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f3fb300c6b927/Tian_Workfile/BWH/AA_matrix_proj/functional_datasets/"/>
    </mc:Choice>
  </mc:AlternateContent>
  <xr:revisionPtr revIDLastSave="4" documentId="13_ncr:1_{21EE35D5-A065-4DD8-B7C7-ADDCFCFE8B9F}" xr6:coauthVersionLast="47" xr6:coauthVersionMax="47" xr10:uidLastSave="{EA499EEB-ECCC-E345-AC5C-22F55DA2DB91}"/>
  <bookViews>
    <workbookView xWindow="0" yWindow="760" windowWidth="30240" windowHeight="17580" xr2:uid="{1541D298-DC6B-474F-9DBD-43EE4AACCC7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533" i="1" l="1"/>
  <c r="AX5696" i="1"/>
  <c r="AX6001" i="1"/>
  <c r="AX5493" i="1"/>
  <c r="AX5478" i="1"/>
  <c r="AX4686" i="1"/>
  <c r="AX2831" i="1"/>
  <c r="AX5679" i="1"/>
  <c r="AX5288" i="1"/>
  <c r="AX5345" i="1"/>
  <c r="AX5891" i="1"/>
  <c r="AX6000" i="1"/>
  <c r="AX5999" i="1"/>
  <c r="AX5890" i="1"/>
  <c r="AX4720" i="1"/>
  <c r="AX4571" i="1"/>
  <c r="AX5998" i="1"/>
  <c r="AX5306" i="1"/>
  <c r="AX5997" i="1"/>
  <c r="AX1966" i="1"/>
  <c r="AX5889" i="1"/>
  <c r="AX5996" i="1"/>
  <c r="AX5888" i="1"/>
  <c r="AX5649" i="1"/>
  <c r="AX5887" i="1"/>
  <c r="AX5751" i="1"/>
  <c r="AX5995" i="1"/>
  <c r="AX948" i="1"/>
  <c r="AX4820" i="1"/>
  <c r="AX989" i="1"/>
  <c r="AX4448" i="1"/>
  <c r="AX1416" i="1"/>
  <c r="AX5994" i="1"/>
  <c r="AX5224" i="1"/>
  <c r="AX5886" i="1"/>
  <c r="AX5764" i="1"/>
  <c r="AX5366" i="1"/>
  <c r="AX5280" i="1"/>
  <c r="AX677" i="1"/>
  <c r="AX5993" i="1"/>
  <c r="AX827" i="1"/>
  <c r="AX5517" i="1"/>
  <c r="AX4728" i="1"/>
  <c r="AX5992" i="1"/>
  <c r="AX5789" i="1"/>
  <c r="AX5885" i="1"/>
  <c r="AX935" i="1"/>
  <c r="AX4746" i="1"/>
  <c r="AX5991" i="1"/>
  <c r="AX5884" i="1"/>
  <c r="AX409" i="1"/>
  <c r="AX5990" i="1"/>
  <c r="AX1844" i="1"/>
  <c r="AX2109" i="1"/>
  <c r="AX5989" i="1"/>
  <c r="AX5988" i="1"/>
  <c r="AX5720" i="1"/>
  <c r="AX5987" i="1"/>
  <c r="AX5892" i="1"/>
  <c r="AX5600" i="1"/>
  <c r="AX4716" i="1"/>
  <c r="AX5986" i="1"/>
  <c r="AX1293" i="1"/>
  <c r="AX5883" i="1"/>
  <c r="AX5286" i="1"/>
  <c r="AX5895" i="1"/>
  <c r="AX5882" i="1"/>
  <c r="AX5881" i="1"/>
  <c r="AX5790" i="1"/>
  <c r="AX5897" i="1"/>
  <c r="AX3811" i="1"/>
  <c r="AX1187" i="1"/>
  <c r="AX1405" i="1"/>
  <c r="AX5880" i="1"/>
  <c r="AX5985" i="1"/>
  <c r="AX4586" i="1"/>
  <c r="AX5494" i="1"/>
  <c r="AX5648" i="1"/>
  <c r="AX5718" i="1"/>
  <c r="AX5879" i="1"/>
  <c r="AX5491" i="1"/>
  <c r="AX4990" i="1"/>
  <c r="AX748" i="1"/>
  <c r="AX4668" i="1"/>
  <c r="AX5984" i="1"/>
  <c r="AX4515" i="1"/>
  <c r="AX5500" i="1"/>
  <c r="AX5878" i="1"/>
  <c r="AX5983" i="1"/>
  <c r="AX1265" i="1"/>
  <c r="AX5877" i="1"/>
  <c r="AX5669" i="1"/>
  <c r="AX5705" i="1"/>
  <c r="AX5323" i="1"/>
  <c r="AX5767" i="1"/>
  <c r="AX5982" i="1"/>
  <c r="AX349" i="1"/>
  <c r="AX5981" i="1"/>
  <c r="AX5777" i="1"/>
  <c r="AX5876" i="1"/>
  <c r="AX389" i="1"/>
  <c r="AX5980" i="1"/>
  <c r="AX3045" i="1"/>
  <c r="AX278" i="1"/>
  <c r="AX1319" i="1"/>
  <c r="AX1587" i="1"/>
  <c r="AX4144" i="1"/>
  <c r="AX5779" i="1"/>
  <c r="AX1402" i="1"/>
  <c r="AX2451" i="1"/>
  <c r="AX5875" i="1"/>
  <c r="AX998" i="1"/>
  <c r="AX4231" i="1"/>
  <c r="AX566" i="1"/>
  <c r="AX5979" i="1"/>
  <c r="AX406" i="1"/>
  <c r="AX4529" i="1"/>
  <c r="AX149" i="1"/>
  <c r="AX4977" i="1"/>
  <c r="AX946" i="1"/>
  <c r="AX2299" i="1"/>
  <c r="AX5874" i="1"/>
  <c r="AX5592" i="1"/>
  <c r="AX5978" i="1"/>
  <c r="AX5873" i="1"/>
  <c r="AX4756" i="1"/>
  <c r="AX5485" i="1"/>
  <c r="AX2667" i="1"/>
  <c r="AX5872" i="1"/>
  <c r="AX5977" i="1"/>
  <c r="AX4823" i="1"/>
  <c r="AX1761" i="1"/>
  <c r="AX197" i="1"/>
  <c r="AX4605" i="1"/>
  <c r="AX5899" i="1"/>
  <c r="AX5871" i="1"/>
  <c r="AX3660" i="1"/>
  <c r="AX3654" i="1"/>
  <c r="AX5793" i="1"/>
  <c r="AX1961" i="1"/>
  <c r="AX5673" i="1"/>
  <c r="AX2799" i="1"/>
  <c r="AX2746" i="1"/>
  <c r="AX5745" i="1"/>
  <c r="AX4562" i="1"/>
  <c r="AX5976" i="1"/>
  <c r="AX5358" i="1"/>
  <c r="AX467" i="1"/>
  <c r="AX5870" i="1"/>
  <c r="AX5007" i="1"/>
  <c r="AX5869" i="1"/>
  <c r="AX5975" i="1"/>
  <c r="AX3224" i="1"/>
  <c r="AX1156" i="1"/>
  <c r="AX5195" i="1"/>
  <c r="AX3803" i="1"/>
  <c r="AX2552" i="1"/>
  <c r="AX3824" i="1"/>
  <c r="AX835" i="1"/>
  <c r="AX5974" i="1"/>
  <c r="AX5973" i="1"/>
  <c r="AX5868" i="1"/>
  <c r="AX2391" i="1"/>
  <c r="AX5867" i="1"/>
  <c r="AX3143" i="1"/>
  <c r="AX5125" i="1"/>
  <c r="AX3214" i="1"/>
  <c r="AX5866" i="1"/>
  <c r="AX5865" i="1"/>
  <c r="AX5864" i="1"/>
  <c r="AX1967" i="1"/>
  <c r="AX3886" i="1"/>
  <c r="AX5972" i="1"/>
  <c r="AX1594" i="1"/>
  <c r="AX5863" i="1"/>
  <c r="AX410" i="1"/>
  <c r="AX5971" i="1"/>
  <c r="AX5970" i="1"/>
  <c r="AX5672" i="1"/>
  <c r="AX5862" i="1"/>
  <c r="AX1777" i="1"/>
  <c r="AX5969" i="1"/>
  <c r="AX5968" i="1"/>
  <c r="AX5967" i="1"/>
  <c r="AX5861" i="1"/>
  <c r="AX5652" i="1"/>
  <c r="AX5860" i="1"/>
  <c r="AX496" i="1"/>
  <c r="AX5859" i="1"/>
  <c r="AX5568" i="1"/>
  <c r="AX5578" i="1"/>
  <c r="AX5279" i="1"/>
  <c r="AX5858" i="1"/>
  <c r="AX5966" i="1"/>
  <c r="AX2568" i="1"/>
  <c r="AX5076" i="1"/>
  <c r="AX2328" i="1"/>
  <c r="AX3043" i="1"/>
  <c r="AX1044" i="1"/>
  <c r="AX3535" i="1"/>
  <c r="AX2804" i="1"/>
  <c r="AX5965" i="1"/>
  <c r="AX5964" i="1"/>
  <c r="AX5857" i="1"/>
  <c r="AX703" i="1"/>
  <c r="AX3009" i="1"/>
  <c r="AX4455" i="1"/>
  <c r="AX2657" i="1"/>
  <c r="AX1529" i="1"/>
  <c r="AX3189" i="1"/>
  <c r="AX417" i="1"/>
  <c r="AX5157" i="1"/>
  <c r="AX390" i="1"/>
  <c r="AX5963" i="1"/>
  <c r="AX3062" i="1"/>
  <c r="AX3880" i="1"/>
  <c r="AX673" i="1"/>
  <c r="AX5390" i="1"/>
  <c r="AX5856" i="1"/>
  <c r="AX3479" i="1"/>
  <c r="AX5663" i="1"/>
  <c r="AX3091" i="1"/>
  <c r="AX5708" i="1"/>
  <c r="AX5275" i="1"/>
  <c r="AX913" i="1"/>
  <c r="AX3760" i="1"/>
  <c r="AX1175" i="1"/>
  <c r="AX5855" i="1"/>
  <c r="AX5962" i="1"/>
  <c r="AX4208" i="1"/>
  <c r="AX4237" i="1"/>
  <c r="AX4521" i="1"/>
  <c r="AX4442" i="1"/>
  <c r="AX5153" i="1"/>
  <c r="AX5961" i="1"/>
  <c r="AX5960" i="1"/>
  <c r="AX916" i="1"/>
  <c r="AX1139" i="1"/>
  <c r="AX5854" i="1"/>
  <c r="AX5959" i="1"/>
  <c r="AX3566" i="1"/>
  <c r="AX402" i="1"/>
  <c r="AX5481" i="1"/>
  <c r="AX482" i="1"/>
  <c r="AX2267" i="1"/>
  <c r="AX5853" i="1"/>
  <c r="AX5852" i="1"/>
  <c r="AX5958" i="1"/>
  <c r="AX460" i="1"/>
  <c r="AX5557" i="1"/>
  <c r="AX4911" i="1"/>
  <c r="AX3692" i="1"/>
  <c r="AX4115" i="1"/>
  <c r="AX5448" i="1"/>
  <c r="AX2940" i="1"/>
  <c r="AX5695" i="1"/>
  <c r="AX5957" i="1"/>
  <c r="AX5956" i="1"/>
  <c r="AX5255" i="1"/>
  <c r="AX3798" i="1"/>
  <c r="AX3066" i="1"/>
  <c r="AX5851" i="1"/>
  <c r="AX5520" i="1"/>
  <c r="AX3570" i="1"/>
  <c r="AX3258" i="1"/>
  <c r="AX4557" i="1"/>
  <c r="AX5955" i="1"/>
  <c r="AX5850" i="1"/>
  <c r="AX5168" i="1"/>
  <c r="AX869" i="1"/>
  <c r="AX4692" i="1"/>
  <c r="AX1272" i="1"/>
  <c r="AX736" i="1"/>
  <c r="AX5554" i="1"/>
  <c r="AX5954" i="1"/>
  <c r="AX5416" i="1"/>
  <c r="AX5223" i="1"/>
  <c r="AX5035" i="1"/>
  <c r="AX3472" i="1"/>
  <c r="AX5327" i="1"/>
  <c r="AX1875" i="1"/>
  <c r="AX5543" i="1"/>
  <c r="AX517" i="1"/>
  <c r="AX4694" i="1"/>
  <c r="AX310" i="1"/>
  <c r="AX4966" i="1"/>
  <c r="AX5849" i="1"/>
  <c r="AX205" i="1"/>
  <c r="AX5268" i="1"/>
  <c r="AX5848" i="1"/>
  <c r="AX5704" i="1"/>
  <c r="AX53" i="1"/>
  <c r="AX2419" i="1"/>
  <c r="AX5847" i="1"/>
  <c r="AX5846" i="1"/>
  <c r="AX5734" i="1"/>
  <c r="AX2307" i="1"/>
  <c r="AX4983" i="1"/>
  <c r="AX1546" i="1"/>
  <c r="AX4924" i="1"/>
  <c r="AX5894" i="1"/>
  <c r="AX4722" i="1"/>
  <c r="AX5845" i="1"/>
  <c r="AX5844" i="1"/>
  <c r="AX5532" i="1"/>
  <c r="AX2992" i="1"/>
  <c r="AX1824" i="1"/>
  <c r="AX453" i="1"/>
  <c r="AX5350" i="1"/>
  <c r="AX5953" i="1"/>
  <c r="AX5843" i="1"/>
  <c r="AX1667" i="1"/>
  <c r="AX5842" i="1"/>
  <c r="AX5952" i="1"/>
  <c r="AX1492" i="1"/>
  <c r="AX1145" i="1"/>
  <c r="AX1858" i="1"/>
  <c r="AX5580" i="1"/>
  <c r="AX5527" i="1"/>
  <c r="AX5841" i="1"/>
  <c r="AX5840" i="1"/>
  <c r="AX5951" i="1"/>
  <c r="AX1153" i="1"/>
  <c r="AX2770" i="1"/>
  <c r="AX5950" i="1"/>
  <c r="AX3166" i="1"/>
  <c r="AX5839" i="1"/>
  <c r="AX5701" i="1"/>
  <c r="AX5053" i="1"/>
  <c r="AX5838" i="1"/>
  <c r="AX4485" i="1"/>
  <c r="AX5949" i="1"/>
  <c r="AX4391" i="1"/>
  <c r="AX5424" i="1"/>
  <c r="AX3853" i="1"/>
  <c r="AX4893" i="1"/>
  <c r="AX4170" i="1"/>
  <c r="AX5948" i="1"/>
  <c r="AX5472" i="1"/>
  <c r="AX1004" i="1"/>
  <c r="AX4503" i="1"/>
  <c r="AX5947" i="1"/>
  <c r="AX1894" i="1"/>
  <c r="AX1188" i="1"/>
  <c r="AX1460" i="1"/>
  <c r="AX3468" i="1"/>
  <c r="AX1041" i="1"/>
  <c r="AX5837" i="1"/>
  <c r="AX516" i="1"/>
  <c r="AX873" i="1"/>
  <c r="AX5946" i="1"/>
  <c r="AX3467" i="1"/>
  <c r="AX3460" i="1"/>
  <c r="AX5836" i="1"/>
  <c r="AX5945" i="1"/>
  <c r="AX1028" i="1"/>
  <c r="AX3951" i="1"/>
  <c r="AX4165" i="1"/>
  <c r="AX5278" i="1"/>
  <c r="AX5898" i="1"/>
  <c r="AX2480" i="1"/>
  <c r="AX3779" i="1"/>
  <c r="AX5594" i="1"/>
  <c r="AX4800" i="1"/>
  <c r="AX47" i="1"/>
  <c r="AX4221" i="1"/>
  <c r="AX5754" i="1"/>
  <c r="AX5606" i="1"/>
  <c r="AX5944" i="1"/>
  <c r="AX5943" i="1"/>
  <c r="AX4559" i="1"/>
  <c r="AX3012" i="1"/>
  <c r="AX5835" i="1"/>
  <c r="AX5834" i="1"/>
  <c r="AX1406" i="1"/>
  <c r="AX5156" i="1"/>
  <c r="AX5530" i="1"/>
  <c r="AX1309" i="1"/>
  <c r="AX5942" i="1"/>
  <c r="AX2695" i="1"/>
  <c r="AX3922" i="1"/>
  <c r="AX5833" i="1"/>
  <c r="AX5941" i="1"/>
  <c r="AX2145" i="1"/>
  <c r="AX5940" i="1"/>
  <c r="AX3131" i="1"/>
  <c r="AX639" i="1"/>
  <c r="AX5939" i="1"/>
  <c r="AX5768" i="1"/>
  <c r="AX5938" i="1"/>
  <c r="AX5429" i="1"/>
  <c r="AX1657" i="1"/>
  <c r="AX5937" i="1"/>
  <c r="AX5216" i="1"/>
  <c r="AX4017" i="1"/>
  <c r="AX5936" i="1"/>
  <c r="AX5273" i="1"/>
  <c r="AX2829" i="1"/>
  <c r="AX5455" i="1"/>
  <c r="AX4738" i="1"/>
  <c r="AX1852" i="1"/>
  <c r="AX3961" i="1"/>
  <c r="AX1847" i="1"/>
  <c r="AX981" i="1"/>
  <c r="AX5832" i="1"/>
  <c r="AX5831" i="1"/>
  <c r="AX5830" i="1"/>
  <c r="AX5188" i="1"/>
  <c r="AX5646" i="1"/>
  <c r="AX5118" i="1"/>
  <c r="AX2961" i="1"/>
  <c r="AX5516" i="1"/>
  <c r="AX5935" i="1"/>
  <c r="AX5829" i="1"/>
  <c r="AX5012" i="1"/>
  <c r="AX4897" i="1"/>
  <c r="AX4551" i="1"/>
  <c r="AX5458" i="1"/>
  <c r="AX388" i="1"/>
  <c r="AX2801" i="1"/>
  <c r="AX5934" i="1"/>
  <c r="AX1100" i="1"/>
  <c r="AX4094" i="1"/>
  <c r="AX1634" i="1"/>
  <c r="AX4022" i="1"/>
  <c r="AX399" i="1"/>
  <c r="AX746" i="1"/>
  <c r="AX5105" i="1"/>
  <c r="AX2595" i="1"/>
  <c r="AX5933" i="1"/>
  <c r="AX1485" i="1"/>
  <c r="AX4464" i="1"/>
  <c r="AX1808" i="1"/>
  <c r="AX1244" i="1"/>
  <c r="AX5740" i="1"/>
  <c r="AX4757" i="1"/>
  <c r="AX5773" i="1"/>
  <c r="AX4141" i="1"/>
  <c r="AX4325" i="1"/>
  <c r="AX5163" i="1"/>
  <c r="AX5506" i="1"/>
  <c r="AX5034" i="1"/>
  <c r="AX4274" i="1"/>
  <c r="AX5828" i="1"/>
  <c r="AX1269" i="1"/>
  <c r="AX5117" i="1"/>
  <c r="AX4413" i="1"/>
  <c r="AX2313" i="1"/>
  <c r="AX3266" i="1"/>
  <c r="AX4000" i="1"/>
  <c r="AX339" i="1"/>
  <c r="AX4445" i="1"/>
  <c r="AX779" i="1"/>
  <c r="AX5742" i="1"/>
  <c r="AX5827" i="1"/>
  <c r="AX5932" i="1"/>
  <c r="AX5931" i="1"/>
  <c r="AX5930" i="1"/>
  <c r="AX3172" i="1"/>
  <c r="AX5736" i="1"/>
  <c r="AX4230" i="1"/>
  <c r="AX5126" i="1"/>
  <c r="AX5929" i="1"/>
  <c r="AX5928" i="1"/>
  <c r="AX3196" i="1"/>
  <c r="AX295" i="1"/>
  <c r="AX4404" i="1"/>
  <c r="AX5447" i="1"/>
  <c r="AX4087" i="1"/>
  <c r="AX5927" i="1"/>
  <c r="AX5826" i="1"/>
  <c r="AX2774" i="1"/>
  <c r="AX820" i="1"/>
  <c r="AX4678" i="1"/>
  <c r="AX960" i="1"/>
  <c r="AX1134" i="1"/>
  <c r="AX5926" i="1"/>
  <c r="AX5893" i="1"/>
  <c r="AX3583" i="1"/>
  <c r="AX303" i="1"/>
  <c r="AX4965" i="1"/>
  <c r="AX2609" i="1"/>
  <c r="AX5825" i="1"/>
  <c r="AX5925" i="1"/>
  <c r="AX730" i="1"/>
  <c r="AX1702" i="1"/>
  <c r="AX5047" i="1"/>
  <c r="AX5824" i="1"/>
  <c r="AX5823" i="1"/>
  <c r="AX5683" i="1"/>
  <c r="AX4312" i="1"/>
  <c r="AX4921" i="1"/>
  <c r="AX3563" i="1"/>
  <c r="AX5822" i="1"/>
  <c r="AX5783" i="1"/>
  <c r="AX280" i="1"/>
  <c r="AX4844" i="1"/>
  <c r="AX5603" i="1"/>
  <c r="AX3088" i="1"/>
  <c r="AX5733" i="1"/>
  <c r="AX706" i="1"/>
  <c r="AX5572" i="1"/>
  <c r="AX5924" i="1"/>
  <c r="AX1687" i="1"/>
  <c r="AX5363" i="1"/>
  <c r="AX1335" i="1"/>
  <c r="AX5803" i="1"/>
  <c r="AX5923" i="1"/>
  <c r="AX4916" i="1"/>
  <c r="AX4014" i="1"/>
  <c r="AX5821" i="1"/>
  <c r="AX2777" i="1"/>
  <c r="AX5113" i="1"/>
  <c r="AX5820" i="1"/>
  <c r="AX3513" i="1"/>
  <c r="AX5922" i="1"/>
  <c r="AX1127" i="1"/>
  <c r="AX3825" i="1"/>
  <c r="AX1698" i="1"/>
  <c r="AX428" i="1"/>
  <c r="AX2335" i="1"/>
  <c r="AX4869" i="1"/>
  <c r="AX2866" i="1"/>
  <c r="AX5581" i="1"/>
  <c r="AX371" i="1"/>
  <c r="AX3360" i="1"/>
  <c r="AX792" i="1"/>
  <c r="AX4752" i="1"/>
  <c r="AX4054" i="1"/>
  <c r="AX3362" i="1"/>
  <c r="AX501" i="1"/>
  <c r="AX3371" i="1"/>
  <c r="AX567" i="1"/>
  <c r="AX2365" i="1"/>
  <c r="AX3801" i="1"/>
  <c r="AX2597" i="1"/>
  <c r="AX5921" i="1"/>
  <c r="AX5819" i="1"/>
  <c r="AX5920" i="1"/>
  <c r="AX3343" i="1"/>
  <c r="AX5029" i="1"/>
  <c r="AX3926" i="1"/>
  <c r="AX5315" i="1"/>
  <c r="AX5818" i="1"/>
  <c r="AX3030" i="1"/>
  <c r="AX1056" i="1"/>
  <c r="AX5919" i="1"/>
  <c r="AX5918" i="1"/>
  <c r="AX5802" i="1"/>
  <c r="AX445" i="1"/>
  <c r="AX3603" i="1"/>
  <c r="AX5817" i="1"/>
  <c r="AX1656" i="1"/>
  <c r="AX472" i="1"/>
  <c r="AX818" i="1"/>
  <c r="AX5667" i="1"/>
  <c r="AX5816" i="1"/>
  <c r="AX5815" i="1"/>
  <c r="AX5917" i="1"/>
  <c r="AX5814" i="1"/>
  <c r="AX476" i="1"/>
  <c r="AX1181" i="1"/>
  <c r="AX4640" i="1"/>
  <c r="AX5670" i="1"/>
  <c r="AX5916" i="1"/>
  <c r="AX1614" i="1"/>
  <c r="AX4123" i="1"/>
  <c r="AX4331" i="1"/>
  <c r="AX890" i="1"/>
  <c r="AX5758" i="1"/>
  <c r="AX4653" i="1"/>
  <c r="AX1073" i="1"/>
  <c r="AX5915" i="1"/>
  <c r="AX5021" i="1"/>
  <c r="AX1665" i="1"/>
  <c r="AX145" i="1"/>
  <c r="AX3919" i="1"/>
  <c r="AX5813" i="1"/>
  <c r="AX5812" i="1"/>
  <c r="AX5914" i="1"/>
  <c r="AX5913" i="1"/>
  <c r="AX424" i="1"/>
  <c r="AX5912" i="1"/>
  <c r="AX5911" i="1"/>
  <c r="AX3510" i="1"/>
  <c r="AX5322" i="1"/>
  <c r="AX621" i="1"/>
  <c r="AX2146" i="1"/>
  <c r="AX2248" i="1"/>
  <c r="AX5492" i="1"/>
  <c r="AX2028" i="1"/>
  <c r="AX5910" i="1"/>
  <c r="AX2855" i="1"/>
  <c r="AX508" i="1"/>
  <c r="AX3650" i="1"/>
  <c r="AX5688" i="1"/>
  <c r="AX2501" i="1"/>
  <c r="AX903" i="1"/>
  <c r="AX5896" i="1"/>
  <c r="AX5811" i="1"/>
  <c r="AX3963" i="1"/>
  <c r="AX5747" i="1"/>
  <c r="AX3005" i="1"/>
  <c r="AX543" i="1"/>
  <c r="AX1045" i="1"/>
  <c r="AX4308" i="1"/>
  <c r="AX1251" i="1"/>
  <c r="AX201" i="1"/>
  <c r="AX529" i="1"/>
  <c r="AX3696" i="1"/>
  <c r="AX1660" i="1"/>
  <c r="AX5909" i="1"/>
  <c r="AX4051" i="1"/>
  <c r="AX1548" i="1"/>
  <c r="AX5908" i="1"/>
  <c r="AX214" i="1"/>
  <c r="AX5907" i="1"/>
  <c r="AX1672" i="1"/>
  <c r="AX1690" i="1"/>
  <c r="AX5810" i="1"/>
  <c r="AX1562" i="1"/>
  <c r="AX2972" i="1"/>
  <c r="AX1560" i="1"/>
  <c r="AX3006" i="1"/>
  <c r="AX2904" i="1"/>
  <c r="AX5401" i="1"/>
  <c r="AX5809" i="1"/>
  <c r="AX5772" i="1"/>
  <c r="AX3907" i="1"/>
  <c r="AX5906" i="1"/>
  <c r="AX5808" i="1"/>
  <c r="AX323" i="1"/>
  <c r="AX548" i="1"/>
  <c r="AX5457" i="1"/>
  <c r="AX3239" i="1"/>
  <c r="AX3114" i="1"/>
  <c r="AX4535" i="1"/>
  <c r="AX5691" i="1"/>
  <c r="AX4616" i="1"/>
  <c r="AX5801" i="1"/>
  <c r="AX5706" i="1"/>
  <c r="AX4374" i="1"/>
  <c r="AX1465" i="1"/>
  <c r="AX5905" i="1"/>
  <c r="AX550" i="1"/>
  <c r="AX5732" i="1"/>
  <c r="AX4118" i="1"/>
  <c r="AX198" i="1"/>
  <c r="AX2889" i="1"/>
  <c r="AX4380" i="1"/>
  <c r="AX5807" i="1"/>
  <c r="AX1625" i="1"/>
  <c r="AX1801" i="1"/>
  <c r="AX5611" i="1"/>
  <c r="AX3209" i="1"/>
  <c r="AX4414" i="1"/>
  <c r="AX5904" i="1"/>
  <c r="AX2478" i="1"/>
  <c r="AX1965" i="1"/>
  <c r="AX4200" i="1"/>
  <c r="AX3643" i="1"/>
  <c r="AX2470" i="1"/>
  <c r="AX3575" i="1"/>
  <c r="AX5903" i="1"/>
  <c r="AX5099" i="1"/>
  <c r="AX5169" i="1"/>
  <c r="AX5193" i="1"/>
  <c r="AX5902" i="1"/>
  <c r="AX5559" i="1"/>
  <c r="AX1954" i="1"/>
  <c r="AX264" i="1"/>
  <c r="AX901" i="1"/>
  <c r="AX374" i="1"/>
  <c r="AX2980" i="1"/>
  <c r="AX5806" i="1"/>
  <c r="AX4204" i="1"/>
  <c r="AX5901" i="1"/>
  <c r="AX754" i="1"/>
  <c r="AX3407" i="1"/>
  <c r="AX911" i="1"/>
  <c r="AX5900" i="1"/>
  <c r="AX1655" i="1"/>
  <c r="AX4589" i="1"/>
  <c r="AX5339" i="1"/>
  <c r="AX987" i="1"/>
  <c r="AX5805" i="1"/>
  <c r="AX5804" i="1"/>
  <c r="AX4347" i="1"/>
  <c r="AX3800" i="1"/>
  <c r="AX2532" i="1"/>
  <c r="AX4243" i="1"/>
  <c r="AX1089" i="1"/>
  <c r="AX2567" i="1"/>
  <c r="AX731" i="1"/>
  <c r="AX4075" i="1"/>
  <c r="AX2394" i="1"/>
  <c r="AX3885" i="1"/>
  <c r="AX2060" i="1"/>
  <c r="AX2324" i="1"/>
  <c r="AX3394" i="1"/>
  <c r="AX1820" i="1"/>
  <c r="AX2632" i="1"/>
  <c r="AX1601" i="1"/>
  <c r="AX3261" i="1"/>
  <c r="AX4379" i="1"/>
  <c r="AX2277" i="1"/>
  <c r="AX5247" i="1"/>
  <c r="AX1003" i="1"/>
  <c r="AX1998" i="1"/>
  <c r="AX2832" i="1"/>
  <c r="AX1903" i="1"/>
  <c r="AX4607" i="1"/>
  <c r="AX2627" i="1"/>
  <c r="AX3333" i="1"/>
  <c r="AX2178" i="1"/>
  <c r="AX2929" i="1"/>
  <c r="AX2580" i="1"/>
  <c r="AX4532" i="1"/>
  <c r="AX2549" i="1"/>
  <c r="AX2427" i="1"/>
  <c r="AX1879" i="1"/>
  <c r="AX2385" i="1"/>
  <c r="AX3831" i="1"/>
  <c r="AX4806" i="1"/>
  <c r="AX3050" i="1"/>
  <c r="AX2295" i="1"/>
  <c r="AX3594" i="1"/>
  <c r="AX2329" i="1"/>
  <c r="AX888" i="1"/>
  <c r="AX5444" i="1"/>
  <c r="AX3902" i="1"/>
  <c r="AX397" i="1"/>
  <c r="AX1996" i="1"/>
  <c r="AX4494" i="1"/>
  <c r="AX4346" i="1"/>
  <c r="AX1604" i="1"/>
  <c r="AX2811" i="1"/>
  <c r="AX4727" i="1"/>
  <c r="AX4785" i="1"/>
  <c r="AX2474" i="1"/>
  <c r="AX694" i="1"/>
  <c r="AX3539" i="1"/>
  <c r="AX1362" i="1"/>
  <c r="AX3683" i="1"/>
  <c r="AX806" i="1"/>
  <c r="AX3248" i="1"/>
  <c r="AX668" i="1"/>
  <c r="AX3395" i="1"/>
  <c r="AX1939" i="1"/>
  <c r="AX1177" i="1"/>
  <c r="AX2755" i="1"/>
  <c r="AX1396" i="1"/>
  <c r="AX2205" i="1"/>
  <c r="AX1812" i="1"/>
  <c r="AX3367" i="1"/>
  <c r="AX1393" i="1"/>
  <c r="AX4932" i="1"/>
  <c r="AX4797" i="1"/>
  <c r="AX4734" i="1"/>
  <c r="AX3175" i="1"/>
  <c r="AX3389" i="1"/>
  <c r="AX1699" i="1"/>
  <c r="AX1578" i="1"/>
  <c r="AX2452" i="1"/>
  <c r="AX3053" i="1"/>
  <c r="AX4595" i="1"/>
  <c r="AX3934" i="1"/>
  <c r="AX4234" i="1"/>
  <c r="AX504" i="1"/>
  <c r="AX1623" i="1"/>
  <c r="AX1078" i="1"/>
  <c r="AX2355" i="1"/>
  <c r="AX2705" i="1"/>
  <c r="AX2873" i="1"/>
  <c r="AX4883" i="1"/>
  <c r="AX2594" i="1"/>
  <c r="AX3287" i="1"/>
  <c r="AX2236" i="1"/>
  <c r="AX2520" i="1"/>
  <c r="AX4581" i="1"/>
  <c r="AX4925" i="1"/>
  <c r="AX2519" i="1"/>
  <c r="AX2032" i="1"/>
  <c r="AX1618" i="1"/>
  <c r="AX2463" i="1"/>
  <c r="AX3260" i="1"/>
  <c r="AX4650" i="1"/>
  <c r="AX1205" i="1"/>
  <c r="AX1000" i="1"/>
  <c r="AX5135" i="1"/>
  <c r="AX3044" i="1"/>
  <c r="AX2691" i="1"/>
  <c r="AX2545" i="1"/>
  <c r="AX2736" i="1"/>
  <c r="AX3854" i="1"/>
  <c r="AX3896" i="1"/>
  <c r="AX2911" i="1"/>
  <c r="AX2528" i="1"/>
  <c r="AX2524" i="1"/>
  <c r="AX2505" i="1"/>
  <c r="AX4856" i="1"/>
  <c r="AX3928" i="1"/>
  <c r="AX3627" i="1"/>
  <c r="AX1748" i="1"/>
  <c r="AX1603" i="1"/>
  <c r="AX1573" i="1"/>
  <c r="AX4157" i="1"/>
  <c r="AX648" i="1"/>
  <c r="AX3435" i="1"/>
  <c r="AX1662" i="1"/>
  <c r="AX3625" i="1"/>
  <c r="AX4181" i="1"/>
  <c r="AX3104" i="1"/>
  <c r="AX3536" i="1"/>
  <c r="AX3466" i="1"/>
  <c r="AX1785" i="1"/>
  <c r="AX611" i="1"/>
  <c r="AX3151" i="1"/>
  <c r="AX2999" i="1"/>
  <c r="AX1907" i="1"/>
  <c r="AX3593" i="1"/>
  <c r="AX2343" i="1"/>
  <c r="AX2738" i="1"/>
  <c r="AX2547" i="1"/>
  <c r="AX3442" i="1"/>
  <c r="AX4654" i="1"/>
  <c r="AX3699" i="1"/>
  <c r="AX1957" i="1"/>
  <c r="AX1068" i="1"/>
  <c r="AX2730" i="1"/>
  <c r="AX1320" i="1"/>
  <c r="AX1297" i="1"/>
  <c r="AX2408" i="1"/>
  <c r="AX2362" i="1"/>
  <c r="AX4544" i="1"/>
  <c r="AX2895" i="1"/>
  <c r="AX4209" i="1"/>
  <c r="AX679" i="1"/>
  <c r="AX4033" i="1"/>
  <c r="AX1480" i="1"/>
  <c r="AX4939" i="1"/>
  <c r="AX5044" i="1"/>
  <c r="AX2477" i="1"/>
  <c r="AX3291" i="1"/>
  <c r="AX2316" i="1"/>
  <c r="AX4631" i="1"/>
  <c r="AX1383" i="1"/>
  <c r="AX2390" i="1"/>
  <c r="AX1469" i="1"/>
  <c r="AX2500" i="1"/>
  <c r="AX3220" i="1"/>
  <c r="AX4779" i="1"/>
  <c r="AX1324" i="1"/>
  <c r="AX4496" i="1"/>
  <c r="AX1487" i="1"/>
  <c r="AX4127" i="1"/>
  <c r="AX1231" i="1"/>
  <c r="AX2399" i="1"/>
  <c r="AX2625" i="1"/>
  <c r="AX3626" i="1"/>
  <c r="AX1042" i="1"/>
  <c r="AX4152" i="1"/>
  <c r="AX2036" i="1"/>
  <c r="AX2411" i="1"/>
  <c r="AX4262" i="1"/>
  <c r="AX1510" i="1"/>
  <c r="AX3271" i="1"/>
  <c r="AX2728" i="1"/>
  <c r="AX2955" i="1"/>
  <c r="AX2666" i="1"/>
  <c r="AX2398" i="1"/>
  <c r="AX4255" i="1"/>
  <c r="AX4351" i="1"/>
  <c r="AX2038" i="1"/>
  <c r="AX3016" i="1"/>
  <c r="AX1334" i="1"/>
  <c r="AX4976" i="1"/>
  <c r="AX5252" i="1"/>
  <c r="AX4628" i="1"/>
  <c r="AX4706" i="1"/>
  <c r="AX3695" i="1"/>
  <c r="AX3122" i="1"/>
  <c r="AX2057" i="1"/>
  <c r="AX4898" i="1"/>
  <c r="AX3937" i="1"/>
  <c r="AX2613" i="1"/>
  <c r="AX1133" i="1"/>
  <c r="AX2489" i="1"/>
  <c r="AX2809" i="1"/>
  <c r="AX909" i="1"/>
  <c r="AX2546" i="1"/>
  <c r="AX2003" i="1"/>
  <c r="AX3475" i="1"/>
  <c r="AX2035" i="1"/>
  <c r="AX2469" i="1"/>
  <c r="AX3929" i="1"/>
  <c r="AX2543" i="1"/>
  <c r="AX2707" i="1"/>
  <c r="AX2265" i="1"/>
  <c r="AX2717" i="1"/>
  <c r="AX2743" i="1"/>
  <c r="AX2092" i="1"/>
  <c r="AX1707" i="1"/>
  <c r="AX2700" i="1"/>
  <c r="AX2793" i="1"/>
  <c r="AX4375" i="1"/>
  <c r="AX3364" i="1"/>
  <c r="AX872" i="1"/>
  <c r="AX2981" i="1"/>
  <c r="AX3366" i="1"/>
  <c r="AX2957" i="1"/>
  <c r="AX2591" i="1"/>
  <c r="AX2421" i="1"/>
  <c r="AX1461" i="1"/>
  <c r="AX1977" i="1"/>
  <c r="AX2132" i="1"/>
  <c r="AX5010" i="1"/>
  <c r="AX1843" i="1"/>
  <c r="AX1715" i="1"/>
  <c r="AX4612" i="1"/>
  <c r="AX3176" i="1"/>
  <c r="AX2563" i="1"/>
  <c r="AX2402" i="1"/>
  <c r="AX1125" i="1"/>
  <c r="AX3200" i="1"/>
  <c r="AX1895" i="1"/>
  <c r="AX1635" i="1"/>
  <c r="AX4280" i="1"/>
  <c r="AX2455" i="1"/>
  <c r="AX3804" i="1"/>
  <c r="AX1976" i="1"/>
  <c r="AX2190" i="1"/>
  <c r="AX2226" i="1"/>
  <c r="AX2387" i="1"/>
  <c r="AX4297" i="1"/>
  <c r="AX2723" i="1"/>
  <c r="AX2460" i="1"/>
  <c r="AX2454" i="1"/>
  <c r="AX1809" i="1"/>
  <c r="AX2308" i="1"/>
  <c r="AX2497" i="1"/>
  <c r="AX3959" i="1"/>
  <c r="AX2946" i="1"/>
  <c r="AX1613" i="1"/>
  <c r="AX1294" i="1"/>
  <c r="AX3279" i="1"/>
  <c r="AX5069" i="1"/>
  <c r="AX1506" i="1"/>
  <c r="AX2561" i="1"/>
  <c r="AX5106" i="1"/>
  <c r="AX1955" i="1"/>
  <c r="AX1741" i="1"/>
  <c r="AX697" i="1"/>
  <c r="AX2734" i="1"/>
  <c r="AX4383" i="1"/>
  <c r="AX2579" i="1"/>
  <c r="AX4491" i="1"/>
  <c r="AX2934" i="1"/>
  <c r="AX2756" i="1"/>
  <c r="AX1389" i="1"/>
  <c r="AX2842" i="1"/>
  <c r="AX2198" i="1"/>
  <c r="AX2288" i="1"/>
  <c r="AX4769" i="1"/>
  <c r="AX2531" i="1"/>
  <c r="AX3960" i="1"/>
  <c r="AX2231" i="1"/>
  <c r="AX3459" i="1"/>
  <c r="AX2663" i="1"/>
  <c r="AX2495" i="1"/>
  <c r="AX1432" i="1"/>
  <c r="AX4758" i="1"/>
  <c r="AX2679" i="1"/>
  <c r="AX1782" i="1"/>
  <c r="AX5122" i="1"/>
  <c r="AX1328" i="1"/>
  <c r="AX763" i="1"/>
  <c r="AX644" i="1"/>
  <c r="AX1407" i="1"/>
  <c r="AX2353" i="1"/>
  <c r="AX2970" i="1"/>
  <c r="AX2187" i="1"/>
  <c r="AX2649" i="1"/>
  <c r="AX1291" i="1"/>
  <c r="AX4064" i="1"/>
  <c r="AX2606" i="1"/>
  <c r="AX1508" i="1"/>
  <c r="AX3622" i="1"/>
  <c r="AX2254" i="1"/>
  <c r="AX2692" i="1"/>
  <c r="AX4852" i="1"/>
  <c r="AX2103" i="1"/>
  <c r="AX4862" i="1"/>
  <c r="AX3480" i="1"/>
  <c r="AX2808" i="1"/>
  <c r="AX4761" i="1"/>
  <c r="AX2206" i="1"/>
  <c r="AX2095" i="1"/>
  <c r="AX488" i="1"/>
  <c r="AX2790" i="1"/>
  <c r="AX3888" i="1"/>
  <c r="AX978" i="1"/>
  <c r="AX1323" i="1"/>
  <c r="AX709" i="1"/>
  <c r="AX2305" i="1"/>
  <c r="AX3815" i="1"/>
  <c r="AX3669" i="1"/>
  <c r="AX1518" i="1"/>
  <c r="AX2506" i="1"/>
  <c r="AX3517" i="1"/>
  <c r="AX2436" i="1"/>
  <c r="AX4423" i="1"/>
  <c r="AX2605" i="1"/>
  <c r="AX2440" i="1"/>
  <c r="AX3653" i="1"/>
  <c r="AX3545" i="1"/>
  <c r="AX2481" i="1"/>
  <c r="AX2386" i="1"/>
  <c r="AX3065" i="1"/>
  <c r="AX4227" i="1"/>
  <c r="AX2097" i="1"/>
  <c r="AX889" i="1"/>
  <c r="AX2499" i="1"/>
  <c r="AX1862" i="1"/>
  <c r="AX2867" i="1"/>
  <c r="AX5512" i="1"/>
  <c r="AX2202" i="1"/>
  <c r="AX3794" i="1"/>
  <c r="AX1286" i="1"/>
  <c r="AX3109" i="1"/>
  <c r="AX4264" i="1"/>
  <c r="AX4578" i="1"/>
  <c r="AX2864" i="1"/>
  <c r="AX4687" i="1"/>
  <c r="AX5230" i="1"/>
  <c r="AX1491" i="1"/>
  <c r="AX3807" i="1"/>
  <c r="AX3357" i="1"/>
  <c r="AX2475" i="1"/>
  <c r="AX2221" i="1"/>
  <c r="AX3113" i="1"/>
  <c r="AX5090" i="1"/>
  <c r="AX2130" i="1"/>
  <c r="AX4145" i="1"/>
  <c r="AX2534" i="1"/>
  <c r="AX3227" i="1"/>
  <c r="AX1224" i="1"/>
  <c r="AX3991" i="1"/>
  <c r="AX1122" i="1"/>
  <c r="AX3649" i="1"/>
  <c r="AX2827" i="1"/>
  <c r="AX2511" i="1"/>
  <c r="AX3102" i="1"/>
  <c r="AX2184" i="1"/>
  <c r="AX2051" i="1"/>
  <c r="AX2800" i="1"/>
  <c r="AX2315" i="1"/>
  <c r="AX2763" i="1"/>
  <c r="AX2273" i="1"/>
  <c r="AX3376" i="1"/>
  <c r="AX4744" i="1"/>
  <c r="AX1227" i="1"/>
  <c r="AX2380" i="1"/>
  <c r="AX2662" i="1"/>
  <c r="AX1984" i="1"/>
  <c r="AX2637" i="1"/>
  <c r="AX4842" i="1"/>
  <c r="AX2346" i="1"/>
  <c r="AX4254" i="1"/>
  <c r="AX4927" i="1"/>
  <c r="AX1750" i="1"/>
  <c r="AX3634" i="1"/>
  <c r="AX2875" i="1"/>
  <c r="AX2556" i="1"/>
  <c r="AX5177" i="1"/>
  <c r="AX2944" i="1"/>
  <c r="AX3486" i="1"/>
  <c r="AX3094" i="1"/>
  <c r="AX3923" i="1"/>
  <c r="AX2820" i="1"/>
  <c r="AX3127" i="1"/>
  <c r="AX4397" i="1"/>
  <c r="AX4212" i="1"/>
  <c r="AX2325" i="1"/>
  <c r="AX2034" i="1"/>
  <c r="AX5158" i="1"/>
  <c r="AX1838" i="1"/>
  <c r="AX2674" i="1"/>
  <c r="AX2186" i="1"/>
  <c r="AX2008" i="1"/>
  <c r="AX1983" i="1"/>
  <c r="AX1971" i="1"/>
  <c r="AX952" i="1"/>
  <c r="AX2690" i="1"/>
  <c r="AX3118" i="1"/>
  <c r="AX2960" i="1"/>
  <c r="AX1007" i="1"/>
  <c r="AX2349" i="1"/>
  <c r="AX3003" i="1"/>
  <c r="AX2716" i="1"/>
  <c r="AX4914" i="1"/>
  <c r="AX1933" i="1"/>
  <c r="AX3108" i="1"/>
  <c r="AX4847" i="1"/>
  <c r="AX2300" i="1"/>
  <c r="AX3705" i="1"/>
  <c r="AX2333" i="1"/>
  <c r="AX769" i="1"/>
  <c r="AX2974" i="1"/>
  <c r="AX5054" i="1"/>
  <c r="AX4545" i="1"/>
  <c r="AX5229" i="1"/>
  <c r="AX5356" i="1"/>
  <c r="AX4644" i="1"/>
  <c r="AX2207" i="1"/>
  <c r="AX3063" i="1"/>
  <c r="AX3673" i="1"/>
  <c r="AX2080" i="1"/>
  <c r="AX1943" i="1"/>
  <c r="AX1031" i="1"/>
  <c r="AX1533" i="1"/>
  <c r="AX2507" i="1"/>
  <c r="AX2015" i="1"/>
  <c r="AX3157" i="1"/>
  <c r="AX3313" i="1"/>
  <c r="AX4327" i="1"/>
  <c r="AX3787" i="1"/>
  <c r="AX974" i="1"/>
  <c r="AX2812" i="1"/>
  <c r="AX1898" i="1"/>
  <c r="AX3786" i="1"/>
  <c r="AX4960" i="1"/>
  <c r="AX2420" i="1"/>
  <c r="AX3648" i="1"/>
  <c r="AX1258" i="1"/>
  <c r="AX1814" i="1"/>
  <c r="AX3177" i="1"/>
  <c r="AX2169" i="1"/>
  <c r="AX2928" i="1"/>
  <c r="AX1014" i="1"/>
  <c r="AX2868" i="1"/>
  <c r="AX4972" i="1"/>
  <c r="AX841" i="1"/>
  <c r="AX4483" i="1"/>
  <c r="AX4268" i="1"/>
  <c r="AX1431" i="1"/>
  <c r="AX4364" i="1"/>
  <c r="AX2634" i="1"/>
  <c r="AX1810" i="1"/>
  <c r="AX2725" i="1"/>
  <c r="AX3168" i="1"/>
  <c r="AX3300" i="1"/>
  <c r="AX1427" i="1"/>
  <c r="AX3306" i="1"/>
  <c r="AX4675" i="1"/>
  <c r="AX1395" i="1"/>
  <c r="AX3341" i="1"/>
  <c r="AX2348" i="1"/>
  <c r="AX2869" i="1"/>
  <c r="AX3338" i="1"/>
  <c r="AX4198" i="1"/>
  <c r="AX3955" i="1"/>
  <c r="AX2044" i="1"/>
  <c r="AX2371" i="1"/>
  <c r="AX3463" i="1"/>
  <c r="AX2280" i="1"/>
  <c r="AX1956" i="1"/>
  <c r="AX2803" i="1"/>
  <c r="AX4718" i="1"/>
  <c r="AX5013" i="1"/>
  <c r="AX4453" i="1"/>
  <c r="AX5171" i="1"/>
  <c r="AX2616" i="1"/>
  <c r="AX2418" i="1"/>
  <c r="AX2558" i="1"/>
  <c r="AX2496" i="1"/>
  <c r="AX3890" i="1"/>
  <c r="AX1376" i="1"/>
  <c r="AX4311" i="1"/>
  <c r="AX2693" i="1"/>
  <c r="AX2085" i="1"/>
  <c r="AX1065" i="1"/>
  <c r="AX1543" i="1"/>
  <c r="AX2924" i="1"/>
  <c r="AX3223" i="1"/>
  <c r="AX2651" i="1"/>
  <c r="AX3661" i="1"/>
  <c r="AX1024" i="1"/>
  <c r="AX3734" i="1"/>
  <c r="AX1531" i="1"/>
  <c r="AX3590" i="1"/>
  <c r="AX3023" i="1"/>
  <c r="AX2009" i="1"/>
  <c r="AX3605" i="1"/>
  <c r="AX1914" i="1"/>
  <c r="AX4835" i="1"/>
  <c r="AX1040" i="1"/>
  <c r="AX3687" i="1"/>
  <c r="AX2646" i="1"/>
  <c r="AX2749" i="1"/>
  <c r="AX2997" i="1"/>
  <c r="AX3924" i="1"/>
  <c r="AX3267" i="1"/>
  <c r="AX2824" i="1"/>
  <c r="AX2211" i="1"/>
  <c r="AX2656" i="1"/>
  <c r="AX2176" i="1"/>
  <c r="AX2224" i="1"/>
  <c r="AX3034" i="1"/>
  <c r="AX2906" i="1"/>
  <c r="AX3075" i="1"/>
  <c r="AX4473" i="1"/>
  <c r="AX2084" i="1"/>
  <c r="AX3875" i="1"/>
  <c r="AX4813" i="1"/>
  <c r="AX2342" i="1"/>
  <c r="AX3494" i="1"/>
  <c r="AX3976" i="1"/>
  <c r="AX414" i="1"/>
  <c r="AX2754" i="1"/>
  <c r="AX5091" i="1"/>
  <c r="AX3519" i="1"/>
  <c r="AX3642" i="1"/>
  <c r="AX2439" i="1"/>
  <c r="AX2234" i="1"/>
  <c r="AX3770" i="1"/>
  <c r="AX3532" i="1"/>
  <c r="AX3742" i="1"/>
  <c r="AX2994" i="1"/>
  <c r="AX2336" i="1"/>
  <c r="AX1880" i="1"/>
  <c r="AX2167" i="1"/>
  <c r="AX4425" i="1"/>
  <c r="AX3637" i="1"/>
  <c r="AX2522" i="1"/>
  <c r="AX1829" i="1"/>
  <c r="AX2039" i="1"/>
  <c r="AX969" i="1"/>
  <c r="AX1363" i="1"/>
  <c r="AX3490" i="1"/>
  <c r="AX5196" i="1"/>
  <c r="AX2670" i="1"/>
  <c r="AX2900" i="1"/>
  <c r="AX2429" i="1"/>
  <c r="AX2655" i="1"/>
  <c r="AX883" i="1"/>
  <c r="AX2374" i="1"/>
  <c r="AX1377" i="1"/>
  <c r="AX1572" i="1"/>
  <c r="AX4043" i="1"/>
  <c r="AX3887" i="1"/>
  <c r="AX2726" i="1"/>
  <c r="AX1457" i="1"/>
  <c r="AX2312" i="1"/>
  <c r="AX3531" i="1"/>
  <c r="AX465" i="1"/>
  <c r="AX2304" i="1"/>
  <c r="AX2592" i="1"/>
  <c r="AX2915" i="1"/>
  <c r="AX4681" i="1"/>
  <c r="AX3361" i="1"/>
  <c r="AX988" i="1"/>
  <c r="AX1720" i="1"/>
  <c r="AX1430" i="1"/>
  <c r="AX2533" i="1"/>
  <c r="AX4206" i="1"/>
  <c r="AX2327" i="1"/>
  <c r="AX2775" i="1"/>
  <c r="AX2698" i="1"/>
  <c r="AX2016" i="1"/>
  <c r="AX3048" i="1"/>
  <c r="AX3677" i="1"/>
  <c r="AX1280" i="1"/>
  <c r="AX5357" i="1"/>
  <c r="AX477" i="1"/>
  <c r="AX4827" i="1"/>
  <c r="AX5016" i="1"/>
  <c r="AX2104" i="1"/>
  <c r="AX4334" i="1"/>
  <c r="AX1414" i="1"/>
  <c r="AX1932" i="1"/>
  <c r="AX5341" i="1"/>
  <c r="AX1731" i="1"/>
  <c r="AX1380" i="1"/>
  <c r="AX3308" i="1"/>
  <c r="AX4108" i="1"/>
  <c r="AX4475" i="1"/>
  <c r="AX3119" i="1"/>
  <c r="AX2636" i="1"/>
  <c r="AX4836" i="1"/>
  <c r="AX3132" i="1"/>
  <c r="AX4895" i="1"/>
  <c r="AX3434" i="1"/>
  <c r="AX2140" i="1"/>
  <c r="AX1115" i="1"/>
  <c r="AX5191" i="1"/>
  <c r="AX5097" i="1"/>
  <c r="AX4336" i="1"/>
  <c r="AX2683" i="1"/>
  <c r="AX4449" i="1"/>
  <c r="AX2737" i="1"/>
  <c r="AX1767" i="1"/>
  <c r="AX2334" i="1"/>
  <c r="AX2516" i="1"/>
  <c r="AX2297" i="1"/>
  <c r="AX4547" i="1"/>
  <c r="AX1842" i="1"/>
  <c r="AX5326" i="1"/>
  <c r="AX4309" i="1"/>
  <c r="AX2701" i="1"/>
  <c r="AX2998" i="1"/>
  <c r="AX3052" i="1"/>
  <c r="AX4079" i="1"/>
  <c r="AX4020" i="1"/>
  <c r="AX2641" i="1"/>
  <c r="AX4958" i="1"/>
  <c r="AX971" i="1"/>
  <c r="AX2757" i="1"/>
  <c r="AX3145" i="1"/>
  <c r="AX2883" i="1"/>
  <c r="AX4201" i="1"/>
  <c r="AX4863" i="1"/>
  <c r="AX1677" i="1"/>
  <c r="AX4563" i="1"/>
  <c r="AX304" i="1"/>
  <c r="AX3704" i="1"/>
  <c r="AX4468" i="1"/>
  <c r="AX3182" i="1"/>
  <c r="AX556" i="1"/>
  <c r="AX2631" i="1"/>
  <c r="AX685" i="1"/>
  <c r="AX1819" i="1"/>
  <c r="AX2678" i="1"/>
  <c r="AX2732" i="1"/>
  <c r="AX912" i="1"/>
  <c r="AX4099" i="1"/>
  <c r="AX788" i="1"/>
  <c r="AX2943" i="1"/>
  <c r="AX2851" i="1"/>
  <c r="AX3785" i="1"/>
  <c r="AX3342" i="1"/>
  <c r="AX1834" i="1"/>
  <c r="AX1915" i="1"/>
  <c r="AX1721" i="1"/>
  <c r="AX4685" i="1"/>
  <c r="AX3169" i="1"/>
  <c r="AX536" i="1"/>
  <c r="AX1475" i="1"/>
  <c r="AX2828" i="1"/>
  <c r="AX3449" i="1"/>
  <c r="AX3222" i="1"/>
  <c r="AX2027" i="1"/>
  <c r="AX3588" i="1"/>
  <c r="AX2878" i="1"/>
  <c r="AX2784" i="1"/>
  <c r="AX1709" i="1"/>
  <c r="AX3629" i="1"/>
  <c r="AX2321" i="1"/>
  <c r="AX4318" i="1"/>
  <c r="AX4143" i="1"/>
  <c r="AX2366" i="1"/>
  <c r="AX355" i="1"/>
  <c r="AX3393" i="1"/>
  <c r="AX4057" i="1"/>
  <c r="AX917" i="1"/>
  <c r="AX3906" i="1"/>
  <c r="AX4787" i="1"/>
  <c r="AX2686" i="1"/>
  <c r="AX1628" i="1"/>
  <c r="AX3656" i="1"/>
  <c r="AX3251" i="1"/>
  <c r="AX4056" i="1"/>
  <c r="AX1992" i="1"/>
  <c r="AX3022" i="1"/>
  <c r="AX2059" i="1"/>
  <c r="AX2630" i="1"/>
  <c r="AX2375" i="1"/>
  <c r="AX2845" i="1"/>
  <c r="AX4591" i="1"/>
  <c r="AX1321" i="1"/>
  <c r="AX1008" i="1"/>
  <c r="AX2498" i="1"/>
  <c r="AX4619" i="1"/>
  <c r="AX2514" i="1"/>
  <c r="AX3598" i="1"/>
  <c r="AX3845" i="1"/>
  <c r="AX2639" i="1"/>
  <c r="AX1588" i="1"/>
  <c r="AX3069" i="1"/>
  <c r="AX3115" i="1"/>
  <c r="AX2223" i="1"/>
  <c r="AX2838" i="1"/>
  <c r="AX1437" i="1"/>
  <c r="AX3409" i="1"/>
  <c r="AX4700" i="1"/>
  <c r="AX2677" i="1"/>
  <c r="AX4819" i="1"/>
  <c r="AX3662" i="1"/>
  <c r="AX4146" i="1"/>
  <c r="AX2792" i="1"/>
  <c r="AX2089" i="1"/>
  <c r="AX3406" i="1"/>
  <c r="AX1449" i="1"/>
  <c r="AX3546" i="1"/>
  <c r="AX2243" i="1"/>
  <c r="AX2456" i="1"/>
  <c r="AX3846" i="1"/>
  <c r="AX1086" i="1"/>
  <c r="AX1989" i="1"/>
  <c r="AX1611" i="1"/>
  <c r="AX3422" i="1"/>
  <c r="AX3097" i="1"/>
  <c r="AX2227" i="1"/>
  <c r="AX3397" i="1"/>
  <c r="AX2767" i="1"/>
  <c r="AX3206" i="1"/>
  <c r="AX2990" i="1"/>
  <c r="AX3538" i="1"/>
  <c r="AX3952" i="1"/>
  <c r="AX3117" i="1"/>
  <c r="AX2156" i="1"/>
  <c r="AX2963" i="1"/>
  <c r="AX4870" i="1"/>
  <c r="AX3773" i="1"/>
  <c r="AX3727" i="1"/>
  <c r="AX1456" i="1"/>
  <c r="AX5431" i="1"/>
  <c r="AX1839" i="1"/>
  <c r="AX2794" i="1"/>
  <c r="AX3646" i="1"/>
  <c r="AX3218" i="1"/>
  <c r="AX2798" i="1"/>
  <c r="AX712" i="1"/>
  <c r="AX4814" i="1"/>
  <c r="AX693" i="1"/>
  <c r="AX2620" i="1"/>
  <c r="AX2791" i="1"/>
  <c r="AX4755" i="1"/>
  <c r="AX1919" i="1"/>
  <c r="AX1501" i="1"/>
  <c r="AX3866" i="1"/>
  <c r="AX530" i="1"/>
  <c r="AX3439" i="1"/>
  <c r="AX3215" i="1"/>
  <c r="AX3161" i="1"/>
  <c r="AX742" i="1"/>
  <c r="AX3842" i="1"/>
  <c r="AX4908" i="1"/>
  <c r="AX1942" i="1"/>
  <c r="AX2935" i="1"/>
  <c r="AX2378" i="1"/>
  <c r="AX2340" i="1"/>
  <c r="AX2729" i="1"/>
  <c r="AX2350" i="1"/>
  <c r="AX1873" i="1"/>
  <c r="AX2664" i="1"/>
  <c r="AX1021" i="1"/>
  <c r="AX944" i="1"/>
  <c r="AX2958" i="1"/>
  <c r="AX4534" i="1"/>
  <c r="AX3694" i="1"/>
  <c r="AX2624" i="1"/>
  <c r="AX980" i="1"/>
  <c r="AX4105" i="1"/>
  <c r="AX4068" i="1"/>
  <c r="AX2285" i="1"/>
  <c r="AX2017" i="1"/>
  <c r="AX4189" i="1"/>
  <c r="AX5142" i="1"/>
  <c r="AX1422" i="1"/>
  <c r="AX2062" i="1"/>
  <c r="AX3426" i="1"/>
  <c r="AX2150" i="1"/>
  <c r="AX2510" i="1"/>
  <c r="AX3057" i="1"/>
  <c r="AX3083" i="1"/>
  <c r="AX5565" i="1"/>
  <c r="AX2747" i="1"/>
  <c r="AX4818" i="1"/>
  <c r="AX2509" i="1"/>
  <c r="AX1541" i="1"/>
  <c r="AX4316" i="1"/>
  <c r="AX1645" i="1"/>
  <c r="AX3405" i="1"/>
  <c r="AX596" i="1"/>
  <c r="AX4747" i="1"/>
  <c r="AX5354" i="1"/>
  <c r="AX2709" i="1"/>
  <c r="AX5420" i="1"/>
  <c r="AX3527" i="1"/>
  <c r="AX3917" i="1"/>
  <c r="AX5471" i="1"/>
  <c r="AX1694" i="1"/>
  <c r="AX1088" i="1"/>
  <c r="AX1684" i="1"/>
  <c r="AX3417" i="1"/>
  <c r="AX1478" i="1"/>
  <c r="AX3452" i="1"/>
  <c r="AX2447" i="1"/>
  <c r="AX3430" i="1"/>
  <c r="AX2633" i="1"/>
  <c r="AX4378" i="1"/>
  <c r="AX3139" i="1"/>
  <c r="AX4577" i="1"/>
  <c r="AX1239" i="1"/>
  <c r="AX3582" i="1"/>
  <c r="AX4278" i="1"/>
  <c r="AX2987" i="1"/>
  <c r="AX2622" i="1"/>
  <c r="AX3652" i="1"/>
  <c r="AX4821" i="1"/>
  <c r="AX3665" i="1"/>
  <c r="AX1923" i="1"/>
  <c r="AX3465" i="1"/>
  <c r="AX1484" i="1"/>
  <c r="AX2491" i="1"/>
  <c r="AX5430" i="1"/>
  <c r="AX1877" i="1"/>
  <c r="AX803" i="1"/>
  <c r="AX1803" i="1"/>
  <c r="AX3020" i="1"/>
  <c r="AX3042" i="1"/>
  <c r="AX4098" i="1"/>
  <c r="AX1338" i="1"/>
  <c r="AX2673" i="1"/>
  <c r="AX2164" i="1"/>
  <c r="AX5638" i="1"/>
  <c r="AX3462" i="1"/>
  <c r="AX4229" i="1"/>
  <c r="AX1786" i="1"/>
  <c r="AX4597" i="1"/>
  <c r="AX2870" i="1"/>
  <c r="AX2865" i="1"/>
  <c r="AX4355" i="1"/>
  <c r="AX2596" i="1"/>
  <c r="AX2699" i="1"/>
  <c r="AX4641" i="1"/>
  <c r="AX2888" i="1"/>
  <c r="AX2881" i="1"/>
  <c r="AX3074" i="1"/>
  <c r="AX2814" i="1"/>
  <c r="AX4632" i="1"/>
  <c r="AX642" i="1"/>
  <c r="AX1270" i="1"/>
  <c r="AX1813" i="1"/>
  <c r="AX2413" i="1"/>
  <c r="AX4332" i="1"/>
  <c r="AX3029" i="1"/>
  <c r="AX4961" i="1"/>
  <c r="AX5211" i="1"/>
  <c r="AX3450" i="1"/>
  <c r="AX5265" i="1"/>
  <c r="AX2626" i="1"/>
  <c r="AX2361" i="1"/>
  <c r="AX2212" i="1"/>
  <c r="AX2653" i="1"/>
  <c r="AX4770" i="1"/>
  <c r="AX4792" i="1"/>
  <c r="AX1872" i="1"/>
  <c r="AX1846" i="1"/>
  <c r="AX4543" i="1"/>
  <c r="AX2023" i="1"/>
  <c r="AX3232" i="1"/>
  <c r="AX2259" i="1"/>
  <c r="AX2166" i="1"/>
  <c r="AX4356" i="1"/>
  <c r="AX3895" i="1"/>
  <c r="AX2819" i="1"/>
  <c r="AX3128" i="1"/>
  <c r="AX2079" i="1"/>
  <c r="AX5330" i="1"/>
  <c r="AX3185" i="1"/>
  <c r="AX2839" i="1"/>
  <c r="AX1126" i="1"/>
  <c r="AX2941" i="1"/>
  <c r="AX3750" i="1"/>
  <c r="AX2356" i="1"/>
  <c r="AX3144" i="1"/>
  <c r="AX3741" i="1"/>
  <c r="AX2783" i="1"/>
  <c r="AX1322" i="1"/>
  <c r="AX4330" i="1"/>
  <c r="AX3492" i="1"/>
  <c r="AX705" i="1"/>
  <c r="AX3441" i="1"/>
  <c r="AX5413" i="1"/>
  <c r="AX5632" i="1"/>
  <c r="AX3334" i="1"/>
  <c r="AX2648" i="1"/>
  <c r="AX3834" i="1"/>
  <c r="AX1669" i="1"/>
  <c r="AX3455" i="1"/>
  <c r="AX2782" i="1"/>
  <c r="AX2193" i="1"/>
  <c r="AX1565" i="1"/>
  <c r="AX1273" i="1"/>
  <c r="AX5305" i="1"/>
  <c r="AX1725" i="1"/>
  <c r="AX4604" i="1"/>
  <c r="AX3019" i="1"/>
  <c r="AX4398" i="1"/>
  <c r="AX1626" i="1"/>
  <c r="AX5415" i="1"/>
  <c r="AX2484" i="1"/>
  <c r="AX1828" i="1"/>
  <c r="AX5257" i="1"/>
  <c r="AX4046" i="1"/>
  <c r="AX4489" i="1"/>
  <c r="AX1751" i="1"/>
  <c r="AX4467" i="1"/>
  <c r="AX3000" i="1"/>
  <c r="AX4121" i="1"/>
  <c r="AX2967" i="1"/>
  <c r="AX5518" i="1"/>
  <c r="AX2550" i="1"/>
  <c r="AX4480" i="1"/>
  <c r="AX4048" i="1"/>
  <c r="AX5425" i="1"/>
  <c r="AX1006" i="1"/>
  <c r="AX2951" i="1"/>
  <c r="AX1746" i="1"/>
  <c r="AX1282" i="1"/>
  <c r="AX3072" i="1"/>
  <c r="AX4096" i="1"/>
  <c r="AX2914" i="1"/>
  <c r="AX2256" i="1"/>
  <c r="AX4486" i="1"/>
  <c r="AX2446" i="1"/>
  <c r="AX4993" i="1"/>
  <c r="AX2768" i="1"/>
  <c r="AX4637" i="1"/>
  <c r="AX5197" i="1"/>
  <c r="AX4505" i="1"/>
  <c r="AX2467" i="1"/>
  <c r="AX1716" i="1"/>
  <c r="AX2245" i="1"/>
  <c r="AX3989" i="1"/>
  <c r="AX1885" i="1"/>
  <c r="AX3836" i="1"/>
  <c r="AX5412" i="1"/>
  <c r="AX2047" i="1"/>
  <c r="AX3013" i="1"/>
  <c r="AX1532" i="1"/>
  <c r="AX914" i="1"/>
  <c r="AX3901" i="1"/>
  <c r="AX2918" i="1"/>
  <c r="AX4001" i="1"/>
  <c r="AX2825" i="1"/>
  <c r="AX1091" i="1"/>
  <c r="AX2372" i="1"/>
  <c r="AX2687" i="1"/>
  <c r="AX1946" i="1"/>
  <c r="AX5246" i="1"/>
  <c r="AX2177" i="1"/>
  <c r="AX3658" i="1"/>
  <c r="AX2048" i="1"/>
  <c r="AX1049" i="1"/>
  <c r="AX4709" i="1"/>
  <c r="AX4150" i="1"/>
  <c r="AX5026" i="1"/>
  <c r="AX4038" i="1"/>
  <c r="AX2049" i="1"/>
  <c r="AX3639" i="1"/>
  <c r="AX3986" i="1"/>
  <c r="AX2810" i="1"/>
  <c r="AX3940" i="1"/>
  <c r="AX3514" i="1"/>
  <c r="AX2953" i="1"/>
  <c r="AX2837" i="1"/>
  <c r="AX1959" i="1"/>
  <c r="AX3150" i="1"/>
  <c r="AX3349" i="1"/>
  <c r="AX4405" i="1"/>
  <c r="AX330" i="1"/>
  <c r="AX1552" i="1"/>
  <c r="AX5713" i="1"/>
  <c r="AX4472" i="1"/>
  <c r="AX5038" i="1"/>
  <c r="AX2074" i="1"/>
  <c r="AX3544" i="1"/>
  <c r="AX4513" i="1"/>
  <c r="AX1113" i="1"/>
  <c r="AX2684" i="1"/>
  <c r="AX1581" i="1"/>
  <c r="AX2244" i="1"/>
  <c r="AX1129" i="1"/>
  <c r="AX4028" i="1"/>
  <c r="AX4259" i="1"/>
  <c r="AX3628" i="1"/>
  <c r="AX4362" i="1"/>
  <c r="AX4289" i="1"/>
  <c r="AX2830" i="1"/>
  <c r="AX1555" i="1"/>
  <c r="AX3999" i="1"/>
  <c r="AX3565" i="1"/>
  <c r="AX4968" i="1"/>
  <c r="AX4112" i="1"/>
  <c r="AX725" i="1"/>
  <c r="AX4059" i="1"/>
  <c r="AX2899" i="1"/>
  <c r="AX4808" i="1"/>
  <c r="AX1497" i="1"/>
  <c r="AX4366" i="1"/>
  <c r="AX1038" i="1"/>
  <c r="AX2238" i="1"/>
  <c r="AX2555" i="1"/>
  <c r="AX2406" i="1"/>
  <c r="AX4241" i="1"/>
  <c r="AX1016" i="1"/>
  <c r="AX1871" i="1"/>
  <c r="AX2082" i="1"/>
  <c r="AX4822" i="1"/>
  <c r="AX4964" i="1"/>
  <c r="AX5036" i="1"/>
  <c r="AX1795" i="1"/>
  <c r="AX2142" i="1"/>
  <c r="AX3973" i="1"/>
  <c r="AX5236" i="1"/>
  <c r="AX1476" i="1"/>
  <c r="AX3829" i="1"/>
  <c r="AX3458" i="1"/>
  <c r="AX4376" i="1"/>
  <c r="AX380" i="1"/>
  <c r="AX4369" i="1"/>
  <c r="AX891" i="1"/>
  <c r="AX3028" i="1"/>
  <c r="AX3841" i="1"/>
  <c r="AX4912" i="1"/>
  <c r="AX2181" i="1"/>
  <c r="AX1118" i="1"/>
  <c r="AX1972" i="1"/>
  <c r="AX3337" i="1"/>
  <c r="AX1537" i="1"/>
  <c r="AX2435" i="1"/>
  <c r="AX3135" i="1"/>
  <c r="AX3099" i="1"/>
  <c r="AX1631" i="1"/>
  <c r="AX4481" i="1"/>
  <c r="AX1489" i="1"/>
  <c r="AX2676" i="1"/>
  <c r="AX3125" i="1"/>
  <c r="AX2242" i="1"/>
  <c r="AX3228" i="1"/>
  <c r="AX955" i="1"/>
  <c r="AX778" i="1"/>
  <c r="AX3765" i="1"/>
  <c r="AX3576" i="1"/>
  <c r="AX2822" i="1"/>
  <c r="AX1598" i="1"/>
  <c r="AX4933" i="1"/>
  <c r="AX4088" i="1"/>
  <c r="AX5074" i="1"/>
  <c r="AX5610" i="1"/>
  <c r="AX4564" i="1"/>
  <c r="AX3738" i="1"/>
  <c r="AX2681" i="1"/>
  <c r="AX3868" i="1"/>
  <c r="AX4218" i="1"/>
  <c r="AX3208" i="1"/>
  <c r="AX2263" i="1"/>
  <c r="AX2318" i="1"/>
  <c r="AX4371" i="1"/>
  <c r="AX3805" i="1"/>
  <c r="AX2739" i="1"/>
  <c r="AX781" i="1"/>
  <c r="AX3027" i="1"/>
  <c r="AX2843" i="1"/>
  <c r="AX5285" i="1"/>
  <c r="AX4913" i="1"/>
  <c r="AX4689" i="1"/>
  <c r="AX2572" i="1"/>
  <c r="AX2260" i="1"/>
  <c r="AX3830" i="1"/>
  <c r="AX4272" i="1"/>
  <c r="AX1619" i="1"/>
  <c r="AX1103" i="1"/>
  <c r="AX5258" i="1"/>
  <c r="AX2101" i="1"/>
  <c r="AX875" i="1"/>
  <c r="AX2805" i="1"/>
  <c r="AX2415" i="1"/>
  <c r="AX2874" i="1"/>
  <c r="AX4568" i="1"/>
  <c r="AX1896" i="1"/>
  <c r="AX1773" i="1"/>
  <c r="AX3392" i="1"/>
  <c r="AX1661" i="1"/>
  <c r="AX4638" i="1"/>
  <c r="AX2450" i="1"/>
  <c r="AX4421" i="1"/>
  <c r="AX3378" i="1"/>
  <c r="AX3054" i="1"/>
  <c r="AX1215" i="1"/>
  <c r="AX5301" i="1"/>
  <c r="AX3599" i="1"/>
  <c r="AX1772" i="1"/>
  <c r="AX3464" i="1"/>
  <c r="AX2503" i="1"/>
  <c r="AX3898" i="1"/>
  <c r="AX4973" i="1"/>
  <c r="AX4021" i="1"/>
  <c r="AX3655" i="1"/>
  <c r="AX1981" i="1"/>
  <c r="AX2185" i="1"/>
  <c r="AX4573" i="1"/>
  <c r="AX3073" i="1"/>
  <c r="AX3047" i="1"/>
  <c r="AX3726" i="1"/>
  <c r="AX674" i="1"/>
  <c r="AX2956" i="1"/>
  <c r="AX3446" i="1"/>
  <c r="AX4679" i="1"/>
  <c r="AX3972" i="1"/>
  <c r="AX2384" i="1"/>
  <c r="AX2409" i="1"/>
  <c r="AX4971" i="1"/>
  <c r="AX5511" i="1"/>
  <c r="AX1099" i="1"/>
  <c r="AX5025" i="1"/>
  <c r="AX5217" i="1"/>
  <c r="AX3328" i="1"/>
  <c r="AX1426" i="1"/>
  <c r="AX455" i="1"/>
  <c r="AX2942" i="1"/>
  <c r="AX3500" i="1"/>
  <c r="AX2351" i="1"/>
  <c r="AX3457" i="1"/>
  <c r="AX1854" i="1"/>
  <c r="AX3207" i="1"/>
  <c r="AX4784" i="1"/>
  <c r="AX4406" i="1"/>
  <c r="AX2117" i="1"/>
  <c r="AX3729" i="1"/>
  <c r="AX4290" i="1"/>
  <c r="AX810" i="1"/>
  <c r="AX1892" i="1"/>
  <c r="AX4222" i="1"/>
  <c r="AX3560" i="1"/>
  <c r="AX2115" i="1"/>
  <c r="AX635" i="1"/>
  <c r="AX1010" i="1"/>
  <c r="AX4739" i="1"/>
  <c r="AX5555" i="1"/>
  <c r="AX3363" i="1"/>
  <c r="AX5353" i="1"/>
  <c r="AX1568" i="1"/>
  <c r="AX3037" i="1"/>
  <c r="AX2025" i="1"/>
  <c r="AX1018" i="1"/>
  <c r="AX3408" i="1"/>
  <c r="AX2239" i="1"/>
  <c r="AX5441" i="1"/>
  <c r="AX3608" i="1"/>
  <c r="AX846" i="1"/>
  <c r="AX3350" i="1"/>
  <c r="AX1917" i="1"/>
  <c r="AX1713" i="1"/>
  <c r="AX4458" i="1"/>
  <c r="AX2938" i="1"/>
  <c r="AX2274" i="1"/>
  <c r="AX4732" i="1"/>
  <c r="AX898" i="1"/>
  <c r="AX1717" i="1"/>
  <c r="AX1292" i="1"/>
  <c r="AX1373" i="1"/>
  <c r="AX1905" i="1"/>
  <c r="AX3390" i="1"/>
  <c r="AX2589" i="1"/>
  <c r="AX4081" i="1"/>
  <c r="AX1152" i="1"/>
  <c r="AX3216" i="1"/>
  <c r="AX4726" i="1"/>
  <c r="AX3325" i="1"/>
  <c r="AX994" i="1"/>
  <c r="AX2526" i="1"/>
  <c r="AX3624" i="1"/>
  <c r="AX4662" i="1"/>
  <c r="AX5173" i="1"/>
  <c r="AX2091" i="1"/>
  <c r="AX2303" i="1"/>
  <c r="AX3036" i="1"/>
  <c r="AX4337" i="1"/>
  <c r="AX2344" i="1"/>
  <c r="AX941" i="1"/>
  <c r="AX1384" i="1"/>
  <c r="AX3231" i="1"/>
  <c r="AX3647" i="1"/>
  <c r="AX2927" i="1"/>
  <c r="AX1616" i="1"/>
  <c r="AX2861" i="1"/>
  <c r="AX1927" i="1"/>
  <c r="AX1904" i="1"/>
  <c r="AX3018" i="1"/>
  <c r="AX708" i="1"/>
  <c r="AX2647" i="1"/>
  <c r="AX3518" i="1"/>
  <c r="AX3247" i="1"/>
  <c r="AX3812" i="1"/>
  <c r="AX4629" i="1"/>
  <c r="AX5192" i="1"/>
  <c r="AX2018" i="1"/>
  <c r="AX3324" i="1"/>
  <c r="AX3346" i="1"/>
  <c r="AX581" i="1"/>
  <c r="AX5147" i="1"/>
  <c r="AX4522" i="1"/>
  <c r="AX2428" i="1"/>
  <c r="AX934" i="1"/>
  <c r="AX2982" i="1"/>
  <c r="AX3550" i="1"/>
  <c r="AX1909" i="1"/>
  <c r="AX4187" i="1"/>
  <c r="AX4058" i="1"/>
  <c r="AX2094" i="1"/>
  <c r="AX868" i="1"/>
  <c r="AX3447" i="1"/>
  <c r="AX1823" i="1"/>
  <c r="AX432" i="1"/>
  <c r="AX2191" i="1"/>
  <c r="AX129" i="1"/>
  <c r="AX2727" i="1"/>
  <c r="AX5245" i="1"/>
  <c r="AX2022" i="1"/>
  <c r="AX666" i="1"/>
  <c r="AX728" i="1"/>
  <c r="AX1760" i="1"/>
  <c r="AX3580" i="1"/>
  <c r="AX4257" i="1"/>
  <c r="AX1743" i="1"/>
  <c r="AX4630" i="1"/>
  <c r="AX928" i="1"/>
  <c r="AX4860" i="1"/>
  <c r="AX1763" i="1"/>
  <c r="AX1845" i="1"/>
  <c r="AX2993" i="1"/>
  <c r="AX3198" i="1"/>
  <c r="AX3827" i="1"/>
  <c r="AX4531" i="1"/>
  <c r="AX4078" i="1"/>
  <c r="AX2542" i="1"/>
  <c r="AX2014" i="1"/>
  <c r="AX3303" i="1"/>
  <c r="AX3874" i="1"/>
  <c r="AX2733" i="1"/>
  <c r="AX3912" i="1"/>
  <c r="AX3178" i="1"/>
  <c r="AX2744" i="1"/>
  <c r="AX2119" i="1"/>
  <c r="AX2852" i="1"/>
  <c r="AX5183" i="1"/>
  <c r="AX2978" i="1"/>
  <c r="AX2127" i="1"/>
  <c r="AX2871" i="1"/>
  <c r="AX2771" i="1"/>
  <c r="AX3939" i="1"/>
  <c r="AX1391" i="1"/>
  <c r="AX862" i="1"/>
  <c r="AX861" i="1"/>
  <c r="AX3574" i="1"/>
  <c r="AX2112" i="1"/>
  <c r="AX2152" i="1"/>
  <c r="AX1579" i="1"/>
  <c r="AX3181" i="1"/>
  <c r="AX4781" i="1"/>
  <c r="AX242" i="1"/>
  <c r="AX4175" i="1"/>
  <c r="AX2215" i="1"/>
  <c r="AX3320" i="1"/>
  <c r="AX2833" i="1"/>
  <c r="AX5352" i="1"/>
  <c r="AX1009" i="1"/>
  <c r="AX2797" i="1"/>
  <c r="AX2937" i="1"/>
  <c r="AX3882" i="1"/>
  <c r="AX1481" i="1"/>
  <c r="AX2926" i="1"/>
  <c r="AX429" i="1"/>
  <c r="AX5331" i="1"/>
  <c r="AX558" i="1"/>
  <c r="AX3722" i="1"/>
  <c r="AX3359" i="1"/>
  <c r="AX1111" i="1"/>
  <c r="AX1500" i="1"/>
  <c r="AX1183" i="1"/>
  <c r="AX4497" i="1"/>
  <c r="AX2917" i="1"/>
  <c r="AX2071" i="1"/>
  <c r="AX2247" i="1"/>
  <c r="AX2214" i="1"/>
  <c r="AX3860" i="1"/>
  <c r="AX1726" i="1"/>
  <c r="AX1424" i="1"/>
  <c r="AX3681" i="1"/>
  <c r="AX1519" i="1"/>
  <c r="AX4416" i="1"/>
  <c r="AX5417" i="1"/>
  <c r="AX5006" i="1"/>
  <c r="AX1597" i="1"/>
  <c r="AX3344" i="1"/>
  <c r="AX2283" i="1"/>
  <c r="AX4979" i="1"/>
  <c r="AX5613" i="1"/>
  <c r="AX780" i="1"/>
  <c r="AX2945" i="1"/>
  <c r="AX609" i="1"/>
  <c r="AX2078" i="1"/>
  <c r="AX2689" i="1"/>
  <c r="AX5239" i="1"/>
  <c r="AX3529" i="1"/>
  <c r="AX5165" i="1"/>
  <c r="AX1528" i="1"/>
  <c r="AX4992" i="1"/>
  <c r="AX2056" i="1"/>
  <c r="AX4713" i="1"/>
  <c r="AX3382" i="1"/>
  <c r="AX3110" i="1"/>
  <c r="AX3413" i="1"/>
  <c r="AX2359" i="1"/>
  <c r="AX3149" i="1"/>
  <c r="AX3368" i="1"/>
  <c r="AX3056" i="1"/>
  <c r="AX5307" i="1"/>
  <c r="AX4173" i="1"/>
  <c r="AX2442" i="1"/>
  <c r="AX2083" i="1"/>
  <c r="AX5731" i="1"/>
  <c r="AX1381" i="1"/>
  <c r="AX1330" i="1"/>
  <c r="AX2066" i="1"/>
  <c r="AX4117" i="1"/>
  <c r="AX1425" i="1"/>
  <c r="AX5365" i="1"/>
  <c r="AX4569" i="1"/>
  <c r="AX4101" i="1"/>
  <c r="AX5112" i="1"/>
  <c r="AX1274" i="1"/>
  <c r="AX3932" i="1"/>
  <c r="AX2311" i="1"/>
  <c r="AX2529" i="1"/>
  <c r="AX1372" i="1"/>
  <c r="AX2357" i="1"/>
  <c r="AX4015" i="1"/>
  <c r="AX2137" i="1"/>
  <c r="AX3351" i="1"/>
  <c r="AX3089" i="1"/>
  <c r="AX3106" i="1"/>
  <c r="AX1600" i="1"/>
  <c r="AX5451" i="1"/>
  <c r="AX2376" i="1"/>
  <c r="AX1881" i="1"/>
  <c r="AX1241" i="1"/>
  <c r="AX2332" i="1"/>
  <c r="AX2076" i="1"/>
  <c r="AX4429" i="1"/>
  <c r="AX4989" i="1"/>
  <c r="AX4817" i="1"/>
  <c r="AX5282" i="1"/>
  <c r="AX3689" i="1"/>
  <c r="AX1722" i="1"/>
  <c r="AX4858" i="1"/>
  <c r="AX4213" i="1"/>
  <c r="AX798" i="1"/>
  <c r="AX4507" i="1"/>
  <c r="AX5334" i="1"/>
  <c r="AX4036" i="1"/>
  <c r="AX613" i="1"/>
  <c r="AX3234" i="1"/>
  <c r="AX5545" i="1"/>
  <c r="AX663" i="1"/>
  <c r="AX4610" i="1"/>
  <c r="AX2416" i="1"/>
  <c r="AX3221" i="1"/>
  <c r="AX4089" i="1"/>
  <c r="AX1503" i="1"/>
  <c r="AX2377" i="1"/>
  <c r="AX3632" i="1"/>
  <c r="AX1776" i="1"/>
  <c r="AX3857" i="1"/>
  <c r="AX3199" i="1"/>
  <c r="AX2919" i="1"/>
  <c r="AX3210" i="1"/>
  <c r="AX4617" i="1"/>
  <c r="AX5627" i="1"/>
  <c r="AX4659" i="1"/>
  <c r="AX3184" i="1"/>
  <c r="AX1343" i="1"/>
  <c r="AX1937" i="1"/>
  <c r="AX2383" i="1"/>
  <c r="AX821" i="1"/>
  <c r="AX3856" i="1"/>
  <c r="AX2046" i="1"/>
  <c r="AX3015" i="1"/>
  <c r="AX4708" i="1"/>
  <c r="AX3473" i="1"/>
  <c r="AX3927" i="1"/>
  <c r="AX5046" i="1"/>
  <c r="AX3155" i="1"/>
  <c r="AX4717" i="1"/>
  <c r="AX4354" i="1"/>
  <c r="AX461" i="1"/>
  <c r="AX662" i="1"/>
  <c r="AX1428" i="1"/>
  <c r="AX1143" i="1"/>
  <c r="AX1993" i="1"/>
  <c r="AX4499" i="1"/>
  <c r="AX4244" i="1"/>
  <c r="AX2124" i="1"/>
  <c r="AX1969" i="1"/>
  <c r="AX4122" i="1"/>
  <c r="AX4873" i="1"/>
  <c r="AX4253" i="1"/>
  <c r="AX5579" i="1"/>
  <c r="AX5059" i="1"/>
  <c r="AX2042" i="1"/>
  <c r="AX3387" i="1"/>
  <c r="AX1673" i="1"/>
  <c r="AX1378" i="1"/>
  <c r="AX3865" i="1"/>
  <c r="AX2665" i="1"/>
  <c r="AX2947" i="1"/>
  <c r="AX317" i="1"/>
  <c r="AX1822" i="1"/>
  <c r="AX334" i="1"/>
  <c r="AX1654" i="1"/>
  <c r="AX1296" i="1"/>
  <c r="AX3318" i="1"/>
  <c r="AX1110" i="1"/>
  <c r="AX5653" i="1"/>
  <c r="AX5024" i="1"/>
  <c r="AX1607" i="1"/>
  <c r="AX5095" i="1"/>
  <c r="AX4474" i="1"/>
  <c r="AX4107" i="1"/>
  <c r="AX2160" i="1"/>
  <c r="AX3644" i="1"/>
  <c r="AX3059" i="1"/>
  <c r="AX565" i="1"/>
  <c r="AX1288" i="1"/>
  <c r="AX1615" i="1"/>
  <c r="AX2170" i="1"/>
  <c r="AX5332" i="1"/>
  <c r="AX1987" i="1"/>
  <c r="AX5155" i="1"/>
  <c r="AX5130" i="1"/>
  <c r="AX4342" i="1"/>
  <c r="AX3372" i="1"/>
  <c r="AX5538" i="1"/>
  <c r="AX5068" i="1"/>
  <c r="AX3768" i="1"/>
  <c r="AX4319" i="1"/>
  <c r="AX1039" i="1"/>
  <c r="AX2457" i="1"/>
  <c r="AX799" i="1"/>
  <c r="AX5629" i="1"/>
  <c r="AX257" i="1"/>
  <c r="AX5519" i="1"/>
  <c r="AX2407" i="1"/>
  <c r="AX3641" i="1"/>
  <c r="AX1058" i="1"/>
  <c r="AX5596" i="1"/>
  <c r="AX3250" i="1"/>
  <c r="AX5402" i="1"/>
  <c r="AX4463" i="1"/>
  <c r="AX1157" i="1"/>
  <c r="AX4377" i="1"/>
  <c r="AX5136" i="1"/>
  <c r="AX3278" i="1"/>
  <c r="AX500" i="1"/>
  <c r="AX2461" i="1"/>
  <c r="AX4179" i="1"/>
  <c r="AX1165" i="1"/>
  <c r="AX1863" i="1"/>
  <c r="AX3930" i="1"/>
  <c r="AX2719" i="1"/>
  <c r="AX4045" i="1"/>
  <c r="AX3975" i="1"/>
  <c r="AX738" i="1"/>
  <c r="AX851" i="1"/>
  <c r="AX450" i="1"/>
  <c r="AX3432" i="1"/>
  <c r="AX5687" i="1"/>
  <c r="AX1551" i="1"/>
  <c r="AX5614" i="1"/>
  <c r="AX3202" i="1"/>
  <c r="AX885" i="1"/>
  <c r="AX1034" i="1"/>
  <c r="AX3173" i="1"/>
  <c r="AX807" i="1"/>
  <c r="AX4742" i="1"/>
  <c r="AX2590" i="1"/>
  <c r="AX1107" i="1"/>
  <c r="AX5355" i="1"/>
  <c r="AX5313" i="1"/>
  <c r="AX4561" i="1"/>
  <c r="AX2518" i="1"/>
  <c r="AX4936" i="1"/>
  <c r="AX3633" i="1"/>
  <c r="AX2548" i="1"/>
  <c r="AX537" i="1"/>
  <c r="AX1108" i="1"/>
  <c r="AX2897" i="1"/>
  <c r="AX3674" i="1"/>
  <c r="AX1867" i="1"/>
  <c r="AX4773" i="1"/>
  <c r="AX4010" i="1"/>
  <c r="AX3242" i="1"/>
  <c r="AX4116" i="1"/>
  <c r="AX1114" i="1"/>
  <c r="AX4536" i="1"/>
  <c r="AX1888" i="1"/>
  <c r="AX3958" i="1"/>
  <c r="AX1420" i="1"/>
  <c r="AX3899" i="1"/>
  <c r="AX2393" i="1"/>
  <c r="AX4080" i="1"/>
  <c r="AX3723" i="1"/>
  <c r="AX605" i="1"/>
  <c r="AX4216" i="1"/>
  <c r="AX4639" i="1"/>
  <c r="AX3153" i="1"/>
  <c r="AX847" i="1"/>
  <c r="AX856" i="1"/>
  <c r="AX3751" i="1"/>
  <c r="AX5418" i="1"/>
  <c r="AX2539" i="1"/>
  <c r="AX2472" i="1"/>
  <c r="AX5063" i="1"/>
  <c r="AX999" i="1"/>
  <c r="AX3551" i="1"/>
  <c r="AX2638" i="1"/>
  <c r="AX1151" i="1"/>
  <c r="AX5463" i="1"/>
  <c r="AX492" i="1"/>
  <c r="AX707" i="1"/>
  <c r="AX2711" i="1"/>
  <c r="AX108" i="1"/>
  <c r="AX4902" i="1"/>
  <c r="AX3776" i="1"/>
  <c r="AX3587" i="1"/>
  <c r="AX4514" i="1"/>
  <c r="AX1924" i="1"/>
  <c r="AX2685" i="1"/>
  <c r="AX5040" i="1"/>
  <c r="AX2891" i="1"/>
  <c r="AX1986" i="1"/>
  <c r="AX5379" i="1"/>
  <c r="AX3369" i="1"/>
  <c r="AX1542" i="1"/>
  <c r="AX2410" i="1"/>
  <c r="AX2488" i="1"/>
  <c r="AX3679" i="1"/>
  <c r="AX3716" i="1"/>
  <c r="AX2704" i="1"/>
  <c r="AX2668" i="1"/>
  <c r="AX3377" i="1"/>
  <c r="AX4950" i="1"/>
  <c r="AX3672" i="1"/>
  <c r="AX1434" i="1"/>
  <c r="AX894" i="1"/>
  <c r="AX5325" i="1"/>
  <c r="AX5271" i="1"/>
  <c r="AX4625" i="1"/>
  <c r="AX619" i="1"/>
  <c r="AX3962" i="1"/>
  <c r="AX3709" i="1"/>
  <c r="AX4450" i="1"/>
  <c r="AX4258" i="1"/>
  <c r="AX3031" i="1"/>
  <c r="AX608" i="1"/>
  <c r="AX3703" i="1"/>
  <c r="AX4110" i="1"/>
  <c r="AX2753" i="1"/>
  <c r="AX1817" i="1"/>
  <c r="AX4599" i="1"/>
  <c r="AX1921" i="1"/>
  <c r="AX4303" i="1"/>
  <c r="AX1271" i="1"/>
  <c r="AX2278" i="1"/>
  <c r="AX4942" i="1"/>
  <c r="AX4269" i="1"/>
  <c r="AX1890" i="1"/>
  <c r="AX4593" i="1"/>
  <c r="AX1433" i="1"/>
  <c r="AX3212" i="1"/>
  <c r="AX415" i="1"/>
  <c r="AX5621" i="1"/>
  <c r="AX341" i="1"/>
  <c r="AX3010" i="1"/>
  <c r="AX4877" i="1"/>
  <c r="AX3871" i="1"/>
  <c r="AX4598" i="1"/>
  <c r="AX1474" i="1"/>
  <c r="AX3819" i="1"/>
  <c r="AX4388" i="1"/>
  <c r="AX3254" i="1"/>
  <c r="AX1392" i="1"/>
  <c r="AX2762" i="1"/>
  <c r="AX2872" i="1"/>
  <c r="AX5084" i="1"/>
  <c r="AX5028" i="1"/>
  <c r="AX3797" i="1"/>
  <c r="AX1526" i="1"/>
  <c r="AX4251" i="1"/>
  <c r="AX4261" i="1"/>
  <c r="AX2073" i="1"/>
  <c r="AX3496" i="1"/>
  <c r="AX2884" i="1"/>
  <c r="AX509" i="1"/>
  <c r="AX5787" i="1"/>
  <c r="AX5220" i="1"/>
  <c r="AX4528" i="1"/>
  <c r="AX5284" i="1"/>
  <c r="AX1856" i="1"/>
  <c r="AX3534" i="1"/>
  <c r="AX2903" i="1"/>
  <c r="AX2310" i="1"/>
  <c r="AX649" i="1"/>
  <c r="AX4294" i="1"/>
  <c r="AX5715" i="1"/>
  <c r="AX2229" i="1"/>
  <c r="AX1695" i="1"/>
  <c r="AX1070" i="1"/>
  <c r="AX2163" i="1"/>
  <c r="AX5347" i="1"/>
  <c r="AX616" i="1"/>
  <c r="AX115" i="1"/>
  <c r="AX4899" i="1"/>
  <c r="AX682" i="1"/>
  <c r="AX3965" i="1"/>
  <c r="AX1308" i="1"/>
  <c r="AX5702" i="1"/>
  <c r="AX1908" i="1"/>
  <c r="AX4344" i="1"/>
  <c r="AX1806" i="1"/>
  <c r="AX1736" i="1"/>
  <c r="AX1606" i="1"/>
  <c r="AX3025" i="1"/>
  <c r="AX2183" i="1"/>
  <c r="AX2823" i="1"/>
  <c r="AX3380" i="1"/>
  <c r="AX5071" i="1"/>
  <c r="AX4611" i="1"/>
  <c r="AX2521" i="1"/>
  <c r="AX5199" i="1"/>
  <c r="AX4688" i="1"/>
  <c r="AX4381" i="1"/>
  <c r="AX2041" i="1"/>
  <c r="AX3870" i="1"/>
  <c r="AX4415" i="1"/>
  <c r="AX2347" i="1"/>
  <c r="AX4128" i="1"/>
  <c r="AX2266" i="1"/>
  <c r="AX3706" i="1"/>
  <c r="AX1732" i="1"/>
  <c r="AX1999" i="1"/>
  <c r="AX3849" i="1"/>
  <c r="AX1340" i="1"/>
  <c r="AX2795" i="1"/>
  <c r="AX3296" i="1"/>
  <c r="AX2658" i="1"/>
  <c r="AX1079" i="1"/>
  <c r="AX3470" i="1"/>
  <c r="AX3743" i="1"/>
  <c r="AX664" i="1"/>
  <c r="AX3855" i="1"/>
  <c r="AX4339" i="1"/>
  <c r="AX1057" i="1"/>
  <c r="AX401" i="1"/>
  <c r="AX3542" i="1"/>
  <c r="AX2006" i="1"/>
  <c r="AX1620" i="1"/>
  <c r="AX3844" i="1"/>
  <c r="AX5540" i="1"/>
  <c r="AX4003" i="1"/>
  <c r="AX776" i="1"/>
  <c r="AX3311" i="1"/>
  <c r="AX1440" i="1"/>
  <c r="AX4462" i="1"/>
  <c r="AX4646" i="1"/>
  <c r="AX2696" i="1"/>
  <c r="AX2326" i="1"/>
  <c r="AX1374" i="1"/>
  <c r="AX2272" i="1"/>
  <c r="AX5376" i="1"/>
  <c r="AX3410" i="1"/>
  <c r="AX2175" i="1"/>
  <c r="AX2284" i="1"/>
  <c r="AX1781" i="1"/>
  <c r="AX2111" i="1"/>
  <c r="AX2001" i="1"/>
  <c r="AX572" i="1"/>
  <c r="AX1864" i="1"/>
  <c r="AX2255" i="1"/>
  <c r="AX3752" i="1"/>
  <c r="AX1307" i="1"/>
  <c r="AX272" i="1"/>
  <c r="AX4156" i="1"/>
  <c r="AX3411" i="1"/>
  <c r="AX3721" i="1"/>
  <c r="AX219" i="1"/>
  <c r="AX4995" i="1"/>
  <c r="AX1765" i="1"/>
  <c r="AX5748" i="1"/>
  <c r="AX2720" i="1"/>
  <c r="AX4859" i="1"/>
  <c r="AX4166" i="1"/>
  <c r="AX2642" i="1"/>
  <c r="AX503" i="1"/>
  <c r="AX2969" i="1"/>
  <c r="AX3046" i="1"/>
  <c r="AX4511" i="1"/>
  <c r="AX4267" i="1"/>
  <c r="AX631" i="1"/>
  <c r="AX4113" i="1"/>
  <c r="AX4247" i="1"/>
  <c r="AX2502" i="1"/>
  <c r="AX5107" i="1"/>
  <c r="AX4999" i="1"/>
  <c r="AX5507" i="1"/>
  <c r="AX3711" i="1"/>
  <c r="AX3614" i="1"/>
  <c r="AX4301" i="1"/>
  <c r="AX3420" i="1"/>
  <c r="AX385" i="1"/>
  <c r="AX702" i="1"/>
  <c r="AX5414" i="1"/>
  <c r="AX790" i="1"/>
  <c r="AX4114" i="1"/>
  <c r="AX4384" i="1"/>
  <c r="AX1929" i="1"/>
  <c r="AX3502" i="1"/>
  <c r="AX2432" i="1"/>
  <c r="AX5045" i="1"/>
  <c r="AX3993" i="1"/>
  <c r="AX2153" i="1"/>
  <c r="AX3879" i="1"/>
  <c r="AX777" i="1"/>
  <c r="AX2136" i="1"/>
  <c r="AX1128" i="1"/>
  <c r="AX3657" i="1"/>
  <c r="AX3142" i="1"/>
  <c r="AX318" i="1"/>
  <c r="AX2640" i="1"/>
  <c r="AX1792" i="1"/>
  <c r="AX4460" i="1"/>
  <c r="AX2121" i="1"/>
  <c r="AX3516" i="1"/>
  <c r="AX4417" i="1"/>
  <c r="AX3445" i="1"/>
  <c r="AX5009" i="1"/>
  <c r="AX5595" i="1"/>
  <c r="AX5384" i="1"/>
  <c r="AX661" i="1"/>
  <c r="AX4600" i="1"/>
  <c r="AX576" i="1"/>
  <c r="AX3415" i="1"/>
  <c r="AX5473" i="1"/>
  <c r="AX4550" i="1"/>
  <c r="AX1797" i="1"/>
  <c r="AX2535" i="1"/>
  <c r="AX4313" i="1"/>
  <c r="AX3564" i="1"/>
  <c r="AX1027" i="1"/>
  <c r="AX464" i="1"/>
  <c r="AX2426" i="1"/>
  <c r="AX4180" i="1"/>
  <c r="AX5524" i="1"/>
  <c r="AX5116" i="1"/>
  <c r="AX5184" i="1"/>
  <c r="AX1570" i="1"/>
  <c r="AX4158" i="1"/>
  <c r="AX5404" i="1"/>
  <c r="AX1064" i="1"/>
  <c r="AX4190" i="1"/>
  <c r="AX4504" i="1"/>
  <c r="AX3659" i="1"/>
  <c r="AX574" i="1"/>
  <c r="AX2196" i="1"/>
  <c r="AX4217" i="1"/>
  <c r="AX4585" i="1"/>
  <c r="AX1357" i="1"/>
  <c r="AX1990" i="1"/>
  <c r="AX3571" i="1"/>
  <c r="AX3512" i="1"/>
  <c r="AX715" i="1"/>
  <c r="AX2885" i="1"/>
  <c r="AX1963" i="1"/>
  <c r="AX1096" i="1"/>
  <c r="AX5460" i="1"/>
  <c r="AX3255" i="1"/>
  <c r="AX2000" i="1"/>
  <c r="AX3881" i="1"/>
  <c r="AX4025" i="1"/>
  <c r="AX4310" i="1"/>
  <c r="AX2425" i="1"/>
  <c r="AX1883" i="1"/>
  <c r="AX4361" i="1"/>
  <c r="AX3686" i="1"/>
  <c r="AX5499" i="1"/>
  <c r="AX727" i="1"/>
  <c r="AX3431" i="1"/>
  <c r="AX1466" i="1"/>
  <c r="AX5299" i="1"/>
  <c r="AX3213" i="1"/>
  <c r="AX1201" i="1"/>
  <c r="AX4100" i="1"/>
  <c r="AX950" i="1"/>
  <c r="AX3495" i="1"/>
  <c r="AX4850" i="1"/>
  <c r="AX1874" i="1"/>
  <c r="AX3190" i="1"/>
  <c r="AX1059" i="1"/>
  <c r="AX1168" i="1"/>
  <c r="AX3525" i="1"/>
  <c r="AX2261" i="1"/>
  <c r="AX5182" i="1"/>
  <c r="AX1821" i="1"/>
  <c r="AX2939" i="1"/>
  <c r="AX1650" i="1"/>
  <c r="AX2114" i="1"/>
  <c r="AX2712" i="1"/>
  <c r="AX1692" i="1"/>
  <c r="AX3592" i="1"/>
  <c r="AX3191" i="1"/>
  <c r="AX1730" i="1"/>
  <c r="AX932" i="1"/>
  <c r="AX4320" i="1"/>
  <c r="AX2513" i="1"/>
  <c r="AX3121" i="1"/>
  <c r="AX5263" i="1"/>
  <c r="AX189" i="1"/>
  <c r="AX5750" i="1"/>
  <c r="AX3671" i="1"/>
  <c r="AX983" i="1"/>
  <c r="AX2019" i="1"/>
  <c r="AX4656" i="1"/>
  <c r="AX4031" i="1"/>
  <c r="AX366" i="1"/>
  <c r="AX3171" i="1"/>
  <c r="AX2293" i="1"/>
  <c r="AX3483" i="1"/>
  <c r="AX4049" i="1"/>
  <c r="AX2817" i="1"/>
  <c r="AX4970" i="1"/>
  <c r="AX4402" i="1"/>
  <c r="AX4203" i="1"/>
  <c r="AX3997" i="1"/>
  <c r="AX5496" i="1"/>
  <c r="AX3682" i="1"/>
  <c r="AX5504" i="1"/>
  <c r="AX927" i="1"/>
  <c r="AX4194" i="1"/>
  <c r="AX2141" i="1"/>
  <c r="AX1509" i="1"/>
  <c r="AX5244" i="1"/>
  <c r="AX4815" i="1"/>
  <c r="AX2228" i="1"/>
  <c r="AX3294" i="1"/>
  <c r="AX2996" i="1"/>
  <c r="AX1196" i="1"/>
  <c r="AX3549" i="1"/>
  <c r="AX1184" i="1"/>
  <c r="AX4422" i="1"/>
  <c r="AX2710" i="1"/>
  <c r="AX4288" i="1"/>
  <c r="AX3451" i="1"/>
  <c r="AX1075" i="1"/>
  <c r="AX273" i="1"/>
  <c r="AX5348" i="1"/>
  <c r="AX5799" i="1"/>
  <c r="AX1504" i="1"/>
  <c r="AX3070" i="1"/>
  <c r="AX2070" i="1"/>
  <c r="AX3925" i="1"/>
  <c r="AX3137" i="1"/>
  <c r="AX3428" i="1"/>
  <c r="AX3068" i="1"/>
  <c r="AX3086" i="1"/>
  <c r="AX3323" i="1"/>
  <c r="AX2776" i="1"/>
  <c r="AX1857" i="1"/>
  <c r="AX4154" i="1"/>
  <c r="AX2200" i="1"/>
  <c r="AX3701" i="1"/>
  <c r="AX3321" i="1"/>
  <c r="AX819" i="1"/>
  <c r="AX2602" i="1"/>
  <c r="AX5665" i="1"/>
  <c r="AX3802" i="1"/>
  <c r="AX5719" i="1"/>
  <c r="AX2232" i="1"/>
  <c r="AX1067" i="1"/>
  <c r="AX433" i="1"/>
  <c r="AX2291" i="1"/>
  <c r="AX3491" i="1"/>
  <c r="AX1949" i="1"/>
  <c r="AX4791" i="1"/>
  <c r="AX4838" i="1"/>
  <c r="AX4601" i="1"/>
  <c r="AX1174" i="1"/>
  <c r="AX5078" i="1"/>
  <c r="AX2389" i="1"/>
  <c r="AX5361" i="1"/>
  <c r="AX483" i="1"/>
  <c r="AX4760" i="1"/>
  <c r="AX2645" i="1"/>
  <c r="AX3270" i="1"/>
  <c r="AX3792" i="1"/>
  <c r="AX5296" i="1"/>
  <c r="AX4657" i="1"/>
  <c r="AX5111" i="1"/>
  <c r="AX1646" i="1"/>
  <c r="AX5274" i="1"/>
  <c r="AX3433" i="1"/>
  <c r="AX5276" i="1"/>
  <c r="AX2010" i="1"/>
  <c r="AX494" i="1"/>
  <c r="AX1951" i="1"/>
  <c r="AX4723" i="1"/>
  <c r="AX587" i="1"/>
  <c r="AX671" i="1"/>
  <c r="AX3205" i="1"/>
  <c r="AX3211" i="1"/>
  <c r="AX4816" i="1"/>
  <c r="AX1398" i="1"/>
  <c r="AX5651" i="1"/>
  <c r="AX4390" i="1"/>
  <c r="AX811" i="1"/>
  <c r="AX5608" i="1"/>
  <c r="AX1997" i="1"/>
  <c r="AX5121" i="1"/>
  <c r="AX5093" i="1"/>
  <c r="AX2379" i="1"/>
  <c r="AX824" i="1"/>
  <c r="AX2392" i="1"/>
  <c r="AX1612" i="1"/>
  <c r="AX2345" i="1"/>
  <c r="AX3164" i="1"/>
  <c r="AX2615" i="1"/>
  <c r="AX701" i="1"/>
  <c r="AX4167" i="1"/>
  <c r="AX1804" i="1"/>
  <c r="AX4923" i="1"/>
  <c r="AX1811" i="1"/>
  <c r="AX4945" i="1"/>
  <c r="AX3388" i="1"/>
  <c r="AX2241" i="1"/>
  <c r="AX3418" i="1"/>
  <c r="AX5528" i="1"/>
  <c r="AX3152" i="1"/>
  <c r="AX4684" i="1"/>
  <c r="AX3693" i="1"/>
  <c r="AX5547" i="1"/>
  <c r="AX5032" i="1"/>
  <c r="AX2209" i="1"/>
  <c r="AX4848" i="1"/>
  <c r="AX1897" i="1"/>
  <c r="AX5200" i="1"/>
  <c r="AX1906" i="1"/>
  <c r="AX825" i="1"/>
  <c r="AX479" i="1"/>
  <c r="AX3619" i="1"/>
  <c r="AX1368" i="1"/>
  <c r="AX233" i="1"/>
  <c r="AX5003" i="1"/>
  <c r="AX1301" i="1"/>
  <c r="AX2264" i="1"/>
  <c r="AX4446" i="1"/>
  <c r="AX5393" i="1"/>
  <c r="AX2301" i="1"/>
  <c r="AX228" i="1"/>
  <c r="AX3026" i="1"/>
  <c r="AX5698" i="1"/>
  <c r="AX4609" i="1"/>
  <c r="AX954" i="1"/>
  <c r="AX4854" i="1"/>
  <c r="AX3941" i="1"/>
  <c r="AX2217" i="1"/>
  <c r="AX2892" i="1"/>
  <c r="AX4782" i="1"/>
  <c r="AX805" i="1"/>
  <c r="AX1925" i="1"/>
  <c r="AX3684" i="1"/>
  <c r="AX2574" i="1"/>
  <c r="AX4707" i="1"/>
  <c r="AX3355" i="1"/>
  <c r="AX2965" i="1"/>
  <c r="AX3914" i="1"/>
  <c r="AX1535" i="1"/>
  <c r="AX2317" i="1"/>
  <c r="AX5391" i="1"/>
  <c r="AX4242" i="1"/>
  <c r="AX3284" i="1"/>
  <c r="AX2694" i="1"/>
  <c r="AX5582" i="1"/>
  <c r="AX3557" i="1"/>
  <c r="AX4886" i="1"/>
  <c r="AX2486" i="1"/>
  <c r="AX1566" i="1"/>
  <c r="AX1703" i="1"/>
  <c r="AX1442" i="1"/>
  <c r="AX3503" i="1"/>
  <c r="AX1629" i="1"/>
  <c r="AX2586" i="1"/>
  <c r="AX4592" i="1"/>
  <c r="AX4959" i="1"/>
  <c r="AX3904" i="1"/>
  <c r="AX5668" i="1"/>
  <c r="AX5067" i="1"/>
  <c r="AX1137" i="1"/>
  <c r="AX2682" i="1"/>
  <c r="AX1454" i="1"/>
  <c r="AX4039" i="1"/>
  <c r="AX5749" i="1"/>
  <c r="AX2898" i="1"/>
  <c r="AX3791" i="1"/>
  <c r="AX5324" i="1"/>
  <c r="AX3087" i="1"/>
  <c r="AX5198" i="1"/>
  <c r="AX4937" i="1"/>
  <c r="AX1159" i="1"/>
  <c r="AX1413" i="1"/>
  <c r="AX3897" i="1"/>
  <c r="AX1083" i="1"/>
  <c r="AX4655" i="1"/>
  <c r="AX5389" i="1"/>
  <c r="AX1423" i="1"/>
  <c r="AX850" i="1"/>
  <c r="AX3584" i="1"/>
  <c r="AX5755" i="1"/>
  <c r="AX784" i="1"/>
  <c r="AX3001" i="1"/>
  <c r="AX866" i="1"/>
  <c r="AX3120" i="1"/>
  <c r="AX5724" i="1"/>
  <c r="AX5079" i="1"/>
  <c r="AX1752" i="1"/>
  <c r="AX2554" i="1"/>
  <c r="AX3913" i="1"/>
  <c r="AX181" i="1"/>
  <c r="AX1030" i="1"/>
  <c r="AX2458" i="1"/>
  <c r="AX1379" i="1"/>
  <c r="AX2067" i="1"/>
  <c r="AX884" i="1"/>
  <c r="AX1284" i="1"/>
  <c r="AX3985" i="1"/>
  <c r="AX1775" i="1"/>
  <c r="AX1054" i="1"/>
  <c r="AX630" i="1"/>
  <c r="AX815" i="1"/>
  <c r="AX1268" i="1"/>
  <c r="AX4315" i="1"/>
  <c r="AX723" i="1"/>
  <c r="AX1522" i="1"/>
  <c r="AX5368" i="1"/>
  <c r="AX4431" i="1"/>
  <c r="AX5290" i="1"/>
  <c r="AX4133" i="1"/>
  <c r="AX495" i="1"/>
  <c r="AX972" i="1"/>
  <c r="AX4092" i="1"/>
  <c r="AX3994" i="1"/>
  <c r="AX1728" i="1"/>
  <c r="AX1793" i="1"/>
  <c r="AX437" i="1"/>
  <c r="AX3398" i="1"/>
  <c r="AX4906" i="1"/>
  <c r="AX5426" i="1"/>
  <c r="AX1569" i="1"/>
  <c r="AX2846" i="1"/>
  <c r="AX853" i="1"/>
  <c r="AX1554" i="1"/>
  <c r="AX2064" i="1"/>
  <c r="AX2576" i="1"/>
  <c r="AX3396" i="1"/>
  <c r="AX2279" i="1"/>
  <c r="AX3453" i="1"/>
  <c r="AX5436" i="1"/>
  <c r="AX5586" i="1"/>
  <c r="AX2063" i="1"/>
  <c r="AX1435" i="1"/>
  <c r="AX1353" i="1"/>
  <c r="AX4452" i="1"/>
  <c r="AX5115" i="1"/>
  <c r="AX372" i="1"/>
  <c r="AX1978" i="1"/>
  <c r="AX1267" i="1"/>
  <c r="AX2309" i="1"/>
  <c r="AX838" i="1"/>
  <c r="AX5666" i="1"/>
  <c r="AX724" i="1"/>
  <c r="AX5037" i="1"/>
  <c r="AX3739" i="1"/>
  <c r="AX5302" i="1"/>
  <c r="AX2404" i="1"/>
  <c r="AX4083" i="1"/>
  <c r="AX1419" i="1"/>
  <c r="AX5364" i="1"/>
  <c r="AX2862" i="1"/>
  <c r="AX4263" i="1"/>
  <c r="AX4517" i="1"/>
  <c r="AX5446" i="1"/>
  <c r="AX871" i="1"/>
  <c r="AX3098" i="1"/>
  <c r="AX5396" i="1"/>
  <c r="AX1766" i="1"/>
  <c r="AX5092" i="1"/>
  <c r="AX2660" i="1"/>
  <c r="AX5128" i="1"/>
  <c r="AX2807" i="1"/>
  <c r="AX2199" i="1"/>
  <c r="AX3589" i="1"/>
  <c r="AX3795" i="1"/>
  <c r="AX899" i="1"/>
  <c r="AX1411" i="1"/>
  <c r="AX4024" i="1"/>
  <c r="AX2721" i="1"/>
  <c r="AX4498" i="1"/>
  <c r="AX3477" i="1"/>
  <c r="AX2122" i="1"/>
  <c r="AX1576" i="1"/>
  <c r="AX559" i="1"/>
  <c r="AX3183" i="1"/>
  <c r="AX419" i="1"/>
  <c r="AX1360" i="1"/>
  <c r="AX5057" i="1"/>
  <c r="AX1675" i="1"/>
  <c r="AX4582" i="1"/>
  <c r="AX1098" i="1"/>
  <c r="AX4202" i="1"/>
  <c r="AX2991" i="1"/>
  <c r="AX2600" i="1"/>
  <c r="AX547" i="1"/>
  <c r="AX1262" i="1"/>
  <c r="AX4875" i="1"/>
  <c r="AX4527" i="1"/>
  <c r="AX523" i="1"/>
  <c r="AX3265" i="1"/>
  <c r="AX4762" i="1"/>
  <c r="AX1706" i="1"/>
  <c r="AX2195" i="1"/>
  <c r="AX3348" i="1"/>
  <c r="AX3064" i="1"/>
  <c r="AX926" i="1"/>
  <c r="AX4002" i="1"/>
  <c r="AX5399" i="1"/>
  <c r="AX1517" i="1"/>
  <c r="AX1499" i="1"/>
  <c r="AX3718" i="1"/>
  <c r="AX4082" i="1"/>
  <c r="AX4510" i="1"/>
  <c r="AX830" i="1"/>
  <c r="AX5187" i="1"/>
  <c r="AX592" i="1"/>
  <c r="AX956" i="1"/>
  <c r="AX1816" i="1"/>
  <c r="AX4164" i="1"/>
  <c r="AX2381" i="1"/>
  <c r="AX2765" i="1"/>
  <c r="AX1994" i="1"/>
  <c r="AX2902" i="1"/>
  <c r="AX2650" i="1"/>
  <c r="AX3690" i="1"/>
  <c r="AX532" i="1"/>
  <c r="AX3789" i="1"/>
  <c r="AX3156" i="1"/>
  <c r="AX3946" i="1"/>
  <c r="AX2024" i="1"/>
  <c r="AX2896" i="1"/>
  <c r="AX1534" i="1"/>
  <c r="AX1060" i="1"/>
  <c r="AX5459" i="1"/>
  <c r="AX5635" i="1"/>
  <c r="AX3107" i="1"/>
  <c r="AX1564" i="1"/>
  <c r="AX3259" i="1"/>
  <c r="AX1749" i="1"/>
  <c r="AX1700" i="1"/>
  <c r="AX268" i="1"/>
  <c r="AX845" i="1"/>
  <c r="AX4846" i="1"/>
  <c r="AX880" i="1"/>
  <c r="AX5241" i="1"/>
  <c r="AX2786" i="1"/>
  <c r="AX5277" i="1"/>
  <c r="AX4558" i="1"/>
  <c r="AX5435" i="1"/>
  <c r="AX4725" i="1"/>
  <c r="AX4763" i="1"/>
  <c r="AX2382" i="1"/>
  <c r="AX1850" i="1"/>
  <c r="AX1544" i="1"/>
  <c r="AX659" i="1"/>
  <c r="AX963" i="1"/>
  <c r="AX338" i="1"/>
  <c r="AX1236" i="1"/>
  <c r="AX951" i="1"/>
  <c r="AX4219" i="1"/>
  <c r="AX3761" i="1"/>
  <c r="AX1317" i="1"/>
  <c r="AX606" i="1"/>
  <c r="AX5375" i="1"/>
  <c r="AX2959" i="1"/>
  <c r="AX1254" i="1"/>
  <c r="AX3645" i="1"/>
  <c r="AX3678" i="1"/>
  <c r="AX5015" i="1"/>
  <c r="AX3105" i="1"/>
  <c r="AX5344" i="1"/>
  <c r="AX4922" i="1"/>
  <c r="AX3675" i="1"/>
  <c r="AX5262" i="1"/>
  <c r="AX4444" i="1"/>
  <c r="AX2971" i="1"/>
  <c r="AX2373" i="1"/>
  <c r="AX5058" i="1"/>
  <c r="AX4106" i="1"/>
  <c r="AX542" i="1"/>
  <c r="AX2628" i="1"/>
  <c r="AX2031" i="1"/>
  <c r="AX4754" i="1"/>
  <c r="AX5300" i="1"/>
  <c r="AX2251" i="1"/>
  <c r="AX3193" i="1"/>
  <c r="AX294" i="1"/>
  <c r="AX1523" i="1"/>
  <c r="AX1053" i="1"/>
  <c r="AX660" i="1"/>
  <c r="AX3714" i="1"/>
  <c r="AX1870" i="1"/>
  <c r="AX2731" i="1"/>
  <c r="AX1968" i="1"/>
  <c r="AX1887" i="1"/>
  <c r="AX2268" i="1"/>
  <c r="AX2932" i="1"/>
  <c r="AX3995" i="1"/>
  <c r="AX996" i="1"/>
  <c r="AX3528" i="1"/>
  <c r="AX3425" i="1"/>
  <c r="AX1020" i="1"/>
  <c r="AX1210" i="1"/>
  <c r="AX4832" i="1"/>
  <c r="AX4824" i="1"/>
  <c r="AX1658" i="1"/>
  <c r="AX5002" i="1"/>
  <c r="AX1849" i="1"/>
  <c r="AX1316" i="1"/>
  <c r="AX1200" i="1"/>
  <c r="AX2644" i="1"/>
  <c r="AX1429" i="1"/>
  <c r="AX1718" i="1"/>
  <c r="AX4055" i="1"/>
  <c r="AX2113" i="1"/>
  <c r="AX3568" i="1"/>
  <c r="AX857" i="1"/>
  <c r="AX1790" i="1"/>
  <c r="AX775" i="1"/>
  <c r="AX4478" i="1"/>
  <c r="AX5249" i="1"/>
  <c r="AX2077" i="1"/>
  <c r="AX1093" i="1"/>
  <c r="AX1066" i="1"/>
  <c r="AX2525" i="1"/>
  <c r="AX2643" i="1"/>
  <c r="AX1744" i="1"/>
  <c r="AX1735" i="1"/>
  <c r="AX3292" i="1"/>
  <c r="AX749" i="1"/>
  <c r="AX238" i="1"/>
  <c r="AX3837" i="1"/>
  <c r="AX4032" i="1"/>
  <c r="AX5400" i="1"/>
  <c r="AX997" i="1"/>
  <c r="AX3523" i="1"/>
  <c r="AX248" i="1"/>
  <c r="AX4508" i="1"/>
  <c r="AX2920" i="1"/>
  <c r="AX5294" i="1"/>
  <c r="AX498" i="1"/>
  <c r="AX387" i="1"/>
  <c r="AX1314" i="1"/>
  <c r="AX1055" i="1"/>
  <c r="AX1195" i="1"/>
  <c r="AX5060" i="1"/>
  <c r="AX1178" i="1"/>
  <c r="AX4053" i="1"/>
  <c r="AX4137" i="1"/>
  <c r="AX840" i="1"/>
  <c r="AX2120" i="1"/>
  <c r="AX3282" i="1"/>
  <c r="AX4130" i="1"/>
  <c r="AX95" i="1"/>
  <c r="AX575" i="1"/>
  <c r="AX594" i="1"/>
  <c r="AX1926" i="1"/>
  <c r="AX4225" i="1"/>
  <c r="AX3400" i="1"/>
  <c r="AX1584" i="1"/>
  <c r="AX3515" i="1"/>
  <c r="AX511" i="1"/>
  <c r="AX5011" i="1"/>
  <c r="AX1365" i="1"/>
  <c r="AX4587" i="1"/>
  <c r="AX2424" i="1"/>
  <c r="AX5525" i="1"/>
  <c r="AX2341" i="1"/>
  <c r="AX3618" i="1"/>
  <c r="AX1223" i="1"/>
  <c r="AX5179" i="1"/>
  <c r="AX1171" i="1"/>
  <c r="AX3893" i="1"/>
  <c r="AX3713" i="1"/>
  <c r="AX2722" i="1"/>
  <c r="AX3038" i="1"/>
  <c r="AX4887" i="1"/>
  <c r="AX5480" i="1"/>
  <c r="AX4042" i="1"/>
  <c r="AX1300" i="1"/>
  <c r="AX597" i="1"/>
  <c r="AX2788" i="1"/>
  <c r="AX689" i="1"/>
  <c r="AX439" i="1"/>
  <c r="AX1688" i="1"/>
  <c r="AX4340" i="1"/>
  <c r="AX5453" i="1"/>
  <c r="AX4019" i="1"/>
  <c r="AX2249" i="1"/>
  <c r="AX4300" i="1"/>
  <c r="AX5753" i="1"/>
  <c r="AX4360" i="1"/>
  <c r="AX3197" i="1"/>
  <c r="AX5730" i="1"/>
  <c r="AX1206" i="1"/>
  <c r="AX2750" i="1"/>
  <c r="AX1780" i="1"/>
  <c r="AX3416" i="1"/>
  <c r="AX2802" i="1"/>
  <c r="AX5204" i="1"/>
  <c r="AX2780" i="1"/>
  <c r="AX1521" i="1"/>
  <c r="AX2204" i="1"/>
  <c r="AX4373" i="1"/>
  <c r="AX4712" i="1"/>
  <c r="AX5052" i="1"/>
  <c r="AX4063" i="1"/>
  <c r="AX5269" i="1"/>
  <c r="AX4805" i="1"/>
  <c r="AX1470" i="1"/>
  <c r="AX4457" i="1"/>
  <c r="AX1595" i="1"/>
  <c r="AX3799" i="1"/>
  <c r="AX4618" i="1"/>
  <c r="AX5250" i="1"/>
  <c r="AX5769" i="1"/>
  <c r="AX4943" i="1"/>
  <c r="AX1841" i="1"/>
  <c r="AX5089" i="1"/>
  <c r="AX4683" i="1"/>
  <c r="AX5442" i="1"/>
  <c r="AX3715" i="1"/>
  <c r="AX2557" i="1"/>
  <c r="AX5319" i="1"/>
  <c r="AX4184" i="1"/>
  <c r="AX4163" i="1"/>
  <c r="AX714" i="1"/>
  <c r="AX3353" i="1"/>
  <c r="AX5475" i="1"/>
  <c r="AX3238" i="1"/>
  <c r="AX1212" i="1"/>
  <c r="AX19" i="1"/>
  <c r="AX3315" i="1"/>
  <c r="AX2901" i="1"/>
  <c r="AX4298" i="1"/>
  <c r="AX5141" i="1"/>
  <c r="AX1207" i="1"/>
  <c r="AX1037" i="1"/>
  <c r="AX391" i="1"/>
  <c r="AX1979" i="1"/>
  <c r="AX4321" i="1"/>
  <c r="AX48" i="1"/>
  <c r="AX1952" i="1"/>
  <c r="AX5607" i="1"/>
  <c r="AX2741" i="1"/>
  <c r="AX2661" i="1"/>
  <c r="AX5467" i="1"/>
  <c r="AX2134" i="1"/>
  <c r="AX3358" i="1"/>
  <c r="AX3302" i="1"/>
  <c r="AX2412" i="1"/>
  <c r="AX4663" i="1"/>
  <c r="AX1160" i="1"/>
  <c r="AX623" i="1"/>
  <c r="AX1326" i="1"/>
  <c r="AX4642" i="1"/>
  <c r="AX2369" i="1"/>
  <c r="AX2281" i="1"/>
  <c r="AX5351" i="1"/>
  <c r="AX4954" i="1"/>
  <c r="AX3591" i="1"/>
  <c r="AX1142" i="1"/>
  <c r="AX519" i="1"/>
  <c r="AX2758" i="1"/>
  <c r="AX5589" i="1"/>
  <c r="AX906" i="1"/>
  <c r="AX440" i="1"/>
  <c r="AX3288" i="1"/>
  <c r="AX4944" i="1"/>
  <c r="AX4160" i="1"/>
  <c r="AX2494" i="1"/>
  <c r="AX336" i="1"/>
  <c r="AX5531" i="1"/>
  <c r="AX1827" i="1"/>
  <c r="AX2748" i="1"/>
  <c r="AX3501" i="1"/>
  <c r="AX2887" i="1"/>
  <c r="AX1711" i="1"/>
  <c r="AX5083" i="1"/>
  <c r="AX5697" i="1"/>
  <c r="AX2135" i="1"/>
  <c r="AX365" i="1"/>
  <c r="AX1719" i="1"/>
  <c r="AX982" i="1"/>
  <c r="AX5700" i="1"/>
  <c r="AX4799" i="1"/>
  <c r="AX1077" i="1"/>
  <c r="AX5293" i="1"/>
  <c r="AX3983" i="1"/>
  <c r="AX4438" i="1"/>
  <c r="AX3864" i="1"/>
  <c r="AX4095" i="1"/>
  <c r="AX5320" i="1"/>
  <c r="AX1753" i="1"/>
  <c r="AX1704" i="1"/>
  <c r="AX1734" i="1"/>
  <c r="AX2069" i="1"/>
  <c r="AX2050" i="1"/>
  <c r="AX3818" i="1"/>
  <c r="AX1305" i="1"/>
  <c r="AX772" i="1"/>
  <c r="AX2180" i="1"/>
  <c r="AX539" i="1"/>
  <c r="AX5228" i="1"/>
  <c r="AX1348" i="1"/>
  <c r="AX4185" i="1"/>
  <c r="AX5206" i="1"/>
  <c r="AX3129" i="1"/>
  <c r="AX3541" i="1"/>
  <c r="AX1714" i="1"/>
  <c r="AX5109" i="1"/>
  <c r="AX4647" i="1"/>
  <c r="AX5634" i="1"/>
  <c r="AX1860" i="1"/>
  <c r="AX1693" i="1"/>
  <c r="AX4232" i="1"/>
  <c r="AX3905" i="1"/>
  <c r="AX2772" i="1"/>
  <c r="AX3847" i="1"/>
  <c r="AX3041" i="1"/>
  <c r="AX753" i="1"/>
  <c r="AX3095" i="1"/>
  <c r="AX4324" i="1"/>
  <c r="AX5253" i="1"/>
  <c r="AX1190" i="1"/>
  <c r="AX939" i="1"/>
  <c r="AX3754" i="1"/>
  <c r="AX55" i="1"/>
  <c r="AX271" i="1"/>
  <c r="AX3103" i="1"/>
  <c r="AX2835" i="1"/>
  <c r="AX5788" i="1"/>
  <c r="AX1102" i="1"/>
  <c r="AX3859" i="1"/>
  <c r="AX5563" i="1"/>
  <c r="AX3080" i="1"/>
  <c r="AX362" i="1"/>
  <c r="AX379" i="1"/>
  <c r="AX1783" i="1"/>
  <c r="AX3835" i="1"/>
  <c r="AX3873" i="1"/>
  <c r="AX5405" i="1"/>
  <c r="AX5762" i="1"/>
  <c r="AX919" i="1"/>
  <c r="AX1724" i="1"/>
  <c r="AX4699" i="1"/>
  <c r="AX3867" i="1"/>
  <c r="AX5437" i="1"/>
  <c r="AX252" i="1"/>
  <c r="AX1931" i="1"/>
  <c r="AX4867" i="1"/>
  <c r="AX2235" i="1"/>
  <c r="AX1876" i="1"/>
  <c r="AX2759" i="1"/>
  <c r="AX667" i="1"/>
  <c r="AX970" i="1"/>
  <c r="AX3276" i="1"/>
  <c r="AX1255" i="1"/>
  <c r="AX5233" i="1"/>
  <c r="AX1211" i="1"/>
  <c r="AX5776" i="1"/>
  <c r="AX510" i="1"/>
  <c r="AX5383" i="1"/>
  <c r="AX4030" i="1"/>
  <c r="AX4879" i="1"/>
  <c r="AX4447" i="1"/>
  <c r="AX2907" i="1"/>
  <c r="AX5597" i="1"/>
  <c r="AX2985" i="1"/>
  <c r="AX1220" i="1"/>
  <c r="AX1450" i="1"/>
  <c r="AX2294" i="1"/>
  <c r="AX392" i="1"/>
  <c r="AX2123" i="1"/>
  <c r="AX4484" i="1"/>
  <c r="AX5571" i="1"/>
  <c r="AX603" i="1"/>
  <c r="AX5561" i="1"/>
  <c r="AX1101" i="1"/>
  <c r="AX3909" i="1"/>
  <c r="AX5752" i="1"/>
  <c r="AX5681" i="1"/>
  <c r="AX4652" i="1"/>
  <c r="AX1237" i="1"/>
  <c r="AX1084" i="1"/>
  <c r="AX1339" i="1"/>
  <c r="AX4910" i="1"/>
  <c r="AX2781" i="1"/>
  <c r="AX4566" i="1"/>
  <c r="AX3419" i="1"/>
  <c r="AX3286" i="1"/>
  <c r="AX1830" i="1"/>
  <c r="AX3509" i="1"/>
  <c r="AX1403" i="1"/>
  <c r="AX105" i="1"/>
  <c r="AX675" i="1"/>
  <c r="AX1991" i="1"/>
  <c r="AX4845" i="1"/>
  <c r="AX4538" i="1"/>
  <c r="AX1216" i="1"/>
  <c r="AX3676" i="1"/>
  <c r="AX5562" i="1"/>
  <c r="AX4086" i="1"/>
  <c r="AX1794" i="1"/>
  <c r="AX2702" i="1"/>
  <c r="AX1550" i="1"/>
  <c r="AX5487" i="1"/>
  <c r="AX4368" i="1"/>
  <c r="AX1473" i="1"/>
  <c r="AX1350" i="1"/>
  <c r="AX3758" i="1"/>
  <c r="AX5537" i="1"/>
  <c r="AX1494" i="1"/>
  <c r="AX3024" i="1"/>
  <c r="AX4967" i="1"/>
  <c r="AX413" i="1"/>
  <c r="AX1390" i="1"/>
  <c r="AX2566" i="1"/>
  <c r="AX4132" i="1"/>
  <c r="AX1686" i="1"/>
  <c r="AX655" i="1"/>
  <c r="AX4197" i="1"/>
  <c r="AX4771" i="1"/>
  <c r="AX1278" i="1"/>
  <c r="AX332" i="1"/>
  <c r="AX2815" i="1"/>
  <c r="AX4018" i="1"/>
  <c r="AX4076" i="1"/>
  <c r="AX3375" i="1"/>
  <c r="AX354" i="1"/>
  <c r="AX975" i="1"/>
  <c r="AX5235" i="1"/>
  <c r="AX160" i="1"/>
  <c r="AX2905" i="1"/>
  <c r="AX843" i="1"/>
  <c r="AX4516" i="1"/>
  <c r="AX3412" i="1"/>
  <c r="AX4085" i="1"/>
  <c r="AX5202" i="1"/>
  <c r="AX80" i="1"/>
  <c r="AX5017" i="1"/>
  <c r="AX3595" i="1"/>
  <c r="AX5008" i="1"/>
  <c r="AX5349" i="1"/>
  <c r="AX2168" i="1"/>
  <c r="AX2517" i="1"/>
  <c r="AX4997" i="1"/>
  <c r="AX2659" i="1"/>
  <c r="AX2438" i="1"/>
  <c r="AX4620" i="1"/>
  <c r="AX1866" i="1"/>
  <c r="AX3489" i="1"/>
  <c r="AX1132" i="1"/>
  <c r="AX5560" i="1"/>
  <c r="AX2147" i="1"/>
  <c r="AX4140" i="1"/>
  <c r="AX1256" i="1"/>
  <c r="AX2099" i="1"/>
  <c r="AX1818" i="1"/>
  <c r="AX924" i="1"/>
  <c r="AX5757" i="1"/>
  <c r="AX1580" i="1"/>
  <c r="AX1012" i="1"/>
  <c r="AX905" i="1"/>
  <c r="AX1582" i="1"/>
  <c r="AX4682" i="1"/>
  <c r="AX3601" i="1"/>
  <c r="AX3204" i="1"/>
  <c r="AX2745" i="1"/>
  <c r="AX2527" i="1"/>
  <c r="AX3728" i="1"/>
  <c r="AX1617" i="1"/>
  <c r="AX451" i="1"/>
  <c r="AX2785" i="1"/>
  <c r="AX4737" i="1"/>
  <c r="AX353" i="1"/>
  <c r="AX3293" i="1"/>
  <c r="AX4492" i="1"/>
  <c r="AX2314" i="1"/>
  <c r="AX3555" i="1"/>
  <c r="AX4178" i="1"/>
  <c r="AX5735" i="1"/>
  <c r="AX3092" i="1"/>
  <c r="AX5218" i="1"/>
  <c r="AX3438" i="1"/>
  <c r="AX4777" i="1"/>
  <c r="AX4613" i="1"/>
  <c r="AX3877" i="1"/>
  <c r="AX3700" i="1"/>
  <c r="AX2764" i="1"/>
  <c r="AX1488" i="1"/>
  <c r="AX3476" i="1"/>
  <c r="AX5124" i="1"/>
  <c r="AX3297" i="1"/>
  <c r="AX3505" i="1"/>
  <c r="AX2466" i="1"/>
  <c r="AX5428" i="1"/>
  <c r="AX832" i="1"/>
  <c r="AX4981" i="1"/>
  <c r="AX2537" i="1"/>
  <c r="AX4191" i="1"/>
  <c r="AX4672" i="1"/>
  <c r="AX3461" i="1"/>
  <c r="AX2922" i="1"/>
  <c r="AX864" i="1"/>
  <c r="AX3138" i="1"/>
  <c r="AX4465" i="1"/>
  <c r="AX1941" i="1"/>
  <c r="AX2068" i="1"/>
  <c r="AX4789" i="1"/>
  <c r="AX826" i="1"/>
  <c r="AX4006" i="1"/>
  <c r="AX1471" i="1"/>
  <c r="AX3100" i="1"/>
  <c r="AX3579" i="1"/>
  <c r="AX1652" i="1"/>
  <c r="AX5630" i="1"/>
  <c r="AX2354" i="1"/>
  <c r="AX2210" i="1"/>
  <c r="AX937" i="1"/>
  <c r="AX1985" i="1"/>
  <c r="AX4093" i="1"/>
  <c r="AX4635" i="1"/>
  <c r="AX1988" i="1"/>
  <c r="AX2072" i="1"/>
  <c r="AX2778" i="1"/>
  <c r="AX211" i="1"/>
  <c r="AX4719" i="1"/>
  <c r="AX3530" i="1"/>
  <c r="AX721" i="1"/>
  <c r="AX2128" i="1"/>
  <c r="AX5744" i="1"/>
  <c r="AX5536" i="1"/>
  <c r="AX1899" i="1"/>
  <c r="AX2675" i="1"/>
  <c r="AX5308" i="1"/>
  <c r="AX531" i="1"/>
  <c r="AX1755" i="1"/>
  <c r="AX4012" i="1"/>
  <c r="AX5061" i="1"/>
  <c r="AX4005" i="1"/>
  <c r="AX4982" i="1"/>
  <c r="AX3635" i="1"/>
  <c r="AX2029" i="1"/>
  <c r="AX2541" i="1"/>
  <c r="AX995" i="1"/>
  <c r="AX747" i="1"/>
  <c r="AX3283" i="1"/>
  <c r="AX1112" i="1"/>
  <c r="AX687" i="1"/>
  <c r="AX4711" i="1"/>
  <c r="AX4702" i="1"/>
  <c r="AX2482" i="1"/>
  <c r="AX834" i="1"/>
  <c r="AX1013" i="1"/>
  <c r="AX1232" i="1"/>
  <c r="AX3504" i="1"/>
  <c r="AX3894" i="1"/>
  <c r="AX4436" i="1"/>
  <c r="AX3772" i="1"/>
  <c r="AX4891" i="1"/>
  <c r="AX653" i="1"/>
  <c r="AX4645" i="1"/>
  <c r="AX3443" i="1"/>
  <c r="AX5780" i="1"/>
  <c r="AX4917" i="1"/>
  <c r="AX5075" i="1"/>
  <c r="AX2007" i="1"/>
  <c r="AX2320" i="1"/>
  <c r="AX874" i="1"/>
  <c r="AX563" i="1"/>
  <c r="AX5675" i="1"/>
  <c r="AX3698" i="1"/>
  <c r="AX1670" i="1"/>
  <c r="AX2020" i="1"/>
  <c r="AX4941" i="1"/>
  <c r="AX2848" i="1"/>
  <c r="AX3039" i="1"/>
  <c r="AX4695" i="1"/>
  <c r="AX1257" i="1"/>
  <c r="AX1439" i="1"/>
  <c r="AX3810" i="1"/>
  <c r="AX2162" i="1"/>
  <c r="AX4765" i="1"/>
  <c r="AX2948" i="1"/>
  <c r="AX3004" i="1"/>
  <c r="AX1515" i="1"/>
  <c r="AX1973" i="1"/>
  <c r="AX683" i="1"/>
  <c r="AX1784" i="1"/>
  <c r="AX2713" i="1"/>
  <c r="AX1798" i="1"/>
  <c r="AX4840" i="1"/>
  <c r="AX1306" i="1"/>
  <c r="AX4952" i="1"/>
  <c r="AX5526" i="1"/>
  <c r="AX1172" i="1"/>
  <c r="AX2544" i="1"/>
  <c r="AX4469" i="1"/>
  <c r="AX5585" i="1"/>
  <c r="AX578" i="1"/>
  <c r="AX74" i="1"/>
  <c r="AX870" i="1"/>
  <c r="AX740" i="1"/>
  <c r="AX4372" i="1"/>
  <c r="AX3058" i="1"/>
  <c r="AX4575" i="1"/>
  <c r="AX1962" i="1"/>
  <c r="AX2401" i="1"/>
  <c r="AX2179" i="1"/>
  <c r="AX1592" i="1"/>
  <c r="AX70" i="1"/>
  <c r="AX5120" i="1"/>
  <c r="AX1757" i="1"/>
  <c r="AX4409" i="1"/>
  <c r="AX4102" i="1"/>
  <c r="AX136" i="1"/>
  <c r="AX759" i="1"/>
  <c r="AX3499" i="1"/>
  <c r="AX5716" i="1"/>
  <c r="AX1701" i="1"/>
  <c r="AX1608" i="1"/>
  <c r="AX2476" i="1"/>
  <c r="AX817" i="1"/>
  <c r="AX4864" i="1"/>
  <c r="AX1023" i="1"/>
  <c r="AX5510" i="1"/>
  <c r="AX1311" i="1"/>
  <c r="AX1486" i="1"/>
  <c r="AX305" i="1"/>
  <c r="AX3685" i="1"/>
  <c r="AX882" i="1"/>
  <c r="AX579" i="1"/>
  <c r="AX2216" i="1"/>
  <c r="AX877" i="1"/>
  <c r="AX665" i="1"/>
  <c r="AX4476" i="1"/>
  <c r="AX179" i="1"/>
  <c r="AX654" i="1"/>
  <c r="AX5207" i="1"/>
  <c r="AX301" i="1"/>
  <c r="AX2171" i="1"/>
  <c r="AX2598" i="1"/>
  <c r="AX5381" i="1"/>
  <c r="AX3147" i="1"/>
  <c r="AX1740" i="1"/>
  <c r="AX4555" i="1"/>
  <c r="AX4627" i="1"/>
  <c r="AX3757" i="1"/>
  <c r="AX1771" i="1"/>
  <c r="AX5292" i="1"/>
  <c r="AX991" i="1"/>
  <c r="AX1276" i="1"/>
  <c r="AX4978" i="1"/>
  <c r="AX657" i="1"/>
  <c r="AX3090" i="1"/>
  <c r="AX289" i="1"/>
  <c r="AX4963" i="1"/>
  <c r="AX2423" i="1"/>
  <c r="AX4907" i="1"/>
  <c r="AX1944" i="1"/>
  <c r="AX4693" i="1"/>
  <c r="AX622" i="1"/>
  <c r="AX3910" i="1"/>
  <c r="AX194" i="1"/>
  <c r="AX5100" i="1"/>
  <c r="AX568" i="1"/>
  <c r="AX2157" i="1"/>
  <c r="AX4211" i="1"/>
  <c r="AX4540" i="1"/>
  <c r="AX2012" i="1"/>
  <c r="AX4149" i="1"/>
  <c r="AX4070" i="1"/>
  <c r="AX5272" i="1"/>
  <c r="AX3764" i="1"/>
  <c r="AX5616" i="1"/>
  <c r="AX3971" i="1"/>
  <c r="AX514" i="1"/>
  <c r="AX3838" i="1"/>
  <c r="AX918" i="1"/>
  <c r="AX3511" i="1"/>
  <c r="AX4451" i="1"/>
  <c r="AX756" i="1"/>
  <c r="AX4896" i="1"/>
  <c r="AX1352" i="1"/>
  <c r="AX1141" i="1"/>
  <c r="AX4920" i="1"/>
  <c r="AX1559" i="1"/>
  <c r="AX2844" i="1"/>
  <c r="AX463" i="1"/>
  <c r="AX4011" i="1"/>
  <c r="AX3203" i="1"/>
  <c r="AX4174" i="1"/>
  <c r="AX2551" i="1"/>
  <c r="AX3345" i="1"/>
  <c r="AX1826" i="1"/>
  <c r="AX134" i="1"/>
  <c r="AX2821" i="1"/>
  <c r="AX741" i="1"/>
  <c r="AX933" i="1"/>
  <c r="AX5770" i="1"/>
  <c r="AX4900" i="1"/>
  <c r="AX3957" i="1"/>
  <c r="AX5623" i="1"/>
  <c r="AX1243" i="1"/>
  <c r="AX734" i="1"/>
  <c r="AX4419" i="1"/>
  <c r="AX879" i="1"/>
  <c r="AX1910" i="1"/>
  <c r="AX4890" i="1"/>
  <c r="AX4626" i="1"/>
  <c r="AX2417" i="1"/>
  <c r="AX3833" i="1"/>
  <c r="AX2979" i="1"/>
  <c r="AX580" i="1"/>
  <c r="AX3596" i="1"/>
  <c r="AX4567" i="1"/>
  <c r="AX312" i="1"/>
  <c r="AX2877" i="1"/>
  <c r="AX5797" i="1"/>
  <c r="AX313" i="1"/>
  <c r="AX5259" i="1"/>
  <c r="AX2129" i="1"/>
  <c r="AX2289" i="1"/>
  <c r="AX1947" i="1"/>
  <c r="AX4537" i="1"/>
  <c r="AX1468" i="1"/>
  <c r="AX1770" i="1"/>
  <c r="AX5303" i="1"/>
  <c r="AX833" i="1"/>
  <c r="AX2161" i="1"/>
  <c r="AX1869" i="1"/>
  <c r="AX940" i="1"/>
  <c r="AX585" i="1"/>
  <c r="AX5443" i="1"/>
  <c r="AX4109" i="1"/>
  <c r="AX1121" i="1"/>
  <c r="AX1095" i="1"/>
  <c r="AX4772" i="1"/>
  <c r="AX1242" i="1"/>
  <c r="AX947" i="1"/>
  <c r="AX5784" i="1"/>
  <c r="AX1799" i="1"/>
  <c r="AX1727" i="1"/>
  <c r="AX5260" i="1"/>
  <c r="AX2860" i="1"/>
  <c r="AX5662" i="1"/>
  <c r="AX1191" i="1"/>
  <c r="AX2192" i="1"/>
  <c r="AX375" i="1"/>
  <c r="AX1764" i="1"/>
  <c r="AX2230" i="1"/>
  <c r="AX4749" i="1"/>
  <c r="AX3253" i="1"/>
  <c r="AX4120" i="1"/>
  <c r="AX5488" i="1"/>
  <c r="AX4901" i="1"/>
  <c r="AX1681" i="1"/>
  <c r="AX2271" i="1"/>
  <c r="AX4590" i="1"/>
  <c r="AX589" i="1"/>
  <c r="AX5132" i="1"/>
  <c r="AX1659" i="1"/>
  <c r="AX5456" i="1"/>
  <c r="AX4349" i="1"/>
  <c r="AX4285" i="1"/>
  <c r="AX2752" i="1"/>
  <c r="AX2857" i="1"/>
  <c r="AX1696" i="1"/>
  <c r="AX5152" i="1"/>
  <c r="AX1080" i="1"/>
  <c r="AX670" i="1"/>
  <c r="AX4224" i="1"/>
  <c r="AX4420" i="1"/>
  <c r="AX4624" i="1"/>
  <c r="AX771" i="1"/>
  <c r="AX681" i="1"/>
  <c r="AX5298" i="1"/>
  <c r="AX2422" i="1"/>
  <c r="AX274" i="1"/>
  <c r="AX5647" i="1"/>
  <c r="AX1825" i="1"/>
  <c r="AX4125" i="1"/>
  <c r="AX4987" i="1"/>
  <c r="AX2270" i="1"/>
  <c r="AX4016" i="1"/>
  <c r="AX923" i="1"/>
  <c r="AX3133" i="1"/>
  <c r="AX3379" i="1"/>
  <c r="AX4265" i="1"/>
  <c r="AX3748" i="1"/>
  <c r="AX4060" i="1"/>
  <c r="AX3289" i="1"/>
  <c r="AX4382" i="1"/>
  <c r="AX3944" i="1"/>
  <c r="AX283" i="1"/>
  <c r="AX5328" i="1"/>
  <c r="AX3002" i="1"/>
  <c r="AX1653" i="1"/>
  <c r="AX4195" i="1"/>
  <c r="AX4670" i="1"/>
  <c r="AX5427" i="1"/>
  <c r="AX5474" i="1"/>
  <c r="AX5615" i="1"/>
  <c r="AX3980" i="1"/>
  <c r="AX299" i="1"/>
  <c r="AX5743" i="1"/>
  <c r="AX2876" i="1"/>
  <c r="AX1213" i="1"/>
  <c r="AX2618" i="1"/>
  <c r="AX4434" i="1"/>
  <c r="AX3508" i="1"/>
  <c r="AX471" i="1"/>
  <c r="AX5175" i="1"/>
  <c r="AX1029" i="1"/>
  <c r="AX4322" i="1"/>
  <c r="AX4704" i="1"/>
  <c r="AX4649" i="1"/>
  <c r="AX5775" i="1"/>
  <c r="AX4389" i="1"/>
  <c r="AX922" i="1"/>
  <c r="AX3067" i="1"/>
  <c r="AX5760" i="1"/>
  <c r="AX1682" i="1"/>
  <c r="AX4888" i="1"/>
  <c r="AX3277" i="1"/>
  <c r="AX2697" i="1"/>
  <c r="AX3498" i="1"/>
  <c r="AX255" i="1"/>
  <c r="AX1264" i="1"/>
  <c r="AX1602" i="1"/>
  <c r="AX5359" i="1"/>
  <c r="AX5642" i="1"/>
  <c r="AX1832" i="1"/>
  <c r="AX5240" i="1"/>
  <c r="AX5466" i="1"/>
  <c r="AX1930" i="1"/>
  <c r="AX404" i="1"/>
  <c r="AX3487" i="1"/>
  <c r="AX5144" i="1"/>
  <c r="AX4252" i="1"/>
  <c r="AX2396" i="1"/>
  <c r="AX695" i="1"/>
  <c r="AX2573" i="1"/>
  <c r="AX2588" i="1"/>
  <c r="AX1408" i="1"/>
  <c r="AX1902" i="1"/>
  <c r="AX4721" i="1"/>
  <c r="AX3180" i="1"/>
  <c r="AX1737" i="1"/>
  <c r="AX938" i="1"/>
  <c r="AX3771" i="1"/>
  <c r="AX2530" i="1"/>
  <c r="AX2988" i="1"/>
  <c r="AX3404" i="1"/>
  <c r="AX957" i="1"/>
  <c r="AX223" i="1"/>
  <c r="AX4353" i="1"/>
  <c r="AX2834" i="1"/>
  <c r="AX4594" i="1"/>
  <c r="AX3537" i="1"/>
  <c r="AX5591" i="1"/>
  <c r="AX3759" i="1"/>
  <c r="AX5051" i="1"/>
  <c r="AX2154" i="1"/>
  <c r="AX3526" i="1"/>
  <c r="AX2813" i="1"/>
  <c r="AX5137" i="1"/>
  <c r="AX1591" i="1"/>
  <c r="AX5380" i="1"/>
  <c r="AX1585" i="1"/>
  <c r="AX1287" i="1"/>
  <c r="AX733" i="1"/>
  <c r="AX3733" i="1"/>
  <c r="AX364" i="1"/>
  <c r="AX5295" i="1"/>
  <c r="AX1733" i="1"/>
  <c r="AX691" i="1"/>
  <c r="AX4786" i="1"/>
  <c r="AX407" i="1"/>
  <c r="AX5070" i="1"/>
  <c r="AX5711" i="1"/>
  <c r="AX2225" i="1"/>
  <c r="AX175" i="1"/>
  <c r="AX1185" i="1"/>
  <c r="AX5605" i="1"/>
  <c r="AX1970" i="1"/>
  <c r="AX1222" i="1"/>
  <c r="AX1312" i="1"/>
  <c r="AX1563" i="1"/>
  <c r="AX1512" i="1"/>
  <c r="AX4874" i="1"/>
  <c r="AX3667" i="1"/>
  <c r="AX5266" i="1"/>
  <c r="AX1498" i="1"/>
  <c r="AX5398" i="1"/>
  <c r="AX5342" i="1"/>
  <c r="AX4341" i="1"/>
  <c r="AX1063" i="1"/>
  <c r="AX266" i="1"/>
  <c r="AX3317" i="1"/>
  <c r="AX444" i="1"/>
  <c r="AX2368" i="1"/>
  <c r="AX395" i="1"/>
  <c r="AX739" i="1"/>
  <c r="AX5213" i="1"/>
  <c r="AX2002" i="1"/>
  <c r="AX5041" i="1"/>
  <c r="AX4796" i="1"/>
  <c r="AX2789" i="1"/>
  <c r="AX1246" i="1"/>
  <c r="AX1394" i="1"/>
  <c r="AX5072" i="1"/>
  <c r="AX1154" i="1"/>
  <c r="AX4412" i="1"/>
  <c r="AX614" i="1"/>
  <c r="AX2331" i="1"/>
  <c r="AX3814" i="1"/>
  <c r="AX1680" i="1"/>
  <c r="AX4196" i="1"/>
  <c r="AX1779" i="1"/>
  <c r="AX3806" i="1"/>
  <c r="AX5685" i="1"/>
  <c r="AX3295" i="1"/>
  <c r="AX1131" i="1"/>
  <c r="AX5131" i="1"/>
  <c r="AX3943" i="1"/>
  <c r="AX1502" i="1"/>
  <c r="AX3850" i="1"/>
  <c r="AX2858" i="1"/>
  <c r="AX1674" i="1"/>
  <c r="AX1169" i="1"/>
  <c r="AX1609" i="1"/>
  <c r="AX1026" i="1"/>
  <c r="AX5222" i="1"/>
  <c r="AX4853" i="1"/>
  <c r="AX545" i="1"/>
  <c r="AX1945" i="1"/>
  <c r="AX3035" i="1"/>
  <c r="AX2973" i="1"/>
  <c r="AX5267" i="1"/>
  <c r="AX5654" i="1"/>
  <c r="AX1848" i="1"/>
  <c r="AX5509" i="1"/>
  <c r="AX3347" i="1"/>
  <c r="AX2585" i="1"/>
  <c r="AX5774" i="1"/>
  <c r="AX2053" i="1"/>
  <c r="AX1285" i="1"/>
  <c r="AX2093" i="1"/>
  <c r="AX5022" i="1"/>
  <c r="AX325" i="1"/>
  <c r="AX5601" i="1"/>
  <c r="AX5369" i="1"/>
  <c r="AX1493" i="1"/>
  <c r="AX4437" i="1"/>
  <c r="AX2893" i="1"/>
  <c r="AX2742" i="1"/>
  <c r="AX961" i="1"/>
  <c r="AX4580" i="1"/>
  <c r="AX209" i="1"/>
  <c r="AX3252" i="1"/>
  <c r="AX322" i="1"/>
  <c r="AX2854" i="1"/>
  <c r="AX4520" i="1"/>
  <c r="AX3981" i="1"/>
  <c r="AX4248" i="1"/>
  <c r="AX4050" i="1"/>
  <c r="AX2669" i="1"/>
  <c r="AX1290" i="1"/>
  <c r="AX636" i="1"/>
  <c r="AX2471" i="1"/>
  <c r="AX1637" i="1"/>
  <c r="AX1035" i="1"/>
  <c r="AX2081" i="1"/>
  <c r="AX1238" i="1"/>
  <c r="AX5462" i="1"/>
  <c r="AX1833" i="1"/>
  <c r="AX5583" i="1"/>
  <c r="AX3299" i="1"/>
  <c r="AX4183" i="1"/>
  <c r="AX5577" i="1"/>
  <c r="AX84" i="1"/>
  <c r="AX5237" i="1"/>
  <c r="AX5151" i="1"/>
  <c r="AX4606" i="1"/>
  <c r="AX3033" i="1"/>
  <c r="AX1671" i="1"/>
  <c r="AX5385" i="1"/>
  <c r="AX327" i="1"/>
  <c r="AX4077" i="1"/>
  <c r="AX240" i="1"/>
  <c r="AX4008" i="1"/>
  <c r="AX1438" i="1"/>
  <c r="AX3264" i="1"/>
  <c r="AX4790" i="1"/>
  <c r="AX2030" i="1"/>
  <c r="AX3229" i="1"/>
  <c r="AX5080" i="1"/>
  <c r="AX486" i="1"/>
  <c r="AX4584" i="1"/>
  <c r="AX5221" i="1"/>
  <c r="AX1441" i="1"/>
  <c r="AX4435" i="1"/>
  <c r="AX2431" i="1"/>
  <c r="AX4386" i="1"/>
  <c r="AX1356" i="1"/>
  <c r="AX704" i="1"/>
  <c r="AX5656" i="1"/>
  <c r="AX3385" i="1"/>
  <c r="AX1853" i="1"/>
  <c r="AX3567" i="1"/>
  <c r="AX5546" i="1"/>
  <c r="AX411" i="1"/>
  <c r="AX4246" i="1"/>
  <c r="AX750" i="1"/>
  <c r="AX3482" i="1"/>
  <c r="AX4432" i="1"/>
  <c r="AX745" i="1"/>
  <c r="AX3085" i="1"/>
  <c r="AX5438" i="1"/>
  <c r="AX4052" i="1"/>
  <c r="AX1747" i="1"/>
  <c r="AX3720" i="1"/>
  <c r="AX2604" i="1"/>
  <c r="AX4168" i="1"/>
  <c r="AX4245" i="1"/>
  <c r="AX4326" i="1"/>
  <c r="AX958" i="1"/>
  <c r="AX752" i="1"/>
  <c r="AX1245" i="1"/>
  <c r="AX3170" i="1"/>
  <c r="AX1463" i="1"/>
  <c r="AX3011" i="1"/>
  <c r="AX4524" i="1"/>
  <c r="AX831" i="1"/>
  <c r="AX1259" i="1"/>
  <c r="AX2155" i="1"/>
  <c r="AX4962" i="1"/>
  <c r="AX3186" i="1"/>
  <c r="AX959" i="1"/>
  <c r="AX2962" i="1"/>
  <c r="AX4295" i="1"/>
  <c r="AX2989" i="1"/>
  <c r="AX156" i="1"/>
  <c r="AX1355" i="1"/>
  <c r="AX4176" i="1"/>
  <c r="AX2360" i="1"/>
  <c r="AX4302" i="1"/>
  <c r="AX2165" i="1"/>
  <c r="AX4395" i="1"/>
  <c r="AX3240" i="1"/>
  <c r="AX3061" i="1"/>
  <c r="AX4385" i="1"/>
  <c r="AX5567" i="1"/>
  <c r="AX2584" i="1"/>
  <c r="AX3522" i="1"/>
  <c r="AX3908" i="1"/>
  <c r="AX5164" i="1"/>
  <c r="AX150" i="1"/>
  <c r="AX4751" i="1"/>
  <c r="AX5495" i="1"/>
  <c r="AX3540" i="1"/>
  <c r="AX1664" i="1"/>
  <c r="AX2916" i="1"/>
  <c r="AX610" i="1"/>
  <c r="AX5392" i="1"/>
  <c r="AX4111" i="1"/>
  <c r="AX5548" i="1"/>
  <c r="AX3617" i="1"/>
  <c r="AX3755" i="1"/>
  <c r="AX1072" i="1"/>
  <c r="AX4729" i="1"/>
  <c r="AX2617" i="1"/>
  <c r="AX3008" i="1"/>
  <c r="AX422" i="1"/>
  <c r="AX796" i="1"/>
  <c r="AX3977" i="1"/>
  <c r="AX527" i="1"/>
  <c r="AX4710" i="1"/>
  <c r="AX2096" i="1"/>
  <c r="AX3606" i="1"/>
  <c r="AX425" i="1"/>
  <c r="AX3600" i="1"/>
  <c r="AX5791" i="1"/>
  <c r="AX96" i="1"/>
  <c r="AX3585" i="1"/>
  <c r="AX4040" i="1"/>
  <c r="AX896" i="1"/>
  <c r="AX3843" i="1"/>
  <c r="AX4871" i="1"/>
  <c r="AX4009" i="1"/>
  <c r="AX1375" i="1"/>
  <c r="AX5625" i="1"/>
  <c r="AX2173" i="1"/>
  <c r="AX2751" i="1"/>
  <c r="AX3481" i="1"/>
  <c r="AX3399" i="1"/>
  <c r="AX173" i="1"/>
  <c r="AX5660" i="1"/>
  <c r="AX1789" i="1"/>
  <c r="AX1085" i="1"/>
  <c r="AX1496" i="1"/>
  <c r="AX2565" i="1"/>
  <c r="AX5411" i="1"/>
  <c r="AX3942" i="1"/>
  <c r="AX4680" i="1"/>
  <c r="AX2847" i="1"/>
  <c r="AX4794" i="1"/>
  <c r="AX4433" i="1"/>
  <c r="AX3935" i="1"/>
  <c r="AX3688" i="1"/>
  <c r="AX2125" i="1"/>
  <c r="AX403" i="1"/>
  <c r="AX1094" i="1"/>
  <c r="AX823" i="1"/>
  <c r="AX1982" i="1"/>
  <c r="AX4004" i="1"/>
  <c r="AX256" i="1"/>
  <c r="AX4461" i="1"/>
  <c r="AX5423" i="1"/>
  <c r="AX4119" i="1"/>
  <c r="AX1409" i="1"/>
  <c r="AX2138" i="1"/>
  <c r="AX4343" i="1"/>
  <c r="AX2952" i="1"/>
  <c r="AX1648" i="1"/>
  <c r="AX791" i="1"/>
  <c r="AX117" i="1"/>
  <c r="AX376" i="1"/>
  <c r="AX4783" i="1"/>
  <c r="AX3167" i="1"/>
  <c r="AX3915" i="1"/>
  <c r="AX293" i="1"/>
  <c r="AX5622" i="1"/>
  <c r="AX1119" i="1"/>
  <c r="AX1447" i="1"/>
  <c r="AX4235" i="1"/>
  <c r="AX3014" i="1"/>
  <c r="AX5138" i="1"/>
  <c r="AX553" i="1"/>
  <c r="AX5728" i="1"/>
  <c r="AX3301" i="1"/>
  <c r="AX3327" i="1"/>
  <c r="AX3862" i="1"/>
  <c r="AX1769" i="1"/>
  <c r="AX383" i="1"/>
  <c r="AX2512" i="1"/>
  <c r="AX765" i="1"/>
  <c r="AX2856" i="1"/>
  <c r="AX837" i="1"/>
  <c r="AX546" i="1"/>
  <c r="AX773" i="1"/>
  <c r="AX4403" i="1"/>
  <c r="AX5712" i="1"/>
  <c r="AX4810" i="1"/>
  <c r="AX2139" i="1"/>
  <c r="AX2708" i="1"/>
  <c r="AX1649" i="1"/>
  <c r="AX5214" i="1"/>
  <c r="AX2523" i="1"/>
  <c r="AX4951" i="1"/>
  <c r="AX3987" i="1"/>
  <c r="AX4065" i="1"/>
  <c r="AX5318" i="1"/>
  <c r="AX5674" i="1"/>
  <c r="AX1310" i="1"/>
  <c r="AX2189" i="1"/>
  <c r="AX760" i="1"/>
  <c r="AX3708" i="1"/>
  <c r="AX4506" i="1"/>
  <c r="AX5739" i="1"/>
  <c r="AX4305" i="1"/>
  <c r="AX5167" i="1"/>
  <c r="AX4062" i="1"/>
  <c r="AX3552" i="1"/>
  <c r="AX1022" i="1"/>
  <c r="AX3007" i="1"/>
  <c r="AX1074" i="1"/>
  <c r="AX2836" i="1"/>
  <c r="AX1279" i="1"/>
  <c r="AX3717" i="1"/>
  <c r="AX259" i="1"/>
  <c r="AX1130" i="1"/>
  <c r="AX2174" i="1"/>
  <c r="AX1345" i="1"/>
  <c r="AX368" i="1"/>
  <c r="AX1315" i="1"/>
  <c r="AX5574" i="1"/>
  <c r="AX2363" i="1"/>
  <c r="AX1025" i="1"/>
  <c r="AX2106" i="1"/>
  <c r="AX4519" i="1"/>
  <c r="AX3753" i="1"/>
  <c r="AX5042" i="1"/>
  <c r="AX4238" i="1"/>
  <c r="AX4142" i="1"/>
  <c r="AX5178" i="1"/>
  <c r="AX761" i="1"/>
  <c r="AX4931" i="1"/>
  <c r="AX206" i="1"/>
  <c r="AX102" i="1"/>
  <c r="AX4596" i="1"/>
  <c r="AX340" i="1"/>
  <c r="AX2004" i="1"/>
  <c r="AX2619" i="1"/>
  <c r="AX1313" i="1"/>
  <c r="AX5062" i="1"/>
  <c r="AX3740" i="1"/>
  <c r="AX4740" i="1"/>
  <c r="AX314" i="1"/>
  <c r="AX5497" i="1"/>
  <c r="AX3437" i="1"/>
  <c r="AX2569" i="1"/>
  <c r="AX1788" i="1"/>
  <c r="AX4541" i="1"/>
  <c r="AX5498" i="1"/>
  <c r="AX5146" i="1"/>
  <c r="AX2581" i="1"/>
  <c r="AX2414" i="1"/>
  <c r="AX672" i="1"/>
  <c r="AX3352" i="1"/>
  <c r="AX699" i="1"/>
  <c r="AX1410" i="1"/>
  <c r="AX2208" i="1"/>
  <c r="AX2508" i="1"/>
  <c r="AX1889" i="1"/>
  <c r="AX4169" i="1"/>
  <c r="AX5503" i="1"/>
  <c r="AX3623" i="1"/>
  <c r="AX2773" i="1"/>
  <c r="AX5566" i="1"/>
  <c r="AX3274" i="1"/>
  <c r="AX4764" i="1"/>
  <c r="AX491" i="1"/>
  <c r="AX2296" i="1"/>
  <c r="AX854" i="1"/>
  <c r="AX973" i="1"/>
  <c r="AX716" i="1"/>
  <c r="AX2400" i="1"/>
  <c r="AX593" i="1"/>
  <c r="AX669" i="1"/>
  <c r="AX5710" i="1"/>
  <c r="AX5556" i="1"/>
  <c r="AX1002" i="1"/>
  <c r="AX3749" i="1"/>
  <c r="AX4299" i="1"/>
  <c r="AX5395" i="1"/>
  <c r="AX3839" i="1"/>
  <c r="AX590" i="1"/>
  <c r="AX284" i="1"/>
  <c r="AX236" i="1"/>
  <c r="AX2075" i="1"/>
  <c r="AX5270" i="1"/>
  <c r="AX2652" i="1"/>
  <c r="AX3697" i="1"/>
  <c r="AX1289" i="1"/>
  <c r="AX836" i="1"/>
  <c r="AX4161" i="1"/>
  <c r="AX3982" i="1"/>
  <c r="AX412" i="1"/>
  <c r="AX4608" i="1"/>
  <c r="AX562" i="1"/>
  <c r="AX2013" i="1"/>
  <c r="AX5549" i="1"/>
  <c r="AX3456" i="1"/>
  <c r="AX3581" i="1"/>
  <c r="AX1062" i="1"/>
  <c r="AX800" i="1"/>
  <c r="AX3769" i="1"/>
  <c r="AX5098" i="1"/>
  <c r="AX143" i="1"/>
  <c r="AX1327" i="1"/>
  <c r="AX907" i="1"/>
  <c r="AX2086" i="1"/>
  <c r="AX897" i="1"/>
  <c r="AX1050" i="1"/>
  <c r="AX844" i="1"/>
  <c r="AX3226" i="1"/>
  <c r="AX1124" i="1"/>
  <c r="AX3079" i="1"/>
  <c r="AX3861" i="1"/>
  <c r="AX904" i="1"/>
  <c r="AX5309" i="1"/>
  <c r="AX586" i="1"/>
  <c r="AX2492" i="1"/>
  <c r="AX1386" i="1"/>
  <c r="AX4767" i="1"/>
  <c r="AX4418" i="1"/>
  <c r="AX3790" i="1"/>
  <c r="AX1150" i="1"/>
  <c r="AX5314" i="1"/>
  <c r="AX2246" i="1"/>
  <c r="AX4466" i="1"/>
  <c r="AX377" i="1"/>
  <c r="AX812" i="1"/>
  <c r="AX290" i="1"/>
  <c r="AX423" i="1"/>
  <c r="AX2148" i="1"/>
  <c r="AX218" i="1"/>
  <c r="AX5005" i="1"/>
  <c r="AX3082" i="1"/>
  <c r="AX2172" i="1"/>
  <c r="AX696" i="1"/>
  <c r="AX2405" i="1"/>
  <c r="AX3702" i="1"/>
  <c r="AX2766" i="1"/>
  <c r="AX651" i="1"/>
  <c r="AX1644" i="1"/>
  <c r="AX3096" i="1"/>
  <c r="AX3781" i="1"/>
  <c r="AX5771" i="1"/>
  <c r="AX4286" i="1"/>
  <c r="AX203" i="1"/>
  <c r="AX3305" i="1"/>
  <c r="AX421" i="1"/>
  <c r="AX2433" i="1"/>
  <c r="AX5699" i="1"/>
  <c r="AX1516" i="1"/>
  <c r="AX2282" i="1"/>
  <c r="AX3160" i="1"/>
  <c r="AX4583" i="1"/>
  <c r="AX549" i="1"/>
  <c r="AX813" i="1"/>
  <c r="AX1513" i="1"/>
  <c r="AX1161" i="1"/>
  <c r="AX191" i="1"/>
  <c r="AX5066" i="1"/>
  <c r="AX4828" i="1"/>
  <c r="AX4103" i="1"/>
  <c r="AX1639" i="1"/>
  <c r="AX4279" i="1"/>
  <c r="AX1240" i="1"/>
  <c r="AX99" i="1"/>
  <c r="AX153" i="1"/>
  <c r="AX1557" i="1"/>
  <c r="AX5553" i="1"/>
  <c r="AX1192" i="1"/>
  <c r="AX3891" i="1"/>
  <c r="AX3559" i="1"/>
  <c r="AX3243" i="1"/>
  <c r="AX405" i="1"/>
  <c r="AX122" i="1"/>
  <c r="AX5004" i="1"/>
  <c r="AX1299" i="1"/>
  <c r="AX2921" i="1"/>
  <c r="AX1116" i="1"/>
  <c r="AX4909" i="1"/>
  <c r="AX2977" i="1"/>
  <c r="AX2188" i="1"/>
  <c r="AX5737" i="1"/>
  <c r="AX4554" i="1"/>
  <c r="AX2290" i="1"/>
  <c r="AX2250" i="1"/>
  <c r="AX4044" i="1"/>
  <c r="AX5201" i="1"/>
  <c r="AX1453" i="1"/>
  <c r="AX1325" i="1"/>
  <c r="AX1421" i="1"/>
  <c r="AX4622" i="1"/>
  <c r="AX1336" i="1"/>
  <c r="AX3561" i="1"/>
  <c r="AX1048" i="1"/>
  <c r="AX1443" i="1"/>
  <c r="AX3569" i="1"/>
  <c r="AX4579" i="1"/>
  <c r="AX3970" i="1"/>
  <c r="AX652" i="1"/>
  <c r="AX717" i="1"/>
  <c r="AX1950" i="1"/>
  <c r="AX2449" i="1"/>
  <c r="AX2995" i="1"/>
  <c r="AX104" i="1"/>
  <c r="AX1082" i="1"/>
  <c r="AX5612" i="1"/>
  <c r="AX658" i="1"/>
  <c r="AX384" i="1"/>
  <c r="AX1495" i="1"/>
  <c r="AX3280" i="1"/>
  <c r="AX1229" i="1"/>
  <c r="AX3820" i="1"/>
  <c r="AX4454" i="1"/>
  <c r="AX119" i="1"/>
  <c r="AX1800" i="1"/>
  <c r="AX4233" i="1"/>
  <c r="AX3610" i="1"/>
  <c r="AX269" i="1"/>
  <c r="AX3816" i="1"/>
  <c r="AX515" i="1"/>
  <c r="AX1964" i="1"/>
  <c r="AX2975" i="1"/>
  <c r="AX886" i="1"/>
  <c r="AX4139" i="1"/>
  <c r="AX502" i="1"/>
  <c r="AX1934" i="1"/>
  <c r="AX2599" i="1"/>
  <c r="AX2863" i="1"/>
  <c r="AX522" i="1"/>
  <c r="AX1277" i="1"/>
  <c r="AX3756" i="1"/>
  <c r="AX720" i="1"/>
  <c r="AX5001" i="1"/>
  <c r="AX2100" i="1"/>
  <c r="AX1638" i="1"/>
  <c r="AX2769" i="1"/>
  <c r="AX1918" i="1"/>
  <c r="AX3187" i="1"/>
  <c r="AX2149" i="1"/>
  <c r="AX3230" i="1"/>
  <c r="AX986" i="1"/>
  <c r="AX1668" i="1"/>
  <c r="AX4407" i="1"/>
  <c r="AX5640" i="1"/>
  <c r="AX4410" i="1"/>
  <c r="AX3762" i="1"/>
  <c r="AX2011" i="1"/>
  <c r="AX4239" i="1"/>
  <c r="AX1249" i="1"/>
  <c r="AX690" i="1"/>
  <c r="AX4035" i="1"/>
  <c r="AX5778" i="1"/>
  <c r="AX1953" i="1"/>
  <c r="AX43" i="1"/>
  <c r="AX4192" i="1"/>
  <c r="AX3201" i="1"/>
  <c r="AX351" i="1"/>
  <c r="AX4884" i="1"/>
  <c r="AX5714" i="1"/>
  <c r="AX5289" i="1"/>
  <c r="AX3326" i="1"/>
  <c r="AX2806" i="1"/>
  <c r="AX965" i="1"/>
  <c r="AX2601" i="1"/>
  <c r="AX1948" i="1"/>
  <c r="AX2197" i="1"/>
  <c r="AX222" i="1"/>
  <c r="AX2826" i="1"/>
  <c r="AX3307" i="1"/>
  <c r="AX1768" i="1"/>
  <c r="AX4393" i="1"/>
  <c r="AX4401" i="1"/>
  <c r="AX925" i="1"/>
  <c r="AX5692" i="1"/>
  <c r="AX5661" i="1"/>
  <c r="AX1415" i="1"/>
  <c r="AX1332" i="1"/>
  <c r="AX5617" i="1"/>
  <c r="AX1001" i="1"/>
  <c r="AX4651" i="1"/>
  <c r="AX5372" i="1"/>
  <c r="AX3586" i="1"/>
  <c r="AX3402" i="1"/>
  <c r="AX1275" i="1"/>
  <c r="AX302" i="1"/>
  <c r="AX3730" i="1"/>
  <c r="AX1182" i="1"/>
  <c r="AX3848" i="1"/>
  <c r="AX5291" i="1"/>
  <c r="AX452" i="1"/>
  <c r="AX2840" i="1"/>
  <c r="AX3236" i="1"/>
  <c r="AX320" i="1"/>
  <c r="AX3840" i="1"/>
  <c r="AX3950" i="1"/>
  <c r="AX2913" i="1"/>
  <c r="AX5094" i="1"/>
  <c r="AX1483" i="1"/>
  <c r="AX1640" i="1"/>
  <c r="AX4223" i="1"/>
  <c r="AX5119" i="1"/>
  <c r="AX3354" i="1"/>
  <c r="AX5468" i="1"/>
  <c r="AX569" i="1"/>
  <c r="AX3964" i="1"/>
  <c r="AX990" i="1"/>
  <c r="AX436" i="1"/>
  <c r="AX638" i="1"/>
  <c r="AX3931" i="1"/>
  <c r="AX5139" i="1"/>
  <c r="AX1193" i="1"/>
  <c r="AX2886" i="1"/>
  <c r="AX5502" i="1"/>
  <c r="AX1561" i="1"/>
  <c r="AX3469" i="1"/>
  <c r="AX427" i="1"/>
  <c r="AX4240" i="1"/>
  <c r="AX1627" i="1"/>
  <c r="AX4996" i="1"/>
  <c r="AX138" i="1"/>
  <c r="AX1900" i="1"/>
  <c r="AX5190" i="1"/>
  <c r="AX3547" i="1"/>
  <c r="AX4949" i="1"/>
  <c r="AX5513" i="1"/>
  <c r="AX408" i="1"/>
  <c r="AX3154" i="1"/>
  <c r="AX2923" i="1"/>
  <c r="AX4918" i="1"/>
  <c r="AX2388" i="1"/>
  <c r="AX1840" i="1"/>
  <c r="AX3778" i="1"/>
  <c r="AX3281" i="1"/>
  <c r="AX164" i="1"/>
  <c r="AX3246" i="1"/>
  <c r="AX1679" i="1"/>
  <c r="AX114" i="1"/>
  <c r="AX1399" i="1"/>
  <c r="AX4750" i="1"/>
  <c r="AX1462" i="1"/>
  <c r="AX146" i="1"/>
  <c r="AX2441" i="1"/>
  <c r="AX5014" i="1"/>
  <c r="AX4411" i="1"/>
  <c r="AX774" i="1"/>
  <c r="AX4501" i="1"/>
  <c r="AX1342" i="1"/>
  <c r="AX4400" i="1"/>
  <c r="AX1303" i="1"/>
  <c r="AX111" i="1"/>
  <c r="AX4215" i="1"/>
  <c r="AX3597" i="1"/>
  <c r="AX2882" i="1"/>
  <c r="AX1351" i="1"/>
  <c r="AX4338" i="1"/>
  <c r="AX1218" i="1"/>
  <c r="AX4857" i="1"/>
  <c r="AX3948" i="1"/>
  <c r="AX5406" i="1"/>
  <c r="AX4525" i="1"/>
  <c r="AX4793" i="1"/>
  <c r="AX855" i="1"/>
  <c r="AX5234" i="1"/>
  <c r="AX1346" i="1"/>
  <c r="AX4488" i="1"/>
  <c r="AX4947" i="1"/>
  <c r="AX4291" i="1"/>
  <c r="AX1349" i="1"/>
  <c r="AX5684" i="1"/>
  <c r="AX2218" i="1"/>
  <c r="AX5641" i="1"/>
  <c r="AX4915" i="1"/>
  <c r="AX804" i="1"/>
  <c r="AX1120" i="1"/>
  <c r="AX5145" i="1"/>
  <c r="AX626" i="1"/>
  <c r="AX3051" i="1"/>
  <c r="AX4493" i="1"/>
  <c r="AX5367" i="1"/>
  <c r="AX2706" i="1"/>
  <c r="AX3710" i="1"/>
  <c r="AX3548" i="1"/>
  <c r="AX5693" i="1"/>
  <c r="AX1710" i="1"/>
  <c r="AX3049" i="1"/>
  <c r="AX829" i="1"/>
  <c r="AX4304" i="1"/>
  <c r="AX1225" i="1"/>
  <c r="AX5081" i="1"/>
  <c r="AX4798" i="1"/>
  <c r="AX250" i="1"/>
  <c r="AX5064" i="1"/>
  <c r="AX1807" i="1"/>
  <c r="AX2909" i="1"/>
  <c r="AX3256" i="1"/>
  <c r="AX443" i="1"/>
  <c r="AX5333" i="1"/>
  <c r="AX3737" i="1"/>
  <c r="AX5209" i="1"/>
  <c r="AX4801" i="1"/>
  <c r="AX1514" i="1"/>
  <c r="AX2444" i="1"/>
  <c r="AX5123" i="1"/>
  <c r="AX3427" i="1"/>
  <c r="AX396" i="1"/>
  <c r="AX3828" i="1"/>
  <c r="AX307" i="1"/>
  <c r="AX446" i="1"/>
  <c r="AX1176" i="1"/>
  <c r="AX319" i="1"/>
  <c r="AX2583" i="1"/>
  <c r="AX1666" i="1"/>
  <c r="AX1663" i="1"/>
  <c r="AX4957" i="1"/>
  <c r="AX1712" i="1"/>
  <c r="AX930" i="1"/>
  <c r="AX1214" i="1"/>
  <c r="AX1545" i="1"/>
  <c r="AX2219" i="1"/>
  <c r="AX627" i="1"/>
  <c r="AX5337" i="1"/>
  <c r="AX620" i="1"/>
  <c r="AX4023" i="1"/>
  <c r="AX3732" i="1"/>
  <c r="AX1138" i="1"/>
  <c r="AX281" i="1"/>
  <c r="AX4013" i="1"/>
  <c r="AX686" i="1"/>
  <c r="AX4919" i="1"/>
  <c r="AX2621" i="1"/>
  <c r="AX993" i="1"/>
  <c r="AX1364" i="1"/>
  <c r="AX4748" i="1"/>
  <c r="AX2735" i="1"/>
  <c r="AX3268" i="1"/>
  <c r="AX1893" i="1"/>
  <c r="AX132" i="1"/>
  <c r="AX5312" i="1"/>
  <c r="AX1610" i="1"/>
  <c r="AX5129" i="1"/>
  <c r="AX470" i="1"/>
  <c r="AX367" i="1"/>
  <c r="AX216" i="1"/>
  <c r="AX1148" i="1"/>
  <c r="AX977" i="1"/>
  <c r="AX3996" i="1"/>
  <c r="AX3621" i="1"/>
  <c r="AX3918" i="1"/>
  <c r="AX632" i="1"/>
  <c r="AX328" i="1"/>
  <c r="AX573" i="1"/>
  <c r="AX90" i="1"/>
  <c r="AX4556" i="1"/>
  <c r="AX949" i="1"/>
  <c r="AX3414" i="1"/>
  <c r="AX3488" i="1"/>
  <c r="AX859" i="1"/>
  <c r="AX144" i="1"/>
  <c r="AX4946" i="1"/>
  <c r="AX953" i="1"/>
  <c r="AX2611" i="1"/>
  <c r="AX2040" i="1"/>
  <c r="AX3429" i="1"/>
  <c r="AX3767" i="1"/>
  <c r="AX5174" i="1"/>
  <c r="AX1685" i="1"/>
  <c r="AX1217" i="1"/>
  <c r="AX5254" i="1"/>
  <c r="AX5031" i="1"/>
  <c r="AX5378" i="1"/>
  <c r="AX4664" i="1"/>
  <c r="AX4998" i="1"/>
  <c r="AX4182" i="1"/>
  <c r="AX3712" i="1"/>
  <c r="AX2464" i="1"/>
  <c r="AX5403" i="1"/>
  <c r="AX1209" i="1"/>
  <c r="AX942" i="1"/>
  <c r="AX5694" i="1"/>
  <c r="AX4249" i="1"/>
  <c r="AX1198" i="1"/>
  <c r="AX4666" i="1"/>
  <c r="AX3611" i="1"/>
  <c r="AX4825" i="1"/>
  <c r="AX2612" i="1"/>
  <c r="AX4940" i="1"/>
  <c r="AX3947" i="1"/>
  <c r="AX770" i="1"/>
  <c r="AX2610" i="1"/>
  <c r="AX2151" i="1"/>
  <c r="AX184" i="1"/>
  <c r="AX607" i="1"/>
  <c r="AX4084" i="1"/>
  <c r="AX2253" i="1"/>
  <c r="AX849" i="1"/>
  <c r="AX1980" i="1"/>
  <c r="AX1400" i="1"/>
  <c r="AX3365" i="1"/>
  <c r="AX767" i="1"/>
  <c r="AX3403" i="1"/>
  <c r="AX5680" i="1"/>
  <c r="AX3903" i="1"/>
  <c r="AX4778" i="1"/>
  <c r="AX1136" i="1"/>
  <c r="AX1162" i="1"/>
  <c r="AX3616" i="1"/>
  <c r="AX200" i="1"/>
  <c r="AX3219" i="1"/>
  <c r="AX2954" i="1"/>
  <c r="AX1331" i="1"/>
  <c r="AX2021" i="1"/>
  <c r="AX3021" i="1"/>
  <c r="AX4715" i="1"/>
  <c r="AX2629" i="1"/>
  <c r="AX1005" i="1"/>
  <c r="AX713" i="1"/>
  <c r="AX2459" i="1"/>
  <c r="AX4526" i="1"/>
  <c r="AX4284" i="1"/>
  <c r="AX5636" i="1"/>
  <c r="AX1382" i="1"/>
  <c r="AX816" i="1"/>
  <c r="AX1090" i="1"/>
  <c r="AX4731" i="1"/>
  <c r="AX4969" i="1"/>
  <c r="AX3084" i="1"/>
  <c r="AX3777" i="1"/>
  <c r="AX1186" i="1"/>
  <c r="AX4788" i="1"/>
  <c r="AX430" i="1"/>
  <c r="AX521" i="1"/>
  <c r="AX5721" i="1"/>
  <c r="AX5087" i="1"/>
  <c r="AX768" i="1"/>
  <c r="AX5588" i="1"/>
  <c r="AX3111" i="1"/>
  <c r="AX1596" i="1"/>
  <c r="AX4271" i="1"/>
  <c r="AX1911" i="1"/>
  <c r="AX162" i="1"/>
  <c r="AX1913" i="1"/>
  <c r="AX2925" i="1"/>
  <c r="AX2240" i="1"/>
  <c r="AX604" i="1"/>
  <c r="AX4443" i="1"/>
  <c r="AX4885" i="1"/>
  <c r="AX3889" i="1"/>
  <c r="AX5564" i="1"/>
  <c r="AX3179" i="1"/>
  <c r="AX3911" i="1"/>
  <c r="AX552" i="1"/>
  <c r="AX3316" i="1"/>
  <c r="AX3340" i="1"/>
  <c r="AX3093" i="1"/>
  <c r="AX1530" i="1"/>
  <c r="AX187" i="1"/>
  <c r="AX1097" i="1"/>
  <c r="AX1158" i="1"/>
  <c r="AX4317" i="1"/>
  <c r="AX3017" i="1"/>
  <c r="AX484" i="1"/>
  <c r="AX5433" i="1"/>
  <c r="AX1527" i="1"/>
  <c r="AX3744" i="1"/>
  <c r="AX4974" i="1"/>
  <c r="AX4745" i="1"/>
  <c r="AX5785" i="1"/>
  <c r="AX2367" i="1"/>
  <c r="AX1558" i="1"/>
  <c r="AX3573" i="1"/>
  <c r="AX743" i="1"/>
  <c r="AX3788" i="1"/>
  <c r="AX5798" i="1"/>
  <c r="AX4396" i="1"/>
  <c r="AX94" i="1"/>
  <c r="AX466" i="1"/>
  <c r="AX344" i="1"/>
  <c r="AX3969" i="1"/>
  <c r="AX2465" i="1"/>
  <c r="AX4073" i="1"/>
  <c r="AX1995" i="1"/>
  <c r="AX2088" i="1"/>
  <c r="AX4256" i="1"/>
  <c r="AX3784" i="1"/>
  <c r="AX5020" i="1"/>
  <c r="AX1636" i="1"/>
  <c r="AX2037" i="1"/>
  <c r="AX3984" i="1"/>
  <c r="AX5633" i="1"/>
  <c r="AX1194" i="1"/>
  <c r="AX381" i="1"/>
  <c r="AX3298" i="1"/>
  <c r="AX2203" i="1"/>
  <c r="AX1087" i="1"/>
  <c r="AX3381" i="1"/>
  <c r="AX3257" i="1"/>
  <c r="AX4470" i="1"/>
  <c r="AX967" i="1"/>
  <c r="AX2930" i="1"/>
  <c r="AX2538" i="1"/>
  <c r="AX4482" i="1"/>
  <c r="AX700" i="1"/>
  <c r="AX217" i="1"/>
  <c r="AX1051" i="1"/>
  <c r="AX2287" i="1"/>
  <c r="AX5212" i="1"/>
  <c r="AX329" i="1"/>
  <c r="AX5065" i="1"/>
  <c r="AX489" i="1"/>
  <c r="AX2158" i="1"/>
  <c r="AX400" i="1"/>
  <c r="AX4426" i="1"/>
  <c r="AX1283" i="1"/>
  <c r="AX4293" i="1"/>
  <c r="AX3663" i="1"/>
  <c r="AX1318" i="1"/>
  <c r="AX4069" i="1"/>
  <c r="AX1901" i="1"/>
  <c r="AX1590" i="1"/>
  <c r="AX646" i="1"/>
  <c r="AX1304" i="1"/>
  <c r="AX1479" i="1"/>
  <c r="AX267" i="1"/>
  <c r="AX3883" i="1"/>
  <c r="AX2540" i="1"/>
  <c r="AX1052" i="1"/>
  <c r="AX5570" i="1"/>
  <c r="AX4985" i="1"/>
  <c r="AX1032" i="1"/>
  <c r="AX538" i="1"/>
  <c r="AX4643" i="1"/>
  <c r="AX5055" i="1"/>
  <c r="AX2559" i="1"/>
  <c r="AX793" i="1"/>
  <c r="AX4124" i="1"/>
  <c r="AX275" i="1"/>
  <c r="AX4837" i="1"/>
  <c r="AX2479" i="1"/>
  <c r="AX3373" i="1"/>
  <c r="AX348" i="1"/>
  <c r="AX4518" i="1"/>
  <c r="AX1281" i="1"/>
  <c r="AX3370" i="1"/>
  <c r="AX5709" i="1"/>
  <c r="AX2220" i="1"/>
  <c r="AX4333" i="1"/>
  <c r="AX225" i="1"/>
  <c r="AX4776" i="1"/>
  <c r="AX848" i="1"/>
  <c r="AX1922" i="1"/>
  <c r="AX157" i="1"/>
  <c r="AX4148" i="1"/>
  <c r="AX3562" i="1"/>
  <c r="AX1912" i="1"/>
  <c r="AX1123" i="1"/>
  <c r="AX1298" i="1"/>
  <c r="AX1676" i="1"/>
  <c r="AX456" i="1"/>
  <c r="AX878" i="1"/>
  <c r="AX343" i="1"/>
  <c r="AX4357" i="1"/>
  <c r="AX3484" i="1"/>
  <c r="AX5756" i="1"/>
  <c r="AX801" i="1"/>
  <c r="AX588" i="1"/>
  <c r="AX4273" i="1"/>
  <c r="AX561" i="1"/>
  <c r="AX4129" i="1"/>
  <c r="AX2760" i="1"/>
  <c r="AX4903" i="1"/>
  <c r="AX2026" i="1"/>
  <c r="AX4831" i="1"/>
  <c r="AX148" i="1"/>
  <c r="AX3938" i="1"/>
  <c r="AX3332" i="1"/>
  <c r="AX4894" i="1"/>
  <c r="AX1708" i="1"/>
  <c r="AX4477" i="1"/>
  <c r="AX4441" i="1"/>
  <c r="AX2043" i="1"/>
  <c r="AX4041" i="1"/>
  <c r="AX744" i="1"/>
  <c r="AX350" i="1"/>
  <c r="AX1261" i="1"/>
  <c r="AX3421" i="1"/>
  <c r="AX1341" i="1"/>
  <c r="AX431" i="1"/>
  <c r="AX347" i="1"/>
  <c r="AX1859" i="1"/>
  <c r="AX5110" i="1"/>
  <c r="AX1385" i="1"/>
  <c r="AX4623" i="1"/>
  <c r="AX1221" i="1"/>
  <c r="AX296" i="1"/>
  <c r="AX4394" i="1"/>
  <c r="AX5655" i="1"/>
  <c r="AX3165" i="1"/>
  <c r="AX3386" i="1"/>
  <c r="AX4277" i="1"/>
  <c r="AX418" i="1"/>
  <c r="AX2330" i="1"/>
  <c r="AX2258" i="1"/>
  <c r="AX535" i="1"/>
  <c r="AX4938" i="1"/>
  <c r="AX72" i="1"/>
  <c r="AX5227" i="1"/>
  <c r="AX4539" i="1"/>
  <c r="AX3577" i="1"/>
  <c r="AX5792" i="1"/>
  <c r="AX5703" i="1"/>
  <c r="AX4768" i="1"/>
  <c r="AX1203" i="1"/>
  <c r="AX2468" i="1"/>
  <c r="AX3233" i="1"/>
  <c r="AX3736" i="1"/>
  <c r="AX2065" i="1"/>
  <c r="AX3055" i="1"/>
  <c r="AX1199" i="1"/>
  <c r="AX1230" i="1"/>
  <c r="AX5489" i="1"/>
  <c r="AX1036" i="1"/>
  <c r="AX601" i="1"/>
  <c r="AX2087" i="1"/>
  <c r="AX3312" i="1"/>
  <c r="AX3817" i="1"/>
  <c r="AX260" i="1"/>
  <c r="AX1455" i="1"/>
  <c r="AX3967" i="1"/>
  <c r="AX1361" i="1"/>
  <c r="AX5261" i="1"/>
  <c r="AX1234" i="1"/>
  <c r="AX876" i="1"/>
  <c r="AX1446" i="1"/>
  <c r="AX1691" i="1"/>
  <c r="AX3356" i="1"/>
  <c r="AX1805" i="1"/>
  <c r="AX1774" i="1"/>
  <c r="AX540" i="1"/>
  <c r="AX4574" i="1"/>
  <c r="AX469" i="1"/>
  <c r="AX4226" i="1"/>
  <c r="AX3731" i="1"/>
  <c r="AX3335" i="1"/>
  <c r="AX5782" i="1"/>
  <c r="AX3384" i="1"/>
  <c r="AX4833" i="1"/>
  <c r="AX2322" i="1"/>
  <c r="AX4171" i="1"/>
  <c r="AX968" i="1"/>
  <c r="AX258" i="1"/>
  <c r="AX2587" i="1"/>
  <c r="AX920" i="1"/>
  <c r="AX4172" i="1"/>
  <c r="AX4553" i="1"/>
  <c r="AX3314" i="1"/>
  <c r="AX1605" i="1"/>
  <c r="AX1109" i="1"/>
  <c r="AX3556" i="1"/>
  <c r="AX1105" i="1"/>
  <c r="AX4829" i="1"/>
  <c r="AX1505" i="1"/>
  <c r="AX1071" i="1"/>
  <c r="AX2672" i="1"/>
  <c r="AX2983" i="1"/>
  <c r="AX3609" i="1"/>
  <c r="AX93" i="1"/>
  <c r="AX1835" i="1"/>
  <c r="AX758" i="1"/>
  <c r="AX128" i="1"/>
  <c r="AX152" i="1"/>
  <c r="AX2118" i="1"/>
  <c r="AX3636" i="1"/>
  <c r="AX2339" i="1"/>
  <c r="AX1490" i="1"/>
  <c r="AX4074" i="1"/>
  <c r="AX1920" i="1"/>
  <c r="AX1928" i="1"/>
  <c r="AX5377" i="1"/>
  <c r="AX244" i="1"/>
  <c r="AX5690" i="1"/>
  <c r="AX4126" i="1"/>
  <c r="AX3735" i="1"/>
  <c r="AX554" i="1"/>
  <c r="AX1226" i="1"/>
  <c r="AX4892" i="1"/>
  <c r="AX5336" i="1"/>
  <c r="AX3163" i="1"/>
  <c r="AX2257" i="1"/>
  <c r="AX3331" i="1"/>
  <c r="AX5108" i="1"/>
  <c r="AX3269" i="1"/>
  <c r="AX577" i="1"/>
  <c r="AX1387" i="1"/>
  <c r="AX58" i="1"/>
  <c r="AX249" i="1"/>
  <c r="AX127" i="1"/>
  <c r="AX2796" i="1"/>
  <c r="AX602" i="1"/>
  <c r="AX360" i="1"/>
  <c r="AX1155" i="1"/>
  <c r="AX5449" i="1"/>
  <c r="AX518" i="1"/>
  <c r="AX5102" i="1"/>
  <c r="AX4495" i="1"/>
  <c r="AX5159" i="1"/>
  <c r="AX992" i="1"/>
  <c r="AX3578" i="1"/>
  <c r="AX3194" i="1"/>
  <c r="AX4697" i="1"/>
  <c r="AX1295" i="1"/>
  <c r="AX3808" i="1"/>
  <c r="AX5639" i="1"/>
  <c r="AX5682" i="1"/>
  <c r="AX4136" i="1"/>
  <c r="AX2560" i="1"/>
  <c r="AX4872" i="1"/>
  <c r="AX732" i="1"/>
  <c r="AX188" i="1"/>
  <c r="AX5741" i="1"/>
  <c r="AX2703" i="1"/>
  <c r="AX263" i="1"/>
  <c r="AX1571" i="1"/>
  <c r="AX2931" i="1"/>
  <c r="AX42" i="1"/>
  <c r="AX4866" i="1"/>
  <c r="AX964" i="1"/>
  <c r="AX1586" i="1"/>
  <c r="AX4855" i="1"/>
  <c r="AX2490" i="1"/>
  <c r="AX976" i="1"/>
  <c r="AX3401" i="1"/>
  <c r="AX2718" i="1"/>
  <c r="AX3159" i="1"/>
  <c r="AX945" i="1"/>
  <c r="AX2058" i="1"/>
  <c r="AX1651" i="1"/>
  <c r="AX4614" i="1"/>
  <c r="AX4131" i="1"/>
  <c r="AX2445" i="1"/>
  <c r="AX5445" i="1"/>
  <c r="AX762" i="1"/>
  <c r="AX4696" i="1"/>
  <c r="AX3974" i="1"/>
  <c r="AX4928" i="1"/>
  <c r="AX3290" i="1"/>
  <c r="AX357" i="1"/>
  <c r="AX5599" i="1"/>
  <c r="AX5486" i="1"/>
  <c r="AX4370" i="1"/>
  <c r="AX2269" i="1"/>
  <c r="AX462" i="1"/>
  <c r="AX4408" i="1"/>
  <c r="AX1247" i="1"/>
  <c r="AX985" i="1"/>
  <c r="AX4027" i="1"/>
  <c r="AX4188" i="1"/>
  <c r="AX737" i="1"/>
  <c r="AX1417" i="1"/>
  <c r="AX5604" i="1"/>
  <c r="AX3330" i="1"/>
  <c r="AX10" i="1"/>
  <c r="AX474" i="1"/>
  <c r="AX3747" i="1"/>
  <c r="AX4741" i="1"/>
  <c r="AX88" i="1"/>
  <c r="AX5763" i="1"/>
  <c r="AX37" i="1"/>
  <c r="AX2908" i="1"/>
  <c r="AX3249" i="1"/>
  <c r="AX3273" i="1"/>
  <c r="AX865" i="1"/>
  <c r="AX2126" i="1"/>
  <c r="AX3124" i="1"/>
  <c r="AX4984" i="1"/>
  <c r="AX147" i="1"/>
  <c r="AX4270" i="1"/>
  <c r="AX5508" i="1"/>
  <c r="AX2194" i="1"/>
  <c r="AX2623" i="1"/>
  <c r="AX4988" i="1"/>
  <c r="AX5387" i="1"/>
  <c r="AX2984" i="1"/>
  <c r="AX2110" i="1"/>
  <c r="AX5103" i="1"/>
  <c r="AX599" i="1"/>
  <c r="AX3978" i="1"/>
  <c r="AX481" i="1"/>
  <c r="AX755" i="1"/>
  <c r="AX1630" i="1"/>
  <c r="AX595" i="1"/>
  <c r="AX4186" i="1"/>
  <c r="AX1015" i="1"/>
  <c r="AX5726" i="1"/>
  <c r="AX3966" i="1"/>
  <c r="AX4975" i="1"/>
  <c r="AX615" i="1"/>
  <c r="AX231" i="1"/>
  <c r="AX373" i="1"/>
  <c r="AX4399" i="1"/>
  <c r="AX5219" i="1"/>
  <c r="AX4530" i="1"/>
  <c r="AX4661" i="1"/>
  <c r="AX5552" i="1"/>
  <c r="AX326" i="1"/>
  <c r="AX645" i="1"/>
  <c r="AX59" i="1"/>
  <c r="AX1061" i="1"/>
  <c r="AX786" i="1"/>
  <c r="AX809" i="1"/>
  <c r="AX2233" i="1"/>
  <c r="AX3775" i="1"/>
  <c r="AX4542" i="1"/>
  <c r="AX628" i="1"/>
  <c r="AX378" i="1"/>
  <c r="AX2570" i="1"/>
  <c r="AX3241" i="1"/>
  <c r="AX5242" i="1"/>
  <c r="AX230" i="1"/>
  <c r="AX243" i="1"/>
  <c r="AX370" i="1"/>
  <c r="AX5382" i="1"/>
  <c r="AX629" i="1"/>
  <c r="AX680" i="1"/>
  <c r="AX3921" i="1"/>
  <c r="AX5643" i="1"/>
  <c r="AX2286" i="1"/>
  <c r="AX656" i="1"/>
  <c r="AX1179" i="1"/>
  <c r="AX2504" i="1"/>
  <c r="AX640" i="1"/>
  <c r="AX2213" i="1"/>
  <c r="AX1589" i="1"/>
  <c r="AX1705" i="1"/>
  <c r="AX4387" i="1"/>
  <c r="AX4282" i="1"/>
  <c r="AX4576" i="1"/>
  <c r="AX5461" i="1"/>
  <c r="AX5746" i="1"/>
  <c r="AX4560" i="1"/>
  <c r="AX4660" i="1"/>
  <c r="AX1019" i="1"/>
  <c r="AX5796" i="1"/>
  <c r="AX984" i="1"/>
  <c r="AX4067" i="1"/>
  <c r="AX67" i="1"/>
  <c r="AX3140" i="1"/>
  <c r="AX2976" i="1"/>
  <c r="AX45" i="1"/>
  <c r="AX2485" i="1"/>
  <c r="AX3780" i="1"/>
  <c r="AX1599" i="1"/>
  <c r="AX902" i="1"/>
  <c r="AX726" i="1"/>
  <c r="AX3285" i="1"/>
  <c r="AX202" i="1"/>
  <c r="AX1697" i="1"/>
  <c r="AX719" i="1"/>
  <c r="AX4007" i="1"/>
  <c r="AX78" i="1"/>
  <c r="AX5550" i="1"/>
  <c r="AX943" i="1"/>
  <c r="AX1482" i="1"/>
  <c r="AX1683" i="1"/>
  <c r="AX625" i="1"/>
  <c r="AX5575" i="1"/>
  <c r="AX1266" i="1"/>
  <c r="AX4193" i="1"/>
  <c r="AX5794" i="1"/>
  <c r="AX3237" i="1"/>
  <c r="AX3858" i="1"/>
  <c r="AX1547" i="1"/>
  <c r="AX5086" i="1"/>
  <c r="AX192" i="1"/>
  <c r="AX541" i="1"/>
  <c r="AX4214" i="1"/>
  <c r="AX1167" i="1"/>
  <c r="AX5205" i="1"/>
  <c r="AX1575" i="1"/>
  <c r="AX5073" i="1"/>
  <c r="AX5048" i="1"/>
  <c r="AX2986" i="1"/>
  <c r="AX1458" i="1"/>
  <c r="AX1033" i="1"/>
  <c r="AX2054" i="1"/>
  <c r="AX3746" i="1"/>
  <c r="AX711" i="1"/>
  <c r="AX1149" i="1"/>
  <c r="AX2098" i="1"/>
  <c r="AX331" i="1"/>
  <c r="AX34" i="1"/>
  <c r="AX5283" i="1"/>
  <c r="AX493" i="1"/>
  <c r="AX4724" i="1"/>
  <c r="AX2880" i="1"/>
  <c r="AX887" i="1"/>
  <c r="AX4735" i="1"/>
  <c r="AX921" i="1"/>
  <c r="AX91" i="1"/>
  <c r="AX1884" i="1"/>
  <c r="AX4953" i="1"/>
  <c r="AX4205" i="1"/>
  <c r="AX5185" i="1"/>
  <c r="AX3520" i="1"/>
  <c r="AX382" i="1"/>
  <c r="AX5470" i="1"/>
  <c r="AX5340" i="1"/>
  <c r="AX1796" i="1"/>
  <c r="AX2493" i="1"/>
  <c r="AX3448" i="1"/>
  <c r="AX106" i="1"/>
  <c r="AX4266" i="1"/>
  <c r="AX2338" i="1"/>
  <c r="AX1219" i="1"/>
  <c r="AX5386" i="1"/>
  <c r="AX5521" i="1"/>
  <c r="AX2473" i="1"/>
  <c r="AX1511" i="1"/>
  <c r="AX729" i="1"/>
  <c r="AX4868" i="1"/>
  <c r="AX110" i="1"/>
  <c r="AX688" i="1"/>
  <c r="AX3423" i="1"/>
  <c r="AX190" i="1"/>
  <c r="AX265" i="1"/>
  <c r="AX1745" i="1"/>
  <c r="AX751" i="1"/>
  <c r="AX1916" i="1"/>
  <c r="AX4328" i="1"/>
  <c r="AX787" i="1"/>
  <c r="AX5620" i="1"/>
  <c r="AX3141" i="1"/>
  <c r="AX1756" i="1"/>
  <c r="AX5723" i="1"/>
  <c r="AX2364" i="1"/>
  <c r="AX3607" i="1"/>
  <c r="AX448" i="1"/>
  <c r="AX583" i="1"/>
  <c r="AX5317" i="1"/>
  <c r="AX1549" i="1"/>
  <c r="AX2437" i="1"/>
  <c r="AX3783" i="1"/>
  <c r="AX2671" i="1"/>
  <c r="AX5450" i="1"/>
  <c r="AX172" i="1"/>
  <c r="AX212" i="1"/>
  <c r="AX220" i="1"/>
  <c r="AX782" i="1"/>
  <c r="AX4665" i="1"/>
  <c r="AX5397" i="1"/>
  <c r="AX4306" i="1"/>
  <c r="AX468" i="1"/>
  <c r="AX5264" i="1"/>
  <c r="AX5469" i="1"/>
  <c r="AX416" i="1"/>
  <c r="AX2131" i="1"/>
  <c r="AX434" i="1"/>
  <c r="AX1106" i="1"/>
  <c r="AX167" i="1"/>
  <c r="AX287" i="1"/>
  <c r="AX282" i="1"/>
  <c r="AX1344" i="1"/>
  <c r="AX69" i="1"/>
  <c r="AX789" i="1"/>
  <c r="AX298" i="1"/>
  <c r="AX4807" i="1"/>
  <c r="AX2159" i="1"/>
  <c r="AX3263" i="1"/>
  <c r="AX253" i="1"/>
  <c r="AX1865" i="1"/>
  <c r="AX171" i="1"/>
  <c r="AX196" i="1"/>
  <c r="AX1359" i="1"/>
  <c r="AX5194" i="1"/>
  <c r="AX276" i="1"/>
  <c r="AX3707" i="1"/>
  <c r="AX1354" i="1"/>
  <c r="AX5408" i="1"/>
  <c r="AX4199" i="1"/>
  <c r="AX3310" i="1"/>
  <c r="AX598" i="1"/>
  <c r="AX931" i="1"/>
  <c r="AX643" i="1"/>
  <c r="AX4634" i="1"/>
  <c r="AX5180" i="1"/>
  <c r="AX757" i="1"/>
  <c r="AX718" i="1"/>
  <c r="AX966" i="1"/>
  <c r="AX1974" i="1"/>
  <c r="AX1228" i="1"/>
  <c r="AX3813" i="1"/>
  <c r="AX633" i="1"/>
  <c r="AX2403" i="1"/>
  <c r="AX3949" i="1"/>
  <c r="AX1583" i="1"/>
  <c r="AX4674" i="1"/>
  <c r="AX3440" i="1"/>
  <c r="AX5088" i="1"/>
  <c r="AX2090" i="1"/>
  <c r="AX38" i="1"/>
  <c r="AX1260" i="1"/>
  <c r="AX4427" i="1"/>
  <c r="AX1173" i="1"/>
  <c r="AX3554" i="1"/>
  <c r="AX520" i="1"/>
  <c r="AX591" i="1"/>
  <c r="AX3766" i="1"/>
  <c r="AX4730" i="1"/>
  <c r="AX5587" i="1"/>
  <c r="AX5360" i="1"/>
  <c r="AX5576" i="1"/>
  <c r="AX14" i="1"/>
  <c r="AX525" i="1"/>
  <c r="AX3436" i="1"/>
  <c r="AX5689" i="1"/>
  <c r="AX5558" i="1"/>
  <c r="AX4162" i="1"/>
  <c r="AX5419" i="1"/>
  <c r="AX1868" i="1"/>
  <c r="AX97" i="1"/>
  <c r="AX1011" i="1"/>
  <c r="AX193" i="1"/>
  <c r="AX426" i="1"/>
  <c r="AX2571" i="1"/>
  <c r="AX2787" i="1"/>
  <c r="AX213" i="1"/>
  <c r="AX4220" i="1"/>
  <c r="AX2536" i="1"/>
  <c r="AX2950" i="1"/>
  <c r="AX2262" i="1"/>
  <c r="AX2575" i="1"/>
  <c r="AX356" i="1"/>
  <c r="AX4935" i="1"/>
  <c r="AX5534" i="1"/>
  <c r="AX3826" i="1"/>
  <c r="AX137" i="1"/>
  <c r="AX337" i="1"/>
  <c r="AX1208" i="1"/>
  <c r="AX239" i="1"/>
  <c r="AX1836" i="1"/>
  <c r="AX4588" i="1"/>
  <c r="AX783" i="1"/>
  <c r="AX2275" i="1"/>
  <c r="AX4512" i="1"/>
  <c r="AX3553" i="1"/>
  <c r="AX1729" i="1"/>
  <c r="AX910" i="1"/>
  <c r="AX475" i="1"/>
  <c r="AX4889" i="1"/>
  <c r="AX4795" i="1"/>
  <c r="AX292" i="1"/>
  <c r="AX2052" i="1"/>
  <c r="AX5033" i="1"/>
  <c r="AX915" i="1"/>
  <c r="AX121" i="1"/>
  <c r="AX1146" i="1"/>
  <c r="AX215" i="1"/>
  <c r="AX101" i="1"/>
  <c r="AX3613" i="1"/>
  <c r="AX3821" i="1"/>
  <c r="AX4456" i="1"/>
  <c r="AX1738" i="1"/>
  <c r="AX5170" i="1"/>
  <c r="AX4880" i="1"/>
  <c r="AX1882" i="1"/>
  <c r="AX4839" i="1"/>
  <c r="AX1472" i="1"/>
  <c r="AX5551" i="1"/>
  <c r="AX3670" i="1"/>
  <c r="AX4676" i="1"/>
  <c r="AX1975" i="1"/>
  <c r="AX5019" i="1"/>
  <c r="AX28" i="1"/>
  <c r="AX4026" i="1"/>
  <c r="AX1076" i="1"/>
  <c r="AX442" i="1"/>
  <c r="AX151" i="1"/>
  <c r="AX4210" i="1"/>
  <c r="AX1467" i="1"/>
  <c r="AX4363" i="1"/>
  <c r="AX684" i="1"/>
  <c r="AX163" i="1"/>
  <c r="AX1418" i="1"/>
  <c r="AX4671" i="1"/>
  <c r="AX3956" i="1"/>
  <c r="AX5181" i="1"/>
  <c r="AX4350" i="1"/>
  <c r="AX5464" i="1"/>
  <c r="AX478" i="1"/>
  <c r="AX2182" i="1"/>
  <c r="AX618" i="1"/>
  <c r="AX4780" i="1"/>
  <c r="AX852" i="1"/>
  <c r="AX1401" i="1"/>
  <c r="AX3060" i="1"/>
  <c r="AX4500" i="1"/>
  <c r="AX2302" i="1"/>
  <c r="AX4138" i="1"/>
  <c r="AX4487" i="1"/>
  <c r="AX900" i="1"/>
  <c r="AX435" i="1"/>
  <c r="AX4834" i="1"/>
  <c r="AX5539" i="1"/>
  <c r="AX286" i="1"/>
  <c r="AX4502" i="1"/>
  <c r="AX5678" i="1"/>
  <c r="AX3620" i="1"/>
  <c r="AX1046" i="1"/>
  <c r="AX170" i="1"/>
  <c r="AX1878" i="1"/>
  <c r="AX2116" i="1"/>
  <c r="AX5523" i="1"/>
  <c r="AX678" i="1"/>
  <c r="AX68" i="1"/>
  <c r="AX4930" i="1"/>
  <c r="AX5759" i="1"/>
  <c r="AX113" i="1"/>
  <c r="AX180" i="1"/>
  <c r="AX2635" i="1"/>
  <c r="AX2252" i="1"/>
  <c r="AX842" i="1"/>
  <c r="AX393" i="1"/>
  <c r="AX2879" i="1"/>
  <c r="AX311" i="1"/>
  <c r="AX3832" i="1"/>
  <c r="AX5781" i="1"/>
  <c r="AX1248" i="1"/>
  <c r="AX4424" i="1"/>
  <c r="AX795" i="1"/>
  <c r="AX3275" i="1"/>
  <c r="AX3116" i="1"/>
  <c r="AX2276" i="1"/>
  <c r="AX4677" i="1"/>
  <c r="AX29" i="1"/>
  <c r="AX5452" i="1"/>
  <c r="AX544" i="1"/>
  <c r="AX1758" i="1"/>
  <c r="AX839" i="1"/>
  <c r="AX279" i="1"/>
  <c r="AX182" i="1"/>
  <c r="AX4615" i="1"/>
  <c r="AX3872" i="1"/>
  <c r="AX185" i="1"/>
  <c r="AX5501" i="1"/>
  <c r="AX5077" i="1"/>
  <c r="AX458" i="1"/>
  <c r="AX2680" i="1"/>
  <c r="AX650" i="1"/>
  <c r="AX109" i="1"/>
  <c r="AX2033" i="1"/>
  <c r="AX1263" i="1"/>
  <c r="AX4287" i="1"/>
  <c r="AX2337" i="1"/>
  <c r="AX808" i="1"/>
  <c r="AX4994" i="1"/>
  <c r="AX2487" i="1"/>
  <c r="AX359" i="1"/>
  <c r="AX2608" i="1"/>
  <c r="AX5515" i="1"/>
  <c r="AX5133" i="1"/>
  <c r="AX5056" i="1"/>
  <c r="AX4991" i="1"/>
  <c r="AX528" i="1"/>
  <c r="AX66" i="1"/>
  <c r="AX18" i="1"/>
  <c r="AX262" i="1"/>
  <c r="AX1477" i="1"/>
  <c r="AX2102" i="1"/>
  <c r="AX3933" i="1"/>
  <c r="AX5085" i="1"/>
  <c r="AX582" i="1"/>
  <c r="AX315" i="1"/>
  <c r="AX3493" i="1"/>
  <c r="AX3507" i="1"/>
  <c r="AX2853" i="1"/>
  <c r="AX802" i="1"/>
  <c r="AX3134" i="1"/>
  <c r="AX4636" i="1"/>
  <c r="AX584" i="1"/>
  <c r="AX204" i="1"/>
  <c r="AX4367" i="1"/>
  <c r="AX1723" i="1"/>
  <c r="AX226" i="1"/>
  <c r="AX1891" i="1"/>
  <c r="AX1861" i="1"/>
  <c r="AX174" i="1"/>
  <c r="AX4072" i="1"/>
  <c r="AX1250" i="1"/>
  <c r="AX1815" i="1"/>
  <c r="AX3521" i="1"/>
  <c r="AX44" i="1"/>
  <c r="AX4841" i="1"/>
  <c r="AX4428" i="1"/>
  <c r="AX71" i="1"/>
  <c r="AX505" i="1"/>
  <c r="AX634" i="1"/>
  <c r="AX103" i="1"/>
  <c r="AX4633" i="1"/>
  <c r="AX3040" i="1"/>
  <c r="AX1302" i="1"/>
  <c r="AX2578" i="1"/>
  <c r="AX369" i="1"/>
  <c r="AX1397" i="1"/>
  <c r="AX251" i="1"/>
  <c r="AX3130" i="1"/>
  <c r="AX4066" i="1"/>
  <c r="AX3823" i="1"/>
  <c r="AX1938" i="1"/>
  <c r="AX5593" i="1"/>
  <c r="AX881" i="1"/>
  <c r="AX3217" i="1"/>
  <c r="AX3225" i="1"/>
  <c r="AX4236" i="1"/>
  <c r="AX27" i="1"/>
  <c r="AX5394" i="1"/>
  <c r="AX5101" i="1"/>
  <c r="AX2949" i="1"/>
  <c r="AX4345" i="1"/>
  <c r="AX352" i="1"/>
  <c r="AX2607" i="1"/>
  <c r="AX2105" i="1"/>
  <c r="AX4430" i="1"/>
  <c r="AX3112" i="1"/>
  <c r="AX5160" i="1"/>
  <c r="AX5432" i="1"/>
  <c r="AX3383" i="1"/>
  <c r="AX2966" i="1"/>
  <c r="AX3076" i="1"/>
  <c r="AX5281" i="1"/>
  <c r="AX2841" i="1"/>
  <c r="AX637" i="1"/>
  <c r="AX2222" i="1"/>
  <c r="AX3077" i="1"/>
  <c r="AX3032" i="1"/>
  <c r="AX5584" i="1"/>
  <c r="AX54" i="1"/>
  <c r="AX5150" i="1"/>
  <c r="AX1837" i="1"/>
  <c r="AX893" i="1"/>
  <c r="AX797" i="1"/>
  <c r="AX5440" i="1"/>
  <c r="AX4071" i="1"/>
  <c r="AX235" i="1"/>
  <c r="AX83" i="1"/>
  <c r="AX2715" i="1"/>
  <c r="AX4673" i="1"/>
  <c r="AX4314" i="1"/>
  <c r="AX4881" i="1"/>
  <c r="AX3763" i="1"/>
  <c r="AX4980" i="1"/>
  <c r="AX5624" i="1"/>
  <c r="AX61" i="1"/>
  <c r="AX1622" i="1"/>
  <c r="AX1166" i="1"/>
  <c r="AX224" i="1"/>
  <c r="AX321" i="1"/>
  <c r="AX3188" i="1"/>
  <c r="AX3945" i="1"/>
  <c r="AX1144" i="1"/>
  <c r="AX363" i="1"/>
  <c r="AX2055" i="1"/>
  <c r="AX551" i="1"/>
  <c r="AX3884" i="1"/>
  <c r="AX199" i="1"/>
  <c r="AX165" i="1"/>
  <c r="AX161" i="1"/>
  <c r="AX4759" i="1"/>
  <c r="AX178" i="1"/>
  <c r="AX5477" i="1"/>
  <c r="AX154" i="1"/>
  <c r="AX4955" i="1"/>
  <c r="AX1445" i="1"/>
  <c r="AX3745" i="1"/>
  <c r="AX2553" i="1"/>
  <c r="AX1689" i="1"/>
  <c r="AX908" i="1"/>
  <c r="AX4934" i="1"/>
  <c r="AX863" i="1"/>
  <c r="AX3920" i="1"/>
  <c r="AX5027" i="1"/>
  <c r="AX5208" i="1"/>
  <c r="AX5049" i="1"/>
  <c r="AX4830" i="1"/>
  <c r="AX130" i="1"/>
  <c r="AX4061" i="1"/>
  <c r="AX82" i="1"/>
  <c r="AX1370" i="1"/>
  <c r="AX487" i="1"/>
  <c r="AX2061" i="1"/>
  <c r="AX52" i="1"/>
  <c r="AX1647" i="1"/>
  <c r="AX3869" i="1"/>
  <c r="AX85" i="1"/>
  <c r="AX77" i="1"/>
  <c r="AX5161" i="1"/>
  <c r="AX1791" i="1"/>
  <c r="AX270" i="1"/>
  <c r="AX3123" i="1"/>
  <c r="AX4365" i="1"/>
  <c r="AX4275" i="1"/>
  <c r="AX333" i="1"/>
  <c r="AX5766" i="1"/>
  <c r="AX116" i="1"/>
  <c r="AX1092" i="1"/>
  <c r="AX1787" i="1"/>
  <c r="AX1778" i="1"/>
  <c r="AX513" i="1"/>
  <c r="AX4876" i="1"/>
  <c r="AX1337" i="1"/>
  <c r="AX1577" i="1"/>
  <c r="AX1253" i="1"/>
  <c r="AX2298" i="1"/>
  <c r="AX794" i="1"/>
  <c r="AX4276" i="1"/>
  <c r="AX5039" i="1"/>
  <c r="AX86" i="1"/>
  <c r="AX2005" i="1"/>
  <c r="AX1358" i="1"/>
  <c r="AX5030" i="1"/>
  <c r="AX1204" i="1"/>
  <c r="AX4669" i="1"/>
  <c r="AX480" i="1"/>
  <c r="AX3478" i="1"/>
  <c r="AX1459" i="1"/>
  <c r="AX860" i="1"/>
  <c r="AX386" i="1"/>
  <c r="AX3664" i="1"/>
  <c r="AX155" i="1"/>
  <c r="AX1525" i="1"/>
  <c r="AX2323" i="1"/>
  <c r="AX5149" i="1"/>
  <c r="AX1802" i="1"/>
  <c r="AX1593" i="1"/>
  <c r="AX560" i="1"/>
  <c r="AX3319" i="1"/>
  <c r="AX4775" i="1"/>
  <c r="AX1233" i="1"/>
  <c r="AX3988" i="1"/>
  <c r="AX1043" i="1"/>
  <c r="AX441" i="1"/>
  <c r="AX51" i="1"/>
  <c r="AX785" i="1"/>
  <c r="AX324" i="1"/>
  <c r="AX3506" i="1"/>
  <c r="AX5573" i="1"/>
  <c r="AX1524" i="1"/>
  <c r="AX4359" i="1"/>
  <c r="AX895" i="1"/>
  <c r="AX3235" i="1"/>
  <c r="AX5154" i="1"/>
  <c r="AX1197" i="1"/>
  <c r="AX722" i="1"/>
  <c r="AX21" i="1"/>
  <c r="AX5476" i="1"/>
  <c r="AX50" i="1"/>
  <c r="AX4603" i="1"/>
  <c r="AX929" i="1"/>
  <c r="AX3852" i="1"/>
  <c r="AX261" i="1"/>
  <c r="AX5148" i="1"/>
  <c r="AX5287" i="1"/>
  <c r="AX5043" i="1"/>
  <c r="AX4459" i="1"/>
  <c r="AX4572" i="1"/>
  <c r="AX1104" i="1"/>
  <c r="AX5677" i="1"/>
  <c r="AX26" i="1"/>
  <c r="AX2319" i="1"/>
  <c r="AX2614" i="1"/>
  <c r="AX4733" i="1"/>
  <c r="AX133" i="1"/>
  <c r="AX3374" i="1"/>
  <c r="AX4861" i="1"/>
  <c r="AX169" i="1"/>
  <c r="AX2108" i="1"/>
  <c r="AX3725" i="1"/>
  <c r="AX5765" i="1"/>
  <c r="AX4701" i="1"/>
  <c r="AX1621" i="1"/>
  <c r="AX4549" i="1"/>
  <c r="AX5490" i="1"/>
  <c r="AX3572" i="1"/>
  <c r="AX5143" i="1"/>
  <c r="AX5422" i="1"/>
  <c r="AX1017" i="1"/>
  <c r="AX107" i="1"/>
  <c r="AX4440" i="1"/>
  <c r="AX3793" i="1"/>
  <c r="AX5166" i="1"/>
  <c r="AX5162" i="1"/>
  <c r="AX1831" i="1"/>
  <c r="AX735" i="1"/>
  <c r="AX828" i="1"/>
  <c r="AX3724" i="1"/>
  <c r="AX936" i="1"/>
  <c r="AX457" i="1"/>
  <c r="AX4047" i="1"/>
  <c r="AX3162" i="1"/>
  <c r="AX56" i="1"/>
  <c r="AX3998" i="1"/>
  <c r="AX5104" i="1"/>
  <c r="AX1189" i="1"/>
  <c r="AX5727" i="1"/>
  <c r="AX254" i="1"/>
  <c r="AX64" i="1"/>
  <c r="AX1632" i="1"/>
  <c r="AX4802" i="1"/>
  <c r="AX3630" i="1"/>
  <c r="AX3543" i="1"/>
  <c r="AX4843" i="1"/>
  <c r="AX4905" i="1"/>
  <c r="AX499" i="1"/>
  <c r="AX3195" i="1"/>
  <c r="AX5186" i="1"/>
  <c r="AX247" i="1"/>
  <c r="AX5371" i="1"/>
  <c r="AX3631" i="1"/>
  <c r="AX1886" i="1"/>
  <c r="AX100" i="1"/>
  <c r="AX1553" i="1"/>
  <c r="AX3533" i="1"/>
  <c r="AX1556" i="1"/>
  <c r="AX246" i="1"/>
  <c r="AX2968" i="1"/>
  <c r="AX2850" i="1"/>
  <c r="AX4034" i="1"/>
  <c r="AX3979" i="1"/>
  <c r="AX5421" i="1"/>
  <c r="AX2201" i="1"/>
  <c r="AX3471" i="1"/>
  <c r="AX459" i="1"/>
  <c r="AX2654" i="1"/>
  <c r="AX4207" i="1"/>
  <c r="AX131" i="1"/>
  <c r="AX1333" i="1"/>
  <c r="AX3612" i="1"/>
  <c r="AX2144" i="1"/>
  <c r="AX2688" i="1"/>
  <c r="AX5018" i="1"/>
  <c r="AX692" i="1"/>
  <c r="AX4153" i="1"/>
  <c r="AX1464" i="1"/>
  <c r="AX15" i="1"/>
  <c r="AX25" i="1"/>
  <c r="AX1641" i="1"/>
  <c r="AX4151" i="1"/>
  <c r="AX420" i="1"/>
  <c r="AX3485" i="1"/>
  <c r="AX4281" i="1"/>
  <c r="AX5114" i="1"/>
  <c r="AX1140" i="1"/>
  <c r="AX277" i="1"/>
  <c r="AX1739" i="1"/>
  <c r="AX4811" i="1"/>
  <c r="AX447" i="1"/>
  <c r="AX2515" i="1"/>
  <c r="AX3474" i="1"/>
  <c r="AX5657" i="1"/>
  <c r="AX5454" i="1"/>
  <c r="AX4865" i="1"/>
  <c r="AX5569" i="1"/>
  <c r="AX98" i="1"/>
  <c r="AX1135" i="1"/>
  <c r="AX3640" i="1"/>
  <c r="AX3" i="1"/>
  <c r="AX4621" i="1"/>
  <c r="AX124" i="1"/>
  <c r="AX32" i="1"/>
  <c r="AX176" i="1"/>
  <c r="AX438" i="1"/>
  <c r="AX2434" i="1"/>
  <c r="AX764" i="1"/>
  <c r="AX5619" i="1"/>
  <c r="AX1047" i="1"/>
  <c r="AX60" i="1"/>
  <c r="AX473" i="1"/>
  <c r="AX3524" i="1"/>
  <c r="AX89" i="1"/>
  <c r="AX11" i="1"/>
  <c r="AX3666" i="1"/>
  <c r="AX139" i="1"/>
  <c r="AX5311" i="1"/>
  <c r="AX5082" i="1"/>
  <c r="AX1081" i="1"/>
  <c r="AX398" i="1"/>
  <c r="AX2761" i="1"/>
  <c r="AX2849" i="1"/>
  <c r="AX4690" i="1"/>
  <c r="AX40" i="1"/>
  <c r="AX5373" i="1"/>
  <c r="AX2237" i="1"/>
  <c r="AX31" i="1"/>
  <c r="AX1329" i="1"/>
  <c r="AX5243" i="1"/>
  <c r="AX5590" i="1"/>
  <c r="AX358" i="1"/>
  <c r="AX1642" i="1"/>
  <c r="AX5297" i="1"/>
  <c r="AX394" i="1"/>
  <c r="AX3878" i="1"/>
  <c r="AX5343" i="1"/>
  <c r="AX1452" i="1"/>
  <c r="AX5465" i="1"/>
  <c r="AX1536" i="1"/>
  <c r="AX5434" i="1"/>
  <c r="AX571" i="1"/>
  <c r="AX5225" i="1"/>
  <c r="AX3158" i="1"/>
  <c r="AX23" i="1"/>
  <c r="AX1412" i="1"/>
  <c r="AX2306" i="1"/>
  <c r="AX5338" i="1"/>
  <c r="AX1388" i="1"/>
  <c r="AX3174" i="1"/>
  <c r="AX195" i="1"/>
  <c r="AX241" i="1"/>
  <c r="AX4878" i="1"/>
  <c r="AX2964" i="1"/>
  <c r="AX73" i="1"/>
  <c r="AX5541" i="1"/>
  <c r="AX2724" i="1"/>
  <c r="AX5659" i="1"/>
  <c r="AX2133" i="1"/>
  <c r="AX291" i="1"/>
  <c r="AX297" i="1"/>
  <c r="AX3774" i="1"/>
  <c r="AX308" i="1"/>
  <c r="AX5505" i="1"/>
  <c r="AX3992" i="1"/>
  <c r="AX309" i="1"/>
  <c r="AX2483" i="1"/>
  <c r="AX617" i="1"/>
  <c r="AX5388" i="1"/>
  <c r="AX3146" i="1"/>
  <c r="AX5362" i="1"/>
  <c r="AX221" i="1"/>
  <c r="AX2370" i="1"/>
  <c r="AX1851" i="1"/>
  <c r="AX1742" i="1"/>
  <c r="AX3244" i="1"/>
  <c r="AX5000" i="1"/>
  <c r="AX5189" i="1"/>
  <c r="AX1451" i="1"/>
  <c r="AX533" i="1"/>
  <c r="AX4882" i="1"/>
  <c r="AX2910" i="1"/>
  <c r="AX5626" i="1"/>
  <c r="AX858" i="1"/>
  <c r="AX3391" i="1"/>
  <c r="AX5203" i="1"/>
  <c r="AX1567" i="1"/>
  <c r="AX87" i="1"/>
  <c r="AX2562" i="1"/>
  <c r="AX676" i="1"/>
  <c r="AX120" i="1"/>
  <c r="AX5226" i="1"/>
  <c r="AX5232" i="1"/>
  <c r="AX4714" i="1"/>
  <c r="AX76" i="1"/>
  <c r="AX1347" i="1"/>
  <c r="AX4570" i="1"/>
  <c r="AX4602" i="1"/>
  <c r="AX5671" i="1"/>
  <c r="AX41" i="1"/>
  <c r="AX4479" i="1"/>
  <c r="AX4956" i="1"/>
  <c r="AX524" i="1"/>
  <c r="AX3719" i="1"/>
  <c r="AX346" i="1"/>
  <c r="AX3192" i="1"/>
  <c r="AX123" i="1"/>
  <c r="AX1507" i="1"/>
  <c r="AX2714" i="1"/>
  <c r="AX3136" i="1"/>
  <c r="AX3081" i="1"/>
  <c r="AX345" i="1"/>
  <c r="AX647" i="1"/>
  <c r="AX4155" i="1"/>
  <c r="AX4705" i="1"/>
  <c r="AX186" i="1"/>
  <c r="AX5023" i="1"/>
  <c r="AX570" i="1"/>
  <c r="AX4804" i="1"/>
  <c r="AX2582" i="1"/>
  <c r="AX4147" i="1"/>
  <c r="AX4097" i="1"/>
  <c r="AX1678" i="1"/>
  <c r="AX5676" i="1"/>
  <c r="AX5256" i="1"/>
  <c r="AX5529" i="1"/>
  <c r="AX65" i="1"/>
  <c r="AX1958" i="1"/>
  <c r="AX5134" i="1"/>
  <c r="AX3953" i="1"/>
  <c r="AX5483" i="1"/>
  <c r="AX814" i="1"/>
  <c r="AX507" i="1"/>
  <c r="AX5310" i="1"/>
  <c r="AX5140" i="1"/>
  <c r="AX4323" i="1"/>
  <c r="AX3336" i="1"/>
  <c r="AX1940" i="1"/>
  <c r="AX4134" i="1"/>
  <c r="AX1252" i="1"/>
  <c r="AX766" i="1"/>
  <c r="AX1960" i="1"/>
  <c r="AX485" i="1"/>
  <c r="AX3304" i="1"/>
  <c r="AX4803" i="1"/>
  <c r="AX1855" i="1"/>
  <c r="AX24" i="1"/>
  <c r="AX4335" i="1"/>
  <c r="AX1202" i="1"/>
  <c r="AX1935" i="1"/>
  <c r="AX962" i="1"/>
  <c r="AX234" i="1"/>
  <c r="AX3148" i="1"/>
  <c r="AX3497" i="1"/>
  <c r="AX3424" i="1"/>
  <c r="AX5316" i="1"/>
  <c r="AX1574" i="1"/>
  <c r="AX1539" i="1"/>
  <c r="AX4546" i="1"/>
  <c r="AX135" i="1"/>
  <c r="AX5514" i="1"/>
  <c r="AX2593" i="1"/>
  <c r="AX612" i="1"/>
  <c r="AX4552" i="1"/>
  <c r="AX4135" i="1"/>
  <c r="AX2045" i="1"/>
  <c r="AX5598" i="1"/>
  <c r="AX5717" i="1"/>
  <c r="AX22" i="1"/>
  <c r="AX2352" i="1"/>
  <c r="AX5210" i="1"/>
  <c r="AX2933" i="1"/>
  <c r="AX4292" i="1"/>
  <c r="AX2107" i="1"/>
  <c r="AX892" i="1"/>
  <c r="AX5725" i="1"/>
  <c r="AX306" i="1"/>
  <c r="AX5176" i="1"/>
  <c r="AX2894" i="1"/>
  <c r="AX335" i="1"/>
  <c r="AX4392" i="1"/>
  <c r="AX2143" i="1"/>
  <c r="AX5238" i="1"/>
  <c r="AX3954" i="1"/>
  <c r="AX4296" i="1"/>
  <c r="AX449" i="1"/>
  <c r="AX4533" i="1"/>
  <c r="AX1633" i="1"/>
  <c r="AX316" i="1"/>
  <c r="AX710" i="1"/>
  <c r="AX5522" i="1"/>
  <c r="AX1538" i="1"/>
  <c r="AX112" i="1"/>
  <c r="AX867" i="1"/>
  <c r="AX79" i="1"/>
  <c r="AX5650" i="1"/>
  <c r="AX3245" i="1"/>
  <c r="AX1436" i="1"/>
  <c r="AX4753" i="1"/>
  <c r="AX166" i="1"/>
  <c r="AX210" i="1"/>
  <c r="AX3329" i="1"/>
  <c r="AX5628" i="1"/>
  <c r="AX12" i="1"/>
  <c r="AX208" i="1"/>
  <c r="AX4648" i="1"/>
  <c r="AX5729" i="1"/>
  <c r="AX232" i="1"/>
  <c r="AX1448" i="1"/>
  <c r="AX49" i="1"/>
  <c r="AX454" i="1"/>
  <c r="AX4948" i="1"/>
  <c r="AX4774" i="1"/>
  <c r="AX342" i="1"/>
  <c r="AX5482" i="1"/>
  <c r="AX3262" i="1"/>
  <c r="AX1366" i="1"/>
  <c r="AX600" i="1"/>
  <c r="AX140" i="1"/>
  <c r="AX1147" i="1"/>
  <c r="AX4565" i="1"/>
  <c r="AX3309" i="1"/>
  <c r="AX4736" i="1"/>
  <c r="AX3936" i="1"/>
  <c r="AX118" i="1"/>
  <c r="AX5096" i="1"/>
  <c r="AX81" i="1"/>
  <c r="AX4228" i="1"/>
  <c r="AX5251" i="1"/>
  <c r="AX4698" i="1"/>
  <c r="AX5658" i="1"/>
  <c r="AX229" i="1"/>
  <c r="AX288" i="1"/>
  <c r="AX1069" i="1"/>
  <c r="AX3691" i="1"/>
  <c r="AX4348" i="1"/>
  <c r="AX1936" i="1"/>
  <c r="AX641" i="1"/>
  <c r="AX4743" i="1"/>
  <c r="AX159" i="1"/>
  <c r="AX1754" i="1"/>
  <c r="AX2936" i="1"/>
  <c r="AX497" i="1"/>
  <c r="AX5329" i="1"/>
  <c r="AX2890" i="1"/>
  <c r="AX3990" i="1"/>
  <c r="AX1762" i="1"/>
  <c r="AX4090" i="1"/>
  <c r="AX13" i="1"/>
  <c r="AX4260" i="1"/>
  <c r="AX3968" i="1"/>
  <c r="AX5761" i="1"/>
  <c r="AX4250" i="1"/>
  <c r="AX1643" i="1"/>
  <c r="AX5618" i="1"/>
  <c r="AX4177" i="1"/>
  <c r="AX3126" i="1"/>
  <c r="AX4849" i="1"/>
  <c r="AX2740" i="1"/>
  <c r="AX3339" i="1"/>
  <c r="AX46" i="1"/>
  <c r="AX4029" i="1"/>
  <c r="AX3272" i="1"/>
  <c r="AX3651" i="1"/>
  <c r="AX3071" i="1"/>
  <c r="AX3796" i="1"/>
  <c r="AX5374" i="1"/>
  <c r="AX5410" i="1"/>
  <c r="AX1369" i="1"/>
  <c r="AX3615" i="1"/>
  <c r="AX63" i="1"/>
  <c r="AX1444" i="1"/>
  <c r="AX5407" i="1"/>
  <c r="AX2292" i="1"/>
  <c r="AX5346" i="1"/>
  <c r="AX1164" i="1"/>
  <c r="AX3602" i="1"/>
  <c r="AX557" i="1"/>
  <c r="AX300" i="1"/>
  <c r="AX75" i="1"/>
  <c r="AX3900" i="1"/>
  <c r="AX168" i="1"/>
  <c r="AX4548" i="1"/>
  <c r="AX3101" i="1"/>
  <c r="AX1163" i="1"/>
  <c r="AX1404" i="1"/>
  <c r="AX1367" i="1"/>
  <c r="AX2453" i="1"/>
  <c r="AX2912" i="1"/>
  <c r="AX4329" i="1"/>
  <c r="AX3680" i="1"/>
  <c r="AX39" i="1"/>
  <c r="AX490" i="1"/>
  <c r="AX5479" i="1"/>
  <c r="AX35" i="1"/>
  <c r="AX4904" i="1"/>
  <c r="AX4159" i="1"/>
  <c r="AX4667" i="1"/>
  <c r="AX3916" i="1"/>
  <c r="AX2603" i="1"/>
  <c r="AX237" i="1"/>
  <c r="AX5800" i="1"/>
  <c r="AX4826" i="1"/>
  <c r="AX4691" i="1"/>
  <c r="AX2816" i="1"/>
  <c r="AX5370" i="1"/>
  <c r="AX3668" i="1"/>
  <c r="AX3078" i="1"/>
  <c r="AX5609" i="1"/>
  <c r="AX126" i="1"/>
  <c r="AX2462" i="1"/>
  <c r="AX3822" i="1"/>
  <c r="AX3558" i="1"/>
  <c r="AX4851" i="1"/>
  <c r="AX4471" i="1"/>
  <c r="AX142" i="1"/>
  <c r="AX2779" i="1"/>
  <c r="AX5644" i="1"/>
  <c r="AX822" i="1"/>
  <c r="AX183" i="1"/>
  <c r="AX5722" i="1"/>
  <c r="AX3809" i="1"/>
  <c r="AX5544" i="1"/>
  <c r="AX3851" i="1"/>
  <c r="AX5215" i="1"/>
  <c r="AX9" i="1"/>
  <c r="AX177" i="1"/>
  <c r="AX5786" i="1"/>
  <c r="AX3876" i="1"/>
  <c r="AX526" i="1"/>
  <c r="AX5707" i="1"/>
  <c r="AX4307" i="1"/>
  <c r="AX5172" i="1"/>
  <c r="AX1759" i="1"/>
  <c r="AX5484" i="1"/>
  <c r="AX1540" i="1"/>
  <c r="AX506" i="1"/>
  <c r="AX5127" i="1"/>
  <c r="AX4352" i="1"/>
  <c r="AX5686" i="1"/>
  <c r="AX2859" i="1"/>
  <c r="AX3863" i="1"/>
  <c r="AX2577" i="1"/>
  <c r="AX698" i="1"/>
  <c r="AX92" i="1"/>
  <c r="AX4439" i="1"/>
  <c r="AX207" i="1"/>
  <c r="AX3454" i="1"/>
  <c r="AX5664" i="1"/>
  <c r="AX2448" i="1"/>
  <c r="AX2564" i="1"/>
  <c r="AX2" i="1"/>
  <c r="AX16" i="1"/>
  <c r="AX5321" i="1"/>
  <c r="AX4" i="1"/>
  <c r="AX17" i="1"/>
  <c r="AX57" i="1"/>
  <c r="AX555" i="1"/>
  <c r="AX6" i="1"/>
  <c r="AX3604" i="1"/>
  <c r="AX4809" i="1"/>
  <c r="AX2818" i="1"/>
  <c r="AX4986" i="1"/>
  <c r="AX5439" i="1"/>
  <c r="AX979" i="1"/>
  <c r="AX4703" i="1"/>
  <c r="AX245" i="1"/>
  <c r="AX5248" i="1"/>
  <c r="AX3638" i="1"/>
  <c r="AX1117" i="1"/>
  <c r="AX2395" i="1"/>
  <c r="AX5535" i="1"/>
  <c r="AX8" i="1"/>
  <c r="AX4658" i="1"/>
  <c r="AX158" i="1"/>
  <c r="AX4091" i="1"/>
  <c r="AX62" i="1"/>
  <c r="AX4523" i="1"/>
  <c r="AX141" i="1"/>
  <c r="AX125" i="1"/>
  <c r="AX5" i="1"/>
  <c r="AX534" i="1"/>
  <c r="AX3782" i="1"/>
  <c r="AX4509" i="1"/>
  <c r="AX1180" i="1"/>
  <c r="AX5602" i="1"/>
  <c r="AX1520" i="1"/>
  <c r="AX4490" i="1"/>
  <c r="AX5335" i="1"/>
  <c r="AX5795" i="1"/>
  <c r="AX3892" i="1"/>
  <c r="AX5542" i="1"/>
  <c r="AX4926" i="1"/>
  <c r="AX30" i="1"/>
  <c r="AX5231" i="1"/>
  <c r="AX2443" i="1"/>
  <c r="AX4283" i="1"/>
  <c r="AX3322" i="1"/>
  <c r="AX1235" i="1"/>
  <c r="AX5409" i="1"/>
  <c r="AX4037" i="1"/>
  <c r="AX227" i="1"/>
  <c r="AX5631" i="1"/>
  <c r="AX564" i="1"/>
  <c r="AX2397" i="1"/>
  <c r="AX4812" i="1"/>
  <c r="AX7" i="1"/>
  <c r="AX5645" i="1"/>
  <c r="AX2358" i="1"/>
  <c r="AX5050" i="1"/>
  <c r="AX4766" i="1"/>
  <c r="AX361" i="1"/>
  <c r="AX1371" i="1"/>
  <c r="AX36" i="1"/>
  <c r="AX512" i="1"/>
  <c r="AX285" i="1"/>
  <c r="AX2430" i="1"/>
  <c r="AX20" i="1"/>
  <c r="AX1624" i="1"/>
  <c r="AX5637" i="1"/>
  <c r="AX4358" i="1"/>
  <c r="AX4929" i="1"/>
  <c r="AX1170" i="1"/>
  <c r="AX3444" i="1"/>
  <c r="AX33" i="1"/>
  <c r="AX5304" i="1"/>
  <c r="AX624" i="1"/>
  <c r="AX5738" i="1"/>
  <c r="AX4104" i="1"/>
  <c r="AU5895" i="1"/>
  <c r="AU5870" i="1"/>
  <c r="AU4241" i="1"/>
  <c r="AU5994" i="1"/>
  <c r="AU5900" i="1"/>
  <c r="AU2828" i="1"/>
  <c r="AU5829" i="1"/>
  <c r="AU5989" i="1"/>
  <c r="AU932" i="1"/>
  <c r="AU5878" i="1"/>
  <c r="AU939" i="1"/>
  <c r="AU4739" i="1"/>
  <c r="AU5833" i="1"/>
  <c r="AU2563" i="1"/>
  <c r="AU3023" i="1"/>
  <c r="AU3836" i="1"/>
  <c r="AU5942" i="1"/>
  <c r="AU5817" i="1"/>
  <c r="AU2944" i="1"/>
  <c r="AU2726" i="1"/>
  <c r="AU1209" i="1"/>
  <c r="AU2481" i="1"/>
  <c r="AU5879" i="1"/>
  <c r="AU2495" i="1"/>
  <c r="AU4457" i="1"/>
  <c r="AU5823" i="1"/>
  <c r="AU1484" i="1"/>
  <c r="AU2842" i="1"/>
  <c r="AU5825" i="1"/>
  <c r="AU2928" i="1"/>
  <c r="AU4388" i="1"/>
  <c r="AU2784" i="1"/>
  <c r="AU5862" i="1"/>
  <c r="AU5842" i="1"/>
  <c r="AU811" i="1"/>
  <c r="AU3656" i="1"/>
  <c r="AU5894" i="1"/>
  <c r="AU1876" i="1"/>
  <c r="AU5835" i="1"/>
  <c r="AU840" i="1"/>
  <c r="AU3359" i="1"/>
  <c r="AU5929" i="1"/>
  <c r="AU2641" i="1"/>
  <c r="AU5902" i="1"/>
  <c r="AU2207" i="1"/>
  <c r="AU2455" i="1"/>
  <c r="AU500" i="1"/>
  <c r="AU3534" i="1"/>
  <c r="AU2477" i="1"/>
  <c r="AU5938" i="1"/>
  <c r="AU1542" i="1"/>
  <c r="AU5869" i="1"/>
  <c r="AU1317" i="1"/>
  <c r="AU2885" i="1"/>
  <c r="AU2732" i="1"/>
  <c r="AU2411" i="1"/>
  <c r="AU2646" i="1"/>
  <c r="AU2009" i="1"/>
  <c r="AU2274" i="1"/>
  <c r="AU5819" i="1"/>
  <c r="AU2519" i="1"/>
  <c r="AU5995" i="1"/>
  <c r="AU2293" i="1"/>
  <c r="AU2738" i="1"/>
  <c r="AU2532" i="1"/>
  <c r="AU3357" i="1"/>
  <c r="AU5818" i="1"/>
  <c r="AU2439" i="1"/>
  <c r="AU5927" i="1"/>
  <c r="AU2690" i="1"/>
  <c r="AU2092" i="1"/>
  <c r="AU5918" i="1"/>
  <c r="AU4619" i="1"/>
  <c r="AU1184" i="1"/>
  <c r="AU4609" i="1"/>
  <c r="AU5831" i="1"/>
  <c r="AU2591" i="1"/>
  <c r="AU5846" i="1"/>
  <c r="AU1929" i="1"/>
  <c r="AU2224" i="1"/>
  <c r="AU5975" i="1"/>
  <c r="AU2467" i="1"/>
  <c r="AU2015" i="1"/>
  <c r="AU2606" i="1"/>
  <c r="AU576" i="1"/>
  <c r="AU2187" i="1"/>
  <c r="AU5884" i="1"/>
  <c r="AU5883" i="1"/>
  <c r="AU2402" i="1"/>
  <c r="AU2355" i="1"/>
  <c r="AU2452" i="1"/>
  <c r="AU5111" i="1"/>
  <c r="AU5861" i="1"/>
  <c r="AU74" i="1"/>
  <c r="AU6001" i="1"/>
  <c r="AU3261" i="1"/>
  <c r="AU2533" i="1"/>
  <c r="AU2845" i="1"/>
  <c r="AU5881" i="1"/>
  <c r="AU2469" i="1"/>
  <c r="AU5531" i="1"/>
  <c r="AU3722" i="1"/>
  <c r="AU5844" i="1"/>
  <c r="AU5949" i="1"/>
  <c r="AU3804" i="1"/>
  <c r="AU2163" i="1"/>
  <c r="AU5867" i="1"/>
  <c r="AU5838" i="1"/>
  <c r="AU5999" i="1"/>
  <c r="AU5854" i="1"/>
  <c r="AU2475" i="1"/>
  <c r="AU2407" i="1"/>
  <c r="AU228" i="1"/>
  <c r="AU906" i="1"/>
  <c r="AU2556" i="1"/>
  <c r="AU5979" i="1"/>
  <c r="AU2497" i="1"/>
  <c r="AU2633" i="1"/>
  <c r="AU2059" i="1"/>
  <c r="AU5830" i="1"/>
  <c r="AU3251" i="1"/>
  <c r="AU1959" i="1"/>
  <c r="AU2132" i="1"/>
  <c r="AU2409" i="1"/>
  <c r="AU1569" i="1"/>
  <c r="AU3122" i="1"/>
  <c r="AU5889" i="1"/>
  <c r="AU5965" i="1"/>
  <c r="AU5971" i="1"/>
  <c r="AU5950" i="1"/>
  <c r="AU1907" i="1"/>
  <c r="AU2958" i="1"/>
  <c r="AU2737" i="1"/>
  <c r="AU5935" i="1"/>
  <c r="AU3677" i="1"/>
  <c r="AU5864" i="1"/>
  <c r="AU3185" i="1"/>
  <c r="AU5901" i="1"/>
  <c r="AU2374" i="1"/>
  <c r="AU3135" i="1"/>
  <c r="AU5841" i="1"/>
  <c r="AU4018" i="1"/>
  <c r="AU2747" i="1"/>
  <c r="AU3927" i="1"/>
  <c r="AU2176" i="1"/>
  <c r="AU3125" i="1"/>
  <c r="AU3271" i="1"/>
  <c r="AU3161" i="1"/>
  <c r="AU2305" i="1"/>
  <c r="AU2094" i="1"/>
  <c r="AU1846" i="1"/>
  <c r="AU2632" i="1"/>
  <c r="AU1839" i="1"/>
  <c r="AU5985" i="1"/>
  <c r="AU2456" i="1"/>
  <c r="AU2325" i="1"/>
  <c r="AU1601" i="1"/>
  <c r="AU2177" i="1"/>
  <c r="AU5391" i="1"/>
  <c r="AU5866" i="1"/>
  <c r="AU2169" i="1"/>
  <c r="AU5986" i="1"/>
  <c r="AU5630" i="1"/>
  <c r="AU2017" i="1"/>
  <c r="AU2707" i="1"/>
  <c r="AU3337" i="1"/>
  <c r="AU1932" i="1"/>
  <c r="AU2254" i="1"/>
  <c r="AU2206" i="1"/>
  <c r="AU4049" i="1"/>
  <c r="AU5972" i="1"/>
  <c r="AU3157" i="1"/>
  <c r="AU2827" i="1"/>
  <c r="AU5877" i="1"/>
  <c r="AU5916" i="1"/>
  <c r="AU2743" i="1"/>
  <c r="AU2421" i="1"/>
  <c r="AU3669" i="1"/>
  <c r="AU5946" i="1"/>
  <c r="AU5851" i="1"/>
  <c r="AU2663" i="1"/>
  <c r="AU2809" i="1"/>
  <c r="AU5810" i="1"/>
  <c r="AU5828" i="1"/>
  <c r="AU2385" i="1"/>
  <c r="AU2624" i="1"/>
  <c r="AU5908" i="1"/>
  <c r="AU5917" i="1"/>
  <c r="AU5860" i="1"/>
  <c r="AU3259" i="1"/>
  <c r="AU5906" i="1"/>
  <c r="AU5052" i="1"/>
  <c r="AU2691" i="1"/>
  <c r="AU2851" i="1"/>
  <c r="AU2520" i="1"/>
  <c r="AU3952" i="1"/>
  <c r="AU2016" i="1"/>
  <c r="AU2502" i="1"/>
  <c r="AU5863" i="1"/>
  <c r="AU5847" i="1"/>
  <c r="AU3207" i="1"/>
  <c r="AU1565" i="1"/>
  <c r="AU5441" i="1"/>
  <c r="AU5806" i="1"/>
  <c r="AU1842" i="1"/>
  <c r="AU2178" i="1"/>
  <c r="AU2333" i="1"/>
  <c r="AU2380" i="1"/>
  <c r="AU4058" i="1"/>
  <c r="AU5845" i="1"/>
  <c r="AU3222" i="1"/>
  <c r="AU2084" i="1"/>
  <c r="AU3490" i="1"/>
  <c r="AU5988" i="1"/>
  <c r="AU2408" i="1"/>
  <c r="AU3494" i="1"/>
  <c r="AU2312" i="1"/>
  <c r="AU3599" i="1"/>
  <c r="AU5805" i="1"/>
  <c r="AU2516" i="1"/>
  <c r="AU4659" i="1"/>
  <c r="AU3003" i="1"/>
  <c r="AU1340" i="1"/>
  <c r="AU2637" i="1"/>
  <c r="AU5932" i="1"/>
  <c r="AU4496" i="1"/>
  <c r="AU2953" i="1"/>
  <c r="AU5893" i="1"/>
  <c r="AU2288" i="1"/>
  <c r="AU5757" i="1"/>
  <c r="AU5966" i="1"/>
  <c r="AU2942" i="1"/>
  <c r="AU5856" i="1"/>
  <c r="AU2534" i="1"/>
  <c r="AU5983" i="1"/>
  <c r="AU1709" i="1"/>
  <c r="AU2297" i="1"/>
  <c r="AU5837" i="1"/>
  <c r="AU3415" i="1"/>
  <c r="AU2670" i="1"/>
  <c r="AU3628" i="1"/>
  <c r="AU2450" i="1"/>
  <c r="AU3054" i="1"/>
  <c r="AU2900" i="1"/>
  <c r="AU1921" i="1"/>
  <c r="AU3406" i="1"/>
  <c r="AU3057" i="1"/>
  <c r="AU3075" i="1"/>
  <c r="AU5875" i="1"/>
  <c r="AU5952" i="1"/>
  <c r="AU385" i="1"/>
  <c r="AU5936" i="1"/>
  <c r="AU2649" i="1"/>
  <c r="AU2117" i="1"/>
  <c r="AU2376" i="1"/>
  <c r="AU5964" i="1"/>
  <c r="AU1271" i="1"/>
  <c r="AU5892" i="1"/>
  <c r="AU2049" i="1"/>
  <c r="AU2613" i="1"/>
  <c r="AU5976" i="1"/>
  <c r="AU5960" i="1"/>
  <c r="AU2387" i="1"/>
  <c r="AU2542" i="1"/>
  <c r="AU2346" i="1"/>
  <c r="AU2960" i="1"/>
  <c r="AU1541" i="1"/>
  <c r="AU2348" i="1"/>
  <c r="AU5888" i="1"/>
  <c r="AU1795" i="1"/>
  <c r="AU3169" i="1"/>
  <c r="AU5912" i="1"/>
  <c r="AU2878" i="1"/>
  <c r="AU2685" i="1"/>
  <c r="AU2999" i="1"/>
  <c r="AU2356" i="1"/>
  <c r="AU5811" i="1"/>
  <c r="AU2550" i="1"/>
  <c r="AU5804" i="1"/>
  <c r="AU2184" i="1"/>
  <c r="AU5911" i="1"/>
  <c r="AU2227" i="1"/>
  <c r="AU2186" i="1"/>
  <c r="AU2427" i="1"/>
  <c r="AU5880" i="1"/>
  <c r="AU2576" i="1"/>
  <c r="AU5808" i="1"/>
  <c r="AU2546" i="1"/>
  <c r="AU2023" i="1"/>
  <c r="AU2190" i="1"/>
  <c r="AU5982" i="1"/>
  <c r="AU2474" i="1"/>
  <c r="AU5885" i="1"/>
  <c r="AU5815" i="1"/>
  <c r="AU5993" i="1"/>
  <c r="AU2812" i="1"/>
  <c r="AU5953" i="1"/>
  <c r="AU669" i="1"/>
  <c r="AU5910" i="1"/>
  <c r="AU2398" i="1"/>
  <c r="AU2236" i="1"/>
  <c r="AU3639" i="1"/>
  <c r="AU2429" i="1"/>
  <c r="AU2692" i="1"/>
  <c r="AU3658" i="1"/>
  <c r="AU2819" i="1"/>
  <c r="AU2522" i="1"/>
  <c r="AU846" i="1"/>
  <c r="AU2981" i="1"/>
  <c r="AU5955" i="1"/>
  <c r="AU5809" i="1"/>
  <c r="AU200" i="1"/>
  <c r="AU5954" i="1"/>
  <c r="AU5812" i="1"/>
  <c r="AU649" i="1"/>
  <c r="AU3089" i="1"/>
  <c r="AU3768" i="1"/>
  <c r="AU2506" i="1"/>
  <c r="AU2498" i="1"/>
  <c r="AU1895" i="1"/>
  <c r="AU3300" i="1"/>
  <c r="AU3097" i="1"/>
  <c r="AU3223" i="1"/>
  <c r="AU5855" i="1"/>
  <c r="AU2594" i="1"/>
  <c r="AU2003" i="1"/>
  <c r="AU2386" i="1"/>
  <c r="AU3765" i="1"/>
  <c r="AU3029" i="1"/>
  <c r="AU2946" i="1"/>
  <c r="AU5919" i="1"/>
  <c r="AU2567" i="1"/>
  <c r="AU3393" i="1"/>
  <c r="AU2955" i="1"/>
  <c r="AU3094" i="1"/>
  <c r="AU2824" i="1"/>
  <c r="AU2790" i="1"/>
  <c r="AU2756" i="1"/>
  <c r="AU1957" i="1"/>
  <c r="AU2830" i="1"/>
  <c r="AU5824" i="1"/>
  <c r="AU5518" i="1"/>
  <c r="AU1422" i="1"/>
  <c r="AU2651" i="1"/>
  <c r="AU5974" i="1"/>
  <c r="AU2698" i="1"/>
  <c r="AU5940" i="1"/>
  <c r="AU1232" i="1"/>
  <c r="AU5924" i="1"/>
  <c r="AU2543" i="1"/>
  <c r="AU5987" i="1"/>
  <c r="AU5921" i="1"/>
  <c r="AU440" i="1"/>
  <c r="AU2371" i="1"/>
  <c r="AU2349" i="1"/>
  <c r="AU2653" i="1"/>
  <c r="AU5962" i="1"/>
  <c r="AU5890" i="1"/>
  <c r="AU5899" i="1"/>
  <c r="AU5843" i="1"/>
  <c r="AU5922" i="1"/>
  <c r="AU3149" i="1"/>
  <c r="AU2763" i="1"/>
  <c r="AU5387" i="1"/>
  <c r="AU5836" i="1"/>
  <c r="AU5926" i="1"/>
  <c r="AU671" i="1"/>
  <c r="AU2892" i="1"/>
  <c r="AU5848" i="1"/>
  <c r="AU2627" i="1"/>
  <c r="AU2332" i="1"/>
  <c r="AU2864" i="1"/>
  <c r="AU5850" i="1"/>
  <c r="AU2353" i="1"/>
  <c r="AU2340" i="1"/>
  <c r="AU2436" i="1"/>
  <c r="AU3103" i="1"/>
  <c r="AU2141" i="1"/>
  <c r="AU5044" i="1"/>
  <c r="AU2524" i="1"/>
  <c r="AU2042" i="1"/>
  <c r="AU3074" i="1"/>
  <c r="AU2521" i="1"/>
  <c r="AU3455" i="1"/>
  <c r="AU3320" i="1"/>
  <c r="AU2678" i="1"/>
  <c r="AU3458" i="1"/>
  <c r="AU5876" i="1"/>
  <c r="AU1316" i="1"/>
  <c r="AU2682" i="1"/>
  <c r="AU5180" i="1"/>
  <c r="AU3139" i="1"/>
  <c r="AU2510" i="1"/>
  <c r="AU1456" i="1"/>
  <c r="AU5404" i="1"/>
  <c r="AU1731" i="1"/>
  <c r="AU5997" i="1"/>
  <c r="AU2399" i="1"/>
  <c r="AU5951" i="1"/>
  <c r="AU5957" i="1"/>
  <c r="AU5984" i="1"/>
  <c r="AU4190" i="1"/>
  <c r="AU2020" i="1"/>
  <c r="AU5998" i="1"/>
  <c r="AU2295" i="1"/>
  <c r="AU2057" i="1"/>
  <c r="AU5990" i="1"/>
  <c r="AU5978" i="1"/>
  <c r="AU5992" i="1"/>
  <c r="AU2463" i="1"/>
  <c r="AU3457" i="1"/>
  <c r="AU5882" i="1"/>
  <c r="AU5981" i="1"/>
  <c r="AU1380" i="1"/>
  <c r="AU4294" i="1"/>
  <c r="AU2803" i="1"/>
  <c r="AU1750" i="1"/>
  <c r="AU5801" i="1"/>
  <c r="AU3108" i="1"/>
  <c r="AU851" i="1"/>
  <c r="AU2375" i="1"/>
  <c r="AU2917" i="1"/>
  <c r="AU2605" i="1"/>
  <c r="AU4112" i="1"/>
  <c r="AU2810" i="1"/>
  <c r="AU1343" i="1"/>
  <c r="AU5832" i="1"/>
  <c r="AU4059" i="1"/>
  <c r="AU2491" i="1"/>
  <c r="AU3512" i="1"/>
  <c r="AU5958" i="1"/>
  <c r="AU5973" i="1"/>
  <c r="AU5873" i="1"/>
  <c r="AU3037" i="1"/>
  <c r="AU5816" i="1"/>
  <c r="AU904" i="1"/>
  <c r="AU2888" i="1"/>
  <c r="AU2128" i="1"/>
  <c r="AU5914" i="1"/>
  <c r="AU5959" i="1"/>
  <c r="AU2378" i="1"/>
  <c r="AU1108" i="1"/>
  <c r="AU3208" i="1"/>
  <c r="AU4187" i="1"/>
  <c r="AU5968" i="1"/>
  <c r="AU3868" i="1"/>
  <c r="AU2580" i="1"/>
  <c r="AU2636" i="1"/>
  <c r="AU1334" i="1"/>
  <c r="AU3083" i="1"/>
  <c r="AU3109" i="1"/>
  <c r="AU2025" i="1"/>
  <c r="AU3898" i="1"/>
  <c r="AU5839" i="1"/>
  <c r="AU4814" i="1"/>
  <c r="AU2039" i="1"/>
  <c r="AU1917" i="1"/>
  <c r="AU5956" i="1"/>
  <c r="AU1635" i="1"/>
  <c r="AU3215" i="1"/>
  <c r="AU5896" i="1"/>
  <c r="AU2486" i="1"/>
  <c r="AU6000" i="1"/>
  <c r="AU2547" i="1"/>
  <c r="AU5886" i="1"/>
  <c r="AU4564" i="1"/>
  <c r="AU5582" i="1"/>
  <c r="AU5006" i="1"/>
  <c r="AU5874" i="1"/>
  <c r="AU1424" i="1"/>
  <c r="AU2700" i="1"/>
  <c r="AU5803" i="1"/>
  <c r="AU5859" i="1"/>
  <c r="AU5931" i="1"/>
  <c r="AU2404" i="1"/>
  <c r="AU1983" i="1"/>
  <c r="AU2396" i="1"/>
  <c r="AU3218" i="1"/>
  <c r="AU5939" i="1"/>
  <c r="AU3344" i="1"/>
  <c r="AU5903" i="1"/>
  <c r="AU5868" i="1"/>
  <c r="AU5980" i="1"/>
  <c r="AU2529" i="1"/>
  <c r="AU2729" i="1"/>
  <c r="AU2334" i="1"/>
  <c r="AU3550" i="1"/>
  <c r="AU1906" i="1"/>
  <c r="AU1971" i="1"/>
  <c r="AU5928" i="1"/>
  <c r="AU3434" i="1"/>
  <c r="AU2234" i="1"/>
  <c r="AU2589" i="1"/>
  <c r="AU707" i="1"/>
  <c r="AU4166" i="1"/>
  <c r="AU2167" i="1"/>
  <c r="AU3069" i="1"/>
  <c r="AU189" i="1"/>
  <c r="AU1322" i="1"/>
  <c r="AU4015" i="1"/>
  <c r="AU3328" i="1"/>
  <c r="AU3451" i="1"/>
  <c r="AU1305" i="1"/>
  <c r="AU5872" i="1"/>
  <c r="AU2101" i="1"/>
  <c r="AU2119" i="1"/>
  <c r="AU5933" i="1"/>
  <c r="AU3313" i="1"/>
  <c r="AU5702" i="1"/>
  <c r="AU5813" i="1"/>
  <c r="AU2315" i="1"/>
  <c r="AU2528" i="1"/>
  <c r="AU2723" i="1"/>
  <c r="AU5762" i="1"/>
  <c r="AU272" i="1"/>
  <c r="AU3576" i="1"/>
  <c r="AU2091" i="1"/>
  <c r="AU5944" i="1"/>
  <c r="AU5807" i="1"/>
  <c r="AU1308" i="1"/>
  <c r="AU2095" i="1"/>
  <c r="AU1726" i="1"/>
  <c r="AU1862" i="1"/>
  <c r="AU1905" i="1"/>
  <c r="AU1943" i="1"/>
  <c r="AU2440" i="1"/>
  <c r="AU2202" i="1"/>
  <c r="AU2454" i="1"/>
  <c r="AU3306" i="1"/>
  <c r="AU2150" i="1"/>
  <c r="AU4318" i="1"/>
  <c r="AU2716" i="1"/>
  <c r="AU5092" i="1"/>
  <c r="AU2175" i="1"/>
  <c r="AU2390" i="1"/>
  <c r="AU2874" i="1"/>
  <c r="AU3171" i="1"/>
  <c r="AU5909" i="1"/>
  <c r="AU3378" i="1"/>
  <c r="AU4637" i="1"/>
  <c r="AU1803" i="1"/>
  <c r="AU756" i="1"/>
  <c r="AU2911" i="1"/>
  <c r="AU2956" i="1"/>
  <c r="AU5923" i="1"/>
  <c r="AU2425" i="1"/>
  <c r="AU2111" i="1"/>
  <c r="AU5907" i="1"/>
  <c r="AU5945" i="1"/>
  <c r="AU5858" i="1"/>
  <c r="AU2687" i="1"/>
  <c r="AU2285" i="1"/>
  <c r="AU2384" i="1"/>
  <c r="AU5666" i="1"/>
  <c r="AU5967" i="1"/>
  <c r="AU5969" i="1"/>
  <c r="AU3925" i="1"/>
  <c r="AU3047" i="1"/>
  <c r="AU917" i="1"/>
  <c r="AU5827" i="1"/>
  <c r="AU2969" i="1"/>
  <c r="AU2640" i="1"/>
  <c r="AU4288" i="1"/>
  <c r="AU2321" i="1"/>
  <c r="AU5182" i="1"/>
  <c r="AU5826" i="1"/>
  <c r="AU5913" i="1"/>
  <c r="AU5871" i="1"/>
  <c r="AU2104" i="1"/>
  <c r="AU5822" i="1"/>
  <c r="AU2074" i="1"/>
  <c r="AU5977" i="1"/>
  <c r="AU2739" i="1"/>
  <c r="AU5821" i="1"/>
  <c r="AU5887" i="1"/>
  <c r="AU5112" i="1"/>
  <c r="AU5865" i="1"/>
  <c r="AU3514" i="1"/>
  <c r="AU5937" i="1"/>
  <c r="AU1993" i="1"/>
  <c r="AU2085" i="1"/>
  <c r="AU5715" i="1"/>
  <c r="AU2638" i="1"/>
  <c r="AU3812" i="1"/>
  <c r="AU4003" i="1"/>
  <c r="AU5930" i="1"/>
  <c r="AU3013" i="1"/>
  <c r="AU3901" i="1"/>
  <c r="AU3794" i="1"/>
  <c r="AU5934" i="1"/>
  <c r="AU5834" i="1"/>
  <c r="AU2008" i="1"/>
  <c r="AU4450" i="1"/>
  <c r="AU2366" i="1"/>
  <c r="AU2895" i="1"/>
  <c r="AU5943" i="1"/>
  <c r="AU338" i="1"/>
  <c r="AU5941" i="1"/>
  <c r="AU5802" i="1"/>
  <c r="AU2677" i="1"/>
  <c r="AU3220" i="1"/>
  <c r="AU2914" i="1"/>
  <c r="AU5970" i="1"/>
  <c r="AU613" i="1"/>
  <c r="AU2394" i="1"/>
  <c r="AU1713" i="1"/>
  <c r="AU2343" i="1"/>
  <c r="AU2500" i="1"/>
  <c r="AU5060" i="1"/>
  <c r="AU2242" i="1"/>
  <c r="AU5840" i="1"/>
  <c r="AU3941" i="1"/>
  <c r="AU5961" i="1"/>
  <c r="AU5996" i="1"/>
  <c r="AU2260" i="1"/>
  <c r="AU2825" i="1"/>
  <c r="AU587" i="1"/>
  <c r="AU2316" i="1"/>
  <c r="AU1096" i="1"/>
  <c r="AU2447" i="1"/>
  <c r="AU2140" i="1"/>
  <c r="AU2906" i="1"/>
  <c r="AU5891" i="1"/>
  <c r="AU3738" i="1"/>
  <c r="AU3184" i="1"/>
  <c r="AU3044" i="1"/>
  <c r="AU2592" i="1"/>
  <c r="AU5904" i="1"/>
  <c r="AU2665" i="1"/>
  <c r="AU2639" i="1"/>
  <c r="AU2875" i="1"/>
  <c r="AU3453" i="1"/>
  <c r="AU1773" i="1"/>
  <c r="AU5897" i="1"/>
  <c r="AU2873" i="1"/>
  <c r="AU1037" i="1"/>
  <c r="AU471" i="1"/>
  <c r="AU3882" i="1"/>
  <c r="AU5925" i="1"/>
  <c r="AU3303" i="1"/>
  <c r="AU3855" i="1"/>
  <c r="AU5963" i="1"/>
  <c r="AU1018" i="1"/>
  <c r="AU2820" i="1"/>
  <c r="AU5191" i="1"/>
  <c r="AU2990" i="1"/>
  <c r="AU1429" i="1"/>
  <c r="AU2001" i="1"/>
  <c r="AU401" i="1"/>
  <c r="AU1509" i="1"/>
  <c r="AU1763" i="1"/>
  <c r="AU2549" i="1"/>
  <c r="AU4505" i="1"/>
  <c r="AU464" i="1"/>
  <c r="AU3026" i="1"/>
  <c r="AU5384" i="1"/>
  <c r="AU2221" i="1"/>
  <c r="AU5442" i="1"/>
  <c r="AU1274" i="1"/>
  <c r="AU2511" i="1"/>
  <c r="AU2401" i="1"/>
  <c r="AU5991" i="1"/>
  <c r="AU1414" i="1"/>
  <c r="AU1267" i="1"/>
  <c r="AU5857" i="1"/>
  <c r="AU5025" i="1"/>
  <c r="AU1023" i="1"/>
  <c r="AU2681" i="1"/>
  <c r="AU2489" i="1"/>
  <c r="AU5905" i="1"/>
  <c r="AU1668" i="1"/>
  <c r="AU5849" i="1"/>
  <c r="AU2963" i="1"/>
  <c r="AU5898" i="1"/>
  <c r="AU2630" i="1"/>
  <c r="AU5820" i="1"/>
  <c r="AU2837" i="1"/>
  <c r="AU2073" i="1"/>
  <c r="AU4390" i="1"/>
  <c r="AU3618" i="1"/>
  <c r="AU5915" i="1"/>
  <c r="AU5948" i="1"/>
  <c r="AU3551" i="1"/>
  <c r="AU2971" i="1"/>
  <c r="AU5920" i="1"/>
  <c r="AU2545" i="1"/>
  <c r="AU4824" i="1"/>
  <c r="AU5852" i="1"/>
  <c r="AU5814" i="1"/>
  <c r="AU5947" i="1"/>
  <c r="AU3564" i="1"/>
  <c r="AU2166" i="1"/>
  <c r="AU5416" i="1"/>
  <c r="AU2658" i="1"/>
  <c r="AU2959" i="1"/>
  <c r="AU2855" i="1"/>
  <c r="AU3557" i="1"/>
  <c r="AU1817" i="1"/>
  <c r="AU3189" i="1"/>
  <c r="AU3769" i="1"/>
  <c r="AU3580" i="1"/>
  <c r="AU677" i="1"/>
  <c r="AU2211" i="1"/>
  <c r="AU3716" i="1"/>
  <c r="AU3829" i="1"/>
  <c r="AU4319" i="1"/>
  <c r="AU3881" i="1"/>
  <c r="AU3544" i="1"/>
  <c r="AU1671" i="1"/>
  <c r="AU1405" i="1"/>
  <c r="AU2244" i="1"/>
  <c r="AU4679" i="1"/>
  <c r="AU3834" i="1"/>
  <c r="AU5424" i="1"/>
  <c r="AU3022" i="1"/>
  <c r="AU4916" i="1"/>
  <c r="AU2014" i="1"/>
  <c r="AU1692" i="1"/>
  <c r="AU1434" i="1"/>
  <c r="AU2029" i="1"/>
  <c r="AU2832" i="1"/>
  <c r="AU417" i="1"/>
  <c r="AU4178" i="1"/>
  <c r="AU4571" i="1"/>
  <c r="AU3937" i="1"/>
  <c r="AU3177" i="1"/>
  <c r="AU2884" i="1"/>
  <c r="AU4820" i="1"/>
  <c r="AU2794" i="1"/>
  <c r="AU2062" i="1"/>
  <c r="AU2771" i="1"/>
  <c r="AU4416" i="1"/>
  <c r="AU2616" i="1"/>
  <c r="AU1877" i="1"/>
  <c r="AU3043" i="1"/>
  <c r="AU594" i="1"/>
  <c r="AU2243" i="1"/>
  <c r="AU3629" i="1"/>
  <c r="AU2817" i="1"/>
  <c r="AU4079" i="1"/>
  <c r="AU1717" i="1"/>
  <c r="AU3042" i="1"/>
  <c r="AU3605" i="1"/>
  <c r="AU3874" i="1"/>
  <c r="AU898" i="1"/>
  <c r="AU4597" i="1"/>
  <c r="AU3696" i="1"/>
  <c r="AU3912" i="1"/>
  <c r="AU3338" i="1"/>
  <c r="AU2940" i="1"/>
  <c r="AU543" i="1"/>
  <c r="AU3283" i="1"/>
  <c r="AU1480" i="1"/>
  <c r="AU5286" i="1"/>
  <c r="AU2291" i="1"/>
  <c r="AU1210" i="1"/>
  <c r="AU3052" i="1"/>
  <c r="AU4561" i="1"/>
  <c r="AU2974" i="1"/>
  <c r="AU1600" i="1"/>
  <c r="AU3239" i="1"/>
  <c r="AU3532" i="1"/>
  <c r="AU4355" i="1"/>
  <c r="AU3045" i="1"/>
  <c r="AU1294" i="1"/>
  <c r="AU2762" i="1"/>
  <c r="AU1894" i="1"/>
  <c r="AU2800" i="1"/>
  <c r="AU5462" i="1"/>
  <c r="AU4120" i="1"/>
  <c r="AU1883" i="1"/>
  <c r="AU3196" i="1"/>
  <c r="AU1326" i="1"/>
  <c r="AU4860" i="1"/>
  <c r="AU4154" i="1"/>
  <c r="AU2326" i="1"/>
  <c r="AU5288" i="1"/>
  <c r="AU1160" i="1"/>
  <c r="AU1181" i="1"/>
  <c r="AU4054" i="1"/>
  <c r="AU4265" i="1"/>
  <c r="AU2505" i="1"/>
  <c r="AU2080" i="1"/>
  <c r="AU5504" i="1"/>
  <c r="AU1896" i="1"/>
  <c r="AU1631" i="1"/>
  <c r="AU3260" i="1"/>
  <c r="AU4800" i="1"/>
  <c r="AU5113" i="1"/>
  <c r="AU1379" i="1"/>
  <c r="AU4064" i="1"/>
  <c r="AU2359" i="1"/>
  <c r="AU4444" i="1"/>
  <c r="AU3091" i="1"/>
  <c r="AU4653" i="1"/>
  <c r="AU2899" i="1"/>
  <c r="AU1064" i="1"/>
  <c r="AU3252" i="1"/>
  <c r="AU2097" i="1"/>
  <c r="AU4823" i="1"/>
  <c r="AU3308" i="1"/>
  <c r="AU1188" i="1"/>
  <c r="AU5376" i="1"/>
  <c r="AU2866" i="1"/>
  <c r="AU3460" i="1"/>
  <c r="AU1611" i="1"/>
  <c r="AU4351" i="1"/>
  <c r="AU4990" i="1"/>
  <c r="AU4668" i="1"/>
  <c r="AU4332" i="1"/>
  <c r="AU3155" i="1"/>
  <c r="AU4062" i="1"/>
  <c r="AU2847" i="1"/>
  <c r="AU3779" i="1"/>
  <c r="AU4757" i="1"/>
  <c r="AU4095" i="1"/>
  <c r="AU4212" i="1"/>
  <c r="AU3924" i="1"/>
  <c r="AU2751" i="1"/>
  <c r="AU4078" i="1"/>
  <c r="AU2328" i="1"/>
  <c r="AU790" i="1"/>
  <c r="AU1439" i="1"/>
  <c r="AU4445" i="1"/>
  <c r="AU1777" i="1"/>
  <c r="AU2070" i="1"/>
  <c r="AU2383" i="1"/>
  <c r="AU3430" i="1"/>
  <c r="AU2595" i="1"/>
  <c r="AU4005" i="1"/>
  <c r="AU4727" i="1"/>
  <c r="AU3685" i="1"/>
  <c r="AU1041" i="1"/>
  <c r="AU4179" i="1"/>
  <c r="AU2896" i="1"/>
  <c r="AU1273" i="1"/>
  <c r="AU2044" i="1"/>
  <c r="AU2248" i="1"/>
  <c r="AU5358" i="1"/>
  <c r="AU1829" i="1"/>
  <c r="AU1407" i="1"/>
  <c r="AU4535" i="1"/>
  <c r="AU2311" i="1"/>
  <c r="AU3187" i="1"/>
  <c r="AU3961" i="1"/>
  <c r="AU445" i="1"/>
  <c r="AU4431" i="1"/>
  <c r="AU1888" i="1"/>
  <c r="AU5332" i="1"/>
  <c r="AU1847" i="1"/>
  <c r="AU2251" i="1"/>
  <c r="AU4870" i="1"/>
  <c r="AU4562" i="1"/>
  <c r="AU1246" i="1"/>
  <c r="AU4347" i="1"/>
  <c r="AU3897" i="1"/>
  <c r="AU4255" i="1"/>
  <c r="AU1165" i="1"/>
  <c r="AU4043" i="1"/>
  <c r="AU3227" i="1"/>
  <c r="AU3899" i="1"/>
  <c r="AU4586" i="1"/>
  <c r="AU5511" i="1"/>
  <c r="AU3291" i="1"/>
  <c r="AU5290" i="1"/>
  <c r="AU2428" i="1"/>
  <c r="AU3432" i="1"/>
  <c r="AU4864" i="1"/>
  <c r="AU4088" i="1"/>
  <c r="AU3372" i="1"/>
  <c r="AU5120" i="1"/>
  <c r="AU4738" i="1"/>
  <c r="AU3127" i="1"/>
  <c r="AU3785" i="1"/>
  <c r="AU2667" i="1"/>
  <c r="AU3348" i="1"/>
  <c r="AU4817" i="1"/>
  <c r="AU2915" i="1"/>
  <c r="AU5668" i="1"/>
  <c r="AU3659" i="1"/>
  <c r="AU4453" i="1"/>
  <c r="AU2341" i="1"/>
  <c r="AU3586" i="1"/>
  <c r="AU5748" i="1"/>
  <c r="AU3202" i="1"/>
  <c r="AU3104" i="1"/>
  <c r="AU5396" i="1"/>
  <c r="AU4792" i="1"/>
  <c r="AU3896" i="1"/>
  <c r="AU1073" i="1"/>
  <c r="AU2266" i="1"/>
  <c r="AU1296" i="1"/>
  <c r="AU2625" i="1"/>
  <c r="AU5034" i="1"/>
  <c r="AU830" i="1"/>
  <c r="AU1814" i="1"/>
  <c r="AU1677" i="1"/>
  <c r="AU5607" i="1"/>
  <c r="AU5412" i="1"/>
  <c r="AU817" i="1"/>
  <c r="AU621" i="1"/>
  <c r="AU3209" i="1"/>
  <c r="AU4747" i="1"/>
  <c r="AU1057" i="1"/>
  <c r="AU880" i="1"/>
  <c r="AU3461" i="1"/>
  <c r="AU4927" i="1"/>
  <c r="AU4781" i="1"/>
  <c r="AU1937" i="1"/>
  <c r="AU827" i="1"/>
  <c r="AU3867" i="1"/>
  <c r="AU3095" i="1"/>
  <c r="AU4414" i="1"/>
  <c r="AU4663" i="1"/>
  <c r="AU2975" i="1"/>
  <c r="AU4478" i="1"/>
  <c r="AU4805" i="1"/>
  <c r="AU4720" i="1"/>
  <c r="AU2861" i="1"/>
  <c r="AU2712" i="1"/>
  <c r="AU479" i="1"/>
  <c r="AU2992" i="1"/>
  <c r="AU4914" i="1"/>
  <c r="AU2153" i="1"/>
  <c r="AU5603" i="1"/>
  <c r="AU2792" i="1"/>
  <c r="AU1244" i="1"/>
  <c r="AU4122" i="1"/>
  <c r="AU3142" i="1"/>
  <c r="AU3387" i="1"/>
  <c r="AU1925" i="1"/>
  <c r="AU5183" i="1"/>
  <c r="AU4349" i="1"/>
  <c r="AU2417" i="1"/>
  <c r="AU2749" i="1"/>
  <c r="AU3115" i="1"/>
  <c r="AU3570" i="1"/>
  <c r="AU4442" i="1"/>
  <c r="AU3711" i="1"/>
  <c r="AU2214" i="1"/>
  <c r="AU3463" i="1"/>
  <c r="AU3229" i="1"/>
  <c r="AU4206" i="1"/>
  <c r="AU2561" i="1"/>
  <c r="AU873" i="1"/>
  <c r="AU1543" i="1"/>
  <c r="AU1487" i="1"/>
  <c r="AU4170" i="1"/>
  <c r="AU3107" i="1"/>
  <c r="AU5171" i="1"/>
  <c r="AU845" i="1"/>
  <c r="AU1265" i="1"/>
  <c r="AU1175" i="1"/>
  <c r="AU4543" i="1"/>
  <c r="AU5320" i="1"/>
  <c r="AU4458" i="1"/>
  <c r="AU5334" i="1"/>
  <c r="AU3392" i="1"/>
  <c r="AU912" i="1"/>
  <c r="AU1781" i="1"/>
  <c r="AU5696" i="1"/>
  <c r="AU2666" i="1"/>
  <c r="AU5526" i="1"/>
  <c r="AU3152" i="1"/>
  <c r="AU2554" i="1"/>
  <c r="AU3166" i="1"/>
  <c r="AU2113" i="1"/>
  <c r="AU3056" i="1"/>
  <c r="AU4055" i="1"/>
  <c r="AU960" i="1"/>
  <c r="AU2365" i="1"/>
  <c r="AU3053" i="1"/>
  <c r="AU3526" i="1"/>
  <c r="AU1785" i="1"/>
  <c r="AU2183" i="1"/>
  <c r="AU4422" i="1"/>
  <c r="AU5679" i="1"/>
  <c r="AU1239" i="1"/>
  <c r="AU959" i="1"/>
  <c r="AU4850" i="1"/>
  <c r="AU280" i="1"/>
  <c r="AU2822" i="1"/>
  <c r="AU1746" i="1"/>
  <c r="AU3600" i="1"/>
  <c r="AU5611" i="1"/>
  <c r="AU4662" i="1"/>
  <c r="AU3895" i="1"/>
  <c r="AU4016" i="1"/>
  <c r="AU1237" i="1"/>
  <c r="AU4498" i="1"/>
  <c r="AU3496" i="1"/>
  <c r="AU5512" i="1"/>
  <c r="AU1794" i="1"/>
  <c r="AU1720" i="1"/>
  <c r="AU4195" i="1"/>
  <c r="AU4415" i="1"/>
  <c r="AU1827" i="1"/>
  <c r="AU1880" i="1"/>
  <c r="AU2267" i="1"/>
  <c r="AU1969" i="1"/>
  <c r="AU4403" i="1"/>
  <c r="AU2650" i="1"/>
  <c r="AU2303" i="1"/>
  <c r="AU2051" i="1"/>
  <c r="AU4259" i="1"/>
  <c r="AU406" i="1"/>
  <c r="AU4524" i="1"/>
  <c r="AU1494" i="1"/>
  <c r="AU781" i="1"/>
  <c r="AU1004" i="1"/>
  <c r="AU5438" i="1"/>
  <c r="AU3113" i="1"/>
  <c r="AU2279" i="1"/>
  <c r="AU5613" i="1"/>
  <c r="AU2644" i="1"/>
  <c r="AU1801" i="1"/>
  <c r="AU4819" i="1"/>
  <c r="AU3068" i="1"/>
  <c r="AU1280" i="1"/>
  <c r="AU4520" i="1"/>
  <c r="AU2136" i="1"/>
  <c r="AU3703" i="1"/>
  <c r="AU4217" i="1"/>
  <c r="AU4279" i="1"/>
  <c r="AU5478" i="1"/>
  <c r="AU1690" i="1"/>
  <c r="AU3622" i="1"/>
  <c r="AU4330" i="1"/>
  <c r="AU1603" i="1"/>
  <c r="AU3371" i="1"/>
  <c r="AU2478" i="1"/>
  <c r="AU257" i="1"/>
  <c r="AU3518" i="1"/>
  <c r="AU2317" i="1"/>
  <c r="AU1473" i="1"/>
  <c r="AU2676" i="1"/>
  <c r="AU3713" i="1"/>
  <c r="AU885" i="1"/>
  <c r="AU4421" i="1"/>
  <c r="AU659" i="1"/>
  <c r="AU3087" i="1"/>
  <c r="AU3435" i="1"/>
  <c r="AU4728" i="1"/>
  <c r="AU4563" i="1"/>
  <c r="AU1680" i="1"/>
  <c r="AU2870" i="1"/>
  <c r="AU4150" i="1"/>
  <c r="AU3361" i="1"/>
  <c r="AU1113" i="1"/>
  <c r="AU5195" i="1"/>
  <c r="AU4239" i="1"/>
  <c r="AU3110" i="1"/>
  <c r="AU3172" i="1"/>
  <c r="AU5751" i="1"/>
  <c r="AU4852" i="1"/>
  <c r="AU4624" i="1"/>
  <c r="AU1820" i="1"/>
  <c r="AU3206" i="1"/>
  <c r="AU5629" i="1"/>
  <c r="AU194" i="1"/>
  <c r="AU3020" i="1"/>
  <c r="AU1416" i="1"/>
  <c r="AU4836" i="1"/>
  <c r="AU3501" i="1"/>
  <c r="AU660" i="1"/>
  <c r="AU4083" i="1"/>
  <c r="AU4913" i="1"/>
  <c r="AU1897" i="1"/>
  <c r="AU5175" i="1"/>
  <c r="AU4339" i="1"/>
  <c r="AU2272" i="1"/>
  <c r="AU5345" i="1"/>
  <c r="AU2777" i="1"/>
  <c r="AU4191" i="1"/>
  <c r="AU4515" i="1"/>
  <c r="AU1741" i="1"/>
  <c r="AU1127" i="1"/>
  <c r="AU3598" i="1"/>
  <c r="AU4708" i="1"/>
  <c r="AU1978" i="1"/>
  <c r="AU1093" i="1"/>
  <c r="AU4547" i="1"/>
  <c r="AU4194" i="1"/>
  <c r="AU5233" i="1"/>
  <c r="AU3009" i="1"/>
  <c r="AU4813" i="1"/>
  <c r="AU3625" i="1"/>
  <c r="AU4958" i="1"/>
  <c r="AU875" i="1"/>
  <c r="AU2263" i="1"/>
  <c r="AU5126" i="1"/>
  <c r="AU1447" i="1"/>
  <c r="AU4921" i="1"/>
  <c r="AU3253" i="1"/>
  <c r="AU826" i="1"/>
  <c r="AU1517" i="1"/>
  <c r="AU1562" i="1"/>
  <c r="AU5463" i="1"/>
  <c r="AU4175" i="1"/>
  <c r="AU3705" i="1"/>
  <c r="AU3694" i="1"/>
  <c r="AU1640" i="1"/>
  <c r="AU539" i="1"/>
  <c r="AU4272" i="1"/>
  <c r="AU1989" i="1"/>
  <c r="AU4779" i="1"/>
  <c r="AU4798" i="1"/>
  <c r="AU4096" i="1"/>
  <c r="AU1392" i="1"/>
  <c r="AU5533" i="1"/>
  <c r="AU5480" i="1"/>
  <c r="AU3907" i="1"/>
  <c r="AU1676" i="1"/>
  <c r="AU3311" i="1"/>
  <c r="AU4106" i="1"/>
  <c r="AU5608" i="1"/>
  <c r="AU4371" i="1"/>
  <c r="AU946" i="1"/>
  <c r="AU1454" i="1"/>
  <c r="AU1268" i="1"/>
  <c r="AU3411" i="1"/>
  <c r="AU4978" i="1"/>
  <c r="AU1992" i="1"/>
  <c r="AU4297" i="1"/>
  <c r="AU4455" i="1"/>
  <c r="AU2496" i="1"/>
  <c r="AU4598" i="1"/>
  <c r="AU5229" i="1"/>
  <c r="AU1755" i="1"/>
  <c r="AU4280" i="1"/>
  <c r="AU1024" i="1"/>
  <c r="AU792" i="1"/>
  <c r="AU3426" i="1"/>
  <c r="AU1056" i="1"/>
  <c r="AU4641" i="1"/>
  <c r="AU4816" i="1"/>
  <c r="AU5091" i="1"/>
  <c r="AU2216" i="1"/>
  <c r="AU4655" i="1"/>
  <c r="AU1492" i="1"/>
  <c r="AU4989" i="1"/>
  <c r="AU4137" i="1"/>
  <c r="AU4883" i="1"/>
  <c r="AU4680" i="1"/>
  <c r="AU720" i="1"/>
  <c r="AU3231" i="1"/>
  <c r="AU580" i="1"/>
  <c r="AU4786" i="1"/>
  <c r="AU4489" i="1"/>
  <c r="AU4108" i="1"/>
  <c r="AU763" i="1"/>
  <c r="AU2788" i="1"/>
  <c r="AU4771" i="1"/>
  <c r="AU5323" i="1"/>
  <c r="AU4343" i="1"/>
  <c r="AU567" i="1"/>
  <c r="AU5196" i="1"/>
  <c r="AU1372" i="1"/>
  <c r="AU546" i="1"/>
  <c r="AU2579" i="1"/>
  <c r="AU4313" i="1"/>
  <c r="AU3519" i="1"/>
  <c r="AU4102" i="1"/>
  <c r="AU548" i="1"/>
  <c r="AU3191" i="1"/>
  <c r="AU2109" i="1"/>
  <c r="AU5199" i="1"/>
  <c r="AU4898" i="1"/>
  <c r="AU5202" i="1"/>
  <c r="AU3145" i="1"/>
  <c r="AU2056" i="1"/>
  <c r="AU1910" i="1"/>
  <c r="AU3571" i="1"/>
  <c r="AU1923" i="1"/>
  <c r="AU5155" i="1"/>
  <c r="AU5100" i="1"/>
  <c r="AU1736" i="1"/>
  <c r="AU3824" i="1"/>
  <c r="AU3486" i="1"/>
  <c r="AU4144" i="1"/>
  <c r="AU4531" i="1"/>
  <c r="AU5713" i="1"/>
  <c r="AU1874" i="1"/>
  <c r="AU1984" i="1"/>
  <c r="AU1137" i="1"/>
  <c r="AU1613" i="1"/>
  <c r="AU5415" i="1"/>
  <c r="AU1856" i="1"/>
  <c r="AU835" i="1"/>
  <c r="AU4654" i="1"/>
  <c r="AU3548" i="1"/>
  <c r="AU1770" i="1"/>
  <c r="AU3011" i="1"/>
  <c r="AU3389" i="1"/>
  <c r="AU1362" i="1"/>
  <c r="AU4354" i="1"/>
  <c r="AU5418" i="1"/>
  <c r="AU648" i="1"/>
  <c r="AU4853" i="1"/>
  <c r="AU5200" i="1"/>
  <c r="AU5578" i="1"/>
  <c r="AU2869" i="1"/>
  <c r="AU3772" i="1"/>
  <c r="AU1314" i="1"/>
  <c r="AU1406" i="1"/>
  <c r="AU1085" i="1"/>
  <c r="AU5652" i="1"/>
  <c r="AU5245" i="1"/>
  <c r="AU5580" i="1"/>
  <c r="AU1045" i="1"/>
  <c r="AU283" i="1"/>
  <c r="AU5341" i="1"/>
  <c r="AU2609" i="1"/>
  <c r="AU750" i="1"/>
  <c r="AU4721" i="1"/>
  <c r="AU4612" i="1"/>
  <c r="AU5078" i="1"/>
  <c r="AU4632" i="1"/>
  <c r="AU3086" i="1"/>
  <c r="AU4497" i="1"/>
  <c r="AU990" i="1"/>
  <c r="AU4514" i="1"/>
  <c r="AU1195" i="1"/>
  <c r="AU2124" i="1"/>
  <c r="AU2657" i="1"/>
  <c r="AU2962" i="1"/>
  <c r="AU1870" i="1"/>
  <c r="AU955" i="1"/>
  <c r="AU3565" i="1"/>
  <c r="AU2165" i="1"/>
  <c r="AU4821" i="1"/>
  <c r="AU2934" i="1"/>
  <c r="AU4290" i="1"/>
  <c r="AU5455" i="1"/>
  <c r="AU2426" i="1"/>
  <c r="AU5758" i="1"/>
  <c r="AU1003" i="1"/>
  <c r="AU4761" i="1"/>
  <c r="AU4832" i="1"/>
  <c r="AU5724" i="1"/>
  <c r="AU5720" i="1"/>
  <c r="AU1125" i="1"/>
  <c r="AU4534" i="1"/>
  <c r="AU3119" i="1"/>
  <c r="AU3805" i="1"/>
  <c r="AU4756" i="1"/>
  <c r="AU890" i="1"/>
  <c r="AU5745" i="1"/>
  <c r="AU5268" i="1"/>
  <c r="AU5021" i="1"/>
  <c r="AU4093" i="1"/>
  <c r="AU673" i="1"/>
  <c r="AU1008" i="1"/>
  <c r="AU2373" i="1"/>
  <c r="AU3464" i="1"/>
  <c r="AU4116" i="1"/>
  <c r="AU2702" i="1"/>
  <c r="AU980" i="1"/>
  <c r="AU5747" i="1"/>
  <c r="AU4965" i="1"/>
  <c r="AU1954" i="1"/>
  <c r="AU400" i="1"/>
  <c r="AU1141" i="1"/>
  <c r="AU1503" i="1"/>
  <c r="AU3875" i="1"/>
  <c r="AU5041" i="1"/>
  <c r="AU4744" i="1"/>
  <c r="AU5244" i="1"/>
  <c r="AU776" i="1"/>
  <c r="AU3646" i="1"/>
  <c r="AU2926" i="1"/>
  <c r="AU1007" i="1"/>
  <c r="AU5764" i="1"/>
  <c r="AU134" i="1"/>
  <c r="AU5586" i="1"/>
  <c r="AU407" i="1"/>
  <c r="AU4346" i="1"/>
  <c r="AU4105" i="1"/>
  <c r="AU3117" i="1"/>
  <c r="AU5090" i="1"/>
  <c r="AU805" i="1"/>
  <c r="AU5342" i="1"/>
  <c r="AU4221" i="1"/>
  <c r="AU3849" i="1"/>
  <c r="AU4581" i="1"/>
  <c r="AU2145" i="1"/>
  <c r="AU5405" i="1"/>
  <c r="AU1324" i="1"/>
  <c r="AU4594" i="1"/>
  <c r="AU4475" i="1"/>
  <c r="AU815" i="1"/>
  <c r="AU3274" i="1"/>
  <c r="AU1879" i="1"/>
  <c r="AU4201" i="1"/>
  <c r="AU3764" i="1"/>
  <c r="AU4368" i="1"/>
  <c r="AU3528" i="1"/>
  <c r="AU3325" i="1"/>
  <c r="AU5633" i="1"/>
  <c r="AU4912" i="1"/>
  <c r="AU2032" i="1"/>
  <c r="AU2327" i="1"/>
  <c r="AU1811" i="1"/>
  <c r="AU5429" i="1"/>
  <c r="AU1157" i="1"/>
  <c r="AU5359" i="1"/>
  <c r="AU559" i="1"/>
  <c r="AU5520" i="1"/>
  <c r="AU4510" i="1"/>
  <c r="AU4398" i="1"/>
  <c r="AU508" i="1"/>
  <c r="AU1939" i="1"/>
  <c r="AU1116" i="1"/>
  <c r="AU1649" i="1"/>
  <c r="AU5347" i="1"/>
  <c r="AU4700" i="1"/>
  <c r="AU4635" i="1"/>
  <c r="AU4320" i="1"/>
  <c r="AU2537" i="1"/>
  <c r="AU3503" i="1"/>
  <c r="AU951" i="1"/>
  <c r="AU3182" i="1"/>
  <c r="AU5327" i="1"/>
  <c r="AU3608" i="1"/>
  <c r="AU4911" i="1"/>
  <c r="AU913" i="1"/>
  <c r="AU5485" i="1"/>
  <c r="AU3662" i="1"/>
  <c r="AU1011" i="1"/>
  <c r="AU2367" i="1"/>
  <c r="AU5614" i="1"/>
  <c r="AU3038" i="1"/>
  <c r="AU1766" i="1"/>
  <c r="AU4198" i="1"/>
  <c r="AU2232" i="1"/>
  <c r="AU4485" i="1"/>
  <c r="AU4945" i="1"/>
  <c r="AU1890" i="1"/>
  <c r="AU1662" i="1"/>
  <c r="AU4264" i="1"/>
  <c r="AU2028" i="1"/>
  <c r="AU5592" i="1"/>
  <c r="AU994" i="1"/>
  <c r="AU1504" i="1"/>
  <c r="AU2158" i="1"/>
  <c r="AU3649" i="1"/>
  <c r="AU5058" i="1"/>
  <c r="AU4587" i="1"/>
  <c r="AU5767" i="1"/>
  <c r="AU1393" i="1"/>
  <c r="AU4344" i="1"/>
  <c r="AU4772" i="1"/>
  <c r="AU1496" i="1"/>
  <c r="AU5216" i="1"/>
  <c r="AU1471" i="1"/>
  <c r="AU3555" i="1"/>
  <c r="AU2307" i="1"/>
  <c r="AU4331" i="1"/>
  <c r="AU5459" i="1"/>
  <c r="AU3734" i="1"/>
  <c r="AU1042" i="1"/>
  <c r="AU2924" i="1"/>
  <c r="AU1114" i="1"/>
  <c r="AU5698" i="1"/>
  <c r="AU2381" i="1"/>
  <c r="AU3495" i="1"/>
  <c r="AU2344" i="1"/>
  <c r="AU1652" i="1"/>
  <c r="AU4551" i="1"/>
  <c r="AU425" i="1"/>
  <c r="AU2231" i="1"/>
  <c r="AU1904" i="1"/>
  <c r="AU2099" i="1"/>
  <c r="AU3041" i="1"/>
  <c r="AU5701" i="1"/>
  <c r="AU1782" i="1"/>
  <c r="AU4009" i="1"/>
  <c r="AU5457" i="1"/>
  <c r="AU1091" i="1"/>
  <c r="AU3904" i="1"/>
  <c r="AU1491" i="1"/>
  <c r="AU4322" i="1"/>
  <c r="AU5255" i="1"/>
  <c r="AU5768" i="1"/>
  <c r="AU5773" i="1"/>
  <c r="AU2299" i="1"/>
  <c r="AU2372" i="1"/>
  <c r="AU1991" i="1"/>
  <c r="AU747" i="1"/>
  <c r="AU2789" i="1"/>
  <c r="AU4121" i="1"/>
  <c r="AU4752" i="1"/>
  <c r="AU1730" i="1"/>
  <c r="AU3846" i="1"/>
  <c r="AU1550" i="1"/>
  <c r="AU3922" i="1"/>
  <c r="AU4880" i="1"/>
  <c r="AU3542" i="1"/>
  <c r="AU5565" i="1"/>
  <c r="AU3133" i="1"/>
  <c r="AU5326" i="1"/>
  <c r="AU4770" i="1"/>
  <c r="AU5071" i="1"/>
  <c r="AU5475" i="1"/>
  <c r="AU3798" i="1"/>
  <c r="AU1211" i="1"/>
  <c r="AU3802" i="1"/>
  <c r="AU3588" i="1"/>
  <c r="AU1614" i="1"/>
  <c r="AU5228" i="1"/>
  <c r="AU501" i="1"/>
  <c r="AU5635" i="1"/>
  <c r="AU4808" i="1"/>
  <c r="AU1084" i="1"/>
  <c r="AU2420" i="1"/>
  <c r="AU3913" i="1"/>
  <c r="AU5125" i="1"/>
  <c r="AU4158" i="1"/>
  <c r="AU5640" i="1"/>
  <c r="AU4513" i="1"/>
  <c r="AU5325" i="1"/>
  <c r="AU5177" i="1"/>
  <c r="AU2558" i="1"/>
  <c r="AU1669" i="1"/>
  <c r="AU5069" i="1"/>
  <c r="AU1687" i="1"/>
  <c r="AU5503" i="1"/>
  <c r="AU1798" i="1"/>
  <c r="AU5719" i="1"/>
  <c r="AU725" i="1"/>
  <c r="AU4944" i="1"/>
  <c r="AU5493" i="1"/>
  <c r="AU4017" i="1"/>
  <c r="AU5472" i="1"/>
  <c r="AU1292" i="1"/>
  <c r="AU4180" i="1"/>
  <c r="AU2360" i="1"/>
  <c r="AU4545" i="1"/>
  <c r="AU4474" i="1"/>
  <c r="AU2283" i="1"/>
  <c r="AU3333" i="1"/>
  <c r="AU5129" i="1"/>
  <c r="AU3443" i="1"/>
  <c r="AU4971" i="1"/>
  <c r="AU1815" i="1"/>
  <c r="AU5750" i="1"/>
  <c r="AU4336" i="1"/>
  <c r="AU5708" i="1"/>
  <c r="AU5028" i="1"/>
  <c r="AU2626" i="1"/>
  <c r="AU5363" i="1"/>
  <c r="AU450" i="1"/>
  <c r="AU1094" i="1"/>
  <c r="AU5013" i="1"/>
  <c r="AU608" i="1"/>
  <c r="AU3402" i="1"/>
  <c r="AU1644" i="1"/>
  <c r="AU3584" i="1"/>
  <c r="AU4899" i="1"/>
  <c r="AU3468" i="1"/>
  <c r="AU4209" i="1"/>
  <c r="AU4483" i="1"/>
  <c r="AU1752" i="1"/>
  <c r="AU3928" i="1"/>
  <c r="AU3786" i="1"/>
  <c r="AU1249" i="1"/>
  <c r="AU410" i="1"/>
  <c r="AU3699" i="1"/>
  <c r="AU2811" i="1"/>
  <c r="AU5660" i="1"/>
  <c r="AU5020" i="1"/>
  <c r="AU1207" i="1"/>
  <c r="AU3131" i="1"/>
  <c r="AU1769" i="1"/>
  <c r="AU3531" i="1"/>
  <c r="AU3205" i="1"/>
  <c r="AU4895" i="1"/>
  <c r="AU5486" i="1"/>
  <c r="AU3267" i="1"/>
  <c r="AU4099" i="1"/>
  <c r="AU1350" i="1"/>
  <c r="AU3546" i="1"/>
  <c r="AU4056" i="1"/>
  <c r="AU4468" i="1"/>
  <c r="AU4268" i="1"/>
  <c r="AU1134" i="1"/>
  <c r="AU2699" i="1"/>
  <c r="AU3729" i="1"/>
  <c r="AU1442" i="1"/>
  <c r="AU2961" i="1"/>
  <c r="AU3362" i="1"/>
  <c r="AU1450" i="1"/>
  <c r="AU5115" i="1"/>
  <c r="AU2987" i="1"/>
  <c r="AU529" i="1"/>
  <c r="AU4425" i="1"/>
  <c r="AU2813" i="1"/>
  <c r="AU4709" i="1"/>
  <c r="AU5383" i="1"/>
  <c r="AU2442" i="1"/>
  <c r="AU4722" i="1"/>
  <c r="AU48" i="1"/>
  <c r="AU2127" i="1"/>
  <c r="AU5083" i="1"/>
  <c r="AU709" i="1"/>
  <c r="AU3970" i="1"/>
  <c r="AU5787" i="1"/>
  <c r="AU5755" i="1"/>
  <c r="AU5783" i="1"/>
  <c r="AU4381" i="1"/>
  <c r="AU1902" i="1"/>
  <c r="AU1639" i="1"/>
  <c r="AU2193" i="1"/>
  <c r="AU3513" i="1"/>
  <c r="AU3536" i="1"/>
  <c r="AU3787" i="1"/>
  <c r="AU5730" i="1"/>
  <c r="AU1933" i="1"/>
  <c r="AU4222" i="1"/>
  <c r="AU1724" i="1"/>
  <c r="AU5772" i="1"/>
  <c r="AU4686" i="1"/>
  <c r="AU4197" i="1"/>
  <c r="AU3027" i="1"/>
  <c r="AU4157" i="1"/>
  <c r="AU1824" i="1"/>
  <c r="AU2979" i="1"/>
  <c r="AU5426" i="1"/>
  <c r="AU3727" i="1"/>
  <c r="AU4897" i="1"/>
  <c r="AU2318" i="1"/>
  <c r="AU5734" i="1"/>
  <c r="AU2539" i="1"/>
  <c r="AU4495" i="1"/>
  <c r="AU5427" i="1"/>
  <c r="AU2382" i="1"/>
  <c r="AU460" i="1"/>
  <c r="AU3150" i="1"/>
  <c r="AU731" i="1"/>
  <c r="AU5780" i="1"/>
  <c r="AU5537" i="1"/>
  <c r="AU1217" i="1"/>
  <c r="AU5697" i="1"/>
  <c r="AU1476" i="1"/>
  <c r="AU1818" i="1"/>
  <c r="AU5623" i="1"/>
  <c r="AU3499" i="1"/>
  <c r="AU2730" i="1"/>
  <c r="AU4522" i="1"/>
  <c r="AU5163" i="1"/>
  <c r="AU1146" i="1"/>
  <c r="AU5169" i="1"/>
  <c r="AU4311" i="1"/>
  <c r="AU5662" i="1"/>
  <c r="AU2694" i="1"/>
  <c r="AU2418" i="1"/>
  <c r="AU3983" i="1"/>
  <c r="AU4696" i="1"/>
  <c r="AU1472" i="1"/>
  <c r="AU2581" i="1"/>
  <c r="AU2488" i="1"/>
  <c r="AU2675" i="1"/>
  <c r="AU5352" i="1"/>
  <c r="AU5089" i="1"/>
  <c r="AU4949" i="1"/>
  <c r="AU4262" i="1"/>
  <c r="AU2701" i="1"/>
  <c r="AU5344" i="1"/>
  <c r="AU2907" i="1"/>
  <c r="AU3034" i="1"/>
  <c r="AU3288" i="1"/>
  <c r="AU3681" i="1"/>
  <c r="AU5206" i="1"/>
  <c r="AU935" i="1"/>
  <c r="AU1909" i="1"/>
  <c r="AU5349" i="1"/>
  <c r="AU5257" i="1"/>
  <c r="AU3287" i="1"/>
  <c r="AU4028" i="1"/>
  <c r="AU769" i="1"/>
  <c r="AU4377" i="1"/>
  <c r="AU3595" i="1"/>
  <c r="AU4706" i="1"/>
  <c r="AU5399" i="1"/>
  <c r="AU3684" i="1"/>
  <c r="AU5776" i="1"/>
  <c r="AU396" i="1"/>
  <c r="AU1437" i="1"/>
  <c r="AU5494" i="1"/>
  <c r="AU3838" i="1"/>
  <c r="AU5051" i="1"/>
  <c r="AU5532" i="1"/>
  <c r="AU4692" i="1"/>
  <c r="AU2329" i="1"/>
  <c r="AU1122" i="1"/>
  <c r="AU164" i="1"/>
  <c r="AU5131" i="1"/>
  <c r="AU1201" i="1"/>
  <c r="AU4521" i="1"/>
  <c r="AU1845" i="1"/>
  <c r="AU3944" i="1"/>
  <c r="AU5769" i="1"/>
  <c r="AU4356" i="1"/>
  <c r="AU2746" i="1"/>
  <c r="AU2036" i="1"/>
  <c r="AU5791" i="1"/>
  <c r="AU5241" i="1"/>
  <c r="AU4608" i="1"/>
  <c r="AU4504" i="1"/>
  <c r="AU4436" i="1"/>
  <c r="AU4205" i="1"/>
  <c r="AU942" i="1"/>
  <c r="AU1353" i="1"/>
  <c r="AU162" i="1"/>
  <c r="AU2986" i="1"/>
  <c r="AU5306" i="1"/>
  <c r="AU2156" i="1"/>
  <c r="AU4507" i="1"/>
  <c r="AU4575" i="1"/>
  <c r="AU3176" i="1"/>
  <c r="AU3632" i="1"/>
  <c r="AU3039" i="1"/>
  <c r="AU5389" i="1"/>
  <c r="AU3791" i="1"/>
  <c r="AU1667" i="1"/>
  <c r="AU1788" i="1"/>
  <c r="AU596" i="1"/>
  <c r="AU5357" i="1"/>
  <c r="AU477" i="1"/>
  <c r="AU2304" i="1"/>
  <c r="AU1088" i="1"/>
  <c r="AU2568" i="1"/>
  <c r="AU4517" i="1"/>
  <c r="AU5295" i="1"/>
  <c r="AU5137" i="1"/>
  <c r="AU2745" i="1"/>
  <c r="AU2708" i="1"/>
  <c r="AU3285" i="1"/>
  <c r="AU3168" i="1"/>
  <c r="AU2335" i="1"/>
  <c r="AU3566" i="1"/>
  <c r="AU2876" i="1"/>
  <c r="AU3070" i="1"/>
  <c r="AU974" i="1"/>
  <c r="AU1218" i="1"/>
  <c r="AU5067" i="1"/>
  <c r="AU2310" i="1"/>
  <c r="AU3105" i="1"/>
  <c r="AU3972" i="1"/>
  <c r="AU3634" i="1"/>
  <c r="AU4334" i="1"/>
  <c r="AU5591" i="1"/>
  <c r="AU2342" i="1"/>
  <c r="AU4607" i="1"/>
  <c r="AU4933" i="1"/>
  <c r="AU2419" i="1"/>
  <c r="AU5045" i="1"/>
  <c r="AU4053" i="1"/>
  <c r="AU3243" i="1"/>
  <c r="AU2446" i="1"/>
  <c r="AU1515" i="1"/>
  <c r="AU2060" i="1"/>
  <c r="AU3726" i="1"/>
  <c r="AU3986" i="1"/>
  <c r="AU1956" i="1"/>
  <c r="AU1396" i="1"/>
  <c r="AU5753" i="1"/>
  <c r="AU1725" i="1"/>
  <c r="AU4604" i="1"/>
  <c r="AU1309" i="1"/>
  <c r="AU716" i="1"/>
  <c r="AU4263" i="1"/>
  <c r="AU1849" i="1"/>
  <c r="AU5507" i="1"/>
  <c r="AU5270" i="1"/>
  <c r="AU2795" i="1"/>
  <c r="AU4599" i="1"/>
  <c r="AU5517" i="1"/>
  <c r="AU5600" i="1"/>
  <c r="AU4909" i="1"/>
  <c r="AU5430" i="1"/>
  <c r="AU4903" i="1"/>
  <c r="AU3890" i="1"/>
  <c r="AU1053" i="1"/>
  <c r="AU5444" i="1"/>
  <c r="AU3472" i="1"/>
  <c r="AU3005" i="1"/>
  <c r="AU1000" i="1"/>
  <c r="AU4094" i="1"/>
  <c r="AU4892" i="1"/>
  <c r="AU5571" i="1"/>
  <c r="AU2823" i="1"/>
  <c r="AU1374" i="1"/>
  <c r="AU2759" i="1"/>
  <c r="AU1966" i="1"/>
  <c r="AU3063" i="1"/>
  <c r="AU675" i="1"/>
  <c r="AU4995" i="1"/>
  <c r="AU2770" i="1"/>
  <c r="AU5651" i="1"/>
  <c r="AU3410" i="1"/>
  <c r="AU4528" i="1"/>
  <c r="AU5211" i="1"/>
  <c r="AU5446" i="1"/>
  <c r="AU2362" i="1"/>
  <c r="AU1623" i="1"/>
  <c r="AU1634" i="1"/>
  <c r="AU3102" i="1"/>
  <c r="AU4085" i="1"/>
  <c r="AU3232" i="1"/>
  <c r="AU2284" i="1"/>
  <c r="AU19" i="1"/>
  <c r="AU4837" i="1"/>
  <c r="AU4132" i="1"/>
  <c r="AU4617" i="1"/>
  <c r="AU3138" i="1"/>
  <c r="AU1059" i="1"/>
  <c r="AU799" i="1"/>
  <c r="AU4763" i="1"/>
  <c r="AU3216" i="1"/>
  <c r="AU5093" i="1"/>
  <c r="AU1546" i="1"/>
  <c r="AU5280" i="1"/>
  <c r="AU715" i="1"/>
  <c r="AU4896" i="1"/>
  <c r="AU1761" i="1"/>
  <c r="AU4867" i="1"/>
  <c r="AU1704" i="1"/>
  <c r="AU3743" i="1"/>
  <c r="AU3939" i="1"/>
  <c r="AU1810" i="1"/>
  <c r="AU668" i="1"/>
  <c r="AU4101" i="1"/>
  <c r="AU1330" i="1"/>
  <c r="AU278" i="1"/>
  <c r="AU1153" i="1"/>
  <c r="AU5167" i="1"/>
  <c r="AU1215" i="1"/>
  <c r="AU3204" i="1"/>
  <c r="AU5375" i="1"/>
  <c r="AU5218" i="1"/>
  <c r="AU2229" i="1"/>
  <c r="AU157" i="1"/>
  <c r="AU5487" i="1"/>
  <c r="AU4100" i="1"/>
  <c r="AU3417" i="1"/>
  <c r="AU4484" i="1"/>
  <c r="AU3958" i="1"/>
  <c r="AU3910" i="1"/>
  <c r="AU5431" i="1"/>
  <c r="AU3683" i="1"/>
  <c r="AU4298" i="1"/>
  <c r="AU2432" i="1"/>
  <c r="AU3334" i="1"/>
  <c r="AU611" i="1"/>
  <c r="AU5269" i="1"/>
  <c r="AU3318" i="1"/>
  <c r="AU2867" i="1"/>
  <c r="AU5736" i="1"/>
  <c r="AU4461" i="1"/>
  <c r="AU3132" i="1"/>
  <c r="AU3771" i="1"/>
  <c r="AU375" i="1"/>
  <c r="AU5272" i="1"/>
  <c r="AU495" i="1"/>
  <c r="AU3795" i="1"/>
  <c r="AU5331" i="1"/>
  <c r="AU43" i="1"/>
  <c r="AU3917" i="1"/>
  <c r="AU868" i="1"/>
  <c r="AU3363" i="1"/>
  <c r="AU211" i="1"/>
  <c r="AU5189" i="1"/>
  <c r="AU5559" i="1"/>
  <c r="AU2142" i="1"/>
  <c r="AU3653" i="1"/>
  <c r="AU3319" i="1"/>
  <c r="AU372" i="1"/>
  <c r="AU862" i="1"/>
  <c r="AU3159" i="1"/>
  <c r="AU5642" i="1"/>
  <c r="AU5364" i="1"/>
  <c r="AU4818" i="1"/>
  <c r="AU3500" i="1"/>
  <c r="AU4376" i="1"/>
  <c r="AU921" i="1"/>
  <c r="AU5372" i="1"/>
  <c r="AU1698" i="1"/>
  <c r="AU4466" i="1"/>
  <c r="AU1659" i="1"/>
  <c r="AU3960" i="1"/>
  <c r="AU5285" i="1"/>
  <c r="AU2170" i="1"/>
  <c r="AU2239" i="1"/>
  <c r="AU5318" i="1"/>
  <c r="AU2938" i="1"/>
  <c r="AU3969" i="1"/>
  <c r="AU4640" i="1"/>
  <c r="AU4960" i="1"/>
  <c r="AU2943" i="1"/>
  <c r="AU332" i="1"/>
  <c r="AU2765" i="1"/>
  <c r="AU1432" i="1"/>
  <c r="AU3648" i="1"/>
  <c r="AU1570" i="1"/>
  <c r="AU1469" i="1"/>
  <c r="AU4890" i="1"/>
  <c r="AU5220" i="1"/>
  <c r="AU542" i="1"/>
  <c r="AU1118" i="1"/>
  <c r="AU4611" i="1"/>
  <c r="AU2210" i="1"/>
  <c r="AU1792" i="1"/>
  <c r="AU1356" i="1"/>
  <c r="AU3582" i="1"/>
  <c r="AU374" i="1"/>
  <c r="AU2905" i="1"/>
  <c r="AU3693" i="1"/>
  <c r="AU4557" i="1"/>
  <c r="AU1299" i="1"/>
  <c r="AU3048" i="1"/>
  <c r="AU2752" i="1"/>
  <c r="AU1873" i="1"/>
  <c r="AU4871" i="1"/>
  <c r="AU2713" i="1"/>
  <c r="AU5135" i="1"/>
  <c r="AU4972" i="1"/>
  <c r="AU1421" i="1"/>
  <c r="AU4842" i="1"/>
  <c r="AU5046" i="1"/>
  <c r="AU4917" i="1"/>
  <c r="AU4463" i="1"/>
  <c r="AU3689" i="1"/>
  <c r="AU5354" i="1"/>
  <c r="AU4229" i="1"/>
  <c r="AU5653" i="1"/>
  <c r="AU4863" i="1"/>
  <c r="AU2967" i="1"/>
  <c r="AU4152" i="1"/>
  <c r="AU1952" i="1"/>
  <c r="AU4480" i="1"/>
  <c r="AU2228" i="1"/>
  <c r="AU347" i="1"/>
  <c r="AU4848" i="1"/>
  <c r="AU1885" i="1"/>
  <c r="AU2300" i="1"/>
  <c r="AU1402" i="1"/>
  <c r="AU4448" i="1"/>
  <c r="AU5596" i="1"/>
  <c r="AU5142" i="1"/>
  <c r="AU706" i="1"/>
  <c r="AU5008" i="1"/>
  <c r="AU4200" i="1"/>
  <c r="AU5081" i="1"/>
  <c r="AU1686" i="1"/>
  <c r="AU3831" i="1"/>
  <c r="AU4963" i="1"/>
  <c r="AU3409" i="1"/>
  <c r="AU5797" i="1"/>
  <c r="AU2451" i="1"/>
  <c r="AU1100" i="1"/>
  <c r="AU3807" i="1"/>
  <c r="AU1946" i="1"/>
  <c r="AU4434" i="1"/>
  <c r="AU2844" i="1"/>
  <c r="AU5300" i="1"/>
  <c r="AU2115" i="1"/>
  <c r="AU3373" i="1"/>
  <c r="AU4844" i="1"/>
  <c r="AU5538" i="1"/>
  <c r="AU1691" i="1"/>
  <c r="AU5672" i="1"/>
  <c r="AU1872" i="1"/>
  <c r="AU1198" i="1"/>
  <c r="AU3118" i="1"/>
  <c r="AU1579" i="1"/>
  <c r="AU160" i="1"/>
  <c r="AU5068" i="1"/>
  <c r="AU5263" i="1"/>
  <c r="AU1760" i="1"/>
  <c r="AU1857" i="1"/>
  <c r="AU1757" i="1"/>
  <c r="AU1696" i="1"/>
  <c r="AU4033" i="1"/>
  <c r="AU1604" i="1"/>
  <c r="AU2098" i="1"/>
  <c r="AU3073" i="1"/>
  <c r="AU132" i="1"/>
  <c r="AU3635" i="1"/>
  <c r="AU2151" i="1"/>
  <c r="AU5402" i="1"/>
  <c r="AU2793" i="1"/>
  <c r="AU4022" i="1"/>
  <c r="AU4342" i="1"/>
  <c r="AU5561" i="1"/>
  <c r="AU3537" i="1"/>
  <c r="AU2957" i="1"/>
  <c r="AU1708" i="1"/>
  <c r="AU5744" i="1"/>
  <c r="AU2162" i="1"/>
  <c r="AU4769" i="1"/>
  <c r="AU5583" i="1"/>
  <c r="AU5274" i="1"/>
  <c r="AU2997" i="1"/>
  <c r="AU5699" i="1"/>
  <c r="AU4048" i="1"/>
  <c r="AU3540" i="1"/>
  <c r="AU2631" i="1"/>
  <c r="AU772" i="1"/>
  <c r="AU5597" i="1"/>
  <c r="AU749" i="1"/>
  <c r="AU1672" i="1"/>
  <c r="AU5685" i="1"/>
  <c r="AU1566" i="1"/>
  <c r="AU3663" i="1"/>
  <c r="AU4092" i="1"/>
  <c r="AU4252" i="1"/>
  <c r="AU3816" i="1"/>
  <c r="AU5790" i="1"/>
  <c r="AU1528" i="1"/>
  <c r="AU943" i="1"/>
  <c r="AU2781" i="1"/>
  <c r="AU3545" i="1"/>
  <c r="AU3905" i="1"/>
  <c r="AU4589" i="1"/>
  <c r="AU632" i="1"/>
  <c r="AU532" i="1"/>
  <c r="AU681" i="1"/>
  <c r="AU4962" i="1"/>
  <c r="AU5789" i="1"/>
  <c r="AU4519" i="1"/>
  <c r="AU4361" i="1"/>
  <c r="AU5770" i="1"/>
  <c r="AU1551" i="1"/>
  <c r="AU2597" i="1"/>
  <c r="AU2862" i="1"/>
  <c r="AU5377" i="1"/>
  <c r="AU4554" i="1"/>
  <c r="AU2984" i="1"/>
  <c r="AU5319" i="1"/>
  <c r="AU3933" i="1"/>
  <c r="AU1555" i="1"/>
  <c r="AU5075" i="1"/>
  <c r="AU796" i="1"/>
  <c r="AU2767" i="1"/>
  <c r="AU3473" i="1"/>
  <c r="AU1898" i="1"/>
  <c r="AU1511" i="1"/>
  <c r="AU4081" i="1"/>
  <c r="AU1475" i="1"/>
  <c r="AU2507" i="1"/>
  <c r="AU104" i="1"/>
  <c r="AU2668" i="1"/>
  <c r="AU4024" i="1"/>
  <c r="AU4754" i="1"/>
  <c r="AU4429" i="1"/>
  <c r="AU3249" i="1"/>
  <c r="AU5492" i="1"/>
  <c r="AU2918" i="1"/>
  <c r="AU3467" i="1"/>
  <c r="AU4592" i="1"/>
  <c r="AU4107" i="1"/>
  <c r="AU754" i="1"/>
  <c r="AU4244" i="1"/>
  <c r="AU2168" i="1"/>
  <c r="AU2804" i="1"/>
  <c r="AU2642" i="1"/>
  <c r="AU3655" i="1"/>
  <c r="AU1078" i="1"/>
  <c r="AU3120" i="1"/>
  <c r="AU2659" i="1"/>
  <c r="AU5716" i="1"/>
  <c r="AU4472" i="1"/>
  <c r="AU3046" i="1"/>
  <c r="AU3962" i="1"/>
  <c r="AU3403" i="1"/>
  <c r="AU1086" i="1"/>
  <c r="AU5087" i="1"/>
  <c r="AU5528" i="1"/>
  <c r="AU354" i="1"/>
  <c r="AU4532" i="1"/>
  <c r="AU5157" i="1"/>
  <c r="AU4795" i="1"/>
  <c r="AU2799" i="1"/>
  <c r="AU4906" i="1"/>
  <c r="AU4876" i="1"/>
  <c r="AU3395" i="1"/>
  <c r="AU3538" i="1"/>
  <c r="AU3151" i="1"/>
  <c r="AU985" i="1"/>
  <c r="AU1990" i="1"/>
  <c r="AU4682" i="1"/>
  <c r="AU4533" i="1"/>
  <c r="AU2921" i="1"/>
  <c r="AU2192" i="1"/>
  <c r="AU5712" i="1"/>
  <c r="AU3001" i="1"/>
  <c r="AU5276" i="1"/>
  <c r="AU3650" i="1"/>
  <c r="AU3929" i="1"/>
  <c r="AU775" i="1"/>
  <c r="AU1587" i="1"/>
  <c r="AU5536" i="1"/>
  <c r="AU3811" i="1"/>
  <c r="AU2313" i="1"/>
  <c r="AU1802" i="1"/>
  <c r="AU2848" i="1"/>
  <c r="AU4409" i="1"/>
  <c r="AU4874" i="1"/>
  <c r="AU2181" i="1"/>
  <c r="AU2621" i="1"/>
  <c r="AU2753" i="1"/>
  <c r="AU5469" i="1"/>
  <c r="AU4038" i="1"/>
  <c r="AU3015" i="1"/>
  <c r="AU5348" i="1"/>
  <c r="AU2152" i="1"/>
  <c r="AU2604" i="1"/>
  <c r="AU2345" i="1"/>
  <c r="AU4693" i="1"/>
  <c r="AU3931" i="1"/>
  <c r="AU2741" i="1"/>
  <c r="AU5098" i="1"/>
  <c r="AU2459" i="1"/>
  <c r="AU4767" i="1"/>
  <c r="AU1711" i="1"/>
  <c r="AU5158" i="1"/>
  <c r="AU3212" i="1"/>
  <c r="AU861" i="1"/>
  <c r="AU5016" i="1"/>
  <c r="AU1159" i="1"/>
  <c r="AU4435" i="1"/>
  <c r="AU5298" i="1"/>
  <c r="AU14" i="1"/>
  <c r="AU2618" i="1"/>
  <c r="AU3376" i="1"/>
  <c r="AU2615" i="1"/>
  <c r="AU5508" i="1"/>
  <c r="AU2501" i="1"/>
  <c r="AU1049" i="1"/>
  <c r="AU4672" i="1"/>
  <c r="AU3848" i="1"/>
  <c r="AU4114" i="1"/>
  <c r="AU1290" i="1"/>
  <c r="AU4751" i="1"/>
  <c r="AU5567" i="1"/>
  <c r="AU5064" i="1"/>
  <c r="AU2247" i="1"/>
  <c r="AU4827" i="1"/>
  <c r="AU173" i="1"/>
  <c r="AU5173" i="1"/>
  <c r="AU2379" i="1"/>
  <c r="AU1187" i="1"/>
  <c r="AU4950" i="1"/>
  <c r="AU255" i="1"/>
  <c r="AU2031" i="1"/>
  <c r="AU4684" i="1"/>
  <c r="AU1821" i="1"/>
  <c r="AU4379" i="1"/>
  <c r="AU5303" i="1"/>
  <c r="AU4211" i="1"/>
  <c r="AU3370" i="1"/>
  <c r="AU1573" i="1"/>
  <c r="AU3354" i="1"/>
  <c r="AU737" i="1"/>
  <c r="AU5735" i="1"/>
  <c r="AU1583" i="1"/>
  <c r="AU4527" i="1"/>
  <c r="AU2403" i="1"/>
  <c r="AU1016" i="1"/>
  <c r="AU1017" i="1"/>
  <c r="AU3981" i="1"/>
  <c r="AU5663" i="1"/>
  <c r="AU334" i="1"/>
  <c r="AU4181" i="1"/>
  <c r="AU5164" i="1"/>
  <c r="AU2157" i="1"/>
  <c r="AU2929" i="1"/>
  <c r="AU3732" i="1"/>
  <c r="AU547" i="1"/>
  <c r="AU4007" i="1"/>
  <c r="AU5428" i="1"/>
  <c r="AU1220" i="1"/>
  <c r="AU2290" i="1"/>
  <c r="AU2523" i="1"/>
  <c r="AU2069" i="1"/>
  <c r="AU3219" i="1"/>
  <c r="AU313" i="1"/>
  <c r="AU978" i="1"/>
  <c r="AU5443" i="1"/>
  <c r="AU2357" i="1"/>
  <c r="AU679" i="1"/>
  <c r="AU3911" i="1"/>
  <c r="AU4070" i="1"/>
  <c r="AU5144" i="1"/>
  <c r="AU3762" i="1"/>
  <c r="AU2948" i="1"/>
  <c r="AU5413" i="1"/>
  <c r="AU4126" i="1"/>
  <c r="AU5687" i="1"/>
  <c r="AU5568" i="1"/>
  <c r="AU1800" i="1"/>
  <c r="AU2774" i="1"/>
  <c r="AU4130" i="1"/>
  <c r="AU3459" i="1"/>
  <c r="AU5516" i="1"/>
  <c r="AU2256" i="1"/>
  <c r="AU2517" i="1"/>
  <c r="AU4941" i="1"/>
  <c r="AU5549" i="1"/>
  <c r="AU4966" i="1"/>
  <c r="AU5386" i="1"/>
  <c r="AU273" i="1"/>
  <c r="AU4838" i="1"/>
  <c r="AU5604" i="1"/>
  <c r="AU3748" i="1"/>
  <c r="AU2951" i="1"/>
  <c r="AU5721" i="1"/>
  <c r="AU767" i="1"/>
  <c r="AU5458" i="1"/>
  <c r="AU3842" i="1"/>
  <c r="AU3814" i="1"/>
  <c r="AU4998" i="1"/>
  <c r="AU371" i="1"/>
  <c r="AU5711" i="1"/>
  <c r="AU730" i="1"/>
  <c r="AU276" i="1"/>
  <c r="AU2437" i="1"/>
  <c r="AU5450" i="1"/>
  <c r="AU5656" i="1"/>
  <c r="AU389" i="1"/>
  <c r="AU1808" i="1"/>
  <c r="AU1321" i="1"/>
  <c r="AU5259" i="1"/>
  <c r="AU4302" i="1"/>
  <c r="AU1255" i="1"/>
  <c r="AU1699" i="1"/>
  <c r="AU3321" i="1"/>
  <c r="AU4750" i="1"/>
  <c r="AU1942" i="1"/>
  <c r="AU4884" i="1"/>
  <c r="AU4397" i="1"/>
  <c r="AU5116" i="1"/>
  <c r="AU2916" i="1"/>
  <c r="AU2652" i="1"/>
  <c r="AU3818" i="1"/>
  <c r="AU947" i="1"/>
  <c r="AU1597" i="1"/>
  <c r="AU3059" i="1"/>
  <c r="AU3021" i="1"/>
  <c r="AU5649" i="1"/>
  <c r="AU4391" i="1"/>
  <c r="AU5474" i="1"/>
  <c r="AU2689" i="1"/>
  <c r="AU3096" i="1"/>
  <c r="AU4710" i="1"/>
  <c r="AU5059" i="1"/>
  <c r="AU5562" i="1"/>
  <c r="AU5385" i="1"/>
  <c r="AU2587" i="1"/>
  <c r="AU3921" i="1"/>
  <c r="AU1120" i="1"/>
  <c r="AU4493" i="1"/>
  <c r="AU4412" i="1"/>
  <c r="AU1162" i="1"/>
  <c r="AU3539" i="1"/>
  <c r="AU1598" i="1"/>
  <c r="AU1995" i="1"/>
  <c r="AU603" i="1"/>
  <c r="AU3210" i="1"/>
  <c r="AU841" i="1"/>
  <c r="AU3423" i="1"/>
  <c r="AU1376" i="1"/>
  <c r="AU5283" i="1"/>
  <c r="AU1465" i="1"/>
  <c r="AU5771" i="1"/>
  <c r="AU724" i="1"/>
  <c r="AU5022" i="1"/>
  <c r="AU5794" i="1"/>
  <c r="AU2138" i="1"/>
  <c r="AU3238" i="1"/>
  <c r="AU4875" i="1"/>
  <c r="AU4660" i="1"/>
  <c r="AU891" i="1"/>
  <c r="AU1427" i="1"/>
  <c r="AU4600" i="1"/>
  <c r="AU4647" i="1"/>
  <c r="AU287" i="1"/>
  <c r="AU2808" i="1"/>
  <c r="AU5085" i="1"/>
  <c r="AU3560" i="1"/>
  <c r="AU931" i="1"/>
  <c r="AU5224" i="1"/>
  <c r="AU2648" i="1"/>
  <c r="AU3654" i="1"/>
  <c r="AU667" i="1"/>
  <c r="AU718" i="1"/>
  <c r="AU1688" i="1"/>
  <c r="AU3712" i="1"/>
  <c r="AU1462" i="1"/>
  <c r="AU4847" i="1"/>
  <c r="AU4537" i="1"/>
  <c r="AU5235" i="1"/>
  <c r="AU5401" i="1"/>
  <c r="AU3439" i="1"/>
  <c r="AU3850" i="1"/>
  <c r="AU4014" i="1"/>
  <c r="AU3008" i="1"/>
  <c r="AU4501" i="1"/>
  <c r="AU2472" i="1"/>
  <c r="AU5254" i="1"/>
  <c r="AU197" i="1"/>
  <c r="AU1718" i="1"/>
  <c r="AU5054" i="1"/>
  <c r="AU3480" i="1"/>
  <c r="AU4618" i="1"/>
  <c r="AU4274" i="1"/>
  <c r="AU3861" i="1"/>
  <c r="AU1298" i="1"/>
  <c r="AU1512" i="1"/>
  <c r="AU4959" i="1"/>
  <c r="AU2453" i="1"/>
  <c r="AU3949" i="1"/>
  <c r="AU1297" i="1"/>
  <c r="AU5519" i="1"/>
  <c r="AU2471" i="1"/>
  <c r="AU1629" i="1"/>
  <c r="AU4145" i="1"/>
  <c r="AU5670" i="1"/>
  <c r="AU4499" i="1"/>
  <c r="AU1508" i="1"/>
  <c r="AU2614" i="1"/>
  <c r="AU4382" i="1"/>
  <c r="AU3773" i="1"/>
  <c r="AU3561" i="1"/>
  <c r="AU5040" i="1"/>
  <c r="AU1033" i="1"/>
  <c r="AU2798" i="1"/>
  <c r="AU5636" i="1"/>
  <c r="AU1778" i="1"/>
  <c r="AU1015" i="1"/>
  <c r="AU5473" i="1"/>
  <c r="AU5739" i="1"/>
  <c r="AU3833" i="1"/>
  <c r="AU4367" i="1"/>
  <c r="AU2465" i="1"/>
  <c r="AU3760" i="1"/>
  <c r="AU4047" i="1"/>
  <c r="AU3312" i="1"/>
  <c r="AU2484" i="1"/>
  <c r="AU3894" i="1"/>
  <c r="AU5119" i="1"/>
  <c r="AU5073" i="1"/>
  <c r="AU2655" i="1"/>
  <c r="AU3292" i="1"/>
  <c r="AU1306" i="1"/>
  <c r="AU5674" i="1"/>
  <c r="AU3033" i="1"/>
  <c r="AU4227" i="1"/>
  <c r="AU1681" i="1"/>
  <c r="AU5168" i="1"/>
  <c r="AU857" i="1"/>
  <c r="AU4192" i="1"/>
  <c r="AU3828" i="1"/>
  <c r="AU4103" i="1"/>
  <c r="AU2863" i="1"/>
  <c r="AU871" i="1"/>
  <c r="AU2978" i="1"/>
  <c r="AU1111" i="1"/>
  <c r="AU5673" i="1"/>
  <c r="AU3002" i="1"/>
  <c r="AU2829" i="1"/>
  <c r="AU2733" i="1"/>
  <c r="AU5481" i="1"/>
  <c r="AU5267" i="1"/>
  <c r="AU5390" i="1"/>
  <c r="AU4650" i="1"/>
  <c r="AU3245" i="1"/>
  <c r="AU2919" i="1"/>
  <c r="AU3144" i="1"/>
  <c r="AU4866" i="1"/>
  <c r="AU989" i="1"/>
  <c r="AU488" i="1"/>
  <c r="AU1564" i="1"/>
  <c r="AU1702" i="1"/>
  <c r="AU5788" i="1"/>
  <c r="AU5579" i="1"/>
  <c r="AU1115" i="1"/>
  <c r="AU5760" i="1"/>
  <c r="AU3388" i="1"/>
  <c r="AU2908" i="1"/>
  <c r="AU2696" i="1"/>
  <c r="AU4544" i="1"/>
  <c r="AU644" i="1"/>
  <c r="AU3269" i="1"/>
  <c r="AU3973" i="1"/>
  <c r="AU5740" i="1"/>
  <c r="AU3888" i="1"/>
  <c r="AU3421" i="1"/>
  <c r="AU1768" i="1"/>
  <c r="AU5675" i="1"/>
  <c r="AU4979" i="1"/>
  <c r="AU3810" i="1"/>
  <c r="AU5718" i="1"/>
  <c r="AU733" i="1"/>
  <c r="AU5545" i="1"/>
  <c r="AU956" i="1"/>
  <c r="AU2040" i="1"/>
  <c r="AU4395" i="1"/>
  <c r="AU3673" i="1"/>
  <c r="AU516" i="1"/>
  <c r="AU2937" i="1"/>
  <c r="AU1860" i="1"/>
  <c r="AU2662" i="1"/>
  <c r="AU4476" i="1"/>
  <c r="AU2645" i="1"/>
  <c r="AU2198" i="1"/>
  <c r="AU4725" i="1"/>
  <c r="AU4717" i="1"/>
  <c r="AU2509" i="1"/>
  <c r="AU4267" i="1"/>
  <c r="AU4580" i="1"/>
  <c r="AU504" i="1"/>
  <c r="AU1070" i="1"/>
  <c r="AU3079" i="1"/>
  <c r="AU1531" i="1"/>
  <c r="AU3343" i="1"/>
  <c r="AU5184" i="1"/>
  <c r="AU1289" i="1"/>
  <c r="AU3242" i="1"/>
  <c r="AU1705" i="1"/>
  <c r="AU45" i="1"/>
  <c r="AU5252" i="1"/>
  <c r="AU5039" i="1"/>
  <c r="AU5368" i="1"/>
  <c r="AU2998" i="1"/>
  <c r="AU4204" i="1"/>
  <c r="AU919" i="1"/>
  <c r="AU5681" i="1"/>
  <c r="AU4465" i="1"/>
  <c r="AU1301" i="1"/>
  <c r="AU4338" i="1"/>
  <c r="AU988" i="1"/>
  <c r="AU4389" i="1"/>
  <c r="AU1358" i="1"/>
  <c r="AU3661" i="1"/>
  <c r="AU4438" i="1"/>
  <c r="AU240" i="1"/>
  <c r="AU896" i="1"/>
  <c r="AU4285" i="1"/>
  <c r="AU933" i="1"/>
  <c r="AU3945" i="1"/>
  <c r="AU2361" i="1"/>
  <c r="AU1285" i="1"/>
  <c r="AU2548" i="1"/>
  <c r="AU2757" i="1"/>
  <c r="AU4492" i="1"/>
  <c r="AU1581" i="1"/>
  <c r="AU1408" i="1"/>
  <c r="AU3617" i="1"/>
  <c r="AU5336" i="1"/>
  <c r="AU2831" i="1"/>
  <c r="AU3633" i="1"/>
  <c r="AU388" i="1"/>
  <c r="AU5381" i="1"/>
  <c r="AU4845" i="1"/>
  <c r="AU4645" i="1"/>
  <c r="AU2802" i="1"/>
  <c r="AU3947" i="1"/>
  <c r="AU3175" i="1"/>
  <c r="AU429" i="1"/>
  <c r="AU5436" i="1"/>
  <c r="AU3224" i="1"/>
  <c r="AU3248" i="1"/>
  <c r="AU5118" i="1"/>
  <c r="AU4782" i="1"/>
  <c r="AU4969" i="1"/>
  <c r="AU5555" i="1"/>
  <c r="AU2400" i="1"/>
  <c r="AU4375" i="1"/>
  <c r="AU1028" i="1"/>
  <c r="AU3447" i="1"/>
  <c r="AU5574" i="1"/>
  <c r="AU1291" i="1"/>
  <c r="AU5188" i="1"/>
  <c r="AU4939" i="1"/>
  <c r="AU2076" i="1"/>
  <c r="AU5726" i="1"/>
  <c r="AU5076" i="1"/>
  <c r="AU3770" i="1"/>
  <c r="AU544" i="1"/>
  <c r="AU3129" i="1"/>
  <c r="AU1962" i="1"/>
  <c r="AU5258" i="1"/>
  <c r="AU4924" i="1"/>
  <c r="AU1653" i="1"/>
  <c r="AU5502" i="1"/>
  <c r="AU4216" i="1"/>
  <c r="AU3450" i="1"/>
  <c r="AU1177" i="1"/>
  <c r="AU3886" i="1"/>
  <c r="AU3529" i="1"/>
  <c r="AU4649" i="1"/>
  <c r="AU4080" i="1"/>
  <c r="AU1844" i="1"/>
  <c r="AU3567" i="1"/>
  <c r="AU2972" i="1"/>
  <c r="AU916" i="1"/>
  <c r="AU4225" i="1"/>
  <c r="AU4399" i="1"/>
  <c r="AU5749" i="1"/>
  <c r="AU3679" i="1"/>
  <c r="AU3616" i="1"/>
  <c r="AU5466" i="1"/>
  <c r="AU5691" i="1"/>
  <c r="AU337" i="1"/>
  <c r="AU1001" i="1"/>
  <c r="AU4087" i="1"/>
  <c r="AU4019" i="1"/>
  <c r="AU592" i="1"/>
  <c r="AU5330" i="1"/>
  <c r="AU4891" i="1"/>
  <c r="AU4165" i="1"/>
  <c r="AU4873" i="1"/>
  <c r="AU4001" i="1"/>
  <c r="AU4596" i="1"/>
  <c r="AU1065" i="1"/>
  <c r="AU5742" i="1"/>
  <c r="AU5490" i="1"/>
  <c r="AU378" i="1"/>
  <c r="AU888" i="1"/>
  <c r="AU5035" i="1"/>
  <c r="AU5236" i="1"/>
  <c r="AU3746" i="1"/>
  <c r="AU2320" i="1"/>
  <c r="AU2096" i="1"/>
  <c r="AU3200" i="1"/>
  <c r="AU1530" i="1"/>
  <c r="AU2993" i="1"/>
  <c r="AU2572" i="1"/>
  <c r="AU5625" i="1"/>
  <c r="AU1651" i="1"/>
  <c r="AU2223" i="1"/>
  <c r="AU2209" i="1"/>
  <c r="AU3266" i="1"/>
  <c r="AU3995" i="1"/>
  <c r="AU2565" i="1"/>
  <c r="AU923" i="1"/>
  <c r="AU2270" i="1"/>
  <c r="AU3360" i="1"/>
  <c r="AU5132" i="1"/>
  <c r="AU482" i="1"/>
  <c r="AU2865" i="1"/>
  <c r="AU5775" i="1"/>
  <c r="AU5647" i="1"/>
  <c r="AU3959" i="1"/>
  <c r="AU4202" i="1"/>
  <c r="AU1654" i="1"/>
  <c r="AU3575" i="1"/>
  <c r="AU1748" i="1"/>
  <c r="AU1945" i="1"/>
  <c r="AU5643" i="1"/>
  <c r="AU2612" i="1"/>
  <c r="AU1499" i="1"/>
  <c r="AU2204" i="1"/>
  <c r="AU1918" i="1"/>
  <c r="AU1488" i="1"/>
  <c r="AU4362" i="1"/>
  <c r="AU1537" i="1"/>
  <c r="AU455" i="1"/>
  <c r="AU4970" i="1"/>
  <c r="AU3568" i="1"/>
  <c r="AU3516" i="1"/>
  <c r="AU3697" i="1"/>
  <c r="AU2027" i="1"/>
  <c r="AU4023" i="1"/>
  <c r="AU4840" i="1"/>
  <c r="AU5230" i="1"/>
  <c r="AU3030" i="1"/>
  <c r="AU3994" i="1"/>
  <c r="AU1881" i="1"/>
  <c r="AU1981" i="1"/>
  <c r="AU3853" i="1"/>
  <c r="AU882" i="1"/>
  <c r="AU4086" i="1"/>
  <c r="AU1062" i="1"/>
  <c r="AU2954" i="1"/>
  <c r="AU4253" i="1"/>
  <c r="AU1409" i="1"/>
  <c r="AU4042" i="1"/>
  <c r="AU5785" i="1"/>
  <c r="AU1712" i="1"/>
  <c r="AU3335" i="1"/>
  <c r="AU5036" i="1"/>
  <c r="AU5014" i="1"/>
  <c r="AU3717" i="1"/>
  <c r="AU4385" i="1"/>
  <c r="AU4066" i="1"/>
  <c r="AU1099" i="1"/>
  <c r="AU1864" i="1"/>
  <c r="AU437" i="1"/>
  <c r="AU3064" i="1"/>
  <c r="AU5289" i="1"/>
  <c r="AU3106" i="1"/>
  <c r="AU2772" i="1"/>
  <c r="AU3909" i="1"/>
  <c r="AU1279" i="1"/>
  <c r="AU3051" i="1"/>
  <c r="AU4879" i="1"/>
  <c r="AU4326" i="1"/>
  <c r="AU1767" i="1"/>
  <c r="AU2607" i="1"/>
  <c r="AU1779" i="1"/>
  <c r="AU2773" i="1"/>
  <c r="AU2904" i="1"/>
  <c r="AU3920" i="1"/>
  <c r="AU275" i="1"/>
  <c r="AU2973" i="1"/>
  <c r="AU5063" i="1"/>
  <c r="AU3462" i="1"/>
  <c r="AU5498" i="1"/>
  <c r="AU3154" i="1"/>
  <c r="AU2405" i="1"/>
  <c r="AU4482" i="1"/>
  <c r="AU3998" i="1"/>
  <c r="AU2976" i="1"/>
  <c r="AU629" i="1"/>
  <c r="AU4644" i="1"/>
  <c r="AU5495" i="1"/>
  <c r="AU1506" i="1"/>
  <c r="AU1592" i="1"/>
  <c r="AU3356" i="1"/>
  <c r="AU4218" i="1"/>
  <c r="AU4822" i="1"/>
  <c r="AU1765" i="1"/>
  <c r="AU133" i="1"/>
  <c r="AU2925" i="1"/>
  <c r="AU4857" i="1"/>
  <c r="AU2994" i="1"/>
  <c r="AU4569" i="1"/>
  <c r="AU4854" i="1"/>
  <c r="AU4140" i="1"/>
  <c r="AU2805" i="1"/>
  <c r="AU5193" i="1"/>
  <c r="AU2584" i="1"/>
  <c r="AU617" i="1"/>
  <c r="AU2941" i="1"/>
  <c r="AU2758" i="1"/>
  <c r="AU4203" i="1"/>
  <c r="AU798" i="1"/>
  <c r="AU1248" i="1"/>
  <c r="AU5350" i="1"/>
  <c r="AU5273" i="1"/>
  <c r="AU1610" i="1"/>
  <c r="AU5139" i="1"/>
  <c r="AU3404" i="1"/>
  <c r="AU1772" i="1"/>
  <c r="AU18" i="1"/>
  <c r="AU3277" i="1"/>
  <c r="AU4661" i="1"/>
  <c r="AU566" i="1"/>
  <c r="AU1505" i="1"/>
  <c r="AU590" i="1"/>
  <c r="AU5732" i="1"/>
  <c r="AU5553" i="1"/>
  <c r="AU3660" i="1"/>
  <c r="AU3951" i="1"/>
  <c r="AU4446" i="1"/>
  <c r="AU5400" i="1"/>
  <c r="AU340" i="1"/>
  <c r="AU1106" i="1"/>
  <c r="AU1549" i="1"/>
  <c r="AU4730" i="1"/>
  <c r="AU2351" i="1"/>
  <c r="AU3478" i="1"/>
  <c r="AU4833" i="1"/>
  <c r="AU2103" i="1"/>
  <c r="AU552" i="1"/>
  <c r="AU3893" i="1"/>
  <c r="AU5584" i="1"/>
  <c r="AU4052" i="1"/>
  <c r="AU2205" i="1"/>
  <c r="AU3349" i="1"/>
  <c r="AU2413" i="1"/>
  <c r="AU4856" i="1"/>
  <c r="AU1961" i="1"/>
  <c r="AU4793" i="1"/>
  <c r="AU693" i="1"/>
  <c r="AU5122" i="1"/>
  <c r="AU5010" i="1"/>
  <c r="AU5001" i="1"/>
  <c r="AU3466" i="1"/>
  <c r="AU399" i="1"/>
  <c r="AU402" i="1"/>
  <c r="AU568" i="1"/>
  <c r="AU3297" i="1"/>
  <c r="AU1082" i="1"/>
  <c r="AU812" i="1"/>
  <c r="AU2083" i="1"/>
  <c r="AU2125" i="1"/>
  <c r="AU2195" i="1"/>
  <c r="AU2019" i="1"/>
  <c r="AU4167" i="1"/>
  <c r="AU5593" i="1"/>
  <c r="AU3742" i="1"/>
  <c r="AU339" i="1"/>
  <c r="AU4169" i="1"/>
  <c r="AU3088" i="1"/>
  <c r="AU1428" i="1"/>
  <c r="AU5097" i="1"/>
  <c r="AU549" i="1"/>
  <c r="AU2461" i="1"/>
  <c r="AU2002" i="1"/>
  <c r="AU4174" i="1"/>
  <c r="AU4369" i="1"/>
  <c r="AU5509" i="1"/>
  <c r="AU602" i="1"/>
  <c r="AU3368" i="1"/>
  <c r="AU4233" i="1"/>
  <c r="AU3062" i="1"/>
  <c r="AU4449" i="1"/>
  <c r="AU2725" i="1"/>
  <c r="AU703" i="1"/>
  <c r="AU3987" i="1"/>
  <c r="AU5449" i="1"/>
  <c r="AU2952" i="1"/>
  <c r="AU3317" i="1"/>
  <c r="AU1510" i="1"/>
  <c r="AU4579" i="1"/>
  <c r="AU4173" i="1"/>
  <c r="AU894" i="1"/>
  <c r="AU4550" i="1"/>
  <c r="AU4171" i="1"/>
  <c r="AU1148" i="1"/>
  <c r="AU3857" i="1"/>
  <c r="AU1518" i="1"/>
  <c r="AU1240" i="1"/>
  <c r="AU2693" i="1"/>
  <c r="AU601" i="1"/>
  <c r="AU4111" i="1"/>
  <c r="AU5292" i="1"/>
  <c r="AU3527" i="1"/>
  <c r="AU5213" i="1"/>
  <c r="AU4702" i="1"/>
  <c r="AU5159" i="1"/>
  <c r="AU5221" i="1"/>
  <c r="AU4387" i="1"/>
  <c r="AU744" i="1"/>
  <c r="AU2836" i="1"/>
  <c r="AU4041" i="1"/>
  <c r="AU4164" i="1"/>
  <c r="AU1734" i="1"/>
  <c r="AU4726" i="1"/>
  <c r="AU243" i="1"/>
  <c r="AU4050" i="1"/>
  <c r="AU5214" i="1"/>
  <c r="AU5546" i="1"/>
  <c r="AU918" i="1"/>
  <c r="AU1843" i="1"/>
  <c r="AU4467" i="1"/>
  <c r="AU3859" i="1"/>
  <c r="AU3364" i="1"/>
  <c r="AU199" i="1"/>
  <c r="AU4601" i="1"/>
  <c r="AU655" i="1"/>
  <c r="AU4423" i="1"/>
  <c r="AU5547" i="1"/>
  <c r="AU3837" i="1"/>
  <c r="AU2728" i="1"/>
  <c r="AU1594" i="1"/>
  <c r="AU1101" i="1"/>
  <c r="AU1399" i="1"/>
  <c r="AU5421" i="1"/>
  <c r="AU4556" i="1"/>
  <c r="AU746" i="1"/>
  <c r="AU1700" i="1"/>
  <c r="AU3408" i="1"/>
  <c r="AU4885" i="1"/>
  <c r="AU1927" i="1"/>
  <c r="AU4254" i="1"/>
  <c r="AU2021" i="1"/>
  <c r="AU5074" i="1"/>
  <c r="AU3018" i="1"/>
  <c r="AU5324" i="1"/>
  <c r="AU5038" i="1"/>
  <c r="AU3758" i="1"/>
  <c r="AU558" i="1"/>
  <c r="AU4240" i="1"/>
  <c r="AU1460" i="1"/>
  <c r="AU2240" i="1"/>
  <c r="AU5612" i="1"/>
  <c r="AU3475" i="1"/>
  <c r="AU1336" i="1"/>
  <c r="AU2482" i="1"/>
  <c r="AU5123" i="1"/>
  <c r="AU1425" i="1"/>
  <c r="AU5149" i="1"/>
  <c r="AU5576" i="1"/>
  <c r="AU3569" i="1"/>
  <c r="AU1288" i="1"/>
  <c r="AU4172" i="1"/>
  <c r="AU3541" i="1"/>
  <c r="AU4417" i="1"/>
  <c r="AU831" i="1"/>
  <c r="AU5284" i="1"/>
  <c r="AU2238" i="1"/>
  <c r="AU4773" i="1"/>
  <c r="AU850" i="1"/>
  <c r="AU2431" i="1"/>
  <c r="AU598" i="1"/>
  <c r="AU5240" i="1"/>
  <c r="AU4651" i="1"/>
  <c r="AU672" i="1"/>
  <c r="AU4295" i="1"/>
  <c r="AU1400" i="1"/>
  <c r="AU5499" i="1"/>
  <c r="AU4758" i="1"/>
  <c r="AU174" i="1"/>
  <c r="AU1489" i="1"/>
  <c r="AU1112" i="1"/>
  <c r="AU4073" i="1"/>
  <c r="AU3914" i="1"/>
  <c r="AU2966" i="1"/>
  <c r="AU4582" i="1"/>
  <c r="AU902" i="1"/>
  <c r="AU1497" i="1"/>
  <c r="AU3515" i="1"/>
  <c r="AU5527" i="1"/>
  <c r="AU3060" i="1"/>
  <c r="AU5049" i="1"/>
  <c r="AU4289" i="1"/>
  <c r="AU213" i="1"/>
  <c r="AU3492" i="1"/>
  <c r="AU4723" i="1"/>
  <c r="AU4657" i="1"/>
  <c r="AU4931" i="1"/>
  <c r="AU1216" i="1"/>
  <c r="AU1200" i="1"/>
  <c r="AU5741" i="1"/>
  <c r="AU3049" i="1"/>
  <c r="AU3427" i="1"/>
  <c r="AU2435" i="1"/>
  <c r="AU4026" i="1"/>
  <c r="AU3397" i="1"/>
  <c r="AU3715" i="1"/>
  <c r="AU2160" i="1"/>
  <c r="AU4337" i="1"/>
  <c r="AU2199" i="1"/>
  <c r="AU421" i="1"/>
  <c r="AU5314" i="1"/>
  <c r="AU2391" i="1"/>
  <c r="AU1498" i="1"/>
  <c r="AU2129" i="1"/>
  <c r="AU1346" i="1"/>
  <c r="AU1889" i="1"/>
  <c r="AU5136" i="1"/>
  <c r="AU1967" i="1"/>
  <c r="AU4345" i="1"/>
  <c r="AU3315" i="1"/>
  <c r="AU615" i="1"/>
  <c r="AU5145" i="1"/>
  <c r="AU4142" i="1"/>
  <c r="AU2144" i="1"/>
  <c r="AU4584" i="1"/>
  <c r="AU4983" i="1"/>
  <c r="AU4232" i="1"/>
  <c r="AU828" i="1"/>
  <c r="AU4835" i="1"/>
  <c r="AU434" i="1"/>
  <c r="AU1373" i="1"/>
  <c r="AU4040" i="1"/>
  <c r="AU1986" i="1"/>
  <c r="AU2131" i="1"/>
  <c r="AU5019" i="1"/>
  <c r="AU5639" i="1"/>
  <c r="AU2503" i="1"/>
  <c r="AU4559" i="1"/>
  <c r="AU3276" i="1"/>
  <c r="AU3856" i="1"/>
  <c r="AU1236" i="1"/>
  <c r="AU1048" i="1"/>
  <c r="AU4542" i="1"/>
  <c r="AU4595" i="1"/>
  <c r="AU2110" i="1"/>
  <c r="AU5095" i="1"/>
  <c r="AU1958" i="1"/>
  <c r="AU3749" i="1"/>
  <c r="AU3637" i="1"/>
  <c r="AU4518" i="1"/>
  <c r="AU784" i="1"/>
  <c r="AU281" i="1"/>
  <c r="AU3790" i="1"/>
  <c r="AU2258" i="1"/>
  <c r="AU1575" i="1"/>
  <c r="AU4277" i="1"/>
  <c r="AU5265" i="1"/>
  <c r="AU5031" i="1"/>
  <c r="AU1638" i="1"/>
  <c r="AU2850" i="1"/>
  <c r="AU4364" i="1"/>
  <c r="AU5445" i="1"/>
  <c r="AU1110" i="1"/>
  <c r="AU1710" i="1"/>
  <c r="AU5291" i="1"/>
  <c r="AU4694" i="1"/>
  <c r="AU2466" i="1"/>
  <c r="AU1548" i="1"/>
  <c r="AU765" i="1"/>
  <c r="AU4373" i="1"/>
  <c r="AU701" i="1"/>
  <c r="AU5491" i="1"/>
  <c r="AU4558" i="1"/>
  <c r="AU1493" i="1"/>
  <c r="AU1490" i="1"/>
  <c r="AU4683" i="1"/>
  <c r="AU638" i="1"/>
  <c r="AU5253" i="1"/>
  <c r="AU5065" i="1"/>
  <c r="AU5287" i="1"/>
  <c r="AU2709" i="1"/>
  <c r="AU3282" i="1"/>
  <c r="AU854" i="1"/>
  <c r="AU3946" i="1"/>
  <c r="AU1261" i="1"/>
  <c r="AU870" i="1"/>
  <c r="AU224" i="1"/>
  <c r="AU1985" i="1"/>
  <c r="AU4321" i="1"/>
  <c r="AU4541" i="1"/>
  <c r="AU2623" i="1"/>
  <c r="AU4555" i="1"/>
  <c r="AU5079" i="1"/>
  <c r="AU4869" i="1"/>
  <c r="AU3957" i="1"/>
  <c r="AU2082" i="1"/>
  <c r="AU3975" i="1"/>
  <c r="AU4278" i="1"/>
  <c r="AU5554" i="1"/>
  <c r="AU4964" i="1"/>
  <c r="AU4671" i="1"/>
  <c r="AU1838" i="1"/>
  <c r="AU3482" i="1"/>
  <c r="AU2791" i="1"/>
  <c r="AU5080" i="1"/>
  <c r="AU3484" i="1"/>
  <c r="AU4366" i="1"/>
  <c r="AU3587" i="1"/>
  <c r="AU1632" i="1"/>
  <c r="AU4573" i="1"/>
  <c r="AU1675" i="1"/>
  <c r="AU4605" i="1"/>
  <c r="AU2271" i="1"/>
  <c r="AU5752" i="1"/>
  <c r="AU1617" i="1"/>
  <c r="AU1390" i="1"/>
  <c r="AU1109" i="1"/>
  <c r="AU3841" i="1"/>
  <c r="AU4946" i="1"/>
  <c r="AU2674" i="1"/>
  <c r="AU5247" i="1"/>
  <c r="AU5731" i="1"/>
  <c r="AU1357" i="1"/>
  <c r="AU1655" i="1"/>
  <c r="AU2585" i="1"/>
  <c r="AU4328" i="1"/>
  <c r="AU2038" i="1"/>
  <c r="AU4305" i="1"/>
  <c r="AU3908" i="1"/>
  <c r="AU2983" i="1"/>
  <c r="AU2838" i="1"/>
  <c r="AU251" i="1"/>
  <c r="AU2744" i="1"/>
  <c r="AU2530" i="1"/>
  <c r="AU1527" i="1"/>
  <c r="AU502" i="1"/>
  <c r="AU2902" i="1"/>
  <c r="AU2722" i="1"/>
  <c r="AU3" i="1"/>
  <c r="AU1191" i="1"/>
  <c r="AU2672" i="1"/>
  <c r="AU704" i="1"/>
  <c r="AU2137" i="1"/>
  <c r="AU5024" i="1"/>
  <c r="AU3757" i="1"/>
  <c r="AU1435" i="1"/>
  <c r="AU1891" i="1"/>
  <c r="AU3386" i="1"/>
  <c r="AU5002" i="1"/>
  <c r="AU2608" i="1"/>
  <c r="AU5043" i="1"/>
  <c r="AU4314" i="1"/>
  <c r="AU5626" i="1"/>
  <c r="AU5103" i="1"/>
  <c r="AU1522" i="1"/>
  <c r="AU2555" i="1"/>
  <c r="AU2854" i="1"/>
  <c r="AU1602" i="1"/>
  <c r="AU3211" i="1"/>
  <c r="AU2718" i="1"/>
  <c r="AU1303" i="1"/>
  <c r="AU4765" i="1"/>
  <c r="AU2807" i="1"/>
  <c r="AU2611" i="1"/>
  <c r="AU3281" i="1"/>
  <c r="AU1171" i="1"/>
  <c r="AU5337" i="1"/>
  <c r="AU914" i="1"/>
  <c r="AU3141" i="1"/>
  <c r="AU3429" i="1"/>
  <c r="AU1080" i="1"/>
  <c r="AU3236" i="1"/>
  <c r="AU2468" i="1"/>
  <c r="AU2278" i="1"/>
  <c r="AU619" i="1"/>
  <c r="AU2261" i="1"/>
  <c r="AU3442" i="1"/>
  <c r="AU368" i="1"/>
  <c r="AU4477" i="1"/>
  <c r="AU4426" i="1"/>
  <c r="AU5403" i="1"/>
  <c r="AU4975" i="1"/>
  <c r="AU5209" i="1"/>
  <c r="AU4011" i="1"/>
  <c r="AU2750" i="1"/>
  <c r="AU5510" i="1"/>
  <c r="AU1241" i="1"/>
  <c r="AU4146" i="1"/>
  <c r="AU1342" i="1"/>
  <c r="AU2683" i="1"/>
  <c r="AU4357" i="1"/>
  <c r="AU1020" i="1"/>
  <c r="AU1345" i="1"/>
  <c r="AU1998" i="1"/>
  <c r="AU1934" i="1"/>
  <c r="AU3979" i="1"/>
  <c r="AU5099" i="1"/>
  <c r="AU1526" i="1"/>
  <c r="AU4606" i="1"/>
  <c r="AU2046" i="1"/>
  <c r="AU2736" i="1"/>
  <c r="AU1417" i="1"/>
  <c r="AU5682" i="1"/>
  <c r="AU4687" i="1"/>
  <c r="AU2599" i="1"/>
  <c r="AU3740" i="1"/>
  <c r="AU3279" i="1"/>
  <c r="AU5530" i="1"/>
  <c r="AU2703" i="1"/>
  <c r="AU2250" i="1"/>
  <c r="AU3221" i="1"/>
  <c r="AU1467" i="1"/>
  <c r="AU1095" i="1"/>
  <c r="AU5669" i="1"/>
  <c r="AU4400" i="1"/>
  <c r="AU3019" i="1"/>
  <c r="AU4309" i="1"/>
  <c r="AU3678" i="1"/>
  <c r="AU4764" i="1"/>
  <c r="AU4134" i="1"/>
  <c r="AU1519" i="1"/>
  <c r="AU1448" i="1"/>
  <c r="AU5569" i="1"/>
  <c r="AU1423" i="1"/>
  <c r="AU1005" i="1"/>
  <c r="AU1999" i="1"/>
  <c r="AU1926" i="1"/>
  <c r="AU3081" i="1"/>
  <c r="AU474" i="1"/>
  <c r="AU3012" i="1"/>
  <c r="AU1413" i="1"/>
  <c r="AU5705" i="1"/>
  <c r="AU4410" i="1"/>
  <c r="AU5174" i="1"/>
  <c r="AU909" i="1"/>
  <c r="AU4333" i="1"/>
  <c r="AU3583" i="1"/>
  <c r="AU5250" i="1"/>
  <c r="AU5683" i="1"/>
  <c r="AU1963" i="1"/>
  <c r="AU4755" i="1"/>
  <c r="AU4010" i="1"/>
  <c r="AU5147" i="1"/>
  <c r="AU2775" i="1"/>
  <c r="AU1143" i="1"/>
  <c r="AU3035" i="1"/>
  <c r="AU457" i="1"/>
  <c r="AU4787" i="1"/>
  <c r="AU3844" i="1"/>
  <c r="AU1411" i="1"/>
  <c r="AU953" i="1"/>
  <c r="AU1861" i="1"/>
  <c r="AU2778" i="1"/>
  <c r="AU924" i="1"/>
  <c r="AU1924" i="1"/>
  <c r="AU3735" i="1"/>
  <c r="AU5266" i="1"/>
  <c r="AU2219" i="1"/>
  <c r="AU3883" i="1"/>
  <c r="AU1848" i="1"/>
  <c r="AU289" i="1"/>
  <c r="AU4404" i="1"/>
  <c r="AU4315" i="1"/>
  <c r="AU782" i="1"/>
  <c r="AU905" i="1"/>
  <c r="AU700" i="1"/>
  <c r="AU2686" i="1"/>
  <c r="AU3173" i="1"/>
  <c r="AU2833" i="1"/>
  <c r="AU3724" i="1"/>
  <c r="AU135" i="1"/>
  <c r="AU1446" i="1"/>
  <c r="AU3296" i="1"/>
  <c r="AU1832" i="1"/>
  <c r="AU5693" i="1"/>
  <c r="AU5362" i="1"/>
  <c r="AU4768" i="1"/>
  <c r="AU3341" i="1"/>
  <c r="AU5047" i="1"/>
  <c r="AU995" i="1"/>
  <c r="AU4207" i="1"/>
  <c r="AU941" i="1"/>
  <c r="AU3610" i="1"/>
  <c r="AU5616" i="1"/>
  <c r="AU383" i="1"/>
  <c r="AU3739" i="1"/>
  <c r="AU3839" i="1"/>
  <c r="AU1172" i="1"/>
  <c r="AU343" i="1"/>
  <c r="AU3366" i="1"/>
  <c r="AU3517" i="1"/>
  <c r="AU535" i="1"/>
  <c r="AU2664" i="1"/>
  <c r="AU1878" i="1"/>
  <c r="AU824" i="1"/>
  <c r="AU3085" i="1"/>
  <c r="AU743" i="1"/>
  <c r="AU1231" i="1"/>
  <c r="AU4359" i="1"/>
  <c r="AU1389" i="1"/>
  <c r="AU1245" i="1"/>
  <c r="AU5161" i="1"/>
  <c r="AU5581" i="1"/>
  <c r="AU3934" i="1"/>
  <c r="AU1156" i="1"/>
  <c r="AU4992" i="1"/>
  <c r="AU3750" i="1"/>
  <c r="AU5271" i="1"/>
  <c r="AU4664" i="1"/>
  <c r="AU1415" i="1"/>
  <c r="AU3143" i="1"/>
  <c r="AU1618" i="1"/>
  <c r="AU5062" i="1"/>
  <c r="AU5524" i="1"/>
  <c r="AU5448" i="1"/>
  <c r="AU3993" i="1"/>
  <c r="AU3590" i="1"/>
  <c r="AU771" i="1"/>
  <c r="AU2259" i="1"/>
  <c r="AU2782" i="1"/>
  <c r="AU879" i="1"/>
  <c r="AU4976" i="1"/>
  <c r="AU527" i="1"/>
  <c r="AU2230" i="1"/>
  <c r="AU745" i="1"/>
  <c r="AU5012" i="1"/>
  <c r="AU4127" i="1"/>
  <c r="AU1058" i="1"/>
  <c r="AU1869" i="1"/>
  <c r="AU5130" i="1"/>
  <c r="AU4407" i="1"/>
  <c r="AU5521" i="1"/>
  <c r="AU2731" i="1"/>
  <c r="AU1784" i="1"/>
  <c r="AU2410" i="1"/>
  <c r="AU4628" i="1"/>
  <c r="AU4372" i="1"/>
  <c r="AU4552" i="1"/>
  <c r="AU821" i="1"/>
  <c r="AU4117" i="1"/>
  <c r="AU1470" i="1"/>
  <c r="AU3887" i="1"/>
  <c r="AU1486" i="1"/>
  <c r="AU4746" i="1"/>
  <c r="AU4902" i="1"/>
  <c r="AU4378" i="1"/>
  <c r="AU2852" i="1"/>
  <c r="AU5566" i="1"/>
  <c r="AU4811" i="1"/>
  <c r="AU5179" i="1"/>
  <c r="AU3332" i="1"/>
  <c r="AU2562" i="1"/>
  <c r="AU4271" i="1"/>
  <c r="AU4454" i="1"/>
  <c r="AU282" i="1"/>
  <c r="AU2991" i="1"/>
  <c r="AU5307" i="1"/>
  <c r="AU4162" i="1"/>
  <c r="AU3592" i="1"/>
  <c r="AU467" i="1"/>
  <c r="AU3594" i="1"/>
  <c r="AU4567" i="1"/>
  <c r="AU578" i="1"/>
  <c r="AU1807" i="1"/>
  <c r="AU4030" i="1"/>
  <c r="AU13" i="1"/>
  <c r="AU4877" i="1"/>
  <c r="AU4603" i="1"/>
  <c r="AU5406" i="1"/>
  <c r="AU5153" i="1"/>
  <c r="AU1944" i="1"/>
  <c r="AU4160" i="1"/>
  <c r="AU4235" i="1"/>
  <c r="AU1823" i="1"/>
  <c r="AU2514" i="1"/>
  <c r="AU3084" i="1"/>
  <c r="AU4076" i="1"/>
  <c r="AU2212" i="1"/>
  <c r="AU1727" i="1"/>
  <c r="AU2213" i="1"/>
  <c r="AU3121" i="1"/>
  <c r="AU4578" i="1"/>
  <c r="AU3307" i="1"/>
  <c r="AU230" i="1"/>
  <c r="AU4923" i="1"/>
  <c r="AU4724" i="1"/>
  <c r="AU2011" i="1"/>
  <c r="AU2480" i="1"/>
  <c r="AU5599" i="1"/>
  <c r="AU3445" i="1"/>
  <c r="AU4246" i="1"/>
  <c r="AU697" i="1"/>
  <c r="AU4249" i="1"/>
  <c r="AU3801" i="1"/>
  <c r="AU310" i="1"/>
  <c r="AU5207" i="1"/>
  <c r="AU1535" i="1"/>
  <c r="AU4691" i="1"/>
  <c r="AU1719" i="1"/>
  <c r="AU4350" i="1"/>
  <c r="AU2970" i="1"/>
  <c r="AU4237" i="1"/>
  <c r="AU3827" i="1"/>
  <c r="AU4223" i="1"/>
  <c r="AU4353" i="1"/>
  <c r="AU4888" i="1"/>
  <c r="AU320" i="1"/>
  <c r="AU3422" i="1"/>
  <c r="AU1227" i="1"/>
  <c r="AU2393" i="1"/>
  <c r="AU3130" i="1"/>
  <c r="AU1185" i="1"/>
  <c r="AU2839" i="1"/>
  <c r="AU1578" i="1"/>
  <c r="AU1628" i="1"/>
  <c r="AU2499" i="1"/>
  <c r="AU4831" i="1"/>
  <c r="AU1812" i="1"/>
  <c r="AU1234" i="1"/>
  <c r="AU5564" i="1"/>
  <c r="AU3326" i="1"/>
  <c r="AU4718" i="1"/>
  <c r="AU1440" i="1"/>
  <c r="AU5570" i="1"/>
  <c r="AU3631" i="1"/>
  <c r="AU1900" i="1"/>
  <c r="AU1853" i="1"/>
  <c r="AU1563" i="1"/>
  <c r="AU4741" i="1"/>
  <c r="AU758" i="1"/>
  <c r="AU3234" i="1"/>
  <c r="AU5212" i="1"/>
  <c r="AU2769" i="1"/>
  <c r="AU3164" i="1"/>
  <c r="AU842" i="1"/>
  <c r="AU390" i="1"/>
  <c r="AU5756" i="1"/>
  <c r="AU859" i="1"/>
  <c r="AU5124" i="1"/>
  <c r="AU3671" i="1"/>
  <c r="AU5620" i="1"/>
  <c r="AU2965" i="1"/>
  <c r="AU4678" i="1"/>
  <c r="AU4068" i="1"/>
  <c r="AU3032" i="1"/>
  <c r="AU3420" i="1"/>
  <c r="AU3294" i="1"/>
  <c r="AU1501" i="1"/>
  <c r="AU3199" i="1"/>
  <c r="AU4316" i="1"/>
  <c r="AU5655" i="1"/>
  <c r="AU4953" i="1"/>
  <c r="AU2526" i="1"/>
  <c r="AU409" i="1"/>
  <c r="AU4183" i="1"/>
  <c r="AU521" i="1"/>
  <c r="AU5587" i="1"/>
  <c r="AU3741" i="1"/>
  <c r="AU2006" i="1"/>
  <c r="AU1282" i="1"/>
  <c r="AU3989" i="1"/>
  <c r="AU4806" i="1"/>
  <c r="AU2922" i="1"/>
  <c r="AU635" i="1"/>
  <c r="AU2336" i="1"/>
  <c r="AU4900" i="1"/>
  <c r="AU878" i="1"/>
  <c r="AU2233" i="1"/>
  <c r="AU5329" i="1"/>
  <c r="AU1744" i="1"/>
  <c r="AU1683" i="1"/>
  <c r="AU761" i="1"/>
  <c r="AU5433" i="1"/>
  <c r="AU1899" i="1"/>
  <c r="AU3682" i="1"/>
  <c r="AU755" i="1"/>
  <c r="AU1786" i="1"/>
  <c r="AU2308" i="1"/>
  <c r="AU3181" i="1"/>
  <c r="AU5577" i="1"/>
  <c r="AU3440" i="1"/>
  <c r="AU793" i="1"/>
  <c r="AU3254" i="1"/>
  <c r="AU4060" i="1"/>
  <c r="AU5665" i="1"/>
  <c r="AU735" i="1"/>
  <c r="AU1067" i="1"/>
  <c r="AU642" i="1"/>
  <c r="AU4386" i="1"/>
  <c r="AU4516" i="1"/>
  <c r="AU4299" i="1"/>
  <c r="AU1606" i="1"/>
  <c r="AU1732" i="1"/>
  <c r="AU5453" i="1"/>
  <c r="AU1809" i="1"/>
  <c r="AU344" i="1"/>
  <c r="AU1865" i="1"/>
  <c r="AU2416" i="1"/>
  <c r="AU2801" i="1"/>
  <c r="AU1009" i="1"/>
  <c r="AU3407" i="1"/>
  <c r="AU4077" i="1"/>
  <c r="AU3331" i="1"/>
  <c r="AU3579" i="1"/>
  <c r="AU470" i="1"/>
  <c r="AU4713" i="1"/>
  <c r="AU2075" i="1"/>
  <c r="AU1377" i="1"/>
  <c r="AU1525" i="1"/>
  <c r="AU2620" i="1"/>
  <c r="AU5688" i="1"/>
  <c r="AU4977" i="1"/>
  <c r="AU5434" i="1"/>
  <c r="AU3641" i="1"/>
  <c r="AU3976" i="1"/>
  <c r="AU4669" i="1"/>
  <c r="AU2296" i="1"/>
  <c r="AU5312" i="1"/>
  <c r="AU727" i="1"/>
  <c r="AU2389" i="1"/>
  <c r="AU4430" i="1"/>
  <c r="AU938" i="1"/>
  <c r="AU121" i="1"/>
  <c r="AU712" i="1"/>
  <c r="AU1287" i="1"/>
  <c r="AU3923" i="1"/>
  <c r="AU2064" i="1"/>
  <c r="AU3577" i="1"/>
  <c r="AU4908" i="1"/>
  <c r="AU5219" i="1"/>
  <c r="AU357" i="1"/>
  <c r="AU4069" i="1"/>
  <c r="AU4163" i="1"/>
  <c r="AU1482" i="1"/>
  <c r="AU2622" i="1"/>
  <c r="AU1457" i="1"/>
  <c r="AU4828" i="1"/>
  <c r="AU2179" i="1"/>
  <c r="AU2617" i="1"/>
  <c r="AU4737" i="1"/>
  <c r="AU795" i="1"/>
  <c r="AU1693" i="1"/>
  <c r="AU4413" i="1"/>
  <c r="AU1607" i="1"/>
  <c r="AU1349" i="1"/>
  <c r="AU2493" i="1"/>
  <c r="AU1914" i="1"/>
  <c r="AU3889" i="1"/>
  <c r="AU5563" i="1"/>
  <c r="AU3000" i="1"/>
  <c r="AU5782" i="1"/>
  <c r="AU5234" i="1"/>
  <c r="AU4777" i="1"/>
  <c r="AU2286" i="1"/>
  <c r="AU5086" i="1"/>
  <c r="AU2786" i="1"/>
  <c r="AU1021" i="1"/>
  <c r="AU5072" i="1"/>
  <c r="AU4156" i="1"/>
  <c r="AU1050" i="1"/>
  <c r="AU3733" i="1"/>
  <c r="AU2078" i="1"/>
  <c r="AU2246" i="1"/>
  <c r="AU1466" i="1"/>
  <c r="AU1438" i="1"/>
  <c r="AU1044" i="1"/>
  <c r="AU4928" i="1"/>
  <c r="AU3799" i="1"/>
  <c r="AU5356" i="1"/>
  <c r="AU149" i="1"/>
  <c r="AU3817" i="1"/>
  <c r="AU4920" i="1"/>
  <c r="AU2586" i="1"/>
  <c r="AU3755" i="1"/>
  <c r="AU777" i="1"/>
  <c r="AU4129" i="1"/>
  <c r="AU4932" i="1"/>
  <c r="AU4942" i="1"/>
  <c r="AU3355" i="1"/>
  <c r="AU4067" i="1"/>
  <c r="AU5552" i="1"/>
  <c r="AU2923" i="1"/>
  <c r="AU593" i="1"/>
  <c r="AU2047" i="1"/>
  <c r="AU3477" i="1"/>
  <c r="AU3788" i="1"/>
  <c r="AU3405" i="1"/>
  <c r="AU2191" i="1"/>
  <c r="AU1783" i="1"/>
  <c r="AU5468" i="1"/>
  <c r="AU987" i="1"/>
  <c r="AU4046" i="1"/>
  <c r="AU2834" i="1"/>
  <c r="AU3720" i="1"/>
  <c r="AU5761" i="1"/>
  <c r="AU1129" i="1"/>
  <c r="AU4420" i="1"/>
  <c r="AU5339" i="1"/>
  <c r="AU1813" i="1"/>
  <c r="AU1149" i="1"/>
  <c r="AU4214" i="1"/>
  <c r="AU2406" i="1"/>
  <c r="AU3101" i="1"/>
  <c r="AU5417" i="1"/>
  <c r="AU3469" i="1"/>
  <c r="AU4855" i="1"/>
  <c r="AU1656" i="1"/>
  <c r="AU2571" i="1"/>
  <c r="AU4825" i="1"/>
  <c r="AU1796" i="1"/>
  <c r="AU2897" i="1"/>
  <c r="AU1203" i="1"/>
  <c r="AU2996" i="1"/>
  <c r="AU5777" i="1"/>
  <c r="AU362" i="1"/>
  <c r="AU185" i="1"/>
  <c r="AU4735" i="1"/>
  <c r="AU4613" i="1"/>
  <c r="AU309" i="1"/>
  <c r="AU550" i="1"/>
  <c r="AU3967" i="1"/>
  <c r="AU1375" i="1"/>
  <c r="AU404" i="1"/>
  <c r="AU1756" i="1"/>
  <c r="AU2853" i="1"/>
  <c r="AU1973" i="1"/>
  <c r="AU1224" i="1"/>
  <c r="AU4646" i="1"/>
  <c r="AU2043" i="1"/>
  <c r="AU4327" i="1"/>
  <c r="AU1572" i="1"/>
  <c r="AU2898" i="1"/>
  <c r="AU3298" i="1"/>
  <c r="AU965" i="1"/>
  <c r="AU5784" i="1"/>
  <c r="AU5793" i="1"/>
  <c r="AU5194" i="1"/>
  <c r="AU3375" i="1"/>
  <c r="AU2108" i="1"/>
  <c r="AU1186" i="1"/>
  <c r="AU3180" i="1"/>
  <c r="AU1797" i="1"/>
  <c r="AU2121" i="1"/>
  <c r="AU3607" i="1"/>
  <c r="AU3723" i="1"/>
  <c r="AU1104" i="1"/>
  <c r="AU3265" i="1"/>
  <c r="AU4656" i="1"/>
  <c r="AU1502" i="1"/>
  <c r="AU5311" i="1"/>
  <c r="AU4530" i="1"/>
  <c r="AU5659" i="1"/>
  <c r="AU3751" i="1"/>
  <c r="AU1351" i="1"/>
  <c r="AU3006" i="1"/>
  <c r="AU1916" i="1"/>
  <c r="AU3290" i="1"/>
  <c r="AU1281" i="1"/>
  <c r="AU571" i="1"/>
  <c r="AU3832" i="1"/>
  <c r="AU3449" i="1"/>
  <c r="AU517" i="1"/>
  <c r="AU2504" i="1"/>
  <c r="AU1055" i="1"/>
  <c r="AU4785" i="1"/>
  <c r="AU944" i="1"/>
  <c r="AU4118" i="1"/>
  <c r="AU739" i="1"/>
  <c r="AU528" i="1"/>
  <c r="AU5294" i="1"/>
  <c r="AU4036" i="1"/>
  <c r="AU5488" i="1"/>
  <c r="AU2492" i="1"/>
  <c r="AU2525" i="1"/>
  <c r="AU5397" i="1"/>
  <c r="AU1657" i="1"/>
  <c r="AU2022" i="1"/>
  <c r="AU5425" i="1"/>
  <c r="AU4630" i="1"/>
  <c r="AU1025" i="1"/>
  <c r="AU4677" i="1"/>
  <c r="AU2473" i="1"/>
  <c r="AU3347" i="1"/>
  <c r="AU4705" i="1"/>
  <c r="AU4469" i="1"/>
  <c r="AU4363" i="1"/>
  <c r="AU1661" i="1"/>
  <c r="AU3433" i="1"/>
  <c r="AU1915" i="1"/>
  <c r="AU5246" i="1"/>
  <c r="AU4789" i="1"/>
  <c r="AU2077" i="1"/>
  <c r="AU4051" i="1"/>
  <c r="AU952" i="1"/>
  <c r="AU2982" i="1"/>
  <c r="AU1997" i="1"/>
  <c r="AU1706" i="1"/>
  <c r="AU972" i="1"/>
  <c r="AU5539" i="1"/>
  <c r="AU5714" i="1"/>
  <c r="AU722" i="1"/>
  <c r="AU1205" i="1"/>
  <c r="AU2814" i="1"/>
  <c r="AU138" i="1"/>
  <c r="AU1875" i="1"/>
  <c r="AU4934" i="1"/>
  <c r="AU2058" i="1"/>
  <c r="AU3753" i="1"/>
  <c r="AU1145" i="1"/>
  <c r="AU1835" i="1"/>
  <c r="AU2030" i="1"/>
  <c r="AU1443" i="1"/>
  <c r="AU4930" i="1"/>
  <c r="AU4045" i="1"/>
  <c r="AU5558" i="1"/>
  <c r="AU5550" i="1"/>
  <c r="AU3906" i="1"/>
  <c r="AU982" i="1"/>
  <c r="AU2249" i="1"/>
  <c r="AU4943" i="1"/>
  <c r="AU3136" i="1"/>
  <c r="AU5746" i="1"/>
  <c r="AU2727" i="1"/>
  <c r="AU3630" i="1"/>
  <c r="AU929" i="1"/>
  <c r="AU5601" i="1"/>
  <c r="AU3510" i="1"/>
  <c r="AU2354" i="1"/>
  <c r="AU5007" i="1"/>
  <c r="AU3552" i="1"/>
  <c r="AU1395" i="1"/>
  <c r="AU4257" i="1"/>
  <c r="AU235" i="1"/>
  <c r="AU88" i="1"/>
  <c r="AU5301" i="1"/>
  <c r="AU2797" i="1"/>
  <c r="AU903" i="1"/>
  <c r="AU1449" i="1"/>
  <c r="AU3964" i="1"/>
  <c r="AU1685" i="1"/>
  <c r="AU1834" i="1"/>
  <c r="AU2120" i="1"/>
  <c r="AU78" i="1"/>
  <c r="AU5572" i="1"/>
  <c r="AU5026" i="1"/>
  <c r="AU5033" i="1"/>
  <c r="AU3530" i="1"/>
  <c r="AU874" i="1"/>
  <c r="AU4993" i="1"/>
  <c r="AU3178" i="1"/>
  <c r="AU359" i="1"/>
  <c r="AU1544" i="1"/>
  <c r="AU2470" i="1"/>
  <c r="AU493" i="1"/>
  <c r="AU3825" i="1"/>
  <c r="AU5105" i="1"/>
  <c r="AU2768" i="1"/>
  <c r="AU64" i="1"/>
  <c r="AU1313" i="1"/>
  <c r="AU3627" i="1"/>
  <c r="AU1307" i="1"/>
  <c r="AU5187" i="1"/>
  <c r="AU1789" i="1"/>
  <c r="AU4810" i="1"/>
  <c r="AU4251" i="1"/>
  <c r="AU2024" i="1"/>
  <c r="AU5262" i="1"/>
  <c r="AU2037" i="1"/>
  <c r="AU3479" i="1"/>
  <c r="AU1124" i="1"/>
  <c r="AU5606" i="1"/>
  <c r="AU3752" i="1"/>
  <c r="AU1625" i="1"/>
  <c r="AU662" i="1"/>
  <c r="AU563" i="1"/>
  <c r="AU5328" i="1"/>
  <c r="AU4638" i="1"/>
  <c r="AU5585" i="1"/>
  <c r="AU3826" i="1"/>
  <c r="AU3134" i="1"/>
  <c r="AU1561" i="1"/>
  <c r="AU1453" i="1"/>
  <c r="AU3028" i="1"/>
  <c r="AU96" i="1"/>
  <c r="AU4089" i="1"/>
  <c r="AU1014" i="1"/>
  <c r="AU4304" i="1"/>
  <c r="AU1780" i="1"/>
  <c r="AU604" i="1"/>
  <c r="AU2840" i="1"/>
  <c r="AU4110" i="1"/>
  <c r="AU4799" i="1"/>
  <c r="AU494" i="1"/>
  <c r="AU3508" i="1"/>
  <c r="AU911" i="1"/>
  <c r="AU4021" i="1"/>
  <c r="AU4437" i="1"/>
  <c r="AU5795" i="1"/>
  <c r="AU2252" i="1"/>
  <c r="AU5165" i="1"/>
  <c r="AU899" i="1"/>
  <c r="AU2245" i="1"/>
  <c r="AU4583" i="1"/>
  <c r="AU4136" i="1"/>
  <c r="AU2479" i="1"/>
  <c r="AU3487" i="1"/>
  <c r="AU1559" i="1"/>
  <c r="AU5055" i="1"/>
  <c r="AU2268" i="1"/>
  <c r="AU3930" i="1"/>
  <c r="AU4248" i="1"/>
  <c r="AU1105" i="1"/>
  <c r="AU4685" i="1"/>
  <c r="AU2643" i="1"/>
  <c r="AU1697" i="1"/>
  <c r="AU379" i="1"/>
  <c r="AU23" i="1"/>
  <c r="AU1242" i="1"/>
  <c r="AU3609" i="1"/>
  <c r="AU2988" i="1"/>
  <c r="AU1478" i="1"/>
  <c r="AU3352" i="1"/>
  <c r="AU4275" i="1"/>
  <c r="AU1063" i="1"/>
  <c r="AU5261" i="1"/>
  <c r="AU1972" i="1"/>
  <c r="AU3721" i="1"/>
  <c r="AU511" i="1"/>
  <c r="AU5275" i="1"/>
  <c r="AU4940" i="1"/>
  <c r="AU3674" i="1"/>
  <c r="AU1500" i="1"/>
  <c r="AU5646" i="1"/>
  <c r="AU1947" i="1"/>
  <c r="AU1144" i="1"/>
  <c r="AU893" i="1"/>
  <c r="AU1660" i="1"/>
  <c r="AU1854" i="1"/>
  <c r="AU2695" i="1"/>
  <c r="AU1046" i="1"/>
  <c r="AU4031" i="1"/>
  <c r="AU1804" i="1"/>
  <c r="AU3988" i="1"/>
  <c r="AU5500" i="1"/>
  <c r="AU1102" i="1"/>
  <c r="AU5186" i="1"/>
  <c r="AU4790" i="1"/>
  <c r="AU797" i="1"/>
  <c r="AU2392" i="1"/>
  <c r="AU2891" i="1"/>
  <c r="AU5382" i="1"/>
  <c r="AU2688" i="1"/>
  <c r="AU2835" i="1"/>
  <c r="AU3401" i="1"/>
  <c r="AU981" i="1"/>
  <c r="AU1319" i="1"/>
  <c r="AU3456" i="1"/>
  <c r="AU2026" i="1"/>
  <c r="AU3670" i="1"/>
  <c r="AU2100" i="1"/>
  <c r="AU5293" i="1"/>
  <c r="AU4308" i="1"/>
  <c r="AU3419" i="1"/>
  <c r="AU3626" i="1"/>
  <c r="AU4788" i="1"/>
  <c r="AU607" i="1"/>
  <c r="AU4954" i="1"/>
  <c r="AU4143" i="1"/>
  <c r="AU1826" i="1"/>
  <c r="AU105" i="1"/>
  <c r="AU3275" i="1"/>
  <c r="AU4538" i="1"/>
  <c r="AU3872" i="1"/>
  <c r="AU3830" i="1"/>
  <c r="AU5661" i="1"/>
  <c r="AU3112" i="1"/>
  <c r="AU1670" i="1"/>
  <c r="AU2066" i="1"/>
  <c r="AU2116" i="1"/>
  <c r="AU322" i="1"/>
  <c r="AU723" i="1"/>
  <c r="AU5315" i="1"/>
  <c r="AU392" i="1"/>
  <c r="AU2582" i="1"/>
  <c r="AU4012" i="1"/>
  <c r="AU5575" i="1"/>
  <c r="AU1806" i="1"/>
  <c r="AU4380" i="1"/>
  <c r="AU3004" i="1"/>
  <c r="AU2494" i="1"/>
  <c r="AU4801" i="1"/>
  <c r="AU570" i="1"/>
  <c r="AU2218" i="1"/>
  <c r="AU1485" i="1"/>
  <c r="AU2164" i="1"/>
  <c r="AU4681" i="1"/>
  <c r="AU3072" i="1"/>
  <c r="AU5106" i="1"/>
  <c r="AU5460" i="1"/>
  <c r="AU108" i="1"/>
  <c r="AU2487" i="1"/>
  <c r="AU5435" i="1"/>
  <c r="AU1252" i="1"/>
  <c r="AU5096" i="1"/>
  <c r="AU4731" i="1"/>
  <c r="AU1355" i="1"/>
  <c r="AU4568" i="1"/>
  <c r="AU3286" i="1"/>
  <c r="AU4588" i="1"/>
  <c r="AU2883" i="1"/>
  <c r="AU4323" i="1"/>
  <c r="AU4284" i="1"/>
  <c r="AU2893" i="1"/>
  <c r="AU4075" i="1"/>
  <c r="AU5204" i="1"/>
  <c r="AU863" i="1"/>
  <c r="AU3093" i="1"/>
  <c r="AU5709" i="1"/>
  <c r="AU1253" i="1"/>
  <c r="AU2518" i="1"/>
  <c r="AU1960" i="1"/>
  <c r="AU1723" i="1"/>
  <c r="AU3731" i="1"/>
  <c r="AU4712" i="1"/>
  <c r="AU5470" i="1"/>
  <c r="AU1335" i="1"/>
  <c r="AU2843" i="1"/>
  <c r="AU1254" i="1"/>
  <c r="AU4807" i="1"/>
  <c r="AU1733" i="1"/>
  <c r="AU4500" i="1"/>
  <c r="AU5197" i="1"/>
  <c r="AU1139" i="1"/>
  <c r="AU5121" i="1"/>
  <c r="AU2785" i="1"/>
  <c r="AU1151" i="1"/>
  <c r="AU5018" i="1"/>
  <c r="AU5496" i="1"/>
  <c r="AU3533" i="1"/>
  <c r="AU4938" i="1"/>
  <c r="AU5027" i="1"/>
  <c r="AU3556" i="1"/>
  <c r="AU1609" i="1"/>
  <c r="AU4098" i="1"/>
  <c r="AU5710" i="1"/>
  <c r="AU3522" i="1"/>
  <c r="AU1739" i="1"/>
  <c r="AU1284" i="1"/>
  <c r="AU5781" i="1"/>
  <c r="AU5728" i="1"/>
  <c r="AU1622" i="1"/>
  <c r="AU5317" i="1"/>
  <c r="AU729" i="1"/>
  <c r="AU5622" i="1"/>
  <c r="AU3985" i="1"/>
  <c r="AU531" i="1"/>
  <c r="AU351" i="1"/>
  <c r="AU2035" i="1"/>
  <c r="AU296" i="1"/>
  <c r="AU4072" i="1"/>
  <c r="AU3572" i="1"/>
  <c r="AU2930" i="1"/>
  <c r="AU4951" i="1"/>
  <c r="AU3581" i="1"/>
  <c r="AU907" i="1"/>
  <c r="AU4716" i="1"/>
  <c r="AU5279" i="1"/>
  <c r="AU1359" i="1"/>
  <c r="AU5513" i="1"/>
  <c r="AU2679" i="1"/>
  <c r="AU1010" i="1"/>
  <c r="AU5419" i="1"/>
  <c r="AU5355" i="1"/>
  <c r="AU448" i="1"/>
  <c r="AU3385" i="1"/>
  <c r="AU70" i="1"/>
  <c r="AU2159" i="1"/>
  <c r="AU4526" i="1"/>
  <c r="AU1576" i="1"/>
  <c r="AU4729" i="1"/>
  <c r="AU802" i="1"/>
  <c r="AU2277" i="1"/>
  <c r="AU3342" i="1"/>
  <c r="AU4224" i="1"/>
  <c r="AU1749" i="1"/>
  <c r="AU1257" i="1"/>
  <c r="AU1263" i="1"/>
  <c r="AU1882" i="1"/>
  <c r="AU1398" i="1"/>
  <c r="AU687" i="1"/>
  <c r="AU3614" i="1"/>
  <c r="AU430" i="1"/>
  <c r="AU175" i="1"/>
  <c r="AU819" i="1"/>
  <c r="AU4401" i="1"/>
  <c r="AU3776" i="1"/>
  <c r="AU4153" i="1"/>
  <c r="AU4956" i="1"/>
  <c r="AU451" i="1"/>
  <c r="AU5190" i="1"/>
  <c r="AU1987" i="1"/>
  <c r="AU1539" i="1"/>
  <c r="AU2985" i="1"/>
  <c r="AU4184" i="1"/>
  <c r="AU491" i="1"/>
  <c r="AU3226" i="1"/>
  <c r="AU5380" i="1"/>
  <c r="AU2203" i="1"/>
  <c r="AU1588" i="1"/>
  <c r="AU3470" i="1"/>
  <c r="AU3050" i="1"/>
  <c r="AU1032" i="1"/>
  <c r="AU3966" i="1"/>
  <c r="AU333" i="1"/>
  <c r="AU2601" i="1"/>
  <c r="AU1871" i="1"/>
  <c r="AU561" i="1"/>
  <c r="AU3441" i="1"/>
  <c r="AU5379" i="1"/>
  <c r="AU1648" i="1"/>
  <c r="AU4872" i="1"/>
  <c r="AU3815" i="1"/>
  <c r="AU3488" i="1"/>
  <c r="AU452" i="1"/>
  <c r="AU4973" i="1"/>
  <c r="AU3299" i="1"/>
  <c r="AU182" i="1"/>
  <c r="AU2079" i="1"/>
  <c r="AU5094" i="1"/>
  <c r="AU3418" i="1"/>
  <c r="AU3563" i="1"/>
  <c r="AU3956" i="1"/>
  <c r="AU1975" i="1"/>
  <c r="AU1568" i="1"/>
  <c r="AU5227" i="1"/>
  <c r="AU927" i="1"/>
  <c r="AU759" i="1"/>
  <c r="AU1694" i="1"/>
  <c r="AU5557" i="1"/>
  <c r="AU4616" i="1"/>
  <c r="AU1663" i="1"/>
  <c r="AU5260" i="1"/>
  <c r="AU1557" i="1"/>
  <c r="AU4676" i="1"/>
  <c r="AU1029" i="1"/>
  <c r="AU1647" i="1"/>
  <c r="AU3058" i="1"/>
  <c r="AU4894" i="1"/>
  <c r="AU4881" i="1"/>
  <c r="AU1131" i="1"/>
  <c r="AU5556" i="1"/>
  <c r="AU5588" i="1"/>
  <c r="AU259" i="1"/>
  <c r="AU1825" i="1"/>
  <c r="AU1204" i="1"/>
  <c r="AU2089" i="1"/>
  <c r="AU503" i="1"/>
  <c r="AU4464" i="1"/>
  <c r="AU2508" i="1"/>
  <c r="AU3667" i="1"/>
  <c r="AU4115" i="1"/>
  <c r="AU1233" i="1"/>
  <c r="AU5540" i="1"/>
  <c r="AU3613" i="1"/>
  <c r="AU1344" i="1"/>
  <c r="AU2673" i="1"/>
  <c r="AU664" i="1"/>
  <c r="AU2087" i="1"/>
  <c r="AU4794" i="1"/>
  <c r="AU408" i="1"/>
  <c r="AU4615" i="1"/>
  <c r="AU1079" i="1"/>
  <c r="AU541" i="1"/>
  <c r="AU1266" i="1"/>
  <c r="AU1212" i="1"/>
  <c r="AU356" i="1"/>
  <c r="AU4749" i="1"/>
  <c r="AU3489" i="1"/>
  <c r="AU910" i="1"/>
  <c r="AU1208" i="1"/>
  <c r="AU1320" i="1"/>
  <c r="AU3179" i="1"/>
  <c r="AU998" i="1"/>
  <c r="AU3991" i="1"/>
  <c r="AU3692" i="1"/>
  <c r="AU1066" i="1"/>
  <c r="AU2217" i="1"/>
  <c r="AU1822" i="1"/>
  <c r="AU1054" i="1"/>
  <c r="AU1679" i="1"/>
  <c r="AU695" i="1"/>
  <c r="AU5395" i="1"/>
  <c r="AU163" i="1"/>
  <c r="AU4797" i="1"/>
  <c r="AU4901" i="1"/>
  <c r="AU881" i="1"/>
  <c r="AU963" i="1"/>
  <c r="AU5422" i="1"/>
  <c r="AU5792" i="1"/>
  <c r="AU1684" i="1"/>
  <c r="AU2719" i="1"/>
  <c r="AU1189" i="1"/>
  <c r="AU680" i="1"/>
  <c r="AU2262" i="1"/>
  <c r="AU748" i="1"/>
  <c r="AU1384" i="1"/>
  <c r="AU4300" i="1"/>
  <c r="AU5467" i="1"/>
  <c r="AU847" i="1"/>
  <c r="AU4208" i="1"/>
  <c r="AU2154" i="1"/>
  <c r="AU5070" i="1"/>
  <c r="AU4985" i="1"/>
  <c r="AU4256" i="1"/>
  <c r="AU2350" i="1"/>
  <c r="AU3821" i="1"/>
  <c r="AU3213" i="1"/>
  <c r="AU3481" i="1"/>
  <c r="AU465" i="1"/>
  <c r="AU1643" i="1"/>
  <c r="AU556" i="1"/>
  <c r="AU1250" i="1"/>
  <c r="AU685" i="1"/>
  <c r="AU2669" i="1"/>
  <c r="AU3383" i="1"/>
  <c r="AU5439" i="1"/>
  <c r="AU4590" i="1"/>
  <c r="AU2215" i="1"/>
  <c r="AU328" i="1"/>
  <c r="AU2980" i="1"/>
  <c r="AU1867" i="1"/>
  <c r="AU1071" i="1"/>
  <c r="AU4910" i="1"/>
  <c r="AU4123" i="1"/>
  <c r="AU4360" i="1"/>
  <c r="AU5366" i="1"/>
  <c r="AU5627" i="1"/>
  <c r="AU1977" i="1"/>
  <c r="AU1642" i="1"/>
  <c r="AU4593" i="1"/>
  <c r="AU3428" i="1"/>
  <c r="AU1715" i="1"/>
  <c r="AU4335" i="1"/>
  <c r="AU788" i="1"/>
  <c r="AU1040" i="1"/>
  <c r="AU1243" i="1"/>
  <c r="AU5365" i="1"/>
  <c r="AU4549" i="1"/>
  <c r="AU973" i="1"/>
  <c r="AU1142" i="1"/>
  <c r="AU844" i="1"/>
  <c r="AU5333" i="1"/>
  <c r="AU2671" i="1"/>
  <c r="AU1996" i="1"/>
  <c r="AU5217" i="1"/>
  <c r="AU1830" i="1"/>
  <c r="AU3932" i="1"/>
  <c r="AU633" i="1"/>
  <c r="AU3183" i="1"/>
  <c r="AU3997" i="1"/>
  <c r="AU2464" i="1"/>
  <c r="AU2054" i="1"/>
  <c r="AU4780" i="1"/>
  <c r="AU1965" i="1"/>
  <c r="AU818" i="1"/>
  <c r="AU2846" i="1"/>
  <c r="AU3999" i="1"/>
  <c r="AU1367" i="1"/>
  <c r="AU1126" i="1"/>
  <c r="AU639" i="1"/>
  <c r="AU4697" i="1"/>
  <c r="AU3860" i="1"/>
  <c r="AU656" i="1"/>
  <c r="AU4652" i="1"/>
  <c r="AU1133" i="1"/>
  <c r="AU1083" i="1"/>
  <c r="AU4591" i="1"/>
  <c r="AU940" i="1"/>
  <c r="AU3017" i="1"/>
  <c r="AU4428" i="1"/>
  <c r="AU2880" i="1"/>
  <c r="AU2457" i="1"/>
  <c r="AU3278" i="1"/>
  <c r="AU4577" i="1"/>
  <c r="AU3353" i="1"/>
  <c r="AU5560" i="1"/>
  <c r="AU4188" i="1"/>
  <c r="AU3523" i="1"/>
  <c r="AU4456" i="1"/>
  <c r="AU4809" i="1"/>
  <c r="AU2338" i="1"/>
  <c r="AU1852" i="1"/>
  <c r="AU666" i="1"/>
  <c r="AU1262" i="1"/>
  <c r="AU2764" i="1"/>
  <c r="AU97" i="1"/>
  <c r="AU814" i="1"/>
  <c r="AU2324" i="1"/>
  <c r="AU2932" i="1"/>
  <c r="AU111" i="1"/>
  <c r="AU1455" i="1"/>
  <c r="AU1982" i="1"/>
  <c r="AU1214" i="1"/>
  <c r="AU1805" i="1"/>
  <c r="AU553" i="1"/>
  <c r="AU2289" i="1"/>
  <c r="AU4245" i="1"/>
  <c r="AU4000" i="1"/>
  <c r="AU5017" i="1"/>
  <c r="AU1036" i="1"/>
  <c r="AU131" i="1"/>
  <c r="AU476" i="1"/>
  <c r="AU2856" i="1"/>
  <c r="AU736" i="1"/>
  <c r="AU4365" i="1"/>
  <c r="AU2347" i="1"/>
  <c r="AU1626" i="1"/>
  <c r="AU3690" i="1"/>
  <c r="AU967" i="1"/>
  <c r="AU5003" i="1"/>
  <c r="AU3346" i="1"/>
  <c r="AU595" i="1"/>
  <c r="AU327" i="1"/>
  <c r="AU4384" i="1"/>
  <c r="AU5664" i="1"/>
  <c r="AU5393" i="1"/>
  <c r="AU3902" i="1"/>
  <c r="AU3273" i="1"/>
  <c r="AU1940" i="1"/>
  <c r="AU2255" i="1"/>
  <c r="AU186" i="1"/>
  <c r="AU443" i="1"/>
  <c r="AU233" i="1"/>
  <c r="AU4784" i="1"/>
  <c r="AU1682" i="1"/>
  <c r="AU1721" i="1"/>
  <c r="AU2760" i="1"/>
  <c r="AU3446" i="1"/>
  <c r="AU3664" i="1"/>
  <c r="AU5778" i="1"/>
  <c r="AU463" i="1"/>
  <c r="AU364" i="1"/>
  <c r="AU969" i="1"/>
  <c r="AU4955" i="1"/>
  <c r="AU2684" i="1"/>
  <c r="AU2118" i="1"/>
  <c r="AU3603" i="1"/>
  <c r="AU5313" i="1"/>
  <c r="AU1552" i="1"/>
  <c r="AU5048" i="1"/>
  <c r="AU1707" i="1"/>
  <c r="AU872" i="1"/>
  <c r="AU2369" i="1"/>
  <c r="AU241" i="1"/>
  <c r="AU4947" i="1"/>
  <c r="AU5032" i="1"/>
  <c r="AU4862" i="1"/>
  <c r="AU1089" i="1"/>
  <c r="AU834" i="1"/>
  <c r="AU3885" i="1"/>
  <c r="AU696" i="1"/>
  <c r="AU3390" i="1"/>
  <c r="AU1901" i="1"/>
  <c r="AU3963" i="1"/>
  <c r="AU2149" i="1"/>
  <c r="AU1190" i="1"/>
  <c r="AU5534" i="1"/>
  <c r="AU1300" i="1"/>
  <c r="AU2724" i="1"/>
  <c r="AU2185" i="1"/>
  <c r="AU3193" i="1"/>
  <c r="AU4636" i="1"/>
  <c r="AU3763" i="1"/>
  <c r="AU1964" i="1"/>
  <c r="AU4029" i="1"/>
  <c r="AU3201" i="1"/>
  <c r="AU2560" i="1"/>
  <c r="AU3780" i="1"/>
  <c r="AU4286" i="1"/>
  <c r="AU1167" i="1"/>
  <c r="AU958" i="1"/>
  <c r="AU3978" i="1"/>
  <c r="AU321" i="1"/>
  <c r="AU3644" i="1"/>
  <c r="AU897" i="1"/>
  <c r="AU5489" i="1"/>
  <c r="AU5109" i="1"/>
  <c r="AU5624" i="1"/>
  <c r="AU1135" i="1"/>
  <c r="AU1039" i="1"/>
  <c r="AU1295" i="1"/>
  <c r="AU192" i="1"/>
  <c r="AU5456" i="1"/>
  <c r="AU3197" i="1"/>
  <c r="AU4839" i="1"/>
  <c r="AU1980" i="1"/>
  <c r="AU2536" i="1"/>
  <c r="AU865" i="1"/>
  <c r="AU4688" i="1"/>
  <c r="AU298" i="1"/>
  <c r="AU1420" i="1"/>
  <c r="AU4109" i="1"/>
  <c r="AU5371" i="1"/>
  <c r="AU4980" i="1"/>
  <c r="AU5737" i="1"/>
  <c r="AU657" i="1"/>
  <c r="AU2005" i="1"/>
  <c r="AU4133" i="1"/>
  <c r="AU5077" i="1"/>
  <c r="AU3601" i="1"/>
  <c r="AU4269" i="1"/>
  <c r="AU98" i="1"/>
  <c r="AU5066" i="1"/>
  <c r="AU2531" i="1"/>
  <c r="AU5160" i="1"/>
  <c r="AU3819" i="1"/>
  <c r="AU496" i="1"/>
  <c r="AU4027" i="1"/>
  <c r="AU551" i="1"/>
  <c r="AU3504" i="1"/>
  <c r="AU2220" i="1"/>
  <c r="AU3350" i="1"/>
  <c r="AU1034" i="1"/>
  <c r="AU1751" i="1"/>
  <c r="AU4858" i="1"/>
  <c r="AU1953" i="1"/>
  <c r="AU5707" i="1"/>
  <c r="AU1479" i="1"/>
  <c r="AU405" i="1"/>
  <c r="AU51" i="1"/>
  <c r="AU91" i="1"/>
  <c r="AU2146" i="1"/>
  <c r="AU3554" i="1"/>
  <c r="AU1714" i="1"/>
  <c r="AU1596" i="1"/>
  <c r="AU1474" i="1"/>
  <c r="AU4936" i="1"/>
  <c r="AU1524" i="1"/>
  <c r="AU3687" i="1"/>
  <c r="AU370" i="1"/>
  <c r="AU4287" i="1"/>
  <c r="AU4433" i="1"/>
  <c r="AU4802" i="1"/>
  <c r="AU426" i="1"/>
  <c r="AU95" i="1"/>
  <c r="AU4230" i="1"/>
  <c r="AU2551" i="1"/>
  <c r="AU560" i="1"/>
  <c r="AU265" i="1"/>
  <c r="AU1098" i="1"/>
  <c r="AU1831" i="1"/>
  <c r="AU1513" i="1"/>
  <c r="AU2388" i="1"/>
  <c r="AU3865" i="1"/>
  <c r="AU1329" i="1"/>
  <c r="AU5360" i="1"/>
  <c r="AU5615" i="1"/>
  <c r="AU5779" i="1"/>
  <c r="AU2102" i="1"/>
  <c r="AU950" i="1"/>
  <c r="AU187" i="1"/>
  <c r="AU2068" i="1"/>
  <c r="AU3871" i="1"/>
  <c r="AU58" i="1"/>
  <c r="AU514" i="1"/>
  <c r="AU384" i="1"/>
  <c r="AU427" i="1"/>
  <c r="AU3707" i="1"/>
  <c r="AU478" i="1"/>
  <c r="AU1352" i="1"/>
  <c r="AU4462" i="1"/>
  <c r="AU3126" i="1"/>
  <c r="AU822" i="1"/>
  <c r="AU1560" i="1"/>
  <c r="AU5278" i="1"/>
  <c r="AU4013" i="1"/>
  <c r="AU4411" i="1"/>
  <c r="AU1223" i="1"/>
  <c r="AU519" i="1"/>
  <c r="AU5703" i="1"/>
  <c r="AU3240" i="1"/>
  <c r="AU2322" i="1"/>
  <c r="AU1258" i="1"/>
  <c r="AU1636" i="1"/>
  <c r="AU1378" i="1"/>
  <c r="AU5108" i="1"/>
  <c r="AU2086" i="1"/>
  <c r="AU3965" i="1"/>
  <c r="AU3553" i="1"/>
  <c r="AU3165" i="1"/>
  <c r="AU1026" i="1"/>
  <c r="AU1461" i="1"/>
  <c r="AU1403" i="1"/>
  <c r="AU4432" i="1"/>
  <c r="AU3708" i="1"/>
  <c r="AU1228" i="1"/>
  <c r="AU5338" i="1"/>
  <c r="AU5658" i="1"/>
  <c r="AU1338" i="1"/>
  <c r="AU626" i="1"/>
  <c r="AU690" i="1"/>
  <c r="AU3520" i="1"/>
  <c r="AU579" i="1"/>
  <c r="AU5201" i="1"/>
  <c r="AU4997" i="1"/>
  <c r="AU1182" i="1"/>
  <c r="AU2114" i="1"/>
  <c r="AU610" i="1"/>
  <c r="AU456" i="1"/>
  <c r="AU3843" i="1"/>
  <c r="AU3230" i="1"/>
  <c r="AU4270" i="1"/>
  <c r="AU3840" i="1"/>
  <c r="AU3955" i="1"/>
  <c r="AU4044" i="1"/>
  <c r="AU4138" i="1"/>
  <c r="AU2135" i="1"/>
  <c r="AU5638" i="1"/>
  <c r="AU582" i="1"/>
  <c r="AU3065" i="1"/>
  <c r="AU5308" i="1"/>
  <c r="AU2122" i="1"/>
  <c r="AU4675" i="1"/>
  <c r="AU1620" i="1"/>
  <c r="AU5237" i="1"/>
  <c r="AU1035" i="1"/>
  <c r="AU3573" i="1"/>
  <c r="AU1230" i="1"/>
  <c r="AU4008" i="1"/>
  <c r="AU2841" i="1"/>
  <c r="AU4937" i="1"/>
  <c r="AU520" i="1"/>
  <c r="AU2301" i="1"/>
  <c r="AU5084" i="1"/>
  <c r="AU2950" i="1"/>
  <c r="AU968" i="1"/>
  <c r="AU2578" i="1"/>
  <c r="AU3369" i="1"/>
  <c r="AU2734" i="1"/>
  <c r="AU3919" i="1"/>
  <c r="AU4481" i="1"/>
  <c r="AU212" i="1"/>
  <c r="AU4610" i="1"/>
  <c r="AU3591" i="1"/>
  <c r="AU2995" i="1"/>
  <c r="AU837" i="1"/>
  <c r="AU1031" i="1"/>
  <c r="AU2945" i="1"/>
  <c r="AU4494" i="1"/>
  <c r="AU4487" i="1"/>
  <c r="AU61" i="1"/>
  <c r="AU5743" i="1"/>
  <c r="AU5181" i="1"/>
  <c r="AU4861" i="1"/>
  <c r="AU2174" i="1"/>
  <c r="AU3381" i="1"/>
  <c r="AU3452" i="1"/>
  <c r="AU2634" i="1"/>
  <c r="AU1354" i="1"/>
  <c r="AU143" i="1"/>
  <c r="AU2013" i="1"/>
  <c r="AU3156" i="1"/>
  <c r="AU5138" i="1"/>
  <c r="AU453" i="1"/>
  <c r="AU2574" i="1"/>
  <c r="AU319" i="1"/>
  <c r="AU1858" i="1"/>
  <c r="AU252" i="1"/>
  <c r="AU284" i="1"/>
  <c r="AU4394" i="1"/>
  <c r="AU4981" i="1"/>
  <c r="AU5208" i="1"/>
  <c r="AU2438" i="1"/>
  <c r="AU3521" i="1"/>
  <c r="AU4113" i="1"/>
  <c r="AU1580" i="1"/>
  <c r="AU5322" i="1"/>
  <c r="AU5178" i="1"/>
  <c r="AU3589" i="1"/>
  <c r="AU1119" i="1"/>
  <c r="AU2460" i="1"/>
  <c r="AU705" i="1"/>
  <c r="AU2780" i="1"/>
  <c r="AU3745" i="1"/>
  <c r="AU586" i="1"/>
  <c r="AU1523" i="1"/>
  <c r="AU1553" i="1"/>
  <c r="AU2105" i="1"/>
  <c r="AU801" i="1"/>
  <c r="AU538" i="1"/>
  <c r="AU5205" i="1"/>
  <c r="AU3879" i="1"/>
  <c r="AU5529" i="1"/>
  <c r="AU3884" i="1"/>
  <c r="AU1161" i="1"/>
  <c r="AU5004" i="1"/>
  <c r="AU5440" i="1"/>
  <c r="AU2680" i="1"/>
  <c r="AU4273" i="1"/>
  <c r="AU85" i="1"/>
  <c r="AU433" i="1"/>
  <c r="AU2363" i="1"/>
  <c r="AU1387" i="1"/>
  <c r="AU1043" i="1"/>
  <c r="AU1388" i="1"/>
  <c r="AU2879" i="1"/>
  <c r="AU5447" i="1"/>
  <c r="AU3080" i="1"/>
  <c r="AU883" i="1"/>
  <c r="AU5005" i="1"/>
  <c r="AU1192" i="1"/>
  <c r="AU3263" i="1"/>
  <c r="AU4215" i="1"/>
  <c r="AU5281" i="1"/>
  <c r="AU4643" i="1"/>
  <c r="AU4625" i="1"/>
  <c r="AU499" i="1"/>
  <c r="AU3114" i="1"/>
  <c r="AU1013" i="1"/>
  <c r="AU2276" i="1"/>
  <c r="AU1695" i="1"/>
  <c r="AU808" i="1"/>
  <c r="AU2635" i="1"/>
  <c r="AU4623" i="1"/>
  <c r="AU4631" i="1"/>
  <c r="AU4642" i="1"/>
  <c r="AU4292" i="1"/>
  <c r="AU1183" i="1"/>
  <c r="AU3638" i="1"/>
  <c r="AU5634" i="1"/>
  <c r="AU4406" i="1"/>
  <c r="AU3301" i="1"/>
  <c r="AU2901" i="1"/>
  <c r="AU365" i="1"/>
  <c r="AU1616" i="1"/>
  <c r="AU4743" i="1"/>
  <c r="AU5482" i="1"/>
  <c r="AU2889" i="1"/>
  <c r="AU993" i="1"/>
  <c r="AU1912" i="1"/>
  <c r="AU1775" i="1"/>
  <c r="AU279" i="1"/>
  <c r="AU1799" i="1"/>
  <c r="AU472" i="1"/>
  <c r="AU605" i="1"/>
  <c r="AU5497" i="1"/>
  <c r="AU4329" i="1"/>
  <c r="AU4266" i="1"/>
  <c r="AU214" i="1"/>
  <c r="AU4396" i="1"/>
  <c r="AU4131" i="1"/>
  <c r="AU3574" i="1"/>
  <c r="AU5316" i="1"/>
  <c r="AU786" i="1"/>
  <c r="AU524" i="1"/>
  <c r="AU5309" i="1"/>
  <c r="AU684" i="1"/>
  <c r="AU4868" i="1"/>
  <c r="AU3506" i="1"/>
  <c r="AU2540" i="1"/>
  <c r="AU3092" i="1"/>
  <c r="AU625" i="1"/>
  <c r="AU4961" i="1"/>
  <c r="AU1154" i="1"/>
  <c r="AU1911" i="1"/>
  <c r="AU4670" i="1"/>
  <c r="AU3665" i="1"/>
  <c r="AU2222" i="1"/>
  <c r="AU983" i="1"/>
  <c r="AU3870" i="1"/>
  <c r="AU2280" i="1"/>
  <c r="AU5162" i="1"/>
  <c r="AU1394" i="1"/>
  <c r="AU5704" i="1"/>
  <c r="AU311" i="1"/>
  <c r="AU2018" i="1"/>
  <c r="AU2358" i="1"/>
  <c r="AU1645" i="1"/>
  <c r="AU1976" i="1"/>
  <c r="AU1275" i="1"/>
  <c r="AU1315" i="1"/>
  <c r="AU3854" i="1"/>
  <c r="AU2787" i="1"/>
  <c r="AU623" i="1"/>
  <c r="AU1887" i="1"/>
  <c r="AU1590" i="1"/>
  <c r="AU2610" i="1"/>
  <c r="AU3701" i="1"/>
  <c r="AU4815" i="1"/>
  <c r="AU89" i="1"/>
  <c r="AU5140" i="1"/>
  <c r="AU770" i="1"/>
  <c r="AU1892" i="1"/>
  <c r="AU2449" i="1"/>
  <c r="AU678" i="1"/>
  <c r="AU4418" i="1"/>
  <c r="AU2535" i="1"/>
  <c r="AU562" i="1"/>
  <c r="AU4402" i="1"/>
  <c r="AU59" i="1"/>
  <c r="AU4020" i="1"/>
  <c r="AU4846" i="1"/>
  <c r="AU353" i="1"/>
  <c r="AU5657" i="1"/>
  <c r="AU3188" i="1"/>
  <c r="AU5203" i="1"/>
  <c r="AU1955" i="1"/>
  <c r="AU3606" i="1"/>
  <c r="AU3507" i="1"/>
  <c r="AU901" i="1"/>
  <c r="AU5343" i="1"/>
  <c r="AU261" i="1"/>
  <c r="AU699" i="1"/>
  <c r="AU4905" i="1"/>
  <c r="AU2590" i="1"/>
  <c r="AU177" i="1"/>
  <c r="AU1075" i="1"/>
  <c r="AU2071" i="1"/>
  <c r="AU5461" i="1"/>
  <c r="AU436" i="1"/>
  <c r="AU5484" i="1"/>
  <c r="AU1121" i="1"/>
  <c r="AU4234" i="1"/>
  <c r="AU4887" i="1"/>
  <c r="AU5340" i="1"/>
  <c r="AU193" i="1"/>
  <c r="AU2273" i="1"/>
  <c r="AU466" i="1"/>
  <c r="AU762" i="1"/>
  <c r="AU537" i="1"/>
  <c r="AU2871" i="1"/>
  <c r="AU3077" i="1"/>
  <c r="AU738" i="1"/>
  <c r="AU10" i="1"/>
  <c r="AU1199" i="1"/>
  <c r="AU4565" i="1"/>
  <c r="AU1913" i="1"/>
  <c r="AU5654" i="1"/>
  <c r="AU3847" i="1"/>
  <c r="AU791" i="1"/>
  <c r="AU4196" i="1"/>
  <c r="AU4220" i="1"/>
  <c r="AU5483" i="1"/>
  <c r="AU4486" i="1"/>
  <c r="AU4082" i="1"/>
  <c r="AU3314" i="1"/>
  <c r="AU144" i="1"/>
  <c r="AU4511" i="1"/>
  <c r="AU1481" i="1"/>
  <c r="AU5648" i="1"/>
  <c r="AU4952" i="1"/>
  <c r="AU5170" i="1"/>
  <c r="AU5733" i="1"/>
  <c r="AU1458" i="1"/>
  <c r="AU4674" i="1"/>
  <c r="AU774" i="1"/>
  <c r="AU3272" i="1"/>
  <c r="AU816" i="1"/>
  <c r="AU884" i="1"/>
  <c r="AU4614" i="1"/>
  <c r="AU573" i="1"/>
  <c r="AU4250" i="1"/>
  <c r="AU3585" i="1"/>
  <c r="AU1325" i="1"/>
  <c r="AU665" i="1"/>
  <c r="AU1577" i="1"/>
  <c r="AU1360" i="1"/>
  <c r="AU2947" i="1"/>
  <c r="AU829" i="1"/>
  <c r="AU1348" i="1"/>
  <c r="AU3250" i="1"/>
  <c r="AU3146" i="1"/>
  <c r="AU3511" i="1"/>
  <c r="AU3305" i="1"/>
  <c r="AU1919" i="1"/>
  <c r="AU1027" i="1"/>
  <c r="AU5432" i="1"/>
  <c r="AU4882" i="1"/>
  <c r="AU5176" i="1"/>
  <c r="AU5501" i="1"/>
  <c r="AU4210" i="1"/>
  <c r="AU4915" i="1"/>
  <c r="AU1903" i="1"/>
  <c r="AU82" i="1"/>
  <c r="AU930" i="1"/>
  <c r="AU4039" i="1"/>
  <c r="AU5277" i="1"/>
  <c r="AU55" i="1"/>
  <c r="AU4231" i="1"/>
  <c r="AU3394" i="1"/>
  <c r="AU5117" i="1"/>
  <c r="AU5799" i="1"/>
  <c r="AU447" i="1"/>
  <c r="AU606" i="1"/>
  <c r="AU3280" i="1"/>
  <c r="AU3483" i="1"/>
  <c r="AU1270" i="1"/>
  <c r="AU4281" i="1"/>
  <c r="AU2710" i="1"/>
  <c r="AU1605" i="1"/>
  <c r="AU3806" i="1"/>
  <c r="AU2513" i="1"/>
  <c r="AU154" i="1"/>
  <c r="AU4025" i="1"/>
  <c r="AU708" i="1"/>
  <c r="AU3258" i="1"/>
  <c r="AU1103" i="1"/>
  <c r="AU979" i="1"/>
  <c r="AU545" i="1"/>
  <c r="AU2323" i="1"/>
  <c r="AU323" i="1"/>
  <c r="AU5242" i="1"/>
  <c r="AU3695" i="1"/>
  <c r="AU3593" i="1"/>
  <c r="AU226" i="1"/>
  <c r="AU459" i="1"/>
  <c r="AU487" i="1"/>
  <c r="AU422" i="1"/>
  <c r="AU5110" i="1"/>
  <c r="AU242" i="1"/>
  <c r="AU225" i="1"/>
  <c r="AU3636" i="1"/>
  <c r="AU2553" i="1"/>
  <c r="AU5299" i="1"/>
  <c r="AU3852" i="1"/>
  <c r="AU5515" i="1"/>
  <c r="AU3024" i="1"/>
  <c r="AU4199" i="1"/>
  <c r="AU122" i="1"/>
  <c r="AU997" i="1"/>
  <c r="AU691" i="1"/>
  <c r="AU719" i="1"/>
  <c r="AU498" i="1"/>
  <c r="AU779" i="1"/>
  <c r="AU5689" i="1"/>
  <c r="AU4312" i="1"/>
  <c r="AU999" i="1"/>
  <c r="AU683" i="1"/>
  <c r="AU306" i="1"/>
  <c r="AU3954" i="1"/>
  <c r="AU711" i="1"/>
  <c r="AU525" i="1"/>
  <c r="AU4740" i="1"/>
  <c r="AU5335" i="1"/>
  <c r="AU5479" i="1"/>
  <c r="AU3845" i="1"/>
  <c r="AU1650" i="1"/>
  <c r="AU258" i="1"/>
  <c r="AU4982" i="1"/>
  <c r="AU112" i="1"/>
  <c r="AU1737" i="1"/>
  <c r="AU4540" i="1"/>
  <c r="AU3066" i="1"/>
  <c r="AU3067" i="1"/>
  <c r="AU2515" i="1"/>
  <c r="AU1150" i="1"/>
  <c r="AU803" i="1"/>
  <c r="AU2600" i="1"/>
  <c r="AU4707" i="1"/>
  <c r="AU1935" i="1"/>
  <c r="AU5667" i="1"/>
  <c r="AU645" i="1"/>
  <c r="AU5009" i="1"/>
  <c r="AU5297" i="1"/>
  <c r="AU234" i="1"/>
  <c r="AU1052" i="1"/>
  <c r="AU887" i="1"/>
  <c r="AU1970" i="1"/>
  <c r="AU236" i="1"/>
  <c r="AU178" i="1"/>
  <c r="AU1863" i="1"/>
  <c r="AU5590" i="1"/>
  <c r="AU1002" i="1"/>
  <c r="AU342" i="1"/>
  <c r="AU721" i="1"/>
  <c r="AU3642" i="1"/>
  <c r="AU2012" i="1"/>
  <c r="AU2656" i="1"/>
  <c r="AU5156" i="1"/>
  <c r="AU201" i="1"/>
  <c r="AU4258" i="1"/>
  <c r="AU286" i="1"/>
  <c r="AU1169" i="1"/>
  <c r="AU4830" i="1"/>
  <c r="AU2241" i="1"/>
  <c r="AU5198" i="1"/>
  <c r="AU1341" i="1"/>
  <c r="AU2065" i="1"/>
  <c r="AU1716" i="1"/>
  <c r="AU1703" i="1"/>
  <c r="AU4084" i="1"/>
  <c r="AU4988" i="1"/>
  <c r="AU843" i="1"/>
  <c r="AU432" i="1"/>
  <c r="AU2088" i="1"/>
  <c r="AU260" i="1"/>
  <c r="AU895" i="1"/>
  <c r="AU1431" i="1"/>
  <c r="AU4135" i="1"/>
  <c r="AU925" i="1"/>
  <c r="AU442" i="1"/>
  <c r="AU1383" i="1"/>
  <c r="AU3485" i="1"/>
  <c r="AU2860" i="1"/>
  <c r="AU5226" i="1"/>
  <c r="AU1589" i="1"/>
  <c r="AU1665" i="1"/>
  <c r="AU1194" i="1"/>
  <c r="AU4859" i="1"/>
  <c r="AU165" i="1"/>
  <c r="AU5621" i="1"/>
  <c r="AU682" i="1"/>
  <c r="AU4999" i="1"/>
  <c r="AU3940" i="1"/>
  <c r="AU2067" i="1"/>
  <c r="AU971" i="1"/>
  <c r="AU957" i="1"/>
  <c r="AU2538" i="1"/>
  <c r="AU5695" i="1"/>
  <c r="AU5573" i="1"/>
  <c r="AU293" i="1"/>
  <c r="AU674" i="1"/>
  <c r="AU5465" i="1"/>
  <c r="AU2265" i="1"/>
  <c r="AU308" i="1"/>
  <c r="AU244" i="1"/>
  <c r="AU5037" i="1"/>
  <c r="AU2306" i="1"/>
  <c r="AU1529" i="1"/>
  <c r="AU780" i="1"/>
  <c r="AU5725" i="1"/>
  <c r="AU3128" i="1"/>
  <c r="AU1637" i="1"/>
  <c r="AU4889" i="1"/>
  <c r="AU2754" i="1"/>
  <c r="AU2720" i="1"/>
  <c r="AU856" i="1"/>
  <c r="AU4529" i="1"/>
  <c r="AU264" i="1"/>
  <c r="AU1664" i="1"/>
  <c r="AU462" i="1"/>
  <c r="AU574" i="1"/>
  <c r="AU4035" i="1"/>
  <c r="AU3666" i="1"/>
  <c r="AU5754" i="1"/>
  <c r="AU315" i="1"/>
  <c r="AU5143" i="1"/>
  <c r="AU414" i="1"/>
  <c r="AU3782" i="1"/>
  <c r="AU1107" i="1"/>
  <c r="AU395" i="1"/>
  <c r="AU4778" i="1"/>
  <c r="AU1418" i="1"/>
  <c r="AU205" i="1"/>
  <c r="AU5414" i="1"/>
  <c r="AU1743" i="1"/>
  <c r="AU3918" i="1"/>
  <c r="AU1612" i="1"/>
  <c r="AU3903" i="1"/>
  <c r="AU3547" i="1"/>
  <c r="AU403" i="1"/>
  <c r="AU4440" i="1"/>
  <c r="AU2423" i="1"/>
  <c r="AU4791" i="1"/>
  <c r="AU5451" i="1"/>
  <c r="AU1038" i="1"/>
  <c r="AU1197" i="1"/>
  <c r="AU1866" i="1"/>
  <c r="AU3803" i="1"/>
  <c r="AU3198" i="1"/>
  <c r="AU1930" i="1"/>
  <c r="AU5548" i="1"/>
  <c r="AU1269" i="1"/>
  <c r="AU928" i="1"/>
  <c r="AU301" i="1"/>
  <c r="AU2155" i="1"/>
  <c r="AU4491" i="1"/>
  <c r="AU5030" i="1"/>
  <c r="AU358" i="1"/>
  <c r="AU3195" i="1"/>
  <c r="AU1793" i="1"/>
  <c r="AU1123" i="1"/>
  <c r="AU3974" i="1"/>
  <c r="AU1722" i="1"/>
  <c r="AU3549" i="1"/>
  <c r="AU2414" i="1"/>
  <c r="AU1615" i="1"/>
  <c r="AU227" i="1"/>
  <c r="AU268" i="1"/>
  <c r="AU3647" i="1"/>
  <c r="AU4804" i="1"/>
  <c r="AU1641" i="1"/>
  <c r="AU101" i="1"/>
  <c r="AU1333" i="1"/>
  <c r="AU5408" i="1"/>
  <c r="AU3380" i="1"/>
  <c r="AU3158" i="1"/>
  <c r="AU991" i="1"/>
  <c r="AU1745" i="1"/>
  <c r="AU3382" i="1"/>
  <c r="AU2061" i="1"/>
  <c r="AU4405" i="1"/>
  <c r="AU394" i="1"/>
  <c r="AU4303" i="1"/>
  <c r="AU3476" i="1"/>
  <c r="AU5222" i="1"/>
  <c r="AU3237" i="1"/>
  <c r="AU2208" i="1"/>
  <c r="AU2188" i="1"/>
  <c r="AU3502" i="1"/>
  <c r="AU650" i="1"/>
  <c r="AU575" i="1"/>
  <c r="AU3984" i="1"/>
  <c r="AU4621" i="1"/>
  <c r="AU2939" i="1"/>
  <c r="AU663" i="1"/>
  <c r="AU694" i="1"/>
  <c r="AU2458" i="1"/>
  <c r="AU3702" i="1"/>
  <c r="AU198" i="1"/>
  <c r="AU1311" i="1"/>
  <c r="AU208" i="1"/>
  <c r="AU2654" i="1"/>
  <c r="AU5514" i="1"/>
  <c r="AU3425" i="1"/>
  <c r="AU640" i="1"/>
  <c r="AU3340" i="1"/>
  <c r="AU4074" i="1"/>
  <c r="AU3980" i="1"/>
  <c r="AU975" i="1"/>
  <c r="AU3437" i="1"/>
  <c r="AU5056" i="1"/>
  <c r="AU1674" i="1"/>
  <c r="AU1293" i="1"/>
  <c r="AU4626" i="1"/>
  <c r="AU245" i="1"/>
  <c r="AU3640" i="1"/>
  <c r="AU413" i="1"/>
  <c r="AU523" i="1"/>
  <c r="AU3270" i="1"/>
  <c r="AU3167" i="1"/>
  <c r="AU2197" i="1"/>
  <c r="AU4310" i="1"/>
  <c r="AU1441" i="1"/>
  <c r="AU4182" i="1"/>
  <c r="AU3792" i="1"/>
  <c r="AU316" i="1"/>
  <c r="AU2755" i="1"/>
  <c r="AU569" i="1"/>
  <c r="AU1264" i="1"/>
  <c r="AU4987" i="1"/>
  <c r="AU4147" i="1"/>
  <c r="AU647" i="1"/>
  <c r="AU5351" i="1"/>
  <c r="AU757" i="1"/>
  <c r="AU129" i="1"/>
  <c r="AU4783" i="1"/>
  <c r="AU3256" i="1"/>
  <c r="AU4733" i="1"/>
  <c r="AU2444" i="1"/>
  <c r="AU1790" i="1"/>
  <c r="AU3010" i="1"/>
  <c r="AU2415" i="1"/>
  <c r="AU1238" i="1"/>
  <c r="AU961" i="1"/>
  <c r="AU1951" i="1"/>
  <c r="AU2815" i="1"/>
  <c r="AU732" i="1"/>
  <c r="AU480" i="1"/>
  <c r="AU4570" i="1"/>
  <c r="AU4996" i="1"/>
  <c r="AU3396" i="1"/>
  <c r="AU3160" i="1"/>
  <c r="AU849" i="1"/>
  <c r="AU369" i="1"/>
  <c r="AU641" i="1"/>
  <c r="AU2433" i="1"/>
  <c r="AU4261" i="1"/>
  <c r="AU1740" i="1"/>
  <c r="AU5727" i="1"/>
  <c r="AU554" i="1"/>
  <c r="AU4471" i="1"/>
  <c r="AU4307" i="1"/>
  <c r="AU900" i="1"/>
  <c r="AU5452" i="1"/>
  <c r="AU1532" i="1"/>
  <c r="AU1571" i="1"/>
  <c r="AU3061" i="1"/>
  <c r="AU4340" i="1"/>
  <c r="AU1219" i="1"/>
  <c r="AU87" i="1"/>
  <c r="AU2180" i="1"/>
  <c r="AU2052" i="1"/>
  <c r="AU1514" i="1"/>
  <c r="AU140" i="1"/>
  <c r="AU4238" i="1"/>
  <c r="AU1278" i="1"/>
  <c r="AU616" i="1"/>
  <c r="AU2933" i="1"/>
  <c r="AU2660" i="1"/>
  <c r="AU5411" i="1"/>
  <c r="AU2314" i="1"/>
  <c r="AU4986" i="1"/>
  <c r="AU3509" i="1"/>
  <c r="AU3878" i="1"/>
  <c r="AU3759" i="1"/>
  <c r="AU4774" i="1"/>
  <c r="AU266" i="1"/>
  <c r="AU4185" i="1"/>
  <c r="AU4189" i="1"/>
  <c r="AU1068" i="1"/>
  <c r="AU530" i="1"/>
  <c r="AU1771" i="1"/>
  <c r="AU5706" i="1"/>
  <c r="AU4574" i="1"/>
  <c r="AU4673" i="1"/>
  <c r="AU555" i="1"/>
  <c r="AU4393" i="1"/>
  <c r="AU1816" i="1"/>
  <c r="AU2034" i="1"/>
  <c r="AU1213" i="1"/>
  <c r="AU853" i="1"/>
  <c r="AU3374" i="1"/>
  <c r="AU2886" i="1"/>
  <c r="AU1477" i="1"/>
  <c r="AU3926" i="1"/>
  <c r="AU1047" i="1"/>
  <c r="AU4236" i="1"/>
  <c r="AU4282" i="1"/>
  <c r="AU1928" i="1"/>
  <c r="AU3137" i="1"/>
  <c r="AU627" i="1"/>
  <c r="AU1621" i="1"/>
  <c r="AU3498" i="1"/>
  <c r="AU4276" i="1"/>
  <c r="AU637" i="1"/>
  <c r="AU2130" i="1"/>
  <c r="AU612" i="1"/>
  <c r="AU3744" i="1"/>
  <c r="AU184" i="1"/>
  <c r="AU3384" i="1"/>
  <c r="AU3982" i="1"/>
  <c r="AU2894" i="1"/>
  <c r="AU1229" i="1"/>
  <c r="AU3936" i="1"/>
  <c r="AU710" i="1"/>
  <c r="AU2226" i="1"/>
  <c r="AU5543" i="1"/>
  <c r="AU3747" i="1"/>
  <c r="AU804" i="1"/>
  <c r="AU1179" i="1"/>
  <c r="AU3351" i="1"/>
  <c r="AU3558" i="1"/>
  <c r="AU689" i="1"/>
  <c r="AU2783" i="1"/>
  <c r="AU5437" i="1"/>
  <c r="AU4719" i="1"/>
  <c r="AU1558" i="1"/>
  <c r="AU5766" i="1"/>
  <c r="AU1747" i="1"/>
  <c r="AU1459" i="1"/>
  <c r="AU2569" i="1"/>
  <c r="AU1006" i="1"/>
  <c r="AU751" i="1"/>
  <c r="AU2935" i="1"/>
  <c r="AU2287" i="1"/>
  <c r="AU5523" i="1"/>
  <c r="AU292" i="1"/>
  <c r="AU1328" i="1"/>
  <c r="AU2927" i="1"/>
  <c r="AU820" i="1"/>
  <c r="AU2225" i="1"/>
  <c r="AU3111" i="1"/>
  <c r="AU636" i="1"/>
  <c r="AU2721" i="1"/>
  <c r="AU171" i="1"/>
  <c r="AU1591" i="1"/>
  <c r="AU256" i="1"/>
  <c r="AU1833" i="1"/>
  <c r="AU581" i="1"/>
  <c r="AU1128" i="1"/>
  <c r="AU3543" i="1"/>
  <c r="AU5029" i="1"/>
  <c r="AU5225" i="1"/>
  <c r="AU646" i="1"/>
  <c r="AU73" i="1"/>
  <c r="AU217" i="1"/>
  <c r="AU5104" i="1"/>
  <c r="AU299" i="1"/>
  <c r="AU2441" i="1"/>
  <c r="AU794" i="1"/>
  <c r="AU2476" i="1"/>
  <c r="AU3737" i="1"/>
  <c r="AU109" i="1"/>
  <c r="AU2647" i="1"/>
  <c r="AU4841" i="1"/>
  <c r="AU877" i="1"/>
  <c r="AU5011" i="1"/>
  <c r="AU2796" i="1"/>
  <c r="AU1941" i="1"/>
  <c r="AU469" i="1"/>
  <c r="AU630" i="1"/>
  <c r="AU622" i="1"/>
  <c r="AU277" i="1"/>
  <c r="AU2559" i="1"/>
  <c r="AU661" i="1"/>
  <c r="AU1158" i="1"/>
  <c r="AU1368" i="1"/>
  <c r="AU1097" i="1"/>
  <c r="AU2968" i="1"/>
  <c r="AU1030" i="1"/>
  <c r="AU2281" i="1"/>
  <c r="AU195" i="1"/>
  <c r="AU274" i="1"/>
  <c r="AU3247" i="1"/>
  <c r="AU1022" i="1"/>
  <c r="AU3892" i="1"/>
  <c r="AU4124" i="1"/>
  <c r="AU3754" i="1"/>
  <c r="AU5717" i="1"/>
  <c r="AU86" i="1"/>
  <c r="AU1608" i="1"/>
  <c r="AU458" i="1"/>
  <c r="AU3304" i="1"/>
  <c r="AU787" i="1"/>
  <c r="AU886" i="1"/>
  <c r="AU4370" i="1"/>
  <c r="AU2235" i="1"/>
  <c r="AU1774" i="1"/>
  <c r="AU4922" i="1"/>
  <c r="AU423" i="1"/>
  <c r="AU1136" i="1"/>
  <c r="AU2377" i="1"/>
  <c r="AU5644" i="1"/>
  <c r="AU1468" i="1"/>
  <c r="AU2294" i="1"/>
  <c r="AU5694" i="1"/>
  <c r="AU4503" i="1"/>
  <c r="AU4734" i="1"/>
  <c r="AU577" i="1"/>
  <c r="AU50" i="1"/>
  <c r="AU3718" i="1"/>
  <c r="AU349" i="1"/>
  <c r="AU3623" i="1"/>
  <c r="AU583" i="1"/>
  <c r="AU3672" i="1"/>
  <c r="AU5690" i="1"/>
  <c r="AU1074" i="1"/>
  <c r="AU631" i="1"/>
  <c r="AU1582" i="1"/>
  <c r="AU702" i="1"/>
  <c r="AU5101" i="1"/>
  <c r="AU1776" i="1"/>
  <c r="AU1152" i="1"/>
  <c r="AU2661" i="1"/>
  <c r="AU2598" i="1"/>
  <c r="AU2090" i="1"/>
  <c r="AU717" i="1"/>
  <c r="AU166" i="1"/>
  <c r="AU4648" i="1"/>
  <c r="AU267" i="1"/>
  <c r="AU2735" i="1"/>
  <c r="AU345" i="1"/>
  <c r="AU2705" i="1"/>
  <c r="AU5150" i="1"/>
  <c r="AU3264" i="1"/>
  <c r="AU1381" i="1"/>
  <c r="AU2776" i="1"/>
  <c r="AU936" i="1"/>
  <c r="AU5729" i="1"/>
  <c r="AU1948" i="1"/>
  <c r="AU3612" i="1"/>
  <c r="AU533" i="1"/>
  <c r="AU4296" i="1"/>
  <c r="AU2913" i="1"/>
  <c r="AU1286" i="1"/>
  <c r="AU4948" i="1"/>
  <c r="AU3025" i="1"/>
  <c r="AU3866" i="1"/>
  <c r="AU3700" i="1"/>
  <c r="AU3295" i="1"/>
  <c r="AU2445" i="1"/>
  <c r="AU5302" i="1"/>
  <c r="AU3686" i="1"/>
  <c r="AU4479" i="1"/>
  <c r="AU4918" i="1"/>
  <c r="AU3800" i="1"/>
  <c r="AU926" i="1"/>
  <c r="AU318" i="1"/>
  <c r="AU2004" i="1"/>
  <c r="AU3730" i="1"/>
  <c r="AU3525" i="1"/>
  <c r="AU1689" i="1"/>
  <c r="AU1272" i="1"/>
  <c r="AU540" i="1"/>
  <c r="AU3399" i="1"/>
  <c r="AU150" i="1"/>
  <c r="AU2264" i="1"/>
  <c r="AU486" i="1"/>
  <c r="AU3992" i="1"/>
  <c r="AU2872" i="1"/>
  <c r="AU4919" i="1"/>
  <c r="AU3345" i="1"/>
  <c r="AU367" i="1"/>
  <c r="AU4665" i="1"/>
  <c r="AU1251" i="1"/>
  <c r="AU3214" i="1"/>
  <c r="AU3413" i="1"/>
  <c r="AU3412" i="1"/>
  <c r="AU3217" i="1"/>
  <c r="AU444" i="1"/>
  <c r="AU5088" i="1"/>
  <c r="AU1968" i="1"/>
  <c r="AU71" i="1"/>
  <c r="AU3246" i="1"/>
  <c r="AU5107" i="1"/>
  <c r="AU4155" i="1"/>
  <c r="AU1483" i="1"/>
  <c r="AU5535" i="1"/>
  <c r="AU1366" i="1"/>
  <c r="AU5388" i="1"/>
  <c r="AU970" i="1"/>
  <c r="AU3203" i="1"/>
  <c r="AU858" i="1"/>
  <c r="AU118" i="1"/>
  <c r="AU2302" i="1"/>
  <c r="AU3876" i="1"/>
  <c r="AU1206" i="1"/>
  <c r="AU4762" i="1"/>
  <c r="AU4441" i="1"/>
  <c r="AU5723" i="1"/>
  <c r="AU4057" i="1"/>
  <c r="AU4843" i="1"/>
  <c r="AU4994" i="1"/>
  <c r="AU3668" i="1"/>
  <c r="AU181" i="1"/>
  <c r="AU825" i="1"/>
  <c r="AU2112" i="1"/>
  <c r="AU1630" i="1"/>
  <c r="AU5249" i="1"/>
  <c r="AU2055" i="1"/>
  <c r="AU1886" i="1"/>
  <c r="AU597" i="1"/>
  <c r="AU869" i="1"/>
  <c r="AU22" i="1"/>
  <c r="AU3194" i="1"/>
  <c r="AU5454" i="1"/>
  <c r="AU5141" i="1"/>
  <c r="AU1994" i="1"/>
  <c r="AU2123" i="1"/>
  <c r="AU5248" i="1"/>
  <c r="AU4991" i="1"/>
  <c r="AU5594" i="1"/>
  <c r="AU2424" i="1"/>
  <c r="AU2742" i="1"/>
  <c r="AU806" i="1"/>
  <c r="AU3880" i="1"/>
  <c r="AU766" i="1"/>
  <c r="AU1259" i="1"/>
  <c r="AU5264" i="1"/>
  <c r="AU1138" i="1"/>
  <c r="AU3709" i="1"/>
  <c r="AU123" i="1"/>
  <c r="AU4186" i="1"/>
  <c r="AU949" i="1"/>
  <c r="AU2512" i="1"/>
  <c r="AU1087" i="1"/>
  <c r="AU810" i="1"/>
  <c r="AU1738" i="1"/>
  <c r="AU2298" i="1"/>
  <c r="AU654" i="1"/>
  <c r="AU692" i="1"/>
  <c r="AU3310" i="1"/>
  <c r="AU386" i="1"/>
  <c r="AU832" i="1"/>
  <c r="AU3524" i="1"/>
  <c r="AU247" i="1"/>
  <c r="AU4213" i="1"/>
  <c r="AU393" i="1"/>
  <c r="AU5154" i="1"/>
  <c r="AU1426" i="1"/>
  <c r="AU1516" i="1"/>
  <c r="AU977" i="1"/>
  <c r="AU1404" i="1"/>
  <c r="AU2706" i="1"/>
  <c r="AU439" i="1"/>
  <c r="AU1922" i="1"/>
  <c r="AU1339" i="1"/>
  <c r="AU3055" i="1"/>
  <c r="AU209" i="1"/>
  <c r="AU93" i="1"/>
  <c r="AU1140" i="1"/>
  <c r="AU4374" i="1"/>
  <c r="AU3793" i="1"/>
  <c r="AU752" i="1"/>
  <c r="AU2711" i="1"/>
  <c r="AU5000" i="1"/>
  <c r="AU5410" i="1"/>
  <c r="AU20" i="1"/>
  <c r="AU2544" i="1"/>
  <c r="AU2201" i="1"/>
  <c r="AU79" i="1"/>
  <c r="AU2050" i="1"/>
  <c r="AU5786" i="1"/>
  <c r="AU3597" i="1"/>
  <c r="AU2173" i="1"/>
  <c r="AU1202" i="1"/>
  <c r="AU3619" i="1"/>
  <c r="AU2949" i="1"/>
  <c r="AU1397" i="1"/>
  <c r="AU3916" i="1"/>
  <c r="AU2422" i="1"/>
  <c r="AU1936" i="1"/>
  <c r="AU1168" i="1"/>
  <c r="AU250" i="1"/>
  <c r="AU170" i="1"/>
  <c r="AU352" i="1"/>
  <c r="AU866" i="1"/>
  <c r="AU468" i="1"/>
  <c r="AU3725" i="1"/>
  <c r="AU4161" i="1"/>
  <c r="AU4576" i="1"/>
  <c r="AU5166" i="1"/>
  <c r="AU4753" i="1"/>
  <c r="AU3604" i="1"/>
  <c r="AU4002" i="1"/>
  <c r="AU2412" i="1"/>
  <c r="AU3761" i="1"/>
  <c r="AU2603" i="1"/>
  <c r="AU768" i="1"/>
  <c r="AU948" i="1"/>
  <c r="AU3339" i="1"/>
  <c r="AU2541" i="1"/>
  <c r="AU4775" i="1"/>
  <c r="AU620" i="1"/>
  <c r="AU3398" i="1"/>
  <c r="AU510" i="1"/>
  <c r="AU424" i="1"/>
  <c r="AU3190" i="1"/>
  <c r="AU231" i="1"/>
  <c r="AU588" i="1"/>
  <c r="AU4506" i="1"/>
  <c r="AU1593" i="1"/>
  <c r="AU3777" i="1"/>
  <c r="AU3704" i="1"/>
  <c r="AU3448" i="1"/>
  <c r="AU2583" i="1"/>
  <c r="AU3400" i="1"/>
  <c r="AU4629" i="1"/>
  <c r="AU4512" i="1"/>
  <c r="AU3688" i="1"/>
  <c r="AU565" i="1"/>
  <c r="AU5394" i="1"/>
  <c r="AU3822" i="1"/>
  <c r="AU3474" i="1"/>
  <c r="AU215" i="1"/>
  <c r="AU1464" i="1"/>
  <c r="AU2806" i="1"/>
  <c r="AU1507" i="1"/>
  <c r="AU3124" i="1"/>
  <c r="AU1931" i="1"/>
  <c r="AU3174" i="1"/>
  <c r="AU2859" i="1"/>
  <c r="AU285" i="1"/>
  <c r="AU2748" i="1"/>
  <c r="AU3783" i="1"/>
  <c r="AU5305" i="1"/>
  <c r="AU3971" i="1"/>
  <c r="AU1117" i="1"/>
  <c r="AU1666" i="1"/>
  <c r="AU2628" i="1"/>
  <c r="AU5420" i="1"/>
  <c r="AU915" i="1"/>
  <c r="AU291" i="1"/>
  <c r="AU5243" i="1"/>
  <c r="AU3796" i="1"/>
  <c r="AU5765" i="1"/>
  <c r="AU5053" i="1"/>
  <c r="AU614" i="1"/>
  <c r="AU3578" i="1"/>
  <c r="AU246" i="1"/>
  <c r="AU522" i="1"/>
  <c r="AU4974" i="1"/>
  <c r="AU5650" i="1"/>
  <c r="AU46" i="1"/>
  <c r="AU37" i="1"/>
  <c r="AU5464" i="1"/>
  <c r="AU206" i="1"/>
  <c r="AU4488" i="1"/>
  <c r="AU1401" i="1"/>
  <c r="AU5392" i="1"/>
  <c r="AU196" i="1"/>
  <c r="AU1646" i="1"/>
  <c r="AU2552" i="1"/>
  <c r="AU1463" i="1"/>
  <c r="AU142" i="1"/>
  <c r="AU1221" i="1"/>
  <c r="AU3293" i="1"/>
  <c r="AU3444" i="1"/>
  <c r="AU2697" i="1"/>
  <c r="AU2081" i="1"/>
  <c r="AU823" i="1"/>
  <c r="AU5223" i="1"/>
  <c r="AU3643" i="1"/>
  <c r="AU2877" i="1"/>
  <c r="AU4826" i="1"/>
  <c r="AU419" i="1"/>
  <c r="AU56" i="1"/>
  <c r="AU3676" i="1"/>
  <c r="AU773" i="1"/>
  <c r="AU1758" i="1"/>
  <c r="AU833" i="1"/>
  <c r="AU190" i="1"/>
  <c r="AU391" i="1"/>
  <c r="AU5367" i="1"/>
  <c r="AU5310" i="1"/>
  <c r="AU336" i="1"/>
  <c r="AU506" i="1"/>
  <c r="AU229" i="1"/>
  <c r="AU65" i="1"/>
  <c r="AU2881" i="1"/>
  <c r="AU1386" i="1"/>
  <c r="AU2462" i="1"/>
  <c r="AU3377" i="1"/>
  <c r="AU3289" i="1"/>
  <c r="AU676" i="1"/>
  <c r="AU4125" i="1"/>
  <c r="AU191" i="1"/>
  <c r="AU5671" i="1"/>
  <c r="AU3953" i="1"/>
  <c r="AU1538" i="1"/>
  <c r="AU670" i="1"/>
  <c r="AU2602" i="1"/>
  <c r="AU3781" i="1"/>
  <c r="AU4177" i="1"/>
  <c r="AU360" i="1"/>
  <c r="AU1166" i="1"/>
  <c r="AU5610" i="1"/>
  <c r="AU4698" i="1"/>
  <c r="AU1988" i="1"/>
  <c r="AU4622" i="1"/>
  <c r="AU3233" i="1"/>
  <c r="AU1433" i="1"/>
  <c r="AU5617" i="1"/>
  <c r="AU1893" i="1"/>
  <c r="AU2704" i="1"/>
  <c r="AU589" i="1"/>
  <c r="AU1851" i="1"/>
  <c r="AU4128" i="1"/>
  <c r="AU2007" i="1"/>
  <c r="AU2818" i="1"/>
  <c r="AU454" i="1"/>
  <c r="AU3728" i="1"/>
  <c r="AU4834" i="1"/>
  <c r="AU2909" i="1"/>
  <c r="AU2148" i="1"/>
  <c r="AU3116" i="1"/>
  <c r="AU5128" i="1"/>
  <c r="AU5542" i="1"/>
  <c r="AU60" i="1"/>
  <c r="AU1556" i="1"/>
  <c r="AU5551" i="1"/>
  <c r="AU3736" i="1"/>
  <c r="AU2200" i="1"/>
  <c r="AU860" i="1"/>
  <c r="AU4324" i="1"/>
  <c r="AU52" i="1"/>
  <c r="AU5239" i="1"/>
  <c r="AU591" i="1"/>
  <c r="AU3493" i="1"/>
  <c r="AU5525" i="1"/>
  <c r="AU4447" i="1"/>
  <c r="AU2368" i="1"/>
  <c r="AU3864" i="1"/>
  <c r="AU5353" i="1"/>
  <c r="AU651" i="1"/>
  <c r="AU5369" i="1"/>
  <c r="AU1092" i="1"/>
  <c r="AU1742" i="1"/>
  <c r="AU4620" i="1"/>
  <c r="AU5678" i="1"/>
  <c r="AU44" i="1"/>
  <c r="AU492" i="1"/>
  <c r="AU295" i="1"/>
  <c r="AU435" i="1"/>
  <c r="AU2570" i="1"/>
  <c r="AU1323" i="1"/>
  <c r="AU5042" i="1"/>
  <c r="AU348" i="1"/>
  <c r="AU239" i="1"/>
  <c r="AU3367" i="1"/>
  <c r="AU714" i="1"/>
  <c r="AU3324" i="1"/>
  <c r="AU4392" i="1"/>
  <c r="AU5692" i="1"/>
  <c r="AU4865" i="1"/>
  <c r="AU5251" i="1"/>
  <c r="AU628" i="1"/>
  <c r="AU416" i="1"/>
  <c r="AU5232" i="1"/>
  <c r="AU3820" i="1"/>
  <c r="AU248" i="1"/>
  <c r="AU1225" i="1"/>
  <c r="AU728" i="1"/>
  <c r="AU3163" i="1"/>
  <c r="AU92" i="1"/>
  <c r="AU4090" i="1"/>
  <c r="AU4317" i="1"/>
  <c r="AU1753" i="1"/>
  <c r="AU3858" i="1"/>
  <c r="AU2588" i="1"/>
  <c r="AU5628" i="1"/>
  <c r="AU3877" i="1"/>
  <c r="AU1430" i="1"/>
  <c r="AU90" i="1"/>
  <c r="AU3148" i="1"/>
  <c r="AU1949" i="1"/>
  <c r="AU3863" i="1"/>
  <c r="AU783" i="1"/>
  <c r="AU297" i="1"/>
  <c r="AU428" i="1"/>
  <c r="AU1077" i="1"/>
  <c r="AU4460" i="1"/>
  <c r="AU4523" i="1"/>
  <c r="AU3559" i="1"/>
  <c r="AU4967" i="1"/>
  <c r="AU1178" i="1"/>
  <c r="AU1547" i="1"/>
  <c r="AU67" i="1"/>
  <c r="AU32" i="1"/>
  <c r="AU4293" i="1"/>
  <c r="AU3977" i="1"/>
  <c r="AU2171" i="1"/>
  <c r="AU4745" i="1"/>
  <c r="AU4525" i="1"/>
  <c r="AU120" i="1"/>
  <c r="AU475" i="1"/>
  <c r="AU800" i="1"/>
  <c r="AU1979" i="1"/>
  <c r="AU3823" i="1"/>
  <c r="AU976" i="1"/>
  <c r="AU1595" i="1"/>
  <c r="AU734" i="1"/>
  <c r="AU1950" i="1"/>
  <c r="AU1533" i="1"/>
  <c r="AU4585" i="1"/>
  <c r="AU1365" i="1"/>
  <c r="AU3170" i="1"/>
  <c r="AU3698" i="1"/>
  <c r="AU176" i="1"/>
  <c r="AU3621" i="1"/>
  <c r="AU807" i="1"/>
  <c r="AU3891" i="1"/>
  <c r="AU515" i="1"/>
  <c r="AU7" i="1"/>
  <c r="AU461" i="1"/>
  <c r="AU124" i="1"/>
  <c r="AU377" i="1"/>
  <c r="AU438" i="1"/>
  <c r="AU778" i="1"/>
  <c r="AU3766" i="1"/>
  <c r="AU1974" i="1"/>
  <c r="AU4968" i="1"/>
  <c r="AU3330" i="1"/>
  <c r="AU2337" i="1"/>
  <c r="AU5321" i="1"/>
  <c r="AU5544" i="1"/>
  <c r="AU329" i="1"/>
  <c r="AU3657" i="1"/>
  <c r="AU3990" i="1"/>
  <c r="AU1391" i="1"/>
  <c r="AU303" i="1"/>
  <c r="AU5595" i="1"/>
  <c r="AU3316" i="1"/>
  <c r="AU688" i="1"/>
  <c r="AU312" i="1"/>
  <c r="AU4689" i="1"/>
  <c r="AU4572" i="1"/>
  <c r="AU2596" i="1"/>
  <c r="AU2395" i="1"/>
  <c r="AU5282" i="1"/>
  <c r="AU126" i="1"/>
  <c r="AU836" i="1"/>
  <c r="AU513" i="1"/>
  <c r="AU3391" i="1"/>
  <c r="AU609" i="1"/>
  <c r="AU1331" i="1"/>
  <c r="AU2936" i="1"/>
  <c r="AU4034" i="1"/>
  <c r="AU1791" i="1"/>
  <c r="AU4760" i="1"/>
  <c r="AU5522" i="1"/>
  <c r="AU3535" i="1"/>
  <c r="AU1627" i="1"/>
  <c r="AU5151" i="1"/>
  <c r="AU4926" i="1"/>
  <c r="AU4666" i="1"/>
  <c r="AU4732" i="1"/>
  <c r="AU3192" i="1"/>
  <c r="AU216" i="1"/>
  <c r="AU1132" i="1"/>
  <c r="AU1837" i="1"/>
  <c r="AU3431" i="1"/>
  <c r="AU1072" i="1"/>
  <c r="AU381" i="1"/>
  <c r="AU161" i="1"/>
  <c r="AU3100" i="1"/>
  <c r="AU5637" i="1"/>
  <c r="AU4006" i="1"/>
  <c r="AU218" i="1"/>
  <c r="AU152" i="1"/>
  <c r="AU2766" i="1"/>
  <c r="AU3873" i="1"/>
  <c r="AU5146" i="1"/>
  <c r="AU4695" i="1"/>
  <c r="AU3778" i="1"/>
  <c r="AU253" i="1"/>
  <c r="AU3950" i="1"/>
  <c r="AU4935" i="1"/>
  <c r="AU1754" i="1"/>
  <c r="AU75" i="1"/>
  <c r="AU66" i="1"/>
  <c r="AU3465" i="1"/>
  <c r="AU789" i="1"/>
  <c r="AU5477" i="1"/>
  <c r="AU1534" i="1"/>
  <c r="AU326" i="1"/>
  <c r="AU1370" i="1"/>
  <c r="AU3327" i="1"/>
  <c r="AU1735" i="1"/>
  <c r="AU2887" i="1"/>
  <c r="AU934" i="1"/>
  <c r="AU4459" i="1"/>
  <c r="AU5677" i="1"/>
  <c r="AU411" i="1"/>
  <c r="AU25" i="1"/>
  <c r="AU1147" i="1"/>
  <c r="AU3099" i="1"/>
  <c r="AU813" i="1"/>
  <c r="AU484" i="1"/>
  <c r="AU2330" i="1"/>
  <c r="AU962" i="1"/>
  <c r="AU2485" i="1"/>
  <c r="AU3675" i="1"/>
  <c r="AU652" i="1"/>
  <c r="AU713" i="1"/>
  <c r="AU2147" i="1"/>
  <c r="AU2593" i="1"/>
  <c r="AU3016" i="1"/>
  <c r="AU1302" i="1"/>
  <c r="AU350" i="1"/>
  <c r="AU4242" i="1"/>
  <c r="AU3767" i="1"/>
  <c r="AU2133" i="1"/>
  <c r="AU412" i="1"/>
  <c r="AU3756" i="1"/>
  <c r="AU5800" i="1"/>
  <c r="AU4851" i="1"/>
  <c r="AU2033" i="1"/>
  <c r="AU5506" i="1"/>
  <c r="AU1012" i="1"/>
  <c r="AU1164" i="1"/>
  <c r="AU764" i="1"/>
  <c r="AU2275" i="1"/>
  <c r="AU3611" i="1"/>
  <c r="AU2370" i="1"/>
  <c r="AU324" i="1"/>
  <c r="AU920" i="1"/>
  <c r="AU3309" i="1"/>
  <c r="AU305" i="1"/>
  <c r="AU1859" i="1"/>
  <c r="AU3562" i="1"/>
  <c r="AU1920" i="1"/>
  <c r="AU3414" i="1"/>
  <c r="AU1673" i="1"/>
  <c r="AU137" i="1"/>
  <c r="AU183" i="1"/>
  <c r="AU2196" i="1"/>
  <c r="AU4306" i="1"/>
  <c r="AU5210" i="1"/>
  <c r="AU838" i="1"/>
  <c r="AU3774" i="1"/>
  <c r="AU4553" i="1"/>
  <c r="AU300" i="1"/>
  <c r="AU3153" i="1"/>
  <c r="AU3813" i="1"/>
  <c r="AU5152" i="1"/>
  <c r="AU2715" i="1"/>
  <c r="AU47" i="1"/>
  <c r="AU167" i="1"/>
  <c r="AU3071" i="1"/>
  <c r="AU4443" i="1"/>
  <c r="AU3851" i="1"/>
  <c r="AU415" i="1"/>
  <c r="AU203" i="1"/>
  <c r="AU2237" i="1"/>
  <c r="AU4193" i="1"/>
  <c r="AU15" i="1"/>
  <c r="AU5082" i="1"/>
  <c r="AU1764" i="1"/>
  <c r="AU2977" i="1"/>
  <c r="AU4704" i="1"/>
  <c r="AU147" i="1"/>
  <c r="AU2292" i="1"/>
  <c r="AU1451" i="1"/>
  <c r="AU1574" i="1"/>
  <c r="AU867" i="1"/>
  <c r="AU2448" i="1"/>
  <c r="AU3076" i="1"/>
  <c r="AU3123" i="1"/>
  <c r="AU4829" i="1"/>
  <c r="AU852" i="1"/>
  <c r="AU223" i="1"/>
  <c r="AU2430" i="1"/>
  <c r="AU3336" i="1"/>
  <c r="AU3186" i="1"/>
  <c r="AU68" i="1"/>
  <c r="AU1908" i="1"/>
  <c r="AU418" i="1"/>
  <c r="AU526" i="1"/>
  <c r="AU130" i="1"/>
  <c r="AU2257" i="1"/>
  <c r="AU564" i="1"/>
  <c r="AU4893" i="1"/>
  <c r="AU1855" i="1"/>
  <c r="AU330" i="1"/>
  <c r="AU16" i="1"/>
  <c r="AU1619" i="1"/>
  <c r="AU420" i="1"/>
  <c r="AU1277" i="1"/>
  <c r="AU398" i="1"/>
  <c r="AU219" i="1"/>
  <c r="AU271" i="1"/>
  <c r="AU4159" i="1"/>
  <c r="AU4063" i="1"/>
  <c r="AU3241" i="1"/>
  <c r="AU5050" i="1"/>
  <c r="AU169" i="1"/>
  <c r="AU1658" i="1"/>
  <c r="AU1174" i="1"/>
  <c r="AU1332" i="1"/>
  <c r="AU5759" i="1"/>
  <c r="AU3365" i="1"/>
  <c r="AU449" i="1"/>
  <c r="AU54" i="1"/>
  <c r="AU5102" i="1"/>
  <c r="AU77" i="1"/>
  <c r="AU2816" i="1"/>
  <c r="AU1412" i="1"/>
  <c r="AU2740" i="1"/>
  <c r="AU4539" i="1"/>
  <c r="AU3680" i="1"/>
  <c r="AU4849" i="1"/>
  <c r="AU5645" i="1"/>
  <c r="AU2107" i="1"/>
  <c r="AU4470" i="1"/>
  <c r="AU3162" i="1"/>
  <c r="AU1155" i="1"/>
  <c r="AU3942" i="1"/>
  <c r="AU1728" i="1"/>
  <c r="AU2041" i="1"/>
  <c r="AU2483" i="1"/>
  <c r="AU889" i="1"/>
  <c r="AU3505" i="1"/>
  <c r="AU5127" i="1"/>
  <c r="AU346" i="1"/>
  <c r="AU1586" i="1"/>
  <c r="AU5763" i="1"/>
  <c r="AU4984" i="1"/>
  <c r="AU698" i="1"/>
  <c r="AU536" i="1"/>
  <c r="AU4228" i="1"/>
  <c r="AU3862" i="1"/>
  <c r="AU686" i="1"/>
  <c r="AU2564" i="1"/>
  <c r="AU2931" i="1"/>
  <c r="AU2319" i="1"/>
  <c r="AU3098" i="1"/>
  <c r="AU4291" i="1"/>
  <c r="AU497" i="1"/>
  <c r="AU5148" i="1"/>
  <c r="AU5605" i="1"/>
  <c r="AU1419" i="1"/>
  <c r="AU864" i="1"/>
  <c r="AU4341" i="1"/>
  <c r="AU5374" i="1"/>
  <c r="AU5346" i="1"/>
  <c r="AU2858" i="1"/>
  <c r="AU172" i="1"/>
  <c r="AU3235" i="1"/>
  <c r="AU100" i="1"/>
  <c r="AU1759" i="1"/>
  <c r="AU4439" i="1"/>
  <c r="AU1081" i="1"/>
  <c r="AU2352" i="1"/>
  <c r="AU1163" i="1"/>
  <c r="AU954" i="1"/>
  <c r="AU1521" i="1"/>
  <c r="AU3082" i="1"/>
  <c r="AU5057" i="1"/>
  <c r="AU4352" i="1"/>
  <c r="AU35" i="1"/>
  <c r="AU2619" i="1"/>
  <c r="AU507" i="1"/>
  <c r="AU1318" i="1"/>
  <c r="AU1090" i="1"/>
  <c r="AU1337" i="1"/>
  <c r="AU4776" i="1"/>
  <c r="AU3078" i="1"/>
  <c r="AU5684" i="1"/>
  <c r="AU1363" i="1"/>
  <c r="AU1701" i="1"/>
  <c r="AU2045" i="1"/>
  <c r="AU117" i="1"/>
  <c r="AU5061" i="1"/>
  <c r="AU204" i="1"/>
  <c r="AU1884" i="1"/>
  <c r="AU5023" i="1"/>
  <c r="AU3652" i="1"/>
  <c r="AU3948" i="1"/>
  <c r="AU658" i="1"/>
  <c r="AU1841" i="1"/>
  <c r="AU3358" i="1"/>
  <c r="AU341" i="1"/>
  <c r="AU4176" i="1"/>
  <c r="AU3491" i="1"/>
  <c r="AU485" i="1"/>
  <c r="AU146" i="1"/>
  <c r="AU2072" i="1"/>
  <c r="AU5134" i="1"/>
  <c r="AU325" i="1"/>
  <c r="AU653" i="1"/>
  <c r="AU380" i="1"/>
  <c r="AU2527" i="1"/>
  <c r="AU4703" i="1"/>
  <c r="AU4796" i="1"/>
  <c r="AU11" i="1"/>
  <c r="AU572" i="1"/>
  <c r="AU4715" i="1"/>
  <c r="AU4904" i="1"/>
  <c r="AU2282" i="1"/>
  <c r="AU5476" i="1"/>
  <c r="AU42" i="1"/>
  <c r="AU153" i="1"/>
  <c r="AU3379" i="1"/>
  <c r="AU2882" i="1"/>
  <c r="AU3040" i="1"/>
  <c r="AU3438" i="1"/>
  <c r="AU4602" i="1"/>
  <c r="AU373" i="1"/>
  <c r="AU1868" i="1"/>
  <c r="AU4168" i="1"/>
  <c r="AU4451" i="1"/>
  <c r="AU4736" i="1"/>
  <c r="AU4032" i="1"/>
  <c r="AU5589" i="1"/>
  <c r="AU848" i="1"/>
  <c r="AU2577" i="1"/>
  <c r="AU2490" i="1"/>
  <c r="AU69" i="1"/>
  <c r="AU1840" i="1"/>
  <c r="AU331" i="1"/>
  <c r="AU741" i="1"/>
  <c r="AU4536" i="1"/>
  <c r="AU3323" i="1"/>
  <c r="AU3225" i="1"/>
  <c r="AU2761" i="1"/>
  <c r="AU4886" i="1"/>
  <c r="AU3262" i="1"/>
  <c r="AU3244" i="1"/>
  <c r="AU5238" i="1"/>
  <c r="AU41" i="1"/>
  <c r="AU119" i="1"/>
  <c r="AU643" i="1"/>
  <c r="AU505" i="1"/>
  <c r="AU922" i="1"/>
  <c r="AU855" i="1"/>
  <c r="AU5471" i="1"/>
  <c r="AU753" i="1"/>
  <c r="AU3322" i="1"/>
  <c r="AU2269" i="1"/>
  <c r="AU5632" i="1"/>
  <c r="AU876" i="1"/>
  <c r="AU5541" i="1"/>
  <c r="AU3454" i="1"/>
  <c r="AU2194" i="1"/>
  <c r="AU2126" i="1"/>
  <c r="AU5602" i="1"/>
  <c r="AU5373" i="1"/>
  <c r="AU2331" i="1"/>
  <c r="AU534" i="1"/>
  <c r="AU158" i="1"/>
  <c r="AU3620" i="1"/>
  <c r="AU3797" i="1"/>
  <c r="AU3007" i="1"/>
  <c r="AU1361" i="1"/>
  <c r="AU2106" i="1"/>
  <c r="AU4639" i="1"/>
  <c r="AU2566" i="1"/>
  <c r="AU2826" i="1"/>
  <c r="AU785" i="1"/>
  <c r="AU5798" i="1"/>
  <c r="AU964" i="1"/>
  <c r="AU2434" i="1"/>
  <c r="AU2989" i="1"/>
  <c r="AU237" i="1"/>
  <c r="AU4383" i="1"/>
  <c r="AU3090" i="1"/>
  <c r="AU2182" i="1"/>
  <c r="AU2093" i="1"/>
  <c r="AU141" i="1"/>
  <c r="AU5398" i="1"/>
  <c r="AU585" i="1"/>
  <c r="AU4546" i="1"/>
  <c r="AU4508" i="1"/>
  <c r="AU103" i="1"/>
  <c r="AU4408" i="1"/>
  <c r="AU2309" i="1"/>
  <c r="AU3691" i="1"/>
  <c r="AU1173" i="1"/>
  <c r="AU740" i="1"/>
  <c r="AU4634" i="1"/>
  <c r="AU3284" i="1"/>
  <c r="AU992" i="1"/>
  <c r="AU4566" i="1"/>
  <c r="AU3329" i="1"/>
  <c r="AU221" i="1"/>
  <c r="AU4148" i="1"/>
  <c r="AU5609" i="1"/>
  <c r="AU2629" i="1"/>
  <c r="AU1196" i="1"/>
  <c r="AU4219" i="1"/>
  <c r="AU40" i="1"/>
  <c r="AU1176" i="1"/>
  <c r="AU317" i="1"/>
  <c r="AU2849" i="1"/>
  <c r="AU4004" i="1"/>
  <c r="AU1850" i="1"/>
  <c r="AU2714" i="1"/>
  <c r="AU1260" i="1"/>
  <c r="AU4452" i="1"/>
  <c r="AU4907" i="1"/>
  <c r="AU3706" i="1"/>
  <c r="AU1061" i="1"/>
  <c r="AU2048" i="1"/>
  <c r="AU76" i="1"/>
  <c r="AU128" i="1"/>
  <c r="AU5296" i="1"/>
  <c r="AU4699" i="1"/>
  <c r="AU3651" i="1"/>
  <c r="AU5133" i="1"/>
  <c r="AU355" i="1"/>
  <c r="AU4711" i="1"/>
  <c r="AU139" i="1"/>
  <c r="AU127" i="1"/>
  <c r="AU2890" i="1"/>
  <c r="AU114" i="1"/>
  <c r="AU4925" i="1"/>
  <c r="AU5409" i="1"/>
  <c r="AU3789" i="1"/>
  <c r="AU2053" i="1"/>
  <c r="AU1445" i="1"/>
  <c r="AU4151" i="1"/>
  <c r="AU3497" i="1"/>
  <c r="AU3869" i="1"/>
  <c r="AU210" i="1"/>
  <c r="AU1836" i="1"/>
  <c r="AU634" i="1"/>
  <c r="AU2063" i="1"/>
  <c r="AU4226" i="1"/>
  <c r="AU3968" i="1"/>
  <c r="AU4283" i="1"/>
  <c r="AU2557" i="1"/>
  <c r="AU892" i="1"/>
  <c r="AU84" i="1"/>
  <c r="AU4419" i="1"/>
  <c r="AU4071" i="1"/>
  <c r="AU83" i="1"/>
  <c r="AU4325" i="1"/>
  <c r="AU5114" i="1"/>
  <c r="AU3257" i="1"/>
  <c r="AU3424" i="1"/>
  <c r="AU5676" i="1"/>
  <c r="AU3255" i="1"/>
  <c r="AU1019" i="1"/>
  <c r="AU5215" i="1"/>
  <c r="AU2868" i="1"/>
  <c r="AU1247" i="1"/>
  <c r="AU1235" i="1"/>
  <c r="AU473" i="1"/>
  <c r="AU2443" i="1"/>
  <c r="AU512" i="1"/>
  <c r="AU4490" i="1"/>
  <c r="AU113" i="1"/>
  <c r="AU232" i="1"/>
  <c r="AU363" i="1"/>
  <c r="AU4037" i="1"/>
  <c r="AU908" i="1"/>
  <c r="AU1585" i="1"/>
  <c r="AU1787" i="1"/>
  <c r="AU1076" i="1"/>
  <c r="AU509" i="1"/>
  <c r="AU1130" i="1"/>
  <c r="AU3471" i="1"/>
  <c r="AU262" i="1"/>
  <c r="AU1312" i="1"/>
  <c r="AU110" i="1"/>
  <c r="AU4247" i="1"/>
  <c r="AU3809" i="1"/>
  <c r="AU270" i="1"/>
  <c r="AU102" i="1"/>
  <c r="AU2000" i="1"/>
  <c r="AU441" i="1"/>
  <c r="AU489" i="1"/>
  <c r="AU2717" i="1"/>
  <c r="AU3615" i="1"/>
  <c r="AU4667" i="1"/>
  <c r="AU4348" i="1"/>
  <c r="AU57" i="1"/>
  <c r="AU159" i="1"/>
  <c r="AU1382" i="1"/>
  <c r="AU4091" i="1"/>
  <c r="AU557" i="1"/>
  <c r="AU1762" i="1"/>
  <c r="AU12" i="1"/>
  <c r="AU2364" i="1"/>
  <c r="AU3645" i="1"/>
  <c r="AU28" i="1"/>
  <c r="AU2253" i="1"/>
  <c r="AU2903" i="1"/>
  <c r="AU5641" i="1"/>
  <c r="AU107" i="1"/>
  <c r="AU4957" i="1"/>
  <c r="AU222" i="1"/>
  <c r="AU1193" i="1"/>
  <c r="AU24" i="1"/>
  <c r="AU5256" i="1"/>
  <c r="AU2139" i="1"/>
  <c r="AU4633" i="1"/>
  <c r="AU4427" i="1"/>
  <c r="AU6" i="1"/>
  <c r="AU1554" i="1"/>
  <c r="AU986" i="1"/>
  <c r="AU4473" i="1"/>
  <c r="AU26" i="1"/>
  <c r="AU3710" i="1"/>
  <c r="AU2912" i="1"/>
  <c r="AU996" i="1"/>
  <c r="AU760" i="1"/>
  <c r="AU29" i="1"/>
  <c r="AU188" i="1"/>
  <c r="AU1819" i="1"/>
  <c r="AU490" i="1"/>
  <c r="AU3014" i="1"/>
  <c r="AU618" i="1"/>
  <c r="AU5680" i="1"/>
  <c r="AU483" i="1"/>
  <c r="AU1051" i="1"/>
  <c r="AU5618" i="1"/>
  <c r="AU151" i="1"/>
  <c r="AU4502" i="1"/>
  <c r="AU106" i="1"/>
  <c r="AU1283" i="1"/>
  <c r="AU518" i="1"/>
  <c r="AU202" i="1"/>
  <c r="AU156" i="1"/>
  <c r="AU249" i="1"/>
  <c r="AU3302" i="1"/>
  <c r="AU1385" i="1"/>
  <c r="AU3436" i="1"/>
  <c r="AU2964" i="1"/>
  <c r="AU3835" i="1"/>
  <c r="AU366" i="1"/>
  <c r="AU3140" i="1"/>
  <c r="AU21" i="1"/>
  <c r="AU5378" i="1"/>
  <c r="AU148" i="1"/>
  <c r="AU1452" i="1"/>
  <c r="AU1310" i="1"/>
  <c r="AU94" i="1"/>
  <c r="AU2010" i="1"/>
  <c r="AU2" i="1"/>
  <c r="AU397" i="1"/>
  <c r="AU1304" i="1"/>
  <c r="AU5185" i="1"/>
  <c r="AU1938" i="1"/>
  <c r="AU839" i="1"/>
  <c r="AU3900" i="1"/>
  <c r="AU1347" i="1"/>
  <c r="AU99" i="1"/>
  <c r="AU1069" i="1"/>
  <c r="AU5370" i="1"/>
  <c r="AU624" i="1"/>
  <c r="AU115" i="1"/>
  <c r="AU5631" i="1"/>
  <c r="AU72" i="1"/>
  <c r="AU3596" i="1"/>
  <c r="AU2134" i="1"/>
  <c r="AU2172" i="1"/>
  <c r="AU2575" i="1"/>
  <c r="AU3031" i="1"/>
  <c r="AU1536" i="1"/>
  <c r="AU5774" i="1"/>
  <c r="AU4560" i="1"/>
  <c r="AU136" i="1"/>
  <c r="AU2573" i="1"/>
  <c r="AU3602" i="1"/>
  <c r="AU1226" i="1"/>
  <c r="AU3915" i="1"/>
  <c r="AU9" i="1"/>
  <c r="AU5407" i="1"/>
  <c r="AU1584" i="1"/>
  <c r="AU5304" i="1"/>
  <c r="AU5686" i="1"/>
  <c r="AU4" i="1"/>
  <c r="AU599" i="1"/>
  <c r="AU3784" i="1"/>
  <c r="AU1410" i="1"/>
  <c r="AU4759" i="1"/>
  <c r="AU302" i="1"/>
  <c r="AU31" i="1"/>
  <c r="AU382" i="1"/>
  <c r="AU2189" i="1"/>
  <c r="AU3147" i="1"/>
  <c r="AU1222" i="1"/>
  <c r="AU431" i="1"/>
  <c r="AU304" i="1"/>
  <c r="AU38" i="1"/>
  <c r="AU2821" i="1"/>
  <c r="AU3996" i="1"/>
  <c r="AU288" i="1"/>
  <c r="AU5619" i="1"/>
  <c r="AU4742" i="1"/>
  <c r="AU220" i="1"/>
  <c r="AU27" i="1"/>
  <c r="AU1828" i="1"/>
  <c r="AU937" i="1"/>
  <c r="AU254" i="1"/>
  <c r="AU2397" i="1"/>
  <c r="AU1624" i="1"/>
  <c r="AU179" i="1"/>
  <c r="AU238" i="1"/>
  <c r="AU30" i="1"/>
  <c r="AU4878" i="1"/>
  <c r="AU5015" i="1"/>
  <c r="AU1495" i="1"/>
  <c r="AU4548" i="1"/>
  <c r="AU1729" i="1"/>
  <c r="AU125" i="1"/>
  <c r="AU207" i="1"/>
  <c r="AU3808" i="1"/>
  <c r="AU39" i="1"/>
  <c r="AU4061" i="1"/>
  <c r="AU2910" i="1"/>
  <c r="AU3935" i="1"/>
  <c r="AU1567" i="1"/>
  <c r="AU1633" i="1"/>
  <c r="AU81" i="1"/>
  <c r="AU4301" i="1"/>
  <c r="AU4065" i="1"/>
  <c r="AU1256" i="1"/>
  <c r="AU984" i="1"/>
  <c r="AU116" i="1"/>
  <c r="AU1060" i="1"/>
  <c r="AU4141" i="1"/>
  <c r="AU4358" i="1"/>
  <c r="AU1520" i="1"/>
  <c r="AU263" i="1"/>
  <c r="AU5505" i="1"/>
  <c r="AU1678" i="1"/>
  <c r="AU5598" i="1"/>
  <c r="AU4929" i="1"/>
  <c r="AU62" i="1"/>
  <c r="AU2779" i="1"/>
  <c r="AU4690" i="1"/>
  <c r="AU4149" i="1"/>
  <c r="AU335" i="1"/>
  <c r="AU2857" i="1"/>
  <c r="AU4509" i="1"/>
  <c r="AU145" i="1"/>
  <c r="AU155" i="1"/>
  <c r="AU8" i="1"/>
  <c r="AU726" i="1"/>
  <c r="AU34" i="1"/>
  <c r="AU966" i="1"/>
  <c r="AU80" i="1"/>
  <c r="AU290" i="1"/>
  <c r="AU4748" i="1"/>
  <c r="AU5172" i="1"/>
  <c r="AU307" i="1"/>
  <c r="AU4119" i="1"/>
  <c r="AU4658" i="1"/>
  <c r="AU3714" i="1"/>
  <c r="AU63" i="1"/>
  <c r="AU600" i="1"/>
  <c r="AU4627" i="1"/>
  <c r="AU17" i="1"/>
  <c r="AU5700" i="1"/>
  <c r="AU3228" i="1"/>
  <c r="AU5361" i="1"/>
  <c r="AU945" i="1"/>
  <c r="AU3268" i="1"/>
  <c r="AU4260" i="1"/>
  <c r="AU4803" i="1"/>
  <c r="AU3775" i="1"/>
  <c r="AU5192" i="1"/>
  <c r="AU2161" i="1"/>
  <c r="AU1369" i="1"/>
  <c r="AU2143" i="1"/>
  <c r="AU446" i="1"/>
  <c r="AU1545" i="1"/>
  <c r="AU742" i="1"/>
  <c r="AU4701" i="1"/>
  <c r="AU1180" i="1"/>
  <c r="AU3943" i="1"/>
  <c r="AU584" i="1"/>
  <c r="AU3719" i="1"/>
  <c r="AU3624" i="1"/>
  <c r="AU294" i="1"/>
  <c r="AU376" i="1"/>
  <c r="AU1540" i="1"/>
  <c r="AU2339" i="1"/>
  <c r="AU5423" i="1"/>
  <c r="AU4139" i="1"/>
  <c r="AU1444" i="1"/>
  <c r="AU5" i="1"/>
  <c r="AU269" i="1"/>
  <c r="AU387" i="1"/>
  <c r="AU361" i="1"/>
  <c r="AU314" i="1"/>
  <c r="AU180" i="1"/>
  <c r="AU168" i="1"/>
  <c r="AU4243" i="1"/>
  <c r="AU809" i="1"/>
  <c r="AU5722" i="1"/>
  <c r="AU1364" i="1"/>
  <c r="AU4714" i="1"/>
  <c r="AU481" i="1"/>
  <c r="AU2920" i="1"/>
  <c r="AU5738" i="1"/>
  <c r="AU3036" i="1"/>
  <c r="AU5231" i="1"/>
  <c r="AU1436" i="1"/>
  <c r="AU3416" i="1"/>
  <c r="AU1599" i="1"/>
  <c r="AU36" i="1"/>
  <c r="AU53" i="1"/>
  <c r="AU3938" i="1"/>
  <c r="AU1276" i="1"/>
  <c r="AU4424" i="1"/>
  <c r="AU1371" i="1"/>
  <c r="AU4104" i="1"/>
  <c r="AU4097" i="1"/>
  <c r="AU1170" i="1"/>
  <c r="AU4766" i="1"/>
  <c r="AU33" i="1"/>
  <c r="AU1327" i="1"/>
  <c r="AU49" i="1"/>
</calcChain>
</file>

<file path=xl/sharedStrings.xml><?xml version="1.0" encoding="utf-8"?>
<sst xmlns="http://schemas.openxmlformats.org/spreadsheetml/2006/main" count="23719" uniqueCount="12072">
  <si>
    <t>pegRNA_name</t>
  </si>
  <si>
    <t>LDLR pos</t>
  </si>
  <si>
    <t>Starting AA</t>
  </si>
  <si>
    <t>Final AA</t>
  </si>
  <si>
    <t>Synonymous?</t>
  </si>
  <si>
    <t>Stop?</t>
  </si>
  <si>
    <t>Missense?</t>
  </si>
  <si>
    <t>Ryu 2024 ABE z-score</t>
  </si>
  <si>
    <t>UKB mean LDL-C</t>
  </si>
  <si>
    <t>Endogenous Ex4 PE mu_Z_adj</t>
  </si>
  <si>
    <t>Differential PFAM score</t>
  </si>
  <si>
    <t>edit_rate_mean</t>
  </si>
  <si>
    <t>edit_rate_std</t>
  </si>
  <si>
    <t>mu</t>
  </si>
  <si>
    <t>mu_sd</t>
  </si>
  <si>
    <t>mu_z</t>
  </si>
  <si>
    <t>sd</t>
  </si>
  <si>
    <t>mu_scaled</t>
  </si>
  <si>
    <t>mu_sd_scaled</t>
  </si>
  <si>
    <t>mu_z_scaled</t>
  </si>
  <si>
    <t>sd_scaled</t>
  </si>
  <si>
    <t>novl_scaled</t>
  </si>
  <si>
    <t>mu_adj</t>
  </si>
  <si>
    <t>mu_sd_adj</t>
  </si>
  <si>
    <t>mu_z_adj</t>
  </si>
  <si>
    <t>novl_adj</t>
  </si>
  <si>
    <t>CI[0.025</t>
  </si>
  <si>
    <t>0.975]</t>
  </si>
  <si>
    <t>barcode wo rep6</t>
  </si>
  <si>
    <t>24196_G_Y</t>
  </si>
  <si>
    <t>G</t>
  </si>
  <si>
    <t>Y</t>
  </si>
  <si>
    <t>24325_K_E</t>
  </si>
  <si>
    <t>K</t>
  </si>
  <si>
    <t>E</t>
  </si>
  <si>
    <t>Control_71</t>
  </si>
  <si>
    <t>21380_F__</t>
  </si>
  <si>
    <t>F</t>
  </si>
  <si>
    <t>Z</t>
  </si>
  <si>
    <t>33911_P_C</t>
  </si>
  <si>
    <t>P</t>
  </si>
  <si>
    <t>C</t>
  </si>
  <si>
    <t>30821_L__</t>
  </si>
  <si>
    <t>L</t>
  </si>
  <si>
    <t>200_G__</t>
  </si>
  <si>
    <t>15963_E_W</t>
  </si>
  <si>
    <t>W</t>
  </si>
  <si>
    <t>27521_W_A</t>
  </si>
  <si>
    <t>A</t>
  </si>
  <si>
    <t>24286_T_L</t>
  </si>
  <si>
    <t>T</t>
  </si>
  <si>
    <t>16011_N_S</t>
  </si>
  <si>
    <t>N</t>
  </si>
  <si>
    <t>S</t>
  </si>
  <si>
    <t>16011_N_H</t>
  </si>
  <si>
    <t>H</t>
  </si>
  <si>
    <t>33980_Q_N</t>
  </si>
  <si>
    <t>Q</t>
  </si>
  <si>
    <t>38685_P_E</t>
  </si>
  <si>
    <t>40292_G_V</t>
  </si>
  <si>
    <t>V</t>
  </si>
  <si>
    <t>33920_S_T</t>
  </si>
  <si>
    <t>24283_W__</t>
  </si>
  <si>
    <t>24184_D_A</t>
  </si>
  <si>
    <t>D</t>
  </si>
  <si>
    <t>200_G_V</t>
  </si>
  <si>
    <t>10945_E_S</t>
  </si>
  <si>
    <t>33899_T_L</t>
  </si>
  <si>
    <t>23928_Y__</t>
  </si>
  <si>
    <t>27611_H_Y</t>
  </si>
  <si>
    <t>15906_C_T</t>
  </si>
  <si>
    <t>13362_P_C</t>
  </si>
  <si>
    <t>26794_V__</t>
  </si>
  <si>
    <t>24193_H_V</t>
  </si>
  <si>
    <t>33899_T_H</t>
  </si>
  <si>
    <t>33911_P_T</t>
  </si>
  <si>
    <t>33911_P_H</t>
  </si>
  <si>
    <t>27611_H_T</t>
  </si>
  <si>
    <t>24238_A_R</t>
  </si>
  <si>
    <t>R</t>
  </si>
  <si>
    <t>33914_D_N</t>
  </si>
  <si>
    <t>24280_Y_K</t>
  </si>
  <si>
    <t>24241_P_R</t>
  </si>
  <si>
    <t>30821_L_V</t>
  </si>
  <si>
    <t>24283_W_I</t>
  </si>
  <si>
    <t>I</t>
  </si>
  <si>
    <t>38664_G_V</t>
  </si>
  <si>
    <t>33914_D_D</t>
  </si>
  <si>
    <t>24193_H_K</t>
  </si>
  <si>
    <t>18108_A_F</t>
  </si>
  <si>
    <t>17314_G_D</t>
  </si>
  <si>
    <t>23925_A_V</t>
  </si>
  <si>
    <t>17209_A_F</t>
  </si>
  <si>
    <t>26797_D__</t>
  </si>
  <si>
    <t>24000_P_G</t>
  </si>
  <si>
    <t>24283_W_G</t>
  </si>
  <si>
    <t>15951_D__</t>
  </si>
  <si>
    <t>16158_L_V</t>
  </si>
  <si>
    <t>10912_I_T</t>
  </si>
  <si>
    <t>10918_Y_L</t>
  </si>
  <si>
    <t>23925_A__</t>
  </si>
  <si>
    <t>33920_S_F</t>
  </si>
  <si>
    <t>30827_S_T</t>
  </si>
  <si>
    <t>23925_A_R</t>
  </si>
  <si>
    <t>24238_A__</t>
  </si>
  <si>
    <t>200_G_E</t>
  </si>
  <si>
    <t>22200_N_H</t>
  </si>
  <si>
    <t>18123_D_E</t>
  </si>
  <si>
    <t>31086_P_G</t>
  </si>
  <si>
    <t>23928_Y_E</t>
  </si>
  <si>
    <t>24190_A_T</t>
  </si>
  <si>
    <t>16011_N_R</t>
  </si>
  <si>
    <t>33920_S_G</t>
  </si>
  <si>
    <t>16008_C__</t>
  </si>
  <si>
    <t>21359_E_V</t>
  </si>
  <si>
    <t>26794_V_L</t>
  </si>
  <si>
    <t>21308_D__</t>
  </si>
  <si>
    <t>24015_V_M</t>
  </si>
  <si>
    <t>M</t>
  </si>
  <si>
    <t>24241_P_E</t>
  </si>
  <si>
    <t>24382_V_L</t>
  </si>
  <si>
    <t>16020_T_H</t>
  </si>
  <si>
    <t>200_G_Y</t>
  </si>
  <si>
    <t>24187_R__</t>
  </si>
  <si>
    <t>24382_V_M</t>
  </si>
  <si>
    <t>23931_L_V</t>
  </si>
  <si>
    <t>40280_H_K</t>
  </si>
  <si>
    <t>27530_S_C</t>
  </si>
  <si>
    <t>31047_G_E</t>
  </si>
  <si>
    <t>24283_W_R</t>
  </si>
  <si>
    <t>26797_D_D</t>
  </si>
  <si>
    <t>31062_C_V</t>
  </si>
  <si>
    <t>24190_A_A</t>
  </si>
  <si>
    <t>24280_Y__</t>
  </si>
  <si>
    <t>15984_T_G</t>
  </si>
  <si>
    <t>26800_I_V</t>
  </si>
  <si>
    <t>27521_W_I</t>
  </si>
  <si>
    <t>24051_I_S</t>
  </si>
  <si>
    <t>23928_Y_L</t>
  </si>
  <si>
    <t>24036_V_L</t>
  </si>
  <si>
    <t>27500_L_Q</t>
  </si>
  <si>
    <t>26794_V_G</t>
  </si>
  <si>
    <t>15960_D_H</t>
  </si>
  <si>
    <t>24193_H_E</t>
  </si>
  <si>
    <t>17209_A_A</t>
  </si>
  <si>
    <t>40283_N_D</t>
  </si>
  <si>
    <t>15951_D_V</t>
  </si>
  <si>
    <t>33902_R_R</t>
  </si>
  <si>
    <t>40157_L_G</t>
  </si>
  <si>
    <t>27530_S_K</t>
  </si>
  <si>
    <t>21377_G_D</t>
  </si>
  <si>
    <t>15900_G_G</t>
  </si>
  <si>
    <t>26791_G_A</t>
  </si>
  <si>
    <t>15945_C_V</t>
  </si>
  <si>
    <t>16008_C_C</t>
  </si>
  <si>
    <t>41947_V_G</t>
  </si>
  <si>
    <t>27503_L_G</t>
  </si>
  <si>
    <t>24328_G__</t>
  </si>
  <si>
    <t>27608_A_G</t>
  </si>
  <si>
    <t>191_G_Y</t>
  </si>
  <si>
    <t>33875_A_G</t>
  </si>
  <si>
    <t>26800_I__</t>
  </si>
  <si>
    <t>23928_Y_K</t>
  </si>
  <si>
    <t>38685_P_S</t>
  </si>
  <si>
    <t>40292_G_E</t>
  </si>
  <si>
    <t>31059_L_L</t>
  </si>
  <si>
    <t>26797_D_L</t>
  </si>
  <si>
    <t>33896_T_T</t>
  </si>
  <si>
    <t>33902_R_A</t>
  </si>
  <si>
    <t>26788_N_S</t>
  </si>
  <si>
    <t>33923_R_Q</t>
  </si>
  <si>
    <t>40283_N_L</t>
  </si>
  <si>
    <t>23991_S_R</t>
  </si>
  <si>
    <t>24286_T_N</t>
  </si>
  <si>
    <t>16212_K_T</t>
  </si>
  <si>
    <t>10972_Q__</t>
  </si>
  <si>
    <t>33911_P_S</t>
  </si>
  <si>
    <t>27521_W_S</t>
  </si>
  <si>
    <t>24283_W_C</t>
  </si>
  <si>
    <t>41932_S_T</t>
  </si>
  <si>
    <t>38679_K_G</t>
  </si>
  <si>
    <t>31062_C_T</t>
  </si>
  <si>
    <t>22179_T_G</t>
  </si>
  <si>
    <t>15966_A_T</t>
  </si>
  <si>
    <t>40304_P_C</t>
  </si>
  <si>
    <t>15918_Q_K</t>
  </si>
  <si>
    <t>33914_D_H</t>
  </si>
  <si>
    <t>21377_G_Y</t>
  </si>
  <si>
    <t>27515_L_L</t>
  </si>
  <si>
    <t>15915_R_T</t>
  </si>
  <si>
    <t>24289_D_R</t>
  </si>
  <si>
    <t>10969_S_L</t>
  </si>
  <si>
    <t>24277_I_S</t>
  </si>
  <si>
    <t>22185_S_K</t>
  </si>
  <si>
    <t>22224_Q_V</t>
  </si>
  <si>
    <t>26794_V_R</t>
  </si>
  <si>
    <t>15966_A__</t>
  </si>
  <si>
    <t>24289_D_L</t>
  </si>
  <si>
    <t>27503_L_Y</t>
  </si>
  <si>
    <t>15918_Q__</t>
  </si>
  <si>
    <t>16077_D_D</t>
  </si>
  <si>
    <t>10915_S_T</t>
  </si>
  <si>
    <t>15945_C__</t>
  </si>
  <si>
    <t>23925_A_T</t>
  </si>
  <si>
    <t>15969_S_K</t>
  </si>
  <si>
    <t>30812_A_R</t>
  </si>
  <si>
    <t>21377_G_S</t>
  </si>
  <si>
    <t>27521_W__</t>
  </si>
  <si>
    <t>27521_W_R</t>
  </si>
  <si>
    <t>16128_S_R</t>
  </si>
  <si>
    <t>38718_P_C</t>
  </si>
  <si>
    <t>31083_N_R</t>
  </si>
  <si>
    <t>24373_R_D</t>
  </si>
  <si>
    <t>24030_T_T</t>
  </si>
  <si>
    <t>22206_E_S</t>
  </si>
  <si>
    <t>18123_D_R</t>
  </si>
  <si>
    <t>21383_Q__</t>
  </si>
  <si>
    <t>24385_V_L</t>
  </si>
  <si>
    <t>40274_I_R</t>
  </si>
  <si>
    <t>16029_P_L</t>
  </si>
  <si>
    <t>24196_G__</t>
  </si>
  <si>
    <t>38718_P_E</t>
  </si>
  <si>
    <t>16101_G_V</t>
  </si>
  <si>
    <t>24196_G_C</t>
  </si>
  <si>
    <t>27590_E_S</t>
  </si>
  <si>
    <t>27521_W_C</t>
  </si>
  <si>
    <t>10963_D_D</t>
  </si>
  <si>
    <t>15939_R_T</t>
  </si>
  <si>
    <t>13404_G_S</t>
  </si>
  <si>
    <t>23931_L_Y</t>
  </si>
  <si>
    <t>21371_P_H</t>
  </si>
  <si>
    <t>21362_C__</t>
  </si>
  <si>
    <t>30827_S_L</t>
  </si>
  <si>
    <t>33920_S_L</t>
  </si>
  <si>
    <t>16020_T_G</t>
  </si>
  <si>
    <t>30827_S__</t>
  </si>
  <si>
    <t>16143_F_R</t>
  </si>
  <si>
    <t>15963_E_D</t>
  </si>
  <si>
    <t>16218_K__</t>
  </si>
  <si>
    <t>23925_A_F</t>
  </si>
  <si>
    <t>24328_G_S</t>
  </si>
  <si>
    <t>30761_E_Q</t>
  </si>
  <si>
    <t>24289_D_H</t>
  </si>
  <si>
    <t>10912_I_R</t>
  </si>
  <si>
    <t>30815_E_V</t>
  </si>
  <si>
    <t>40277_C_V</t>
  </si>
  <si>
    <t>30824_L_V</t>
  </si>
  <si>
    <t>24286_T_H</t>
  </si>
  <si>
    <t>24190_A_G</t>
  </si>
  <si>
    <t>41950_A_F</t>
  </si>
  <si>
    <t>22182_C_Y</t>
  </si>
  <si>
    <t>16020_T_L</t>
  </si>
  <si>
    <t>31065_L_L</t>
  </si>
  <si>
    <t>26797_D_A</t>
  </si>
  <si>
    <t>21365_L_V</t>
  </si>
  <si>
    <t>27503_L_V</t>
  </si>
  <si>
    <t>38715_L_H</t>
  </si>
  <si>
    <t>15939_R_A</t>
  </si>
  <si>
    <t>33980_Q_V</t>
  </si>
  <si>
    <t>40304_P_G</t>
  </si>
  <si>
    <t>30776_A_R</t>
  </si>
  <si>
    <t>33881_R_V</t>
  </si>
  <si>
    <t>33875_A_R</t>
  </si>
  <si>
    <t>26791_G_Y</t>
  </si>
  <si>
    <t>16023_C_H</t>
  </si>
  <si>
    <t>38664_G_Y</t>
  </si>
  <si>
    <t>18087_L_Q</t>
  </si>
  <si>
    <t>33920_S_K</t>
  </si>
  <si>
    <t>31062_C_G</t>
  </si>
  <si>
    <t>24193_H_T</t>
  </si>
  <si>
    <t>40283_N_R</t>
  </si>
  <si>
    <t>15918_Q_F</t>
  </si>
  <si>
    <t>16101_G_E</t>
  </si>
  <si>
    <t>15891_C_R</t>
  </si>
  <si>
    <t>33911_P_E</t>
  </si>
  <si>
    <t>16098_R_A</t>
  </si>
  <si>
    <t>15876_Q_F</t>
  </si>
  <si>
    <t>10918_Y_T</t>
  </si>
  <si>
    <t>17284_Y_L</t>
  </si>
  <si>
    <t>24190_A__</t>
  </si>
  <si>
    <t>15885_F_R</t>
  </si>
  <si>
    <t>18123_D_N</t>
  </si>
  <si>
    <t>24370_P_E</t>
  </si>
  <si>
    <t>26791_G_V</t>
  </si>
  <si>
    <t>40292_G_D</t>
  </si>
  <si>
    <t>41950_A_T</t>
  </si>
  <si>
    <t>26800_I_R</t>
  </si>
  <si>
    <t>24382_V_T</t>
  </si>
  <si>
    <t>15957_S_L</t>
  </si>
  <si>
    <t>10918_Y_E</t>
  </si>
  <si>
    <t>24196_G_V</t>
  </si>
  <si>
    <t>31065_L_Y</t>
  </si>
  <si>
    <t>24262_W_R</t>
  </si>
  <si>
    <t>22182_C_S</t>
  </si>
  <si>
    <t>33956_V_L</t>
  </si>
  <si>
    <t>15918_Q_Q</t>
  </si>
  <si>
    <t>21377_G_C</t>
  </si>
  <si>
    <t>33905_P_L</t>
  </si>
  <si>
    <t>33911_P_G</t>
  </si>
  <si>
    <t>15918_Q_S</t>
  </si>
  <si>
    <t>24048_R_V</t>
  </si>
  <si>
    <t>22176_D_N</t>
  </si>
  <si>
    <t>27575_R_T</t>
  </si>
  <si>
    <t>10945_E_V</t>
  </si>
  <si>
    <t>40283_N_H</t>
  </si>
  <si>
    <t>38697_R_T</t>
  </si>
  <si>
    <t>33899_T_A</t>
  </si>
  <si>
    <t>16212_K__</t>
  </si>
  <si>
    <t>24232_I_I</t>
  </si>
  <si>
    <t>41947_V_L</t>
  </si>
  <si>
    <t>22224_Q__</t>
  </si>
  <si>
    <t>26800_I_M</t>
  </si>
  <si>
    <t>33929_P_E</t>
  </si>
  <si>
    <t>33911_P_P</t>
  </si>
  <si>
    <t>26833_P_G</t>
  </si>
  <si>
    <t>33896_T_H</t>
  </si>
  <si>
    <t>13395_C_R</t>
  </si>
  <si>
    <t>17212_T_G</t>
  </si>
  <si>
    <t>33917_T_T</t>
  </si>
  <si>
    <t>27611_H_H</t>
  </si>
  <si>
    <t>15876_Q__</t>
  </si>
  <si>
    <t>40304_P_E</t>
  </si>
  <si>
    <t>24238_A_G</t>
  </si>
  <si>
    <t>22269_K__</t>
  </si>
  <si>
    <t>16011_N__</t>
  </si>
  <si>
    <t>23991_S_K</t>
  </si>
  <si>
    <t>18105_M_Y</t>
  </si>
  <si>
    <t>24373_R_T</t>
  </si>
  <si>
    <t>30821_L_G</t>
  </si>
  <si>
    <t>38685_P_H</t>
  </si>
  <si>
    <t>15903_K_T</t>
  </si>
  <si>
    <t>15951_D_R</t>
  </si>
  <si>
    <t>27587_L_Y</t>
  </si>
  <si>
    <t>22182_C_G</t>
  </si>
  <si>
    <t>24283_W_L</t>
  </si>
  <si>
    <t>40304_P_S</t>
  </si>
  <si>
    <t>24184_D_L</t>
  </si>
  <si>
    <t>31095_P_G</t>
  </si>
  <si>
    <t>16020_T_I</t>
  </si>
  <si>
    <t>33896_T_A</t>
  </si>
  <si>
    <t>24280_Y_Y</t>
  </si>
  <si>
    <t>30851_H_E</t>
  </si>
  <si>
    <t>26794_V_V</t>
  </si>
  <si>
    <t>24190_A_F</t>
  </si>
  <si>
    <t>40280_H_V</t>
  </si>
  <si>
    <t>10915_S__</t>
  </si>
  <si>
    <t>31059_L_P</t>
  </si>
  <si>
    <t>33896_T_I</t>
  </si>
  <si>
    <t>16020_T_K</t>
  </si>
  <si>
    <t>22179_T_N</t>
  </si>
  <si>
    <t>17314_G_E</t>
  </si>
  <si>
    <t>16143_F_M</t>
  </si>
  <si>
    <t>15963_E_K</t>
  </si>
  <si>
    <t>15963_E__</t>
  </si>
  <si>
    <t>15879_D_L</t>
  </si>
  <si>
    <t>16212_K_R</t>
  </si>
  <si>
    <t>10918_Y_K</t>
  </si>
  <si>
    <t>22179_T_H</t>
  </si>
  <si>
    <t>31065_L_G</t>
  </si>
  <si>
    <t>31083_N_N</t>
  </si>
  <si>
    <t>27611_H_Q</t>
  </si>
  <si>
    <t>31053_Q_V</t>
  </si>
  <si>
    <t>15987_C_W</t>
  </si>
  <si>
    <t>27500_L_V</t>
  </si>
  <si>
    <t>31065_L_V</t>
  </si>
  <si>
    <t>22185_S_L</t>
  </si>
  <si>
    <t>33914_D_L</t>
  </si>
  <si>
    <t>24190_A_S</t>
  </si>
  <si>
    <t>10957_G_S</t>
  </si>
  <si>
    <t>13404_G_V</t>
  </si>
  <si>
    <t>33914_D_R</t>
  </si>
  <si>
    <t>24247_G_E</t>
  </si>
  <si>
    <t>24370_P__</t>
  </si>
  <si>
    <t>30842_V_T</t>
  </si>
  <si>
    <t>30851_H_K</t>
  </si>
  <si>
    <t>24286_T__</t>
  </si>
  <si>
    <t>24036_V_T</t>
  </si>
  <si>
    <t>40292_G_S</t>
  </si>
  <si>
    <t>30824_L_Q</t>
  </si>
  <si>
    <t>13404_G_C</t>
  </si>
  <si>
    <t>30773_S_S</t>
  </si>
  <si>
    <t>27587_L_G</t>
  </si>
  <si>
    <t>33944_G_A</t>
  </si>
  <si>
    <t>24036_V_A</t>
  </si>
  <si>
    <t>10969_S_G</t>
  </si>
  <si>
    <t>23991_S_T</t>
  </si>
  <si>
    <t>15984_T_I</t>
  </si>
  <si>
    <t>40274_I_L</t>
  </si>
  <si>
    <t>16131_P__</t>
  </si>
  <si>
    <t>40157_L_V</t>
  </si>
  <si>
    <t>24385_V_T</t>
  </si>
  <si>
    <t>31104_T_H</t>
  </si>
  <si>
    <t>16218_K_R</t>
  </si>
  <si>
    <t>18123_D_V</t>
  </si>
  <si>
    <t>23946_R_D</t>
  </si>
  <si>
    <t>15984_T_T</t>
  </si>
  <si>
    <t>24373_R_G</t>
  </si>
  <si>
    <t>33899_T_T</t>
  </si>
  <si>
    <t>24235_Q_V</t>
  </si>
  <si>
    <t>31143_M_Y</t>
  </si>
  <si>
    <t>33896_T_L</t>
  </si>
  <si>
    <t>221_V_L</t>
  </si>
  <si>
    <t>17284_Y_E</t>
  </si>
  <si>
    <t>10918_Y_C</t>
  </si>
  <si>
    <t>16098_R__</t>
  </si>
  <si>
    <t>15987_C_S</t>
  </si>
  <si>
    <t>26791_G_D</t>
  </si>
  <si>
    <t>15945_C_W</t>
  </si>
  <si>
    <t>10957_G__</t>
  </si>
  <si>
    <t>24388_D_E</t>
  </si>
  <si>
    <t>27530_S__</t>
  </si>
  <si>
    <t>21362_C_F</t>
  </si>
  <si>
    <t>16098_R_D</t>
  </si>
  <si>
    <t>38682_K_R</t>
  </si>
  <si>
    <t>40280_H_T</t>
  </si>
  <si>
    <t>21362_C_Y</t>
  </si>
  <si>
    <t>24030_T_A</t>
  </si>
  <si>
    <t>23991_S_L</t>
  </si>
  <si>
    <t>30830_P_E</t>
  </si>
  <si>
    <t>41938_E_Q</t>
  </si>
  <si>
    <t>31059_L_Q</t>
  </si>
  <si>
    <t>24184_D_D</t>
  </si>
  <si>
    <t>21362_C_S</t>
  </si>
  <si>
    <t>24328_G_Y</t>
  </si>
  <si>
    <t>31143_M_R</t>
  </si>
  <si>
    <t>18072_G_Y</t>
  </si>
  <si>
    <t>24012_N_R</t>
  </si>
  <si>
    <t>31107_C_D</t>
  </si>
  <si>
    <t>33905_P_H</t>
  </si>
  <si>
    <t>33827_V_R</t>
  </si>
  <si>
    <t>18123_D_A</t>
  </si>
  <si>
    <t>24009_R_D</t>
  </si>
  <si>
    <t>16014_S_G</t>
  </si>
  <si>
    <t>24328_G_D</t>
  </si>
  <si>
    <t>24196_G_E</t>
  </si>
  <si>
    <t>22224_Q_N</t>
  </si>
  <si>
    <t>22218_K_L</t>
  </si>
  <si>
    <t>24328_G_V</t>
  </si>
  <si>
    <t>33923_R_A</t>
  </si>
  <si>
    <t>24382_V__</t>
  </si>
  <si>
    <t>15903_K__</t>
  </si>
  <si>
    <t>21359_E_D</t>
  </si>
  <si>
    <t>21371_P__</t>
  </si>
  <si>
    <t>38718_P_H</t>
  </si>
  <si>
    <t>38685_P_G</t>
  </si>
  <si>
    <t>38718_P_R</t>
  </si>
  <si>
    <t>15921_F_S</t>
  </si>
  <si>
    <t>31107_C_R</t>
  </si>
  <si>
    <t>31086_P_C</t>
  </si>
  <si>
    <t>33854_R_D</t>
  </si>
  <si>
    <t>33953_T_H</t>
  </si>
  <si>
    <t>33902_R_D</t>
  </si>
  <si>
    <t>31047_G_G</t>
  </si>
  <si>
    <t>200_G_G</t>
  </si>
  <si>
    <t>22182_C_T</t>
  </si>
  <si>
    <t>15879_D__</t>
  </si>
  <si>
    <t>22203_L_Y</t>
  </si>
  <si>
    <t>33962_I_R</t>
  </si>
  <si>
    <t>24286_T_A</t>
  </si>
  <si>
    <t>24376_A_V</t>
  </si>
  <si>
    <t>17293_K_G</t>
  </si>
  <si>
    <t>18123_D_D</t>
  </si>
  <si>
    <t>10951_Q_V</t>
  </si>
  <si>
    <t>18108_A__</t>
  </si>
  <si>
    <t>16074_S_T</t>
  </si>
  <si>
    <t>13362_P_S</t>
  </si>
  <si>
    <t>26794_V_T</t>
  </si>
  <si>
    <t>30782_R_C</t>
  </si>
  <si>
    <t>13404_G_Y</t>
  </si>
  <si>
    <t>31143_M_I</t>
  </si>
  <si>
    <t>24328_G_E</t>
  </si>
  <si>
    <t>31107_C_G</t>
  </si>
  <si>
    <t>15975_P__</t>
  </si>
  <si>
    <t>10948_C_Y</t>
  </si>
  <si>
    <t>16215_D_L</t>
  </si>
  <si>
    <t>Control_275</t>
  </si>
  <si>
    <t>27500_L__</t>
  </si>
  <si>
    <t>17293_K_R</t>
  </si>
  <si>
    <t>26845_T_K</t>
  </si>
  <si>
    <t>33914_D_A</t>
  </si>
  <si>
    <t>21362_C_R</t>
  </si>
  <si>
    <t>13413_E_A</t>
  </si>
  <si>
    <t>31068_P_C</t>
  </si>
  <si>
    <t>22221_C_Y</t>
  </si>
  <si>
    <t>23994_L_V</t>
  </si>
  <si>
    <t>33872_T_T</t>
  </si>
  <si>
    <t>33944_G_E</t>
  </si>
  <si>
    <t>18117_C_F</t>
  </si>
  <si>
    <t>16131_P_T</t>
  </si>
  <si>
    <t>17284_Y__</t>
  </si>
  <si>
    <t>30773_S_T</t>
  </si>
  <si>
    <t>15903_K_L</t>
  </si>
  <si>
    <t>33902_R_Q</t>
  </si>
  <si>
    <t>38718_P_G</t>
  </si>
  <si>
    <t>16014_S_K</t>
  </si>
  <si>
    <t>15942_D_D</t>
  </si>
  <si>
    <t>30785_L__</t>
  </si>
  <si>
    <t>23925_A_D</t>
  </si>
  <si>
    <t>22176_D_D</t>
  </si>
  <si>
    <t>27587_L_V</t>
  </si>
  <si>
    <t>31089_H_Y</t>
  </si>
  <si>
    <t>21308_D_L</t>
  </si>
  <si>
    <t>21308_D_R</t>
  </si>
  <si>
    <t>27509_G_E</t>
  </si>
  <si>
    <t>15945_C_G</t>
  </si>
  <si>
    <t>15975_P_G</t>
  </si>
  <si>
    <t>21377_G__</t>
  </si>
  <si>
    <t>13389_V_T</t>
  </si>
  <si>
    <t>15963_E_E</t>
  </si>
  <si>
    <t>24289_D_G</t>
  </si>
  <si>
    <t>26803_Y_L</t>
  </si>
  <si>
    <t>40268_V_I</t>
  </si>
  <si>
    <t>Control_4</t>
  </si>
  <si>
    <t>17230_F_M</t>
  </si>
  <si>
    <t>15915_R_A</t>
  </si>
  <si>
    <t>16143_F_G</t>
  </si>
  <si>
    <t>21359_E_E</t>
  </si>
  <si>
    <t>27608_A__</t>
  </si>
  <si>
    <t>15876_Q_Q</t>
  </si>
  <si>
    <t>41935_L_Y</t>
  </si>
  <si>
    <t>21383_Q_N</t>
  </si>
  <si>
    <t>26800_I_I</t>
  </si>
  <si>
    <t>22179_T_T</t>
  </si>
  <si>
    <t>24280_Y_T</t>
  </si>
  <si>
    <t>27608_A_A</t>
  </si>
  <si>
    <t>33905_P_C</t>
  </si>
  <si>
    <t>17209_A__</t>
  </si>
  <si>
    <t>10945_E_E</t>
  </si>
  <si>
    <t>15885_F_F</t>
  </si>
  <si>
    <t>30782_R_H</t>
  </si>
  <si>
    <t>17284_Y_K</t>
  </si>
  <si>
    <t>21377_G_V</t>
  </si>
  <si>
    <t>38679_K_T</t>
  </si>
  <si>
    <t>15918_Q_V</t>
  </si>
  <si>
    <t>40274_I_V</t>
  </si>
  <si>
    <t>21359_E_G</t>
  </si>
  <si>
    <t>13392_D_Y</t>
  </si>
  <si>
    <t>26836_N_D</t>
  </si>
  <si>
    <t>38697_R_S</t>
  </si>
  <si>
    <t>15894_H_V</t>
  </si>
  <si>
    <t>15975_P_C</t>
  </si>
  <si>
    <t>15900_G_Y</t>
  </si>
  <si>
    <t>31050_C_R</t>
  </si>
  <si>
    <t>24000_P_C</t>
  </si>
  <si>
    <t>16215_D_H</t>
  </si>
  <si>
    <t>24385_V__</t>
  </si>
  <si>
    <t>33944_G_S</t>
  </si>
  <si>
    <t>15900_G_S</t>
  </si>
  <si>
    <t>17281_E_E</t>
  </si>
  <si>
    <t>24048_R_D</t>
  </si>
  <si>
    <t>30767_I_R</t>
  </si>
  <si>
    <t>23925_A_S</t>
  </si>
  <si>
    <t>15915_R_V</t>
  </si>
  <si>
    <t>33926_L_L</t>
  </si>
  <si>
    <t>16092_R_H</t>
  </si>
  <si>
    <t>15882_E_V</t>
  </si>
  <si>
    <t>16074_S_P</t>
  </si>
  <si>
    <t>27500_L_I</t>
  </si>
  <si>
    <t>200_G_S</t>
  </si>
  <si>
    <t>22269_K_E</t>
  </si>
  <si>
    <t>24009_R_A</t>
  </si>
  <si>
    <t>26791_G__</t>
  </si>
  <si>
    <t>23991_S_G</t>
  </si>
  <si>
    <t>38721_I_R</t>
  </si>
  <si>
    <t>10945_E_Q</t>
  </si>
  <si>
    <t>30773_S__</t>
  </si>
  <si>
    <t>10915_S_K</t>
  </si>
  <si>
    <t>15915_R__</t>
  </si>
  <si>
    <t>40256_T_H</t>
  </si>
  <si>
    <t>40289_D_L</t>
  </si>
  <si>
    <t>16215_D__</t>
  </si>
  <si>
    <t>27503_L__</t>
  </si>
  <si>
    <t>24364_S__</t>
  </si>
  <si>
    <t>22218_K_G</t>
  </si>
  <si>
    <t>40268_V_R</t>
  </si>
  <si>
    <t>24250_L__</t>
  </si>
  <si>
    <t>24241_P_H</t>
  </si>
  <si>
    <t>15984_T_L</t>
  </si>
  <si>
    <t>21305_L__</t>
  </si>
  <si>
    <t>26830_W__</t>
  </si>
  <si>
    <t>13404_G_E</t>
  </si>
  <si>
    <t>18123_D_H</t>
  </si>
  <si>
    <t>38682_K_Q</t>
  </si>
  <si>
    <t>15987_C_D</t>
  </si>
  <si>
    <t>33875_A_F</t>
  </si>
  <si>
    <t>22206_E_Q</t>
  </si>
  <si>
    <t>24027_D_H</t>
  </si>
  <si>
    <t>23931_L_G</t>
  </si>
  <si>
    <t>16212_K_N</t>
  </si>
  <si>
    <t>15975_P_R</t>
  </si>
  <si>
    <t>27602_R__</t>
  </si>
  <si>
    <t>17209_A_R</t>
  </si>
  <si>
    <t>16098_R_T</t>
  </si>
  <si>
    <t>33881_R_R</t>
  </si>
  <si>
    <t>38664_G_S</t>
  </si>
  <si>
    <t>33905_P_S</t>
  </si>
  <si>
    <t>30818_N_R</t>
  </si>
  <si>
    <t>33836_Q_F</t>
  </si>
  <si>
    <t>26791_G_R</t>
  </si>
  <si>
    <t>17293_K_K</t>
  </si>
  <si>
    <t>30779_N_N</t>
  </si>
  <si>
    <t>16077_D_A</t>
  </si>
  <si>
    <t>40265_E_V</t>
  </si>
  <si>
    <t>24241_P_G</t>
  </si>
  <si>
    <t>31050_C_F</t>
  </si>
  <si>
    <t>26788_N_R</t>
  </si>
  <si>
    <t>26839_G_D</t>
  </si>
  <si>
    <t>215_W__</t>
  </si>
  <si>
    <t>33821_A_G</t>
  </si>
  <si>
    <t>38721_I_V</t>
  </si>
  <si>
    <t>31062_C_H</t>
  </si>
  <si>
    <t>41950_A_R</t>
  </si>
  <si>
    <t>10897_Q_V</t>
  </si>
  <si>
    <t>24187_R_D</t>
  </si>
  <si>
    <t>33902_R_V</t>
  </si>
  <si>
    <t>24181_L_Q</t>
  </si>
  <si>
    <t>33854_R_T</t>
  </si>
  <si>
    <t>10975_E_Q</t>
  </si>
  <si>
    <t>16212_K_E</t>
  </si>
  <si>
    <t>13392_D_L</t>
  </si>
  <si>
    <t>26836_N_H</t>
  </si>
  <si>
    <t>16137_S__</t>
  </si>
  <si>
    <t>24373_R__</t>
  </si>
  <si>
    <t>15915_R_D</t>
  </si>
  <si>
    <t>21344_L_V</t>
  </si>
  <si>
    <t>17209_A_G</t>
  </si>
  <si>
    <t>40289_D_N</t>
  </si>
  <si>
    <t>15879_D_E</t>
  </si>
  <si>
    <t>21362_C_G</t>
  </si>
  <si>
    <t>27590_E_W</t>
  </si>
  <si>
    <t>24003_N_H</t>
  </si>
  <si>
    <t>41950_A_V</t>
  </si>
  <si>
    <t>22185_S_T</t>
  </si>
  <si>
    <t>24009_R_T</t>
  </si>
  <si>
    <t>26833_P_P</t>
  </si>
  <si>
    <t>16029_P_C</t>
  </si>
  <si>
    <t>16029_P_S</t>
  </si>
  <si>
    <t>24036_V_M</t>
  </si>
  <si>
    <t>16140_A_R</t>
  </si>
  <si>
    <t>15987_C_R</t>
  </si>
  <si>
    <t>40286_Q_V</t>
  </si>
  <si>
    <t>31062_C_Y</t>
  </si>
  <si>
    <t>18120_R_Q</t>
  </si>
  <si>
    <t>22218_K_T</t>
  </si>
  <si>
    <t>15951_D_A</t>
  </si>
  <si>
    <t>16143_F_C</t>
  </si>
  <si>
    <t>13392_D_N</t>
  </si>
  <si>
    <t>23931_L_L</t>
  </si>
  <si>
    <t>16014_S__</t>
  </si>
  <si>
    <t>31062_C_S</t>
  </si>
  <si>
    <t>13404_G__</t>
  </si>
  <si>
    <t>17293_K__</t>
  </si>
  <si>
    <t>27515_L_G</t>
  </si>
  <si>
    <t>22182_C__</t>
  </si>
  <si>
    <t>27572_N_S</t>
  </si>
  <si>
    <t>24003_N_D</t>
  </si>
  <si>
    <t>24187_R_T</t>
  </si>
  <si>
    <t>10975_E_V</t>
  </si>
  <si>
    <t>26845_T_N</t>
  </si>
  <si>
    <t>27515_L__</t>
  </si>
  <si>
    <t>33860_K_K</t>
  </si>
  <si>
    <t>26800_I_L</t>
  </si>
  <si>
    <t>24196_G_S</t>
  </si>
  <si>
    <t>31089_H_T</t>
  </si>
  <si>
    <t>16149_F_G</t>
  </si>
  <si>
    <t>24226_R_G</t>
  </si>
  <si>
    <t>15984_T_H</t>
  </si>
  <si>
    <t>24316_A_T</t>
  </si>
  <si>
    <t>21383_Q_V</t>
  </si>
  <si>
    <t>38706_S_L</t>
  </si>
  <si>
    <t>15903_K_K</t>
  </si>
  <si>
    <t>22221_C_G</t>
  </si>
  <si>
    <t>26800_I_E</t>
  </si>
  <si>
    <t>26830_W_G</t>
  </si>
  <si>
    <t>33923_R_D</t>
  </si>
  <si>
    <t>16143_F_I</t>
  </si>
  <si>
    <t>21377_G_E</t>
  </si>
  <si>
    <t>22182_C_V</t>
  </si>
  <si>
    <t>31065_L_R</t>
  </si>
  <si>
    <t>30782_R_R</t>
  </si>
  <si>
    <t>31047_G_Y</t>
  </si>
  <si>
    <t>24247_G_R</t>
  </si>
  <si>
    <t>22272_A__</t>
  </si>
  <si>
    <t>31143_M_T</t>
  </si>
  <si>
    <t>40271_H_T</t>
  </si>
  <si>
    <t>31074_P_E</t>
  </si>
  <si>
    <t>30785_L_L</t>
  </si>
  <si>
    <t>41929_V_L</t>
  </si>
  <si>
    <t>27509_G_G</t>
  </si>
  <si>
    <t>16011_N_L</t>
  </si>
  <si>
    <t>22221_C_V</t>
  </si>
  <si>
    <t>22182_C_H</t>
  </si>
  <si>
    <t>22239_F_R</t>
  </si>
  <si>
    <t>30818_N_L</t>
  </si>
  <si>
    <t>254_G__</t>
  </si>
  <si>
    <t>26848_L_Y</t>
  </si>
  <si>
    <t>24319_D_N</t>
  </si>
  <si>
    <t>27578_K__</t>
  </si>
  <si>
    <t>27500_L_L</t>
  </si>
  <si>
    <t>24006_L_Q</t>
  </si>
  <si>
    <t>13404_G_R</t>
  </si>
  <si>
    <t>18105_M_V</t>
  </si>
  <si>
    <t>10978_T_R</t>
  </si>
  <si>
    <t>40262_D_L</t>
  </si>
  <si>
    <t>41947_V_R</t>
  </si>
  <si>
    <t>27506_S_S</t>
  </si>
  <si>
    <t>33860_K_N</t>
  </si>
  <si>
    <t>17323_N_N</t>
  </si>
  <si>
    <t>16131_P_E</t>
  </si>
  <si>
    <t>30827_S_K</t>
  </si>
  <si>
    <t>15966_A_G</t>
  </si>
  <si>
    <t>13392_D_V</t>
  </si>
  <si>
    <t>22203_L_G</t>
  </si>
  <si>
    <t>15939_R__</t>
  </si>
  <si>
    <t>40280_H_E</t>
  </si>
  <si>
    <t>26827_Q_V</t>
  </si>
  <si>
    <t>30827_S_F</t>
  </si>
  <si>
    <t>22218_K__</t>
  </si>
  <si>
    <t>24370_P_T</t>
  </si>
  <si>
    <t>24253_A_G</t>
  </si>
  <si>
    <t>26842_I__</t>
  </si>
  <si>
    <t>16023_C_S</t>
  </si>
  <si>
    <t>18117_C_R</t>
  </si>
  <si>
    <t>13407_S_L</t>
  </si>
  <si>
    <t>15906_C_D</t>
  </si>
  <si>
    <t>26839_G__</t>
  </si>
  <si>
    <t>30827_S_G</t>
  </si>
  <si>
    <t>30818_N__</t>
  </si>
  <si>
    <t>197_W_G</t>
  </si>
  <si>
    <t>41926_M_I</t>
  </si>
  <si>
    <t>16131_P_C</t>
  </si>
  <si>
    <t>33830_A_R</t>
  </si>
  <si>
    <t>10945_E__</t>
  </si>
  <si>
    <t>33869_S_G</t>
  </si>
  <si>
    <t>10969_S__</t>
  </si>
  <si>
    <t>33836_Q_R</t>
  </si>
  <si>
    <t>33875_A_T</t>
  </si>
  <si>
    <t>24027_D_D</t>
  </si>
  <si>
    <t>16014_S_T</t>
  </si>
  <si>
    <t>23928_Y_T</t>
  </si>
  <si>
    <t>24175_T_L</t>
  </si>
  <si>
    <t>17272_C_Y</t>
  </si>
  <si>
    <t>26833_P__</t>
  </si>
  <si>
    <t>17314_G_V</t>
  </si>
  <si>
    <t>24175_T_A</t>
  </si>
  <si>
    <t>24024_L_G</t>
  </si>
  <si>
    <t>31086_P_E</t>
  </si>
  <si>
    <t>24388_D_V</t>
  </si>
  <si>
    <t>17290_C_H</t>
  </si>
  <si>
    <t>26833_P_S</t>
  </si>
  <si>
    <t>15870_C__</t>
  </si>
  <si>
    <t>16092_R_S</t>
  </si>
  <si>
    <t>30776_A__</t>
  </si>
  <si>
    <t>38706_S_T</t>
  </si>
  <si>
    <t>21293_T_T</t>
  </si>
  <si>
    <t>31068_P_E</t>
  </si>
  <si>
    <t>17230_F_C</t>
  </si>
  <si>
    <t>26809_L_L</t>
  </si>
  <si>
    <t>24319_D_Y</t>
  </si>
  <si>
    <t>33980_Q_S</t>
  </si>
  <si>
    <t>33977_H_E</t>
  </si>
  <si>
    <t>22179_T_K</t>
  </si>
  <si>
    <t>40280_H_R</t>
  </si>
  <si>
    <t>21383_Q_S</t>
  </si>
  <si>
    <t>10975_E__</t>
  </si>
  <si>
    <t>26803_Y__</t>
  </si>
  <si>
    <t>24247_G__</t>
  </si>
  <si>
    <t>17314_G__</t>
  </si>
  <si>
    <t>24277_I_I</t>
  </si>
  <si>
    <t>10912_I_E</t>
  </si>
  <si>
    <t>27608_A_T</t>
  </si>
  <si>
    <t>31065_L_F</t>
  </si>
  <si>
    <t>21308_D_N</t>
  </si>
  <si>
    <t>30812_A_G</t>
  </si>
  <si>
    <t>40268_V_L</t>
  </si>
  <si>
    <t>24385_V_G</t>
  </si>
  <si>
    <t>13341_G_E</t>
  </si>
  <si>
    <t>33959_E_Q</t>
  </si>
  <si>
    <t>17278_R__</t>
  </si>
  <si>
    <t>30827_S_A</t>
  </si>
  <si>
    <t>24289_D_A</t>
  </si>
  <si>
    <t>26848_L_Q</t>
  </si>
  <si>
    <t>30830_P_H</t>
  </si>
  <si>
    <t>31062_C__</t>
  </si>
  <si>
    <t>24283_W_S</t>
  </si>
  <si>
    <t>15945_C_Y</t>
  </si>
  <si>
    <t>13389_V__</t>
  </si>
  <si>
    <t>22176_D__</t>
  </si>
  <si>
    <t>33896_T_G</t>
  </si>
  <si>
    <t>16158_L_Y</t>
  </si>
  <si>
    <t>41926_M_Y</t>
  </si>
  <si>
    <t>23931_L__</t>
  </si>
  <si>
    <t>40289_D_A</t>
  </si>
  <si>
    <t>10975_E_W</t>
  </si>
  <si>
    <t>18123_D_Y</t>
  </si>
  <si>
    <t>38682_K_L</t>
  </si>
  <si>
    <t>33902_R_T</t>
  </si>
  <si>
    <t>13341_G_Y</t>
  </si>
  <si>
    <t>31083_N_L</t>
  </si>
  <si>
    <t>22182_C_C</t>
  </si>
  <si>
    <t>31071_A_T</t>
  </si>
  <si>
    <t>38661_A_F</t>
  </si>
  <si>
    <t>16092_R_V</t>
  </si>
  <si>
    <t>24000_P__</t>
  </si>
  <si>
    <t>15888_R_D</t>
  </si>
  <si>
    <t>27509_G_V</t>
  </si>
  <si>
    <t>22206_E__</t>
  </si>
  <si>
    <t>10951_Q__</t>
  </si>
  <si>
    <t>17272_C_F</t>
  </si>
  <si>
    <t>27590_E_Q</t>
  </si>
  <si>
    <t>26803_Y_Y</t>
  </si>
  <si>
    <t>33899_T_K</t>
  </si>
  <si>
    <t>38679_K_N</t>
  </si>
  <si>
    <t>218_T_S</t>
  </si>
  <si>
    <t>40190_W_C</t>
  </si>
  <si>
    <t>15948_L_V</t>
  </si>
  <si>
    <t>24241_P_L</t>
  </si>
  <si>
    <t>16155_C_H</t>
  </si>
  <si>
    <t>26797_D_R</t>
  </si>
  <si>
    <t>26794_V_A</t>
  </si>
  <si>
    <t>24316_A_V</t>
  </si>
  <si>
    <t>24289_D_N</t>
  </si>
  <si>
    <t>16011_N_N</t>
  </si>
  <si>
    <t>23946_R_T</t>
  </si>
  <si>
    <t>22203_L_V</t>
  </si>
  <si>
    <t>41947_V_T</t>
  </si>
  <si>
    <t>15987_C_H</t>
  </si>
  <si>
    <t>26830_W_A</t>
  </si>
  <si>
    <t>22200_N_L</t>
  </si>
  <si>
    <t>33905_P_G</t>
  </si>
  <si>
    <t>24388_D_L</t>
  </si>
  <si>
    <t>24012_N_N</t>
  </si>
  <si>
    <t>10951_Q_S</t>
  </si>
  <si>
    <t>26800_I_T</t>
  </si>
  <si>
    <t>33857_L_L</t>
  </si>
  <si>
    <t>31074_P_G</t>
  </si>
  <si>
    <t>22179_T_I</t>
  </si>
  <si>
    <t>26803_Y_C</t>
  </si>
  <si>
    <t>30806_L_Q</t>
  </si>
  <si>
    <t>24385_V_V</t>
  </si>
  <si>
    <t>40163_F_C</t>
  </si>
  <si>
    <t>15900_G__</t>
  </si>
  <si>
    <t>24208_Y_N</t>
  </si>
  <si>
    <t>30848_F_M</t>
  </si>
  <si>
    <t>27536_L_L</t>
  </si>
  <si>
    <t>24045_N_L</t>
  </si>
  <si>
    <t>40286_Q_P</t>
  </si>
  <si>
    <t>15882_E_E</t>
  </si>
  <si>
    <t>24190_A_R</t>
  </si>
  <si>
    <t>21341_D_L</t>
  </si>
  <si>
    <t>22221_C_F</t>
  </si>
  <si>
    <t>31086_P_P</t>
  </si>
  <si>
    <t>16212_K_K</t>
  </si>
  <si>
    <t>40163_F_M</t>
  </si>
  <si>
    <t>30842_V_L</t>
  </si>
  <si>
    <t>16023_C_V</t>
  </si>
  <si>
    <t>18105_M_A</t>
  </si>
  <si>
    <t>31089_H_K</t>
  </si>
  <si>
    <t>21320_G__</t>
  </si>
  <si>
    <t>15861_P_E</t>
  </si>
  <si>
    <t>31053_Q_F</t>
  </si>
  <si>
    <t>15984_T_K</t>
  </si>
  <si>
    <t>40253_T_G</t>
  </si>
  <si>
    <t>31107_C_S</t>
  </si>
  <si>
    <t>22203_L_P</t>
  </si>
  <si>
    <t>24184_D_H</t>
  </si>
  <si>
    <t>21344_L__</t>
  </si>
  <si>
    <t>24247_G_V</t>
  </si>
  <si>
    <t>33941_P_A</t>
  </si>
  <si>
    <t>18084_T_T</t>
  </si>
  <si>
    <t>24033_E_Q</t>
  </si>
  <si>
    <t>38706_S_K</t>
  </si>
  <si>
    <t>22269_K_T</t>
  </si>
  <si>
    <t>24319_D_L</t>
  </si>
  <si>
    <t>33959_E_W</t>
  </si>
  <si>
    <t>16092_R_T</t>
  </si>
  <si>
    <t>236_A_R</t>
  </si>
  <si>
    <t>13404_G_A</t>
  </si>
  <si>
    <t>13389_V_V</t>
  </si>
  <si>
    <t>21368_C_C</t>
  </si>
  <si>
    <t>24280_Y_L</t>
  </si>
  <si>
    <t>24286_T_T</t>
  </si>
  <si>
    <t>16131_P_P</t>
  </si>
  <si>
    <t>33833_T_K</t>
  </si>
  <si>
    <t>26845_T_A</t>
  </si>
  <si>
    <t>13341_G_G</t>
  </si>
  <si>
    <t>41935_L_G</t>
  </si>
  <si>
    <t>10978_T_M</t>
  </si>
  <si>
    <t>10969_S_T</t>
  </si>
  <si>
    <t>Control_99</t>
  </si>
  <si>
    <t>22251_P_L</t>
  </si>
  <si>
    <t>33980_Q_F</t>
  </si>
  <si>
    <t>22200_N_T</t>
  </si>
  <si>
    <t>22197_V_V</t>
  </si>
  <si>
    <t>10909_C__</t>
  </si>
  <si>
    <t>22221_C_R</t>
  </si>
  <si>
    <t>16152_H_H</t>
  </si>
  <si>
    <t>30851_H_V</t>
  </si>
  <si>
    <t>17272_C_C</t>
  </si>
  <si>
    <t>18117_C_D</t>
  </si>
  <si>
    <t>24316_A_A</t>
  </si>
  <si>
    <t>30773_S_K</t>
  </si>
  <si>
    <t>40238_P_G</t>
  </si>
  <si>
    <t>21317_G_E</t>
  </si>
  <si>
    <t>16218_K_L</t>
  </si>
  <si>
    <t>27503_L_L</t>
  </si>
  <si>
    <t>13314_C_R</t>
  </si>
  <si>
    <t>24277_I_T</t>
  </si>
  <si>
    <t>33830_A_T</t>
  </si>
  <si>
    <t>18108_A_R</t>
  </si>
  <si>
    <t>15963_E_V</t>
  </si>
  <si>
    <t>16155_C_S</t>
  </si>
  <si>
    <t>23991_S__</t>
  </si>
  <si>
    <t>40289_D_R</t>
  </si>
  <si>
    <t>30836_D_Y</t>
  </si>
  <si>
    <t>31146_R_D</t>
  </si>
  <si>
    <t>24048_R_I</t>
  </si>
  <si>
    <t>21353_G_E</t>
  </si>
  <si>
    <t>13398_D_L</t>
  </si>
  <si>
    <t>33959_E_S</t>
  </si>
  <si>
    <t>15948_L_Y</t>
  </si>
  <si>
    <t>38721_I_E</t>
  </si>
  <si>
    <t>23994_L__</t>
  </si>
  <si>
    <t>15975_P_P</t>
  </si>
  <si>
    <t>21344_L_L</t>
  </si>
  <si>
    <t>27587_L__</t>
  </si>
  <si>
    <t>31143_M_V</t>
  </si>
  <si>
    <t>15951_D_D</t>
  </si>
  <si>
    <t>13383_G_V</t>
  </si>
  <si>
    <t>21386_L_Y</t>
  </si>
  <si>
    <t>17230_F_L</t>
  </si>
  <si>
    <t>17320_V_L</t>
  </si>
  <si>
    <t>22239_F_M</t>
  </si>
  <si>
    <t>22164_C_G</t>
  </si>
  <si>
    <t>22230_E__</t>
  </si>
  <si>
    <t>10975_E_E</t>
  </si>
  <si>
    <t>30758_N__</t>
  </si>
  <si>
    <t>13356_C_W</t>
  </si>
  <si>
    <t>22224_Q_F</t>
  </si>
  <si>
    <t>38697_R_A</t>
  </si>
  <si>
    <t>15951_D_L</t>
  </si>
  <si>
    <t>21362_C_C</t>
  </si>
  <si>
    <t>24181_L_V</t>
  </si>
  <si>
    <t>18108_A_T</t>
  </si>
  <si>
    <t>15942_D_A</t>
  </si>
  <si>
    <t>40304_P_H</t>
  </si>
  <si>
    <t>40274_I_E</t>
  </si>
  <si>
    <t>13413_E_V</t>
  </si>
  <si>
    <t>21374_D_Y</t>
  </si>
  <si>
    <t>33956_V_R</t>
  </si>
  <si>
    <t>26824_I_R</t>
  </si>
  <si>
    <t>21308_D_D</t>
  </si>
  <si>
    <t>16092_R__</t>
  </si>
  <si>
    <t>224_A__</t>
  </si>
  <si>
    <t>38661_A_V</t>
  </si>
  <si>
    <t>17233_Q_Q</t>
  </si>
  <si>
    <t>31071_A_V</t>
  </si>
  <si>
    <t>22269_K_R</t>
  </si>
  <si>
    <t>40268_V_T</t>
  </si>
  <si>
    <t>15879_D_A</t>
  </si>
  <si>
    <t>26803_Y_T</t>
  </si>
  <si>
    <t>26839_G_C</t>
  </si>
  <si>
    <t>24337_R_V</t>
  </si>
  <si>
    <t>38697_R_D</t>
  </si>
  <si>
    <t>13389_V_G</t>
  </si>
  <si>
    <t>33833_T_G</t>
  </si>
  <si>
    <t>24048_R_G</t>
  </si>
  <si>
    <t>16155_C__</t>
  </si>
  <si>
    <t>24003_N__</t>
  </si>
  <si>
    <t>18105_M__</t>
  </si>
  <si>
    <t>24024_L_L</t>
  </si>
  <si>
    <t>17230_F__</t>
  </si>
  <si>
    <t>26827_Q_Q</t>
  </si>
  <si>
    <t>15888_R_H</t>
  </si>
  <si>
    <t>13389_V_R</t>
  </si>
  <si>
    <t>10978_T_G</t>
  </si>
  <si>
    <t>16077_D_E</t>
  </si>
  <si>
    <t>31104_T_A</t>
  </si>
  <si>
    <t>10966_E__</t>
  </si>
  <si>
    <t>21341_D__</t>
  </si>
  <si>
    <t>13326_D_A</t>
  </si>
  <si>
    <t>22179_T_L</t>
  </si>
  <si>
    <t>13341_G__</t>
  </si>
  <si>
    <t>38676_E_D</t>
  </si>
  <si>
    <t>16020_T_T</t>
  </si>
  <si>
    <t>30782_R_L</t>
  </si>
  <si>
    <t>24009_R_V</t>
  </si>
  <si>
    <t>24178_Q_S</t>
  </si>
  <si>
    <t>16014_S_L</t>
  </si>
  <si>
    <t>13383_G__</t>
  </si>
  <si>
    <t>21362_C_V</t>
  </si>
  <si>
    <t>31074_P_S</t>
  </si>
  <si>
    <t>24289_D_V</t>
  </si>
  <si>
    <t>21386_L_V</t>
  </si>
  <si>
    <t>31101_F_F</t>
  </si>
  <si>
    <t>23994_L_L</t>
  </si>
  <si>
    <t>15870_C_C</t>
  </si>
  <si>
    <t>16164_G_S</t>
  </si>
  <si>
    <t>15984_T__</t>
  </si>
  <si>
    <t>15990_G_V</t>
  </si>
  <si>
    <t>15882_E_Q</t>
  </si>
  <si>
    <t>16095_C_Y</t>
  </si>
  <si>
    <t>Control_155</t>
  </si>
  <si>
    <t>10978_T_L</t>
  </si>
  <si>
    <t>27521_W_G</t>
  </si>
  <si>
    <t>15897_D_A</t>
  </si>
  <si>
    <t>15945_C_F</t>
  </si>
  <si>
    <t>24006_L_Y</t>
  </si>
  <si>
    <t>16128_S__</t>
  </si>
  <si>
    <t>27611_H_D</t>
  </si>
  <si>
    <t>31044_G_V</t>
  </si>
  <si>
    <t>21362_C_D</t>
  </si>
  <si>
    <t>15987_C_V</t>
  </si>
  <si>
    <t>26752_W_G</t>
  </si>
  <si>
    <t>40259_E_D</t>
  </si>
  <si>
    <t>22218_K_K</t>
  </si>
  <si>
    <t>27533_K_N</t>
  </si>
  <si>
    <t>17296_D__</t>
  </si>
  <si>
    <t>15900_G_V</t>
  </si>
  <si>
    <t>30767_I__</t>
  </si>
  <si>
    <t>16143_F_N</t>
  </si>
  <si>
    <t>30866_P_L</t>
  </si>
  <si>
    <t>16155_C_C</t>
  </si>
  <si>
    <t>23922_I__</t>
  </si>
  <si>
    <t>22230_E_W</t>
  </si>
  <si>
    <t>31155_L_G</t>
  </si>
  <si>
    <t>31062_C_D</t>
  </si>
  <si>
    <t>33860_K_T</t>
  </si>
  <si>
    <t>22269_K_N</t>
  </si>
  <si>
    <t>31053_Q_R</t>
  </si>
  <si>
    <t>24280_Y_C</t>
  </si>
  <si>
    <t>10903_G_S</t>
  </si>
  <si>
    <t>31134_A_R</t>
  </si>
  <si>
    <t>38652_G_S</t>
  </si>
  <si>
    <t>27611_H_K</t>
  </si>
  <si>
    <t>26839_G_V</t>
  </si>
  <si>
    <t>24012_N_K</t>
  </si>
  <si>
    <t>41938_E_W</t>
  </si>
  <si>
    <t>16140_A_G</t>
  </si>
  <si>
    <t>24012_N_L</t>
  </si>
  <si>
    <t>21386_L_L</t>
  </si>
  <si>
    <t>10885_E_W</t>
  </si>
  <si>
    <t>33980_Q_E</t>
  </si>
  <si>
    <t>38697_R_K</t>
  </si>
  <si>
    <t>30767_I_T</t>
  </si>
  <si>
    <t>21371_P_P</t>
  </si>
  <si>
    <t>10885_E_Q</t>
  </si>
  <si>
    <t>24000_P_P</t>
  </si>
  <si>
    <t>15969_S_G</t>
  </si>
  <si>
    <t>27575_R_L</t>
  </si>
  <si>
    <t>16083_W_H</t>
  </si>
  <si>
    <t>22260_K_T</t>
  </si>
  <si>
    <t>33893_T_L</t>
  </si>
  <si>
    <t>15921_F_F</t>
  </si>
  <si>
    <t>21365_L_L</t>
  </si>
  <si>
    <t>16143_F_L</t>
  </si>
  <si>
    <t>16152_H_K</t>
  </si>
  <si>
    <t>24253_A_S</t>
  </si>
  <si>
    <t>40265_E_A</t>
  </si>
  <si>
    <t>18105_M_T</t>
  </si>
  <si>
    <t>38712_V_G</t>
  </si>
  <si>
    <t>Control_278</t>
  </si>
  <si>
    <t>16083_W__</t>
  </si>
  <si>
    <t>16158_L_G</t>
  </si>
  <si>
    <t>24045_N_S</t>
  </si>
  <si>
    <t>38676_E_S</t>
  </si>
  <si>
    <t>10951_Q_F</t>
  </si>
  <si>
    <t>21296_N_H</t>
  </si>
  <si>
    <t>13392_D_D</t>
  </si>
  <si>
    <t>31068_P_G</t>
  </si>
  <si>
    <t>33878_V_R</t>
  </si>
  <si>
    <t>24175_T_K</t>
  </si>
  <si>
    <t>40301_Y_S</t>
  </si>
  <si>
    <t>30815_E_D</t>
  </si>
  <si>
    <t>15861_P__</t>
  </si>
  <si>
    <t>15879_D_N</t>
  </si>
  <si>
    <t>15861_P_R</t>
  </si>
  <si>
    <t>22179_T__</t>
  </si>
  <si>
    <t>18117_C_G</t>
  </si>
  <si>
    <t>13413_E__</t>
  </si>
  <si>
    <t>40274_I_T</t>
  </si>
  <si>
    <t>24030_T_P</t>
  </si>
  <si>
    <t>13401_N_L</t>
  </si>
  <si>
    <t>33944_G_V</t>
  </si>
  <si>
    <t>26833_P_E</t>
  </si>
  <si>
    <t>16014_S_N</t>
  </si>
  <si>
    <t>24184_D_N</t>
  </si>
  <si>
    <t>10885_E_V</t>
  </si>
  <si>
    <t>33839_E_W</t>
  </si>
  <si>
    <t>Control_38</t>
  </si>
  <si>
    <t>10897_Q_F</t>
  </si>
  <si>
    <t>31158_T_L</t>
  </si>
  <si>
    <t>21296_N_T</t>
  </si>
  <si>
    <t>27530_S_P</t>
  </si>
  <si>
    <t>33830_A_F</t>
  </si>
  <si>
    <t>16023_C_Y</t>
  </si>
  <si>
    <t>31095_P_C</t>
  </si>
  <si>
    <t>18072_G_C</t>
  </si>
  <si>
    <t>17323_N__</t>
  </si>
  <si>
    <t>10972_Q_V</t>
  </si>
  <si>
    <t>26836_N_K</t>
  </si>
  <si>
    <t>27542_S_G</t>
  </si>
  <si>
    <t>24376_A_A</t>
  </si>
  <si>
    <t>38661_A_T</t>
  </si>
  <si>
    <t>30848_F_R</t>
  </si>
  <si>
    <t>17275_D_A</t>
  </si>
  <si>
    <t>10888_F_M</t>
  </si>
  <si>
    <t>30761_E_E</t>
  </si>
  <si>
    <t>21386_L_G</t>
  </si>
  <si>
    <t>26845_T_T</t>
  </si>
  <si>
    <t>22203_L_L</t>
  </si>
  <si>
    <t>40166_L_G</t>
  </si>
  <si>
    <t>40286_Q_R</t>
  </si>
  <si>
    <t>40169_C_V</t>
  </si>
  <si>
    <t>38715_L_Q</t>
  </si>
  <si>
    <t>33857_L_V</t>
  </si>
  <si>
    <t>15981_L_L</t>
  </si>
  <si>
    <t>15969_S_T</t>
  </si>
  <si>
    <t>18108_A_S</t>
  </si>
  <si>
    <t>31101_F_N</t>
  </si>
  <si>
    <t>22185_S__</t>
  </si>
  <si>
    <t>33956_V_G</t>
  </si>
  <si>
    <t>24027_D_Y</t>
  </si>
  <si>
    <t>13371_W__</t>
  </si>
  <si>
    <t>24340_K__</t>
  </si>
  <si>
    <t>194_P_H</t>
  </si>
  <si>
    <t>21386_L_Q</t>
  </si>
  <si>
    <t>24373_R_A</t>
  </si>
  <si>
    <t>26809_L__</t>
  </si>
  <si>
    <t>21341_D_R</t>
  </si>
  <si>
    <t>33977_H_V</t>
  </si>
  <si>
    <t>31071_A_A</t>
  </si>
  <si>
    <t>24385_V_R</t>
  </si>
  <si>
    <t>15936_D_H</t>
  </si>
  <si>
    <t>22218_K_R</t>
  </si>
  <si>
    <t>33950_T_I</t>
  </si>
  <si>
    <t>24277_I_E</t>
  </si>
  <si>
    <t>21368_C__</t>
  </si>
  <si>
    <t>31131_L_L</t>
  </si>
  <si>
    <t>24027_D_R</t>
  </si>
  <si>
    <t>17314_G_S</t>
  </si>
  <si>
    <t>40301_Y_L</t>
  </si>
  <si>
    <t>38694_V_R</t>
  </si>
  <si>
    <t>26836_N_S</t>
  </si>
  <si>
    <t>33905_P_E</t>
  </si>
  <si>
    <t>21362_C_H</t>
  </si>
  <si>
    <t>21344_L_Y</t>
  </si>
  <si>
    <t>24027_D_V</t>
  </si>
  <si>
    <t>10912_I_I</t>
  </si>
  <si>
    <t>18120_R__</t>
  </si>
  <si>
    <t>27542_S_K</t>
  </si>
  <si>
    <t>16155_C_Y</t>
  </si>
  <si>
    <t>41950_A_G</t>
  </si>
  <si>
    <t>15948_L__</t>
  </si>
  <si>
    <t>33917_T_L</t>
  </si>
  <si>
    <t>30791_G_C</t>
  </si>
  <si>
    <t>24277_I_N</t>
  </si>
  <si>
    <t>24027_D__</t>
  </si>
  <si>
    <t>10891_Q_V</t>
  </si>
  <si>
    <t>194_P__</t>
  </si>
  <si>
    <t>41926_M_V</t>
  </si>
  <si>
    <t>24045_N_R</t>
  </si>
  <si>
    <t>22188_Q_N</t>
  </si>
  <si>
    <t>15879_D_D</t>
  </si>
  <si>
    <t>27611_H_V</t>
  </si>
  <si>
    <t>26839_G_E</t>
  </si>
  <si>
    <t>15969_S__</t>
  </si>
  <si>
    <t>18129_S__</t>
  </si>
  <si>
    <t>10915_S_L</t>
  </si>
  <si>
    <t>41926_M_A</t>
  </si>
  <si>
    <t>31089_H_V</t>
  </si>
  <si>
    <t>191_G__</t>
  </si>
  <si>
    <t>22200_N_I</t>
  </si>
  <si>
    <t>16023_C_G</t>
  </si>
  <si>
    <t>26752_W_C</t>
  </si>
  <si>
    <t>24364_S_K</t>
  </si>
  <si>
    <t>22221_C_S</t>
  </si>
  <si>
    <t>31107_C_T</t>
  </si>
  <si>
    <t>24039_A_P</t>
  </si>
  <si>
    <t>24178_Q_V</t>
  </si>
  <si>
    <t>24379_I_I</t>
  </si>
  <si>
    <t>33818_E_Q</t>
  </si>
  <si>
    <t>40262_D_H</t>
  </si>
  <si>
    <t>16155_C_D</t>
  </si>
  <si>
    <t>22200_N__</t>
  </si>
  <si>
    <t>27587_L_S</t>
  </si>
  <si>
    <t>251_A_R</t>
  </si>
  <si>
    <t>24208_Y_E</t>
  </si>
  <si>
    <t>13386_Q_N</t>
  </si>
  <si>
    <t>22200_N_R</t>
  </si>
  <si>
    <t>30851_H_T</t>
  </si>
  <si>
    <t>16212_K_G</t>
  </si>
  <si>
    <t>24178_Q__</t>
  </si>
  <si>
    <t>26812_V__</t>
  </si>
  <si>
    <t>16128_S_T</t>
  </si>
  <si>
    <t>16044_C_V</t>
  </si>
  <si>
    <t>22233_E__</t>
  </si>
  <si>
    <t>21314_N_L</t>
  </si>
  <si>
    <t>15936_D_G</t>
  </si>
  <si>
    <t>24388_D_R</t>
  </si>
  <si>
    <t>33851_V_D</t>
  </si>
  <si>
    <t>24000_P_E</t>
  </si>
  <si>
    <t>31056_Y_K</t>
  </si>
  <si>
    <t>21350_I__</t>
  </si>
  <si>
    <t>24205_S__</t>
  </si>
  <si>
    <t>21353_G_Y</t>
  </si>
  <si>
    <t>24181_L_F</t>
  </si>
  <si>
    <t>31044_G_Y</t>
  </si>
  <si>
    <t>21365_L__</t>
  </si>
  <si>
    <t>21365_L_G</t>
  </si>
  <si>
    <t>13392_D_A</t>
  </si>
  <si>
    <t>16215_D_V</t>
  </si>
  <si>
    <t>33839_E_Q</t>
  </si>
  <si>
    <t>40238_P_S</t>
  </si>
  <si>
    <t>26848_L_P</t>
  </si>
  <si>
    <t>33899_T_I</t>
  </si>
  <si>
    <t>27599_K_T</t>
  </si>
  <si>
    <t>16179_S_K</t>
  </si>
  <si>
    <t>23946_R_Q</t>
  </si>
  <si>
    <t>16152_H_E</t>
  </si>
  <si>
    <t>15897_D_Y</t>
  </si>
  <si>
    <t>24175_T_H</t>
  </si>
  <si>
    <t>24367_K_L</t>
  </si>
  <si>
    <t>13314_C_H</t>
  </si>
  <si>
    <t>22185_S_G</t>
  </si>
  <si>
    <t>15939_R_V</t>
  </si>
  <si>
    <t>15888_R_A</t>
  </si>
  <si>
    <t>Control_174</t>
  </si>
  <si>
    <t>38688_S_T</t>
  </si>
  <si>
    <t>10966_E_E</t>
  </si>
  <si>
    <t>31044_G_S</t>
  </si>
  <si>
    <t>30761_E_K</t>
  </si>
  <si>
    <t>15945_C_R</t>
  </si>
  <si>
    <t>24175_T_T</t>
  </si>
  <si>
    <t>24006_L__</t>
  </si>
  <si>
    <t>15960_D__</t>
  </si>
  <si>
    <t>13311_T_H</t>
  </si>
  <si>
    <t>22272_A_F</t>
  </si>
  <si>
    <t>26797_D_N</t>
  </si>
  <si>
    <t>23949_H__</t>
  </si>
  <si>
    <t>16164_G_Y</t>
  </si>
  <si>
    <t>16029_P__</t>
  </si>
  <si>
    <t>23943_N_T</t>
  </si>
  <si>
    <t>10942_A_R</t>
  </si>
  <si>
    <t>22182_C_F</t>
  </si>
  <si>
    <t>26791_G_S</t>
  </si>
  <si>
    <t>40157_L_Y</t>
  </si>
  <si>
    <t>40160_V_L</t>
  </si>
  <si>
    <t>15879_D_R</t>
  </si>
  <si>
    <t>31134_A_G</t>
  </si>
  <si>
    <t>40301_Y_K</t>
  </si>
  <si>
    <t>24175_T_N</t>
  </si>
  <si>
    <t>23970_L_Y</t>
  </si>
  <si>
    <t>23949_H_Y</t>
  </si>
  <si>
    <t>22233_E_Q</t>
  </si>
  <si>
    <t>16137_S_K</t>
  </si>
  <si>
    <t>Control_141</t>
  </si>
  <si>
    <t>40166_L_V</t>
  </si>
  <si>
    <t>22182_C_D</t>
  </si>
  <si>
    <t>24247_G_S</t>
  </si>
  <si>
    <t>31104_T_T</t>
  </si>
  <si>
    <t>31089_H_E</t>
  </si>
  <si>
    <t>30779_N__</t>
  </si>
  <si>
    <t>21317_G_C</t>
  </si>
  <si>
    <t>24175_T_G</t>
  </si>
  <si>
    <t>26830_W_C</t>
  </si>
  <si>
    <t>24322_T_T</t>
  </si>
  <si>
    <t>22272_A_S</t>
  </si>
  <si>
    <t>16152_H_V</t>
  </si>
  <si>
    <t>24205_S_T</t>
  </si>
  <si>
    <t>31107_C_Y</t>
  </si>
  <si>
    <t>38688_S_C</t>
  </si>
  <si>
    <t>10864_G__</t>
  </si>
  <si>
    <t>21365_L_Y</t>
  </si>
  <si>
    <t>27614_P_S</t>
  </si>
  <si>
    <t>41932_S_N</t>
  </si>
  <si>
    <t>24009_R__</t>
  </si>
  <si>
    <t>24181_L_P</t>
  </si>
  <si>
    <t>21317_G_S</t>
  </si>
  <si>
    <t>40250_K_T</t>
  </si>
  <si>
    <t>33848_T_A</t>
  </si>
  <si>
    <t>16131_P_G</t>
  </si>
  <si>
    <t>24003_N_R</t>
  </si>
  <si>
    <t>17269_Q_S</t>
  </si>
  <si>
    <t>33959_E_D</t>
  </si>
  <si>
    <t>33851_V_T</t>
  </si>
  <si>
    <t>26809_L_Q</t>
  </si>
  <si>
    <t>17233_Q_S</t>
  </si>
  <si>
    <t>10969_S_F</t>
  </si>
  <si>
    <t>27542_S_T</t>
  </si>
  <si>
    <t>33953_T_L</t>
  </si>
  <si>
    <t>33917_T_H</t>
  </si>
  <si>
    <t>16203_P_G</t>
  </si>
  <si>
    <t>24084_C_F</t>
  </si>
  <si>
    <t>15936_D__</t>
  </si>
  <si>
    <t>24045_N_K</t>
  </si>
  <si>
    <t>24000_P_T</t>
  </si>
  <si>
    <t>21350_I_I</t>
  </si>
  <si>
    <t>13314_C_G</t>
  </si>
  <si>
    <t>17251_C__</t>
  </si>
  <si>
    <t>30851_H_N</t>
  </si>
  <si>
    <t>40256_T_L</t>
  </si>
  <si>
    <t>15954_G_V</t>
  </si>
  <si>
    <t>10972_Q_S</t>
  </si>
  <si>
    <t>33959_E_V</t>
  </si>
  <si>
    <t>17269_Q_P</t>
  </si>
  <si>
    <t>40181_F_R</t>
  </si>
  <si>
    <t>24178_Q_N</t>
  </si>
  <si>
    <t>24226_R_A</t>
  </si>
  <si>
    <t>24370_P_H</t>
  </si>
  <si>
    <t>21371_P_E</t>
  </si>
  <si>
    <t>21386_L__</t>
  </si>
  <si>
    <t>18126_W_G</t>
  </si>
  <si>
    <t>24027_D_L</t>
  </si>
  <si>
    <t>33917_T_K</t>
  </si>
  <si>
    <t>24328_G_G</t>
  </si>
  <si>
    <t>26809_L_P</t>
  </si>
  <si>
    <t>21371_P_R</t>
  </si>
  <si>
    <t>15921_F__</t>
  </si>
  <si>
    <t>31089_H_D</t>
  </si>
  <si>
    <t>40286_Q_S</t>
  </si>
  <si>
    <t>10897_Q_R</t>
  </si>
  <si>
    <t>31152_C_R</t>
  </si>
  <si>
    <t>15966_A_A</t>
  </si>
  <si>
    <t>13383_G_E</t>
  </si>
  <si>
    <t>16140_A__</t>
  </si>
  <si>
    <t>16023_C_T</t>
  </si>
  <si>
    <t>24262_W_H</t>
  </si>
  <si>
    <t>38721_I_T</t>
  </si>
  <si>
    <t>22182_C_R</t>
  </si>
  <si>
    <t>15945_C_C</t>
  </si>
  <si>
    <t>26788_N_H</t>
  </si>
  <si>
    <t>24286_T_K</t>
  </si>
  <si>
    <t>15972_C_C</t>
  </si>
  <si>
    <t>40259_E_V</t>
  </si>
  <si>
    <t>22224_Q_Q</t>
  </si>
  <si>
    <t>26833_P_T</t>
  </si>
  <si>
    <t>21353_G__</t>
  </si>
  <si>
    <t>15963_E_S</t>
  </si>
  <si>
    <t>18123_D__</t>
  </si>
  <si>
    <t>16098_R_V</t>
  </si>
  <si>
    <t>22161_E_V</t>
  </si>
  <si>
    <t>30836_D_N</t>
  </si>
  <si>
    <t>10912_I_L</t>
  </si>
  <si>
    <t>30761_E_S</t>
  </si>
  <si>
    <t>31134_A_V</t>
  </si>
  <si>
    <t>26791_G_E</t>
  </si>
  <si>
    <t>15939_R_G</t>
  </si>
  <si>
    <t>16134_C_C</t>
  </si>
  <si>
    <t>15969_S_L</t>
  </si>
  <si>
    <t>30848_F_L</t>
  </si>
  <si>
    <t>16137_S_W</t>
  </si>
  <si>
    <t>26752_W__</t>
  </si>
  <si>
    <t>40166_L_Q</t>
  </si>
  <si>
    <t>38682_K_T</t>
  </si>
  <si>
    <t>26788_N_L</t>
  </si>
  <si>
    <t>24265_I_I</t>
  </si>
  <si>
    <t>31104_T_L</t>
  </si>
  <si>
    <t>31131_L_Y</t>
  </si>
  <si>
    <t>16179_S_C</t>
  </si>
  <si>
    <t>10966_E_S</t>
  </si>
  <si>
    <t>15996_A_F</t>
  </si>
  <si>
    <t>21329_H_Y</t>
  </si>
  <si>
    <t>21353_G_V</t>
  </si>
  <si>
    <t>13362_P_H</t>
  </si>
  <si>
    <t>38661_A_R</t>
  </si>
  <si>
    <t>15990_G_S</t>
  </si>
  <si>
    <t>236_A__</t>
  </si>
  <si>
    <t>26809_L_G</t>
  </si>
  <si>
    <t>18117_C_V</t>
  </si>
  <si>
    <t>31146_R_T</t>
  </si>
  <si>
    <t>23994_L_Y</t>
  </si>
  <si>
    <t>40163_F_N</t>
  </si>
  <si>
    <t>27542_S__</t>
  </si>
  <si>
    <t>13386_Q_V</t>
  </si>
  <si>
    <t>13416_Q_Q</t>
  </si>
  <si>
    <t>31158_T_H</t>
  </si>
  <si>
    <t>24277_I__</t>
  </si>
  <si>
    <t>24241_P__</t>
  </si>
  <si>
    <t>33839_E__</t>
  </si>
  <si>
    <t>15954_G_E</t>
  </si>
  <si>
    <t>23925_A_G</t>
  </si>
  <si>
    <t>16155_C_T</t>
  </si>
  <si>
    <t>17284_Y_Y</t>
  </si>
  <si>
    <t>13389_V_L</t>
  </si>
  <si>
    <t>16155_C_V</t>
  </si>
  <si>
    <t>23940_T_T</t>
  </si>
  <si>
    <t>24012_N__</t>
  </si>
  <si>
    <t>16095_C_R</t>
  </si>
  <si>
    <t>26806_S_W</t>
  </si>
  <si>
    <t>16005_Q__</t>
  </si>
  <si>
    <t>21368_C_H</t>
  </si>
  <si>
    <t>15873_S_K</t>
  </si>
  <si>
    <t>40292_G_Y</t>
  </si>
  <si>
    <t>33872_T_L</t>
  </si>
  <si>
    <t>30836_D__</t>
  </si>
  <si>
    <t>15921_F_L</t>
  </si>
  <si>
    <t>31134_A_S</t>
  </si>
  <si>
    <t>17290_C_T</t>
  </si>
  <si>
    <t>38679_K_R</t>
  </si>
  <si>
    <t>33941_P_H</t>
  </si>
  <si>
    <t>17293_K_T</t>
  </si>
  <si>
    <t>24039_A_R</t>
  </si>
  <si>
    <t>16077_D__</t>
  </si>
  <si>
    <t>251_A_T</t>
  </si>
  <si>
    <t>13413_E_K</t>
  </si>
  <si>
    <t>10978_T_T</t>
  </si>
  <si>
    <t>24277_I_R</t>
  </si>
  <si>
    <t>33896_T_K</t>
  </si>
  <si>
    <t>24030_T_R</t>
  </si>
  <si>
    <t>21353_G_D</t>
  </si>
  <si>
    <t>26806_S_K</t>
  </si>
  <si>
    <t>33953_T_M</t>
  </si>
  <si>
    <t>22197_V_G</t>
  </si>
  <si>
    <t>26752_W_H</t>
  </si>
  <si>
    <t>17245_G_V</t>
  </si>
  <si>
    <t>30821_L_Q</t>
  </si>
  <si>
    <t>40190_W_G</t>
  </si>
  <si>
    <t>22269_K_Q</t>
  </si>
  <si>
    <t>17260_G_S</t>
  </si>
  <si>
    <t>26842_I_R</t>
  </si>
  <si>
    <t>24388_D__</t>
  </si>
  <si>
    <t>26812_V_R</t>
  </si>
  <si>
    <t>18093_K_E</t>
  </si>
  <si>
    <t>24003_N_N</t>
  </si>
  <si>
    <t>10897_Q_Q</t>
  </si>
  <si>
    <t>30764_A_A</t>
  </si>
  <si>
    <t>10885_E_E</t>
  </si>
  <si>
    <t>24238_A_A</t>
  </si>
  <si>
    <t>31131_L_Q</t>
  </si>
  <si>
    <t>27524_V_G</t>
  </si>
  <si>
    <t>16056_P_T</t>
  </si>
  <si>
    <t>16179_S_G</t>
  </si>
  <si>
    <t>16158_L_L</t>
  </si>
  <si>
    <t>23943_N_S</t>
  </si>
  <si>
    <t>26806_S_G</t>
  </si>
  <si>
    <t>16023_C_D</t>
  </si>
  <si>
    <t>24367_K_R</t>
  </si>
  <si>
    <t>13395_C_C</t>
  </si>
  <si>
    <t>27545_I_L</t>
  </si>
  <si>
    <t>10897_Q_N</t>
  </si>
  <si>
    <t>16155_C_R</t>
  </si>
  <si>
    <t>Control_303</t>
  </si>
  <si>
    <t>24009_R_R</t>
  </si>
  <si>
    <t>24084_C_D</t>
  </si>
  <si>
    <t>33899_T_G</t>
  </si>
  <si>
    <t>33917_T_G</t>
  </si>
  <si>
    <t>26848_L_V</t>
  </si>
  <si>
    <t>24181_L_H</t>
  </si>
  <si>
    <t>23949_H_V</t>
  </si>
  <si>
    <t>23994_L_G</t>
  </si>
  <si>
    <t>26848_L_L</t>
  </si>
  <si>
    <t>10897_Q__</t>
  </si>
  <si>
    <t>251_A_S</t>
  </si>
  <si>
    <t>15873_S__</t>
  </si>
  <si>
    <t>21296_N_L</t>
  </si>
  <si>
    <t>27599_K_N</t>
  </si>
  <si>
    <t>30767_I_E</t>
  </si>
  <si>
    <t>16179_S_T</t>
  </si>
  <si>
    <t>24178_Q_F</t>
  </si>
  <si>
    <t>18087_L_Y</t>
  </si>
  <si>
    <t>10912_I__</t>
  </si>
  <si>
    <t>21374_D__</t>
  </si>
  <si>
    <t>24379_I__</t>
  </si>
  <si>
    <t>33977_H_K</t>
  </si>
  <si>
    <t>21386_L_P</t>
  </si>
  <si>
    <t>21317_G_R</t>
  </si>
  <si>
    <t>38676_E_V</t>
  </si>
  <si>
    <t>16200_G_D</t>
  </si>
  <si>
    <t>16131_P_H</t>
  </si>
  <si>
    <t>10915_S_G</t>
  </si>
  <si>
    <t>31134_A_P</t>
  </si>
  <si>
    <t>Control_33</t>
  </si>
  <si>
    <t>10978_T__</t>
  </si>
  <si>
    <t>15948_L_G</t>
  </si>
  <si>
    <t>40163_F_R</t>
  </si>
  <si>
    <t>10927_V_L</t>
  </si>
  <si>
    <t>30809_L_L</t>
  </si>
  <si>
    <t>22209_G__</t>
  </si>
  <si>
    <t>23952_E_A</t>
  </si>
  <si>
    <t>26845_T_H</t>
  </si>
  <si>
    <t>21350_I_T</t>
  </si>
  <si>
    <t>30761_E_W</t>
  </si>
  <si>
    <t>24340_K_L</t>
  </si>
  <si>
    <t>31095_P_E</t>
  </si>
  <si>
    <t>38661_A_S</t>
  </si>
  <si>
    <t>23952_E_E</t>
  </si>
  <si>
    <t>194_P_P</t>
  </si>
  <si>
    <t>15936_D_R</t>
  </si>
  <si>
    <t>16017_S_C</t>
  </si>
  <si>
    <t>26833_P_H</t>
  </si>
  <si>
    <t>26842_I_I</t>
  </si>
  <si>
    <t>21317_G_Y</t>
  </si>
  <si>
    <t>18072_G__</t>
  </si>
  <si>
    <t>15882_E__</t>
  </si>
  <si>
    <t>24277_I_L</t>
  </si>
  <si>
    <t>31071_A_R</t>
  </si>
  <si>
    <t>24030_T_G</t>
  </si>
  <si>
    <t>15996_A__</t>
  </si>
  <si>
    <t>15861_P_G</t>
  </si>
  <si>
    <t>33908_V_R</t>
  </si>
  <si>
    <t>15921_F_N</t>
  </si>
  <si>
    <t>13311_T_K</t>
  </si>
  <si>
    <t>17206_V_L</t>
  </si>
  <si>
    <t>21353_G_R</t>
  </si>
  <si>
    <t>27542_S_L</t>
  </si>
  <si>
    <t>24262_W_A</t>
  </si>
  <si>
    <t>21353_G_S</t>
  </si>
  <si>
    <t>31050_C_V</t>
  </si>
  <si>
    <t>31050_C_Y</t>
  </si>
  <si>
    <t>24205_S_G</t>
  </si>
  <si>
    <t>24379_I_S</t>
  </si>
  <si>
    <t>13341_G_V</t>
  </si>
  <si>
    <t>13311_T_I</t>
  </si>
  <si>
    <t>15891_C_V</t>
  </si>
  <si>
    <t>23955_V_L</t>
  </si>
  <si>
    <t>40157_L_R</t>
  </si>
  <si>
    <t>38679_K_L</t>
  </si>
  <si>
    <t>33863_V_T</t>
  </si>
  <si>
    <t>41935_L_V</t>
  </si>
  <si>
    <t>22188_Q__</t>
  </si>
  <si>
    <t>33941_P_C</t>
  </si>
  <si>
    <t>24286_T_G</t>
  </si>
  <si>
    <t>17275_D_N</t>
  </si>
  <si>
    <t>18108_A_A</t>
  </si>
  <si>
    <t>24316_A_F</t>
  </si>
  <si>
    <t>27611_H_E</t>
  </si>
  <si>
    <t>10966_E_V</t>
  </si>
  <si>
    <t>26842_I_E</t>
  </si>
  <si>
    <t>17320_V__</t>
  </si>
  <si>
    <t>33881_R_D</t>
  </si>
  <si>
    <t>17206_V_G</t>
  </si>
  <si>
    <t>30758_N_L</t>
  </si>
  <si>
    <t>21377_G_G</t>
  </si>
  <si>
    <t>17230_F_R</t>
  </si>
  <si>
    <t>15903_K_R</t>
  </si>
  <si>
    <t>16077_D_L</t>
  </si>
  <si>
    <t>10885_E__</t>
  </si>
  <si>
    <t>24181_L_L</t>
  </si>
  <si>
    <t>24048_R__</t>
  </si>
  <si>
    <t>10975_E_G</t>
  </si>
  <si>
    <t>13422_C_Y</t>
  </si>
  <si>
    <t>10972_Q_Q</t>
  </si>
  <si>
    <t>26806_S__</t>
  </si>
  <si>
    <t>18120_R_A</t>
  </si>
  <si>
    <t>15945_C_D</t>
  </si>
  <si>
    <t>13413_E_G</t>
  </si>
  <si>
    <t>15870_C_G</t>
  </si>
  <si>
    <t>15966_A_F</t>
  </si>
  <si>
    <t>10909_C_C</t>
  </si>
  <si>
    <t>17311_V_T</t>
  </si>
  <si>
    <t>26755_G__</t>
  </si>
  <si>
    <t>16023_C_R</t>
  </si>
  <si>
    <t>23946_R__</t>
  </si>
  <si>
    <t>30818_N_H</t>
  </si>
  <si>
    <t>24012_N_T</t>
  </si>
  <si>
    <t>16101_G__</t>
  </si>
  <si>
    <t>22164_C_T</t>
  </si>
  <si>
    <t>24033_E_V</t>
  </si>
  <si>
    <t>16218_K_T</t>
  </si>
  <si>
    <t>27581_T_H</t>
  </si>
  <si>
    <t>13359_I_L</t>
  </si>
  <si>
    <t>15921_F_G</t>
  </si>
  <si>
    <t>15915_R_P</t>
  </si>
  <si>
    <t>17266_R__</t>
  </si>
  <si>
    <t>24244_D_A</t>
  </si>
  <si>
    <t>30809_L_S</t>
  </si>
  <si>
    <t>27530_S_L</t>
  </si>
  <si>
    <t>38688_S_G</t>
  </si>
  <si>
    <t>40283_N_S</t>
  </si>
  <si>
    <t>31158_T_I</t>
  </si>
  <si>
    <t>16056_P_H</t>
  </si>
  <si>
    <t>33869_S_F</t>
  </si>
  <si>
    <t>33923_R_T</t>
  </si>
  <si>
    <t>13314_C_V</t>
  </si>
  <si>
    <t>26773_K_T</t>
  </si>
  <si>
    <t>27533_K_L</t>
  </si>
  <si>
    <t>24045_N_Y</t>
  </si>
  <si>
    <t>38703_L_Q</t>
  </si>
  <si>
    <t>15870_C_H</t>
  </si>
  <si>
    <t>15936_D_A</t>
  </si>
  <si>
    <t>40178_V_D</t>
  </si>
  <si>
    <t>40271_H_V</t>
  </si>
  <si>
    <t>Control_252</t>
  </si>
  <si>
    <t>16215_D_A</t>
  </si>
  <si>
    <t>33929_P_P</t>
  </si>
  <si>
    <t>31053_Q_S</t>
  </si>
  <si>
    <t>40301_Y_E</t>
  </si>
  <si>
    <t>16056_P__</t>
  </si>
  <si>
    <t>15942_D_N</t>
  </si>
  <si>
    <t>38649_L_V</t>
  </si>
  <si>
    <t>21365_L_P</t>
  </si>
  <si>
    <t>26791_G_G</t>
  </si>
  <si>
    <t>22224_Q_S</t>
  </si>
  <si>
    <t>17290_C_S</t>
  </si>
  <si>
    <t>13362_P_R</t>
  </si>
  <si>
    <t>16044_C_R</t>
  </si>
  <si>
    <t>24030_T__</t>
  </si>
  <si>
    <t>23949_H_Q</t>
  </si>
  <si>
    <t>15912_S_L</t>
  </si>
  <si>
    <t>15921_F_R</t>
  </si>
  <si>
    <t>24181_L_G</t>
  </si>
  <si>
    <t>10969_S_K</t>
  </si>
  <si>
    <t>Control_47</t>
  </si>
  <si>
    <t>18087_L__</t>
  </si>
  <si>
    <t>40181_F_N</t>
  </si>
  <si>
    <t>18135_E__</t>
  </si>
  <si>
    <t>30848_F__</t>
  </si>
  <si>
    <t>18117_C_Y</t>
  </si>
  <si>
    <t>40238_P_H</t>
  </si>
  <si>
    <t>40271_H_E</t>
  </si>
  <si>
    <t>33941_P_G</t>
  </si>
  <si>
    <t>24048_R_T</t>
  </si>
  <si>
    <t>21317_G_V</t>
  </si>
  <si>
    <t>24045_N_N</t>
  </si>
  <si>
    <t>33839_E_E</t>
  </si>
  <si>
    <t>22188_Q_F</t>
  </si>
  <si>
    <t>22233_E_W</t>
  </si>
  <si>
    <t>10891_Q__</t>
  </si>
  <si>
    <t>16056_P_L</t>
  </si>
  <si>
    <t>18093_K__</t>
  </si>
  <si>
    <t>24379_I_R</t>
  </si>
  <si>
    <t>10885_E_S</t>
  </si>
  <si>
    <t>15957_S_G</t>
  </si>
  <si>
    <t>40166_L_Y</t>
  </si>
  <si>
    <t>23985_Y_H</t>
  </si>
  <si>
    <t>15963_E_G</t>
  </si>
  <si>
    <t>10975_E_K</t>
  </si>
  <si>
    <t>33872_T_K</t>
  </si>
  <si>
    <t>18120_R_T</t>
  </si>
  <si>
    <t>31056_Y_Y</t>
  </si>
  <si>
    <t>21374_D_H</t>
  </si>
  <si>
    <t>17212_T_K</t>
  </si>
  <si>
    <t>26836_N_L</t>
  </si>
  <si>
    <t>15951_D_N</t>
  </si>
  <si>
    <t>38712_V_R</t>
  </si>
  <si>
    <t>24208_Y_L</t>
  </si>
  <si>
    <t>18072_G_S</t>
  </si>
  <si>
    <t>38715_L_Y</t>
  </si>
  <si>
    <t>17254_I__</t>
  </si>
  <si>
    <t>17233_Q_N</t>
  </si>
  <si>
    <t>16026_I_I</t>
  </si>
  <si>
    <t>13362_P__</t>
  </si>
  <si>
    <t>16164_G_G</t>
  </si>
  <si>
    <t>30791_G__</t>
  </si>
  <si>
    <t>31047_G_C</t>
  </si>
  <si>
    <t>15912_S_C</t>
  </si>
  <si>
    <t>212_R_A</t>
  </si>
  <si>
    <t>10903_G_V</t>
  </si>
  <si>
    <t>27527_D__</t>
  </si>
  <si>
    <t>15933_S__</t>
  </si>
  <si>
    <t>Control_146</t>
  </si>
  <si>
    <t>23952_E_K</t>
  </si>
  <si>
    <t>17227_E_E</t>
  </si>
  <si>
    <t>33917_T_I</t>
  </si>
  <si>
    <t>30770_F_M</t>
  </si>
  <si>
    <t>24006_L_L</t>
  </si>
  <si>
    <t>27533_K_R</t>
  </si>
  <si>
    <t>38715_L_G</t>
  </si>
  <si>
    <t>10951_Q_Q</t>
  </si>
  <si>
    <t>16044_C_H</t>
  </si>
  <si>
    <t>18087_L_G</t>
  </si>
  <si>
    <t>13401_N_S</t>
  </si>
  <si>
    <t>17245_G_S</t>
  </si>
  <si>
    <t>23952_E_V</t>
  </si>
  <si>
    <t>17266_R_Q</t>
  </si>
  <si>
    <t>16056_P_E</t>
  </si>
  <si>
    <t>24340_K_R</t>
  </si>
  <si>
    <t>18105_M_I</t>
  </si>
  <si>
    <t>24301_G_V</t>
  </si>
  <si>
    <t>27521_W_H</t>
  </si>
  <si>
    <t>Control_35</t>
  </si>
  <si>
    <t>13395_C_S</t>
  </si>
  <si>
    <t>24337_R__</t>
  </si>
  <si>
    <t>31143_M_A</t>
  </si>
  <si>
    <t>203_W_A</t>
  </si>
  <si>
    <t>24382_V_V</t>
  </si>
  <si>
    <t>22272_A_A</t>
  </si>
  <si>
    <t>13362_P_G</t>
  </si>
  <si>
    <t>15894_H__</t>
  </si>
  <si>
    <t>21371_P_G</t>
  </si>
  <si>
    <t>31155_L_L</t>
  </si>
  <si>
    <t>23949_H_E</t>
  </si>
  <si>
    <t>Control_66</t>
  </si>
  <si>
    <t>21353_G_C</t>
  </si>
  <si>
    <t>40178_V_R</t>
  </si>
  <si>
    <t>15921_F_Y</t>
  </si>
  <si>
    <t>24373_R_M</t>
  </si>
  <si>
    <t>10948_C_V</t>
  </si>
  <si>
    <t>17320_V_I</t>
  </si>
  <si>
    <t>Control_276</t>
  </si>
  <si>
    <t>17296_D_L</t>
  </si>
  <si>
    <t>26812_V_V</t>
  </si>
  <si>
    <t>24003_N_I</t>
  </si>
  <si>
    <t>21329_H_H</t>
  </si>
  <si>
    <t>16212_K_L</t>
  </si>
  <si>
    <t>10888_F_C</t>
  </si>
  <si>
    <t>17260_G__</t>
  </si>
  <si>
    <t>33830_A_G</t>
  </si>
  <si>
    <t>22272_A_V</t>
  </si>
  <si>
    <t>31056_Y__</t>
  </si>
  <si>
    <t>31053_Q_N</t>
  </si>
  <si>
    <t>24051_I_L</t>
  </si>
  <si>
    <t>17296_D_Y</t>
  </si>
  <si>
    <t>33863_V_L</t>
  </si>
  <si>
    <t>24208_Y_K</t>
  </si>
  <si>
    <t>38703_L_Y</t>
  </si>
  <si>
    <t>33878_V_I</t>
  </si>
  <si>
    <t>33929_P_H</t>
  </si>
  <si>
    <t>24184_D__</t>
  </si>
  <si>
    <t>26812_V_L</t>
  </si>
  <si>
    <t>30770_F_N</t>
  </si>
  <si>
    <t>33941_P_E</t>
  </si>
  <si>
    <t>33836_Q_S</t>
  </si>
  <si>
    <t>13362_P_L</t>
  </si>
  <si>
    <t>13326_D_D</t>
  </si>
  <si>
    <t>15978_V_G</t>
  </si>
  <si>
    <t>10885_E_K</t>
  </si>
  <si>
    <t>31068_P_L</t>
  </si>
  <si>
    <t>17287_D_R</t>
  </si>
  <si>
    <t>33869_S_K</t>
  </si>
  <si>
    <t>22236_G_S</t>
  </si>
  <si>
    <t>21296_N_K</t>
  </si>
  <si>
    <t>17269_Q_V</t>
  </si>
  <si>
    <t>15966_A_R</t>
  </si>
  <si>
    <t>31104_T_G</t>
  </si>
  <si>
    <t>21317_G__</t>
  </si>
  <si>
    <t>31080_I_E</t>
  </si>
  <si>
    <t>27503_L_F</t>
  </si>
  <si>
    <t>27545_I_N</t>
  </si>
  <si>
    <t>24232_I_S</t>
  </si>
  <si>
    <t>13401_N_R</t>
  </si>
  <si>
    <t>16179_S__</t>
  </si>
  <si>
    <t>24262_W_I</t>
  </si>
  <si>
    <t>251_A_F</t>
  </si>
  <si>
    <t>40307_S_L</t>
  </si>
  <si>
    <t>15900_G_E</t>
  </si>
  <si>
    <t>10894_C_G</t>
  </si>
  <si>
    <t>21374_D_N</t>
  </si>
  <si>
    <t>30824_L__</t>
  </si>
  <si>
    <t>23922_I_I</t>
  </si>
  <si>
    <t>24274_N_N</t>
  </si>
  <si>
    <t>40256_T_A</t>
  </si>
  <si>
    <t>13305_S_T</t>
  </si>
  <si>
    <t>10900_D_H</t>
  </si>
  <si>
    <t>40259_E_S</t>
  </si>
  <si>
    <t>38664_G_E</t>
  </si>
  <si>
    <t>30851_H_Y</t>
  </si>
  <si>
    <t>26806_S_L</t>
  </si>
  <si>
    <t>30809_L_Q</t>
  </si>
  <si>
    <t>16002_F__</t>
  </si>
  <si>
    <t>33866_S_G</t>
  </si>
  <si>
    <t>26782_G_R</t>
  </si>
  <si>
    <t>26836_N_R</t>
  </si>
  <si>
    <t>27512_R_C</t>
  </si>
  <si>
    <t>22212_G__</t>
  </si>
  <si>
    <t>22161_E_E</t>
  </si>
  <si>
    <t>31152_C_D</t>
  </si>
  <si>
    <t>24175_T__</t>
  </si>
  <si>
    <t>18036_L__</t>
  </si>
  <si>
    <t>17287_D_E</t>
  </si>
  <si>
    <t>16083_W_A</t>
  </si>
  <si>
    <t>22188_Q_R</t>
  </si>
  <si>
    <t>23946_R_P</t>
  </si>
  <si>
    <t>15894_H_E</t>
  </si>
  <si>
    <t>38709_I_V</t>
  </si>
  <si>
    <t>22161_E__</t>
  </si>
  <si>
    <t>13323_G_G</t>
  </si>
  <si>
    <t>33839_E_V</t>
  </si>
  <si>
    <t>17233_Q__</t>
  </si>
  <si>
    <t>27539_H_Q</t>
  </si>
  <si>
    <t>10972_Q_N</t>
  </si>
  <si>
    <t>31095_P_R</t>
  </si>
  <si>
    <t>13314_C_T</t>
  </si>
  <si>
    <t>33971_M_V</t>
  </si>
  <si>
    <t>26755_G_G</t>
  </si>
  <si>
    <t>27608_A_R</t>
  </si>
  <si>
    <t>13422_C_R</t>
  </si>
  <si>
    <t>15960_D_L</t>
  </si>
  <si>
    <t>17272_C__</t>
  </si>
  <si>
    <t>17290_C_C</t>
  </si>
  <si>
    <t>22233_E_V</t>
  </si>
  <si>
    <t>16020_T__</t>
  </si>
  <si>
    <t>40250_K_G</t>
  </si>
  <si>
    <t>27575_R__</t>
  </si>
  <si>
    <t>24328_G_A</t>
  </si>
  <si>
    <t>15978_V__</t>
  </si>
  <si>
    <t>26839_G_A</t>
  </si>
  <si>
    <t>40166_L_F</t>
  </si>
  <si>
    <t>38709_I_E</t>
  </si>
  <si>
    <t>16044_C_D</t>
  </si>
  <si>
    <t>10864_G_Y</t>
  </si>
  <si>
    <t>33857_L_Q</t>
  </si>
  <si>
    <t>40238_P_T</t>
  </si>
  <si>
    <t>16026_I_N</t>
  </si>
  <si>
    <t>24322_T_H</t>
  </si>
  <si>
    <t>16182_S_K</t>
  </si>
  <si>
    <t>24039_A_G</t>
  </si>
  <si>
    <t>33908_V_T</t>
  </si>
  <si>
    <t>27512_R__</t>
  </si>
  <si>
    <t>27623_L__</t>
  </si>
  <si>
    <t>38709_I_F</t>
  </si>
  <si>
    <t>17287_D__</t>
  </si>
  <si>
    <t>26812_V_T</t>
  </si>
  <si>
    <t>31047_G_D</t>
  </si>
  <si>
    <t>30785_L_Y</t>
  </si>
  <si>
    <t>26782_G__</t>
  </si>
  <si>
    <t>31113_C_Y</t>
  </si>
  <si>
    <t>22206_E_E</t>
  </si>
  <si>
    <t>30776_A_T</t>
  </si>
  <si>
    <t>10960_S_T</t>
  </si>
  <si>
    <t>18105_M_R</t>
  </si>
  <si>
    <t>31122_G_E</t>
  </si>
  <si>
    <t>15987_C__</t>
  </si>
  <si>
    <t>31140_D_N</t>
  </si>
  <si>
    <t>16026_I_R</t>
  </si>
  <si>
    <t>13410_D__</t>
  </si>
  <si>
    <t>15930_D_R</t>
  </si>
  <si>
    <t>17290_C_V</t>
  </si>
  <si>
    <t>16185_W_G</t>
  </si>
  <si>
    <t>40286_Q_F</t>
  </si>
  <si>
    <t>33860_K_R</t>
  </si>
  <si>
    <t>23994_L_F</t>
  </si>
  <si>
    <t>224_A_R</t>
  </si>
  <si>
    <t>31122_G_Y</t>
  </si>
  <si>
    <t>31116_P_E</t>
  </si>
  <si>
    <t>24241_P_S</t>
  </si>
  <si>
    <t>21383_Q_F</t>
  </si>
  <si>
    <t>24006_L_R</t>
  </si>
  <si>
    <t>15972_C_R</t>
  </si>
  <si>
    <t>24316_A_S</t>
  </si>
  <si>
    <t>26848_L_G</t>
  </si>
  <si>
    <t>26809_L_V</t>
  </si>
  <si>
    <t>40157_L_F</t>
  </si>
  <si>
    <t>40172_L_G</t>
  </si>
  <si>
    <t>30824_L_L</t>
  </si>
  <si>
    <t>13317_K_T</t>
  </si>
  <si>
    <t>30821_L_L</t>
  </si>
  <si>
    <t>27575_R_D</t>
  </si>
  <si>
    <t>16008_C_S</t>
  </si>
  <si>
    <t>24376_A_G</t>
  </si>
  <si>
    <t>27506_S__</t>
  </si>
  <si>
    <t>16128_S_N</t>
  </si>
  <si>
    <t>24045_N_H</t>
  </si>
  <si>
    <t>16179_S_L</t>
  </si>
  <si>
    <t>26809_L_R</t>
  </si>
  <si>
    <t>10912_I_V</t>
  </si>
  <si>
    <t>16176_H_H</t>
  </si>
  <si>
    <t>21356_Y_Y</t>
  </si>
  <si>
    <t>13308_V_G</t>
  </si>
  <si>
    <t>24280_Y_E</t>
  </si>
  <si>
    <t>22242_Q_V</t>
  </si>
  <si>
    <t>23985_Y_K</t>
  </si>
  <si>
    <t>21359_E_W</t>
  </si>
  <si>
    <t>18120_R_D</t>
  </si>
  <si>
    <t>13410_D_L</t>
  </si>
  <si>
    <t>22176_D_A</t>
  </si>
  <si>
    <t>15915_R_W</t>
  </si>
  <si>
    <t>13317_K_K</t>
  </si>
  <si>
    <t>24045_N_D</t>
  </si>
  <si>
    <t>13341_G_S</t>
  </si>
  <si>
    <t>17254_I_E</t>
  </si>
  <si>
    <t>40256_T_G</t>
  </si>
  <si>
    <t>22164_C_D</t>
  </si>
  <si>
    <t>30758_N_T</t>
  </si>
  <si>
    <t>27602_R_G</t>
  </si>
  <si>
    <t>194_P_E</t>
  </si>
  <si>
    <t>17254_I_T</t>
  </si>
  <si>
    <t>27629_V_R</t>
  </si>
  <si>
    <t>24018_V_L</t>
  </si>
  <si>
    <t>18090_D__</t>
  </si>
  <si>
    <t>21329_H_T</t>
  </si>
  <si>
    <t>16134_C_V</t>
  </si>
  <si>
    <t>26824_I_I</t>
  </si>
  <si>
    <t>17305_D_A</t>
  </si>
  <si>
    <t>18123_D_L</t>
  </si>
  <si>
    <t>24361_G_E</t>
  </si>
  <si>
    <t>24340_K_E</t>
  </si>
  <si>
    <t>17281_E_V</t>
  </si>
  <si>
    <t>16056_P_P</t>
  </si>
  <si>
    <t>10891_Q_S</t>
  </si>
  <si>
    <t>16023_C_C</t>
  </si>
  <si>
    <t>10963_D_A</t>
  </si>
  <si>
    <t>27515_L_Y</t>
  </si>
  <si>
    <t>15918_Q_N</t>
  </si>
  <si>
    <t>17245_G__</t>
  </si>
  <si>
    <t>27515_L_V</t>
  </si>
  <si>
    <t>218_T_T</t>
  </si>
  <si>
    <t>10933_D_L</t>
  </si>
  <si>
    <t>21296_N_R</t>
  </si>
  <si>
    <t>33866_S_L</t>
  </si>
  <si>
    <t>23946_R_A</t>
  </si>
  <si>
    <t>17263_S__</t>
  </si>
  <si>
    <t>15861_P_L</t>
  </si>
  <si>
    <t>33836_Q_Q</t>
  </si>
  <si>
    <t>22164_C_R</t>
  </si>
  <si>
    <t>21374_D_R</t>
  </si>
  <si>
    <t>24057_W_A</t>
  </si>
  <si>
    <t>40190_W_A</t>
  </si>
  <si>
    <t>27539_H_T</t>
  </si>
  <si>
    <t>33962_I_E</t>
  </si>
  <si>
    <t>31137_R_T</t>
  </si>
  <si>
    <t>16074_S_G</t>
  </si>
  <si>
    <t>15921_F_M</t>
  </si>
  <si>
    <t>Control_135</t>
  </si>
  <si>
    <t>40277_C_D</t>
  </si>
  <si>
    <t>23994_L_Q</t>
  </si>
  <si>
    <t>15885_F_I</t>
  </si>
  <si>
    <t>17254_I_R</t>
  </si>
  <si>
    <t>16032_Q_V</t>
  </si>
  <si>
    <t>16218_K_G</t>
  </si>
  <si>
    <t>15954_G__</t>
  </si>
  <si>
    <t>16029_P_P</t>
  </si>
  <si>
    <t>16026_I_T</t>
  </si>
  <si>
    <t>17260_G_Y</t>
  </si>
  <si>
    <t>33866_S_K</t>
  </si>
  <si>
    <t>191_G_E</t>
  </si>
  <si>
    <t>26743_W_C</t>
  </si>
  <si>
    <t>31113_C_R</t>
  </si>
  <si>
    <t>24232_I_T</t>
  </si>
  <si>
    <t>21326_S_T</t>
  </si>
  <si>
    <t>Control_149</t>
  </si>
  <si>
    <t>21344_L_G</t>
  </si>
  <si>
    <t>18045_G__</t>
  </si>
  <si>
    <t>33836_Q_N</t>
  </si>
  <si>
    <t>27611_H_R</t>
  </si>
  <si>
    <t>40160_V_R</t>
  </si>
  <si>
    <t>30779_N_I</t>
  </si>
  <si>
    <t>30851_H__</t>
  </si>
  <si>
    <t>24367_K_E</t>
  </si>
  <si>
    <t>17302_S_K</t>
  </si>
  <si>
    <t>23955_V__</t>
  </si>
  <si>
    <t>24208_Y_C</t>
  </si>
  <si>
    <t>33977_H_Y</t>
  </si>
  <si>
    <t>17266_R_T</t>
  </si>
  <si>
    <t>40190_W_H</t>
  </si>
  <si>
    <t>30866_P_E</t>
  </si>
  <si>
    <t>22269_K_G</t>
  </si>
  <si>
    <t>24379_I_T</t>
  </si>
  <si>
    <t>203_W_I</t>
  </si>
  <si>
    <t>16083_W_I</t>
  </si>
  <si>
    <t>30782_R_S</t>
  </si>
  <si>
    <t>Control_31</t>
  </si>
  <si>
    <t>17323_N_H</t>
  </si>
  <si>
    <t>10963_D_N</t>
  </si>
  <si>
    <t>13395_C__</t>
  </si>
  <si>
    <t>24250_L_Q</t>
  </si>
  <si>
    <t>24045_N__</t>
  </si>
  <si>
    <t>24027_D_A</t>
  </si>
  <si>
    <t>Control_111</t>
  </si>
  <si>
    <t>10927_V_T</t>
  </si>
  <si>
    <t>212_R__</t>
  </si>
  <si>
    <t>27572_N_R</t>
  </si>
  <si>
    <t>13311_T_T</t>
  </si>
  <si>
    <t>24205_S_K</t>
  </si>
  <si>
    <t>40178_V_L</t>
  </si>
  <si>
    <t>17287_D_A</t>
  </si>
  <si>
    <t>24057_W_H</t>
  </si>
  <si>
    <t>10942_A_A</t>
  </si>
  <si>
    <t>22200_N_S</t>
  </si>
  <si>
    <t>31047_G_S</t>
  </si>
  <si>
    <t>15888_R_V</t>
  </si>
  <si>
    <t>13392_D__</t>
  </si>
  <si>
    <t>23970_L_Q</t>
  </si>
  <si>
    <t>33818_E_E</t>
  </si>
  <si>
    <t>23979_S_G</t>
  </si>
  <si>
    <t>24247_G_Y</t>
  </si>
  <si>
    <t>22209_G_D</t>
  </si>
  <si>
    <t>16017_S_G</t>
  </si>
  <si>
    <t>13308_V_T</t>
  </si>
  <si>
    <t>38649_L_Y</t>
  </si>
  <si>
    <t>18141_I_R</t>
  </si>
  <si>
    <t>30782_R__</t>
  </si>
  <si>
    <t>40178_V_A</t>
  </si>
  <si>
    <t>18135_E_D</t>
  </si>
  <si>
    <t>33929_P_G</t>
  </si>
  <si>
    <t>26809_L_Y</t>
  </si>
  <si>
    <t>38694_V_E</t>
  </si>
  <si>
    <t>10888_F__</t>
  </si>
  <si>
    <t>23949_H_K</t>
  </si>
  <si>
    <t>22188_Q_V</t>
  </si>
  <si>
    <t>27506_S_T</t>
  </si>
  <si>
    <t>31119_D_L</t>
  </si>
  <si>
    <t>13311_T__</t>
  </si>
  <si>
    <t>15882_E_K</t>
  </si>
  <si>
    <t>31122_G_V</t>
  </si>
  <si>
    <t>10963_D_G</t>
  </si>
  <si>
    <t>31059_L_G</t>
  </si>
  <si>
    <t>24042_S_L</t>
  </si>
  <si>
    <t>218_T_L</t>
  </si>
  <si>
    <t>Control_256</t>
  </si>
  <si>
    <t>17251_C_H</t>
  </si>
  <si>
    <t>24187_R_A</t>
  </si>
  <si>
    <t>22197_V_T</t>
  </si>
  <si>
    <t>24262_W_C</t>
  </si>
  <si>
    <t>24000_P_H</t>
  </si>
  <si>
    <t>23955_V_V</t>
  </si>
  <si>
    <t>27506_S_L</t>
  </si>
  <si>
    <t>18093_K_G</t>
  </si>
  <si>
    <t>38670_G_V</t>
  </si>
  <si>
    <t>33929_P_C</t>
  </si>
  <si>
    <t>33860_K_L</t>
  </si>
  <si>
    <t>26803_Y_K</t>
  </si>
  <si>
    <t>221_V_R</t>
  </si>
  <si>
    <t>27500_L_Y</t>
  </si>
  <si>
    <t>24018_V_V</t>
  </si>
  <si>
    <t>16197_G_S</t>
  </si>
  <si>
    <t>24000_P_L</t>
  </si>
  <si>
    <t>16071_G_V</t>
  </si>
  <si>
    <t>40262_D_R</t>
  </si>
  <si>
    <t>24382_V_R</t>
  </si>
  <si>
    <t>10963_D__</t>
  </si>
  <si>
    <t>16044_C_Y</t>
  </si>
  <si>
    <t>22230_E_S</t>
  </si>
  <si>
    <t>15912_S_K</t>
  </si>
  <si>
    <t>24178_Q_Q</t>
  </si>
  <si>
    <t>18051_N_S</t>
  </si>
  <si>
    <t>31119_D_E</t>
  </si>
  <si>
    <t>24012_N_H</t>
  </si>
  <si>
    <t>30764_A_V</t>
  </si>
  <si>
    <t>23946_R_V</t>
  </si>
  <si>
    <t>30809_L_V</t>
  </si>
  <si>
    <t>38649_L_G</t>
  </si>
  <si>
    <t>26839_G_S</t>
  </si>
  <si>
    <t>40256_T_K</t>
  </si>
  <si>
    <t>30830_P_S</t>
  </si>
  <si>
    <t>24205_S_L</t>
  </si>
  <si>
    <t>27527_D_R</t>
  </si>
  <si>
    <t>24015_V_L</t>
  </si>
  <si>
    <t>33848_T_L</t>
  </si>
  <si>
    <t>15936_D_L</t>
  </si>
  <si>
    <t>15939_R_Q</t>
  </si>
  <si>
    <t>30755_I__</t>
  </si>
  <si>
    <t>16023_C_F</t>
  </si>
  <si>
    <t>17233_Q_V</t>
  </si>
  <si>
    <t>15882_E_D</t>
  </si>
  <si>
    <t>22194_C__</t>
  </si>
  <si>
    <t>17317_C_W</t>
  </si>
  <si>
    <t>10966_E_G</t>
  </si>
  <si>
    <t>17257_H_P</t>
  </si>
  <si>
    <t>27545_I_R</t>
  </si>
  <si>
    <t>13410_D_V</t>
  </si>
  <si>
    <t>26755_G_V</t>
  </si>
  <si>
    <t>17269_Q_Q</t>
  </si>
  <si>
    <t>40154_L_Q</t>
  </si>
  <si>
    <t>22248_D_Y</t>
  </si>
  <si>
    <t>30776_A_F</t>
  </si>
  <si>
    <t>15870_C_Y</t>
  </si>
  <si>
    <t>24048_R_A</t>
  </si>
  <si>
    <t>24265_I_T</t>
  </si>
  <si>
    <t>33962_I_L</t>
  </si>
  <si>
    <t>24340_K_K</t>
  </si>
  <si>
    <t>30767_I_I</t>
  </si>
  <si>
    <t>17311_V_G</t>
  </si>
  <si>
    <t>191_G_V</t>
  </si>
  <si>
    <t>13413_E_E</t>
  </si>
  <si>
    <t>24033_E_W</t>
  </si>
  <si>
    <t>17275_D_G</t>
  </si>
  <si>
    <t>26782_G_Y</t>
  </si>
  <si>
    <t>30830_P_G</t>
  </si>
  <si>
    <t>24226_R_D</t>
  </si>
  <si>
    <t>26842_I_L</t>
  </si>
  <si>
    <t>22197_V_M</t>
  </si>
  <si>
    <t>40265_E_Q</t>
  </si>
  <si>
    <t>15987_C_T</t>
  </si>
  <si>
    <t>31119_D_D</t>
  </si>
  <si>
    <t>30833_E_V</t>
  </si>
  <si>
    <t>31158_T_G</t>
  </si>
  <si>
    <t>17251_C_T</t>
  </si>
  <si>
    <t>13314_C_D</t>
  </si>
  <si>
    <t>26755_G_S</t>
  </si>
  <si>
    <t>40190_W_I</t>
  </si>
  <si>
    <t>23922_I_L</t>
  </si>
  <si>
    <t>22254_H_V</t>
  </si>
  <si>
    <t>27527_D_D</t>
  </si>
  <si>
    <t>22242_Q_Q</t>
  </si>
  <si>
    <t>33818_E_V</t>
  </si>
  <si>
    <t>16152_H_R</t>
  </si>
  <si>
    <t>24015_V__</t>
  </si>
  <si>
    <t>30734_K_E</t>
  </si>
  <si>
    <t>24331_V_M</t>
  </si>
  <si>
    <t>10924_W_G</t>
  </si>
  <si>
    <t>26833_P_C</t>
  </si>
  <si>
    <t>40277_C_T</t>
  </si>
  <si>
    <t>24301_G__</t>
  </si>
  <si>
    <t>31047_G_R</t>
  </si>
  <si>
    <t>23985_Y__</t>
  </si>
  <si>
    <t>16203_P_H</t>
  </si>
  <si>
    <t>24361_G_V</t>
  </si>
  <si>
    <t>30758_N_N</t>
  </si>
  <si>
    <t>15870_C_S</t>
  </si>
  <si>
    <t>16029_P_E</t>
  </si>
  <si>
    <t>24250_L_V</t>
  </si>
  <si>
    <t>22248_D_E</t>
  </si>
  <si>
    <t>10963_D_H</t>
  </si>
  <si>
    <t>17290_C_D</t>
  </si>
  <si>
    <t>212_R_D</t>
  </si>
  <si>
    <t>16173_I_V</t>
  </si>
  <si>
    <t>41929_V_R</t>
  </si>
  <si>
    <t>26782_G_E</t>
  </si>
  <si>
    <t>21365_L_Q</t>
  </si>
  <si>
    <t>22194_C_C</t>
  </si>
  <si>
    <t>16203_P__</t>
  </si>
  <si>
    <t>30755_I_V</t>
  </si>
  <si>
    <t>17287_D_D</t>
  </si>
  <si>
    <t>13326_D__</t>
  </si>
  <si>
    <t>31041_N_S</t>
  </si>
  <si>
    <t>31140_D_D</t>
  </si>
  <si>
    <t>17251_C_S</t>
  </si>
  <si>
    <t>16185_W_I</t>
  </si>
  <si>
    <t>Control_132</t>
  </si>
  <si>
    <t>33926_L_V</t>
  </si>
  <si>
    <t>13344_R_T</t>
  </si>
  <si>
    <t>40265_E_S</t>
  </si>
  <si>
    <t>22212_G_V</t>
  </si>
  <si>
    <t>24268_H_K</t>
  </si>
  <si>
    <t>31107_C_F</t>
  </si>
  <si>
    <t>40295_Y_K</t>
  </si>
  <si>
    <t>18093_K_K</t>
  </si>
  <si>
    <t>21329_H_P</t>
  </si>
  <si>
    <t>15972_C_Y</t>
  </si>
  <si>
    <t>27635_E_Q</t>
  </si>
  <si>
    <t>26845_T__</t>
  </si>
  <si>
    <t>Control_185</t>
  </si>
  <si>
    <t>41938_E_S</t>
  </si>
  <si>
    <t>15975_P_E</t>
  </si>
  <si>
    <t>26743_W_H</t>
  </si>
  <si>
    <t>21314_N_I</t>
  </si>
  <si>
    <t>30830_P_L</t>
  </si>
  <si>
    <t>10882_N_L</t>
  </si>
  <si>
    <t>33971_M_I</t>
  </si>
  <si>
    <t>38676_E_K</t>
  </si>
  <si>
    <t>24376_A__</t>
  </si>
  <si>
    <t>215_W_I</t>
  </si>
  <si>
    <t>26827_Q_N</t>
  </si>
  <si>
    <t>24027_D_N</t>
  </si>
  <si>
    <t>17299_M_V</t>
  </si>
  <si>
    <t>15972_C_H</t>
  </si>
  <si>
    <t>24247_G_W</t>
  </si>
  <si>
    <t>31134_A_A</t>
  </si>
  <si>
    <t>21398_R_G</t>
  </si>
  <si>
    <t>13410_D_G</t>
  </si>
  <si>
    <t>31071_A_G</t>
  </si>
  <si>
    <t>21335_C_W</t>
  </si>
  <si>
    <t>40268_V_G</t>
  </si>
  <si>
    <t>10924_W_C</t>
  </si>
  <si>
    <t>17209_A_T</t>
  </si>
  <si>
    <t>10888_F_R</t>
  </si>
  <si>
    <t>26839_G_Y</t>
  </si>
  <si>
    <t>17245_G_E</t>
  </si>
  <si>
    <t>16080_E_W</t>
  </si>
  <si>
    <t>24385_V_M</t>
  </si>
  <si>
    <t>24229_D_A</t>
  </si>
  <si>
    <t>26767_K_R</t>
  </si>
  <si>
    <t>21353_G_G</t>
  </si>
  <si>
    <t>17254_I_I</t>
  </si>
  <si>
    <t>40244_Y_K</t>
  </si>
  <si>
    <t>31137_R_R</t>
  </si>
  <si>
    <t>17251_C_D</t>
  </si>
  <si>
    <t>30773_S_R</t>
  </si>
  <si>
    <t>40262_D_A</t>
  </si>
  <si>
    <t>15996_A_S</t>
  </si>
  <si>
    <t>31113_C_F</t>
  </si>
  <si>
    <t>15990_G_E</t>
  </si>
  <si>
    <t>38709_I_T</t>
  </si>
  <si>
    <t>31038_S_G</t>
  </si>
  <si>
    <t>10894_C_D</t>
  </si>
  <si>
    <t>38700_A_T</t>
  </si>
  <si>
    <t>22197_V_R</t>
  </si>
  <si>
    <t>38703_L_V</t>
  </si>
  <si>
    <t>15867_T_H</t>
  </si>
  <si>
    <t>21389_V_L</t>
  </si>
  <si>
    <t>31104_T_K</t>
  </si>
  <si>
    <t>13392_D_G</t>
  </si>
  <si>
    <t>22212_G_Y</t>
  </si>
  <si>
    <t>17269_Q_N</t>
  </si>
  <si>
    <t>16041_A__</t>
  </si>
  <si>
    <t>21380_F_Y</t>
  </si>
  <si>
    <t>30761_E__</t>
  </si>
  <si>
    <t>224_A_T</t>
  </si>
  <si>
    <t>27527_D_N</t>
  </si>
  <si>
    <t>38697_R_V</t>
  </si>
  <si>
    <t>31140_D_A</t>
  </si>
  <si>
    <t>22230_E_V</t>
  </si>
  <si>
    <t>16005_Q_V</t>
  </si>
  <si>
    <t>30836_D_A</t>
  </si>
  <si>
    <t>18093_K_L</t>
  </si>
  <si>
    <t>24376_A_T</t>
  </si>
  <si>
    <t>31032_T_K</t>
  </si>
  <si>
    <t>22269_K_K</t>
  </si>
  <si>
    <t>22254_H_T</t>
  </si>
  <si>
    <t>31041_N_N</t>
  </si>
  <si>
    <t>26842_I_M</t>
  </si>
  <si>
    <t>13323_G_Y</t>
  </si>
  <si>
    <t>18087_L_V</t>
  </si>
  <si>
    <t>236_A_G</t>
  </si>
  <si>
    <t>31122_G_S</t>
  </si>
  <si>
    <t>31119_D_R</t>
  </si>
  <si>
    <t>10948_C_D</t>
  </si>
  <si>
    <t>24379_I_V</t>
  </si>
  <si>
    <t>22209_G_E</t>
  </si>
  <si>
    <t>21293_T_L</t>
  </si>
  <si>
    <t>40247_Q_H</t>
  </si>
  <si>
    <t>30758_N_H</t>
  </si>
  <si>
    <t>27539_H_K</t>
  </si>
  <si>
    <t>15912_S_P</t>
  </si>
  <si>
    <t>30755_I_L</t>
  </si>
  <si>
    <t>15909_I_L</t>
  </si>
  <si>
    <t>18090_D_D</t>
  </si>
  <si>
    <t>24208_Y_T</t>
  </si>
  <si>
    <t>27539_H_H</t>
  </si>
  <si>
    <t>31140_D_V</t>
  </si>
  <si>
    <t>16017_S__</t>
  </si>
  <si>
    <t>13422_C_G</t>
  </si>
  <si>
    <t>27533_K_T</t>
  </si>
  <si>
    <t>30782_R_T</t>
  </si>
  <si>
    <t>30812_A_T</t>
  </si>
  <si>
    <t>16146_E_E</t>
  </si>
  <si>
    <t>22209_G_V</t>
  </si>
  <si>
    <t>33866_S_I</t>
  </si>
  <si>
    <t>31029_T_T</t>
  </si>
  <si>
    <t>30734_K__</t>
  </si>
  <si>
    <t>15942_D_R</t>
  </si>
  <si>
    <t>16140_A_T</t>
  </si>
  <si>
    <t>38661_A_G</t>
  </si>
  <si>
    <t>16176_H__</t>
  </si>
  <si>
    <t>23943_N_R</t>
  </si>
  <si>
    <t>33869_S_T</t>
  </si>
  <si>
    <t>17275_D_E</t>
  </si>
  <si>
    <t>21293_T_G</t>
  </si>
  <si>
    <t>33866_S_R</t>
  </si>
  <si>
    <t>16041_A_D</t>
  </si>
  <si>
    <t>31086_P_H</t>
  </si>
  <si>
    <t>26752_W_A</t>
  </si>
  <si>
    <t>30836_D_D</t>
  </si>
  <si>
    <t>30758_N_S</t>
  </si>
  <si>
    <t>Control_150</t>
  </si>
  <si>
    <t>24072_Q_V</t>
  </si>
  <si>
    <t>24376_A_S</t>
  </si>
  <si>
    <t>13404_G_G</t>
  </si>
  <si>
    <t>16080_E_V</t>
  </si>
  <si>
    <t>40250_K_L</t>
  </si>
  <si>
    <t>13371_W_R</t>
  </si>
  <si>
    <t>16077_D_Y</t>
  </si>
  <si>
    <t>38709_I_L</t>
  </si>
  <si>
    <t>31056_Y_L</t>
  </si>
  <si>
    <t>17263_S_G</t>
  </si>
  <si>
    <t>13407_S__</t>
  </si>
  <si>
    <t>40247_Q_S</t>
  </si>
  <si>
    <t>31014_N_S</t>
  </si>
  <si>
    <t>17278_R_D</t>
  </si>
  <si>
    <t>10936_G_E</t>
  </si>
  <si>
    <t>21368_C_W</t>
  </si>
  <si>
    <t>17278_R_T</t>
  </si>
  <si>
    <t>15936_D_N</t>
  </si>
  <si>
    <t>16077_D_V</t>
  </si>
  <si>
    <t>23988_T_T</t>
  </si>
  <si>
    <t>40160_V_T</t>
  </si>
  <si>
    <t>30836_D_L</t>
  </si>
  <si>
    <t>31119_D_A</t>
  </si>
  <si>
    <t>22203_L__</t>
  </si>
  <si>
    <t>31155_L_V</t>
  </si>
  <si>
    <t>27572_N_H</t>
  </si>
  <si>
    <t>17251_C_Y</t>
  </si>
  <si>
    <t>31038_S_T</t>
  </si>
  <si>
    <t>15996_A_R</t>
  </si>
  <si>
    <t>10978_T_K</t>
  </si>
  <si>
    <t>Control_263</t>
  </si>
  <si>
    <t>13416_Q__</t>
  </si>
  <si>
    <t>13344_R_D</t>
  </si>
  <si>
    <t>24033_E_S</t>
  </si>
  <si>
    <t>13356_C__</t>
  </si>
  <si>
    <t>26818_E_E</t>
  </si>
  <si>
    <t>40307_S_T</t>
  </si>
  <si>
    <t>24259_D_N</t>
  </si>
  <si>
    <t>15990_G_G</t>
  </si>
  <si>
    <t>30851_H_H</t>
  </si>
  <si>
    <t>22230_E_E</t>
  </si>
  <si>
    <t>23970_L_L</t>
  </si>
  <si>
    <t>16140_A_A</t>
  </si>
  <si>
    <t>31041_N_H</t>
  </si>
  <si>
    <t>24229_D_N</t>
  </si>
  <si>
    <t>15930_D_L</t>
  </si>
  <si>
    <t>13422_C_D</t>
  </si>
  <si>
    <t>15897_D_N</t>
  </si>
  <si>
    <t>13323_G__</t>
  </si>
  <si>
    <t>23979_S_L</t>
  </si>
  <si>
    <t>38676_E_W</t>
  </si>
  <si>
    <t>21305_L_G</t>
  </si>
  <si>
    <t>22227_C_D</t>
  </si>
  <si>
    <t>15975_P_H</t>
  </si>
  <si>
    <t>13410_D_D</t>
  </si>
  <si>
    <t>18135_E_Q</t>
  </si>
  <si>
    <t>17278_R_Q</t>
  </si>
  <si>
    <t>38700_A_S</t>
  </si>
  <si>
    <t>24301_G_Y</t>
  </si>
  <si>
    <t>15942_D__</t>
  </si>
  <si>
    <t>24343_T_G</t>
  </si>
  <si>
    <t>16023_C__</t>
  </si>
  <si>
    <t>13422_C_T</t>
  </si>
  <si>
    <t>27626_A_G</t>
  </si>
  <si>
    <t>16158_L__</t>
  </si>
  <si>
    <t>31137_R_S</t>
  </si>
  <si>
    <t>23952_E_D</t>
  </si>
  <si>
    <t>15924_V_T</t>
  </si>
  <si>
    <t>15912_S_T</t>
  </si>
  <si>
    <t>40235_N_L</t>
  </si>
  <si>
    <t>30836_D_R</t>
  </si>
  <si>
    <t>16128_S_K</t>
  </si>
  <si>
    <t>17314_G_Y</t>
  </si>
  <si>
    <t>33848_T_G</t>
  </si>
  <si>
    <t>30767_I_L</t>
  </si>
  <si>
    <t>16071_G_S</t>
  </si>
  <si>
    <t>13422_C_F</t>
  </si>
  <si>
    <t>30731_D_L</t>
  </si>
  <si>
    <t>17263_S_T</t>
  </si>
  <si>
    <t>31074_P_L</t>
  </si>
  <si>
    <t>10900_D_A</t>
  </si>
  <si>
    <t>10951_Q_N</t>
  </si>
  <si>
    <t>27536_L_P</t>
  </si>
  <si>
    <t>18090_D_A</t>
  </si>
  <si>
    <t>21398_R_V</t>
  </si>
  <si>
    <t>31080_I_L</t>
  </si>
  <si>
    <t>15915_R_G</t>
  </si>
  <si>
    <t>15867_T_T</t>
  </si>
  <si>
    <t>27575_R_A</t>
  </si>
  <si>
    <t>40286_Q_N</t>
  </si>
  <si>
    <t>24015_V_V</t>
  </si>
  <si>
    <t>31056_Y_E</t>
  </si>
  <si>
    <t>16152_H__</t>
  </si>
  <si>
    <t>38688_S_K</t>
  </si>
  <si>
    <t>16137_S_L</t>
  </si>
  <si>
    <t>26848_L__</t>
  </si>
  <si>
    <t>17212_T_L</t>
  </si>
  <si>
    <t>27545_I_T</t>
  </si>
  <si>
    <t>22197_V__</t>
  </si>
  <si>
    <t>21341_D_A</t>
  </si>
  <si>
    <t>17248_N_N</t>
  </si>
  <si>
    <t>40154_L_V</t>
  </si>
  <si>
    <t>24015_V_T</t>
  </si>
  <si>
    <t>22164_C_H</t>
  </si>
  <si>
    <t>24039_A_F</t>
  </si>
  <si>
    <t>24238_A_V</t>
  </si>
  <si>
    <t>10879_R_A</t>
  </si>
  <si>
    <t>40244_Y_C</t>
  </si>
  <si>
    <t>41944_D_A</t>
  </si>
  <si>
    <t>22254_H_K</t>
  </si>
  <si>
    <t>38688_S_L</t>
  </si>
  <si>
    <t>27608_A_D</t>
  </si>
  <si>
    <t>30776_A_G</t>
  </si>
  <si>
    <t>16077_D_R</t>
  </si>
  <si>
    <t>22233_E_S</t>
  </si>
  <si>
    <t>41926_M_R</t>
  </si>
  <si>
    <t>21350_I_R</t>
  </si>
  <si>
    <t>22203_L_Q</t>
  </si>
  <si>
    <t>10897_Q_S</t>
  </si>
  <si>
    <t>24268_H__</t>
  </si>
  <si>
    <t>26755_G_Y</t>
  </si>
  <si>
    <t>10873_C__</t>
  </si>
  <si>
    <t>Control_274</t>
  </si>
  <si>
    <t>24018_V_T</t>
  </si>
  <si>
    <t>18084_T_K</t>
  </si>
  <si>
    <t>26749_D_D</t>
  </si>
  <si>
    <t>21305_L_V</t>
  </si>
  <si>
    <t>30734_K_R</t>
  </si>
  <si>
    <t>230_L__</t>
  </si>
  <si>
    <t>17266_R_D</t>
  </si>
  <si>
    <t>27545_I_E</t>
  </si>
  <si>
    <t>31131_L_V</t>
  </si>
  <si>
    <t>24379_I_E</t>
  </si>
  <si>
    <t>38694_V_M</t>
  </si>
  <si>
    <t>18072_G_V</t>
  </si>
  <si>
    <t>26839_G_R</t>
  </si>
  <si>
    <t>16029_P_H</t>
  </si>
  <si>
    <t>15861_P_H</t>
  </si>
  <si>
    <t>27509_G__</t>
  </si>
  <si>
    <t>16134_C_W</t>
  </si>
  <si>
    <t>40298_S_G</t>
  </si>
  <si>
    <t>24199_V__</t>
  </si>
  <si>
    <t>33863_V_G</t>
  </si>
  <si>
    <t>27590_E__</t>
  </si>
  <si>
    <t>17254_I_L</t>
  </si>
  <si>
    <t>Control_225</t>
  </si>
  <si>
    <t>24340_K_G</t>
  </si>
  <si>
    <t>22248_D_N</t>
  </si>
  <si>
    <t>40160_V_D</t>
  </si>
  <si>
    <t>15870_C_T</t>
  </si>
  <si>
    <t>13422_C_H</t>
  </si>
  <si>
    <t>21326_S_C</t>
  </si>
  <si>
    <t>13413_E_W</t>
  </si>
  <si>
    <t>33905_P_P</t>
  </si>
  <si>
    <t>38700_A_D</t>
  </si>
  <si>
    <t>41932_S_G</t>
  </si>
  <si>
    <t>24253_A_R</t>
  </si>
  <si>
    <t>15942_D_L</t>
  </si>
  <si>
    <t>33854_R_A</t>
  </si>
  <si>
    <t>23949_H_H</t>
  </si>
  <si>
    <t>40172_L_Y</t>
  </si>
  <si>
    <t>27626_A_P</t>
  </si>
  <si>
    <t>Control_152</t>
  </si>
  <si>
    <t>33890_H_E</t>
  </si>
  <si>
    <t>23919_S_F</t>
  </si>
  <si>
    <t>23943_N_L</t>
  </si>
  <si>
    <t>27500_L_G</t>
  </si>
  <si>
    <t>15942_D_Y</t>
  </si>
  <si>
    <t>17251_C_C</t>
  </si>
  <si>
    <t>10966_E_K</t>
  </si>
  <si>
    <t>251_A__</t>
  </si>
  <si>
    <t>13326_D_L</t>
  </si>
  <si>
    <t>203_W__</t>
  </si>
  <si>
    <t>24184_D_R</t>
  </si>
  <si>
    <t>15999_S_G</t>
  </si>
  <si>
    <t>15939_R_D</t>
  </si>
  <si>
    <t>21314_N_S</t>
  </si>
  <si>
    <t>40172_L_V</t>
  </si>
  <si>
    <t>26839_G_G</t>
  </si>
  <si>
    <t>26743_W_R</t>
  </si>
  <si>
    <t>31110_A_A</t>
  </si>
  <si>
    <t>10966_E_W</t>
  </si>
  <si>
    <t>17269_Q_E</t>
  </si>
  <si>
    <t>33848_T_T</t>
  </si>
  <si>
    <t>16029_P_G</t>
  </si>
  <si>
    <t>30776_A_A</t>
  </si>
  <si>
    <t>27635_E_S</t>
  </si>
  <si>
    <t>16032_Q_Q</t>
  </si>
  <si>
    <t>16161_S_L</t>
  </si>
  <si>
    <t>26776_K_L</t>
  </si>
  <si>
    <t>16140_A_F</t>
  </si>
  <si>
    <t>27524_V_A</t>
  </si>
  <si>
    <t>13422_C__</t>
  </si>
  <si>
    <t>23982_E__</t>
  </si>
  <si>
    <t>24388_D_N</t>
  </si>
  <si>
    <t>16173_I_E</t>
  </si>
  <si>
    <t>30809_L_Y</t>
  </si>
  <si>
    <t>21398_R__</t>
  </si>
  <si>
    <t>15948_L_L</t>
  </si>
  <si>
    <t>27590_E_D</t>
  </si>
  <si>
    <t>40247_Q_V</t>
  </si>
  <si>
    <t>13356_C_V</t>
  </si>
  <si>
    <t>18078_C_C</t>
  </si>
  <si>
    <t>13311_T_G</t>
  </si>
  <si>
    <t>16125_S__</t>
  </si>
  <si>
    <t>38694_V_G</t>
  </si>
  <si>
    <t>17263_S_K</t>
  </si>
  <si>
    <t>33818_E_S</t>
  </si>
  <si>
    <t>10924_W__</t>
  </si>
  <si>
    <t>15990_G_R</t>
  </si>
  <si>
    <t>24012_N_S</t>
  </si>
  <si>
    <t>22242_Q_S</t>
  </si>
  <si>
    <t>33851_V_I</t>
  </si>
  <si>
    <t>31074_P_R</t>
  </si>
  <si>
    <t>31017_W_H</t>
  </si>
  <si>
    <t>10954_D__</t>
  </si>
  <si>
    <t>22221_C_T</t>
  </si>
  <si>
    <t>18078_C__</t>
  </si>
  <si>
    <t>15972_C__</t>
  </si>
  <si>
    <t>31089_H_H</t>
  </si>
  <si>
    <t>24268_H_E</t>
  </si>
  <si>
    <t>40307_S_G</t>
  </si>
  <si>
    <t>31119_D_N</t>
  </si>
  <si>
    <t>17311_V_R</t>
  </si>
  <si>
    <t>40253_T_H</t>
  </si>
  <si>
    <t>215_W_R</t>
  </si>
  <si>
    <t>31116_P_L</t>
  </si>
  <si>
    <t>27512_R_L</t>
  </si>
  <si>
    <t>21362_C_T</t>
  </si>
  <si>
    <t>16173_I_T</t>
  </si>
  <si>
    <t>15870_C_V</t>
  </si>
  <si>
    <t>27527_D_Y</t>
  </si>
  <si>
    <t>24015_V_R</t>
  </si>
  <si>
    <t>13401_N_H</t>
  </si>
  <si>
    <t>31158_T_K</t>
  </si>
  <si>
    <t>22164_C_C</t>
  </si>
  <si>
    <t>31080_I_R</t>
  </si>
  <si>
    <t>23976_R_V</t>
  </si>
  <si>
    <t>22227_C_R</t>
  </si>
  <si>
    <t>33872_T_A</t>
  </si>
  <si>
    <t>16164_G_E</t>
  </si>
  <si>
    <t>13344_R_R</t>
  </si>
  <si>
    <t>23952_E_Q</t>
  </si>
  <si>
    <t>17299_M_L</t>
  </si>
  <si>
    <t>16149_F__</t>
  </si>
  <si>
    <t>236_A_T</t>
  </si>
  <si>
    <t>23949_H_T</t>
  </si>
  <si>
    <t>24084_C_T</t>
  </si>
  <si>
    <t>15900_G_R</t>
  </si>
  <si>
    <t>15882_E_S</t>
  </si>
  <si>
    <t>15990_G__</t>
  </si>
  <si>
    <t>13308_V_V</t>
  </si>
  <si>
    <t>40184_L_R</t>
  </si>
  <si>
    <t>15867_T_K</t>
  </si>
  <si>
    <t>33863_V_V</t>
  </si>
  <si>
    <t>27524_V_V</t>
  </si>
  <si>
    <t>17317_C_V</t>
  </si>
  <si>
    <t>33956_V_T</t>
  </si>
  <si>
    <t>23943_N_K</t>
  </si>
  <si>
    <t>31017_W_I</t>
  </si>
  <si>
    <t>24283_W_H</t>
  </si>
  <si>
    <t>30791_G_S</t>
  </si>
  <si>
    <t>13374_R_G</t>
  </si>
  <si>
    <t>13362_P_E</t>
  </si>
  <si>
    <t>21368_C_Y</t>
  </si>
  <si>
    <t>22242_Q__</t>
  </si>
  <si>
    <t>10879_R_T</t>
  </si>
  <si>
    <t>15930_D_D</t>
  </si>
  <si>
    <t>27530_S_F</t>
  </si>
  <si>
    <t>22209_G_C</t>
  </si>
  <si>
    <t>33863_V_I</t>
  </si>
  <si>
    <t>16113_F_F</t>
  </si>
  <si>
    <t>16026_I__</t>
  </si>
  <si>
    <t>15930_D__</t>
  </si>
  <si>
    <t>26824_I_T</t>
  </si>
  <si>
    <t>18090_D_L</t>
  </si>
  <si>
    <t>16155_C_G</t>
  </si>
  <si>
    <t>23958_R_V</t>
  </si>
  <si>
    <t>17263_S_L</t>
  </si>
  <si>
    <t>30827_S_P</t>
  </si>
  <si>
    <t>30809_L_W</t>
  </si>
  <si>
    <t>33851_V_R</t>
  </si>
  <si>
    <t>24379_I_L</t>
  </si>
  <si>
    <t>24033_E_E</t>
  </si>
  <si>
    <t>33965_V_R</t>
  </si>
  <si>
    <t>15954_G_C</t>
  </si>
  <si>
    <t>24376_A_F</t>
  </si>
  <si>
    <t>38685_P_C</t>
  </si>
  <si>
    <t>13422_C_W</t>
  </si>
  <si>
    <t>17266_R_W</t>
  </si>
  <si>
    <t>30731_D_N</t>
  </si>
  <si>
    <t>26782_G_V</t>
  </si>
  <si>
    <t>26782_G_D</t>
  </si>
  <si>
    <t>21356_Y_K</t>
  </si>
  <si>
    <t>38694_V_L</t>
  </si>
  <si>
    <t>31110_A_F</t>
  </si>
  <si>
    <t>10903_G_Y</t>
  </si>
  <si>
    <t>15990_G_C</t>
  </si>
  <si>
    <t>13305_S_K</t>
  </si>
  <si>
    <t>21326_S_L</t>
  </si>
  <si>
    <t>13371_W_I</t>
  </si>
  <si>
    <t>33908_V_L</t>
  </si>
  <si>
    <t>18135_E_W</t>
  </si>
  <si>
    <t>16173_I__</t>
  </si>
  <si>
    <t>38658_V_I</t>
  </si>
  <si>
    <t>24039_A__</t>
  </si>
  <si>
    <t>33866_S_T</t>
  </si>
  <si>
    <t>23943_N_H</t>
  </si>
  <si>
    <t>24256_V_G</t>
  </si>
  <si>
    <t>23958_R_A</t>
  </si>
  <si>
    <t>27581_T_T</t>
  </si>
  <si>
    <t>31053_Q_H</t>
  </si>
  <si>
    <t>38670_G_A</t>
  </si>
  <si>
    <t>15912_S_G</t>
  </si>
  <si>
    <t>40250_K_R</t>
  </si>
  <si>
    <t>17281_E__</t>
  </si>
  <si>
    <t>33860_K_G</t>
  </si>
  <si>
    <t>10936_G_Y</t>
  </si>
  <si>
    <t>30824_L_Y</t>
  </si>
  <si>
    <t>22248_D__</t>
  </si>
  <si>
    <t>Control_264</t>
  </si>
  <si>
    <t>27605_L_L</t>
  </si>
  <si>
    <t>10900_D_R</t>
  </si>
  <si>
    <t>21398_R_A</t>
  </si>
  <si>
    <t>17323_N_T</t>
  </si>
  <si>
    <t>40205_L_Q</t>
  </si>
  <si>
    <t>22230_E_Q</t>
  </si>
  <si>
    <t>18135_E_S</t>
  </si>
  <si>
    <t>27623_L_F</t>
  </si>
  <si>
    <t>30764_A_G</t>
  </si>
  <si>
    <t>24391_P_E</t>
  </si>
  <si>
    <t>33950_T_S</t>
  </si>
  <si>
    <t>16095_C_W</t>
  </si>
  <si>
    <t>40244_Y_T</t>
  </si>
  <si>
    <t>24376_A_R</t>
  </si>
  <si>
    <t>23976_R_D</t>
  </si>
  <si>
    <t>16200_G_S</t>
  </si>
  <si>
    <t>18141_I_N</t>
  </si>
  <si>
    <t>40253_T_K</t>
  </si>
  <si>
    <t>17257_H_H</t>
  </si>
  <si>
    <t>16053_D_D</t>
  </si>
  <si>
    <t>18084_T_P</t>
  </si>
  <si>
    <t>245_G_Y</t>
  </si>
  <si>
    <t>15930_D_A</t>
  </si>
  <si>
    <t>10954_D_R</t>
  </si>
  <si>
    <t>10933_D_N</t>
  </si>
  <si>
    <t>17281_E_K</t>
  </si>
  <si>
    <t>13395_C_F</t>
  </si>
  <si>
    <t>38649_L_P</t>
  </si>
  <si>
    <t>31017_W_C</t>
  </si>
  <si>
    <t>17299_M_I</t>
  </si>
  <si>
    <t>30773_S_L</t>
  </si>
  <si>
    <t>15864_K_L</t>
  </si>
  <si>
    <t>27635_E__</t>
  </si>
  <si>
    <t>27578_K_L</t>
  </si>
  <si>
    <t>24084_C_H</t>
  </si>
  <si>
    <t>33941_P_R</t>
  </si>
  <si>
    <t>17290_C__</t>
  </si>
  <si>
    <t>13380_D_L</t>
  </si>
  <si>
    <t>13410_D_R</t>
  </si>
  <si>
    <t>24361_G_Y</t>
  </si>
  <si>
    <t>22158_D_D</t>
  </si>
  <si>
    <t>17275_D__</t>
  </si>
  <si>
    <t>245_G__</t>
  </si>
  <si>
    <t>26755_G_E</t>
  </si>
  <si>
    <t>31068_P_H</t>
  </si>
  <si>
    <t>10864_G_S</t>
  </si>
  <si>
    <t>41947_V_M</t>
  </si>
  <si>
    <t>21326_S_K</t>
  </si>
  <si>
    <t>27533_K__</t>
  </si>
  <si>
    <t>26755_G_R</t>
  </si>
  <si>
    <t>17206_V_R</t>
  </si>
  <si>
    <t>33875_A_A</t>
  </si>
  <si>
    <t>30776_A_V</t>
  </si>
  <si>
    <t>40238_P_E</t>
  </si>
  <si>
    <t>16134_C_H</t>
  </si>
  <si>
    <t>13395_C_G</t>
  </si>
  <si>
    <t>Control_300</t>
  </si>
  <si>
    <t>38670_G_S</t>
  </si>
  <si>
    <t>16041_A_A</t>
  </si>
  <si>
    <t>21359_E_Q</t>
  </si>
  <si>
    <t>31092_S_K</t>
  </si>
  <si>
    <t>22248_D_D</t>
  </si>
  <si>
    <t>24229_D_Y</t>
  </si>
  <si>
    <t>30866_P_G</t>
  </si>
  <si>
    <t>22233_E_E</t>
  </si>
  <si>
    <t>13419_G_V</t>
  </si>
  <si>
    <t>40247_Q_L</t>
  </si>
  <si>
    <t>17299_M__</t>
  </si>
  <si>
    <t>Control_107</t>
  </si>
  <si>
    <t>31011_V_R</t>
  </si>
  <si>
    <t>16224_D_R</t>
  </si>
  <si>
    <t>Control_262</t>
  </si>
  <si>
    <t>31152_C_G</t>
  </si>
  <si>
    <t>40247_Q_N</t>
  </si>
  <si>
    <t>15954_G_S</t>
  </si>
  <si>
    <t>21305_L_S</t>
  </si>
  <si>
    <t>33827_V_L</t>
  </si>
  <si>
    <t>13353_R_V</t>
  </si>
  <si>
    <t>24072_Q_K</t>
  </si>
  <si>
    <t>22272_A_T</t>
  </si>
  <si>
    <t>18114_D_N</t>
  </si>
  <si>
    <t>16119_G__</t>
  </si>
  <si>
    <t>27542_S_P</t>
  </si>
  <si>
    <t>21308_D_A</t>
  </si>
  <si>
    <t>40277_C_H</t>
  </si>
  <si>
    <t>31158_T_R</t>
  </si>
  <si>
    <t>Control_220</t>
  </si>
  <si>
    <t>23958_R_D</t>
  </si>
  <si>
    <t>24057_W_R</t>
  </si>
  <si>
    <t>18117_C_H</t>
  </si>
  <si>
    <t>27533_K_K</t>
  </si>
  <si>
    <t>24361_G_S</t>
  </si>
  <si>
    <t>33950_T_K</t>
  </si>
  <si>
    <t>21371_P_C</t>
  </si>
  <si>
    <t>31155_L_Y</t>
  </si>
  <si>
    <t>16044_C_W</t>
  </si>
  <si>
    <t>16188_R_A</t>
  </si>
  <si>
    <t>15894_H_K</t>
  </si>
  <si>
    <t>10978_T_H</t>
  </si>
  <si>
    <t>38706_S_F</t>
  </si>
  <si>
    <t>38658_V_L</t>
  </si>
  <si>
    <t>24057_W_I</t>
  </si>
  <si>
    <t>10906_K__</t>
  </si>
  <si>
    <t>31092_S_G</t>
  </si>
  <si>
    <t>21374_D_E</t>
  </si>
  <si>
    <t>33869_S_L</t>
  </si>
  <si>
    <t>13392_D_R</t>
  </si>
  <si>
    <t>22257_T_A</t>
  </si>
  <si>
    <t>15876_Q_N</t>
  </si>
  <si>
    <t>17251_C_V</t>
  </si>
  <si>
    <t>30776_A_D</t>
  </si>
  <si>
    <t>31038_S_R</t>
  </si>
  <si>
    <t>16176_H_Y</t>
  </si>
  <si>
    <t>15996_A_G</t>
  </si>
  <si>
    <t>21356_Y_C</t>
  </si>
  <si>
    <t>33833_T_L</t>
  </si>
  <si>
    <t>23952_E__</t>
  </si>
  <si>
    <t>33881_R_A</t>
  </si>
  <si>
    <t>24256_V_T</t>
  </si>
  <si>
    <t>31116_P_P</t>
  </si>
  <si>
    <t>24391_P_T</t>
  </si>
  <si>
    <t>17299_M_A</t>
  </si>
  <si>
    <t>30755_I_R</t>
  </si>
  <si>
    <t>10909_C_V</t>
  </si>
  <si>
    <t>23985_Y_D</t>
  </si>
  <si>
    <t>24340_K_T</t>
  </si>
  <si>
    <t>40184_L_V</t>
  </si>
  <si>
    <t>10882_N_K</t>
  </si>
  <si>
    <t>22266_C_C</t>
  </si>
  <si>
    <t>18117_C_T</t>
  </si>
  <si>
    <t>27524_V_L</t>
  </si>
  <si>
    <t>15888_R_T</t>
  </si>
  <si>
    <t>27527_D_L</t>
  </si>
  <si>
    <t>22263_A_G</t>
  </si>
  <si>
    <t>31026_R_R</t>
  </si>
  <si>
    <t>16176_H_K</t>
  </si>
  <si>
    <t>Control_243</t>
  </si>
  <si>
    <t>16200_G_Y</t>
  </si>
  <si>
    <t>33968_T_I</t>
  </si>
  <si>
    <t>16134_C_R</t>
  </si>
  <si>
    <t>17248_N_R</t>
  </si>
  <si>
    <t>16203_P_S</t>
  </si>
  <si>
    <t>16146_E_A</t>
  </si>
  <si>
    <t>26743_W_I</t>
  </si>
  <si>
    <t>24036_V_V</t>
  </si>
  <si>
    <t>22272_A_R</t>
  </si>
  <si>
    <t>16137_S_T</t>
  </si>
  <si>
    <t>18084_T__</t>
  </si>
  <si>
    <t>30734_K_G</t>
  </si>
  <si>
    <t>33863_V_R</t>
  </si>
  <si>
    <t>31059_L_V</t>
  </si>
  <si>
    <t>33908_V_V</t>
  </si>
  <si>
    <t>23994_L_P</t>
  </si>
  <si>
    <t>203_W_G</t>
  </si>
  <si>
    <t>17278_R_W</t>
  </si>
  <si>
    <t>31113_C_G</t>
  </si>
  <si>
    <t>40154_L_Y</t>
  </si>
  <si>
    <t>18069_S_G</t>
  </si>
  <si>
    <t>33962_I_T</t>
  </si>
  <si>
    <t>17287_D_L</t>
  </si>
  <si>
    <t>13344_R__</t>
  </si>
  <si>
    <t>17248_N_K</t>
  </si>
  <si>
    <t>24003_N_L</t>
  </si>
  <si>
    <t>23976_R_G</t>
  </si>
  <si>
    <t>10900_D_Y</t>
  </si>
  <si>
    <t>17293_K_L</t>
  </si>
  <si>
    <t>13374_R_V</t>
  </si>
  <si>
    <t>24325_K_L</t>
  </si>
  <si>
    <t>40235_N_S</t>
  </si>
  <si>
    <t>10924_W_R</t>
  </si>
  <si>
    <t>30779_N_S</t>
  </si>
  <si>
    <t>Control_279</t>
  </si>
  <si>
    <t>33872_T_I</t>
  </si>
  <si>
    <t>15930_D_G</t>
  </si>
  <si>
    <t>16176_H_P</t>
  </si>
  <si>
    <t>17266_R_P</t>
  </si>
  <si>
    <t>15873_S_L</t>
  </si>
  <si>
    <t>18090_D_R</t>
  </si>
  <si>
    <t>17323_N_R</t>
  </si>
  <si>
    <t>21356_Y_E</t>
  </si>
  <si>
    <t>15981_L_Y</t>
  </si>
  <si>
    <t>15882_E_W</t>
  </si>
  <si>
    <t>21359_E_K</t>
  </si>
  <si>
    <t>17251_C_G</t>
  </si>
  <si>
    <t>38700_A_R</t>
  </si>
  <si>
    <t>21374_D_D</t>
  </si>
  <si>
    <t>31062_C_C</t>
  </si>
  <si>
    <t>21398_R_D</t>
  </si>
  <si>
    <t>10876_E_W</t>
  </si>
  <si>
    <t>17302_S_T</t>
  </si>
  <si>
    <t>17227_E_K</t>
  </si>
  <si>
    <t>30734_K_K</t>
  </si>
  <si>
    <t>18126_W__</t>
  </si>
  <si>
    <t>17257_H_Q</t>
  </si>
  <si>
    <t>24268_H_R</t>
  </si>
  <si>
    <t>16095_C_V</t>
  </si>
  <si>
    <t>33968_T_K</t>
  </si>
  <si>
    <t>203_W_H</t>
  </si>
  <si>
    <t>17302_S_C</t>
  </si>
  <si>
    <t>24187_R_V</t>
  </si>
  <si>
    <t>31119_D_G</t>
  </si>
  <si>
    <t>21338_N_K</t>
  </si>
  <si>
    <t>13329_F__</t>
  </si>
  <si>
    <t>16176_H_L</t>
  </si>
  <si>
    <t>13407_S_G</t>
  </si>
  <si>
    <t>10882_N_N</t>
  </si>
  <si>
    <t>31017_W_L</t>
  </si>
  <si>
    <t>18093_K_R</t>
  </si>
  <si>
    <t>15891_C_D</t>
  </si>
  <si>
    <t>17275_D_D</t>
  </si>
  <si>
    <t>21326_S__</t>
  </si>
  <si>
    <t>17299_M_Y</t>
  </si>
  <si>
    <t>24229_D_D</t>
  </si>
  <si>
    <t>10927_V_I</t>
  </si>
  <si>
    <t>16182_S_L</t>
  </si>
  <si>
    <t>17257_H_K</t>
  </si>
  <si>
    <t>21314_N_H</t>
  </si>
  <si>
    <t>16134_C_Y</t>
  </si>
  <si>
    <t>16143_F__</t>
  </si>
  <si>
    <t>10900_D_N</t>
  </si>
  <si>
    <t>Control_280</t>
  </si>
  <si>
    <t>17278_R_P</t>
  </si>
  <si>
    <t>31137_R_A</t>
  </si>
  <si>
    <t>17320_V_R</t>
  </si>
  <si>
    <t>40241_V_G</t>
  </si>
  <si>
    <t>33857_L_Y</t>
  </si>
  <si>
    <t>13398_D__</t>
  </si>
  <si>
    <t>16215_D_R</t>
  </si>
  <si>
    <t>22164_C_V</t>
  </si>
  <si>
    <t>40253_T_L</t>
  </si>
  <si>
    <t>27509_G_Y</t>
  </si>
  <si>
    <t>17290_C_F</t>
  </si>
  <si>
    <t>23958_R_T</t>
  </si>
  <si>
    <t>24069_S_C</t>
  </si>
  <si>
    <t>18132_D_L</t>
  </si>
  <si>
    <t>27635_E_V</t>
  </si>
  <si>
    <t>27587_L_L</t>
  </si>
  <si>
    <t>24069_S_T</t>
  </si>
  <si>
    <t>13308_V_L</t>
  </si>
  <si>
    <t>16098_R_R</t>
  </si>
  <si>
    <t>13395_C_Y</t>
  </si>
  <si>
    <t>30791_G_D</t>
  </si>
  <si>
    <t>22209_G_G</t>
  </si>
  <si>
    <t>17299_M_R</t>
  </si>
  <si>
    <t>13344_R_V</t>
  </si>
  <si>
    <t>18111_R_G</t>
  </si>
  <si>
    <t>22176_D_R</t>
  </si>
  <si>
    <t>22242_Q_N</t>
  </si>
  <si>
    <t>10936_G_G</t>
  </si>
  <si>
    <t>18135_E_K</t>
  </si>
  <si>
    <t>22230_E_K</t>
  </si>
  <si>
    <t>10963_D_L</t>
  </si>
  <si>
    <t>26743_W_A</t>
  </si>
  <si>
    <t>13419_G_E</t>
  </si>
  <si>
    <t>24397_H_D</t>
  </si>
  <si>
    <t>24042_S_T</t>
  </si>
  <si>
    <t>31146_R_R</t>
  </si>
  <si>
    <t>22227_C_C</t>
  </si>
  <si>
    <t>23919_S_T</t>
  </si>
  <si>
    <t>38649_L_Q</t>
  </si>
  <si>
    <t>38652_G_D</t>
  </si>
  <si>
    <t>22227_C_H</t>
  </si>
  <si>
    <t>40175_G_S</t>
  </si>
  <si>
    <t>16221_S__</t>
  </si>
  <si>
    <t>33965_V_A</t>
  </si>
  <si>
    <t>24367_K__</t>
  </si>
  <si>
    <t>17275_D_L</t>
  </si>
  <si>
    <t>21335_C_C</t>
  </si>
  <si>
    <t>26779_G_E</t>
  </si>
  <si>
    <t>Control_251</t>
  </si>
  <si>
    <t>10924_W_H</t>
  </si>
  <si>
    <t>27518_Y__</t>
  </si>
  <si>
    <t>22188_Q_Q</t>
  </si>
  <si>
    <t>31113_C_H</t>
  </si>
  <si>
    <t>21338_N__</t>
  </si>
  <si>
    <t>22248_D_A</t>
  </si>
  <si>
    <t>17323_N_L</t>
  </si>
  <si>
    <t>26845_T_L</t>
  </si>
  <si>
    <t>24265_I_E</t>
  </si>
  <si>
    <t>23970_L__</t>
  </si>
  <si>
    <t>15891_C_F</t>
  </si>
  <si>
    <t>26785_L_Y</t>
  </si>
  <si>
    <t>15930_D_N</t>
  </si>
  <si>
    <t>22209_G_Y</t>
  </si>
  <si>
    <t>10966_E_Q</t>
  </si>
  <si>
    <t>18132_D_D</t>
  </si>
  <si>
    <t>40238_P_C</t>
  </si>
  <si>
    <t>31056_Y_T</t>
  </si>
  <si>
    <t>33839_E_S</t>
  </si>
  <si>
    <t>15870_C_R</t>
  </si>
  <si>
    <t>40244_Y_S</t>
  </si>
  <si>
    <t>22164_C_Y</t>
  </si>
  <si>
    <t>13329_F_G</t>
  </si>
  <si>
    <t>16221_S_L</t>
  </si>
  <si>
    <t>17230_F_G</t>
  </si>
  <si>
    <t>10936_G_S</t>
  </si>
  <si>
    <t>24325_K_T</t>
  </si>
  <si>
    <t>16074_S__</t>
  </si>
  <si>
    <t>13416_Q_V</t>
  </si>
  <si>
    <t>24262_W_L</t>
  </si>
  <si>
    <t>23976_R_P</t>
  </si>
  <si>
    <t>16032_Q_F</t>
  </si>
  <si>
    <t>27524_V__</t>
  </si>
  <si>
    <t>16071_G_Y</t>
  </si>
  <si>
    <t>13386_Q_Q</t>
  </si>
  <si>
    <t>13326_D_N</t>
  </si>
  <si>
    <t>16038_W_A</t>
  </si>
  <si>
    <t>17248_N_S</t>
  </si>
  <si>
    <t>33968_T_L</t>
  </si>
  <si>
    <t>27536_L_G</t>
  </si>
  <si>
    <t>15918_Q_H</t>
  </si>
  <si>
    <t>30806_L_L</t>
  </si>
  <si>
    <t>13344_R_A</t>
  </si>
  <si>
    <t>16002_F_V</t>
  </si>
  <si>
    <t>24072_Q_Q</t>
  </si>
  <si>
    <t>13374_R_R</t>
  </si>
  <si>
    <t>23973_D_G</t>
  </si>
  <si>
    <t>13338_G_E</t>
  </si>
  <si>
    <t>23970_L_V</t>
  </si>
  <si>
    <t>16017_S_L</t>
  </si>
  <si>
    <t>17302_S_L</t>
  </si>
  <si>
    <t>33926_L_Y</t>
  </si>
  <si>
    <t>31038_S_K</t>
  </si>
  <si>
    <t>38670_G_Y</t>
  </si>
  <si>
    <t>21356_Y_L</t>
  </si>
  <si>
    <t>15894_H_T</t>
  </si>
  <si>
    <t>21392_A_F</t>
  </si>
  <si>
    <t>13305_S_L</t>
  </si>
  <si>
    <t>18033_T_K</t>
  </si>
  <si>
    <t>13323_G_S</t>
  </si>
  <si>
    <t>17233_Q_F</t>
  </si>
  <si>
    <t>30764_A__</t>
  </si>
  <si>
    <t>26773_K_K</t>
  </si>
  <si>
    <t>24066_L_V</t>
  </si>
  <si>
    <t>24024_L_P</t>
  </si>
  <si>
    <t>16185_W_A</t>
  </si>
  <si>
    <t>13410_D_N</t>
  </si>
  <si>
    <t>27584_I_N</t>
  </si>
  <si>
    <t>24370_P_P</t>
  </si>
  <si>
    <t>24325_K_R</t>
  </si>
  <si>
    <t>17227_E_S</t>
  </si>
  <si>
    <t>26827_Q__</t>
  </si>
  <si>
    <t>22227_C_V</t>
  </si>
  <si>
    <t>16182_S_T</t>
  </si>
  <si>
    <t>21404_C_F</t>
  </si>
  <si>
    <t>10906_K_G</t>
  </si>
  <si>
    <t>31125_M_I</t>
  </si>
  <si>
    <t>24367_K_N</t>
  </si>
  <si>
    <t>16008_C_D</t>
  </si>
  <si>
    <t>24069_S_F</t>
  </si>
  <si>
    <t>22164_C__</t>
  </si>
  <si>
    <t>41929_V_T</t>
  </si>
  <si>
    <t>21398_R_Q</t>
  </si>
  <si>
    <t>24036_V_R</t>
  </si>
  <si>
    <t>31017_W_A</t>
  </si>
  <si>
    <t>17218_R__</t>
  </si>
  <si>
    <t>21341_D_N</t>
  </si>
  <si>
    <t>16080_E_Q</t>
  </si>
  <si>
    <t>22188_Q_S</t>
  </si>
  <si>
    <t>15978_V_R</t>
  </si>
  <si>
    <t>16032_Q_N</t>
  </si>
  <si>
    <t>16074_S_L</t>
  </si>
  <si>
    <t>31050_C_C</t>
  </si>
  <si>
    <t>26779_G__</t>
  </si>
  <si>
    <t>16218_K_K</t>
  </si>
  <si>
    <t>30740_F_S</t>
  </si>
  <si>
    <t>31053_Q_Q</t>
  </si>
  <si>
    <t>15960_D_N</t>
  </si>
  <si>
    <t>27629_V_G</t>
  </si>
  <si>
    <t>13311_T_L</t>
  </si>
  <si>
    <t>13422_C_V</t>
  </si>
  <si>
    <t>15870_C_D</t>
  </si>
  <si>
    <t>23919_S_K</t>
  </si>
  <si>
    <t>15960_D_V</t>
  </si>
  <si>
    <t>18084_T_H</t>
  </si>
  <si>
    <t>15972_C_G</t>
  </si>
  <si>
    <t>206_K_G</t>
  </si>
  <si>
    <t>15867_T_M</t>
  </si>
  <si>
    <t>16077_D_N</t>
  </si>
  <si>
    <t>15894_H_Y</t>
  </si>
  <si>
    <t>24283_W_A</t>
  </si>
  <si>
    <t>23985_Y_C</t>
  </si>
  <si>
    <t>13386_Q_E</t>
  </si>
  <si>
    <t>13359_I_E</t>
  </si>
  <si>
    <t>17260_G_E</t>
  </si>
  <si>
    <t>24072_Q_N</t>
  </si>
  <si>
    <t>40205_L_V</t>
  </si>
  <si>
    <t>23976_R_T</t>
  </si>
  <si>
    <t>38655_D_Y</t>
  </si>
  <si>
    <t>23982_E_G</t>
  </si>
  <si>
    <t>16191_C_H</t>
  </si>
  <si>
    <t>27629_V_L</t>
  </si>
  <si>
    <t>33872_T_H</t>
  </si>
  <si>
    <t>30752_I_T</t>
  </si>
  <si>
    <t>10936_G__</t>
  </si>
  <si>
    <t>22161_E_Q</t>
  </si>
  <si>
    <t>31038_S_N</t>
  </si>
  <si>
    <t>16080_E_E</t>
  </si>
  <si>
    <t>31095_P_H</t>
  </si>
  <si>
    <t>40199_W_H</t>
  </si>
  <si>
    <t>17287_D_N</t>
  </si>
  <si>
    <t>23982_E_W</t>
  </si>
  <si>
    <t>16149_F_S</t>
  </si>
  <si>
    <t>33968_T_H</t>
  </si>
  <si>
    <t>38655_D_N</t>
  </si>
  <si>
    <t>24030_T_L</t>
  </si>
  <si>
    <t>21368_C_F</t>
  </si>
  <si>
    <t>31011_V_L</t>
  </si>
  <si>
    <t>31128_L_Q</t>
  </si>
  <si>
    <t>30755_I_E</t>
  </si>
  <si>
    <t>16185_W_R</t>
  </si>
  <si>
    <t>13374_R_A</t>
  </si>
  <si>
    <t>40196_N_L</t>
  </si>
  <si>
    <t>16008_C_V</t>
  </si>
  <si>
    <t>10942_A_S</t>
  </si>
  <si>
    <t>18141_I_E</t>
  </si>
  <si>
    <t>15954_G_G</t>
  </si>
  <si>
    <t>15972_C_D</t>
  </si>
  <si>
    <t>18150_C_H</t>
  </si>
  <si>
    <t>215_W_G</t>
  </si>
  <si>
    <t>33968_T_G</t>
  </si>
  <si>
    <t>38652_G_E</t>
  </si>
  <si>
    <t>30734_K_T</t>
  </si>
  <si>
    <t>16224_D__</t>
  </si>
  <si>
    <t>16134_C__</t>
  </si>
  <si>
    <t>23976_R_L</t>
  </si>
  <si>
    <t>17221_P_E</t>
  </si>
  <si>
    <t>17320_V_V</t>
  </si>
  <si>
    <t>15981_L__</t>
  </si>
  <si>
    <t>18138_P_G</t>
  </si>
  <si>
    <t>23976_R_Q</t>
  </si>
  <si>
    <t>10903_G_G</t>
  </si>
  <si>
    <t>10900_D_E</t>
  </si>
  <si>
    <t>15864_K_R</t>
  </si>
  <si>
    <t>27506_S_N</t>
  </si>
  <si>
    <t>33887_Q_Q</t>
  </si>
  <si>
    <t>17245_G_Y</t>
  </si>
  <si>
    <t>10948_C_H</t>
  </si>
  <si>
    <t>22227_C_Y</t>
  </si>
  <si>
    <t>15996_A_T</t>
  </si>
  <si>
    <t>16074_S_K</t>
  </si>
  <si>
    <t>16068_D_Y</t>
  </si>
  <si>
    <t>33833_T_A</t>
  </si>
  <si>
    <t>24033_E__</t>
  </si>
  <si>
    <t>24262_W_G</t>
  </si>
  <si>
    <t>23970_L_R</t>
  </si>
  <si>
    <t>18051_N_H</t>
  </si>
  <si>
    <t>27512_R_P</t>
  </si>
  <si>
    <t>16176_H_T</t>
  </si>
  <si>
    <t>30866_P_C</t>
  </si>
  <si>
    <t>33974_S_F</t>
  </si>
  <si>
    <t>33848_T_I</t>
  </si>
  <si>
    <t>18138_P_H</t>
  </si>
  <si>
    <t>22254_H_E</t>
  </si>
  <si>
    <t>31137_R_D</t>
  </si>
  <si>
    <t>22227_C_G</t>
  </si>
  <si>
    <t>15927_C_C</t>
  </si>
  <si>
    <t>15978_V_L</t>
  </si>
  <si>
    <t>31116_P_H</t>
  </si>
  <si>
    <t>30779_N_R</t>
  </si>
  <si>
    <t>16122_D_A</t>
  </si>
  <si>
    <t>24057_W_S</t>
  </si>
  <si>
    <t>17302_S__</t>
  </si>
  <si>
    <t>41944_D_R</t>
  </si>
  <si>
    <t>40298_S_R</t>
  </si>
  <si>
    <t>16134_C_F</t>
  </si>
  <si>
    <t>27506_S_R</t>
  </si>
  <si>
    <t>16182_S_I</t>
  </si>
  <si>
    <t>16122_D_L</t>
  </si>
  <si>
    <t>30830_P__</t>
  </si>
  <si>
    <t>31074_P_H</t>
  </si>
  <si>
    <t>10882_N_S</t>
  </si>
  <si>
    <t>33860_K_M</t>
  </si>
  <si>
    <t>27626_A_V</t>
  </si>
  <si>
    <t>30833_E_Q</t>
  </si>
  <si>
    <t>17296_D_A</t>
  </si>
  <si>
    <t>16089_Q_F</t>
  </si>
  <si>
    <t>21332_V__</t>
  </si>
  <si>
    <t>40175_G_R</t>
  </si>
  <si>
    <t>15933_S_G</t>
  </si>
  <si>
    <t>31128_L_L</t>
  </si>
  <si>
    <t>17296_D_N</t>
  </si>
  <si>
    <t>31125_M_A</t>
  </si>
  <si>
    <t>27545_I_V</t>
  </si>
  <si>
    <t>17287_D_G</t>
  </si>
  <si>
    <t>26767_K_G</t>
  </si>
  <si>
    <t>13422_C_C</t>
  </si>
  <si>
    <t>40298_S_T</t>
  </si>
  <si>
    <t>24003_N_S</t>
  </si>
  <si>
    <t>26779_G_Y</t>
  </si>
  <si>
    <t>30818_N_N</t>
  </si>
  <si>
    <t>27512_R_D</t>
  </si>
  <si>
    <t>22227_C_T</t>
  </si>
  <si>
    <t>15972_C_T</t>
  </si>
  <si>
    <t>18114_D_Y</t>
  </si>
  <si>
    <t>17305_D_G</t>
  </si>
  <si>
    <t>13419_G_S</t>
  </si>
  <si>
    <t>10936_G_V</t>
  </si>
  <si>
    <t>16119_G_R</t>
  </si>
  <si>
    <t>33974_S_K</t>
  </si>
  <si>
    <t>27605_L_V</t>
  </si>
  <si>
    <t>21326_S_P</t>
  </si>
  <si>
    <t>22239_F__</t>
  </si>
  <si>
    <t>33821_A_A</t>
  </si>
  <si>
    <t>33884_T_L</t>
  </si>
  <si>
    <t>16125_S_K</t>
  </si>
  <si>
    <t>18081_I_T</t>
  </si>
  <si>
    <t>16221_S_F</t>
  </si>
  <si>
    <t>22266_C_V</t>
  </si>
  <si>
    <t>21293_T_H</t>
  </si>
  <si>
    <t>191_G_S</t>
  </si>
  <si>
    <t>33824_A_S</t>
  </si>
  <si>
    <t>21401_R__</t>
  </si>
  <si>
    <t>21368_C_D</t>
  </si>
  <si>
    <t>22227_C__</t>
  </si>
  <si>
    <t>Control_184</t>
  </si>
  <si>
    <t>21398_R_T</t>
  </si>
  <si>
    <t>13380_D_R</t>
  </si>
  <si>
    <t>24066_L_Y</t>
  </si>
  <si>
    <t>17323_N_S</t>
  </si>
  <si>
    <t>10882_N_H</t>
  </si>
  <si>
    <t>16173_I_R</t>
  </si>
  <si>
    <t>15981_L_G</t>
  </si>
  <si>
    <t>16203_P_E</t>
  </si>
  <si>
    <t>23979_S__</t>
  </si>
  <si>
    <t>26767_K_L</t>
  </si>
  <si>
    <t>27578_K_R</t>
  </si>
  <si>
    <t>21368_C_T</t>
  </si>
  <si>
    <t>10954_D_V</t>
  </si>
  <si>
    <t>10909_C_T</t>
  </si>
  <si>
    <t>15897_D_R</t>
  </si>
  <si>
    <t>31059_L_Y</t>
  </si>
  <si>
    <t>31023_E_D</t>
  </si>
  <si>
    <t>18135_E_E</t>
  </si>
  <si>
    <t>30752_I_R</t>
  </si>
  <si>
    <t>30812_A__</t>
  </si>
  <si>
    <t>10963_D_R</t>
  </si>
  <si>
    <t>13407_S_K</t>
  </si>
  <si>
    <t>16080_E_A</t>
  </si>
  <si>
    <t>10960_S_L</t>
  </si>
  <si>
    <t>16146_E_V</t>
  </si>
  <si>
    <t>13320_S_T</t>
  </si>
  <si>
    <t>18138_P_E</t>
  </si>
  <si>
    <t>13398_D_D</t>
  </si>
  <si>
    <t>38700_A_G</t>
  </si>
  <si>
    <t>31113_C_C</t>
  </si>
  <si>
    <t>15948_L_Q</t>
  </si>
  <si>
    <t>13326_D_R</t>
  </si>
  <si>
    <t>16221_S_C</t>
  </si>
  <si>
    <t>17221_P_S</t>
  </si>
  <si>
    <t>26836_N__</t>
  </si>
  <si>
    <t>13335_C_Y</t>
  </si>
  <si>
    <t>24033_E_G</t>
  </si>
  <si>
    <t>31152_C_C</t>
  </si>
  <si>
    <t>212_R_T</t>
  </si>
  <si>
    <t>21338_N_S</t>
  </si>
  <si>
    <t>40193_K_R</t>
  </si>
  <si>
    <t>41941_D_R</t>
  </si>
  <si>
    <t>30764_A_R</t>
  </si>
  <si>
    <t>13419_G__</t>
  </si>
  <si>
    <t>16005_Q_H</t>
  </si>
  <si>
    <t>21320_G_Y</t>
  </si>
  <si>
    <t>215_W_H</t>
  </si>
  <si>
    <t>10933_D_A</t>
  </si>
  <si>
    <t>17305_D_Y</t>
  </si>
  <si>
    <t>27527_D_G</t>
  </si>
  <si>
    <t>17278_R_A</t>
  </si>
  <si>
    <t>31125_M_Y</t>
  </si>
  <si>
    <t>13329_F_L</t>
  </si>
  <si>
    <t>10939_S_T</t>
  </si>
  <si>
    <t>31116_P_C</t>
  </si>
  <si>
    <t>16185_W_S</t>
  </si>
  <si>
    <t>17311_V_I</t>
  </si>
  <si>
    <t>16149_F_M</t>
  </si>
  <si>
    <t>26776_K_G</t>
  </si>
  <si>
    <t>30833_E__</t>
  </si>
  <si>
    <t>Control_67</t>
  </si>
  <si>
    <t>33878_V_T</t>
  </si>
  <si>
    <t>27626_A_A</t>
  </si>
  <si>
    <t>33974_S_L</t>
  </si>
  <si>
    <t>23976_R_A</t>
  </si>
  <si>
    <t>18114_D_E</t>
  </si>
  <si>
    <t>30812_A_F</t>
  </si>
  <si>
    <t>17305_D_R</t>
  </si>
  <si>
    <t>13305_S__</t>
  </si>
  <si>
    <t>23919_S__</t>
  </si>
  <si>
    <t>17278_R_L</t>
  </si>
  <si>
    <t>23973_D_V</t>
  </si>
  <si>
    <t>224_A_G</t>
  </si>
  <si>
    <t>10909_C_H</t>
  </si>
  <si>
    <t>31044_G_E</t>
  </si>
  <si>
    <t>26821_N_R</t>
  </si>
  <si>
    <t>26779_G_W</t>
  </si>
  <si>
    <t>21296_N_S</t>
  </si>
  <si>
    <t>15891_C__</t>
  </si>
  <si>
    <t>17212_T_H</t>
  </si>
  <si>
    <t>40301_Y_T</t>
  </si>
  <si>
    <t>16083_W_G</t>
  </si>
  <si>
    <t>24397_H_V</t>
  </si>
  <si>
    <t>13344_R_C</t>
  </si>
  <si>
    <t>15960_D_R</t>
  </si>
  <si>
    <t>16224_D_A</t>
  </si>
  <si>
    <t>23976_R_W</t>
  </si>
  <si>
    <t>17290_C_R</t>
  </si>
  <si>
    <t>31050_C_H</t>
  </si>
  <si>
    <t>33950_T_L</t>
  </si>
  <si>
    <t>23988_T_K</t>
  </si>
  <si>
    <t>18084_T_L</t>
  </si>
  <si>
    <t>18114_D_D</t>
  </si>
  <si>
    <t>33839_E_G</t>
  </si>
  <si>
    <t>16032_Q_S</t>
  </si>
  <si>
    <t>31032_T_H</t>
  </si>
  <si>
    <t>22266_C__</t>
  </si>
  <si>
    <t>26818_E_V</t>
  </si>
  <si>
    <t>38652_G_V</t>
  </si>
  <si>
    <t>16104_L__</t>
  </si>
  <si>
    <t>38673_N_L</t>
  </si>
  <si>
    <t>18081_I_S</t>
  </si>
  <si>
    <t>33932_G_V</t>
  </si>
  <si>
    <t>17269_Q_H</t>
  </si>
  <si>
    <t>18090_D_N</t>
  </si>
  <si>
    <t>16200_G_G</t>
  </si>
  <si>
    <t>27590_E_E</t>
  </si>
  <si>
    <t>15903_K_G</t>
  </si>
  <si>
    <t>24259_D__</t>
  </si>
  <si>
    <t>Control_182</t>
  </si>
  <si>
    <t>30833_E_E</t>
  </si>
  <si>
    <t>10945_E_D</t>
  </si>
  <si>
    <t>251_A_A</t>
  </si>
  <si>
    <t>10960_S__</t>
  </si>
  <si>
    <t>10975_E_S</t>
  </si>
  <si>
    <t>17317_C_D</t>
  </si>
  <si>
    <t>16059_D_G</t>
  </si>
  <si>
    <t>21401_R_T</t>
  </si>
  <si>
    <t>31137_R_V</t>
  </si>
  <si>
    <t>21335_C_H</t>
  </si>
  <si>
    <t>27539_H_E</t>
  </si>
  <si>
    <t>10894_C_V</t>
  </si>
  <si>
    <t>40232_D_R</t>
  </si>
  <si>
    <t>18069_S_L</t>
  </si>
  <si>
    <t>16044_C_T</t>
  </si>
  <si>
    <t>16053_D_L</t>
  </si>
  <si>
    <t>40298_S_L</t>
  </si>
  <si>
    <t>17257_H_E</t>
  </si>
  <si>
    <t>31032_T_G</t>
  </si>
  <si>
    <t>41932_S_K</t>
  </si>
  <si>
    <t>17275_D_R</t>
  </si>
  <si>
    <t>26752_W_I</t>
  </si>
  <si>
    <t>24226_R_K</t>
  </si>
  <si>
    <t>40184_L_Y</t>
  </si>
  <si>
    <t>17221_P_L</t>
  </si>
  <si>
    <t>27536_L_F</t>
  </si>
  <si>
    <t>16185_W__</t>
  </si>
  <si>
    <t>10954_D_L</t>
  </si>
  <si>
    <t>15894_H_H</t>
  </si>
  <si>
    <t>17227_E_Q</t>
  </si>
  <si>
    <t>21398_R_R</t>
  </si>
  <si>
    <t>27635_E_K</t>
  </si>
  <si>
    <t>17260_G_D</t>
  </si>
  <si>
    <t>30815_E_S</t>
  </si>
  <si>
    <t>10924_W_L</t>
  </si>
  <si>
    <t>24367_K_K</t>
  </si>
  <si>
    <t>38700_A_F</t>
  </si>
  <si>
    <t>24024_L_V</t>
  </si>
  <si>
    <t>13338_G_R</t>
  </si>
  <si>
    <t>23922_I_R</t>
  </si>
  <si>
    <t>27527_D_E</t>
  </si>
  <si>
    <t>22254_H__</t>
  </si>
  <si>
    <t>27608_A_S</t>
  </si>
  <si>
    <t>16149_F_N</t>
  </si>
  <si>
    <t>24334_K_N</t>
  </si>
  <si>
    <t>21338_N_N</t>
  </si>
  <si>
    <t>23955_V_T</t>
  </si>
  <si>
    <t>27536_L_Q</t>
  </si>
  <si>
    <t>10906_K_L</t>
  </si>
  <si>
    <t>16221_S_G</t>
  </si>
  <si>
    <t>17296_D_D</t>
  </si>
  <si>
    <t>30731_D_D</t>
  </si>
  <si>
    <t>41944_D_N</t>
  </si>
  <si>
    <t>13416_Q_F</t>
  </si>
  <si>
    <t>21338_N_R</t>
  </si>
  <si>
    <t>30758_N_R</t>
  </si>
  <si>
    <t>16059_D_N</t>
  </si>
  <si>
    <t>16071_G__</t>
  </si>
  <si>
    <t>16074_S_W</t>
  </si>
  <si>
    <t>24220_I_I</t>
  </si>
  <si>
    <t>15906_C_W</t>
  </si>
  <si>
    <t>27566_G_G</t>
  </si>
  <si>
    <t>16041_A_G</t>
  </si>
  <si>
    <t>10957_G_V</t>
  </si>
  <si>
    <t>16173_I_F</t>
  </si>
  <si>
    <t>16188_R_H</t>
  </si>
  <si>
    <t>24325_K_G</t>
  </si>
  <si>
    <t>Control_32</t>
  </si>
  <si>
    <t>31113_C_T</t>
  </si>
  <si>
    <t>21296_N__</t>
  </si>
  <si>
    <t>15909_I__</t>
  </si>
  <si>
    <t>24304_T_K</t>
  </si>
  <si>
    <t>27569_G_S</t>
  </si>
  <si>
    <t>30782_R_V</t>
  </si>
  <si>
    <t>24036_V_E</t>
  </si>
  <si>
    <t>16125_S_L</t>
  </si>
  <si>
    <t>40244_Y_H</t>
  </si>
  <si>
    <t>16092_R_C</t>
  </si>
  <si>
    <t>27614_P_T</t>
  </si>
  <si>
    <t>23973_D_R</t>
  </si>
  <si>
    <t>31152_C_F</t>
  </si>
  <si>
    <t>30863_Q_K</t>
  </si>
  <si>
    <t>17317_C_C</t>
  </si>
  <si>
    <t>26779_G_R</t>
  </si>
  <si>
    <t>18102_N_H</t>
  </si>
  <si>
    <t>24042_S__</t>
  </si>
  <si>
    <t>30785_L_G</t>
  </si>
  <si>
    <t>22197_V_L</t>
  </si>
  <si>
    <t>16200_G__</t>
  </si>
  <si>
    <t>33818_E_A</t>
  </si>
  <si>
    <t>30755_I_I</t>
  </si>
  <si>
    <t>16059_D_E</t>
  </si>
  <si>
    <t>27584_I_R</t>
  </si>
  <si>
    <t>18081_I_L</t>
  </si>
  <si>
    <t>21401_R_V</t>
  </si>
  <si>
    <t>31092_S_L</t>
  </si>
  <si>
    <t>21335_C_G</t>
  </si>
  <si>
    <t>17296_D_R</t>
  </si>
  <si>
    <t>24030_T_H</t>
  </si>
  <si>
    <t>16053_D_A</t>
  </si>
  <si>
    <t>31011_V_T</t>
  </si>
  <si>
    <t>13338_G_Y</t>
  </si>
  <si>
    <t>16224_D_G</t>
  </si>
  <si>
    <t>27515_L_F</t>
  </si>
  <si>
    <t>23985_Y_T</t>
  </si>
  <si>
    <t>38673_N_H</t>
  </si>
  <si>
    <t>10933_D_H</t>
  </si>
  <si>
    <t>18135_E_V</t>
  </si>
  <si>
    <t>24397_H_R</t>
  </si>
  <si>
    <t>21404_C_H</t>
  </si>
  <si>
    <t>24036_V_G</t>
  </si>
  <si>
    <t>27566_G_Y</t>
  </si>
  <si>
    <t>21326_S_G</t>
  </si>
  <si>
    <t>17302_S_G</t>
  </si>
  <si>
    <t>16122_D_R</t>
  </si>
  <si>
    <t>33953_T_K</t>
  </si>
  <si>
    <t>10933_D_Y</t>
  </si>
  <si>
    <t>17224_D__</t>
  </si>
  <si>
    <t>22248_D_L</t>
  </si>
  <si>
    <t>24199_V_G</t>
  </si>
  <si>
    <t>Control_186</t>
  </si>
  <si>
    <t>33932_G_Y</t>
  </si>
  <si>
    <t>16122_D_N</t>
  </si>
  <si>
    <t>31023_E_V</t>
  </si>
  <si>
    <t>33824_A_A</t>
  </si>
  <si>
    <t>24006_L_V</t>
  </si>
  <si>
    <t>40241_V_D</t>
  </si>
  <si>
    <t>18132_D_E</t>
  </si>
  <si>
    <t>22209_G_S</t>
  </si>
  <si>
    <t>24039_A_T</t>
  </si>
  <si>
    <t>Control_100</t>
  </si>
  <si>
    <t>23940_T_G</t>
  </si>
  <si>
    <t>40229_F_M</t>
  </si>
  <si>
    <t>31152_C_Y</t>
  </si>
  <si>
    <t>16068_D_N</t>
  </si>
  <si>
    <t>13320_S_G</t>
  </si>
  <si>
    <t>17224_D_D</t>
  </si>
  <si>
    <t>17257_H_V</t>
  </si>
  <si>
    <t>16068_D_L</t>
  </si>
  <si>
    <t>13317_K_L</t>
  </si>
  <si>
    <t>24373_R_R</t>
  </si>
  <si>
    <t>15939_R_W</t>
  </si>
  <si>
    <t>24226_R__</t>
  </si>
  <si>
    <t>23958_R__</t>
  </si>
  <si>
    <t>22212_G_E</t>
  </si>
  <si>
    <t>16197_G_Y</t>
  </si>
  <si>
    <t>30779_N_H</t>
  </si>
  <si>
    <t>17269_Q__</t>
  </si>
  <si>
    <t>17266_R_A</t>
  </si>
  <si>
    <t>17206_V_T</t>
  </si>
  <si>
    <t>21335_C__</t>
  </si>
  <si>
    <t>24259_D_A</t>
  </si>
  <si>
    <t>13383_G_S</t>
  </si>
  <si>
    <t>17266_R_V</t>
  </si>
  <si>
    <t>24069_S_G</t>
  </si>
  <si>
    <t>Control_196</t>
  </si>
  <si>
    <t>10876_E_V</t>
  </si>
  <si>
    <t>24370_P_G</t>
  </si>
  <si>
    <t>16119_G_G</t>
  </si>
  <si>
    <t>13419_G_G</t>
  </si>
  <si>
    <t>16068_D_R</t>
  </si>
  <si>
    <t>Control_151</t>
  </si>
  <si>
    <t>30866_P_T</t>
  </si>
  <si>
    <t>40175_G_Y</t>
  </si>
  <si>
    <t>16017_S_K</t>
  </si>
  <si>
    <t>16164_G_D</t>
  </si>
  <si>
    <t>18048_P_P</t>
  </si>
  <si>
    <t>40193_K_T</t>
  </si>
  <si>
    <t>40259_E_Q</t>
  </si>
  <si>
    <t>22254_H_D</t>
  </si>
  <si>
    <t>18120_R_V</t>
  </si>
  <si>
    <t>17305_D_L</t>
  </si>
  <si>
    <t>13398_D_N</t>
  </si>
  <si>
    <t>30791_G_Y</t>
  </si>
  <si>
    <t>23973_D_D</t>
  </si>
  <si>
    <t>10933_D__</t>
  </si>
  <si>
    <t>17248_N_H</t>
  </si>
  <si>
    <t>Control_221</t>
  </si>
  <si>
    <t>26785_L_V</t>
  </si>
  <si>
    <t>16059_D_Y</t>
  </si>
  <si>
    <t>24244_D_N</t>
  </si>
  <si>
    <t>22221_C_D</t>
  </si>
  <si>
    <t>24322_T_K</t>
  </si>
  <si>
    <t>40196_N_S</t>
  </si>
  <si>
    <t>16149_F_F</t>
  </si>
  <si>
    <t>24301_G_E</t>
  </si>
  <si>
    <t>16056_P_C</t>
  </si>
  <si>
    <t>13320_S_K</t>
  </si>
  <si>
    <t>24229_D_R</t>
  </si>
  <si>
    <t>33950_T_G</t>
  </si>
  <si>
    <t>16026_I_E</t>
  </si>
  <si>
    <t>21299_E_S</t>
  </si>
  <si>
    <t>16155_C_F</t>
  </si>
  <si>
    <t>15906_C_S</t>
  </si>
  <si>
    <t>23973_D_A</t>
  </si>
  <si>
    <t>27635_E_E</t>
  </si>
  <si>
    <t>21404_C_V</t>
  </si>
  <si>
    <t>31074_P_P</t>
  </si>
  <si>
    <t>27578_K_T</t>
  </si>
  <si>
    <t>40298_S_N</t>
  </si>
  <si>
    <t>21404_C_D</t>
  </si>
  <si>
    <t>10888_F_N</t>
  </si>
  <si>
    <t>15996_A_A</t>
  </si>
  <si>
    <t>13377_C_V</t>
  </si>
  <si>
    <t>24030_T_M</t>
  </si>
  <si>
    <t>10927_V__</t>
  </si>
  <si>
    <t>21338_N_D</t>
  </si>
  <si>
    <t>38676_E_Q</t>
  </si>
  <si>
    <t>26818_E_G</t>
  </si>
  <si>
    <t>16149_F_C</t>
  </si>
  <si>
    <t>24265_I_V</t>
  </si>
  <si>
    <t>22212_G_S</t>
  </si>
  <si>
    <t>13329_F_M</t>
  </si>
  <si>
    <t>24259_D_D</t>
  </si>
  <si>
    <t>40169_C_D</t>
  </si>
  <si>
    <t>26749_D_A</t>
  </si>
  <si>
    <t>21338_N_L</t>
  </si>
  <si>
    <t>221_V_T</t>
  </si>
  <si>
    <t>24268_H_T</t>
  </si>
  <si>
    <t>33824_A_G</t>
  </si>
  <si>
    <t>21305_L_L</t>
  </si>
  <si>
    <t>21335_C_T</t>
  </si>
  <si>
    <t>27596_E__</t>
  </si>
  <si>
    <t>40229_F_N</t>
  </si>
  <si>
    <t>40241_V_R</t>
  </si>
  <si>
    <t>31110_A_P</t>
  </si>
  <si>
    <t>30836_D_V</t>
  </si>
  <si>
    <t>40169_C_H</t>
  </si>
  <si>
    <t>Control_257</t>
  </si>
  <si>
    <t>23922_I_T</t>
  </si>
  <si>
    <t>13320_S__</t>
  </si>
  <si>
    <t>16005_Q_S</t>
  </si>
  <si>
    <t>16059_D_A</t>
  </si>
  <si>
    <t>13377_C_R</t>
  </si>
  <si>
    <t>18081_I_I</t>
  </si>
  <si>
    <t>23922_I_E</t>
  </si>
  <si>
    <t>16059_D_L</t>
  </si>
  <si>
    <t>18132_D_R</t>
  </si>
  <si>
    <t>Control_288</t>
  </si>
  <si>
    <t>13410_D_A</t>
  </si>
  <si>
    <t>10888_F_S</t>
  </si>
  <si>
    <t>17227_E__</t>
  </si>
  <si>
    <t>33851_V_G</t>
  </si>
  <si>
    <t>27584_I_L</t>
  </si>
  <si>
    <t>16224_D_V</t>
  </si>
  <si>
    <t>10960_S_P</t>
  </si>
  <si>
    <t>18114_D__</t>
  </si>
  <si>
    <t>10888_F_F</t>
  </si>
  <si>
    <t>21356_Y_T</t>
  </si>
  <si>
    <t>17284_Y_S</t>
  </si>
  <si>
    <t>24030_T_K</t>
  </si>
  <si>
    <t>10960_S_K</t>
  </si>
  <si>
    <t>16143_F_F</t>
  </si>
  <si>
    <t>17227_E_W</t>
  </si>
  <si>
    <t>26773_K_N</t>
  </si>
  <si>
    <t>26749_D_R</t>
  </si>
  <si>
    <t>26764_A_A</t>
  </si>
  <si>
    <t>13386_Q_S</t>
  </si>
  <si>
    <t>21392_A_T</t>
  </si>
  <si>
    <t>31128_L_Y</t>
  </si>
  <si>
    <t>16188_R_D</t>
  </si>
  <si>
    <t>24343_T_L</t>
  </si>
  <si>
    <t>16050_N_H</t>
  </si>
  <si>
    <t>30791_G_V</t>
  </si>
  <si>
    <t>40247_Q_F</t>
  </si>
  <si>
    <t>27590_E_V</t>
  </si>
  <si>
    <t>24343_T_H</t>
  </si>
  <si>
    <t>10915_S_P</t>
  </si>
  <si>
    <t>22260_K__</t>
  </si>
  <si>
    <t>15978_V_T</t>
  </si>
  <si>
    <t>22245_L_V</t>
  </si>
  <si>
    <t>22206_E_W</t>
  </si>
  <si>
    <t>40202_R_W</t>
  </si>
  <si>
    <t>10972_Q_F</t>
  </si>
  <si>
    <t>16044_C_S</t>
  </si>
  <si>
    <t>10900_D_L</t>
  </si>
  <si>
    <t>16173_I_L</t>
  </si>
  <si>
    <t>27512_R_T</t>
  </si>
  <si>
    <t>10948_C_T</t>
  </si>
  <si>
    <t>26743_W__</t>
  </si>
  <si>
    <t>13419_G_Y</t>
  </si>
  <si>
    <t>40235_N_H</t>
  </si>
  <si>
    <t>40295_Y_C</t>
  </si>
  <si>
    <t>24066_L_Q</t>
  </si>
  <si>
    <t>24253_A__</t>
  </si>
  <si>
    <t>16221_S_P</t>
  </si>
  <si>
    <t>27584_I_E</t>
  </si>
  <si>
    <t>40157_L_Q</t>
  </si>
  <si>
    <t>33974_S_G</t>
  </si>
  <si>
    <t>Control_255</t>
  </si>
  <si>
    <t>31101_F_G</t>
  </si>
  <si>
    <t>38712_V_T</t>
  </si>
  <si>
    <t>17305_D_D</t>
  </si>
  <si>
    <t>23943_N_I</t>
  </si>
  <si>
    <t>17242_D_N</t>
  </si>
  <si>
    <t>16017_S_T</t>
  </si>
  <si>
    <t>13374_R_K</t>
  </si>
  <si>
    <t>30824_L_G</t>
  </si>
  <si>
    <t>17257_H__</t>
  </si>
  <si>
    <t>26743_W_G</t>
  </si>
  <si>
    <t>21335_C_R</t>
  </si>
  <si>
    <t>23976_R__</t>
  </si>
  <si>
    <t>24202_S__</t>
  </si>
  <si>
    <t>10945_E_W</t>
  </si>
  <si>
    <t>15945_C_T</t>
  </si>
  <si>
    <t>30866_P_H</t>
  </si>
  <si>
    <t>33824_A_R</t>
  </si>
  <si>
    <t>23952_E_S</t>
  </si>
  <si>
    <t>24388_D_A</t>
  </si>
  <si>
    <t>33890_H_K</t>
  </si>
  <si>
    <t>31014_N_L</t>
  </si>
  <si>
    <t>Control_20</t>
  </si>
  <si>
    <t>197_W__</t>
  </si>
  <si>
    <t>17248_N__</t>
  </si>
  <si>
    <t>13338_G_W</t>
  </si>
  <si>
    <t>15933_S_K</t>
  </si>
  <si>
    <t>17242_D_D</t>
  </si>
  <si>
    <t>31011_V_M</t>
  </si>
  <si>
    <t>26818_E__</t>
  </si>
  <si>
    <t>33845_S_T</t>
  </si>
  <si>
    <t>13377_C_C</t>
  </si>
  <si>
    <t>22236_G_E</t>
  </si>
  <si>
    <t>30740_F_L</t>
  </si>
  <si>
    <t>15864_K_T</t>
  </si>
  <si>
    <t>16146_E_Q</t>
  </si>
  <si>
    <t>30812_A_P</t>
  </si>
  <si>
    <t>24364_S_P</t>
  </si>
  <si>
    <t>21335_C_Y</t>
  </si>
  <si>
    <t>26779_G_V</t>
  </si>
  <si>
    <t>18087_L_L</t>
  </si>
  <si>
    <t>13413_E_S</t>
  </si>
  <si>
    <t>27575_R_V</t>
  </si>
  <si>
    <t>22266_C_S</t>
  </si>
  <si>
    <t>18138_P_C</t>
  </si>
  <si>
    <t>16008_C_H</t>
  </si>
  <si>
    <t>33818_E_K</t>
  </si>
  <si>
    <t>30734_K_L</t>
  </si>
  <si>
    <t>33971_M_R</t>
  </si>
  <si>
    <t>33854_R_S</t>
  </si>
  <si>
    <t>13362_P_P</t>
  </si>
  <si>
    <t>13320_S_L</t>
  </si>
  <si>
    <t>24042_S_K</t>
  </si>
  <si>
    <t>15930_D_E</t>
  </si>
  <si>
    <t>26749_D_L</t>
  </si>
  <si>
    <t>27596_E_E</t>
  </si>
  <si>
    <t>24250_L_L</t>
  </si>
  <si>
    <t>30755_I_T</t>
  </si>
  <si>
    <t>Control_277</t>
  </si>
  <si>
    <t>13383_G_Y</t>
  </si>
  <si>
    <t>38667_R_A</t>
  </si>
  <si>
    <t>27539_H_V</t>
  </si>
  <si>
    <t>33947_L_V</t>
  </si>
  <si>
    <t>30839_M__</t>
  </si>
  <si>
    <t>13398_D_R</t>
  </si>
  <si>
    <t>31071_A_F</t>
  </si>
  <si>
    <t>26749_D_Y</t>
  </si>
  <si>
    <t>22275_V_L</t>
  </si>
  <si>
    <t>16059_D_R</t>
  </si>
  <si>
    <t>18093_K_T</t>
  </si>
  <si>
    <t>17221_P_C</t>
  </si>
  <si>
    <t>30737_V_L</t>
  </si>
  <si>
    <t>15885_F_G</t>
  </si>
  <si>
    <t>38658_V_R</t>
  </si>
  <si>
    <t>24202_S_L</t>
  </si>
  <si>
    <t>24259_D_G</t>
  </si>
  <si>
    <t>33851_V_L</t>
  </si>
  <si>
    <t>15924_V_A</t>
  </si>
  <si>
    <t>31146_R_A</t>
  </si>
  <si>
    <t>24039_A_D</t>
  </si>
  <si>
    <t>23919_S_P</t>
  </si>
  <si>
    <t>16122_D_D</t>
  </si>
  <si>
    <t>24319_D_R</t>
  </si>
  <si>
    <t>27539_H_R</t>
  </si>
  <si>
    <t>21332_V_G</t>
  </si>
  <si>
    <t>26767_K_T</t>
  </si>
  <si>
    <t>18114_D_G</t>
  </si>
  <si>
    <t>23958_R_S</t>
  </si>
  <si>
    <t>33971_M_Y</t>
  </si>
  <si>
    <t>31032_T_T</t>
  </si>
  <si>
    <t>30833_E_S</t>
  </si>
  <si>
    <t>31077_Q_N</t>
  </si>
  <si>
    <t>Control_11</t>
  </si>
  <si>
    <t>38721_I_L</t>
  </si>
  <si>
    <t>21335_C_D</t>
  </si>
  <si>
    <t>30860_T_T</t>
  </si>
  <si>
    <t>16038_W_L</t>
  </si>
  <si>
    <t>18138_P_A</t>
  </si>
  <si>
    <t>Control_223</t>
  </si>
  <si>
    <t>18036_L_G</t>
  </si>
  <si>
    <t>22161_E_K</t>
  </si>
  <si>
    <t>26746_T_T</t>
  </si>
  <si>
    <t>15978_V_A</t>
  </si>
  <si>
    <t>15927_C__</t>
  </si>
  <si>
    <t>16161_S_K</t>
  </si>
  <si>
    <t>17224_D_L</t>
  </si>
  <si>
    <t>16158_L_Q</t>
  </si>
  <si>
    <t>17317_C_T</t>
  </si>
  <si>
    <t>38694_V_T</t>
  </si>
  <si>
    <t>24256_V_L</t>
  </si>
  <si>
    <t>40241_V_L</t>
  </si>
  <si>
    <t>23937_F_N</t>
  </si>
  <si>
    <t>10933_D_R</t>
  </si>
  <si>
    <t>13329_F_F</t>
  </si>
  <si>
    <t>18114_D_A</t>
  </si>
  <si>
    <t>31149_S_L</t>
  </si>
  <si>
    <t>18051_N_L</t>
  </si>
  <si>
    <t>242_A_F</t>
  </si>
  <si>
    <t>30830_P_P</t>
  </si>
  <si>
    <t>23946_R_W</t>
  </si>
  <si>
    <t>13416_Q_S</t>
  </si>
  <si>
    <t>13377_C_W</t>
  </si>
  <si>
    <t>13332_S_G</t>
  </si>
  <si>
    <t>Control_57</t>
  </si>
  <si>
    <t>24361_G__</t>
  </si>
  <si>
    <t>16053_D_G</t>
  </si>
  <si>
    <t>21335_C_F</t>
  </si>
  <si>
    <t>27539_H__</t>
  </si>
  <si>
    <t>26761_P_H</t>
  </si>
  <si>
    <t>30737_V_V</t>
  </si>
  <si>
    <t>17305_D_N</t>
  </si>
  <si>
    <t>24253_A_F</t>
  </si>
  <si>
    <t>206_K_L</t>
  </si>
  <si>
    <t>13323_G_R</t>
  </si>
  <si>
    <t>17224_D_N</t>
  </si>
  <si>
    <t>30731_D_A</t>
  </si>
  <si>
    <t>23937_F_L</t>
  </si>
  <si>
    <t>13323_G_E</t>
  </si>
  <si>
    <t>21338_N_H</t>
  </si>
  <si>
    <t>15972_C_V</t>
  </si>
  <si>
    <t>24202_S_T</t>
  </si>
  <si>
    <t>40265_E_W</t>
  </si>
  <si>
    <t>24217_V_R</t>
  </si>
  <si>
    <t>17242_D_R</t>
  </si>
  <si>
    <t>17281_E_S</t>
  </si>
  <si>
    <t>31080_I_T</t>
  </si>
  <si>
    <t>13374_R_S</t>
  </si>
  <si>
    <t>17242_D__</t>
  </si>
  <si>
    <t>40196_N_H</t>
  </si>
  <si>
    <t>23997_I_E</t>
  </si>
  <si>
    <t>16134_C_T</t>
  </si>
  <si>
    <t>30863_Q_H</t>
  </si>
  <si>
    <t>16164_G__</t>
  </si>
  <si>
    <t>26779_G_S</t>
  </si>
  <si>
    <t>21332_V_L</t>
  </si>
  <si>
    <t>10942_A__</t>
  </si>
  <si>
    <t>27512_R_H</t>
  </si>
  <si>
    <t>16002_F_M</t>
  </si>
  <si>
    <t>41941_D_L</t>
  </si>
  <si>
    <t>23970_L_G</t>
  </si>
  <si>
    <t>27503_L_Q</t>
  </si>
  <si>
    <t>24370_P_C</t>
  </si>
  <si>
    <t>40163_F_G</t>
  </si>
  <si>
    <t>15957_S_K</t>
  </si>
  <si>
    <t>10879_R__</t>
  </si>
  <si>
    <t>16215_D_D</t>
  </si>
  <si>
    <t>Control_42</t>
  </si>
  <si>
    <t>22254_H_N</t>
  </si>
  <si>
    <t>15972_C_F</t>
  </si>
  <si>
    <t>16173_I_I</t>
  </si>
  <si>
    <t>24298_L_V</t>
  </si>
  <si>
    <t>40235_N_R</t>
  </si>
  <si>
    <t>31131_L_G</t>
  </si>
  <si>
    <t>40199_W_G</t>
  </si>
  <si>
    <t>13416_Q_P</t>
  </si>
  <si>
    <t>218_T__</t>
  </si>
  <si>
    <t>24298_L_Q</t>
  </si>
  <si>
    <t>40298_S_K</t>
  </si>
  <si>
    <t>30839_M_I</t>
  </si>
  <si>
    <t>10876_E_K</t>
  </si>
  <si>
    <t>21395_Q_N</t>
  </si>
  <si>
    <t>41935_L_M</t>
  </si>
  <si>
    <t>26764_A_G</t>
  </si>
  <si>
    <t>24397_H_E</t>
  </si>
  <si>
    <t>18114_D_L</t>
  </si>
  <si>
    <t>38655_D_R</t>
  </si>
  <si>
    <t>17242_D_A</t>
  </si>
  <si>
    <t>18111_R_K</t>
  </si>
  <si>
    <t>27611_H__</t>
  </si>
  <si>
    <t>33848_T_K</t>
  </si>
  <si>
    <t>Control_68</t>
  </si>
  <si>
    <t>26764_A_S</t>
  </si>
  <si>
    <t>23952_E_W</t>
  </si>
  <si>
    <t>31047_G_V</t>
  </si>
  <si>
    <t>17260_G_G</t>
  </si>
  <si>
    <t>16101_G_Y</t>
  </si>
  <si>
    <t>31110_A_R</t>
  </si>
  <si>
    <t>41935_L_Q</t>
  </si>
  <si>
    <t>16122_D_Y</t>
  </si>
  <si>
    <t>15906_C_G</t>
  </si>
  <si>
    <t>15906_C_R</t>
  </si>
  <si>
    <t>16224_D_E</t>
  </si>
  <si>
    <t>13377_C_Y</t>
  </si>
  <si>
    <t>30857_L_Q</t>
  </si>
  <si>
    <t>27542_S_F</t>
  </si>
  <si>
    <t>30863_Q_R</t>
  </si>
  <si>
    <t>15906_C_C</t>
  </si>
  <si>
    <t>27626_A_S</t>
  </si>
  <si>
    <t>24217_V_L</t>
  </si>
  <si>
    <t>16224_D_D</t>
  </si>
  <si>
    <t>40193_K_L</t>
  </si>
  <si>
    <t>23997_I_T</t>
  </si>
  <si>
    <t>31113_C_D</t>
  </si>
  <si>
    <t>10924_W_A</t>
  </si>
  <si>
    <t>27623_L_V</t>
  </si>
  <si>
    <t>30731_D_R</t>
  </si>
  <si>
    <t>21389_V_T</t>
  </si>
  <si>
    <t>18033_T__</t>
  </si>
  <si>
    <t>18081_I__</t>
  </si>
  <si>
    <t>22263_A__</t>
  </si>
  <si>
    <t>24367_K_G</t>
  </si>
  <si>
    <t>18102_N_T</t>
  </si>
  <si>
    <t>209_L_Y</t>
  </si>
  <si>
    <t>24262_W__</t>
  </si>
  <si>
    <t>21398_R_P</t>
  </si>
  <si>
    <t>10930_C_T</t>
  </si>
  <si>
    <t>15924_V_L</t>
  </si>
  <si>
    <t>10912_I_F</t>
  </si>
  <si>
    <t>31050_C_D</t>
  </si>
  <si>
    <t>215_W_A</t>
  </si>
  <si>
    <t>Control_34</t>
  </si>
  <si>
    <t>24256_V_R</t>
  </si>
  <si>
    <t>33848_T_H</t>
  </si>
  <si>
    <t>15954_G_Y</t>
  </si>
  <si>
    <t>13377_C__</t>
  </si>
  <si>
    <t>31098_K_K</t>
  </si>
  <si>
    <t>24259_D_H</t>
  </si>
  <si>
    <t>13374_R__</t>
  </si>
  <si>
    <t>18033_T_T</t>
  </si>
  <si>
    <t>22194_C_R</t>
  </si>
  <si>
    <t>30737_V_G</t>
  </si>
  <si>
    <t>16104_L_V</t>
  </si>
  <si>
    <t>26812_V_G</t>
  </si>
  <si>
    <t>24196_G_G</t>
  </si>
  <si>
    <t>40208_K_L</t>
  </si>
  <si>
    <t>26749_D_H</t>
  </si>
  <si>
    <t>23979_S_K</t>
  </si>
  <si>
    <t>22257_T_H</t>
  </si>
  <si>
    <t>18102_N_L</t>
  </si>
  <si>
    <t>24322_T_N</t>
  </si>
  <si>
    <t>33839_E_K</t>
  </si>
  <si>
    <t>Control_171</t>
  </si>
  <si>
    <t>24301_G_S</t>
  </si>
  <si>
    <t>16188_R_C</t>
  </si>
  <si>
    <t>16116_Q_N</t>
  </si>
  <si>
    <t>18111_R__</t>
  </si>
  <si>
    <t>24238_A_F</t>
  </si>
  <si>
    <t>31035_L_L</t>
  </si>
  <si>
    <t>40229_F_R</t>
  </si>
  <si>
    <t>16035_L_V</t>
  </si>
  <si>
    <t>15906_C_F</t>
  </si>
  <si>
    <t>23973_D__</t>
  </si>
  <si>
    <t>30839_M_V</t>
  </si>
  <si>
    <t>33947_L_Q</t>
  </si>
  <si>
    <t>17242_D_L</t>
  </si>
  <si>
    <t>23919_S_L</t>
  </si>
  <si>
    <t>16092_R_D</t>
  </si>
  <si>
    <t>13359_I_F</t>
  </si>
  <si>
    <t>10924_W_I</t>
  </si>
  <si>
    <t>30788_T_K</t>
  </si>
  <si>
    <t>21356_Y_D</t>
  </si>
  <si>
    <t>194_P_C</t>
  </si>
  <si>
    <t>209_L__</t>
  </si>
  <si>
    <t>22266_C_R</t>
  </si>
  <si>
    <t>31041_N_R</t>
  </si>
  <si>
    <t>16119_G_Y</t>
  </si>
  <si>
    <t>15885_F__</t>
  </si>
  <si>
    <t>40205_L_G</t>
  </si>
  <si>
    <t>18114_D_R</t>
  </si>
  <si>
    <t>30821_L_I</t>
  </si>
  <si>
    <t>26749_D__</t>
  </si>
  <si>
    <t>26746_T_G</t>
  </si>
  <si>
    <t>22173_P_S</t>
  </si>
  <si>
    <t>15906_C_H</t>
  </si>
  <si>
    <t>16032_Q__</t>
  </si>
  <si>
    <t>21323_C__</t>
  </si>
  <si>
    <t>24214_T_T</t>
  </si>
  <si>
    <t>30770_F_V</t>
  </si>
  <si>
    <t>Control_129</t>
  </si>
  <si>
    <t>40229_F_G</t>
  </si>
  <si>
    <t>21332_V_V</t>
  </si>
  <si>
    <t>Control_102</t>
  </si>
  <si>
    <t>24337_R_A</t>
  </si>
  <si>
    <t>13380_D_Y</t>
  </si>
  <si>
    <t>21401_R_I</t>
  </si>
  <si>
    <t>16122_D__</t>
  </si>
  <si>
    <t>41929_V_G</t>
  </si>
  <si>
    <t>22275_V_T</t>
  </si>
  <si>
    <t>21404_C_W</t>
  </si>
  <si>
    <t>38688_S_R</t>
  </si>
  <si>
    <t>41941_D_A</t>
  </si>
  <si>
    <t>30740_F_N</t>
  </si>
  <si>
    <t>26809_L_M</t>
  </si>
  <si>
    <t>15933_S_P</t>
  </si>
  <si>
    <t>24235_Q_F</t>
  </si>
  <si>
    <t>23937_F_S</t>
  </si>
  <si>
    <t>16086_P_R</t>
  </si>
  <si>
    <t>16197_G_V</t>
  </si>
  <si>
    <t>24193_H__</t>
  </si>
  <si>
    <t>24397_H_K</t>
  </si>
  <si>
    <t>26749_D_N</t>
  </si>
  <si>
    <t>16170_C_T</t>
  </si>
  <si>
    <t>16053_D_N</t>
  </si>
  <si>
    <t>16152_H_T</t>
  </si>
  <si>
    <t>10981_C_T</t>
  </si>
  <si>
    <t>40232_D_A</t>
  </si>
  <si>
    <t>40307_S_K</t>
  </si>
  <si>
    <t>33923_R_W</t>
  </si>
  <si>
    <t>16200_G_E</t>
  </si>
  <si>
    <t>27539_H_D</t>
  </si>
  <si>
    <t>31023_E_Q</t>
  </si>
  <si>
    <t>16119_G_S</t>
  </si>
  <si>
    <t>Control_240</t>
  </si>
  <si>
    <t>15969_S_F</t>
  </si>
  <si>
    <t>31029_T_I</t>
  </si>
  <si>
    <t>15945_C_H</t>
  </si>
  <si>
    <t>23997_I__</t>
  </si>
  <si>
    <t>33824_A_F</t>
  </si>
  <si>
    <t>27566_G_S</t>
  </si>
  <si>
    <t>31065_L_P</t>
  </si>
  <si>
    <t>17317_C_Y</t>
  </si>
  <si>
    <t>239_A_R</t>
  </si>
  <si>
    <t>13335_C_S</t>
  </si>
  <si>
    <t>16053_D_E</t>
  </si>
  <si>
    <t>31152_C_H</t>
  </si>
  <si>
    <t>23928_Y_Y</t>
  </si>
  <si>
    <t>24199_V_L</t>
  </si>
  <si>
    <t>30788_T_L</t>
  </si>
  <si>
    <t>38652_G_Y</t>
  </si>
  <si>
    <t>18150_C_D</t>
  </si>
  <si>
    <t>31110_A_G</t>
  </si>
  <si>
    <t>33947_L_G</t>
  </si>
  <si>
    <t>30740_F__</t>
  </si>
  <si>
    <t>17305_D_E</t>
  </si>
  <si>
    <t>33821_A_T</t>
  </si>
  <si>
    <t>24298_L_R</t>
  </si>
  <si>
    <t>18150_C_T</t>
  </si>
  <si>
    <t>31125_M_R</t>
  </si>
  <si>
    <t>13356_C_G</t>
  </si>
  <si>
    <t>26779_G_G</t>
  </si>
  <si>
    <t>40226_N_R</t>
  </si>
  <si>
    <t>40232_D_L</t>
  </si>
  <si>
    <t>30863_Q_V</t>
  </si>
  <si>
    <t>10891_Q_N</t>
  </si>
  <si>
    <t>33935_A_R</t>
  </si>
  <si>
    <t>33908_V_G</t>
  </si>
  <si>
    <t>27635_E_W</t>
  </si>
  <si>
    <t>23946_R_G</t>
  </si>
  <si>
    <t>30764_A_D</t>
  </si>
  <si>
    <t>30866_P_A</t>
  </si>
  <si>
    <t>31044_G_G</t>
  </si>
  <si>
    <t>22251_P_E</t>
  </si>
  <si>
    <t>23967_T_T</t>
  </si>
  <si>
    <t>21356_Y__</t>
  </si>
  <si>
    <t>15933_S_T</t>
  </si>
  <si>
    <t>24006_L_P</t>
  </si>
  <si>
    <t>27602_R_D</t>
  </si>
  <si>
    <t>16080_E_S</t>
  </si>
  <si>
    <t>27626_A_T</t>
  </si>
  <si>
    <t>30863_Q_N</t>
  </si>
  <si>
    <t>251_A_G</t>
  </si>
  <si>
    <t>26776_K_T</t>
  </si>
  <si>
    <t>15933_S_L</t>
  </si>
  <si>
    <t>16164_G_C</t>
  </si>
  <si>
    <t>26773_K_R</t>
  </si>
  <si>
    <t>22266_C_H</t>
  </si>
  <si>
    <t>15963_E_Q</t>
  </si>
  <si>
    <t>30791_G_E</t>
  </si>
  <si>
    <t>Control_235</t>
  </si>
  <si>
    <t>18129_S_K</t>
  </si>
  <si>
    <t>23961_K_L</t>
  </si>
  <si>
    <t>254_G_G</t>
  </si>
  <si>
    <t>15906_C_V</t>
  </si>
  <si>
    <t>21329_H__</t>
  </si>
  <si>
    <t>197_W_I</t>
  </si>
  <si>
    <t>17290_C_Y</t>
  </si>
  <si>
    <t>24066_L_L</t>
  </si>
  <si>
    <t>23997_I_M</t>
  </si>
  <si>
    <t>24072_Q_F</t>
  </si>
  <si>
    <t>24343_T__</t>
  </si>
  <si>
    <t>26776_K__</t>
  </si>
  <si>
    <t>13335_C_V</t>
  </si>
  <si>
    <t>16146_E__</t>
  </si>
  <si>
    <t>40211_N_L</t>
  </si>
  <si>
    <t>21320_G_S</t>
  </si>
  <si>
    <t>Control_234</t>
  </si>
  <si>
    <t>17245_G_G</t>
  </si>
  <si>
    <t>Control_64</t>
  </si>
  <si>
    <t>33938_T_N</t>
  </si>
  <si>
    <t>Control_273</t>
  </si>
  <si>
    <t>Control_168</t>
  </si>
  <si>
    <t>24021_A__</t>
  </si>
  <si>
    <t>30779_N_L</t>
  </si>
  <si>
    <t>17260_G_V</t>
  </si>
  <si>
    <t>24388_D_D</t>
  </si>
  <si>
    <t>17305_D_V</t>
  </si>
  <si>
    <t>40178_V_F</t>
  </si>
  <si>
    <t>40226_N_S</t>
  </si>
  <si>
    <t>15990_G_Y</t>
  </si>
  <si>
    <t>27572_N_N</t>
  </si>
  <si>
    <t>33935_A_G</t>
  </si>
  <si>
    <t>15957_S__</t>
  </si>
  <si>
    <t>18138_P__</t>
  </si>
  <si>
    <t>33845_S_C</t>
  </si>
  <si>
    <t>27581_T_G</t>
  </si>
  <si>
    <t>21395_Q_F</t>
  </si>
  <si>
    <t>17281_E_W</t>
  </si>
  <si>
    <t>24036_V__</t>
  </si>
  <si>
    <t>31038_S_L</t>
  </si>
  <si>
    <t>24334_K_L</t>
  </si>
  <si>
    <t>239_A_G</t>
  </si>
  <si>
    <t>33842_T_G</t>
  </si>
  <si>
    <t>31077_Q_S</t>
  </si>
  <si>
    <t>33923_R_V</t>
  </si>
  <si>
    <t>16146_E_W</t>
  </si>
  <si>
    <t>Control_289</t>
  </si>
  <si>
    <t>16116_Q_F</t>
  </si>
  <si>
    <t>15876_Q_S</t>
  </si>
  <si>
    <t>26818_E_S</t>
  </si>
  <si>
    <t>10876_E_S</t>
  </si>
  <si>
    <t>24256_V_V</t>
  </si>
  <si>
    <t>16170_C_D</t>
  </si>
  <si>
    <t>21401_R_A</t>
  </si>
  <si>
    <t>31029_T_N</t>
  </si>
  <si>
    <t>15870_C_F</t>
  </si>
  <si>
    <t>27596_E_Q</t>
  </si>
  <si>
    <t>16179_S_F</t>
  </si>
  <si>
    <t>18132_D_A</t>
  </si>
  <si>
    <t>22275_V__</t>
  </si>
  <si>
    <t>24334_K_E</t>
  </si>
  <si>
    <t>31077_Q_F</t>
  </si>
  <si>
    <t>27566_G_V</t>
  </si>
  <si>
    <t>10930_C_Y</t>
  </si>
  <si>
    <t>23937_F__</t>
  </si>
  <si>
    <t>18138_P_P</t>
  </si>
  <si>
    <t>30794_S_T</t>
  </si>
  <si>
    <t>23931_L_Q</t>
  </si>
  <si>
    <t>10948_C__</t>
  </si>
  <si>
    <t>27563_N_N</t>
  </si>
  <si>
    <t>10981_C_D</t>
  </si>
  <si>
    <t>24361_G_G</t>
  </si>
  <si>
    <t>16086_P_E</t>
  </si>
  <si>
    <t>24072_Q_S</t>
  </si>
  <si>
    <t>18126_W_C</t>
  </si>
  <si>
    <t>Control_259</t>
  </si>
  <si>
    <t>31095_P_P</t>
  </si>
  <si>
    <t>18132_D_Y</t>
  </si>
  <si>
    <t>10981_C_R</t>
  </si>
  <si>
    <t>10894_C_H</t>
  </si>
  <si>
    <t>31011_V_V</t>
  </si>
  <si>
    <t>40295_Y_T</t>
  </si>
  <si>
    <t>13332_S_K</t>
  </si>
  <si>
    <t>17251_C_F</t>
  </si>
  <si>
    <t>21389_V_R</t>
  </si>
  <si>
    <t>10894_C_S</t>
  </si>
  <si>
    <t>16104_L_Y</t>
  </si>
  <si>
    <t>21395_Q_S</t>
  </si>
  <si>
    <t>13374_R_T</t>
  </si>
  <si>
    <t>Control_108</t>
  </si>
  <si>
    <t>22257_T_L</t>
  </si>
  <si>
    <t>24039_A_A</t>
  </si>
  <si>
    <t>16215_D_E</t>
  </si>
  <si>
    <t>10888_F_G</t>
  </si>
  <si>
    <t>22266_C_D</t>
  </si>
  <si>
    <t>41941_D_N</t>
  </si>
  <si>
    <t>10891_Q_F</t>
  </si>
  <si>
    <t>16116_Q_P</t>
  </si>
  <si>
    <t>27569_G_Y</t>
  </si>
  <si>
    <t>16005_Q_Q</t>
  </si>
  <si>
    <t>24394_V_R</t>
  </si>
  <si>
    <t>22254_H_H</t>
  </si>
  <si>
    <t>17227_E_V</t>
  </si>
  <si>
    <t>16125_S_S</t>
  </si>
  <si>
    <t>40193_K_N</t>
  </si>
  <si>
    <t>30788_T_I</t>
  </si>
  <si>
    <t>15867_T_L</t>
  </si>
  <si>
    <t>23940_T__</t>
  </si>
  <si>
    <t>22257_T__</t>
  </si>
  <si>
    <t>16119_G_V</t>
  </si>
  <si>
    <t>15924_V__</t>
  </si>
  <si>
    <t>22263_A_P</t>
  </si>
  <si>
    <t>21359_E__</t>
  </si>
  <si>
    <t>23967_T_H</t>
  </si>
  <si>
    <t>38709_I_R</t>
  </si>
  <si>
    <t>13338_G_V</t>
  </si>
  <si>
    <t>24295_V_G</t>
  </si>
  <si>
    <t>23985_Y_Y</t>
  </si>
  <si>
    <t>24397_H_T</t>
  </si>
  <si>
    <t>Control_145</t>
  </si>
  <si>
    <t>224_A_A</t>
  </si>
  <si>
    <t>10909_C_R</t>
  </si>
  <si>
    <t>30785_L_F</t>
  </si>
  <si>
    <t>230_L_Q</t>
  </si>
  <si>
    <t>22260_K_K</t>
  </si>
  <si>
    <t>18051_N_I</t>
  </si>
  <si>
    <t>30740_F_R</t>
  </si>
  <si>
    <t>13377_C_G</t>
  </si>
  <si>
    <t>33878_V_G</t>
  </si>
  <si>
    <t>30737_V__</t>
  </si>
  <si>
    <t>30857_L_P</t>
  </si>
  <si>
    <t>21332_V_I</t>
  </si>
  <si>
    <t>24298_L_Y</t>
  </si>
  <si>
    <t>16224_D_H</t>
  </si>
  <si>
    <t>38655_D_L</t>
  </si>
  <si>
    <t>23955_V_I</t>
  </si>
  <si>
    <t>16005_Q_N</t>
  </si>
  <si>
    <t>30740_F_F</t>
  </si>
  <si>
    <t>30761_E_V</t>
  </si>
  <si>
    <t>27632_F_I</t>
  </si>
  <si>
    <t>24199_V_V</t>
  </si>
  <si>
    <t>18120_R_W</t>
  </si>
  <si>
    <t>15864_K_G</t>
  </si>
  <si>
    <t>33842_T_I</t>
  </si>
  <si>
    <t>16224_D_N</t>
  </si>
  <si>
    <t>21332_V_T</t>
  </si>
  <si>
    <t>16095_C__</t>
  </si>
  <si>
    <t>10939_S__</t>
  </si>
  <si>
    <t>17206_V__</t>
  </si>
  <si>
    <t>13335_C__</t>
  </si>
  <si>
    <t>15906_C_Y</t>
  </si>
  <si>
    <t>16098_R_W</t>
  </si>
  <si>
    <t>27566_G_E</t>
  </si>
  <si>
    <t>16206_D_N</t>
  </si>
  <si>
    <t>17269_Q_F</t>
  </si>
  <si>
    <t>24355_E_K</t>
  </si>
  <si>
    <t>27587_L_Q</t>
  </si>
  <si>
    <t>Control_201</t>
  </si>
  <si>
    <t>17272_C_R</t>
  </si>
  <si>
    <t>40169_C_Y</t>
  </si>
  <si>
    <t>24181_L_Y</t>
  </si>
  <si>
    <t>23937_F_M</t>
  </si>
  <si>
    <t>27527_D_A</t>
  </si>
  <si>
    <t>27506_S_K</t>
  </si>
  <si>
    <t>31035_L_Q</t>
  </si>
  <si>
    <t>21332_V_R</t>
  </si>
  <si>
    <t>10930_C_H</t>
  </si>
  <si>
    <t>17281_E_Q</t>
  </si>
  <si>
    <t>24069_S__</t>
  </si>
  <si>
    <t>10894_C_T</t>
  </si>
  <si>
    <t>18036_L_Q</t>
  </si>
  <si>
    <t>17317_C_H</t>
  </si>
  <si>
    <t>22251_P_C</t>
  </si>
  <si>
    <t>22209_G_A</t>
  </si>
  <si>
    <t>23958_R_G</t>
  </si>
  <si>
    <t>30812_A_V</t>
  </si>
  <si>
    <t>31152_C_V</t>
  </si>
  <si>
    <t>26785_L_G</t>
  </si>
  <si>
    <t>17248_N_L</t>
  </si>
  <si>
    <t>16119_G_E</t>
  </si>
  <si>
    <t>22245_L_L</t>
  </si>
  <si>
    <t>40172_L_Q</t>
  </si>
  <si>
    <t>30740_F_C</t>
  </si>
  <si>
    <t>27566_G__</t>
  </si>
  <si>
    <t>24295_V__</t>
  </si>
  <si>
    <t>31014_N_N</t>
  </si>
  <si>
    <t>218_T_K</t>
  </si>
  <si>
    <t>Control_190</t>
  </si>
  <si>
    <t>40172_L_P</t>
  </si>
  <si>
    <t>27512_R_A</t>
  </si>
  <si>
    <t>30863_Q_S</t>
  </si>
  <si>
    <t>26818_E_W</t>
  </si>
  <si>
    <t>21299_E_Q</t>
  </si>
  <si>
    <t>23955_V_G</t>
  </si>
  <si>
    <t>17206_V_V</t>
  </si>
  <si>
    <t>30764_A_T</t>
  </si>
  <si>
    <t>24364_S_A</t>
  </si>
  <si>
    <t>33974_S_T</t>
  </si>
  <si>
    <t>22260_K_R</t>
  </si>
  <si>
    <t>22173_P_E</t>
  </si>
  <si>
    <t>24217_V_D</t>
  </si>
  <si>
    <t>18048_P_G</t>
  </si>
  <si>
    <t>33857_L_G</t>
  </si>
  <si>
    <t>13323_G_V</t>
  </si>
  <si>
    <t>24295_V_R</t>
  </si>
  <si>
    <t>31041_N_L</t>
  </si>
  <si>
    <t>40205_L_H</t>
  </si>
  <si>
    <t>24322_T_G</t>
  </si>
  <si>
    <t>194_P_T</t>
  </si>
  <si>
    <t>27605_L_Y</t>
  </si>
  <si>
    <t>Control_30</t>
  </si>
  <si>
    <t>22266_C_Y</t>
  </si>
  <si>
    <t>18117_C_C</t>
  </si>
  <si>
    <t>16026_I_L</t>
  </si>
  <si>
    <t>21395_Q_V</t>
  </si>
  <si>
    <t>27581_T_L</t>
  </si>
  <si>
    <t>17221_P_H</t>
  </si>
  <si>
    <t>15993_P_E</t>
  </si>
  <si>
    <t>22266_C_T</t>
  </si>
  <si>
    <t>16035_L_L</t>
  </si>
  <si>
    <t>10891_Q_Q</t>
  </si>
  <si>
    <t>31077_Q_Q</t>
  </si>
  <si>
    <t>27587_L_W</t>
  </si>
  <si>
    <t>197_W_A</t>
  </si>
  <si>
    <t>194_P_G</t>
  </si>
  <si>
    <t>18075_E_V</t>
  </si>
  <si>
    <t>15993_P_H</t>
  </si>
  <si>
    <t>18141_I_F</t>
  </si>
  <si>
    <t>Control_222</t>
  </si>
  <si>
    <t>40202_R_Q</t>
  </si>
  <si>
    <t>27581_T__</t>
  </si>
  <si>
    <t>22191_L_Y</t>
  </si>
  <si>
    <t>10957_G_E</t>
  </si>
  <si>
    <t>26764_A_R</t>
  </si>
  <si>
    <t>24217_V_T</t>
  </si>
  <si>
    <t>26776_K_K</t>
  </si>
  <si>
    <t>27515_L_P</t>
  </si>
  <si>
    <t>Control_282</t>
  </si>
  <si>
    <t>26824_I_F</t>
  </si>
  <si>
    <t>23997_I_I</t>
  </si>
  <si>
    <t>27572_N__</t>
  </si>
  <si>
    <t>26785_L_L</t>
  </si>
  <si>
    <t>22215_Y_Y</t>
  </si>
  <si>
    <t>13395_C_V</t>
  </si>
  <si>
    <t>Control_232</t>
  </si>
  <si>
    <t>24292_S_K</t>
  </si>
  <si>
    <t>24244_D__</t>
  </si>
  <si>
    <t>24391_P_L</t>
  </si>
  <si>
    <t>30830_P_C</t>
  </si>
  <si>
    <t>30854_N_H</t>
  </si>
  <si>
    <t>30842_V__</t>
  </si>
  <si>
    <t>Control_120</t>
  </si>
  <si>
    <t>21323_C_C</t>
  </si>
  <si>
    <t>33935_A_A</t>
  </si>
  <si>
    <t>17218_R_A</t>
  </si>
  <si>
    <t>24217_V_G</t>
  </si>
  <si>
    <t>18132_D__</t>
  </si>
  <si>
    <t>24298_L__</t>
  </si>
  <si>
    <t>Control_103</t>
  </si>
  <si>
    <t>24382_V_G</t>
  </si>
  <si>
    <t>40259_E_W</t>
  </si>
  <si>
    <t>17218_R_V</t>
  </si>
  <si>
    <t>17215_C__</t>
  </si>
  <si>
    <t>33965_V_T</t>
  </si>
  <si>
    <t>40178_V_T</t>
  </si>
  <si>
    <t>23955_V_R</t>
  </si>
  <si>
    <t>24343_T_T</t>
  </si>
  <si>
    <t>22218_K_M</t>
  </si>
  <si>
    <t>191_G_G</t>
  </si>
  <si>
    <t>27626_A_R</t>
  </si>
  <si>
    <t>24039_A_V</t>
  </si>
  <si>
    <t>31032_T_L</t>
  </si>
  <si>
    <t>24334_K_T</t>
  </si>
  <si>
    <t>18033_T_G</t>
  </si>
  <si>
    <t>24334_K_R</t>
  </si>
  <si>
    <t>24391_P_S</t>
  </si>
  <si>
    <t>23997_I_R</t>
  </si>
  <si>
    <t>17218_R_R</t>
  </si>
  <si>
    <t>18045_G_Y</t>
  </si>
  <si>
    <t>Control_138</t>
  </si>
  <si>
    <t>26761_P_P</t>
  </si>
  <si>
    <t>Control_198</t>
  </si>
  <si>
    <t>10876_E__</t>
  </si>
  <si>
    <t>21329_H_V</t>
  </si>
  <si>
    <t>30854_N_K</t>
  </si>
  <si>
    <t>30794_S_L</t>
  </si>
  <si>
    <t>30794_S_K</t>
  </si>
  <si>
    <t>26764_A_T</t>
  </si>
  <si>
    <t>10954_D_N</t>
  </si>
  <si>
    <t>33821_A_F</t>
  </si>
  <si>
    <t>33938_T_G</t>
  </si>
  <si>
    <t>18081_I_E</t>
  </si>
  <si>
    <t>13413_E_Q</t>
  </si>
  <si>
    <t>26746_T__</t>
  </si>
  <si>
    <t>15909_I_I</t>
  </si>
  <si>
    <t>21404_C_Y</t>
  </si>
  <si>
    <t>22257_T_M</t>
  </si>
  <si>
    <t>18108_A_G</t>
  </si>
  <si>
    <t>33827_V_V</t>
  </si>
  <si>
    <t>10903_G__</t>
  </si>
  <si>
    <t>17305_D__</t>
  </si>
  <si>
    <t>27596_E_W</t>
  </si>
  <si>
    <t>31101_F_M</t>
  </si>
  <si>
    <t>40262_D_N</t>
  </si>
  <si>
    <t>23943_N__</t>
  </si>
  <si>
    <t>23973_D_N</t>
  </si>
  <si>
    <t>26782_G_S</t>
  </si>
  <si>
    <t>33977_H_T</t>
  </si>
  <si>
    <t>40226_N_L</t>
  </si>
  <si>
    <t>22245_L_Q</t>
  </si>
  <si>
    <t>16188_R_R</t>
  </si>
  <si>
    <t>31098_K_Q</t>
  </si>
  <si>
    <t>33926_L_G</t>
  </si>
  <si>
    <t>21404_C__</t>
  </si>
  <si>
    <t>236_A_A</t>
  </si>
  <si>
    <t>18117_C__</t>
  </si>
  <si>
    <t>24214_T_H</t>
  </si>
  <si>
    <t>Control_58</t>
  </si>
  <si>
    <t>27599_K_L</t>
  </si>
  <si>
    <t>18048_P_E</t>
  </si>
  <si>
    <t>239_A_P</t>
  </si>
  <si>
    <t>24063_D_D</t>
  </si>
  <si>
    <t>13332_S_L</t>
  </si>
  <si>
    <t>33836_Q_V</t>
  </si>
  <si>
    <t>16047_D_N</t>
  </si>
  <si>
    <t>40214_I_L</t>
  </si>
  <si>
    <t>17317_C_R</t>
  </si>
  <si>
    <t>31098_K_T</t>
  </si>
  <si>
    <t>Control_177</t>
  </si>
  <si>
    <t>209_L_Q</t>
  </si>
  <si>
    <t>27629_V__</t>
  </si>
  <si>
    <t>24373_R_V</t>
  </si>
  <si>
    <t>27569_G_C</t>
  </si>
  <si>
    <t>13317_K__</t>
  </si>
  <si>
    <t>24307_V_G</t>
  </si>
  <si>
    <t>24021_A_R</t>
  </si>
  <si>
    <t>26785_L__</t>
  </si>
  <si>
    <t>16206_D_E</t>
  </si>
  <si>
    <t>27524_V_F</t>
  </si>
  <si>
    <t>15999_S_T</t>
  </si>
  <si>
    <t>24364_S_L</t>
  </si>
  <si>
    <t>27629_V_T</t>
  </si>
  <si>
    <t>227_L_V</t>
  </si>
  <si>
    <t>239_A_T</t>
  </si>
  <si>
    <t>38712_V_L</t>
  </si>
  <si>
    <t>24259_D_Y</t>
  </si>
  <si>
    <t>24391_P_G</t>
  </si>
  <si>
    <t>15924_V_V</t>
  </si>
  <si>
    <t>27578_K_K</t>
  </si>
  <si>
    <t>16071_G_E</t>
  </si>
  <si>
    <t>Control_139</t>
  </si>
  <si>
    <t>33815_A_F</t>
  </si>
  <si>
    <t>16089_Q__</t>
  </si>
  <si>
    <t>10906_K_N</t>
  </si>
  <si>
    <t>31035_L_Y</t>
  </si>
  <si>
    <t>18129_S_L</t>
  </si>
  <si>
    <t>17221_P_G</t>
  </si>
  <si>
    <t>33815_A_A</t>
  </si>
  <si>
    <t>24202_S_G</t>
  </si>
  <si>
    <t>33881_R_G</t>
  </si>
  <si>
    <t>31098_K_R</t>
  </si>
  <si>
    <t>Control_244</t>
  </si>
  <si>
    <t>16173_I_N</t>
  </si>
  <si>
    <t>38703_L_G</t>
  </si>
  <si>
    <t>17320_V_G</t>
  </si>
  <si>
    <t>16185_W_H</t>
  </si>
  <si>
    <t>16101_G_S</t>
  </si>
  <si>
    <t>27578_K_E</t>
  </si>
  <si>
    <t>18114_D_V</t>
  </si>
  <si>
    <t>33842_T_H</t>
  </si>
  <si>
    <t>40241_V_T</t>
  </si>
  <si>
    <t>15945_C_S</t>
  </si>
  <si>
    <t>24184_D_G</t>
  </si>
  <si>
    <t>23997_I_L</t>
  </si>
  <si>
    <t>13332_S_T</t>
  </si>
  <si>
    <t>10882_N_R</t>
  </si>
  <si>
    <t>27572_N_K</t>
  </si>
  <si>
    <t>10981_C_Y</t>
  </si>
  <si>
    <t>24241_P_P</t>
  </si>
  <si>
    <t>17314_G_G</t>
  </si>
  <si>
    <t>30791_G_G</t>
  </si>
  <si>
    <t>24337_R_T</t>
  </si>
  <si>
    <t>10930_C_S</t>
  </si>
  <si>
    <t>27566_G_R</t>
  </si>
  <si>
    <t>16002_F_C</t>
  </si>
  <si>
    <t>18150_C_R</t>
  </si>
  <si>
    <t>22161_E_S</t>
  </si>
  <si>
    <t>30821_L_Y</t>
  </si>
  <si>
    <t>23937_F_R</t>
  </si>
  <si>
    <t>16008_C_T</t>
  </si>
  <si>
    <t>33884_T_T</t>
  </si>
  <si>
    <t>Control_124</t>
  </si>
  <si>
    <t>16101_G_G</t>
  </si>
  <si>
    <t>15873_S_G</t>
  </si>
  <si>
    <t>18048_P_C</t>
  </si>
  <si>
    <t>16224_D_L</t>
  </si>
  <si>
    <t>15873_S_T</t>
  </si>
  <si>
    <t>16170_C_G</t>
  </si>
  <si>
    <t>15999_S__</t>
  </si>
  <si>
    <t>15906_C__</t>
  </si>
  <si>
    <t>40181_F_G</t>
  </si>
  <si>
    <t>22251_P_H</t>
  </si>
  <si>
    <t>40193_K_G</t>
  </si>
  <si>
    <t>17311_V_L</t>
  </si>
  <si>
    <t>33953_T_G</t>
  </si>
  <si>
    <t>10915_S_F</t>
  </si>
  <si>
    <t>21404_C_R</t>
  </si>
  <si>
    <t>13335_C_D</t>
  </si>
  <si>
    <t>15864_K_K</t>
  </si>
  <si>
    <t>23940_T_I</t>
  </si>
  <si>
    <t>Control_12</t>
  </si>
  <si>
    <t>26815_T_I</t>
  </si>
  <si>
    <t>27581_T_N</t>
  </si>
  <si>
    <t>33944_G_Y</t>
  </si>
  <si>
    <t>Control_3</t>
  </si>
  <si>
    <t>27569_G__</t>
  </si>
  <si>
    <t>21389_V__</t>
  </si>
  <si>
    <t>27581_T_K</t>
  </si>
  <si>
    <t>16104_L_Q</t>
  </si>
  <si>
    <t>24265_I_L</t>
  </si>
  <si>
    <t>13380_D__</t>
  </si>
  <si>
    <t>18072_G_E</t>
  </si>
  <si>
    <t>24214_T_K</t>
  </si>
  <si>
    <t>18102_N__</t>
  </si>
  <si>
    <t>16092_R_A</t>
  </si>
  <si>
    <t>239_A_F</t>
  </si>
  <si>
    <t>30770_F_G</t>
  </si>
  <si>
    <t>21404_C_S</t>
  </si>
  <si>
    <t>22257_T_K</t>
  </si>
  <si>
    <t>16188_R_S</t>
  </si>
  <si>
    <t>Control_285</t>
  </si>
  <si>
    <t>22221_C_H</t>
  </si>
  <si>
    <t>27614_P_A</t>
  </si>
  <si>
    <t>31020_C_V</t>
  </si>
  <si>
    <t>30809_L__</t>
  </si>
  <si>
    <t>21380_F_M</t>
  </si>
  <si>
    <t>17221_P__</t>
  </si>
  <si>
    <t>31092_S_T</t>
  </si>
  <si>
    <t>33884_T_G</t>
  </si>
  <si>
    <t>18048_P__</t>
  </si>
  <si>
    <t>16182_S_G</t>
  </si>
  <si>
    <t>15909_I_F</t>
  </si>
  <si>
    <t>16080_E_K</t>
  </si>
  <si>
    <t>209_L_L</t>
  </si>
  <si>
    <t>23985_Y_E</t>
  </si>
  <si>
    <t>24250_L_Y</t>
  </si>
  <si>
    <t>17221_P_P</t>
  </si>
  <si>
    <t>Control_224</t>
  </si>
  <si>
    <t>24397_H_H</t>
  </si>
  <si>
    <t>16056_P_G</t>
  </si>
  <si>
    <t>22206_E_V</t>
  </si>
  <si>
    <t>30782_R_D</t>
  </si>
  <si>
    <t>30794_S_G</t>
  </si>
  <si>
    <t>26845_T_G</t>
  </si>
  <si>
    <t>16149_F_R</t>
  </si>
  <si>
    <t>23967_T_G</t>
  </si>
  <si>
    <t>23940_T_K</t>
  </si>
  <si>
    <t>10927_V_V</t>
  </si>
  <si>
    <t>16125_S_G</t>
  </si>
  <si>
    <t>22263_A_T</t>
  </si>
  <si>
    <t>Control_286</t>
  </si>
  <si>
    <t>Control_89</t>
  </si>
  <si>
    <t>24268_H_V</t>
  </si>
  <si>
    <t>40235_N_K</t>
  </si>
  <si>
    <t>31029_T_K</t>
  </si>
  <si>
    <t>17296_D_G</t>
  </si>
  <si>
    <t>Control_19</t>
  </si>
  <si>
    <t>13368_F__</t>
  </si>
  <si>
    <t>10906_K_K</t>
  </si>
  <si>
    <t>21299_E_E</t>
  </si>
  <si>
    <t>27569_G_V</t>
  </si>
  <si>
    <t>30782_R_A</t>
  </si>
  <si>
    <t>Control_29</t>
  </si>
  <si>
    <t>30839_M_T</t>
  </si>
  <si>
    <t>15978_V_V</t>
  </si>
  <si>
    <t>15981_L_Q</t>
  </si>
  <si>
    <t>41932_S_L</t>
  </si>
  <si>
    <t>18099_C_F</t>
  </si>
  <si>
    <t>16161_S_G</t>
  </si>
  <si>
    <t>23967_T_M</t>
  </si>
  <si>
    <t>13386_Q__</t>
  </si>
  <si>
    <t>24057_W_C</t>
  </si>
  <si>
    <t>24304_T_G</t>
  </si>
  <si>
    <t>30764_A_F</t>
  </si>
  <si>
    <t>40214_I_R</t>
  </si>
  <si>
    <t>18111_R_A</t>
  </si>
  <si>
    <t>30788_T_T</t>
  </si>
  <si>
    <t>22173_P__</t>
  </si>
  <si>
    <t>40187_L_Y</t>
  </si>
  <si>
    <t>10873_C_W</t>
  </si>
  <si>
    <t>30803_N_H</t>
  </si>
  <si>
    <t>31149_S_N</t>
  </si>
  <si>
    <t>16233_N_L</t>
  </si>
  <si>
    <t>22263_A_F</t>
  </si>
  <si>
    <t>31074_P_Q</t>
  </si>
  <si>
    <t>40187_L_V</t>
  </si>
  <si>
    <t>26818_E_Q</t>
  </si>
  <si>
    <t>30740_F_M</t>
  </si>
  <si>
    <t>21350_I_L</t>
  </si>
  <si>
    <t>10981_C_H</t>
  </si>
  <si>
    <t>27530_S_T</t>
  </si>
  <si>
    <t>18111_R_D</t>
  </si>
  <si>
    <t>33827_V_G</t>
  </si>
  <si>
    <t>40187_L_Q</t>
  </si>
  <si>
    <t>30800_V_R</t>
  </si>
  <si>
    <t>40199_W_A</t>
  </si>
  <si>
    <t>30788_T_P</t>
  </si>
  <si>
    <t>Control_136</t>
  </si>
  <si>
    <t>24304_T__</t>
  </si>
  <si>
    <t>23988_T_G</t>
  </si>
  <si>
    <t>18099_C_C</t>
  </si>
  <si>
    <t>23931_L_H</t>
  </si>
  <si>
    <t>Control_53</t>
  </si>
  <si>
    <t>16194_D_G</t>
  </si>
  <si>
    <t>16095_C_S</t>
  </si>
  <si>
    <t>31152_C_T</t>
  </si>
  <si>
    <t>21383_Q_Q</t>
  </si>
  <si>
    <t>26746_T_N</t>
  </si>
  <si>
    <t>27518_Y_Y</t>
  </si>
  <si>
    <t>15909_I_R</t>
  </si>
  <si>
    <t>30833_E_W</t>
  </si>
  <si>
    <t>Control_188</t>
  </si>
  <si>
    <t>13380_D_D</t>
  </si>
  <si>
    <t>30785_L_V</t>
  </si>
  <si>
    <t>16206_D__</t>
  </si>
  <si>
    <t>16230_E__</t>
  </si>
  <si>
    <t>13335_C_H</t>
  </si>
  <si>
    <t>15876_Q_V</t>
  </si>
  <si>
    <t>22272_A_G</t>
  </si>
  <si>
    <t>33827_V_T</t>
  </si>
  <si>
    <t>17218_R_H</t>
  </si>
  <si>
    <t>16080_E_G</t>
  </si>
  <si>
    <t>24214_T__</t>
  </si>
  <si>
    <t>24253_A_V</t>
  </si>
  <si>
    <t>16230_E_K</t>
  </si>
  <si>
    <t>16197_G_E</t>
  </si>
  <si>
    <t>18075_E_W</t>
  </si>
  <si>
    <t>26815_T_T</t>
  </si>
  <si>
    <t>Control_239</t>
  </si>
  <si>
    <t>30800_V_V</t>
  </si>
  <si>
    <t>41944_D_L</t>
  </si>
  <si>
    <t>31101_F_R</t>
  </si>
  <si>
    <t>16146_E_K</t>
  </si>
  <si>
    <t>40178_V_G</t>
  </si>
  <si>
    <t>16044_C_C</t>
  </si>
  <si>
    <t>30797_D_N</t>
  </si>
  <si>
    <t>10948_C_C</t>
  </si>
  <si>
    <t>10930_C_C</t>
  </si>
  <si>
    <t>30866_P_P</t>
  </si>
  <si>
    <t>16053_D_R</t>
  </si>
  <si>
    <t>40187_L_G</t>
  </si>
  <si>
    <t>17224_D_R</t>
  </si>
  <si>
    <t>31107_C_H</t>
  </si>
  <si>
    <t>24304_T_L</t>
  </si>
  <si>
    <t>10939_S_K</t>
  </si>
  <si>
    <t>27569_G_D</t>
  </si>
  <si>
    <t>24069_S_K</t>
  </si>
  <si>
    <t>27632_F_M</t>
  </si>
  <si>
    <t>33854_R_V</t>
  </si>
  <si>
    <t>22239_F_N</t>
  </si>
  <si>
    <t>22173_P_G</t>
  </si>
  <si>
    <t>18045_G_S</t>
  </si>
  <si>
    <t>18045_G_G</t>
  </si>
  <si>
    <t>33938_T_L</t>
  </si>
  <si>
    <t>31116_P_G</t>
  </si>
  <si>
    <t>16233_N_R</t>
  </si>
  <si>
    <t>30743_W_H</t>
  </si>
  <si>
    <t>40202_R_V</t>
  </si>
  <si>
    <t>27575_R_Q</t>
  </si>
  <si>
    <t>38715_L_V</t>
  </si>
  <si>
    <t>31098_K_L</t>
  </si>
  <si>
    <t>21305_L_Y</t>
  </si>
  <si>
    <t>Control_51</t>
  </si>
  <si>
    <t>17320_V_T</t>
  </si>
  <si>
    <t>27623_L_Q</t>
  </si>
  <si>
    <t>26827_Q_S</t>
  </si>
  <si>
    <t>40214_I_T</t>
  </si>
  <si>
    <t>38670_G_E</t>
  </si>
  <si>
    <t>18099_C_W</t>
  </si>
  <si>
    <t>27626_A_F</t>
  </si>
  <si>
    <t>30839_M_L</t>
  </si>
  <si>
    <t>22275_V_G</t>
  </si>
  <si>
    <t>Control_147</t>
  </si>
  <si>
    <t>17317_C__</t>
  </si>
  <si>
    <t>40160_V_G</t>
  </si>
  <si>
    <t>16194_D_V</t>
  </si>
  <si>
    <t>248_T_L</t>
  </si>
  <si>
    <t>21293_T_I</t>
  </si>
  <si>
    <t>22248_D_R</t>
  </si>
  <si>
    <t>24322_T_L</t>
  </si>
  <si>
    <t>16128_S_G</t>
  </si>
  <si>
    <t>30839_M_Y</t>
  </si>
  <si>
    <t>27614_P_E</t>
  </si>
  <si>
    <t>30854_N_R</t>
  </si>
  <si>
    <t>Control_162</t>
  </si>
  <si>
    <t>18102_N_S</t>
  </si>
  <si>
    <t>Control_287</t>
  </si>
  <si>
    <t>21389_V_V</t>
  </si>
  <si>
    <t>24319_D_D</t>
  </si>
  <si>
    <t>13395_C_D</t>
  </si>
  <si>
    <t>21389_V_G</t>
  </si>
  <si>
    <t>21359_E_S</t>
  </si>
  <si>
    <t>15999_S_K</t>
  </si>
  <si>
    <t>30740_F_G</t>
  </si>
  <si>
    <t>13335_C_T</t>
  </si>
  <si>
    <t>30809_L_G</t>
  </si>
  <si>
    <t>31077_Q_E</t>
  </si>
  <si>
    <t>22245_L_R</t>
  </si>
  <si>
    <t>23967_T__</t>
  </si>
  <si>
    <t>16206_D_R</t>
  </si>
  <si>
    <t>21380_F_R</t>
  </si>
  <si>
    <t>10876_E_Q</t>
  </si>
  <si>
    <t>16227_E_S</t>
  </si>
  <si>
    <t>21296_N_N</t>
  </si>
  <si>
    <t>16182_S_R</t>
  </si>
  <si>
    <t>10864_G_G</t>
  </si>
  <si>
    <t>18096_V_L</t>
  </si>
  <si>
    <t>18069_S_T</t>
  </si>
  <si>
    <t>22236_G_Y</t>
  </si>
  <si>
    <t>30863_Q_F</t>
  </si>
  <si>
    <t>Control_179</t>
  </si>
  <si>
    <t>27614_P__</t>
  </si>
  <si>
    <t>24235_Q_H</t>
  </si>
  <si>
    <t>16047_D_Y</t>
  </si>
  <si>
    <t>27629_V_V</t>
  </si>
  <si>
    <t>26758_T_A</t>
  </si>
  <si>
    <t>24295_V_L</t>
  </si>
  <si>
    <t>27617_F_L</t>
  </si>
  <si>
    <t>16233_N_H</t>
  </si>
  <si>
    <t>24211_D_N</t>
  </si>
  <si>
    <t>10930_C_V</t>
  </si>
  <si>
    <t>10879_R_V</t>
  </si>
  <si>
    <t>Control_133</t>
  </si>
  <si>
    <t>18039_C_R</t>
  </si>
  <si>
    <t>24205_S_Y</t>
  </si>
  <si>
    <t>38667_R_D</t>
  </si>
  <si>
    <t>10864_G_V</t>
  </si>
  <si>
    <t>31155_L_Q</t>
  </si>
  <si>
    <t>16215_D_N</t>
  </si>
  <si>
    <t>24214_T_G</t>
  </si>
  <si>
    <t>10960_S_F</t>
  </si>
  <si>
    <t>18126_W_S</t>
  </si>
  <si>
    <t>18129_S_T</t>
  </si>
  <si>
    <t>Control_272</t>
  </si>
  <si>
    <t>24259_D_R</t>
  </si>
  <si>
    <t>26776_K_R</t>
  </si>
  <si>
    <t>18099_C__</t>
  </si>
  <si>
    <t>40202_R_T</t>
  </si>
  <si>
    <t>24391_P_P</t>
  </si>
  <si>
    <t>23967_T_K</t>
  </si>
  <si>
    <t>24238_A_T</t>
  </si>
  <si>
    <t>16137_S_G</t>
  </si>
  <si>
    <t>24214_T_L</t>
  </si>
  <si>
    <t>17278_R_V</t>
  </si>
  <si>
    <t>24069_S_P</t>
  </si>
  <si>
    <t>31083_N_H</t>
  </si>
  <si>
    <t>24193_H_H</t>
  </si>
  <si>
    <t>27632_F_N</t>
  </si>
  <si>
    <t>18048_P_S</t>
  </si>
  <si>
    <t>24301_G_G</t>
  </si>
  <si>
    <t>18099_C_V</t>
  </si>
  <si>
    <t>27617_F__</t>
  </si>
  <si>
    <t>10906_K_T</t>
  </si>
  <si>
    <t>33842_T_K</t>
  </si>
  <si>
    <t>24199_V_T</t>
  </si>
  <si>
    <t>18051_N_R</t>
  </si>
  <si>
    <t>22251_P_G</t>
  </si>
  <si>
    <t>21320_G_C</t>
  </si>
  <si>
    <t>15912_S__</t>
  </si>
  <si>
    <t>24208_Y__</t>
  </si>
  <si>
    <t>40208_K_R</t>
  </si>
  <si>
    <t>30848_F_F</t>
  </si>
  <si>
    <t>15861_P_P</t>
  </si>
  <si>
    <t>26764_A__</t>
  </si>
  <si>
    <t>16194_D_A</t>
  </si>
  <si>
    <t>13314_C__</t>
  </si>
  <si>
    <t>31098_K_G</t>
  </si>
  <si>
    <t>27572_N_L</t>
  </si>
  <si>
    <t>22236_G_V</t>
  </si>
  <si>
    <t>22239_F_G</t>
  </si>
  <si>
    <t>15867_T__</t>
  </si>
  <si>
    <t>24337_R_R</t>
  </si>
  <si>
    <t>30857_L_V</t>
  </si>
  <si>
    <t>40295_Y_L</t>
  </si>
  <si>
    <t>30842_V_F</t>
  </si>
  <si>
    <t>16047_D_D</t>
  </si>
  <si>
    <t>16227_E_D</t>
  </si>
  <si>
    <t>27536_L_V</t>
  </si>
  <si>
    <t>18036_L_Y</t>
  </si>
  <si>
    <t>Control_242</t>
  </si>
  <si>
    <t>24235_Q_Q</t>
  </si>
  <si>
    <t>22176_D_L</t>
  </si>
  <si>
    <t>230_L_R</t>
  </si>
  <si>
    <t>Control_96</t>
  </si>
  <si>
    <t>38673_N_S</t>
  </si>
  <si>
    <t>27596_E_S</t>
  </si>
  <si>
    <t>21392_A_R</t>
  </si>
  <si>
    <t>239_A_A</t>
  </si>
  <si>
    <t>Control_131</t>
  </si>
  <si>
    <t>18042_E_G</t>
  </si>
  <si>
    <t>26782_G_G</t>
  </si>
  <si>
    <t>30854_N_L</t>
  </si>
  <si>
    <t>18072_G_G</t>
  </si>
  <si>
    <t>212_R_V</t>
  </si>
  <si>
    <t>33821_A_R</t>
  </si>
  <si>
    <t>27614_P_C</t>
  </si>
  <si>
    <t>242_A_E</t>
  </si>
  <si>
    <t>Control_144</t>
  </si>
  <si>
    <t>22245_L__</t>
  </si>
  <si>
    <t>10930_C_D</t>
  </si>
  <si>
    <t>13329_F_N</t>
  </si>
  <si>
    <t>15993_P__</t>
  </si>
  <si>
    <t>18039_C_T</t>
  </si>
  <si>
    <t>16104_L_G</t>
  </si>
  <si>
    <t>27593_D__</t>
  </si>
  <si>
    <t>18075_E__</t>
  </si>
  <si>
    <t>24199_V_I</t>
  </si>
  <si>
    <t>16227_E_G</t>
  </si>
  <si>
    <t>18129_S_G</t>
  </si>
  <si>
    <t>31020_C_T</t>
  </si>
  <si>
    <t>22191_L_Q</t>
  </si>
  <si>
    <t>40232_D_N</t>
  </si>
  <si>
    <t>30797_D_L</t>
  </si>
  <si>
    <t>Control_248</t>
  </si>
  <si>
    <t>10873_C_C</t>
  </si>
  <si>
    <t>18069_S_K</t>
  </si>
  <si>
    <t>23934_F_R</t>
  </si>
  <si>
    <t>218_T_H</t>
  </si>
  <si>
    <t>27632_F__</t>
  </si>
  <si>
    <t>24310_S_C</t>
  </si>
  <si>
    <t>26746_T_K</t>
  </si>
  <si>
    <t>16035_L_Q</t>
  </si>
  <si>
    <t>22236_G_R</t>
  </si>
  <si>
    <t>245_G_R</t>
  </si>
  <si>
    <t>24208_Y_Y</t>
  </si>
  <si>
    <t>21302_C_D</t>
  </si>
  <si>
    <t>16197_G_G</t>
  </si>
  <si>
    <t>17230_F_N</t>
  </si>
  <si>
    <t>17272_C_S</t>
  </si>
  <si>
    <t>18075_E_E</t>
  </si>
  <si>
    <t>40160_V_F</t>
  </si>
  <si>
    <t>15909_I_E</t>
  </si>
  <si>
    <t>27569_G_E</t>
  </si>
  <si>
    <t>18048_P_R</t>
  </si>
  <si>
    <t>27569_G_G</t>
  </si>
  <si>
    <t>40169_C_S</t>
  </si>
  <si>
    <t>23967_T_R</t>
  </si>
  <si>
    <t>24364_S_F</t>
  </si>
  <si>
    <t>24253_A_T</t>
  </si>
  <si>
    <t>24337_R_D</t>
  </si>
  <si>
    <t>18045_G_E</t>
  </si>
  <si>
    <t>16194_D_N</t>
  </si>
  <si>
    <t>38661_A_P</t>
  </si>
  <si>
    <t>Control_173</t>
  </si>
  <si>
    <t>24235_Q_S</t>
  </si>
  <si>
    <t>31014_N_H</t>
  </si>
  <si>
    <t>27602_R_T</t>
  </si>
  <si>
    <t>24307_V_V</t>
  </si>
  <si>
    <t>18126_W_I</t>
  </si>
  <si>
    <t>13422_C_S</t>
  </si>
  <si>
    <t>27530_S_G</t>
  </si>
  <si>
    <t>27614_P_H</t>
  </si>
  <si>
    <t>24394_V__</t>
  </si>
  <si>
    <t>22161_E_G</t>
  </si>
  <si>
    <t>23937_F_F</t>
  </si>
  <si>
    <t>24268_H_H</t>
  </si>
  <si>
    <t>221_V_G</t>
  </si>
  <si>
    <t>Control_116</t>
  </si>
  <si>
    <t>27593_D_A</t>
  </si>
  <si>
    <t>22269_K_L</t>
  </si>
  <si>
    <t>18096_V_V</t>
  </si>
  <si>
    <t>40160_V_I</t>
  </si>
  <si>
    <t>230_L_L</t>
  </si>
  <si>
    <t>13374_R_D</t>
  </si>
  <si>
    <t>13329_F_R</t>
  </si>
  <si>
    <t>38673_N_R</t>
  </si>
  <si>
    <t>13359_I_R</t>
  </si>
  <si>
    <t>22251_P__</t>
  </si>
  <si>
    <t>40214_I_E</t>
  </si>
  <si>
    <t>16206_D_Y</t>
  </si>
  <si>
    <t>22275_V_R</t>
  </si>
  <si>
    <t>24021_A_F</t>
  </si>
  <si>
    <t>38655_D_A</t>
  </si>
  <si>
    <t>33824_A_T</t>
  </si>
  <si>
    <t>31110_A_T</t>
  </si>
  <si>
    <t>17272_C_H</t>
  </si>
  <si>
    <t>13359_I_I</t>
  </si>
  <si>
    <t>16188_R_V</t>
  </si>
  <si>
    <t>21407_E_S</t>
  </si>
  <si>
    <t>16050_N__</t>
  </si>
  <si>
    <t>16230_E_V</t>
  </si>
  <si>
    <t>24391_P_H</t>
  </si>
  <si>
    <t>13356_C_S</t>
  </si>
  <si>
    <t>16167_E_V</t>
  </si>
  <si>
    <t>16233_N_N</t>
  </si>
  <si>
    <t>30857_L_L</t>
  </si>
  <si>
    <t>Control_200</t>
  </si>
  <si>
    <t>10903_G_R</t>
  </si>
  <si>
    <t>24310_S_L</t>
  </si>
  <si>
    <t>24322_T__</t>
  </si>
  <si>
    <t>23940_T_S</t>
  </si>
  <si>
    <t>16206_D_V</t>
  </si>
  <si>
    <t>24304_T_P</t>
  </si>
  <si>
    <t>18102_N_N</t>
  </si>
  <si>
    <t>13308_V_R</t>
  </si>
  <si>
    <t>30800_V__</t>
  </si>
  <si>
    <t>22236_G_G</t>
  </si>
  <si>
    <t>31020_C_Y</t>
  </si>
  <si>
    <t>31062_C_W</t>
  </si>
  <si>
    <t>30857_L_G</t>
  </si>
  <si>
    <t>30731_D__</t>
  </si>
  <si>
    <t>Control_215</t>
  </si>
  <si>
    <t>27632_F_G</t>
  </si>
  <si>
    <t>24310_S__</t>
  </si>
  <si>
    <t>27632_F_R</t>
  </si>
  <si>
    <t>239_A_V</t>
  </si>
  <si>
    <t>27614_P_R</t>
  </si>
  <si>
    <t>22239_F_F</t>
  </si>
  <si>
    <t>24337_R_W</t>
  </si>
  <si>
    <t>16086_P_L</t>
  </si>
  <si>
    <t>10882_N__</t>
  </si>
  <si>
    <t>24066_L_M</t>
  </si>
  <si>
    <t>16128_S_L</t>
  </si>
  <si>
    <t>22167_Q_Q</t>
  </si>
  <si>
    <t>17224_D_A</t>
  </si>
  <si>
    <t>21329_H_Q</t>
  </si>
  <si>
    <t>21320_G_E</t>
  </si>
  <si>
    <t>30794_S__</t>
  </si>
  <si>
    <t>Control_73</t>
  </si>
  <si>
    <t>16233_N__</t>
  </si>
  <si>
    <t>21299_E_V</t>
  </si>
  <si>
    <t>13356_C_Y</t>
  </si>
  <si>
    <t>18126_W_A</t>
  </si>
  <si>
    <t>31020_C_R</t>
  </si>
  <si>
    <t>27614_P_L</t>
  </si>
  <si>
    <t>18048_P_H</t>
  </si>
  <si>
    <t>21305_L_Q</t>
  </si>
  <si>
    <t>24316_A_R</t>
  </si>
  <si>
    <t>16230_E_Q</t>
  </si>
  <si>
    <t>21323_C_Y</t>
  </si>
  <si>
    <t>27614_P_P</t>
  </si>
  <si>
    <t>30851_H_Q</t>
  </si>
  <si>
    <t>16227_E_A</t>
  </si>
  <si>
    <t>31017_W_G</t>
  </si>
  <si>
    <t>22194_C_V</t>
  </si>
  <si>
    <t>Control_97</t>
  </si>
  <si>
    <t>24355_E_S</t>
  </si>
  <si>
    <t>Control_163</t>
  </si>
  <si>
    <t>18126_W_H</t>
  </si>
  <si>
    <t>13359_I__</t>
  </si>
  <si>
    <t>Control_134</t>
  </si>
  <si>
    <t>31146_R_V</t>
  </si>
  <si>
    <t>233_L_V</t>
  </si>
  <si>
    <t>31014_N_Y</t>
  </si>
  <si>
    <t>10942_A_F</t>
  </si>
  <si>
    <t>24084_C_V</t>
  </si>
  <si>
    <t>21320_G_G</t>
  </si>
  <si>
    <t>16008_C_Y</t>
  </si>
  <si>
    <t>26761_P_S</t>
  </si>
  <si>
    <t>18096_V_G</t>
  </si>
  <si>
    <t>18096_V__</t>
  </si>
  <si>
    <t>16227_E__</t>
  </si>
  <si>
    <t>27620_S_K</t>
  </si>
  <si>
    <t>Control_208</t>
  </si>
  <si>
    <t>Control_199</t>
  </si>
  <si>
    <t>236_A_F</t>
  </si>
  <si>
    <t>24199_V_R</t>
  </si>
  <si>
    <t>30800_V_D</t>
  </si>
  <si>
    <t>30863_Q_Q</t>
  </si>
  <si>
    <t>242_A__</t>
  </si>
  <si>
    <t>13332_S__</t>
  </si>
  <si>
    <t>16113_F_G</t>
  </si>
  <si>
    <t>33842_T_T</t>
  </si>
  <si>
    <t>13308_V__</t>
  </si>
  <si>
    <t>206_K_T</t>
  </si>
  <si>
    <t>24235_Q_N</t>
  </si>
  <si>
    <t>21380_F_G</t>
  </si>
  <si>
    <t>Control_90</t>
  </si>
  <si>
    <t>24316_A__</t>
  </si>
  <si>
    <t>27584_I_T</t>
  </si>
  <si>
    <t>24310_S_K</t>
  </si>
  <si>
    <t>33833_T_H</t>
  </si>
  <si>
    <t>24331_V__</t>
  </si>
  <si>
    <t>18102_N_R</t>
  </si>
  <si>
    <t>33815_A_T</t>
  </si>
  <si>
    <t>33893_T_G</t>
  </si>
  <si>
    <t>Control_52</t>
  </si>
  <si>
    <t>10981_C_V</t>
  </si>
  <si>
    <t>33884_T_K</t>
  </si>
  <si>
    <t>31020_C_D</t>
  </si>
  <si>
    <t>24253_A_A</t>
  </si>
  <si>
    <t>24358_N_R</t>
  </si>
  <si>
    <t>40202_R_D</t>
  </si>
  <si>
    <t>27536_L_Y</t>
  </si>
  <si>
    <t>16227_E_V</t>
  </si>
  <si>
    <t>16104_L_L</t>
  </si>
  <si>
    <t>17272_C_D</t>
  </si>
  <si>
    <t>24307_V_T</t>
  </si>
  <si>
    <t>30800_V_I</t>
  </si>
  <si>
    <t>27593_D_L</t>
  </si>
  <si>
    <t>22194_C_T</t>
  </si>
  <si>
    <t>30860_T_L</t>
  </si>
  <si>
    <t>Control_238</t>
  </si>
  <si>
    <t>24244_D_L</t>
  </si>
  <si>
    <t>33926_L_Q</t>
  </si>
  <si>
    <t>15960_D_G</t>
  </si>
  <si>
    <t>27605_L_G</t>
  </si>
  <si>
    <t>18084_T_G</t>
  </si>
  <si>
    <t>16230_E_S</t>
  </si>
  <si>
    <t>15888_R_R</t>
  </si>
  <si>
    <t>31107_C_C</t>
  </si>
  <si>
    <t>Control_258</t>
  </si>
  <si>
    <t>27617_F_R</t>
  </si>
  <si>
    <t>33893_T_T</t>
  </si>
  <si>
    <t>24244_D_E</t>
  </si>
  <si>
    <t>21293_T_K</t>
  </si>
  <si>
    <t>21392_A__</t>
  </si>
  <si>
    <t>10933_D_D</t>
  </si>
  <si>
    <t>33815_A_R</t>
  </si>
  <si>
    <t>16113_F_M</t>
  </si>
  <si>
    <t>Control_70</t>
  </si>
  <si>
    <t>Control_148</t>
  </si>
  <si>
    <t>13335_C_G</t>
  </si>
  <si>
    <t>30842_V_R</t>
  </si>
  <si>
    <t>22212_G_G</t>
  </si>
  <si>
    <t>21380_F_F</t>
  </si>
  <si>
    <t>27596_E_V</t>
  </si>
  <si>
    <t>21323_C_R</t>
  </si>
  <si>
    <t>242_A_A</t>
  </si>
  <si>
    <t>15987_C_C</t>
  </si>
  <si>
    <t>16233_N_Y</t>
  </si>
  <si>
    <t>10864_G_D</t>
  </si>
  <si>
    <t>18075_E_K</t>
  </si>
  <si>
    <t>16188_R__</t>
  </si>
  <si>
    <t>23967_T_L</t>
  </si>
  <si>
    <t>30770_F__</t>
  </si>
  <si>
    <t>16077_D_G</t>
  </si>
  <si>
    <t>21404_C_C</t>
  </si>
  <si>
    <t>17218_R_C</t>
  </si>
  <si>
    <t>23988_T__</t>
  </si>
  <si>
    <t>38706_S_G</t>
  </si>
  <si>
    <t>24271_S_L</t>
  </si>
  <si>
    <t>30788_T__</t>
  </si>
  <si>
    <t>206_K_K</t>
  </si>
  <si>
    <t>31116_P_S</t>
  </si>
  <si>
    <t>31149_S_T</t>
  </si>
  <si>
    <t>40184_L_Q</t>
  </si>
  <si>
    <t>27578_K_G</t>
  </si>
  <si>
    <t>10954_D_D</t>
  </si>
  <si>
    <t>40199_W_I</t>
  </si>
  <si>
    <t>Control_175</t>
  </si>
  <si>
    <t>16116_Q_S</t>
  </si>
  <si>
    <t>24232_I__</t>
  </si>
  <si>
    <t>30842_V_I</t>
  </si>
  <si>
    <t>24394_V_I</t>
  </si>
  <si>
    <t>24253_A_P</t>
  </si>
  <si>
    <t>Control_189</t>
  </si>
  <si>
    <t>22194_C_Y</t>
  </si>
  <si>
    <t>24214_T_I</t>
  </si>
  <si>
    <t>24211_D_R</t>
  </si>
  <si>
    <t>31113_C_S</t>
  </si>
  <si>
    <t>21329_H_K</t>
  </si>
  <si>
    <t>30860_T_K</t>
  </si>
  <si>
    <t>15975_P_L</t>
  </si>
  <si>
    <t>30860_T_P</t>
  </si>
  <si>
    <t>23934_F__</t>
  </si>
  <si>
    <t>10876_E_E</t>
  </si>
  <si>
    <t>30743_W_R</t>
  </si>
  <si>
    <t>Control_229</t>
  </si>
  <si>
    <t>248_T_K</t>
  </si>
  <si>
    <t>22194_C_S</t>
  </si>
  <si>
    <t>26758_T__</t>
  </si>
  <si>
    <t>24331_V_V</t>
  </si>
  <si>
    <t>13395_C_T</t>
  </si>
  <si>
    <t>16035_L_P</t>
  </si>
  <si>
    <t>30797_D__</t>
  </si>
  <si>
    <t>24042_S_G</t>
  </si>
  <si>
    <t>21323_C_S</t>
  </si>
  <si>
    <t>18033_T_S</t>
  </si>
  <si>
    <t>13356_C_D</t>
  </si>
  <si>
    <t>24211_D_A</t>
  </si>
  <si>
    <t>30803_N_Y</t>
  </si>
  <si>
    <t>13356_C_C</t>
  </si>
  <si>
    <t>13317_K_R</t>
  </si>
  <si>
    <t>26758_T_T</t>
  </si>
  <si>
    <t>27518_Y_T</t>
  </si>
  <si>
    <t>23940_T_H</t>
  </si>
  <si>
    <t>26758_T_H</t>
  </si>
  <si>
    <t>Control_219</t>
  </si>
  <si>
    <t>33818_E_W</t>
  </si>
  <si>
    <t>40202_R_A</t>
  </si>
  <si>
    <t>30743_W__</t>
  </si>
  <si>
    <t>16230_E_E</t>
  </si>
  <si>
    <t>24391_P__</t>
  </si>
  <si>
    <t>24358_N_K</t>
  </si>
  <si>
    <t>Control_281</t>
  </si>
  <si>
    <t>22194_C_G</t>
  </si>
  <si>
    <t>26815_T_L</t>
  </si>
  <si>
    <t>26824_I__</t>
  </si>
  <si>
    <t>27632_F_F</t>
  </si>
  <si>
    <t>23988_T_H</t>
  </si>
  <si>
    <t>24391_P_R</t>
  </si>
  <si>
    <t>30743_W_S</t>
  </si>
  <si>
    <t>27620_S_L</t>
  </si>
  <si>
    <t>26761_P_G</t>
  </si>
  <si>
    <t>30863_Q_P</t>
  </si>
  <si>
    <t>Control_299</t>
  </si>
  <si>
    <t>40175_G_E</t>
  </si>
  <si>
    <t>22161_E_W</t>
  </si>
  <si>
    <t>40211_N_H</t>
  </si>
  <si>
    <t>31080_I_F</t>
  </si>
  <si>
    <t>30800_V_T</t>
  </si>
  <si>
    <t>33887_Q_S</t>
  </si>
  <si>
    <t>16191_C_R</t>
  </si>
  <si>
    <t>16203_P_C</t>
  </si>
  <si>
    <t>24331_V_R</t>
  </si>
  <si>
    <t>212_R_R</t>
  </si>
  <si>
    <t>27539_H_Y</t>
  </si>
  <si>
    <t>13380_D_A</t>
  </si>
  <si>
    <t>Control_43</t>
  </si>
  <si>
    <t>27518_Y_S</t>
  </si>
  <si>
    <t>Control_298</t>
  </si>
  <si>
    <t>27617_F_N</t>
  </si>
  <si>
    <t>16236_C_H</t>
  </si>
  <si>
    <t>15897_D_L</t>
  </si>
  <si>
    <t>33887_Q_V</t>
  </si>
  <si>
    <t>16227_E_E</t>
  </si>
  <si>
    <t>10927_V_R</t>
  </si>
  <si>
    <t>18042_E_W</t>
  </si>
  <si>
    <t>21326_S_F</t>
  </si>
  <si>
    <t>16206_D_G</t>
  </si>
  <si>
    <t>30743_W_C</t>
  </si>
  <si>
    <t>13305_S_G</t>
  </si>
  <si>
    <t>30788_T_H</t>
  </si>
  <si>
    <t>18099_C_Y</t>
  </si>
  <si>
    <t>33890_H_V</t>
  </si>
  <si>
    <t>16086_P__</t>
  </si>
  <si>
    <t>Control_176</t>
  </si>
  <si>
    <t>17218_R_T</t>
  </si>
  <si>
    <t>18039_C_G</t>
  </si>
  <si>
    <t>16038_W__</t>
  </si>
  <si>
    <t>27620_S_C</t>
  </si>
  <si>
    <t>23985_Y_L</t>
  </si>
  <si>
    <t>16086_P_H</t>
  </si>
  <si>
    <t>21323_C_H</t>
  </si>
  <si>
    <t>Control_187</t>
  </si>
  <si>
    <t>33971_M_A</t>
  </si>
  <si>
    <t>15861_P_C</t>
  </si>
  <si>
    <t>18075_E_S</t>
  </si>
  <si>
    <t>24202_S_K</t>
  </si>
  <si>
    <t>27506_S_G</t>
  </si>
  <si>
    <t>22263_A_A</t>
  </si>
  <si>
    <t>15927_C_Y</t>
  </si>
  <si>
    <t>40235_N_D</t>
  </si>
  <si>
    <t>227_L_G</t>
  </si>
  <si>
    <t>16188_R_L</t>
  </si>
  <si>
    <t>15996_A_P</t>
  </si>
  <si>
    <t>24265_I__</t>
  </si>
  <si>
    <t>30797_D_R</t>
  </si>
  <si>
    <t>23934_F_S</t>
  </si>
  <si>
    <t>15885_F_M</t>
  </si>
  <si>
    <t>Control_142</t>
  </si>
  <si>
    <t>24211_D__</t>
  </si>
  <si>
    <t>15891_C_C</t>
  </si>
  <si>
    <t>40214_I_M</t>
  </si>
  <si>
    <t>15993_P_P</t>
  </si>
  <si>
    <t>24256_V__</t>
  </si>
  <si>
    <t>22194_C_D</t>
  </si>
  <si>
    <t>10939_S_L</t>
  </si>
  <si>
    <t>16233_N_S</t>
  </si>
  <si>
    <t>13371_W_A</t>
  </si>
  <si>
    <t>16236_C_W</t>
  </si>
  <si>
    <t>31011_V_G</t>
  </si>
  <si>
    <t>31074_P_C</t>
  </si>
  <si>
    <t>31128_L_G</t>
  </si>
  <si>
    <t>13338_G_G</t>
  </si>
  <si>
    <t>23982_E_K</t>
  </si>
  <si>
    <t>30752_I_I</t>
  </si>
  <si>
    <t>10939_S_R</t>
  </si>
  <si>
    <t>24054_Y_C</t>
  </si>
  <si>
    <t>31023_E_E</t>
  </si>
  <si>
    <t>22251_P_P</t>
  </si>
  <si>
    <t>16215_D_G</t>
  </si>
  <si>
    <t>24006_L_G</t>
  </si>
  <si>
    <t>40271_H_K</t>
  </si>
  <si>
    <t>30773_S_G</t>
  </si>
  <si>
    <t>239_A__</t>
  </si>
  <si>
    <t>40214_I_V</t>
  </si>
  <si>
    <t>16200_G_V</t>
  </si>
  <si>
    <t>13395_C_H</t>
  </si>
  <si>
    <t>26764_A_F</t>
  </si>
  <si>
    <t>18078_C_Y</t>
  </si>
  <si>
    <t>24214_T_S</t>
  </si>
  <si>
    <t>15960_D_D</t>
  </si>
  <si>
    <t>22215_Y__</t>
  </si>
  <si>
    <t>21374_D_L</t>
  </si>
  <si>
    <t>16170_C_V</t>
  </si>
  <si>
    <t>33932_G_R</t>
  </si>
  <si>
    <t>33830_A_A</t>
  </si>
  <si>
    <t>24235_Q_E</t>
  </si>
  <si>
    <t>31020_C_F</t>
  </si>
  <si>
    <t>16095_C_D</t>
  </si>
  <si>
    <t>30743_W_I</t>
  </si>
  <si>
    <t>22158_D_A</t>
  </si>
  <si>
    <t>24307_V__</t>
  </si>
  <si>
    <t>16233_N_D</t>
  </si>
  <si>
    <t>26836_N_N</t>
  </si>
  <si>
    <t>33932_G_S</t>
  </si>
  <si>
    <t>17212_T_T</t>
  </si>
  <si>
    <t>21323_C_F</t>
  </si>
  <si>
    <t>22236_G_D</t>
  </si>
  <si>
    <t>21329_H_E</t>
  </si>
  <si>
    <t>24307_V_L</t>
  </si>
  <si>
    <t>24394_V_V</t>
  </si>
  <si>
    <t>17230_F_S</t>
  </si>
  <si>
    <t>Control_178</t>
  </si>
  <si>
    <t>Control_63</t>
  </si>
  <si>
    <t>33845_S_K</t>
  </si>
  <si>
    <t>26842_I_T</t>
  </si>
  <si>
    <t>24063_D_E</t>
  </si>
  <si>
    <t>Control_54</t>
  </si>
  <si>
    <t>27623_L_L</t>
  </si>
  <si>
    <t>Control_296</t>
  </si>
  <si>
    <t>15927_C_F</t>
  </si>
  <si>
    <t>Control_167</t>
  </si>
  <si>
    <t>33938_T_H</t>
  </si>
  <si>
    <t>21317_G_G</t>
  </si>
  <si>
    <t>Control_74</t>
  </si>
  <si>
    <t>10954_D_A</t>
  </si>
  <si>
    <t>16206_D_L</t>
  </si>
  <si>
    <t>15924_V_G</t>
  </si>
  <si>
    <t>33845_S_G</t>
  </si>
  <si>
    <t>24307_V_F</t>
  </si>
  <si>
    <t>26761_P__</t>
  </si>
  <si>
    <t>24229_D_L</t>
  </si>
  <si>
    <t>24358_N__</t>
  </si>
  <si>
    <t>30800_V_G</t>
  </si>
  <si>
    <t>Control_84</t>
  </si>
  <si>
    <t>13398_D_A</t>
  </si>
  <si>
    <t>27617_F_G</t>
  </si>
  <si>
    <t>18099_C_T</t>
  </si>
  <si>
    <t>27560_V_V</t>
  </si>
  <si>
    <t>21407_E_K</t>
  </si>
  <si>
    <t>13344_R_H</t>
  </si>
  <si>
    <t>15993_P_G</t>
  </si>
  <si>
    <t>27524_V_T</t>
  </si>
  <si>
    <t>21392_A_G</t>
  </si>
  <si>
    <t>16086_P_C</t>
  </si>
  <si>
    <t>26767_K__</t>
  </si>
  <si>
    <t>31080_I_I</t>
  </si>
  <si>
    <t>16191_C_C</t>
  </si>
  <si>
    <t>27629_V_I</t>
  </si>
  <si>
    <t>24217_V_I</t>
  </si>
  <si>
    <t>22221_C__</t>
  </si>
  <si>
    <t>22215_Y_S</t>
  </si>
  <si>
    <t>13335_C_C</t>
  </si>
  <si>
    <t>24334_K__</t>
  </si>
  <si>
    <t>16095_C_T</t>
  </si>
  <si>
    <t>26758_T_I</t>
  </si>
  <si>
    <t>24310_S_P</t>
  </si>
  <si>
    <t>16044_C__</t>
  </si>
  <si>
    <t>15924_V_R</t>
  </si>
  <si>
    <t>16206_D_D</t>
  </si>
  <si>
    <t>26824_I_E</t>
  </si>
  <si>
    <t>24024_L_Q</t>
  </si>
  <si>
    <t>Control_266</t>
  </si>
  <si>
    <t>24232_I_R</t>
  </si>
  <si>
    <t>16230_E_W</t>
  </si>
  <si>
    <t>26815_T_G</t>
  </si>
  <si>
    <t>27623_L_G</t>
  </si>
  <si>
    <t>22173_P_C</t>
  </si>
  <si>
    <t>23931_L_F</t>
  </si>
  <si>
    <t>30770_F_F</t>
  </si>
  <si>
    <t>16176_H_V</t>
  </si>
  <si>
    <t>16008_C_R</t>
  </si>
  <si>
    <t>30842_V_G</t>
  </si>
  <si>
    <t>18078_C_R</t>
  </si>
  <si>
    <t>31020_C_G</t>
  </si>
  <si>
    <t>17221_P_A</t>
  </si>
  <si>
    <t>18039_C_S</t>
  </si>
  <si>
    <t>24346_L_G</t>
  </si>
  <si>
    <t>31122_G_G</t>
  </si>
  <si>
    <t>24316_A_G</t>
  </si>
  <si>
    <t>22221_C_C</t>
  </si>
  <si>
    <t>21407_E_W</t>
  </si>
  <si>
    <t>41920_R_T</t>
  </si>
  <si>
    <t>31026_R_A</t>
  </si>
  <si>
    <t>227_L_Q</t>
  </si>
  <si>
    <t>24241_P_C</t>
  </si>
  <si>
    <t>Control_121</t>
  </si>
  <si>
    <t>23982_E_E</t>
  </si>
  <si>
    <t>26758_T_S</t>
  </si>
  <si>
    <t>13347_V_T</t>
  </si>
  <si>
    <t>30839_M_R</t>
  </si>
  <si>
    <t>33935_A_F</t>
  </si>
  <si>
    <t>24310_S_T</t>
  </si>
  <si>
    <t>18042_E_S</t>
  </si>
  <si>
    <t>23982_E_V</t>
  </si>
  <si>
    <t>27620_S_T</t>
  </si>
  <si>
    <t>24307_V_R</t>
  </si>
  <si>
    <t>31101_F_V</t>
  </si>
  <si>
    <t>23973_D_L</t>
  </si>
  <si>
    <t>15909_I_T</t>
  </si>
  <si>
    <t>24367_K_T</t>
  </si>
  <si>
    <t>31020_C_C</t>
  </si>
  <si>
    <t>40208_K_N</t>
  </si>
  <si>
    <t>18039_C_W</t>
  </si>
  <si>
    <t>24229_D__</t>
  </si>
  <si>
    <t>24304_T_A</t>
  </si>
  <si>
    <t>21368_C_V</t>
  </si>
  <si>
    <t>13377_C_D</t>
  </si>
  <si>
    <t>13377_C_H</t>
  </si>
  <si>
    <t>Control_183</t>
  </si>
  <si>
    <t>24388_D_G</t>
  </si>
  <si>
    <t>10867_D_R</t>
  </si>
  <si>
    <t>40244_Y_L</t>
  </si>
  <si>
    <t>Control_2</t>
  </si>
  <si>
    <t>16209_C_Y</t>
  </si>
  <si>
    <t>27626_A__</t>
  </si>
  <si>
    <t>Control_233</t>
  </si>
  <si>
    <t>30770_F_R</t>
  </si>
  <si>
    <t>Control_295</t>
  </si>
  <si>
    <t>18042_E_E</t>
  </si>
  <si>
    <t>24298_L_G</t>
  </si>
  <si>
    <t>206_K__</t>
  </si>
  <si>
    <t>13338_G__</t>
  </si>
  <si>
    <t>23973_D_H</t>
  </si>
  <si>
    <t>21407_E__</t>
  </si>
  <si>
    <t>27617_F_M</t>
  </si>
  <si>
    <t>Control_5</t>
  </si>
  <si>
    <t>Control_284</t>
  </si>
  <si>
    <t>30797_D_A</t>
  </si>
  <si>
    <t>Control_80</t>
  </si>
  <si>
    <t>24244_D_D</t>
  </si>
  <si>
    <t>24325_K__</t>
  </si>
  <si>
    <t>23919_S_G</t>
  </si>
  <si>
    <t>16116_Q_V</t>
  </si>
  <si>
    <t>30860_T_G</t>
  </si>
  <si>
    <t>Control_191</t>
  </si>
  <si>
    <t>24334_K_G</t>
  </si>
  <si>
    <t>22245_L_P</t>
  </si>
  <si>
    <t>30860_T_N</t>
  </si>
  <si>
    <t>Control_197</t>
  </si>
  <si>
    <t>16191_C_T</t>
  </si>
  <si>
    <t>Control_249</t>
  </si>
  <si>
    <t>16038_W_H</t>
  </si>
  <si>
    <t>31020_C_S</t>
  </si>
  <si>
    <t>24331_V_A</t>
  </si>
  <si>
    <t>24358_N_S</t>
  </si>
  <si>
    <t>24232_I_N</t>
  </si>
  <si>
    <t>31083_N_S</t>
  </si>
  <si>
    <t>31074_P_T</t>
  </si>
  <si>
    <t>33851_V_V</t>
  </si>
  <si>
    <t>23934_F_L</t>
  </si>
  <si>
    <t>31140_D_R</t>
  </si>
  <si>
    <t>10870_R__</t>
  </si>
  <si>
    <t>26815_T_P</t>
  </si>
  <si>
    <t>21404_C_T</t>
  </si>
  <si>
    <t>Control_153</t>
  </si>
  <si>
    <t>27620_S_P</t>
  </si>
  <si>
    <t>Control_230</t>
  </si>
  <si>
    <t>13371_W_H</t>
  </si>
  <si>
    <t>18141_I_L</t>
  </si>
  <si>
    <t>16170_C_H</t>
  </si>
  <si>
    <t>13368_F_F</t>
  </si>
  <si>
    <t>206_K_R</t>
  </si>
  <si>
    <t>30854_N_S</t>
  </si>
  <si>
    <t>Control_159</t>
  </si>
  <si>
    <t>40241_V_F</t>
  </si>
  <si>
    <t>24289_D__</t>
  </si>
  <si>
    <t>18051_N__</t>
  </si>
  <si>
    <t>24066_L__</t>
  </si>
  <si>
    <t>13356_C_F</t>
  </si>
  <si>
    <t>23940_T_L</t>
  </si>
  <si>
    <t>24223_S__</t>
  </si>
  <si>
    <t>24394_V_T</t>
  </si>
  <si>
    <t>17215_C_H</t>
  </si>
  <si>
    <t>22236_G__</t>
  </si>
  <si>
    <t>13347_V_D</t>
  </si>
  <si>
    <t>18096_V_I</t>
  </si>
  <si>
    <t>24391_P_C</t>
  </si>
  <si>
    <t>24063_D__</t>
  </si>
  <si>
    <t>30803_N_L</t>
  </si>
  <si>
    <t>15999_S_L</t>
  </si>
  <si>
    <t>15924_V_I</t>
  </si>
  <si>
    <t>24060_S_F</t>
  </si>
  <si>
    <t>18132_D_G</t>
  </si>
  <si>
    <t>17272_C_V</t>
  </si>
  <si>
    <t>16221_S_K</t>
  </si>
  <si>
    <t>24063_D_R</t>
  </si>
  <si>
    <t>30857_L_Y</t>
  </si>
  <si>
    <t>33893_T_K</t>
  </si>
  <si>
    <t>24211_D_L</t>
  </si>
  <si>
    <t>30815_E_E</t>
  </si>
  <si>
    <t>Control_236</t>
  </si>
  <si>
    <t>24057_W__</t>
  </si>
  <si>
    <t>41938_E_V</t>
  </si>
  <si>
    <t>24250_L_P</t>
  </si>
  <si>
    <t>24304_T_T</t>
  </si>
  <si>
    <t>18039_C__</t>
  </si>
  <si>
    <t>16077_D_H</t>
  </si>
  <si>
    <t>33887_Q_F</t>
  </si>
  <si>
    <t>40271_H_R</t>
  </si>
  <si>
    <t>21314_N_R</t>
  </si>
  <si>
    <t>26815_T_K</t>
  </si>
  <si>
    <t>227_L__</t>
  </si>
  <si>
    <t>33935_A_T</t>
  </si>
  <si>
    <t>17215_C_T</t>
  </si>
  <si>
    <t>23925_A_A</t>
  </si>
  <si>
    <t>24024_L__</t>
  </si>
  <si>
    <t>40205_L_Y</t>
  </si>
  <si>
    <t>Control_106</t>
  </si>
  <si>
    <t>209_L_G</t>
  </si>
  <si>
    <t>24331_V_T</t>
  </si>
  <si>
    <t>24358_N_N</t>
  </si>
  <si>
    <t>31152_C_W</t>
  </si>
  <si>
    <t>21407_E_E</t>
  </si>
  <si>
    <t>242_A_T</t>
  </si>
  <si>
    <t>27605_L__</t>
  </si>
  <si>
    <t>22257_T_G</t>
  </si>
  <si>
    <t>15891_C_H</t>
  </si>
  <si>
    <t>16203_P_P</t>
  </si>
  <si>
    <t>40208_K_T</t>
  </si>
  <si>
    <t>27593_D_Y</t>
  </si>
  <si>
    <t>13317_K_G</t>
  </si>
  <si>
    <t>40241_V_I</t>
  </si>
  <si>
    <t>24018_V_G</t>
  </si>
  <si>
    <t>22245_L_G</t>
  </si>
  <si>
    <t>16110_V_L</t>
  </si>
  <si>
    <t>22257_T_R</t>
  </si>
  <si>
    <t>40154_L_G</t>
  </si>
  <si>
    <t>10873_C_Y</t>
  </si>
  <si>
    <t>24256_V_M</t>
  </si>
  <si>
    <t>17305_D_H</t>
  </si>
  <si>
    <t>22257_T_T</t>
  </si>
  <si>
    <t>18081_I_R</t>
  </si>
  <si>
    <t>22215_Y_T</t>
  </si>
  <si>
    <t>31140_D_Y</t>
  </si>
  <si>
    <t>24310_S_G</t>
  </si>
  <si>
    <t>30854_N_N</t>
  </si>
  <si>
    <t>40184_L_G</t>
  </si>
  <si>
    <t>31035_L_V</t>
  </si>
  <si>
    <t>33884_T_H</t>
  </si>
  <si>
    <t>16038_W_I</t>
  </si>
  <si>
    <t>30746_T_G</t>
  </si>
  <si>
    <t>30869_R_K</t>
  </si>
  <si>
    <t>24223_S_L</t>
  </si>
  <si>
    <t>24235_Q__</t>
  </si>
  <si>
    <t>24063_D_Y</t>
  </si>
  <si>
    <t>27620_S_G</t>
  </si>
  <si>
    <t>23958_R_R</t>
  </si>
  <si>
    <t>16116_Q__</t>
  </si>
  <si>
    <t>197_W_H</t>
  </si>
  <si>
    <t>23937_F_G</t>
  </si>
  <si>
    <t>Control_1</t>
  </si>
  <si>
    <t>24069_S_L</t>
  </si>
  <si>
    <t>24232_I_L</t>
  </si>
  <si>
    <t>27512_R_R</t>
  </si>
  <si>
    <t>18111_R_T</t>
  </si>
  <si>
    <t>30797_D_D</t>
  </si>
  <si>
    <t>18039_C_Y</t>
  </si>
  <si>
    <t>30731_D_G</t>
  </si>
  <si>
    <t>31020_C_W</t>
  </si>
  <si>
    <t>22260_K_G</t>
  </si>
  <si>
    <t>24232_I_E</t>
  </si>
  <si>
    <t>15927_C_R</t>
  </si>
  <si>
    <t>Control_44</t>
  </si>
  <si>
    <t>15924_V_D</t>
  </si>
  <si>
    <t>33881_R_T</t>
  </si>
  <si>
    <t>33932_G_W</t>
  </si>
  <si>
    <t>10930_C__</t>
  </si>
  <si>
    <t>248_T_H</t>
  </si>
  <si>
    <t>31149_S_K</t>
  </si>
  <si>
    <t>Control_16</t>
  </si>
  <si>
    <t>18039_C_V</t>
  </si>
  <si>
    <t>10864_G_E</t>
  </si>
  <si>
    <t>22158_D_V</t>
  </si>
  <si>
    <t>21392_A_V</t>
  </si>
  <si>
    <t>17215_C_D</t>
  </si>
  <si>
    <t>40175_G_V</t>
  </si>
  <si>
    <t>16095_C_H</t>
  </si>
  <si>
    <t>Control_231</t>
  </si>
  <si>
    <t>16002_F_R</t>
  </si>
  <si>
    <t>22245_L_Y</t>
  </si>
  <si>
    <t>33878_V_L</t>
  </si>
  <si>
    <t>Control_72</t>
  </si>
  <si>
    <t>16035_L_G</t>
  </si>
  <si>
    <t>24250_L_G</t>
  </si>
  <si>
    <t>22191_L__</t>
  </si>
  <si>
    <t>24211_D_D</t>
  </si>
  <si>
    <t>26815_T__</t>
  </si>
  <si>
    <t>27602_R_R</t>
  </si>
  <si>
    <t>30806_L_V</t>
  </si>
  <si>
    <t>230_L_V</t>
  </si>
  <si>
    <t>31026_R_D</t>
  </si>
  <si>
    <t>Control_290</t>
  </si>
  <si>
    <t>26761_P_C</t>
  </si>
  <si>
    <t>17215_C_S</t>
  </si>
  <si>
    <t>40196_N_R</t>
  </si>
  <si>
    <t>Control_88</t>
  </si>
  <si>
    <t>21335_C_V</t>
  </si>
  <si>
    <t>23934_F_N</t>
  </si>
  <si>
    <t>15960_D_E</t>
  </si>
  <si>
    <t>16038_W_G</t>
  </si>
  <si>
    <t>18111_R_V</t>
  </si>
  <si>
    <t>Control_218</t>
  </si>
  <si>
    <t>24063_D_L</t>
  </si>
  <si>
    <t>233_L_Y</t>
  </si>
  <si>
    <t>16209_C__</t>
  </si>
  <si>
    <t>13377_C_T</t>
  </si>
  <si>
    <t>30815_E_W</t>
  </si>
  <si>
    <t>22260_K_L</t>
  </si>
  <si>
    <t>18042_E_D</t>
  </si>
  <si>
    <t>17215_C_R</t>
  </si>
  <si>
    <t>24223_S_T</t>
  </si>
  <si>
    <t>31065_L_Q</t>
  </si>
  <si>
    <t>24054_Y_T</t>
  </si>
  <si>
    <t>30788_T_G</t>
  </si>
  <si>
    <t>17218_R_D</t>
  </si>
  <si>
    <t>16191_C_V</t>
  </si>
  <si>
    <t>18099_C_D</t>
  </si>
  <si>
    <t>16167_E__</t>
  </si>
  <si>
    <t>Control_271</t>
  </si>
  <si>
    <t>24265_I_R</t>
  </si>
  <si>
    <t>18039_C_D</t>
  </si>
  <si>
    <t>31140_D_L</t>
  </si>
  <si>
    <t>16197_G__</t>
  </si>
  <si>
    <t>30737_V_T</t>
  </si>
  <si>
    <t>10981_C__</t>
  </si>
  <si>
    <t>16116_Q_Q</t>
  </si>
  <si>
    <t>10867_D__</t>
  </si>
  <si>
    <t>23940_T_P</t>
  </si>
  <si>
    <t>27593_D_R</t>
  </si>
  <si>
    <t>16002_F_G</t>
  </si>
  <si>
    <t>24331_V_L</t>
  </si>
  <si>
    <t>21374_D_A</t>
  </si>
  <si>
    <t>22194_C_H</t>
  </si>
  <si>
    <t>21311_N_L</t>
  </si>
  <si>
    <t>18141_I_T</t>
  </si>
  <si>
    <t>30803_N__</t>
  </si>
  <si>
    <t>Control_87</t>
  </si>
  <si>
    <t>31134_A_T</t>
  </si>
  <si>
    <t>18045_G_V</t>
  </si>
  <si>
    <t>33965_V_L</t>
  </si>
  <si>
    <t>24292_S_T</t>
  </si>
  <si>
    <t>21311_N_S</t>
  </si>
  <si>
    <t>30752_I_V</t>
  </si>
  <si>
    <t>26824_I_L</t>
  </si>
  <si>
    <t>21407_E_Q</t>
  </si>
  <si>
    <t>10873_C_V</t>
  </si>
  <si>
    <t>40211_N_I</t>
  </si>
  <si>
    <t>16086_P_G</t>
  </si>
  <si>
    <t>18078_C_T</t>
  </si>
  <si>
    <t>16008_C_F</t>
  </si>
  <si>
    <t>242_A_G</t>
  </si>
  <si>
    <t>31104_T_P</t>
  </si>
  <si>
    <t>31014_N_R</t>
  </si>
  <si>
    <t>16227_E_K</t>
  </si>
  <si>
    <t>24021_A_G</t>
  </si>
  <si>
    <t>27536_L__</t>
  </si>
  <si>
    <t>27593_D_G</t>
  </si>
  <si>
    <t>18096_V_R</t>
  </si>
  <si>
    <t>15864_K__</t>
  </si>
  <si>
    <t>24325_K_K</t>
  </si>
  <si>
    <t>24060_S__</t>
  </si>
  <si>
    <t>18078_C_D</t>
  </si>
  <si>
    <t>Control_9</t>
  </si>
  <si>
    <t>191_G_R</t>
  </si>
  <si>
    <t>33932_G_E</t>
  </si>
  <si>
    <t>31152_C_S</t>
  </si>
  <si>
    <t>18033_T_H</t>
  </si>
  <si>
    <t>24271_S__</t>
  </si>
  <si>
    <t>24346_L_Y</t>
  </si>
  <si>
    <t>16167_E_W</t>
  </si>
  <si>
    <t>Control_292</t>
  </si>
  <si>
    <t>27593_D_N</t>
  </si>
  <si>
    <t>30812_A_A</t>
  </si>
  <si>
    <t>27524_V_I</t>
  </si>
  <si>
    <t>16110_V_T</t>
  </si>
  <si>
    <t>10906_K_R</t>
  </si>
  <si>
    <t>24394_V_A</t>
  </si>
  <si>
    <t>33965_V_G</t>
  </si>
  <si>
    <t>30848_F_G</t>
  </si>
  <si>
    <t>27593_D_V</t>
  </si>
  <si>
    <t>21401_R_D</t>
  </si>
  <si>
    <t>24397_H__</t>
  </si>
  <si>
    <t>30803_N_S</t>
  </si>
  <si>
    <t>24346_L_F</t>
  </si>
  <si>
    <t>21299_E_K</t>
  </si>
  <si>
    <t>16095_C_C</t>
  </si>
  <si>
    <t>27620_S__</t>
  </si>
  <si>
    <t>24358_N_L</t>
  </si>
  <si>
    <t>16191_C__</t>
  </si>
  <si>
    <t>33845_S_L</t>
  </si>
  <si>
    <t>10873_C_H</t>
  </si>
  <si>
    <t>27584_I_I</t>
  </si>
  <si>
    <t>Control_15</t>
  </si>
  <si>
    <t>22167_Q_N</t>
  </si>
  <si>
    <t>13338_G_S</t>
  </si>
  <si>
    <t>233_L__</t>
  </si>
  <si>
    <t>13380_D_E</t>
  </si>
  <si>
    <t>Control_154</t>
  </si>
  <si>
    <t>16068_D_A</t>
  </si>
  <si>
    <t>16047_D__</t>
  </si>
  <si>
    <t>26758_T_G</t>
  </si>
  <si>
    <t>Control_25</t>
  </si>
  <si>
    <t>24054_Y__</t>
  </si>
  <si>
    <t>30845_L_V</t>
  </si>
  <si>
    <t>30845_L_F</t>
  </si>
  <si>
    <t>17215_C_V</t>
  </si>
  <si>
    <t>13347_V_L</t>
  </si>
  <si>
    <t>18099_C_R</t>
  </si>
  <si>
    <t>24316_A_E</t>
  </si>
  <si>
    <t>38682_K_G</t>
  </si>
  <si>
    <t>26761_P_E</t>
  </si>
  <si>
    <t>24060_S_L</t>
  </si>
  <si>
    <t>15888_R_C</t>
  </si>
  <si>
    <t>16161_S_T</t>
  </si>
  <si>
    <t>17215_C_C</t>
  </si>
  <si>
    <t>17212_T__</t>
  </si>
  <si>
    <t>13314_C_F</t>
  </si>
  <si>
    <t>31020_C_H</t>
  </si>
  <si>
    <t>Control_95</t>
  </si>
  <si>
    <t>22215_Y_L</t>
  </si>
  <si>
    <t>18039_C_H</t>
  </si>
  <si>
    <t>16167_E_S</t>
  </si>
  <si>
    <t>33872_T_G</t>
  </si>
  <si>
    <t>27563_N_D</t>
  </si>
  <si>
    <t>Control_241</t>
  </si>
  <si>
    <t>221_V__</t>
  </si>
  <si>
    <t>41923_Q_N</t>
  </si>
  <si>
    <t>18096_V_T</t>
  </si>
  <si>
    <t>13356_C_H</t>
  </si>
  <si>
    <t>40181_F_M</t>
  </si>
  <si>
    <t>27512_R_V</t>
  </si>
  <si>
    <t>24343_T_M</t>
  </si>
  <si>
    <t>Control_6</t>
  </si>
  <si>
    <t>Control_119</t>
  </si>
  <si>
    <t>21395_Q_Q</t>
  </si>
  <si>
    <t>16206_D_A</t>
  </si>
  <si>
    <t>10930_C_G</t>
  </si>
  <si>
    <t>24313_V_L</t>
  </si>
  <si>
    <t>Control_93</t>
  </si>
  <si>
    <t>16050_N_N</t>
  </si>
  <si>
    <t>31029_T_H</t>
  </si>
  <si>
    <t>24066_L_G</t>
  </si>
  <si>
    <t>23934_F_F</t>
  </si>
  <si>
    <t>16002_F_N</t>
  </si>
  <si>
    <t>33854_R_R</t>
  </si>
  <si>
    <t>27617_F_F</t>
  </si>
  <si>
    <t>10873_C_D</t>
  </si>
  <si>
    <t>22167_Q_S</t>
  </si>
  <si>
    <t>40226_N_H</t>
  </si>
  <si>
    <t>33950_T_H</t>
  </si>
  <si>
    <t>16113_F_R</t>
  </si>
  <si>
    <t>31029_T_G</t>
  </si>
  <si>
    <t>16191_C_F</t>
  </si>
  <si>
    <t>23964_M_L</t>
  </si>
  <si>
    <t>22173_P_P</t>
  </si>
  <si>
    <t>Control_192</t>
  </si>
  <si>
    <t>30803_N_R</t>
  </si>
  <si>
    <t>230_L_Y</t>
  </si>
  <si>
    <t>26788_N_K</t>
  </si>
  <si>
    <t>Control_10</t>
  </si>
  <si>
    <t>33968_T_A</t>
  </si>
  <si>
    <t>24024_L_Y</t>
  </si>
  <si>
    <t>18042_E_K</t>
  </si>
  <si>
    <t>24223_S_C</t>
  </si>
  <si>
    <t>16236_C_Y</t>
  </si>
  <si>
    <t>18039_C_C</t>
  </si>
  <si>
    <t>24063_D_N</t>
  </si>
  <si>
    <t>30869_R_A</t>
  </si>
  <si>
    <t>209_L_V</t>
  </si>
  <si>
    <t>26746_T_H</t>
  </si>
  <si>
    <t>16035_L__</t>
  </si>
  <si>
    <t>10879_R_I</t>
  </si>
  <si>
    <t>31146_R_G</t>
  </si>
  <si>
    <t>24015_V_G</t>
  </si>
  <si>
    <t>41923_Q_V</t>
  </si>
  <si>
    <t>21380_F_N</t>
  </si>
  <si>
    <t>33893_T_H</t>
  </si>
  <si>
    <t>30746_T_R</t>
  </si>
  <si>
    <t>27575_R_W</t>
  </si>
  <si>
    <t>27599_K_K</t>
  </si>
  <si>
    <t>24214_T_N</t>
  </si>
  <si>
    <t>Control_166</t>
  </si>
  <si>
    <t>16047_D_H</t>
  </si>
  <si>
    <t>Control_195</t>
  </si>
  <si>
    <t>Control_207</t>
  </si>
  <si>
    <t>23964_M_A</t>
  </si>
  <si>
    <t>24313_V_T</t>
  </si>
  <si>
    <t>27509_G_S</t>
  </si>
  <si>
    <t>24021_A_T</t>
  </si>
  <si>
    <t>233_L_G</t>
  </si>
  <si>
    <t>13407_S_T</t>
  </si>
  <si>
    <t>24352_R_K</t>
  </si>
  <si>
    <t>Control_137</t>
  </si>
  <si>
    <t>227_L_F</t>
  </si>
  <si>
    <t>41923_Q_R</t>
  </si>
  <si>
    <t>30869_R_T</t>
  </si>
  <si>
    <t>Control_118</t>
  </si>
  <si>
    <t>30845_L_L</t>
  </si>
  <si>
    <t>18033_T_L</t>
  </si>
  <si>
    <t>Control_79</t>
  </si>
  <si>
    <t>24244_D_R</t>
  </si>
  <si>
    <t>10867_D_D</t>
  </si>
  <si>
    <t>40244_Y_E</t>
  </si>
  <si>
    <t>22167_Q_K</t>
  </si>
  <si>
    <t>Control_14</t>
  </si>
  <si>
    <t>16071_G_G</t>
  </si>
  <si>
    <t>Control_50</t>
  </si>
  <si>
    <t>24232_I_V</t>
  </si>
  <si>
    <t>Control_60</t>
  </si>
  <si>
    <t>16227_E_W</t>
  </si>
  <si>
    <t>18099_C_S</t>
  </si>
  <si>
    <t>Control_78</t>
  </si>
  <si>
    <t>30785_L_Q</t>
  </si>
  <si>
    <t>31110_A_V</t>
  </si>
  <si>
    <t>33890_H_T</t>
  </si>
  <si>
    <t>33938_T_K</t>
  </si>
  <si>
    <t>40259_E_K</t>
  </si>
  <si>
    <t>24298_L_L</t>
  </si>
  <si>
    <t>27584_I__</t>
  </si>
  <si>
    <t>18078_C_V</t>
  </si>
  <si>
    <t>40169_C_T</t>
  </si>
  <si>
    <t>Control_130</t>
  </si>
  <si>
    <t>16110_V_R</t>
  </si>
  <si>
    <t>Control_101</t>
  </si>
  <si>
    <t>22275_V_V</t>
  </si>
  <si>
    <t>30815_E__</t>
  </si>
  <si>
    <t>38658_V_A</t>
  </si>
  <si>
    <t>16053_D__</t>
  </si>
  <si>
    <t>16041_A_R</t>
  </si>
  <si>
    <t>27518_Y_C</t>
  </si>
  <si>
    <t>21362_C_W</t>
  </si>
  <si>
    <t>233_L_P</t>
  </si>
  <si>
    <t>27593_D_D</t>
  </si>
  <si>
    <t>26785_L_P</t>
  </si>
  <si>
    <t>13386_Q_F</t>
  </si>
  <si>
    <t>24054_Y_E</t>
  </si>
  <si>
    <t>24364_S_T</t>
  </si>
  <si>
    <t>16233_N_I</t>
  </si>
  <si>
    <t>16227_E_Q</t>
  </si>
  <si>
    <t>245_G_G</t>
  </si>
  <si>
    <t>30869_R_D</t>
  </si>
  <si>
    <t>248_T__</t>
  </si>
  <si>
    <t>31023_E_W</t>
  </si>
  <si>
    <t>24226_R_V</t>
  </si>
  <si>
    <t>16110_V_G</t>
  </si>
  <si>
    <t>21407_E_V</t>
  </si>
  <si>
    <t>233_L_Q</t>
  </si>
  <si>
    <t>30746_T__</t>
  </si>
  <si>
    <t>24247_G_G</t>
  </si>
  <si>
    <t>30746_T_K</t>
  </si>
  <si>
    <t>22191_L_L</t>
  </si>
  <si>
    <t>23982_E_S</t>
  </si>
  <si>
    <t>30743_W_A</t>
  </si>
  <si>
    <t>27563_N_H</t>
  </si>
  <si>
    <t>24060_S_T</t>
  </si>
  <si>
    <t>33887_Q_N</t>
  </si>
  <si>
    <t>17221_P_T</t>
  </si>
  <si>
    <t>27563_N_S</t>
  </si>
  <si>
    <t>Control_59</t>
  </si>
  <si>
    <t>16236_C_D</t>
  </si>
  <si>
    <t>16041_A_T</t>
  </si>
  <si>
    <t>21293_T__</t>
  </si>
  <si>
    <t>26758_T_L</t>
  </si>
  <si>
    <t>24054_Y_H</t>
  </si>
  <si>
    <t>10960_S_G</t>
  </si>
  <si>
    <t>17215_C_G</t>
  </si>
  <si>
    <t>10909_C_F</t>
  </si>
  <si>
    <t>10879_R_D</t>
  </si>
  <si>
    <t>30869_R_V</t>
  </si>
  <si>
    <t>30839_M_A</t>
  </si>
  <si>
    <t>16008_C_G</t>
  </si>
  <si>
    <t>27602_R_V</t>
  </si>
  <si>
    <t>21299_E__</t>
  </si>
  <si>
    <t>24331_V_G</t>
  </si>
  <si>
    <t>Control_265</t>
  </si>
  <si>
    <t>24295_V_V</t>
  </si>
  <si>
    <t>31077_Q_V</t>
  </si>
  <si>
    <t>30746_T_T</t>
  </si>
  <si>
    <t>21311_N_N</t>
  </si>
  <si>
    <t>30860_T_H</t>
  </si>
  <si>
    <t>24319_D__</t>
  </si>
  <si>
    <t>16170_C_Y</t>
  </si>
  <si>
    <t>10942_A_T</t>
  </si>
  <si>
    <t>233_L_L</t>
  </si>
  <si>
    <t>27533_K_G</t>
  </si>
  <si>
    <t>15888_R__</t>
  </si>
  <si>
    <t>24370_P_S</t>
  </si>
  <si>
    <t>33947_L_Y</t>
  </si>
  <si>
    <t>30800_V_L</t>
  </si>
  <si>
    <t>24223_S_G</t>
  </si>
  <si>
    <t>24313_V_A</t>
  </si>
  <si>
    <t>13350_N_K</t>
  </si>
  <si>
    <t>15927_C_D</t>
  </si>
  <si>
    <t>Control_125</t>
  </si>
  <si>
    <t>31113_C_V</t>
  </si>
  <si>
    <t>27599_K_R</t>
  </si>
  <si>
    <t>33890_H_H</t>
  </si>
  <si>
    <t>18042_E_Q</t>
  </si>
  <si>
    <t>Control_94</t>
  </si>
  <si>
    <t>24181_L__</t>
  </si>
  <si>
    <t>33842_T_L</t>
  </si>
  <si>
    <t>30749_D_G</t>
  </si>
  <si>
    <t>41920_R_A</t>
  </si>
  <si>
    <t>10870_R_V</t>
  </si>
  <si>
    <t>Control_169</t>
  </si>
  <si>
    <t>24346_L__</t>
  </si>
  <si>
    <t>24346_L_Q</t>
  </si>
  <si>
    <t>27524_V_R</t>
  </si>
  <si>
    <t>40211_N_R</t>
  </si>
  <si>
    <t>16107_Y_K</t>
  </si>
  <si>
    <t>10942_A_G</t>
  </si>
  <si>
    <t>30848_F_N</t>
  </si>
  <si>
    <t>16146_E_S</t>
  </si>
  <si>
    <t>13314_C_C</t>
  </si>
  <si>
    <t>Control_156</t>
  </si>
  <si>
    <t>41920_R_V</t>
  </si>
  <si>
    <t>23934_F_M</t>
  </si>
  <si>
    <t>13371_W_G</t>
  </si>
  <si>
    <t>26758_T_K</t>
  </si>
  <si>
    <t>40208_K_G</t>
  </si>
  <si>
    <t>30746_T_H</t>
  </si>
  <si>
    <t>24319_D_A</t>
  </si>
  <si>
    <t>26788_N_N</t>
  </si>
  <si>
    <t>16209_C_R</t>
  </si>
  <si>
    <t>16110_V__</t>
  </si>
  <si>
    <t>16005_Q_F</t>
  </si>
  <si>
    <t>24313_V_R</t>
  </si>
  <si>
    <t>26785_L_Q</t>
  </si>
  <si>
    <t>Control_81</t>
  </si>
  <si>
    <t>Control_27</t>
  </si>
  <si>
    <t>24271_S_N</t>
  </si>
  <si>
    <t>24018_V__</t>
  </si>
  <si>
    <t>26830_W_I</t>
  </si>
  <si>
    <t>24394_V_L</t>
  </si>
  <si>
    <t>Control_61</t>
  </si>
  <si>
    <t>18078_C_G</t>
  </si>
  <si>
    <t>21302_C_Y</t>
  </si>
  <si>
    <t>22167_Q_V</t>
  </si>
  <si>
    <t>Control_65</t>
  </si>
  <si>
    <t>Control_270</t>
  </si>
  <si>
    <t>Control_294</t>
  </si>
  <si>
    <t>30749_D_R</t>
  </si>
  <si>
    <t>24223_S_K</t>
  </si>
  <si>
    <t>Control_250</t>
  </si>
  <si>
    <t>26821_N_H</t>
  </si>
  <si>
    <t>16236_C_V</t>
  </si>
  <si>
    <t>16050_N_I</t>
  </si>
  <si>
    <t>18078_C_H</t>
  </si>
  <si>
    <t>Control_37</t>
  </si>
  <si>
    <t>Control_115</t>
  </si>
  <si>
    <t>24072_Q__</t>
  </si>
  <si>
    <t>16047_D_G</t>
  </si>
  <si>
    <t>22215_Y_C</t>
  </si>
  <si>
    <t>Control_206</t>
  </si>
  <si>
    <t>17257_H_T</t>
  </si>
  <si>
    <t>24018_V_R</t>
  </si>
  <si>
    <t>13359_I_T</t>
  </si>
  <si>
    <t>16161_S_S</t>
  </si>
  <si>
    <t>33815_A_G</t>
  </si>
  <si>
    <t>16236_C__</t>
  </si>
  <si>
    <t>41920_R_D</t>
  </si>
  <si>
    <t>23979_S_T</t>
  </si>
  <si>
    <t>27518_Y_L</t>
  </si>
  <si>
    <t>16047_D_R</t>
  </si>
  <si>
    <t>16209_C_H</t>
  </si>
  <si>
    <t>15972_C_S</t>
  </si>
  <si>
    <t>16125_S_T</t>
  </si>
  <si>
    <t>24355_E_V</t>
  </si>
  <si>
    <t>26815_T_H</t>
  </si>
  <si>
    <t>18132_D_H</t>
  </si>
  <si>
    <t>16197_G_A</t>
  </si>
  <si>
    <t>24060_S_K</t>
  </si>
  <si>
    <t>33932_G_G</t>
  </si>
  <si>
    <t>22191_L_G</t>
  </si>
  <si>
    <t>Control_83</t>
  </si>
  <si>
    <t>16047_D_L</t>
  </si>
  <si>
    <t>13347_V_R</t>
  </si>
  <si>
    <t>27614_P_G</t>
  </si>
  <si>
    <t>13353_R_T</t>
  </si>
  <si>
    <t>13353_R_A</t>
  </si>
  <si>
    <t>24054_Y_Y</t>
  </si>
  <si>
    <t>21392_A_A</t>
  </si>
  <si>
    <t>Control_114</t>
  </si>
  <si>
    <t>230_L_H</t>
  </si>
  <si>
    <t>23934_F_G</t>
  </si>
  <si>
    <t>24084_C__</t>
  </si>
  <si>
    <t>16113_F__</t>
  </si>
  <si>
    <t>18150_C_V</t>
  </si>
  <si>
    <t>15927_C_H</t>
  </si>
  <si>
    <t>15993_P_C</t>
  </si>
  <si>
    <t>31035_L_G</t>
  </si>
  <si>
    <t>13383_G_G</t>
  </si>
  <si>
    <t>30746_T_I</t>
  </si>
  <si>
    <t>30815_E_Q</t>
  </si>
  <si>
    <t>22170_D_E</t>
  </si>
  <si>
    <t>10909_C_D</t>
  </si>
  <si>
    <t>10870_R_K</t>
  </si>
  <si>
    <t>245_G_S</t>
  </si>
  <si>
    <t>24021_A_A</t>
  </si>
  <si>
    <t>21299_E_W</t>
  </si>
  <si>
    <t>24313_V__</t>
  </si>
  <si>
    <t>18150_C_G</t>
  </si>
  <si>
    <t>15927_C_T</t>
  </si>
  <si>
    <t>24271_S_K</t>
  </si>
  <si>
    <t>10939_S_G</t>
  </si>
  <si>
    <t>24057_W_G</t>
  </si>
  <si>
    <t>30770_F_C</t>
  </si>
  <si>
    <t>17272_C_G</t>
  </si>
  <si>
    <t>18150_C_Y</t>
  </si>
  <si>
    <t>16170_C__</t>
  </si>
  <si>
    <t>10873_C_T</t>
  </si>
  <si>
    <t>10867_D_N</t>
  </si>
  <si>
    <t>10903_G_E</t>
  </si>
  <si>
    <t>27623_L_Y</t>
  </si>
  <si>
    <t>26746_T_L</t>
  </si>
  <si>
    <t>13356_C_T</t>
  </si>
  <si>
    <t>245_G_V</t>
  </si>
  <si>
    <t>242_A_V</t>
  </si>
  <si>
    <t>10957_G_G</t>
  </si>
  <si>
    <t>30845_L_G</t>
  </si>
  <si>
    <t>Control_69</t>
  </si>
  <si>
    <t>24021_A_P</t>
  </si>
  <si>
    <t>27593_D_H</t>
  </si>
  <si>
    <t>22170_D_H</t>
  </si>
  <si>
    <t>40208_K_E</t>
  </si>
  <si>
    <t>Control_109</t>
  </si>
  <si>
    <t>16209_C_F</t>
  </si>
  <si>
    <t>13335_C_W</t>
  </si>
  <si>
    <t>224_A_F</t>
  </si>
  <si>
    <t>16164_G_V</t>
  </si>
  <si>
    <t>30803_N_N</t>
  </si>
  <si>
    <t>38658_V_G</t>
  </si>
  <si>
    <t>21302_C_T</t>
  </si>
  <si>
    <t>16110_V_M</t>
  </si>
  <si>
    <t>18042_E__</t>
  </si>
  <si>
    <t>31113_C_W</t>
  </si>
  <si>
    <t>17272_C_T</t>
  </si>
  <si>
    <t>26827_Q_F</t>
  </si>
  <si>
    <t>30833_E_K</t>
  </si>
  <si>
    <t>30806_L_G</t>
  </si>
  <si>
    <t>15960_D_A</t>
  </si>
  <si>
    <t>Control_127</t>
  </si>
  <si>
    <t>18132_D_N</t>
  </si>
  <si>
    <t>15981_L_V</t>
  </si>
  <si>
    <t>16209_C_D</t>
  </si>
  <si>
    <t>18054_K__</t>
  </si>
  <si>
    <t>30746_T_A</t>
  </si>
  <si>
    <t>16170_C_C</t>
  </si>
  <si>
    <t>30845_L_P</t>
  </si>
  <si>
    <t>26803_Y_E</t>
  </si>
  <si>
    <t>27599_K_G</t>
  </si>
  <si>
    <t>22167_Q__</t>
  </si>
  <si>
    <t>30749_D_N</t>
  </si>
  <si>
    <t>21302_C_H</t>
  </si>
  <si>
    <t>24313_V_G</t>
  </si>
  <si>
    <t>15885_F_N</t>
  </si>
  <si>
    <t>16209_C_T</t>
  </si>
  <si>
    <t>16167_E_Q</t>
  </si>
  <si>
    <t>24271_S_G</t>
  </si>
  <si>
    <t>18075_E_Q</t>
  </si>
  <si>
    <t>26821_N_S</t>
  </si>
  <si>
    <t>16176_H_D</t>
  </si>
  <si>
    <t>13374_R_W</t>
  </si>
  <si>
    <t>30746_T_L</t>
  </si>
  <si>
    <t>227_L_L</t>
  </si>
  <si>
    <t>23961_K_T</t>
  </si>
  <si>
    <t>26821_N_L</t>
  </si>
  <si>
    <t>21323_C_T</t>
  </si>
  <si>
    <t>16167_E_K</t>
  </si>
  <si>
    <t>33833_T_T</t>
  </si>
  <si>
    <t>22173_P_T</t>
  </si>
  <si>
    <t>13416_Q_N</t>
  </si>
  <si>
    <t>22170_D_A</t>
  </si>
  <si>
    <t>24352_R_T</t>
  </si>
  <si>
    <t>26830_W_H</t>
  </si>
  <si>
    <t>16209_C_W</t>
  </si>
  <si>
    <t>13350_N_S</t>
  </si>
  <si>
    <t>22215_Y_D</t>
  </si>
  <si>
    <t>16047_D_E</t>
  </si>
  <si>
    <t>16194_D_D</t>
  </si>
  <si>
    <t>23964_M_Y</t>
  </si>
  <si>
    <t>24220_I_E</t>
  </si>
  <si>
    <t>16041_A_F</t>
  </si>
  <si>
    <t>24060_S_P</t>
  </si>
  <si>
    <t>16221_S_T</t>
  </si>
  <si>
    <t>18042_E_V</t>
  </si>
  <si>
    <t>16080_E__</t>
  </si>
  <si>
    <t>13353_R_S</t>
  </si>
  <si>
    <t>21350_I_E</t>
  </si>
  <si>
    <t>221_V_V</t>
  </si>
  <si>
    <t>30752_I_E</t>
  </si>
  <si>
    <t>Control_165</t>
  </si>
  <si>
    <t>Control_212</t>
  </si>
  <si>
    <t>16050_N_S</t>
  </si>
  <si>
    <t>13380_D_N</t>
  </si>
  <si>
    <t>24352_R__</t>
  </si>
  <si>
    <t>31026_R_T</t>
  </si>
  <si>
    <t>16236_C_T</t>
  </si>
  <si>
    <t>10981_C_C</t>
  </si>
  <si>
    <t>16107_Y_T</t>
  </si>
  <si>
    <t>24352_R_V</t>
  </si>
  <si>
    <t>Control_82</t>
  </si>
  <si>
    <t>16107_Y_Y</t>
  </si>
  <si>
    <t>23964_M_I</t>
  </si>
  <si>
    <t>24334_K_K</t>
  </si>
  <si>
    <t>31029_T_L</t>
  </si>
  <si>
    <t>30749_D_H</t>
  </si>
  <si>
    <t>Control_126</t>
  </si>
  <si>
    <t>Control_260</t>
  </si>
  <si>
    <t>16110_V_V</t>
  </si>
  <si>
    <t>24226_R_T</t>
  </si>
  <si>
    <t>21302_C_V</t>
  </si>
  <si>
    <t>Control_23</t>
  </si>
  <si>
    <t>16194_D__</t>
  </si>
  <si>
    <t>30818_N_S</t>
  </si>
  <si>
    <t>30845_L_Q</t>
  </si>
  <si>
    <t>18099_C_H</t>
  </si>
  <si>
    <t>218_T_G</t>
  </si>
  <si>
    <t>10867_D_A</t>
  </si>
  <si>
    <t>40211_N_S</t>
  </si>
  <si>
    <t>16134_C_D</t>
  </si>
  <si>
    <t>30842_V_V</t>
  </si>
  <si>
    <t>16194_D_L</t>
  </si>
  <si>
    <t>21395_Q__</t>
  </si>
  <si>
    <t>13380_D_G</t>
  </si>
  <si>
    <t>16089_Q_N</t>
  </si>
  <si>
    <t>24355_E__</t>
  </si>
  <si>
    <t>21311_N_H</t>
  </si>
  <si>
    <t>13347_V__</t>
  </si>
  <si>
    <t>16089_Q_Q</t>
  </si>
  <si>
    <t>10981_C_F</t>
  </si>
  <si>
    <t>31026_R_V</t>
  </si>
  <si>
    <t>31050_C_T</t>
  </si>
  <si>
    <t>24304_T_H</t>
  </si>
  <si>
    <t>Control_247</t>
  </si>
  <si>
    <t>22215_Y_K</t>
  </si>
  <si>
    <t>15891_C_T</t>
  </si>
  <si>
    <t>31068_P_P</t>
  </si>
  <si>
    <t>10957_G_Y</t>
  </si>
  <si>
    <t>23988_T_L</t>
  </si>
  <si>
    <t>Control_245</t>
  </si>
  <si>
    <t>24364_S_G</t>
  </si>
  <si>
    <t>22191_L_V</t>
  </si>
  <si>
    <t>27605_L_Q</t>
  </si>
  <si>
    <t>24313_V_V</t>
  </si>
  <si>
    <t>13353_R_H</t>
  </si>
  <si>
    <t>17284_Y_T</t>
  </si>
  <si>
    <t>16209_C_C</t>
  </si>
  <si>
    <t>31023_E_S</t>
  </si>
  <si>
    <t>18036_L_V</t>
  </si>
  <si>
    <t>13350_N_N</t>
  </si>
  <si>
    <t>27602_R_A</t>
  </si>
  <si>
    <t>27515_L_Q</t>
  </si>
  <si>
    <t>16107_Y__</t>
  </si>
  <si>
    <t>Control_117</t>
  </si>
  <si>
    <t>10870_R_A</t>
  </si>
  <si>
    <t>230_L_P</t>
  </si>
  <si>
    <t>16209_C_G</t>
  </si>
  <si>
    <t>23982_E_Q</t>
  </si>
  <si>
    <t>Control_211</t>
  </si>
  <si>
    <t>21311_N_R</t>
  </si>
  <si>
    <t>Control_180</t>
  </si>
  <si>
    <t>227_L_Y</t>
  </si>
  <si>
    <t>Control_202</t>
  </si>
  <si>
    <t>21311_N__</t>
  </si>
  <si>
    <t>16107_Y_L</t>
  </si>
  <si>
    <t>16209_C_V</t>
  </si>
  <si>
    <t>242_A_R</t>
  </si>
  <si>
    <t>Control_104</t>
  </si>
  <si>
    <t>24355_E_Q</t>
  </si>
  <si>
    <t>Control_112</t>
  </si>
  <si>
    <t>245_G_E</t>
  </si>
  <si>
    <t>16050_N_R</t>
  </si>
  <si>
    <t>16089_Q_S</t>
  </si>
  <si>
    <t>27608_A_F</t>
  </si>
  <si>
    <t>16035_L_Y</t>
  </si>
  <si>
    <t>16134_C_G</t>
  </si>
  <si>
    <t>31026_R_S</t>
  </si>
  <si>
    <t>26821_N__</t>
  </si>
  <si>
    <t>Control_204</t>
  </si>
  <si>
    <t>23961_K_K</t>
  </si>
  <si>
    <t>15957_S_T</t>
  </si>
  <si>
    <t>21314_N__</t>
  </si>
  <si>
    <t>31128_L_V</t>
  </si>
  <si>
    <t>22242_Q_F</t>
  </si>
  <si>
    <t>24220_I_L</t>
  </si>
  <si>
    <t>230_L_G</t>
  </si>
  <si>
    <t>41923_Q_F</t>
  </si>
  <si>
    <t>21314_N_N</t>
  </si>
  <si>
    <t>27605_L_P</t>
  </si>
  <si>
    <t>15867_T_G</t>
  </si>
  <si>
    <t>16236_C_R</t>
  </si>
  <si>
    <t>Control_8</t>
  </si>
  <si>
    <t>24349_F_N</t>
  </si>
  <si>
    <t>Control_253</t>
  </si>
  <si>
    <t>16188_R_T</t>
  </si>
  <si>
    <t>40295_Y_E</t>
  </si>
  <si>
    <t>23961_K_G</t>
  </si>
  <si>
    <t>24349_F_F</t>
  </si>
  <si>
    <t>31149_S_G</t>
  </si>
  <si>
    <t>24343_T_K</t>
  </si>
  <si>
    <t>30752_I__</t>
  </si>
  <si>
    <t>Control_98</t>
  </si>
  <si>
    <t>Control_216</t>
  </si>
  <si>
    <t>22167_Q_F</t>
  </si>
  <si>
    <t>30845_L__</t>
  </si>
  <si>
    <t>16092_R_R</t>
  </si>
  <si>
    <t>26767_K_K</t>
  </si>
  <si>
    <t>10873_C_R</t>
  </si>
  <si>
    <t>21314_N_K</t>
  </si>
  <si>
    <t>21320_G_V</t>
  </si>
  <si>
    <t>31107_C_W</t>
  </si>
  <si>
    <t>24084_C_C</t>
  </si>
  <si>
    <t>24271_S_T</t>
  </si>
  <si>
    <t>Control_40</t>
  </si>
  <si>
    <t>13350_N__</t>
  </si>
  <si>
    <t>Control_203</t>
  </si>
  <si>
    <t>22170_D_N</t>
  </si>
  <si>
    <t>22170_D__</t>
  </si>
  <si>
    <t>24346_L_S</t>
  </si>
  <si>
    <t>23961_K_E</t>
  </si>
  <si>
    <t>24292_S_L</t>
  </si>
  <si>
    <t>Control_39</t>
  </si>
  <si>
    <t>Control_226</t>
  </si>
  <si>
    <t>Control_143</t>
  </si>
  <si>
    <t>23964_M_R</t>
  </si>
  <si>
    <t>18057_F_N</t>
  </si>
  <si>
    <t>30752_I_F</t>
  </si>
  <si>
    <t>21323_C_V</t>
  </si>
  <si>
    <t>16089_Q_V</t>
  </si>
  <si>
    <t>Control_41</t>
  </si>
  <si>
    <t>26821_N_N</t>
  </si>
  <si>
    <t>Control_45</t>
  </si>
  <si>
    <t>Control_105</t>
  </si>
  <si>
    <t>Control_28</t>
  </si>
  <si>
    <t>38658_V_T</t>
  </si>
  <si>
    <t>Control_302</t>
  </si>
  <si>
    <t>30737_V_R</t>
  </si>
  <si>
    <t>16167_E_E</t>
  </si>
  <si>
    <t>22215_Y_E</t>
  </si>
  <si>
    <t>Control_227</t>
  </si>
  <si>
    <t>Control_49</t>
  </si>
  <si>
    <t>16194_D_R</t>
  </si>
  <si>
    <t>18036_L_L</t>
  </si>
  <si>
    <t>Control_283</t>
  </si>
  <si>
    <t>27563_N__</t>
  </si>
  <si>
    <t>23961_K_R</t>
  </si>
  <si>
    <t>30845_L_Y</t>
  </si>
  <si>
    <t>22170_D_D</t>
  </si>
  <si>
    <t>Control_110</t>
  </si>
  <si>
    <t>16236_C_C</t>
  </si>
  <si>
    <t>Control_157</t>
  </si>
  <si>
    <t>18051_N_N</t>
  </si>
  <si>
    <t>Control_77</t>
  </si>
  <si>
    <t>24358_N_H</t>
  </si>
  <si>
    <t>10870_R_D</t>
  </si>
  <si>
    <t>31134_A_F</t>
  </si>
  <si>
    <t>Control_48</t>
  </si>
  <si>
    <t>23961_K__</t>
  </si>
  <si>
    <t>30749_D_A</t>
  </si>
  <si>
    <t>16086_P_P</t>
  </si>
  <si>
    <t>15927_C_V</t>
  </si>
  <si>
    <t>Control_18</t>
  </si>
  <si>
    <t>Control_254</t>
  </si>
  <si>
    <t>31158_T_T</t>
  </si>
  <si>
    <t>Control_293</t>
  </si>
  <si>
    <t>Control_246</t>
  </si>
  <si>
    <t>18057_F_S</t>
  </si>
  <si>
    <t>Control_161</t>
  </si>
  <si>
    <t>Control_76</t>
  </si>
  <si>
    <t>27518_Y_K</t>
  </si>
  <si>
    <t>40208_K_Q</t>
  </si>
  <si>
    <t>Control_7</t>
  </si>
  <si>
    <t>248_T_G</t>
  </si>
  <si>
    <t>10870_R_T</t>
  </si>
  <si>
    <t>24352_R_R</t>
  </si>
  <si>
    <t>13350_N_L</t>
  </si>
  <si>
    <t>13347_V_G</t>
  </si>
  <si>
    <t>21302_C_C</t>
  </si>
  <si>
    <t>16176_H_E</t>
  </si>
  <si>
    <t>24289_D_D</t>
  </si>
  <si>
    <t>Control_291</t>
  </si>
  <si>
    <t>23964_M__</t>
  </si>
  <si>
    <t>13350_N_H</t>
  </si>
  <si>
    <t>41923_Q_S</t>
  </si>
  <si>
    <t>Control_36</t>
  </si>
  <si>
    <t>13353_R__</t>
  </si>
  <si>
    <t>16191_C_D</t>
  </si>
  <si>
    <t>Control_205</t>
  </si>
  <si>
    <t>18150_C_W</t>
  </si>
  <si>
    <t>30752_I_L</t>
  </si>
  <si>
    <t>30749_D__</t>
  </si>
  <si>
    <t>30749_D_L</t>
  </si>
  <si>
    <t>Control_301</t>
  </si>
  <si>
    <t>18054_K_L</t>
  </si>
  <si>
    <t>Control_305</t>
  </si>
  <si>
    <t>Control_62</t>
  </si>
  <si>
    <t>10867_D_L</t>
  </si>
  <si>
    <t>Control_75</t>
  </si>
  <si>
    <t>27599_K__</t>
  </si>
  <si>
    <t>Control_26</t>
  </si>
  <si>
    <t>24268_H_Q</t>
  </si>
  <si>
    <t>27563_N_R</t>
  </si>
  <si>
    <t>27518_Y_E</t>
  </si>
  <si>
    <t>Control_160</t>
  </si>
  <si>
    <t>18054_K_K</t>
  </si>
  <si>
    <t>Control_297</t>
  </si>
  <si>
    <t>16050_N_L</t>
  </si>
  <si>
    <t>Control_46</t>
  </si>
  <si>
    <t>18054_K_T</t>
  </si>
  <si>
    <t>24346_L_V</t>
  </si>
  <si>
    <t>23964_M_T</t>
  </si>
  <si>
    <t>Control_214</t>
  </si>
  <si>
    <t>Control_193</t>
  </si>
  <si>
    <t>41920_R_K</t>
  </si>
  <si>
    <t>Control_85</t>
  </si>
  <si>
    <t>Control_170</t>
  </si>
  <si>
    <t>18057_F_G</t>
  </si>
  <si>
    <t>18054_K_R</t>
  </si>
  <si>
    <t>Control_269</t>
  </si>
  <si>
    <t>24292_S_G</t>
  </si>
  <si>
    <t>24349_F__</t>
  </si>
  <si>
    <t>Control_123</t>
  </si>
  <si>
    <t>Control_56</t>
  </si>
  <si>
    <t>13353_R_D</t>
  </si>
  <si>
    <t>26788_N__</t>
  </si>
  <si>
    <t>24355_E_W</t>
  </si>
  <si>
    <t>41920_R_S</t>
  </si>
  <si>
    <t>22263_A_R</t>
  </si>
  <si>
    <t>22170_D_R</t>
  </si>
  <si>
    <t>24352_R_D</t>
  </si>
  <si>
    <t>30749_D_D</t>
  </si>
  <si>
    <t>27620_S_F</t>
  </si>
  <si>
    <t>24349_F_R</t>
  </si>
  <si>
    <t>24349_F_M</t>
  </si>
  <si>
    <t>13353_R_C</t>
  </si>
  <si>
    <t>Control_92</t>
  </si>
  <si>
    <t>18054_K_G</t>
  </si>
  <si>
    <t>22242_Q_P</t>
  </si>
  <si>
    <t>13350_N_R</t>
  </si>
  <si>
    <t>21323_C_D</t>
  </si>
  <si>
    <t>21302_C__</t>
  </si>
  <si>
    <t>Control_172</t>
  </si>
  <si>
    <t>24063_D_A</t>
  </si>
  <si>
    <t>13353_R_R</t>
  </si>
  <si>
    <t>Control_17</t>
  </si>
  <si>
    <t>16107_Y_D</t>
  </si>
  <si>
    <t>Control_13</t>
  </si>
  <si>
    <t>Control_158</t>
  </si>
  <si>
    <t>24352_R_A</t>
  </si>
  <si>
    <t>13347_V_V</t>
  </si>
  <si>
    <t>16236_C_G</t>
  </si>
  <si>
    <t>24295_V_T</t>
  </si>
  <si>
    <t>24060_S_G</t>
  </si>
  <si>
    <t>248_T_T</t>
  </si>
  <si>
    <t>Control_268</t>
  </si>
  <si>
    <t>16047_D_A</t>
  </si>
  <si>
    <t>31107_C_V</t>
  </si>
  <si>
    <t>Control_217</t>
  </si>
  <si>
    <t>24355_E_E</t>
  </si>
  <si>
    <t>Control_261</t>
  </si>
  <si>
    <t>24292_S__</t>
  </si>
  <si>
    <t>10927_V_G</t>
  </si>
  <si>
    <t>27563_N_L</t>
  </si>
  <si>
    <t>Control_22</t>
  </si>
  <si>
    <t>16113_F_N</t>
  </si>
  <si>
    <t>13344_R_P</t>
  </si>
  <si>
    <t>Control_228</t>
  </si>
  <si>
    <t>Control_194</t>
  </si>
  <si>
    <t>30743_W_G</t>
  </si>
  <si>
    <t>24394_V_G</t>
  </si>
  <si>
    <t>16107_Y_E</t>
  </si>
  <si>
    <t>Control_304</t>
  </si>
  <si>
    <t>Control_91</t>
  </si>
  <si>
    <t>Control_209</t>
  </si>
  <si>
    <t>Control_237</t>
  </si>
  <si>
    <t>Control_267</t>
  </si>
  <si>
    <t>22170_D_L</t>
  </si>
  <si>
    <t>Control_213</t>
  </si>
  <si>
    <t>24292_S_C</t>
  </si>
  <si>
    <t>22173_P_H</t>
  </si>
  <si>
    <t>24349_F_G</t>
  </si>
  <si>
    <t>Control_86</t>
  </si>
  <si>
    <t>Control_55</t>
  </si>
  <si>
    <t>Control_181</t>
  </si>
  <si>
    <t>Control_128</t>
  </si>
  <si>
    <t>Control_24</t>
  </si>
  <si>
    <t>Control_122</t>
  </si>
  <si>
    <t>Control_21</t>
  </si>
  <si>
    <t>24259_D_L</t>
  </si>
  <si>
    <t>Control_210</t>
  </si>
  <si>
    <t>Control_140</t>
  </si>
  <si>
    <t>Control_164</t>
  </si>
  <si>
    <t>Control_113</t>
  </si>
  <si>
    <t>raw_score</t>
  </si>
  <si>
    <t>norm_raw_score</t>
  </si>
  <si>
    <t>FUSE_score</t>
  </si>
  <si>
    <t>FUSE_SS_score</t>
  </si>
  <si>
    <t>AlphaMissense</t>
  </si>
  <si>
    <t>BE BEAN-FUSE UKB only</t>
  </si>
  <si>
    <t>ClinicalSignificance</t>
  </si>
  <si>
    <t>Pathogenic/Likely pathogenic</t>
  </si>
  <si>
    <t>VUS/conflicting</t>
  </si>
  <si>
    <t>Benign/Likely benign</t>
  </si>
  <si>
    <t>Variant name</t>
  </si>
  <si>
    <t>D221Y</t>
  </si>
  <si>
    <t>W490R</t>
  </si>
  <si>
    <t>L682Y</t>
  </si>
  <si>
    <t>C148W</t>
  </si>
  <si>
    <t>C160D</t>
  </si>
  <si>
    <t>C160S</t>
  </si>
  <si>
    <t>D172E</t>
  </si>
  <si>
    <t>C681D</t>
  </si>
  <si>
    <t>C338S</t>
  </si>
  <si>
    <t>C134Y</t>
  </si>
  <si>
    <t>D224H</t>
  </si>
  <si>
    <t>C134V</t>
  </si>
  <si>
    <t>C204R</t>
  </si>
  <si>
    <t>D221R</t>
  </si>
  <si>
    <t>C302G</t>
  </si>
  <si>
    <t>F126S</t>
  </si>
  <si>
    <t>A643P</t>
  </si>
  <si>
    <t>D304R</t>
  </si>
  <si>
    <t>C338R</t>
  </si>
  <si>
    <t>G323C</t>
  </si>
  <si>
    <t>G343C</t>
  </si>
  <si>
    <t>C116V</t>
  </si>
  <si>
    <t>D100A</t>
  </si>
  <si>
    <t>C681G</t>
  </si>
  <si>
    <t>C338Y</t>
  </si>
  <si>
    <t>D256N</t>
  </si>
  <si>
    <t>C148V</t>
  </si>
  <si>
    <t>C681H</t>
  </si>
  <si>
    <t>D304E</t>
  </si>
  <si>
    <t>C302Y</t>
  </si>
  <si>
    <t>T491H</t>
  </si>
  <si>
    <t>F202G</t>
  </si>
  <si>
    <t>C204Y</t>
  </si>
  <si>
    <t>C134S</t>
  </si>
  <si>
    <t>C134W</t>
  </si>
  <si>
    <t>I560T</t>
  </si>
  <si>
    <t>G246V</t>
  </si>
  <si>
    <t>D227G</t>
  </si>
  <si>
    <t>I796R</t>
  </si>
  <si>
    <t>P162G</t>
  </si>
  <si>
    <t>G343D</t>
  </si>
  <si>
    <t>G287Y</t>
  </si>
  <si>
    <t>L401Y</t>
  </si>
  <si>
    <t>I585N</t>
  </si>
  <si>
    <t>E288W</t>
  </si>
  <si>
    <t>G549V</t>
  </si>
  <si>
    <t>D221V</t>
  </si>
  <si>
    <t>A399D</t>
  </si>
  <si>
    <t>C677F</t>
  </si>
  <si>
    <t>D172G</t>
  </si>
  <si>
    <t>C711R</t>
  </si>
  <si>
    <t>C696R</t>
  </si>
  <si>
    <t>C160H</t>
  </si>
  <si>
    <t>C216H</t>
  </si>
  <si>
    <t>N665N</t>
  </si>
  <si>
    <t>W577C</t>
  </si>
  <si>
    <t>G137V</t>
  </si>
  <si>
    <t>C681S</t>
  </si>
  <si>
    <t>E140W</t>
  </si>
  <si>
    <t>T274T</t>
  </si>
  <si>
    <t>D131H</t>
  </si>
  <si>
    <t>G565V</t>
  </si>
  <si>
    <t>C204S</t>
  </si>
  <si>
    <t>C95F</t>
  </si>
  <si>
    <t>P171T</t>
  </si>
  <si>
    <t>V590V</t>
  </si>
  <si>
    <t>C204D</t>
  </si>
  <si>
    <t>G549E</t>
  </si>
  <si>
    <t>C204V</t>
  </si>
  <si>
    <t>D304L</t>
  </si>
  <si>
    <t>A631D</t>
  </si>
  <si>
    <t>D139G</t>
  </si>
  <si>
    <t>L642V</t>
  </si>
  <si>
    <t>S580K</t>
  </si>
  <si>
    <t>D224E</t>
  </si>
  <si>
    <t>C677Y</t>
  </si>
  <si>
    <t>N548R</t>
  </si>
  <si>
    <t>W490S</t>
  </si>
  <si>
    <t>C95G</t>
  </si>
  <si>
    <t>H607K</t>
  </si>
  <si>
    <t>C329W</t>
  </si>
  <si>
    <t>C216V</t>
  </si>
  <si>
    <t>P162L</t>
  </si>
  <si>
    <t>C134T</t>
  </si>
  <si>
    <t>L802Q</t>
  </si>
  <si>
    <t>C148H</t>
  </si>
  <si>
    <t>I628E</t>
  </si>
  <si>
    <t>D136V</t>
  </si>
  <si>
    <t>P171C</t>
  </si>
  <si>
    <t>C148T</t>
  </si>
  <si>
    <t>W165G</t>
  </si>
  <si>
    <t>C302R</t>
  </si>
  <si>
    <t>N564D</t>
  </si>
  <si>
    <t>E101A</t>
  </si>
  <si>
    <t>D100N</t>
  </si>
  <si>
    <t>R81V</t>
  </si>
  <si>
    <t>P519E</t>
  </si>
  <si>
    <t>P683E</t>
  </si>
  <si>
    <t>W577H</t>
  </si>
  <si>
    <t>P563G</t>
  </si>
  <si>
    <t>D100L</t>
  </si>
  <si>
    <t>D131R</t>
  </si>
  <si>
    <t>F200C</t>
  </si>
  <si>
    <t>G149C</t>
  </si>
  <si>
    <t>C377V</t>
  </si>
  <si>
    <t>D492R</t>
  </si>
  <si>
    <t>E240V</t>
  </si>
  <si>
    <t>E101W</t>
  </si>
  <si>
    <t>D133A</t>
  </si>
  <si>
    <t>L555G</t>
  </si>
  <si>
    <t>C329G</t>
  </si>
  <si>
    <t>C148S</t>
  </si>
  <si>
    <t>C302F</t>
  </si>
  <si>
    <t>C160T</t>
  </si>
  <si>
    <t>Q366Q</t>
  </si>
  <si>
    <t>W577A</t>
  </si>
  <si>
    <t>D457A</t>
  </si>
  <si>
    <t>Y336C</t>
  </si>
  <si>
    <t>D227R</t>
  </si>
  <si>
    <t>I566R</t>
  </si>
  <si>
    <t>L682G</t>
  </si>
  <si>
    <t>P685E</t>
  </si>
  <si>
    <t>S123K</t>
  </si>
  <si>
    <t>T491K</t>
  </si>
  <si>
    <t>I623R</t>
  </si>
  <si>
    <t>F114R</t>
  </si>
  <si>
    <t>C231H</t>
  </si>
  <si>
    <t>P476R</t>
  </si>
  <si>
    <t>E113V</t>
  </si>
  <si>
    <t>P162S</t>
  </si>
  <si>
    <t>N405L</t>
  </si>
  <si>
    <t>C134R</t>
  </si>
  <si>
    <t>D260G</t>
  </si>
  <si>
    <t>P84S</t>
  </si>
  <si>
    <t>C143R</t>
  </si>
  <si>
    <t>D224R</t>
  </si>
  <si>
    <t>D224L</t>
  </si>
  <si>
    <t>G844S</t>
  </si>
  <si>
    <t>L164P</t>
  </si>
  <si>
    <t>C148R</t>
  </si>
  <si>
    <t>C302D</t>
  </si>
  <si>
    <t>Y489T</t>
  </si>
  <si>
    <t>C134D</t>
  </si>
  <si>
    <t>R574H</t>
  </si>
  <si>
    <t>C222H</t>
  </si>
  <si>
    <t>P563T</t>
  </si>
  <si>
    <t>H211V</t>
  </si>
  <si>
    <t>F200N</t>
  </si>
  <si>
    <t>S610C</t>
  </si>
  <si>
    <t>G335V</t>
  </si>
  <si>
    <t>P649S</t>
  </si>
  <si>
    <t>D263D</t>
  </si>
  <si>
    <t>D492V</t>
  </si>
  <si>
    <t>D94R</t>
  </si>
  <si>
    <t>D224V</t>
  </si>
  <si>
    <t>C318T</t>
  </si>
  <si>
    <t>C338V</t>
  </si>
  <si>
    <t>C160R</t>
  </si>
  <si>
    <t>C209D</t>
  </si>
  <si>
    <t>G565A</t>
  </si>
  <si>
    <t>G565C</t>
  </si>
  <si>
    <t>T389T</t>
  </si>
  <si>
    <t>I210E</t>
  </si>
  <si>
    <t>L772Y</t>
  </si>
  <si>
    <t>N97R</t>
  </si>
  <si>
    <t>C711V</t>
  </si>
  <si>
    <t>D221E</t>
  </si>
  <si>
    <t>V578G</t>
  </si>
  <si>
    <t>L759Q</t>
  </si>
  <si>
    <t>F126L</t>
  </si>
  <si>
    <t>W165H</t>
  </si>
  <si>
    <t>L446L</t>
  </si>
  <si>
    <t>D178N</t>
  </si>
  <si>
    <t>C89Y</t>
  </si>
  <si>
    <t>G343V</t>
  </si>
  <si>
    <t>Y336T</t>
  </si>
  <si>
    <t>G549Y</t>
  </si>
  <si>
    <t>D221N</t>
  </si>
  <si>
    <t>V853L</t>
  </si>
  <si>
    <t>S252K</t>
  </si>
  <si>
    <t>Y336E</t>
  </si>
  <si>
    <t>D221L</t>
  </si>
  <si>
    <t>I628R</t>
  </si>
  <si>
    <t>V613G</t>
  </si>
  <si>
    <t>I161R</t>
  </si>
  <si>
    <t>A151T</t>
  </si>
  <si>
    <t>H485E</t>
  </si>
  <si>
    <t>S130P</t>
  </si>
  <si>
    <t>N156R</t>
  </si>
  <si>
    <t>L422G</t>
  </si>
  <si>
    <t>E626W</t>
  </si>
  <si>
    <t>G549D</t>
  </si>
  <si>
    <t>F126Y</t>
  </si>
  <si>
    <t>H583Y</t>
  </si>
  <si>
    <t>C116F</t>
  </si>
  <si>
    <t>S213K</t>
  </si>
  <si>
    <t>C338G</t>
  </si>
  <si>
    <t>L16P</t>
  </si>
  <si>
    <t>Q35Q</t>
  </si>
  <si>
    <t>D139N</t>
  </si>
  <si>
    <t>C95V</t>
  </si>
  <si>
    <t>C160Y</t>
  </si>
  <si>
    <t>C209T</t>
  </si>
  <si>
    <t>C104H</t>
  </si>
  <si>
    <t>R458A</t>
  </si>
  <si>
    <t>P649H</t>
  </si>
  <si>
    <t>C338D</t>
  </si>
  <si>
    <t>C338F</t>
  </si>
  <si>
    <t>C677R</t>
  </si>
  <si>
    <t>D227A</t>
  </si>
  <si>
    <t>T832K</t>
  </si>
  <si>
    <t>P144C</t>
  </si>
  <si>
    <t>T274K</t>
  </si>
  <si>
    <t>C276R</t>
  </si>
  <si>
    <t>T315I</t>
  </si>
  <si>
    <t>C134H</t>
  </si>
  <si>
    <t>T534K</t>
  </si>
  <si>
    <t>R595W</t>
  </si>
  <si>
    <t>F629R</t>
  </si>
  <si>
    <t>C197W</t>
  </si>
  <si>
    <t>A459R</t>
  </si>
  <si>
    <t>I488E</t>
  </si>
  <si>
    <t>D386R</t>
  </si>
  <si>
    <t>L568V</t>
  </si>
  <si>
    <t>R300V</t>
  </si>
  <si>
    <t>D256G</t>
  </si>
  <si>
    <t>L292G</t>
  </si>
  <si>
    <t>C364F</t>
  </si>
  <si>
    <t>P476E</t>
  </si>
  <si>
    <t>L575Y</t>
  </si>
  <si>
    <t>S637G</t>
  </si>
  <si>
    <t>L367L</t>
  </si>
  <si>
    <t>D172Y</t>
  </si>
  <si>
    <t>I687L</t>
  </si>
  <si>
    <t>N564K</t>
  </si>
  <si>
    <t>N819L</t>
  </si>
  <si>
    <t>C82C</t>
  </si>
  <si>
    <t>T713R</t>
  </si>
  <si>
    <t>C155V</t>
  </si>
  <si>
    <t>E140G</t>
  </si>
  <si>
    <t>F241C</t>
  </si>
  <si>
    <t>I441S</t>
  </si>
  <si>
    <t>L432G</t>
  </si>
  <si>
    <t>W577S</t>
  </si>
  <si>
    <t>E353V</t>
  </si>
  <si>
    <t>P526R</t>
  </si>
  <si>
    <t>E781K</t>
  </si>
  <si>
    <t>G24G</t>
  </si>
  <si>
    <t>T713L</t>
  </si>
  <si>
    <t>T147K</t>
  </si>
  <si>
    <t>L794H</t>
  </si>
  <si>
    <t>G149R</t>
  </si>
  <si>
    <t>C116D</t>
  </si>
  <si>
    <t>W6G</t>
  </si>
  <si>
    <t>C95S</t>
  </si>
  <si>
    <t>F73G</t>
  </si>
  <si>
    <t>C155T</t>
  </si>
  <si>
    <t>I334L</t>
  </si>
  <si>
    <t>D139E</t>
  </si>
  <si>
    <t>Q33N</t>
  </si>
  <si>
    <t>V806D</t>
  </si>
  <si>
    <t>D331L</t>
  </si>
  <si>
    <t>H460E</t>
  </si>
  <si>
    <t>C197Y</t>
  </si>
  <si>
    <t>H327H</t>
  </si>
  <si>
    <t>V775I</t>
  </si>
  <si>
    <t>Q660K</t>
  </si>
  <si>
    <t>A631T</t>
  </si>
  <si>
    <t>C338H</t>
  </si>
  <si>
    <t>Y828E</t>
  </si>
  <si>
    <t>K730R</t>
  </si>
  <si>
    <t>I628T</t>
  </si>
  <si>
    <t>Q366R</t>
  </si>
  <si>
    <t>C104W</t>
  </si>
  <si>
    <t>K225R</t>
  </si>
  <si>
    <t>E626S</t>
  </si>
  <si>
    <t>D535D</t>
  </si>
  <si>
    <t>D304Y</t>
  </si>
  <si>
    <t>I796V</t>
  </si>
  <si>
    <t>D492G</t>
  </si>
  <si>
    <t>G246S</t>
  </si>
  <si>
    <t>C452D</t>
  </si>
  <si>
    <t>I488R</t>
  </si>
  <si>
    <t>I488N</t>
  </si>
  <si>
    <t>C134F</t>
  </si>
  <si>
    <t>C255C</t>
  </si>
  <si>
    <t>C95R</t>
  </si>
  <si>
    <t>A50S</t>
  </si>
  <si>
    <t>D354A</t>
  </si>
  <si>
    <t>L385G</t>
  </si>
  <si>
    <t>T766L</t>
  </si>
  <si>
    <t>A718R</t>
  </si>
  <si>
    <t>C134G</t>
  </si>
  <si>
    <t>D54A</t>
  </si>
  <si>
    <t>G24D</t>
  </si>
  <si>
    <t>T147I</t>
  </si>
  <si>
    <t>N405S</t>
  </si>
  <si>
    <t>C803S</t>
  </si>
  <si>
    <t>T434P</t>
  </si>
  <si>
    <t>C109G</t>
  </si>
  <si>
    <t>C667R</t>
  </si>
  <si>
    <t>H740V</t>
  </si>
  <si>
    <t>P238H</t>
  </si>
  <si>
    <t>G207C</t>
  </si>
  <si>
    <t>C364Y</t>
  </si>
  <si>
    <t>C82G</t>
  </si>
  <si>
    <t>S580T</t>
  </si>
  <si>
    <t>C270W</t>
  </si>
  <si>
    <t>G287C</t>
  </si>
  <si>
    <t>C681Y</t>
  </si>
  <si>
    <t>C255V</t>
  </si>
  <si>
    <t>S138L</t>
  </si>
  <si>
    <t>R737G</t>
  </si>
  <si>
    <t>C95H</t>
  </si>
  <si>
    <t>D307H</t>
  </si>
  <si>
    <t>D362R</t>
  </si>
  <si>
    <t>L646G</t>
  </si>
  <si>
    <t>F126N</t>
  </si>
  <si>
    <t>C160G</t>
  </si>
  <si>
    <t>N169I</t>
  </si>
  <si>
    <t>D307A</t>
  </si>
  <si>
    <t>V295G</t>
  </si>
  <si>
    <t>A606F</t>
  </si>
  <si>
    <t>V578A</t>
  </si>
  <si>
    <t>S768K</t>
  </si>
  <si>
    <t>G324C</t>
  </si>
  <si>
    <t>N819H</t>
  </si>
  <si>
    <t>L641G</t>
  </si>
  <si>
    <t>H656K</t>
  </si>
  <si>
    <t>S584P</t>
  </si>
  <si>
    <t>T159K</t>
  </si>
  <si>
    <t>R29I</t>
  </si>
  <si>
    <t>T567K</t>
  </si>
  <si>
    <t>S157L</t>
  </si>
  <si>
    <t>R416W</t>
  </si>
  <si>
    <t>C167V</t>
  </si>
  <si>
    <t>C155R</t>
  </si>
  <si>
    <t>F619S</t>
  </si>
  <si>
    <t>N640R</t>
  </si>
  <si>
    <t>P220C</t>
  </si>
  <si>
    <t>C27Y</t>
  </si>
  <si>
    <t>G374G</t>
  </si>
  <si>
    <t>L8G</t>
  </si>
  <si>
    <t>W443S</t>
  </si>
  <si>
    <t>L432Y</t>
  </si>
  <si>
    <t>D457G</t>
  </si>
  <si>
    <t>G573V</t>
  </si>
  <si>
    <t>C711W</t>
  </si>
  <si>
    <t>E337S</t>
  </si>
  <si>
    <t>C368G</t>
  </si>
  <si>
    <t>C302V</t>
  </si>
  <si>
    <t>F619F</t>
  </si>
  <si>
    <t>D433N</t>
  </si>
  <si>
    <t>I560E</t>
  </si>
  <si>
    <t>L599V</t>
  </si>
  <si>
    <t>T766A</t>
  </si>
  <si>
    <t>L682Q</t>
  </si>
  <si>
    <t>I161N</t>
  </si>
  <si>
    <t>P3T</t>
  </si>
  <si>
    <t>P649C</t>
  </si>
  <si>
    <t>E626V</t>
  </si>
  <si>
    <t>H460V</t>
  </si>
  <si>
    <t>P144G</t>
  </si>
  <si>
    <t>V429G</t>
  </si>
  <si>
    <t>L511F</t>
  </si>
  <si>
    <t>N80N</t>
  </si>
  <si>
    <t>V127I</t>
  </si>
  <si>
    <t>L680G</t>
  </si>
  <si>
    <t>I161T</t>
  </si>
  <si>
    <t>D239D</t>
  </si>
  <si>
    <t>R215D</t>
  </si>
  <si>
    <t>A151P</t>
  </si>
  <si>
    <t>C184R</t>
  </si>
  <si>
    <t>T713I</t>
  </si>
  <si>
    <t>D129L</t>
  </si>
  <si>
    <t>L642W</t>
  </si>
  <si>
    <t>C803T</t>
  </si>
  <si>
    <t>D221A</t>
  </si>
  <si>
    <t>Y847K</t>
  </si>
  <si>
    <t>E140S</t>
  </si>
  <si>
    <t>L646Q</t>
  </si>
  <si>
    <t>P341C</t>
  </si>
  <si>
    <t>I585T</t>
  </si>
  <si>
    <t>P683H</t>
  </si>
  <si>
    <t>T434R</t>
  </si>
  <si>
    <t>T713G</t>
  </si>
  <si>
    <t>D136L</t>
  </si>
  <si>
    <t>L575G</t>
  </si>
  <si>
    <t>S206S</t>
  </si>
  <si>
    <t>I522L</t>
  </si>
  <si>
    <t>C27T</t>
  </si>
  <si>
    <t>C302T</t>
  </si>
  <si>
    <t>W483H</t>
  </si>
  <si>
    <t>Y375T</t>
  </si>
  <si>
    <t>R633D</t>
  </si>
  <si>
    <t>S365G</t>
  </si>
  <si>
    <t>S637L</t>
  </si>
  <si>
    <t>D492L</t>
  </si>
  <si>
    <t>Q660R</t>
  </si>
  <si>
    <t>A141T</t>
  </si>
  <si>
    <t>C128D</t>
  </si>
  <si>
    <t>I560L</t>
  </si>
  <si>
    <t>R520R</t>
  </si>
  <si>
    <t>V127L</t>
  </si>
  <si>
    <t>P162E</t>
  </si>
  <si>
    <t>D304A</t>
  </si>
  <si>
    <t>T635T</t>
  </si>
  <si>
    <t>L575P</t>
  </si>
  <si>
    <t>V527L</t>
  </si>
  <si>
    <t>S326G</t>
  </si>
  <si>
    <t>A299T</t>
  </si>
  <si>
    <t>F126R</t>
  </si>
  <si>
    <t>H117K</t>
  </si>
  <si>
    <t>K693L</t>
  </si>
  <si>
    <t>F153G</t>
  </si>
  <si>
    <t>D172L</t>
  </si>
  <si>
    <t>T567H</t>
  </si>
  <si>
    <t>R81T</t>
  </si>
  <si>
    <t>L599L</t>
  </si>
  <si>
    <t>Q163V</t>
  </si>
  <si>
    <t>P608S</t>
  </si>
  <si>
    <t>D94V</t>
  </si>
  <si>
    <t>I40L</t>
  </si>
  <si>
    <t>F32G</t>
  </si>
  <si>
    <t>C698Y</t>
  </si>
  <si>
    <t>G545D</t>
  </si>
  <si>
    <t>E140V</t>
  </si>
  <si>
    <t>L641V</t>
  </si>
  <si>
    <t>C368D</t>
  </si>
  <si>
    <t>L511Y</t>
  </si>
  <si>
    <t>C95T</t>
  </si>
  <si>
    <t>Q359K</t>
  </si>
  <si>
    <t>L599G</t>
  </si>
  <si>
    <t>R410D</t>
  </si>
  <si>
    <t>C222W</t>
  </si>
  <si>
    <t>D139V</t>
  </si>
  <si>
    <t>I473S</t>
  </si>
  <si>
    <t>C296S</t>
  </si>
  <si>
    <t>W44G</t>
  </si>
  <si>
    <t>S610P</t>
  </si>
  <si>
    <t>D707Y</t>
  </si>
  <si>
    <t>N594L</t>
  </si>
  <si>
    <t>C128F</t>
  </si>
  <si>
    <t>S177W</t>
  </si>
  <si>
    <t>N665L</t>
  </si>
  <si>
    <t>I310T</t>
  </si>
  <si>
    <t>C338T</t>
  </si>
  <si>
    <t>L367G</t>
  </si>
  <si>
    <t>V653L</t>
  </si>
  <si>
    <t>G549R</t>
  </si>
  <si>
    <t>G343G</t>
  </si>
  <si>
    <t>I624R</t>
  </si>
  <si>
    <t>L275Y</t>
  </si>
  <si>
    <t>Q92F</t>
  </si>
  <si>
    <t>S152G</t>
  </si>
  <si>
    <t>P519G</t>
  </si>
  <si>
    <t>C95Y</t>
  </si>
  <si>
    <t>C160V</t>
  </si>
  <si>
    <t>I122E</t>
  </si>
  <si>
    <t>P220S</t>
  </si>
  <si>
    <t>E408W</t>
  </si>
  <si>
    <t>Q448N</t>
  </si>
  <si>
    <t>D57A</t>
  </si>
  <si>
    <t>C197R</t>
  </si>
  <si>
    <t>Q182Q</t>
  </si>
  <si>
    <t>D579A</t>
  </si>
  <si>
    <t>W305G</t>
  </si>
  <si>
    <t>C313T</t>
  </si>
  <si>
    <t>R520G</t>
  </si>
  <si>
    <t>G478R</t>
  </si>
  <si>
    <t>A399F</t>
  </si>
  <si>
    <t>D551R</t>
  </si>
  <si>
    <t>F629C</t>
  </si>
  <si>
    <t>L752L</t>
  </si>
  <si>
    <t>L15R</t>
  </si>
  <si>
    <t>S846R</t>
  </si>
  <si>
    <t>F200L</t>
  </si>
  <si>
    <t>A50T</t>
  </si>
  <si>
    <t>L319G</t>
  </si>
  <si>
    <t>D386Y</t>
  </si>
  <si>
    <t>Q686V</t>
  </si>
  <si>
    <t>M652R</t>
  </si>
  <si>
    <t>I310N</t>
  </si>
  <si>
    <t>L15H</t>
  </si>
  <si>
    <t>E337K</t>
  </si>
  <si>
    <t>C184W</t>
  </si>
  <si>
    <t>C109R</t>
  </si>
  <si>
    <t>N169N</t>
  </si>
  <si>
    <t>D239R</t>
  </si>
  <si>
    <t>K581T</t>
  </si>
  <si>
    <t>A643R</t>
  </si>
  <si>
    <t>G137C</t>
  </si>
  <si>
    <t>Q739Q</t>
  </si>
  <si>
    <t>N625R</t>
  </si>
  <si>
    <t>C82D</t>
  </si>
  <si>
    <t>D307N</t>
  </si>
  <si>
    <t>W490G</t>
  </si>
  <si>
    <t>C255F</t>
  </si>
  <si>
    <t>R520V</t>
  </si>
  <si>
    <t>K518G</t>
  </si>
  <si>
    <t>G20G</t>
  </si>
  <si>
    <t>I598L</t>
  </si>
  <si>
    <t>G516Y</t>
  </si>
  <si>
    <t>R115C</t>
  </si>
  <si>
    <t>D239A</t>
  </si>
  <si>
    <t>H607Q</t>
  </si>
  <si>
    <t>L401G</t>
  </si>
  <si>
    <t>D224A</t>
  </si>
  <si>
    <t>N230D</t>
  </si>
  <si>
    <t>C329C</t>
  </si>
  <si>
    <t>W44C</t>
  </si>
  <si>
    <t>Y489L</t>
  </si>
  <si>
    <t>N156L</t>
  </si>
  <si>
    <t>A718F</t>
  </si>
  <si>
    <t>P476S</t>
  </si>
  <si>
    <t>A19G</t>
  </si>
  <si>
    <t>C216T</t>
  </si>
  <si>
    <t>D477D</t>
  </si>
  <si>
    <t>Q686E</t>
  </si>
  <si>
    <t>Q254P</t>
  </si>
  <si>
    <t>N405H</t>
  </si>
  <si>
    <t>C276D</t>
  </si>
  <si>
    <t>C681T</t>
  </si>
  <si>
    <t>L570Q</t>
  </si>
  <si>
    <t>P238T</t>
  </si>
  <si>
    <t>G565S</t>
  </si>
  <si>
    <t>Y489K</t>
  </si>
  <si>
    <t>N297S</t>
  </si>
  <si>
    <t>H211Y</t>
  </si>
  <si>
    <t>C377T</t>
  </si>
  <si>
    <t>D433L</t>
  </si>
  <si>
    <t>M852Y</t>
  </si>
  <si>
    <t>Y336D</t>
  </si>
  <si>
    <t>W214R</t>
  </si>
  <si>
    <t>E51S</t>
  </si>
  <si>
    <t>G754S</t>
  </si>
  <si>
    <t>E140K</t>
  </si>
  <si>
    <t>S438L</t>
  </si>
  <si>
    <t>D168Y</t>
  </si>
  <si>
    <t>T291P</t>
  </si>
  <si>
    <t>S648G</t>
  </si>
  <si>
    <t>W214S</t>
  </si>
  <si>
    <t>C711D</t>
  </si>
  <si>
    <t>R427T</t>
  </si>
  <si>
    <t>C116H</t>
  </si>
  <si>
    <t>V578I</t>
  </si>
  <si>
    <t>V127G</t>
  </si>
  <si>
    <t>R604R</t>
  </si>
  <si>
    <t>C52D</t>
  </si>
  <si>
    <t>D304V</t>
  </si>
  <si>
    <t>C677D</t>
  </si>
  <si>
    <t>I522T</t>
  </si>
  <si>
    <t>I838R</t>
  </si>
  <si>
    <t>F200G</t>
  </si>
  <si>
    <t>C270V</t>
  </si>
  <si>
    <t>C222R</t>
  </si>
  <si>
    <t>C364V</t>
  </si>
  <si>
    <t>S710K</t>
  </si>
  <si>
    <t>E644V</t>
  </si>
  <si>
    <t>D227H</t>
  </si>
  <si>
    <t>F694V</t>
  </si>
  <si>
    <t>K518K</t>
  </si>
  <si>
    <t>T363N</t>
  </si>
  <si>
    <t>I161I</t>
  </si>
  <si>
    <t>C340Y</t>
  </si>
  <si>
    <t>R300T</t>
  </si>
  <si>
    <t>C696G</t>
  </si>
  <si>
    <t>E833V</t>
  </si>
  <si>
    <t>T557L</t>
  </si>
  <si>
    <t>G20R</t>
  </si>
  <si>
    <t>H607T</t>
  </si>
  <si>
    <t>C109H</t>
  </si>
  <si>
    <t>V800R</t>
  </si>
  <si>
    <t>S791F</t>
  </si>
  <si>
    <t>D136A</t>
  </si>
  <si>
    <t>L164Q</t>
  </si>
  <si>
    <t>H528R</t>
  </si>
  <si>
    <t>E31E</t>
  </si>
  <si>
    <t>K542K</t>
  </si>
  <si>
    <t>C318D</t>
  </si>
  <si>
    <t>I560I</t>
  </si>
  <si>
    <t>R604V</t>
  </si>
  <si>
    <t>C27V</t>
  </si>
  <si>
    <t>L682R</t>
  </si>
  <si>
    <t>L164G</t>
  </si>
  <si>
    <t>F344G</t>
  </si>
  <si>
    <t>V429M</t>
  </si>
  <si>
    <t>D651R</t>
  </si>
  <si>
    <t>T659P</t>
  </si>
  <si>
    <t>F200I</t>
  </si>
  <si>
    <t>G335C</t>
  </si>
  <si>
    <t>C289Y</t>
  </si>
  <si>
    <t>E357Q</t>
  </si>
  <si>
    <t>I484L</t>
  </si>
  <si>
    <t>L495R</t>
  </si>
  <si>
    <t>P685C</t>
  </si>
  <si>
    <t>S493T</t>
  </si>
  <si>
    <t>D304H</t>
  </si>
  <si>
    <t>R183C</t>
  </si>
  <si>
    <t>G323E</t>
  </si>
  <si>
    <t>C318V</t>
  </si>
  <si>
    <t>S49G</t>
  </si>
  <si>
    <t>D256A</t>
  </si>
  <si>
    <t>S725K</t>
  </si>
  <si>
    <t>N548L</t>
  </si>
  <si>
    <t>A17R</t>
  </si>
  <si>
    <t>F200M</t>
  </si>
  <si>
    <t>S584K</t>
  </si>
  <si>
    <t>D139L</t>
  </si>
  <si>
    <t>G478E</t>
  </si>
  <si>
    <t>E833K</t>
  </si>
  <si>
    <t>P162C</t>
  </si>
  <si>
    <t>W165I</t>
  </si>
  <si>
    <t>A717A</t>
  </si>
  <si>
    <t>D170A</t>
  </si>
  <si>
    <t>I818E</t>
  </si>
  <si>
    <t>S49K</t>
  </si>
  <si>
    <t>R215L</t>
  </si>
  <si>
    <t>N657N</t>
  </si>
  <si>
    <t>E600W</t>
  </si>
  <si>
    <t>C276H</t>
  </si>
  <si>
    <t>Y845C</t>
  </si>
  <si>
    <t>V127D</t>
  </si>
  <si>
    <t>G478S</t>
  </si>
  <si>
    <t>P144R</t>
  </si>
  <si>
    <t>R88D</t>
  </si>
  <si>
    <t>R604A</t>
  </si>
  <si>
    <t>D217G</t>
  </si>
  <si>
    <t>I522R</t>
  </si>
  <si>
    <t>L582Q</t>
  </si>
  <si>
    <t>F126M</t>
  </si>
  <si>
    <t>L642Q</t>
  </si>
  <si>
    <t>E353Q</t>
  </si>
  <si>
    <t>H388T</t>
  </si>
  <si>
    <t>C255R</t>
  </si>
  <si>
    <t>T67K</t>
  </si>
  <si>
    <t>G565G</t>
  </si>
  <si>
    <t>T147G</t>
  </si>
  <si>
    <t>P692P</t>
  </si>
  <si>
    <t>E101V</t>
  </si>
  <si>
    <t>Y679L</t>
  </si>
  <si>
    <t>G754W</t>
  </si>
  <si>
    <t>N645R</t>
  </si>
  <si>
    <t>S554G</t>
  </si>
  <si>
    <t>D601N</t>
  </si>
  <si>
    <t>E650W</t>
  </si>
  <si>
    <t>D131N</t>
  </si>
  <si>
    <t>G565Y</t>
  </si>
  <si>
    <t>C89D</t>
  </si>
  <si>
    <t>N632I</t>
  </si>
  <si>
    <t>D307R</t>
  </si>
  <si>
    <t>L682P</t>
  </si>
  <si>
    <t>V127R</t>
  </si>
  <si>
    <t>L146Q</t>
  </si>
  <si>
    <t>L680P</t>
  </si>
  <si>
    <t>C104R</t>
  </si>
  <si>
    <t>C696Y</t>
  </si>
  <si>
    <t>E558Q</t>
  </si>
  <si>
    <t>T734G</t>
  </si>
  <si>
    <t>E835V</t>
  </si>
  <si>
    <t>Y489C</t>
  </si>
  <si>
    <t>V664V</t>
  </si>
  <si>
    <t>A475F</t>
  </si>
  <si>
    <t>L432Q</t>
  </si>
  <si>
    <t>S41G</t>
  </si>
  <si>
    <t>Q378N</t>
  </si>
  <si>
    <t>C677H</t>
  </si>
  <si>
    <t>H740H</t>
  </si>
  <si>
    <t>L511Q</t>
  </si>
  <si>
    <t>C121Y</t>
  </si>
  <si>
    <t>P661G</t>
  </si>
  <si>
    <t>D266V</t>
  </si>
  <si>
    <t>I838T</t>
  </si>
  <si>
    <t>K693Q</t>
  </si>
  <si>
    <t>N640S</t>
  </si>
  <si>
    <t>E28Q</t>
  </si>
  <si>
    <t>D178H</t>
  </si>
  <si>
    <t>H250H</t>
  </si>
  <si>
    <t>W577I</t>
  </si>
  <si>
    <t>F32C</t>
  </si>
  <si>
    <t>D172R</t>
  </si>
  <si>
    <t>V93T</t>
  </si>
  <si>
    <t>C270H</t>
  </si>
  <si>
    <t>G636D</t>
  </si>
  <si>
    <t>D354V</t>
  </si>
  <si>
    <t>W562G</t>
  </si>
  <si>
    <t>R183D</t>
  </si>
  <si>
    <t>C270D</t>
  </si>
  <si>
    <t>D36E</t>
  </si>
  <si>
    <t>A166T</t>
  </si>
  <si>
    <t>C377Y</t>
  </si>
  <si>
    <t>G544W</t>
  </si>
  <si>
    <t>L646Y</t>
  </si>
  <si>
    <t>C261Y</t>
  </si>
  <si>
    <t>S584F</t>
  </si>
  <si>
    <t>V806A</t>
  </si>
  <si>
    <t>A141R</t>
  </si>
  <si>
    <t>M412L</t>
  </si>
  <si>
    <t>S854K</t>
  </si>
  <si>
    <t>E58Q</t>
  </si>
  <si>
    <t>K603K</t>
  </si>
  <si>
    <t>R440D</t>
  </si>
  <si>
    <t>C236R</t>
  </si>
  <si>
    <t>E644W</t>
  </si>
  <si>
    <t>K376M</t>
  </si>
  <si>
    <t>E317K</t>
  </si>
  <si>
    <t>R520D</t>
  </si>
  <si>
    <t>C89V</t>
  </si>
  <si>
    <t>C261S</t>
  </si>
  <si>
    <t>P476H</t>
  </si>
  <si>
    <t>R257W</t>
  </si>
  <si>
    <t>N30S</t>
  </si>
  <si>
    <t>W490H</t>
  </si>
  <si>
    <t>C167W</t>
  </si>
  <si>
    <t>T274H</t>
  </si>
  <si>
    <t>I441L</t>
  </si>
  <si>
    <t>I161E</t>
  </si>
  <si>
    <t>D131L</t>
  </si>
  <si>
    <t>L456Q</t>
  </si>
  <si>
    <t>I83E</t>
  </si>
  <si>
    <t>N405I</t>
  </si>
  <si>
    <t>T404L</t>
  </si>
  <si>
    <t>V409G</t>
  </si>
  <si>
    <t>C352W</t>
  </si>
  <si>
    <t>G777Y</t>
  </si>
  <si>
    <t>R427A</t>
  </si>
  <si>
    <t>D136N</t>
  </si>
  <si>
    <t>D304N</t>
  </si>
  <si>
    <t>D320A</t>
  </si>
  <si>
    <t>N322I</t>
  </si>
  <si>
    <t>L611F</t>
  </si>
  <si>
    <t>S286L</t>
  </si>
  <si>
    <t>C46T</t>
  </si>
  <si>
    <t>C82T</t>
  </si>
  <si>
    <t>D433R</t>
  </si>
  <si>
    <t>R183T</t>
  </si>
  <si>
    <t>S195L</t>
  </si>
  <si>
    <t>D94N</t>
  </si>
  <si>
    <t>C27C</t>
  </si>
  <si>
    <t>A431G</t>
  </si>
  <si>
    <t>Y845L</t>
  </si>
  <si>
    <t>G844D</t>
  </si>
  <si>
    <t>H485K</t>
  </si>
  <si>
    <t>C46Y</t>
  </si>
  <si>
    <t>C155Y</t>
  </si>
  <si>
    <t>F655G</t>
  </si>
  <si>
    <t>S198G</t>
  </si>
  <si>
    <t>E626Q</t>
  </si>
  <si>
    <t>D525R</t>
  </si>
  <si>
    <t>E101S</t>
  </si>
  <si>
    <t>R253T</t>
  </si>
  <si>
    <t>C82S</t>
  </si>
  <si>
    <t>V500T</t>
  </si>
  <si>
    <t>C667Y</t>
  </si>
  <si>
    <t>W443R</t>
  </si>
  <si>
    <t>C128R</t>
  </si>
  <si>
    <t>W490A</t>
  </si>
  <si>
    <t>E101Q</t>
  </si>
  <si>
    <t>P279H</t>
  </si>
  <si>
    <t>E644E</t>
  </si>
  <si>
    <t>G754G</t>
  </si>
  <si>
    <t>T413M</t>
  </si>
  <si>
    <t>Y419K</t>
  </si>
  <si>
    <t>A612F</t>
  </si>
  <si>
    <t>Q154F</t>
  </si>
  <si>
    <t>S447C</t>
  </si>
  <si>
    <t>F344N</t>
  </si>
  <si>
    <t>S725L</t>
  </si>
  <si>
    <t>E353E</t>
  </si>
  <si>
    <t>C392Y</t>
  </si>
  <si>
    <t>Y845T</t>
  </si>
  <si>
    <t>F202R</t>
  </si>
  <si>
    <t>D601G</t>
  </si>
  <si>
    <t>W562C</t>
  </si>
  <si>
    <t>C82Y</t>
  </si>
  <si>
    <t>I623V</t>
  </si>
  <si>
    <t>C352C</t>
  </si>
  <si>
    <t>I83I</t>
  </si>
  <si>
    <t>Q686Q</t>
  </si>
  <si>
    <t>M702I</t>
  </si>
  <si>
    <t>L759Y</t>
  </si>
  <si>
    <t>D245L</t>
  </si>
  <si>
    <t>C338W</t>
  </si>
  <si>
    <t>V653G</t>
  </si>
  <si>
    <t>C667H</t>
  </si>
  <si>
    <t>C143H</t>
  </si>
  <si>
    <t>C155H</t>
  </si>
  <si>
    <t>I334T</t>
  </si>
  <si>
    <t>H583D</t>
  </si>
  <si>
    <t>C89T</t>
  </si>
  <si>
    <t>L16V</t>
  </si>
  <si>
    <t>N625L</t>
  </si>
  <si>
    <t>C270Y</t>
  </si>
  <si>
    <t>L8V</t>
  </si>
  <si>
    <t>L164L</t>
  </si>
  <si>
    <t>E317Q</t>
  </si>
  <si>
    <t>K581K</t>
  </si>
  <si>
    <t>S447L</t>
  </si>
  <si>
    <t>C204G</t>
  </si>
  <si>
    <t>Q770E</t>
  </si>
  <si>
    <t>L446V</t>
  </si>
  <si>
    <t>N297R</t>
  </si>
  <si>
    <t>L16Q</t>
  </si>
  <si>
    <t>I210I</t>
  </si>
  <si>
    <t>L511G</t>
  </si>
  <si>
    <t>V233V</t>
  </si>
  <si>
    <t>I522V</t>
  </si>
  <si>
    <t>S212L</t>
  </si>
  <si>
    <t>L16G</t>
  </si>
  <si>
    <t>D221G</t>
  </si>
  <si>
    <t>C364G</t>
  </si>
  <si>
    <t>S177T</t>
  </si>
  <si>
    <t>S785L</t>
  </si>
  <si>
    <t>W490L</t>
  </si>
  <si>
    <t>C128C</t>
  </si>
  <si>
    <t>C184Y</t>
  </si>
  <si>
    <t>E28V</t>
  </si>
  <si>
    <t>C379T</t>
  </si>
  <si>
    <t>T404T</t>
  </si>
  <si>
    <t>P784S</t>
  </si>
  <si>
    <t>R29D</t>
  </si>
  <si>
    <t>T108M</t>
  </si>
  <si>
    <t>C696T</t>
  </si>
  <si>
    <t>P608H</t>
  </si>
  <si>
    <t>K504K</t>
  </si>
  <si>
    <t>T741G</t>
  </si>
  <si>
    <t>W214G</t>
  </si>
  <si>
    <t>P526L</t>
  </si>
  <si>
    <t>S49R</t>
  </si>
  <si>
    <t>H327P</t>
  </si>
  <si>
    <t>C222C</t>
  </si>
  <si>
    <t>W483G</t>
  </si>
  <si>
    <t>F801R</t>
  </si>
  <si>
    <t>T724T</t>
  </si>
  <si>
    <t>W813A</t>
  </si>
  <si>
    <t>T597T</t>
  </si>
  <si>
    <t>W483I</t>
  </si>
  <si>
    <t>P105C</t>
  </si>
  <si>
    <t>I560F</t>
  </si>
  <si>
    <t>V79R</t>
  </si>
  <si>
    <t>E317V</t>
  </si>
  <si>
    <t>T274L</t>
  </si>
  <si>
    <t>G461C</t>
  </si>
  <si>
    <t>R410A</t>
  </si>
  <si>
    <t>E277G</t>
  </si>
  <si>
    <t>K617K</t>
  </si>
  <si>
    <t>S306G</t>
  </si>
  <si>
    <t>C167D</t>
  </si>
  <si>
    <t>C204H</t>
  </si>
  <si>
    <t>W214H</t>
  </si>
  <si>
    <t>C216F</t>
  </si>
  <si>
    <t>T147H</t>
  </si>
  <si>
    <t>C667G</t>
  </si>
  <si>
    <t>C160F</t>
  </si>
  <si>
    <t>E337Q</t>
  </si>
  <si>
    <t>S580C</t>
  </si>
  <si>
    <t>W443A</t>
  </si>
  <si>
    <t>S152K</t>
  </si>
  <si>
    <t>D100V</t>
  </si>
  <si>
    <t>M852I</t>
  </si>
  <si>
    <t>S158L</t>
  </si>
  <si>
    <t>N657R</t>
  </si>
  <si>
    <t>D100G</t>
  </si>
  <si>
    <t>L646I</t>
  </si>
  <si>
    <t>L634Q</t>
  </si>
  <si>
    <t>E201Q</t>
  </si>
  <si>
    <t>L15V</t>
  </si>
  <si>
    <t>T274S</t>
  </si>
  <si>
    <t>A399A</t>
  </si>
  <si>
    <t>G91G</t>
  </si>
  <si>
    <t>E317S</t>
  </si>
  <si>
    <t>L799V</t>
  </si>
  <si>
    <t>E353S</t>
  </si>
  <si>
    <t>A50F</t>
  </si>
  <si>
    <t>N405T</t>
  </si>
  <si>
    <t>V506V</t>
  </si>
  <si>
    <t>L15L</t>
  </si>
  <si>
    <t>P699C</t>
  </si>
  <si>
    <t>L571V</t>
  </si>
  <si>
    <t>S123G</t>
  </si>
  <si>
    <t>N321S</t>
  </si>
  <si>
    <t>C667V</t>
  </si>
  <si>
    <t>V736G</t>
  </si>
  <si>
    <t>V429R</t>
  </si>
  <si>
    <t>L16Y</t>
  </si>
  <si>
    <t>G20S</t>
  </si>
  <si>
    <t>C296D</t>
  </si>
  <si>
    <t>E208S</t>
  </si>
  <si>
    <t>K811T</t>
  </si>
  <si>
    <t>V578F</t>
  </si>
  <si>
    <t>D129R</t>
  </si>
  <si>
    <t>T659H</t>
  </si>
  <si>
    <t>Y553Y</t>
  </si>
  <si>
    <t>S486N</t>
  </si>
  <si>
    <t>S41F</t>
  </si>
  <si>
    <t>S138G</t>
  </si>
  <si>
    <t>D112L</t>
  </si>
  <si>
    <t>C667D</t>
  </si>
  <si>
    <t>Q474H</t>
  </si>
  <si>
    <t>K38R</t>
  </si>
  <si>
    <t>C677V</t>
  </si>
  <si>
    <t>R574V</t>
  </si>
  <si>
    <t>Y576Y</t>
  </si>
  <si>
    <t>T315K</t>
  </si>
  <si>
    <t>G844Y</t>
  </si>
  <si>
    <t>A612R</t>
  </si>
  <si>
    <t>C68D</t>
  </si>
  <si>
    <t>G71R</t>
  </si>
  <si>
    <t>E229K</t>
  </si>
  <si>
    <t>G323V</t>
  </si>
  <si>
    <t>T420T</t>
  </si>
  <si>
    <t>L799R</t>
  </si>
  <si>
    <t>R88V</t>
  </si>
  <si>
    <t>V775L</t>
  </si>
  <si>
    <t>D47D</t>
  </si>
  <si>
    <t>R115H</t>
  </si>
  <si>
    <t>F383F</t>
  </si>
  <si>
    <t>C167H</t>
  </si>
  <si>
    <t>W214I</t>
  </si>
  <si>
    <t>T741K</t>
  </si>
  <si>
    <t>L346Q</t>
  </si>
  <si>
    <t>E353W</t>
  </si>
  <si>
    <t>F202N</t>
  </si>
  <si>
    <t>C696F</t>
  </si>
  <si>
    <t>N439D</t>
  </si>
  <si>
    <t>C82F</t>
  </si>
  <si>
    <t>V727I</t>
  </si>
  <si>
    <t>A199T</t>
  </si>
  <si>
    <t>K782T</t>
  </si>
  <si>
    <t>Y465L</t>
  </si>
  <si>
    <t>D433Y</t>
  </si>
  <si>
    <t>L798V</t>
  </si>
  <si>
    <t>W620H</t>
  </si>
  <si>
    <t>T724L</t>
  </si>
  <si>
    <t>G219V</t>
  </si>
  <si>
    <t>C167S</t>
  </si>
  <si>
    <t>G374E</t>
  </si>
  <si>
    <t>S286G</t>
  </si>
  <si>
    <t>T741H</t>
  </si>
  <si>
    <t>T62K</t>
  </si>
  <si>
    <t>D700L</t>
  </si>
  <si>
    <t>C109S</t>
  </si>
  <si>
    <t>V853T</t>
  </si>
  <si>
    <t>V500L</t>
  </si>
  <si>
    <t>V736L</t>
  </si>
  <si>
    <t>C231D</t>
  </si>
  <si>
    <t>S56K</t>
  </si>
  <si>
    <t>M264L</t>
  </si>
  <si>
    <t>T159I</t>
  </si>
  <si>
    <t>T557P</t>
  </si>
  <si>
    <t>L575F</t>
  </si>
  <si>
    <t>N632R</t>
  </si>
  <si>
    <t>R574T</t>
  </si>
  <si>
    <t>I484R</t>
  </si>
  <si>
    <t>N841S</t>
  </si>
  <si>
    <t>K730M</t>
  </si>
  <si>
    <t>D57H</t>
  </si>
  <si>
    <t>V500A</t>
  </si>
  <si>
    <t>I290T</t>
  </si>
  <si>
    <t>K509G</t>
  </si>
  <si>
    <t>S854G</t>
  </si>
  <si>
    <t>S142L</t>
  </si>
  <si>
    <t>S791T</t>
  </si>
  <si>
    <t>W620C</t>
  </si>
  <si>
    <t>F619M</t>
  </si>
  <si>
    <t>Y828L</t>
  </si>
  <si>
    <t>F86F</t>
  </si>
  <si>
    <t>V639I</t>
  </si>
  <si>
    <t>Q561V</t>
  </si>
  <si>
    <t>A715T</t>
  </si>
  <si>
    <t>R351D</t>
  </si>
  <si>
    <t>P563H</t>
  </si>
  <si>
    <t>R788A</t>
  </si>
  <si>
    <t>C155S</t>
  </si>
  <si>
    <t>L432V</t>
  </si>
  <si>
    <t>C148D</t>
  </si>
  <si>
    <t>C329D</t>
  </si>
  <si>
    <t>A789T</t>
  </si>
  <si>
    <t>D492H</t>
  </si>
  <si>
    <t>N665H</t>
  </si>
  <si>
    <t>S648P</t>
  </si>
  <si>
    <t>N515S</t>
  </si>
  <si>
    <t>G323R</t>
  </si>
  <si>
    <t>F344F</t>
  </si>
  <si>
    <t>G103V</t>
  </si>
  <si>
    <t>P526E</t>
  </si>
  <si>
    <t>D129A</t>
  </si>
  <si>
    <t>H740T</t>
  </si>
  <si>
    <t>V233L</t>
  </si>
  <si>
    <t>S326F</t>
  </si>
  <si>
    <t>N564R</t>
  </si>
  <si>
    <t>G323S</t>
  </si>
  <si>
    <t>T389L</t>
  </si>
  <si>
    <t>C313D</t>
  </si>
  <si>
    <t>W10R</t>
  </si>
  <si>
    <t>T467N</t>
  </si>
  <si>
    <t>C148C</t>
  </si>
  <si>
    <t>I40T</t>
  </si>
  <si>
    <t>C248C</t>
  </si>
  <si>
    <t>R662T</t>
  </si>
  <si>
    <t>V369V</t>
  </si>
  <si>
    <t>C261R</t>
  </si>
  <si>
    <t>Y400E</t>
  </si>
  <si>
    <t>N825S</t>
  </si>
  <si>
    <t>E558V</t>
  </si>
  <si>
    <t>E208V</t>
  </si>
  <si>
    <t>F126G</t>
  </si>
  <si>
    <t>T420H</t>
  </si>
  <si>
    <t>W533C</t>
  </si>
  <si>
    <t>L658Y</t>
  </si>
  <si>
    <t>C340C</t>
  </si>
  <si>
    <t>T734T</t>
  </si>
  <si>
    <t>V793L</t>
  </si>
  <si>
    <t>T454G</t>
  </si>
  <si>
    <t>I83F</t>
  </si>
  <si>
    <t>V550V</t>
  </si>
  <si>
    <t>G758Y</t>
  </si>
  <si>
    <t>A17T</t>
  </si>
  <si>
    <t>T11H</t>
  </si>
  <si>
    <t>D57N</t>
  </si>
  <si>
    <t>G461V</t>
  </si>
  <si>
    <t>I210L</t>
  </si>
  <si>
    <t>L582V</t>
  </si>
  <si>
    <t>V295R</t>
  </si>
  <si>
    <t>R183S</t>
  </si>
  <si>
    <t>E856Q</t>
  </si>
  <si>
    <t>A431T</t>
  </si>
  <si>
    <t>T235G</t>
  </si>
  <si>
    <t>S110L</t>
  </si>
  <si>
    <t>D445E</t>
  </si>
  <si>
    <t>W44L</t>
  </si>
  <si>
    <t>I161L</t>
  </si>
  <si>
    <t>Q829S</t>
  </si>
  <si>
    <t>S572K</t>
  </si>
  <si>
    <t>P181G</t>
  </si>
  <si>
    <t>D502D</t>
  </si>
  <si>
    <t>D221D</t>
  </si>
  <si>
    <t>Y375L</t>
  </si>
  <si>
    <t>T721G</t>
  </si>
  <si>
    <t>D139D</t>
  </si>
  <si>
    <t>N439H</t>
  </si>
  <si>
    <t>A718S</t>
  </si>
  <si>
    <t>C681W</t>
  </si>
  <si>
    <t>D168N</t>
  </si>
  <si>
    <t>I290E</t>
  </si>
  <si>
    <t>F153R</t>
  </si>
  <si>
    <t>D301E</t>
  </si>
  <si>
    <t>P424L</t>
  </si>
  <si>
    <t>Q125K</t>
  </si>
  <si>
    <t>F190M</t>
  </si>
  <si>
    <t>S99T</t>
  </si>
  <si>
    <t>P795R</t>
  </si>
  <si>
    <t>C63D</t>
  </si>
  <si>
    <t>D525E</t>
  </si>
  <si>
    <t>C34V</t>
  </si>
  <si>
    <t>G207S</t>
  </si>
  <si>
    <t>I623T</t>
  </si>
  <si>
    <t>A13G</t>
  </si>
  <si>
    <t>S463T</t>
  </si>
  <si>
    <t>I522E</t>
  </si>
  <si>
    <t>N688H</t>
  </si>
  <si>
    <t>C329V</t>
  </si>
  <si>
    <t>D579Y</t>
  </si>
  <si>
    <t>A50A</t>
  </si>
  <si>
    <t>P526G</t>
  </si>
  <si>
    <t>N645L</t>
  </si>
  <si>
    <t>L456Y</t>
  </si>
  <si>
    <t>A643T</t>
  </si>
  <si>
    <t>G505V</t>
  </si>
  <si>
    <t>S447F</t>
  </si>
  <si>
    <t>C52T</t>
  </si>
  <si>
    <t>T491N</t>
  </si>
  <si>
    <t>T363K</t>
  </si>
  <si>
    <t>C452V</t>
  </si>
  <si>
    <t>C276G</t>
  </si>
  <si>
    <t>D433V</t>
  </si>
  <si>
    <t>C197H</t>
  </si>
  <si>
    <t>K390K</t>
  </si>
  <si>
    <t>S306T</t>
  </si>
  <si>
    <t>I585E</t>
  </si>
  <si>
    <t>R788T</t>
  </si>
  <si>
    <t>C167R</t>
  </si>
  <si>
    <t>N425I</t>
  </si>
  <si>
    <t>K596E</t>
  </si>
  <si>
    <t>D331R</t>
  </si>
  <si>
    <t>E781V</t>
  </si>
  <si>
    <t>L319Y</t>
  </si>
  <si>
    <t>C368S</t>
  </si>
  <si>
    <t>V462I</t>
  </si>
  <si>
    <t>C116C</t>
  </si>
  <si>
    <t>H211K</t>
  </si>
  <si>
    <t>P649P</t>
  </si>
  <si>
    <t>D139R</t>
  </si>
  <si>
    <t>P476C</t>
  </si>
  <si>
    <t>C392D</t>
  </si>
  <si>
    <t>F614N</t>
  </si>
  <si>
    <t>C46D</t>
  </si>
  <si>
    <t>D601V</t>
  </si>
  <si>
    <t>H327Y</t>
  </si>
  <si>
    <t>F32R</t>
  </si>
  <si>
    <t>W490I</t>
  </si>
  <si>
    <t>T404H</t>
  </si>
  <si>
    <t>T434K</t>
  </si>
  <si>
    <t>N30L</t>
  </si>
  <si>
    <t>V189T</t>
  </si>
  <si>
    <t>G137Y</t>
  </si>
  <si>
    <t>N330N</t>
  </si>
  <si>
    <t>N515N</t>
  </si>
  <si>
    <t>D616L</t>
  </si>
  <si>
    <t>A697V</t>
  </si>
  <si>
    <t>Y400K</t>
  </si>
  <si>
    <t>V271L</t>
  </si>
  <si>
    <t>V527T</t>
  </si>
  <si>
    <t>C104G</t>
  </si>
  <si>
    <t>P309A</t>
  </si>
  <si>
    <t>P685T</t>
  </si>
  <si>
    <t>T467I</t>
  </si>
  <si>
    <t>G505Y</t>
  </si>
  <si>
    <t>G545R</t>
  </si>
  <si>
    <t>Q242Q</t>
  </si>
  <si>
    <t>T291H</t>
  </si>
  <si>
    <t>V45R</t>
  </si>
  <si>
    <t>L547P</t>
  </si>
  <si>
    <t>S49T</t>
  </si>
  <si>
    <t>L647V</t>
  </si>
  <si>
    <t>A501G</t>
  </si>
  <si>
    <t>L729Y</t>
  </si>
  <si>
    <t>S265C</t>
  </si>
  <si>
    <t>C52V</t>
  </si>
  <si>
    <t>G373S</t>
  </si>
  <si>
    <t>N665Y</t>
  </si>
  <si>
    <t>D260R</t>
  </si>
  <si>
    <t>N515R</t>
  </si>
  <si>
    <t>G278Y</t>
  </si>
  <si>
    <t>C231W</t>
  </si>
  <si>
    <t>W666C</t>
  </si>
  <si>
    <t>P84G</t>
  </si>
  <si>
    <t>H607E</t>
  </si>
  <si>
    <t>I488I</t>
  </si>
  <si>
    <t>D139H</t>
  </si>
  <si>
    <t>F344Y</t>
  </si>
  <si>
    <t>D304D</t>
  </si>
  <si>
    <t>L8Q</t>
  </si>
  <si>
    <t>V498T</t>
  </si>
  <si>
    <t>C197T</t>
  </si>
  <si>
    <t>Q851V</t>
  </si>
  <si>
    <t>V494L</t>
  </si>
  <si>
    <t>H250P</t>
  </si>
  <si>
    <t>D492A</t>
  </si>
  <si>
    <t>D256L</t>
  </si>
  <si>
    <t>D263Y</t>
  </si>
  <si>
    <t>W666G</t>
  </si>
  <si>
    <t>C452T</t>
  </si>
  <si>
    <t>S637K</t>
  </si>
  <si>
    <t>C216C</t>
  </si>
  <si>
    <t>I249R</t>
  </si>
  <si>
    <t>E602Q</t>
  </si>
  <si>
    <t>V765G</t>
  </si>
  <si>
    <t>A717F</t>
  </si>
  <si>
    <t>K376R</t>
  </si>
  <si>
    <t>M298R</t>
  </si>
  <si>
    <t>S438K</t>
  </si>
  <si>
    <t>S610G</t>
  </si>
  <si>
    <t>D386D</t>
  </si>
  <si>
    <t>G573G</t>
  </si>
  <si>
    <t>P238P</t>
  </si>
  <si>
    <t>G251G</t>
  </si>
  <si>
    <t>D263A</t>
  </si>
  <si>
    <t>A717G</t>
  </si>
  <si>
    <t>Q561S</t>
  </si>
  <si>
    <t>C289D</t>
  </si>
  <si>
    <t>G55G</t>
  </si>
  <si>
    <t>D172A</t>
  </si>
  <si>
    <t>C128Y</t>
  </si>
  <si>
    <t>E763W</t>
  </si>
  <si>
    <t>E716A</t>
  </si>
  <si>
    <t>L658V</t>
  </si>
  <si>
    <t>F629G</t>
  </si>
  <si>
    <t>D638N</t>
  </si>
  <si>
    <t>D131G</t>
  </si>
  <si>
    <t>C155D</t>
  </si>
  <si>
    <t>S70K</t>
  </si>
  <si>
    <t>T510L</t>
  </si>
  <si>
    <t>H607D</t>
  </si>
  <si>
    <t>C261H</t>
  </si>
  <si>
    <t>E435G</t>
  </si>
  <si>
    <t>D445Y</t>
  </si>
  <si>
    <t>Q92V</t>
  </si>
  <si>
    <t>V295T</t>
  </si>
  <si>
    <t>T497K</t>
  </si>
  <si>
    <t>D457L</t>
  </si>
  <si>
    <t>K7T</t>
  </si>
  <si>
    <t>V506L</t>
  </si>
  <si>
    <t>C34T</t>
  </si>
  <si>
    <t>G218Y</t>
  </si>
  <si>
    <t>G218A</t>
  </si>
  <si>
    <t>H656N</t>
  </si>
  <si>
    <t>G2R</t>
  </si>
  <si>
    <t>P341P</t>
  </si>
  <si>
    <t>P526C</t>
  </si>
  <si>
    <t>N330D</t>
  </si>
  <si>
    <t>A627G</t>
  </si>
  <si>
    <t>G754E</t>
  </si>
  <si>
    <t>L647Q</t>
  </si>
  <si>
    <t>P387P</t>
  </si>
  <si>
    <t>A627V</t>
  </si>
  <si>
    <t>D301Y</t>
  </si>
  <si>
    <t>E61K</t>
  </si>
  <si>
    <t>E201K</t>
  </si>
  <si>
    <t>K507R</t>
  </si>
  <si>
    <t>I249I</t>
  </si>
  <si>
    <t>C222Y</t>
  </si>
  <si>
    <t>H837R</t>
  </si>
  <si>
    <t>S610T</t>
  </si>
  <si>
    <t>C104T</t>
  </si>
  <si>
    <t>G573Y</t>
  </si>
  <si>
    <t>C325H</t>
  </si>
  <si>
    <t>V127V</t>
  </si>
  <si>
    <t>T738H</t>
  </si>
  <si>
    <t>D301A</t>
  </si>
  <si>
    <t>D227V</t>
  </si>
  <si>
    <t>K603R</t>
  </si>
  <si>
    <t>A391G</t>
  </si>
  <si>
    <t>V800G</t>
  </si>
  <si>
    <t>S648A</t>
  </si>
  <si>
    <t>I566E</t>
  </si>
  <si>
    <t>K783G</t>
  </si>
  <si>
    <t>C155F</t>
  </si>
  <si>
    <t>C377C</t>
  </si>
  <si>
    <t>G636C</t>
  </si>
  <si>
    <t>V498L</t>
  </si>
  <si>
    <t>R183V</t>
  </si>
  <si>
    <t>K617R</t>
  </si>
  <si>
    <t>T538L</t>
  </si>
  <si>
    <t>L658L</t>
  </si>
  <si>
    <t>N640L</t>
  </si>
  <si>
    <t>L292Y</t>
  </si>
  <si>
    <t>S846T</t>
  </si>
  <si>
    <t>F383N</t>
  </si>
  <si>
    <t>P150G</t>
  </si>
  <si>
    <t>C698V</t>
  </si>
  <si>
    <t>L426Y</t>
  </si>
  <si>
    <t>Q739F</t>
  </si>
  <si>
    <t>C379D</t>
  </si>
  <si>
    <t>H211L</t>
  </si>
  <si>
    <t>C364H</t>
  </si>
  <si>
    <t>G269V</t>
  </si>
  <si>
    <t>K69K</t>
  </si>
  <si>
    <t>D457H</t>
  </si>
  <si>
    <t>G37S</t>
  </si>
  <si>
    <t>F619R</t>
  </si>
  <si>
    <t>I484I</t>
  </si>
  <si>
    <t>E716K</t>
  </si>
  <si>
    <t>L547Y</t>
  </si>
  <si>
    <t>P196G</t>
  </si>
  <si>
    <t>G496E</t>
  </si>
  <si>
    <t>A612V</t>
  </si>
  <si>
    <t>E28E</t>
  </si>
  <si>
    <t>T420G</t>
  </si>
  <si>
    <t>E716Q</t>
  </si>
  <si>
    <t>D131A</t>
  </si>
  <si>
    <t>C340V</t>
  </si>
  <si>
    <t>D260E</t>
  </si>
  <si>
    <t>F619G</t>
  </si>
  <si>
    <t>Y553T</t>
  </si>
  <si>
    <t>D307G</t>
  </si>
  <si>
    <t>T741T</t>
  </si>
  <si>
    <t>Q851R</t>
  </si>
  <si>
    <t>A718A</t>
  </si>
  <si>
    <t>N594R</t>
  </si>
  <si>
    <t>C255S</t>
  </si>
  <si>
    <t>T534T</t>
  </si>
  <si>
    <t>I122I</t>
  </si>
  <si>
    <t>W536I</t>
  </si>
  <si>
    <t>D616R</t>
  </si>
  <si>
    <t>A501R</t>
  </si>
  <si>
    <t>L582Y</t>
  </si>
  <si>
    <t>C364C</t>
  </si>
  <si>
    <t>W165A</t>
  </si>
  <si>
    <t>C209V</t>
  </si>
  <si>
    <t>I687I</t>
  </si>
  <si>
    <t>D834R</t>
  </si>
  <si>
    <t>K411L</t>
  </si>
  <si>
    <t>R440A</t>
  </si>
  <si>
    <t>D616D</t>
  </si>
  <si>
    <t>C184V</t>
  </si>
  <si>
    <t>A431F</t>
  </si>
  <si>
    <t>W577R</t>
  </si>
  <si>
    <t>D700E</t>
  </si>
  <si>
    <t>G76G</t>
  </si>
  <si>
    <t>Q851N</t>
  </si>
  <si>
    <t>T738K</t>
  </si>
  <si>
    <t>V618T</t>
  </si>
  <si>
    <t>V127A</t>
  </si>
  <si>
    <t>D94L</t>
  </si>
  <si>
    <t>L809G</t>
  </si>
  <si>
    <t>R440G</t>
  </si>
  <si>
    <t>G701G</t>
  </si>
  <si>
    <t>E51W</t>
  </si>
  <si>
    <t>G382D</t>
  </si>
  <si>
    <t>P84C</t>
  </si>
  <si>
    <t>D129G</t>
  </si>
  <si>
    <t>V618V</t>
  </si>
  <si>
    <t>L646L</t>
  </si>
  <si>
    <t>G505G</t>
  </si>
  <si>
    <t>E781Q</t>
  </si>
  <si>
    <t>S194S</t>
  </si>
  <si>
    <t>E650S</t>
  </si>
  <si>
    <t>Y489E</t>
  </si>
  <si>
    <t>S177L</t>
  </si>
  <si>
    <t>C358V</t>
  </si>
  <si>
    <t>N280H</t>
  </si>
  <si>
    <t>N30K</t>
  </si>
  <si>
    <t>E357W</t>
  </si>
  <si>
    <t>Q33Q</t>
  </si>
  <si>
    <t>T510H</t>
  </si>
  <si>
    <t>N632L</t>
  </si>
  <si>
    <t>L568P</t>
  </si>
  <si>
    <t>I764T</t>
  </si>
  <si>
    <t>D601L</t>
  </si>
  <si>
    <t>S265K</t>
  </si>
  <si>
    <t>C167C</t>
  </si>
  <si>
    <t>S56P</t>
  </si>
  <si>
    <t>L16L</t>
  </si>
  <si>
    <t>D112A</t>
  </si>
  <si>
    <t>R788D</t>
  </si>
  <si>
    <t>Y419C</t>
  </si>
  <si>
    <t>V481M</t>
  </si>
  <si>
    <t>H485H</t>
  </si>
  <si>
    <t>C839V</t>
  </si>
  <si>
    <t>A631V</t>
  </si>
  <si>
    <t>G324S</t>
  </si>
  <si>
    <t>G55V</t>
  </si>
  <si>
    <t>E650E</t>
  </si>
  <si>
    <t>E308S</t>
  </si>
  <si>
    <t>S99L</t>
  </si>
  <si>
    <t>I598E</t>
  </si>
  <si>
    <t>T108L</t>
  </si>
  <si>
    <t>F114I</t>
  </si>
  <si>
    <t>R257L</t>
  </si>
  <si>
    <t>S226K</t>
  </si>
  <si>
    <t>L555Y</t>
  </si>
  <si>
    <t>S610K</t>
  </si>
  <si>
    <t>R253D</t>
  </si>
  <si>
    <t>E101G</t>
  </si>
  <si>
    <t>Q660H</t>
  </si>
  <si>
    <t>D72N</t>
  </si>
  <si>
    <t>R633A</t>
  </si>
  <si>
    <t>C52Y</t>
  </si>
  <si>
    <t>I585R</t>
  </si>
  <si>
    <t>C352V</t>
  </si>
  <si>
    <t>S158T</t>
  </si>
  <si>
    <t>C352H</t>
  </si>
  <si>
    <t>S206T</t>
  </si>
  <si>
    <t>Q448V</t>
  </si>
  <si>
    <t>H250Q</t>
  </si>
  <si>
    <t>V618L</t>
  </si>
  <si>
    <t>C711T</t>
  </si>
  <si>
    <t>V523M</t>
  </si>
  <si>
    <t>D858R</t>
  </si>
  <si>
    <t>P238C</t>
  </si>
  <si>
    <t>F114G</t>
  </si>
  <si>
    <t>S580L</t>
  </si>
  <si>
    <t>K38K</t>
  </si>
  <si>
    <t>K376G</t>
  </si>
  <si>
    <t>H327E</t>
  </si>
  <si>
    <t>C377G</t>
  </si>
  <si>
    <t>L414Q</t>
  </si>
  <si>
    <t>R237C</t>
  </si>
  <si>
    <t>A431R</t>
  </si>
  <si>
    <t>K69G</t>
  </si>
  <si>
    <t>A735T</t>
  </si>
  <si>
    <t>C204T</t>
  </si>
  <si>
    <t>D445L</t>
  </si>
  <si>
    <t>C68G</t>
  </si>
  <si>
    <t>D96D</t>
  </si>
  <si>
    <t>T363T</t>
  </si>
  <si>
    <t>S854N</t>
  </si>
  <si>
    <t>T557T</t>
  </si>
  <si>
    <t>E58W</t>
  </si>
  <si>
    <t>E558G</t>
  </si>
  <si>
    <t>S397L</t>
  </si>
  <si>
    <t>E337W</t>
  </si>
  <si>
    <t>V66R</t>
  </si>
  <si>
    <t>Q349F</t>
  </si>
  <si>
    <t>D301R</t>
  </si>
  <si>
    <t>C209H</t>
  </si>
  <si>
    <t>V233G</t>
  </si>
  <si>
    <t>L568Q</t>
  </si>
  <si>
    <t>L446Q</t>
  </si>
  <si>
    <t>N30R</t>
  </si>
  <si>
    <t>V793T</t>
  </si>
  <si>
    <t>T315H</t>
  </si>
  <si>
    <t>R303D</t>
  </si>
  <si>
    <t>D129D</t>
  </si>
  <si>
    <t>G676G</t>
  </si>
  <si>
    <t>K782G</t>
  </si>
  <si>
    <t>C368V</t>
  </si>
  <si>
    <t>T738T</t>
  </si>
  <si>
    <t>V45V</t>
  </si>
  <si>
    <t>T713H</t>
  </si>
  <si>
    <t>C261V</t>
  </si>
  <si>
    <t>I40V</t>
  </si>
  <si>
    <t>N515L</t>
  </si>
  <si>
    <t>F114M</t>
  </si>
  <si>
    <t>C82H</t>
  </si>
  <si>
    <t>G98R</t>
  </si>
  <si>
    <t>L772Q</t>
  </si>
  <si>
    <t>E101K</t>
  </si>
  <si>
    <t>P649E</t>
  </si>
  <si>
    <t>Y553K</t>
  </si>
  <si>
    <t>Y419T</t>
  </si>
  <si>
    <t>W483C</t>
  </si>
  <si>
    <t>G461E</t>
  </si>
  <si>
    <t>E514S</t>
  </si>
  <si>
    <t>C248S</t>
  </si>
  <si>
    <t>D136R</t>
  </si>
  <si>
    <t>N564S</t>
  </si>
  <si>
    <t>W180G</t>
  </si>
  <si>
    <t>P685L</t>
  </si>
  <si>
    <t>C452F</t>
  </si>
  <si>
    <t>L146G</t>
  </si>
  <si>
    <t>S65L</t>
  </si>
  <si>
    <t>L571Y</t>
  </si>
  <si>
    <t>A348V</t>
  </si>
  <si>
    <t>W577G</t>
  </si>
  <si>
    <t>E201S</t>
  </si>
  <si>
    <t>D301N</t>
  </si>
  <si>
    <t>C255Y</t>
  </si>
  <si>
    <t>N559R</t>
  </si>
  <si>
    <t>E228Q</t>
  </si>
  <si>
    <t>C296T</t>
  </si>
  <si>
    <t>C89R</t>
  </si>
  <si>
    <t>G773Y</t>
  </si>
  <si>
    <t>D118L</t>
  </si>
  <si>
    <t>P784E</t>
  </si>
  <si>
    <t>R737T</t>
  </si>
  <si>
    <t>V556R</t>
  </si>
  <si>
    <t>R595L</t>
  </si>
  <si>
    <t>A606T</t>
  </si>
  <si>
    <t>F344M</t>
  </si>
  <si>
    <t>D96L</t>
  </si>
  <si>
    <t>G149Y</t>
  </si>
  <si>
    <t>S306K</t>
  </si>
  <si>
    <t>G103S</t>
  </si>
  <si>
    <t>G777S</t>
  </si>
  <si>
    <t>C34S</t>
  </si>
  <si>
    <t>Q349S</t>
  </si>
  <si>
    <t>S226P</t>
  </si>
  <si>
    <t>V836T</t>
  </si>
  <si>
    <t>C248Y</t>
  </si>
  <si>
    <t>F153M</t>
  </si>
  <si>
    <t>P387L</t>
  </si>
  <si>
    <t>C329R</t>
  </si>
  <si>
    <t>C209G</t>
  </si>
  <si>
    <t>P608P</t>
  </si>
  <si>
    <t>E615K</t>
  </si>
  <si>
    <t>C302H</t>
  </si>
  <si>
    <t>I566M</t>
  </si>
  <si>
    <t>T147L</t>
  </si>
  <si>
    <t>E61G</t>
  </si>
  <si>
    <t>V436M</t>
  </si>
  <si>
    <t>V328L</t>
  </si>
  <si>
    <t>C109Y</t>
  </si>
  <si>
    <t>D651N</t>
  </si>
  <si>
    <t>C104S</t>
  </si>
  <si>
    <t>G573E</t>
  </si>
  <si>
    <t>G565E</t>
  </si>
  <si>
    <t>L479P</t>
  </si>
  <si>
    <t>S41L</t>
  </si>
  <si>
    <t>Q242N</t>
  </si>
  <si>
    <t>C289R</t>
  </si>
  <si>
    <t>R604G</t>
  </si>
  <si>
    <t>L187L</t>
  </si>
  <si>
    <t>C352F</t>
  </si>
  <si>
    <t>I488S</t>
  </si>
  <si>
    <t>T534H</t>
  </si>
  <si>
    <t>G5Y</t>
  </si>
  <si>
    <t>R520T</t>
  </si>
  <si>
    <t>R88R</t>
  </si>
  <si>
    <t>L798G</t>
  </si>
  <si>
    <t>N80K</t>
  </si>
  <si>
    <t>A735G</t>
  </si>
  <si>
    <t>C358Y</t>
  </si>
  <si>
    <t>C302C</t>
  </si>
  <si>
    <t>T557I</t>
  </si>
  <si>
    <t>C197C</t>
  </si>
  <si>
    <t>T635G</t>
  </si>
  <si>
    <t>T274G</t>
  </si>
  <si>
    <t>D178G</t>
  </si>
  <si>
    <t>M264I</t>
  </si>
  <si>
    <t>N97H</t>
  </si>
  <si>
    <t>L642S</t>
  </si>
  <si>
    <t>S849G</t>
  </si>
  <si>
    <t>G676R</t>
  </si>
  <si>
    <t>L611L</t>
  </si>
  <si>
    <t>S365L</t>
  </si>
  <si>
    <t>A459G</t>
  </si>
  <si>
    <t>Q678H</t>
  </si>
  <si>
    <t>L855V</t>
  </si>
  <si>
    <t>N819R</t>
  </si>
  <si>
    <t>I818T</t>
  </si>
  <si>
    <t>D263G</t>
  </si>
  <si>
    <t>E626K</t>
  </si>
  <si>
    <t>L401F</t>
  </si>
  <si>
    <t>I83L</t>
  </si>
  <si>
    <t>W810C</t>
  </si>
  <si>
    <t>C143G</t>
  </si>
  <si>
    <t>A718T</t>
  </si>
  <si>
    <t>D170N</t>
  </si>
  <si>
    <t>I484E</t>
  </si>
  <si>
    <t>K596G</t>
  </si>
  <si>
    <t>K617G</t>
  </si>
  <si>
    <t>L555Q</t>
  </si>
  <si>
    <t>H117H</t>
  </si>
  <si>
    <t>C276V</t>
  </si>
  <si>
    <t>E408D</t>
  </si>
  <si>
    <t>R257V</t>
  </si>
  <si>
    <t>C82W</t>
  </si>
  <si>
    <t>M652L</t>
  </si>
  <si>
    <t>L599S</t>
  </si>
  <si>
    <t>V731L</t>
  </si>
  <si>
    <t>D834L</t>
  </si>
  <si>
    <t>L385Y</t>
  </si>
  <si>
    <t>Y419E</t>
  </si>
  <si>
    <t>C39C</t>
  </si>
  <si>
    <t>W533R</t>
  </si>
  <si>
    <t>V462L</t>
  </si>
  <si>
    <t>E668Q</t>
  </si>
  <si>
    <t>A501E</t>
  </si>
  <si>
    <t>S499C</t>
  </si>
  <si>
    <t>N548H</t>
  </si>
  <si>
    <t>A22S</t>
  </si>
  <si>
    <t>A540A</t>
  </si>
  <si>
    <t>C667S</t>
  </si>
  <si>
    <t>I122R</t>
  </si>
  <si>
    <t>Y679T</t>
  </si>
  <si>
    <t>S464Y</t>
  </si>
  <si>
    <t>C68R</t>
  </si>
  <si>
    <t>V295I</t>
  </si>
  <si>
    <t>V859M</t>
  </si>
  <si>
    <t>L15Q</t>
  </si>
  <si>
    <t>E228D</t>
  </si>
  <si>
    <t>D266H</t>
  </si>
  <si>
    <t>E277W</t>
  </si>
  <si>
    <t>L547Q</t>
  </si>
  <si>
    <t>R351T</t>
  </si>
  <si>
    <t>S326C</t>
  </si>
  <si>
    <t>G773D</t>
  </si>
  <si>
    <t>S226F</t>
  </si>
  <si>
    <t>G278G</t>
  </si>
  <si>
    <t>L495G</t>
  </si>
  <si>
    <t>C276Y</t>
  </si>
  <si>
    <t>V462R</t>
  </si>
  <si>
    <t>I818R</t>
  </si>
  <si>
    <t>H840K</t>
  </si>
  <si>
    <t>C289T</t>
  </si>
  <si>
    <t>H837V</t>
  </si>
  <si>
    <t>S195G</t>
  </si>
  <si>
    <t>A299A</t>
  </si>
  <si>
    <t>P848H</t>
  </si>
  <si>
    <t>R300G</t>
  </si>
  <si>
    <t>F200F</t>
  </si>
  <si>
    <t>K816T</t>
  </si>
  <si>
    <t>V653I</t>
  </si>
  <si>
    <t>G246Y</t>
  </si>
  <si>
    <t>S213R</t>
  </si>
  <si>
    <t>D47H</t>
  </si>
  <si>
    <t>E208W</t>
  </si>
  <si>
    <t>T756H</t>
  </si>
  <si>
    <t>K390G</t>
  </si>
  <si>
    <t>D386L</t>
  </si>
  <si>
    <t>E418S</t>
  </si>
  <si>
    <t>C325Y</t>
  </si>
  <si>
    <t>S142F</t>
  </si>
  <si>
    <t>C340W</t>
  </si>
  <si>
    <t>V271T</t>
  </si>
  <si>
    <t>W562A</t>
  </si>
  <si>
    <t>C667W</t>
  </si>
  <si>
    <t>I334R</t>
  </si>
  <si>
    <t>C340H</t>
  </si>
  <si>
    <t>D457D</t>
  </si>
  <si>
    <t>C68F</t>
  </si>
  <si>
    <t>A141F</t>
  </si>
  <si>
    <t>A684V</t>
  </si>
  <si>
    <t>C27H</t>
  </si>
  <si>
    <t>C329T</t>
  </si>
  <si>
    <t>I83R</t>
  </si>
  <si>
    <t>D707N</t>
  </si>
  <si>
    <t>R662V</t>
  </si>
  <si>
    <t>I488T</t>
  </si>
  <si>
    <t>E418G</t>
  </si>
  <si>
    <t>R458V</t>
  </si>
  <si>
    <t>C368H</t>
  </si>
  <si>
    <t>R604D</t>
  </si>
  <si>
    <t>F241R</t>
  </si>
  <si>
    <t>D320D</t>
  </si>
  <si>
    <t>I122F</t>
  </si>
  <si>
    <t>K38L</t>
  </si>
  <si>
    <t>A151R</t>
  </si>
  <si>
    <t>E28K</t>
  </si>
  <si>
    <t>S177P</t>
  </si>
  <si>
    <t>P279C</t>
  </si>
  <si>
    <t>K294L</t>
  </si>
  <si>
    <t>A720A</t>
  </si>
  <si>
    <t>L703Q</t>
  </si>
  <si>
    <t>N817I</t>
  </si>
  <si>
    <t>L187G</t>
  </si>
  <si>
    <t>G24E</t>
  </si>
  <si>
    <t>W443C</t>
  </si>
  <si>
    <t>I792T</t>
  </si>
  <si>
    <t>T738L</t>
  </si>
  <si>
    <t>N548K</t>
  </si>
  <si>
    <t>V853R</t>
  </si>
  <si>
    <t>P699P</t>
  </si>
  <si>
    <t>N330S</t>
  </si>
  <si>
    <t>A643A</t>
  </si>
  <si>
    <t>D227D</t>
  </si>
  <si>
    <t>G324G</t>
  </si>
  <si>
    <t>F114F</t>
  </si>
  <si>
    <t>Q35R</t>
  </si>
  <si>
    <t>G676V</t>
  </si>
  <si>
    <t>A475R</t>
  </si>
  <si>
    <t>V664G</t>
  </si>
  <si>
    <t>V719G</t>
  </si>
  <si>
    <t>T621G</t>
  </si>
  <si>
    <t>Q455N</t>
  </si>
  <si>
    <t>T743A</t>
  </si>
  <si>
    <t>R115T</t>
  </si>
  <si>
    <t>Q448Q</t>
  </si>
  <si>
    <t>A480S</t>
  </si>
  <si>
    <t>I624V</t>
  </si>
  <si>
    <t>C698H</t>
  </si>
  <si>
    <t>E308W</t>
  </si>
  <si>
    <t>S326K</t>
  </si>
  <si>
    <t>P171L</t>
  </si>
  <si>
    <t>Q125H</t>
  </si>
  <si>
    <t>K782N</t>
  </si>
  <si>
    <t>I484V</t>
  </si>
  <si>
    <t>R215A</t>
  </si>
  <si>
    <t>K393R</t>
  </si>
  <si>
    <t>C68T</t>
  </si>
  <si>
    <t>L385P</t>
  </si>
  <si>
    <t>W87G</t>
  </si>
  <si>
    <t>C352S</t>
  </si>
  <si>
    <t>V524L</t>
  </si>
  <si>
    <t>N405R</t>
  </si>
  <si>
    <t>D579E</t>
  </si>
  <si>
    <t>L752G</t>
  </si>
  <si>
    <t>D172N</t>
  </si>
  <si>
    <t>T67L</t>
  </si>
  <si>
    <t>L703G</t>
  </si>
  <si>
    <t>T726H</t>
  </si>
  <si>
    <t>L15Y</t>
  </si>
  <si>
    <t>A399R</t>
  </si>
  <si>
    <t>G207Y</t>
  </si>
  <si>
    <t>C358C</t>
  </si>
  <si>
    <t>A643G</t>
  </si>
  <si>
    <t>S417G</t>
  </si>
  <si>
    <t>D834H</t>
  </si>
  <si>
    <t>C63Y</t>
  </si>
  <si>
    <t>Y419L</t>
  </si>
  <si>
    <t>L680Y</t>
  </si>
  <si>
    <t>K107K</t>
  </si>
  <si>
    <t>H607Y</t>
  </si>
  <si>
    <t>G287G</t>
  </si>
  <si>
    <t>L642G</t>
  </si>
  <si>
    <t>E229W</t>
  </si>
  <si>
    <t>L426G</t>
  </si>
  <si>
    <t>W4H</t>
  </si>
  <si>
    <t>L292L</t>
  </si>
  <si>
    <t>L654F</t>
  </si>
  <si>
    <t>S554K</t>
  </si>
  <si>
    <t>S648F</t>
  </si>
  <si>
    <t>D601Y</t>
  </si>
  <si>
    <t>E61S</t>
  </si>
  <si>
    <t>Q163N</t>
  </si>
  <si>
    <t>V79T</t>
  </si>
  <si>
    <t>L809Y</t>
  </si>
  <si>
    <t>R183A</t>
  </si>
  <si>
    <t>A394R</t>
  </si>
  <si>
    <t>D857A</t>
  </si>
  <si>
    <t>T497T</t>
  </si>
  <si>
    <t>Q678V</t>
  </si>
  <si>
    <t>A717T</t>
  </si>
  <si>
    <t>P519T</t>
  </si>
  <si>
    <t>S584G</t>
  </si>
  <si>
    <t>Q829N</t>
  </si>
  <si>
    <t>E835A</t>
  </si>
  <si>
    <t>C104Y</t>
  </si>
  <si>
    <t>I598I</t>
  </si>
  <si>
    <t>D54D</t>
  </si>
  <si>
    <t>P84H</t>
  </si>
  <si>
    <t>L599Q</t>
  </si>
  <si>
    <t>Q125N</t>
  </si>
  <si>
    <t>F402N</t>
  </si>
  <si>
    <t>P220H</t>
  </si>
  <si>
    <t>S56F</t>
  </si>
  <si>
    <t>L654V</t>
  </si>
  <si>
    <t>D482N</t>
  </si>
  <si>
    <t>C696D</t>
  </si>
  <si>
    <t>T832A</t>
  </si>
  <si>
    <t>I290R</t>
  </si>
  <si>
    <t>V787L</t>
  </si>
  <si>
    <t>C63T</t>
  </si>
  <si>
    <t>V12R</t>
  </si>
  <si>
    <t>C276W</t>
  </si>
  <si>
    <t>D362L</t>
  </si>
  <si>
    <t>V233T</t>
  </si>
  <si>
    <t>F73L</t>
  </si>
  <si>
    <t>S648K</t>
  </si>
  <si>
    <t>L456G</t>
  </si>
  <si>
    <t>M652A</t>
  </si>
  <si>
    <t>W44H</t>
  </si>
  <si>
    <t>P279P</t>
  </si>
  <si>
    <t>F609M</t>
  </si>
  <si>
    <t>G48Y</t>
  </si>
  <si>
    <t>K120K</t>
  </si>
  <si>
    <t>F823G</t>
  </si>
  <si>
    <t>L495V</t>
  </si>
  <si>
    <t>L575L</t>
  </si>
  <si>
    <t>C368Y</t>
  </si>
  <si>
    <t>D193R</t>
  </si>
  <si>
    <t>S417K</t>
  </si>
  <si>
    <t>V523R</t>
  </si>
  <si>
    <t>C296W</t>
  </si>
  <si>
    <t>C368T</t>
  </si>
  <si>
    <t>T404S</t>
  </si>
  <si>
    <t>T659N</t>
  </si>
  <si>
    <t>C296R</t>
  </si>
  <si>
    <t>D824N</t>
  </si>
  <si>
    <t>R257Q</t>
  </si>
  <si>
    <t>S447G</t>
  </si>
  <si>
    <t>E258W</t>
  </si>
  <si>
    <t>T404P</t>
  </si>
  <si>
    <t>V429L</t>
  </si>
  <si>
    <t>G192Y</t>
  </si>
  <si>
    <t>T235H</t>
  </si>
  <si>
    <t>F807G</t>
  </si>
  <si>
    <t>G676D</t>
  </si>
  <si>
    <t>V462V</t>
  </si>
  <si>
    <t>G343Y</t>
  </si>
  <si>
    <t>L367Y</t>
  </si>
  <si>
    <t>G37V</t>
  </si>
  <si>
    <t>P519S</t>
  </si>
  <si>
    <t>S306L</t>
  </si>
  <si>
    <t>P519C</t>
  </si>
  <si>
    <t>S444F</t>
  </si>
  <si>
    <t>A860T</t>
  </si>
  <si>
    <t>R814D</t>
  </si>
  <si>
    <t>V328V</t>
  </si>
  <si>
    <t>V527I</t>
  </si>
  <si>
    <t>E626E</t>
  </si>
  <si>
    <t>E31S</t>
  </si>
  <si>
    <t>R574P</t>
  </si>
  <si>
    <t>R440T</t>
  </si>
  <si>
    <t>F190R</t>
  </si>
  <si>
    <t>P387H</t>
  </si>
  <si>
    <t>D445N</t>
  </si>
  <si>
    <t>S691L</t>
  </si>
  <si>
    <t>W620R</t>
  </si>
  <si>
    <t>N439L</t>
  </si>
  <si>
    <t>A18R</t>
  </si>
  <si>
    <t>E258S</t>
  </si>
  <si>
    <t>C167T</t>
  </si>
  <si>
    <t>E113W</t>
  </si>
  <si>
    <t>N657K</t>
  </si>
  <si>
    <t>H407T</t>
  </si>
  <si>
    <t>V736I</t>
  </si>
  <si>
    <t>N817L</t>
  </si>
  <si>
    <t>Q349Q</t>
  </si>
  <si>
    <t>Q60S</t>
  </si>
  <si>
    <t>Y336K</t>
  </si>
  <si>
    <t>H485T</t>
  </si>
  <si>
    <t>T756K</t>
  </si>
  <si>
    <t>D579N</t>
  </si>
  <si>
    <t>C121G</t>
  </si>
  <si>
    <t>C52H</t>
  </si>
  <si>
    <t>K581G</t>
  </si>
  <si>
    <t>K504T</t>
  </si>
  <si>
    <t>R709R</t>
  </si>
  <si>
    <t>T389R</t>
  </si>
  <si>
    <t>L605G</t>
  </si>
  <si>
    <t>E317E</t>
  </si>
  <si>
    <t>E201V</t>
  </si>
  <si>
    <t>S580P</t>
  </si>
  <si>
    <t>D170R</t>
  </si>
  <si>
    <t>C63H</t>
  </si>
  <si>
    <t>S438G</t>
  </si>
  <si>
    <t>P661E</t>
  </si>
  <si>
    <t>K542T</t>
  </si>
  <si>
    <t>P539S</t>
  </si>
  <si>
    <t>G537R</t>
  </si>
  <si>
    <t>T670T</t>
  </si>
  <si>
    <t>D472A</t>
  </si>
  <si>
    <t>Y442T</t>
  </si>
  <si>
    <t>G324Y</t>
  </si>
  <si>
    <t>C696S</t>
  </si>
  <si>
    <t>D100R</t>
  </si>
  <si>
    <t>S177G</t>
  </si>
  <si>
    <t>D502A</t>
  </si>
  <si>
    <t>N370S</t>
  </si>
  <si>
    <t>P526H</t>
  </si>
  <si>
    <t>G516V</t>
  </si>
  <si>
    <t>V787E</t>
  </si>
  <si>
    <t>W214A</t>
  </si>
  <si>
    <t>V498R</t>
  </si>
  <si>
    <t>C95D</t>
  </si>
  <si>
    <t>T734A</t>
  </si>
  <si>
    <t>R78R</t>
  </si>
  <si>
    <t>Q842S</t>
  </si>
  <si>
    <t>L547L</t>
  </si>
  <si>
    <t>L346P</t>
  </si>
  <si>
    <t>F402L</t>
  </si>
  <si>
    <t>C104F</t>
  </si>
  <si>
    <t>S673K</t>
  </si>
  <si>
    <t>R300D</t>
  </si>
  <si>
    <t>Q33S</t>
  </si>
  <si>
    <t>T670H</t>
  </si>
  <si>
    <t>G373D</t>
  </si>
  <si>
    <t>F694R</t>
  </si>
  <si>
    <t>C116R</t>
  </si>
  <si>
    <t>A717R</t>
  </si>
  <si>
    <t>E51D</t>
  </si>
  <si>
    <t>S648T</t>
  </si>
  <si>
    <t>T389G</t>
  </si>
  <si>
    <t>H769T</t>
  </si>
  <si>
    <t>F655F</t>
  </si>
  <si>
    <t>K693R</t>
  </si>
  <si>
    <t>R595T</t>
  </si>
  <si>
    <t>V613V</t>
  </si>
  <si>
    <t>R351I</t>
  </si>
  <si>
    <t>P341E</t>
  </si>
  <si>
    <t>D129N</t>
  </si>
  <si>
    <t>E140D</t>
  </si>
  <si>
    <t>D168G</t>
  </si>
  <si>
    <t>T534G</t>
  </si>
  <si>
    <t>R709G</t>
  </si>
  <si>
    <t>K783T</t>
  </si>
  <si>
    <t>R410R</t>
  </si>
  <si>
    <t>T635L</t>
  </si>
  <si>
    <t>L582G</t>
  </si>
  <si>
    <t>G754R</t>
  </si>
  <si>
    <t>Q154H</t>
  </si>
  <si>
    <t>D57G</t>
  </si>
  <si>
    <t>W813G</t>
  </si>
  <si>
    <t>T761K</t>
  </si>
  <si>
    <t>L135Q</t>
  </si>
  <si>
    <t>A631R</t>
  </si>
  <si>
    <t>P196H</t>
  </si>
  <si>
    <t>Q474F</t>
  </si>
  <si>
    <t>C667T</t>
  </si>
  <si>
    <t>G343E</t>
  </si>
  <si>
    <t>D774A</t>
  </si>
  <si>
    <t>E514K</t>
  </si>
  <si>
    <t>G773E</t>
  </si>
  <si>
    <t>D266Y</t>
  </si>
  <si>
    <t>K518N</t>
  </si>
  <si>
    <t>D47R</t>
  </si>
  <si>
    <t>F32S</t>
  </si>
  <si>
    <t>G676E</t>
  </si>
  <si>
    <t>E723G</t>
  </si>
  <si>
    <t>H607V</t>
  </si>
  <si>
    <t>N230H</t>
  </si>
  <si>
    <t>S130T</t>
  </si>
  <si>
    <t>G219Y</t>
  </si>
  <si>
    <t>I598R</t>
  </si>
  <si>
    <t>G176E</t>
  </si>
  <si>
    <t>L605L</t>
  </si>
  <si>
    <t>S157G</t>
  </si>
  <si>
    <t>G777E</t>
  </si>
  <si>
    <t>E856V</t>
  </si>
  <si>
    <t>C377F</t>
  </si>
  <si>
    <t>E668E</t>
  </si>
  <si>
    <t>N322R</t>
  </si>
  <si>
    <t>L642L</t>
  </si>
  <si>
    <t>N665S</t>
  </si>
  <si>
    <t>V859L</t>
  </si>
  <si>
    <t>R574A</t>
  </si>
  <si>
    <t>D307Y</t>
  </si>
  <si>
    <t>L555R</t>
  </si>
  <si>
    <t>D307L</t>
  </si>
  <si>
    <t>S854T</t>
  </si>
  <si>
    <t>H117V</t>
  </si>
  <si>
    <t>S130G</t>
  </si>
  <si>
    <t>F614F</t>
  </si>
  <si>
    <t>D168D</t>
  </si>
  <si>
    <t>C255D</t>
  </si>
  <si>
    <t>Q739S</t>
  </si>
  <si>
    <t>C698S</t>
  </si>
  <si>
    <t>T742A</t>
  </si>
  <si>
    <t>Q182F</t>
  </si>
  <si>
    <t>V618G</t>
  </si>
  <si>
    <t>V494R</t>
  </si>
  <si>
    <t>S65K</t>
  </si>
  <si>
    <t>L479G</t>
  </si>
  <si>
    <t>P181L</t>
  </si>
  <si>
    <t>C667F</t>
  </si>
  <si>
    <t>G176V</t>
  </si>
  <si>
    <t>N625H</t>
  </si>
  <si>
    <t>S74T</t>
  </si>
  <si>
    <t>W620S</t>
  </si>
  <si>
    <t>I628L</t>
  </si>
  <si>
    <t>V639T</t>
  </si>
  <si>
    <t>L135V</t>
  </si>
  <si>
    <t>P196E</t>
  </si>
  <si>
    <t>V271R</t>
  </si>
  <si>
    <t>N272S</t>
  </si>
  <si>
    <t>S554W</t>
  </si>
  <si>
    <t>P105G</t>
  </si>
  <si>
    <t>C340F</t>
  </si>
  <si>
    <t>Y375S</t>
  </si>
  <si>
    <t>D502R</t>
  </si>
  <si>
    <t>W87H</t>
  </si>
  <si>
    <t>A715R</t>
  </si>
  <si>
    <t>G496G</t>
  </si>
  <si>
    <t>C261D</t>
  </si>
  <si>
    <t>S470G</t>
  </si>
  <si>
    <t>C52C</t>
  </si>
  <si>
    <t>I552R</t>
  </si>
  <si>
    <t>G71G</t>
  </si>
  <si>
    <t>V806L</t>
  </si>
  <si>
    <t>V436V</t>
  </si>
  <si>
    <t>R520A</t>
  </si>
  <si>
    <t>D90E</t>
  </si>
  <si>
    <t>G251E</t>
  </si>
  <si>
    <t>A715A</t>
  </si>
  <si>
    <t>T454H</t>
  </si>
  <si>
    <t>I687F</t>
  </si>
  <si>
    <t>F200R</t>
  </si>
  <si>
    <t>A521T</t>
  </si>
  <si>
    <t>R574D</t>
  </si>
  <si>
    <t>S226C</t>
  </si>
  <si>
    <t>D266E</t>
  </si>
  <si>
    <t>T420K</t>
  </si>
  <si>
    <t>A437R</t>
  </si>
  <si>
    <t>N645N</t>
  </si>
  <si>
    <t>D112N</t>
  </si>
  <si>
    <t>C89W</t>
  </si>
  <si>
    <t>L804G</t>
  </si>
  <si>
    <t>V524R</t>
  </si>
  <si>
    <t>S158K</t>
  </si>
  <si>
    <t>C109D</t>
  </si>
  <si>
    <t>C261F</t>
  </si>
  <si>
    <t>G77S</t>
  </si>
  <si>
    <t>C711S</t>
  </si>
  <si>
    <t>A391T</t>
  </si>
  <si>
    <t>N487N</t>
  </si>
  <si>
    <t>Y828C</t>
  </si>
  <si>
    <t>P84P</t>
  </si>
  <si>
    <t>P309P</t>
  </si>
  <si>
    <t>K294K</t>
  </si>
  <si>
    <t>C27W</t>
  </si>
  <si>
    <t>S110G</t>
  </si>
  <si>
    <t>Q722R</t>
  </si>
  <si>
    <t>L479V</t>
  </si>
  <si>
    <t>T713K</t>
  </si>
  <si>
    <t>D266D</t>
  </si>
  <si>
    <t>P181H</t>
  </si>
  <si>
    <t>G278S</t>
  </si>
  <si>
    <t>I838V</t>
  </si>
  <si>
    <t>G478Y</t>
  </si>
  <si>
    <t>R215V</t>
  </si>
  <si>
    <t>V523L</t>
  </si>
  <si>
    <t>R633C</t>
  </si>
  <si>
    <t>C39T</t>
  </si>
  <si>
    <t>R595A</t>
  </si>
  <si>
    <t>W536C</t>
  </si>
  <si>
    <t>E228E</t>
  </si>
  <si>
    <t>L414Y</t>
  </si>
  <si>
    <t>L401Q</t>
  </si>
  <si>
    <t>R744Q</t>
  </si>
  <si>
    <t>R88K</t>
  </si>
  <si>
    <t>C392R</t>
  </si>
  <si>
    <t>F383G</t>
  </si>
  <si>
    <t>Q678Q</t>
  </si>
  <si>
    <t>A705T</t>
  </si>
  <si>
    <t>V271G</t>
  </si>
  <si>
    <t>E240E</t>
  </si>
  <si>
    <t>D239L</t>
  </si>
  <si>
    <t>L164V</t>
  </si>
  <si>
    <t>N30H</t>
  </si>
  <si>
    <t>S648L</t>
  </si>
  <si>
    <t>D94G</t>
  </si>
  <si>
    <t>D245A</t>
  </si>
  <si>
    <t>C121R</t>
  </si>
  <si>
    <t>D178V</t>
  </si>
  <si>
    <t>D96N</t>
  </si>
  <si>
    <t>N247H</t>
  </si>
  <si>
    <t>K509T</t>
  </si>
  <si>
    <t>D457R</t>
  </si>
  <si>
    <t>A718G</t>
  </si>
  <si>
    <t>W666H</t>
  </si>
  <si>
    <t>L456H</t>
  </si>
  <si>
    <t>D168L</t>
  </si>
  <si>
    <t>R520M</t>
  </si>
  <si>
    <t>L135L</t>
  </si>
  <si>
    <t>K596T</t>
  </si>
  <si>
    <t>D525G</t>
  </si>
  <si>
    <t>C121D</t>
  </si>
  <si>
    <t>P341R</t>
  </si>
  <si>
    <t>A391F</t>
  </si>
  <si>
    <t>N405K</t>
  </si>
  <si>
    <t>T108H</t>
  </si>
  <si>
    <t>V66L</t>
  </si>
  <si>
    <t>S673N</t>
  </si>
  <si>
    <t>N330K</t>
  </si>
  <si>
    <t>C236H</t>
  </si>
  <si>
    <t>C392T</t>
  </si>
  <si>
    <t>E308E</t>
  </si>
  <si>
    <t>Q366S</t>
  </si>
  <si>
    <t>P661L</t>
  </si>
  <si>
    <t>H607R</t>
  </si>
  <si>
    <t>T557G</t>
  </si>
  <si>
    <t>T760K</t>
  </si>
  <si>
    <t>V506R</t>
  </si>
  <si>
    <t>E51V</t>
  </si>
  <si>
    <t>C89C</t>
  </si>
  <si>
    <t>V639D</t>
  </si>
  <si>
    <t>V727G</t>
  </si>
  <si>
    <t>G246E</t>
  </si>
  <si>
    <t>N812R</t>
  </si>
  <si>
    <t>C121H</t>
  </si>
  <si>
    <t>A17F</t>
  </si>
  <si>
    <t>T742H</t>
  </si>
  <si>
    <t>S158C</t>
  </si>
  <si>
    <t>H528H</t>
  </si>
  <si>
    <t>L611G</t>
  </si>
  <si>
    <t>C711Y</t>
  </si>
  <si>
    <t>E201W</t>
  </si>
  <si>
    <t>I566I</t>
  </si>
  <si>
    <t>C325C</t>
  </si>
  <si>
    <t>E179W</t>
  </si>
  <si>
    <t>A166R</t>
  </si>
  <si>
    <t>C46C</t>
  </si>
  <si>
    <t>C143Y</t>
  </si>
  <si>
    <t>S152T</t>
  </si>
  <si>
    <t>T671L</t>
  </si>
  <si>
    <t>R458T</t>
  </si>
  <si>
    <t>T659K</t>
  </si>
  <si>
    <t>N330H</t>
  </si>
  <si>
    <t>T671H</t>
  </si>
  <si>
    <t>H769K</t>
  </si>
  <si>
    <t>R410T</t>
  </si>
  <si>
    <t>R751V</t>
  </si>
  <si>
    <t>L332Y</t>
  </si>
  <si>
    <t>T497P</t>
  </si>
  <si>
    <t>V268L</t>
  </si>
  <si>
    <t>P753P</t>
  </si>
  <si>
    <t>H837K</t>
  </si>
  <si>
    <t>R788K</t>
  </si>
  <si>
    <t>E240S</t>
  </si>
  <si>
    <t>W533H</t>
  </si>
  <si>
    <t>H211P</t>
  </si>
  <si>
    <t>Q345Q</t>
  </si>
  <si>
    <t>S493K</t>
  </si>
  <si>
    <t>L339V</t>
  </si>
  <si>
    <t>L772P</t>
  </si>
  <si>
    <t>D36Y</t>
  </si>
  <si>
    <t>D824L</t>
  </si>
  <si>
    <t>L712Q</t>
  </si>
  <si>
    <t>H485R</t>
  </si>
  <si>
    <t>C75C</t>
  </si>
  <si>
    <t>N321L</t>
  </si>
  <si>
    <t>A684R</t>
  </si>
  <si>
    <t>A776T</t>
  </si>
  <si>
    <t>V653F</t>
  </si>
  <si>
    <t>V639V</t>
  </si>
  <si>
    <t>L292Q</t>
  </si>
  <si>
    <t>V462G</t>
  </si>
  <si>
    <t>T491A</t>
  </si>
  <si>
    <t>E288V</t>
  </si>
  <si>
    <t>C248D</t>
  </si>
  <si>
    <t>D129E</t>
  </si>
  <si>
    <t>V189L</t>
  </si>
  <si>
    <t>T291K</t>
  </si>
  <si>
    <t>E716S</t>
  </si>
  <si>
    <t>H690D</t>
  </si>
  <si>
    <t>Q102P</t>
  </si>
  <si>
    <t>S130K</t>
  </si>
  <si>
    <t>C197V</t>
  </si>
  <si>
    <t>L547V</t>
  </si>
  <si>
    <t>A735F</t>
  </si>
  <si>
    <t>S554L</t>
  </si>
  <si>
    <t>K120R</t>
  </si>
  <si>
    <t>D96A</t>
  </si>
  <si>
    <t>D301V</t>
  </si>
  <si>
    <t>Y336L</t>
  </si>
  <si>
    <t>I522S</t>
  </si>
  <si>
    <t>Q345V</t>
  </si>
  <si>
    <t>Y375Y</t>
  </si>
  <si>
    <t>Q154N</t>
  </si>
  <si>
    <t>D342A</t>
  </si>
  <si>
    <t>S142T</t>
  </si>
  <si>
    <t>Q163S</t>
  </si>
  <si>
    <t>D707V</t>
  </si>
  <si>
    <t>I473R</t>
  </si>
  <si>
    <t>G324E</t>
  </si>
  <si>
    <t>T738G</t>
  </si>
  <si>
    <t>S226G</t>
  </si>
  <si>
    <t>S486L</t>
  </si>
  <si>
    <t>H485V</t>
  </si>
  <si>
    <t>K120L</t>
  </si>
  <si>
    <t>G323G</t>
  </si>
  <si>
    <t>T670G</t>
  </si>
  <si>
    <t>R737A</t>
  </si>
  <si>
    <t>Q349N</t>
  </si>
  <si>
    <t>C109C</t>
  </si>
  <si>
    <t>H117E</t>
  </si>
  <si>
    <t>Y43K</t>
  </si>
  <si>
    <t>W483L</t>
  </si>
  <si>
    <t>Y400L</t>
  </si>
  <si>
    <t>D217N</t>
  </si>
  <si>
    <t>K617E</t>
  </si>
  <si>
    <t>Q111V</t>
  </si>
  <si>
    <t>T659G</t>
  </si>
  <si>
    <t>Q455S</t>
  </si>
  <si>
    <t>N230Y</t>
  </si>
  <si>
    <t>D651A</t>
  </si>
  <si>
    <t>D170G</t>
  </si>
  <si>
    <t>I624L</t>
  </si>
  <si>
    <t>P689P</t>
  </si>
  <si>
    <t>H407V</t>
  </si>
  <si>
    <t>S99G</t>
  </si>
  <si>
    <t>Q53N</t>
  </si>
  <si>
    <t>C392H</t>
  </si>
  <si>
    <t>G278V</t>
  </si>
  <si>
    <t>S49L</t>
  </si>
  <si>
    <t>S195R</t>
  </si>
  <si>
    <t>Q378V</t>
  </si>
  <si>
    <t>F32M</t>
  </si>
  <si>
    <t>C46H</t>
  </si>
  <si>
    <t>V556T</t>
  </si>
  <si>
    <t>I796E</t>
  </si>
  <si>
    <t>W6I</t>
  </si>
  <si>
    <t>S710T</t>
  </si>
  <si>
    <t>M767R</t>
  </si>
  <si>
    <t>C377R</t>
  </si>
  <si>
    <t>S206K</t>
  </si>
  <si>
    <t>C340D</t>
  </si>
  <si>
    <t>V765R</t>
  </si>
  <si>
    <t>R416D</t>
  </si>
  <si>
    <t>F655R</t>
  </si>
  <si>
    <t>D227L</t>
  </si>
  <si>
    <t>D260N</t>
  </si>
  <si>
    <t>R9V</t>
  </si>
  <si>
    <t>A860G</t>
  </si>
  <si>
    <t>V800D</t>
  </si>
  <si>
    <t>H837E</t>
  </si>
  <si>
    <t>L634V</t>
  </si>
  <si>
    <t>N439N</t>
  </si>
  <si>
    <t>N322L</t>
  </si>
  <si>
    <t>G516E</t>
  </si>
  <si>
    <t>Y442C</t>
  </si>
  <si>
    <t>G48S</t>
  </si>
  <si>
    <t>D843L</t>
  </si>
  <si>
    <t>Q686S</t>
  </si>
  <si>
    <t>Q448S</t>
  </si>
  <si>
    <t>H407E</t>
  </si>
  <si>
    <t>F403G</t>
  </si>
  <si>
    <t>F403F</t>
  </si>
  <si>
    <t>D858A</t>
  </si>
  <si>
    <t>C392S</t>
  </si>
  <si>
    <t>C261T</t>
  </si>
  <si>
    <t>T621R</t>
  </si>
  <si>
    <t>S138K</t>
  </si>
  <si>
    <t>V806G</t>
  </si>
  <si>
    <t>P162H</t>
  </si>
  <si>
    <t>K603L</t>
  </si>
  <si>
    <t>D834N</t>
  </si>
  <si>
    <t>E833Q</t>
  </si>
  <si>
    <t>D47Y</t>
  </si>
  <si>
    <t>D477E</t>
  </si>
  <si>
    <t>L808R</t>
  </si>
  <si>
    <t>E833D</t>
  </si>
  <si>
    <t>A151A</t>
  </si>
  <si>
    <t>G593E</t>
  </si>
  <si>
    <t>F801M</t>
  </si>
  <si>
    <t>I210R</t>
  </si>
  <si>
    <t>C358T</t>
  </si>
  <si>
    <t>G5V</t>
  </si>
  <si>
    <t>T721A</t>
  </si>
  <si>
    <t>S785K</t>
  </si>
  <si>
    <t>N657S</t>
  </si>
  <si>
    <t>G505A</t>
  </si>
  <si>
    <t>S517F</t>
  </si>
  <si>
    <t>P84L</t>
  </si>
  <si>
    <t>R513K</t>
  </si>
  <si>
    <t>W44R</t>
  </si>
  <si>
    <t>H407K</t>
  </si>
  <si>
    <t>P387C</t>
  </si>
  <si>
    <t>P220P</t>
  </si>
  <si>
    <t>W10H</t>
  </si>
  <si>
    <t>G478W</t>
  </si>
  <si>
    <t>C143F</t>
  </si>
  <si>
    <t>D133N</t>
  </si>
  <si>
    <t>C82V</t>
  </si>
  <si>
    <t>L495L</t>
  </si>
  <si>
    <t>S212F</t>
  </si>
  <si>
    <t>L332G</t>
  </si>
  <si>
    <t>C698R</t>
  </si>
  <si>
    <t>A391A</t>
  </si>
  <si>
    <t>V524V</t>
  </si>
  <si>
    <t>N564H</t>
  </si>
  <si>
    <t>D482Y</t>
  </si>
  <si>
    <t>A437G</t>
  </si>
  <si>
    <t>N780R</t>
  </si>
  <si>
    <t>L275G</t>
  </si>
  <si>
    <t>Q448F</t>
  </si>
  <si>
    <t>I122L</t>
  </si>
  <si>
    <t>R737R</t>
  </si>
  <si>
    <t>I290I</t>
  </si>
  <si>
    <t>D118R</t>
  </si>
  <si>
    <t>L752Q</t>
  </si>
  <si>
    <t>S447T</t>
  </si>
  <si>
    <t>A348G</t>
  </si>
  <si>
    <t>M767Y</t>
  </si>
  <si>
    <t>D224G</t>
  </si>
  <si>
    <t>V639R</t>
  </si>
  <si>
    <t>G565D</t>
  </si>
  <si>
    <t>V328T</t>
  </si>
  <si>
    <t>C261C</t>
  </si>
  <si>
    <t>G544Y</t>
  </si>
  <si>
    <t>E435E</t>
  </si>
  <si>
    <t>F241N</t>
  </si>
  <si>
    <t>H690K</t>
  </si>
  <si>
    <t>V859G</t>
  </si>
  <si>
    <t>V762T</t>
  </si>
  <si>
    <t>L641L</t>
  </si>
  <si>
    <t>I838L</t>
  </si>
  <si>
    <t>C377D</t>
  </si>
  <si>
    <t>E558E</t>
  </si>
  <si>
    <t>E113K</t>
  </si>
  <si>
    <t>P685H</t>
  </si>
  <si>
    <t>L414R</t>
  </si>
  <si>
    <t>K811N</t>
  </si>
  <si>
    <t>C236C</t>
  </si>
  <si>
    <t>V853G</t>
  </si>
  <si>
    <t>G24Y</t>
  </si>
  <si>
    <t>T695G</t>
  </si>
  <si>
    <t>T159L</t>
  </si>
  <si>
    <t>R9R</t>
  </si>
  <si>
    <t>Q53Q</t>
  </si>
  <si>
    <t>A459S</t>
  </si>
  <si>
    <t>L772G</t>
  </si>
  <si>
    <t>L135G</t>
  </si>
  <si>
    <t>R744T</t>
  </si>
  <si>
    <t>L456P</t>
  </si>
  <si>
    <t>P519P</t>
  </si>
  <si>
    <t>C803H</t>
  </si>
  <si>
    <t>T538H</t>
  </si>
  <si>
    <t>D601R</t>
  </si>
  <si>
    <t>R471D</t>
  </si>
  <si>
    <t>Q660S</t>
  </si>
  <si>
    <t>V613R</t>
  </si>
  <si>
    <t>G461G</t>
  </si>
  <si>
    <t>V731V</t>
  </si>
  <si>
    <t>D535R</t>
  </si>
  <si>
    <t>D178D</t>
  </si>
  <si>
    <t>A697T</t>
  </si>
  <si>
    <t>P784H</t>
  </si>
  <si>
    <t>S517A</t>
  </si>
  <si>
    <t>G773S</t>
  </si>
  <si>
    <t>F614M</t>
  </si>
  <si>
    <t>L385Q</t>
  </si>
  <si>
    <t>S213T</t>
  </si>
  <si>
    <t>G137E</t>
  </si>
  <si>
    <t>T510T</t>
  </si>
  <si>
    <t>L634G</t>
  </si>
  <si>
    <t>C352Y</t>
  </si>
  <si>
    <t>E113Q</t>
  </si>
  <si>
    <t>V639G</t>
  </si>
  <si>
    <t>F807M</t>
  </si>
  <si>
    <t>W483A</t>
  </si>
  <si>
    <t>V45T</t>
  </si>
  <si>
    <t>R728D</t>
  </si>
  <si>
    <t>P699L</t>
  </si>
  <si>
    <t>V429V</t>
  </si>
  <si>
    <t>Q474E</t>
  </si>
  <si>
    <t>F344R</t>
  </si>
  <si>
    <t>Q33F</t>
  </si>
  <si>
    <t>D301G</t>
  </si>
  <si>
    <t>G192R</t>
  </si>
  <si>
    <t>C236T</t>
  </si>
  <si>
    <t>T413G</t>
  </si>
  <si>
    <t>P196P</t>
  </si>
  <si>
    <t>P539E</t>
  </si>
  <si>
    <t>V430T</t>
  </si>
  <si>
    <t>D178A</t>
  </si>
  <si>
    <t>S572G</t>
  </si>
  <si>
    <t>D386A</t>
  </si>
  <si>
    <t>E408V</t>
  </si>
  <si>
    <t>H837T</t>
  </si>
  <si>
    <t>D263L</t>
  </si>
  <si>
    <t>S157N</t>
  </si>
  <si>
    <t>C104V</t>
  </si>
  <si>
    <t>T62L</t>
  </si>
  <si>
    <t>P608L</t>
  </si>
  <si>
    <t>E31V</t>
  </si>
  <si>
    <t>A776P</t>
  </si>
  <si>
    <t>S438T</t>
  </si>
  <si>
    <t>V613L</t>
  </si>
  <si>
    <t>G176G</t>
  </si>
  <si>
    <t>A348R</t>
  </si>
  <si>
    <t>A705V</t>
  </si>
  <si>
    <t>D472N</t>
  </si>
  <si>
    <t>A860F</t>
  </si>
  <si>
    <t>A166G</t>
  </si>
  <si>
    <t>L815G</t>
  </si>
  <si>
    <t>L802V</t>
  </si>
  <si>
    <t>A475T</t>
  </si>
  <si>
    <t>C63V</t>
  </si>
  <si>
    <t>V506T</t>
  </si>
  <si>
    <t>L634Y</t>
  </si>
  <si>
    <t>N297H</t>
  </si>
  <si>
    <t>Q366N</t>
  </si>
  <si>
    <t>D774L</t>
  </si>
  <si>
    <t>H388E</t>
  </si>
  <si>
    <t>K782L</t>
  </si>
  <si>
    <t>G48G</t>
  </si>
  <si>
    <t>S198K</t>
  </si>
  <si>
    <t>R215S</t>
  </si>
  <si>
    <t>G219G</t>
  </si>
  <si>
    <t>V79L</t>
  </si>
  <si>
    <t>G76S</t>
  </si>
  <si>
    <t>S252L</t>
  </si>
  <si>
    <t>P387G</t>
  </si>
  <si>
    <t>T567N</t>
  </si>
  <si>
    <t>R253A</t>
  </si>
  <si>
    <t>H740K</t>
  </si>
  <si>
    <t>G374V</t>
  </si>
  <si>
    <t>N322S</t>
  </si>
  <si>
    <t>T363G</t>
  </si>
  <si>
    <t>I40F</t>
  </si>
  <si>
    <t>E723S</t>
  </si>
  <si>
    <t>G545E</t>
  </si>
  <si>
    <t>D579L</t>
  </si>
  <si>
    <t>P661H</t>
  </si>
  <si>
    <t>G48E</t>
  </si>
  <si>
    <t>D224N</t>
  </si>
  <si>
    <t>R410S</t>
  </si>
  <si>
    <t>S768F</t>
  </si>
  <si>
    <t>C121C</t>
  </si>
  <si>
    <t>P649L</t>
  </si>
  <si>
    <t>S212C</t>
  </si>
  <si>
    <t>I560R</t>
  </si>
  <si>
    <t>N247L</t>
  </si>
  <si>
    <t>T291G</t>
  </si>
  <si>
    <t>Y336Y</t>
  </si>
  <si>
    <t>R471V</t>
  </si>
  <si>
    <t>L555M</t>
  </si>
  <si>
    <t>A394V</t>
  </si>
  <si>
    <t>G186E</t>
  </si>
  <si>
    <t>T497L</t>
  </si>
  <si>
    <t>C803Y</t>
  </si>
  <si>
    <t>E179A</t>
  </si>
  <si>
    <t>C698G</t>
  </si>
  <si>
    <t>T567L</t>
  </si>
  <si>
    <t>G636Y</t>
  </si>
  <si>
    <t>C89G</t>
  </si>
  <si>
    <t>C364R</t>
  </si>
  <si>
    <t>D433A</t>
  </si>
  <si>
    <t>G76V</t>
  </si>
  <si>
    <t>Q686N</t>
  </si>
  <si>
    <t>C379Y</t>
  </si>
  <si>
    <t>Y465C</t>
  </si>
  <si>
    <t>F190F</t>
  </si>
  <si>
    <t>D445R</t>
  </si>
  <si>
    <t>R115R</t>
  </si>
  <si>
    <t>R662D</t>
  </si>
  <si>
    <t>T389H</t>
  </si>
  <si>
    <t>S195N</t>
  </si>
  <si>
    <t>E357K</t>
  </si>
  <si>
    <t>L682F</t>
  </si>
  <si>
    <t>N594H</t>
  </si>
  <si>
    <t>V527V</t>
  </si>
  <si>
    <t>G137G</t>
  </si>
  <si>
    <t>D168H</t>
  </si>
  <si>
    <t>I210F</t>
  </si>
  <si>
    <t>S470T</t>
  </si>
  <si>
    <t>S265L</t>
  </si>
  <si>
    <t>V347G</t>
  </si>
  <si>
    <t>F609F</t>
  </si>
  <si>
    <t>S610L</t>
  </si>
  <si>
    <t>A860V</t>
  </si>
  <si>
    <t>R29V</t>
  </si>
  <si>
    <t>L704G</t>
  </si>
  <si>
    <t>D466A</t>
  </si>
  <si>
    <t>D700G</t>
  </si>
  <si>
    <t>T11K</t>
  </si>
  <si>
    <t>G544R</t>
  </si>
  <si>
    <t>K596R</t>
  </si>
  <si>
    <t>R350P</t>
  </si>
  <si>
    <t>M264R</t>
  </si>
  <si>
    <t>D47N</t>
  </si>
  <si>
    <t>F614G</t>
  </si>
  <si>
    <t>G91Y</t>
  </si>
  <si>
    <t>L808G</t>
  </si>
  <si>
    <t>N297L</t>
  </si>
  <si>
    <t>S212T</t>
  </si>
  <si>
    <t>R406T</t>
  </si>
  <si>
    <t>Y465N</t>
  </si>
  <si>
    <t>A437A</t>
  </si>
  <si>
    <t>P279S</t>
  </si>
  <si>
    <t>L759V</t>
  </si>
  <si>
    <t>C197F</t>
  </si>
  <si>
    <t>D433D</t>
  </si>
  <si>
    <t>R427D</t>
  </si>
  <si>
    <t>V727V</t>
  </si>
  <si>
    <t>P3C</t>
  </si>
  <si>
    <t>G478G</t>
  </si>
  <si>
    <t>L555P</t>
  </si>
  <si>
    <t>Q35V</t>
  </si>
  <si>
    <t>A437V</t>
  </si>
  <si>
    <t>Q739V</t>
  </si>
  <si>
    <t>L682V</t>
  </si>
  <si>
    <t>R132G</t>
  </si>
  <si>
    <t>C368R</t>
  </si>
  <si>
    <t>T671K</t>
  </si>
  <si>
    <t>P150P</t>
  </si>
  <si>
    <t>P181C</t>
  </si>
  <si>
    <t>K730L</t>
  </si>
  <si>
    <t>H528K</t>
  </si>
  <si>
    <t>D193L</t>
  </si>
  <si>
    <t>V233R</t>
  </si>
  <si>
    <t>G478V</t>
  </si>
  <si>
    <t>E228K</t>
  </si>
  <si>
    <t>D601A</t>
  </si>
  <si>
    <t>T454L</t>
  </si>
  <si>
    <t>L479Q</t>
  </si>
  <si>
    <t>R350G</t>
  </si>
  <si>
    <t>F614R</t>
  </si>
  <si>
    <t>I40I</t>
  </si>
  <si>
    <t>Q60V</t>
  </si>
  <si>
    <t>G76W</t>
  </si>
  <si>
    <t>T413L</t>
  </si>
  <si>
    <t>S158G</t>
  </si>
  <si>
    <t>T831H</t>
  </si>
  <si>
    <t>V613I</t>
  </si>
  <si>
    <t>R416T</t>
  </si>
  <si>
    <t>D136D</t>
  </si>
  <si>
    <t>F403N</t>
  </si>
  <si>
    <t>K542N</t>
  </si>
  <si>
    <t>P361C</t>
  </si>
  <si>
    <t>H769V</t>
  </si>
  <si>
    <t>E602W</t>
  </si>
  <si>
    <t>D638L</t>
  </si>
  <si>
    <t>R850A</t>
  </si>
  <si>
    <t>N280L</t>
  </si>
  <si>
    <t>Q722Q</t>
  </si>
  <si>
    <t>V506M</t>
  </si>
  <si>
    <t>A166D</t>
  </si>
  <si>
    <t>L14F</t>
  </si>
  <si>
    <t>Q660P</t>
  </si>
  <si>
    <t>I566T</t>
  </si>
  <si>
    <t>C681V</t>
  </si>
  <si>
    <t>G76Y</t>
  </si>
  <si>
    <t>R814W</t>
  </si>
  <si>
    <t>N330R</t>
  </si>
  <si>
    <t>F619N</t>
  </si>
  <si>
    <t>I687R</t>
  </si>
  <si>
    <t>N594K</t>
  </si>
  <si>
    <t>G382G</t>
  </si>
  <si>
    <t>R737V</t>
  </si>
  <si>
    <t>T497A</t>
  </si>
  <si>
    <t>S213I</t>
  </si>
  <si>
    <t>V369L</t>
  </si>
  <si>
    <t>K7K</t>
  </si>
  <si>
    <t>I423R</t>
  </si>
  <si>
    <t>P476P</t>
  </si>
  <si>
    <t>S517L</t>
  </si>
  <si>
    <t>E644S</t>
  </si>
  <si>
    <t>A13R</t>
  </si>
  <si>
    <t>T491L</t>
  </si>
  <si>
    <t>L570I</t>
  </si>
  <si>
    <t>N230I</t>
  </si>
  <si>
    <t>N625S</t>
  </si>
  <si>
    <t>C803V</t>
  </si>
  <si>
    <t>E229E</t>
  </si>
  <si>
    <t>G758V</t>
  </si>
  <si>
    <t>I552V</t>
  </si>
  <si>
    <t>C63R</t>
  </si>
  <si>
    <t>C711F</t>
  </si>
  <si>
    <t>A18T</t>
  </si>
  <si>
    <t>T734H</t>
  </si>
  <si>
    <t>G754Y</t>
  </si>
  <si>
    <t>C104D</t>
  </si>
  <si>
    <t>G758A</t>
  </si>
  <si>
    <t>A705A</t>
  </si>
  <si>
    <t>F807R</t>
  </si>
  <si>
    <t>V395V</t>
  </si>
  <si>
    <t>S785C</t>
  </si>
  <si>
    <t>E179K</t>
  </si>
  <si>
    <t>L804Y</t>
  </si>
  <si>
    <t>N439K</t>
  </si>
  <si>
    <t>D90R</t>
  </si>
  <si>
    <t>D472R</t>
  </si>
  <si>
    <t>Q770S</t>
  </si>
  <si>
    <t>G676Y</t>
  </si>
  <si>
    <t>E558S</t>
  </si>
  <si>
    <t>L809Q</t>
  </si>
  <si>
    <t>R300K</t>
  </si>
  <si>
    <t>R416P</t>
  </si>
  <si>
    <t>T761G</t>
  </si>
  <si>
    <t>K543K</t>
  </si>
  <si>
    <t>D90D</t>
  </si>
  <si>
    <t>G37R</t>
  </si>
  <si>
    <t>F619L</t>
  </si>
  <si>
    <t>E781W</t>
  </si>
  <si>
    <t>I423E</t>
  </si>
  <si>
    <t>C364S</t>
  </si>
  <si>
    <t>H388D</t>
  </si>
  <si>
    <t>S447K</t>
  </si>
  <si>
    <t>N591D</t>
  </si>
  <si>
    <t>V727R</t>
  </si>
  <si>
    <t>I488L</t>
  </si>
  <si>
    <t>V664R</t>
  </si>
  <si>
    <t>C143T</t>
  </si>
  <si>
    <t>E240K</t>
  </si>
  <si>
    <t>D94D</t>
  </si>
  <si>
    <t>R132Q</t>
  </si>
  <si>
    <t>F609G</t>
  </si>
  <si>
    <t>I585V</t>
  </si>
  <si>
    <t>R303Q</t>
  </si>
  <si>
    <t>L752Y</t>
  </si>
  <si>
    <t>N316S</t>
  </si>
  <si>
    <t>H583K</t>
  </si>
  <si>
    <t>D651Y</t>
  </si>
  <si>
    <t>G537G</t>
  </si>
  <si>
    <t>R253P</t>
  </si>
  <si>
    <t>E602V</t>
  </si>
  <si>
    <t>L794Q</t>
  </si>
  <si>
    <t>T721L</t>
  </si>
  <si>
    <t>V498G</t>
  </si>
  <si>
    <t>C377H</t>
  </si>
  <si>
    <t>C143V</t>
  </si>
  <si>
    <t>A50R</t>
  </si>
  <si>
    <t>V295L</t>
  </si>
  <si>
    <t>C296F</t>
  </si>
  <si>
    <t>C711H</t>
  </si>
  <si>
    <t>D386N</t>
  </si>
  <si>
    <t>T659L</t>
  </si>
  <si>
    <t>G24V</t>
  </si>
  <si>
    <t>S206G</t>
  </si>
  <si>
    <t>N812L</t>
  </si>
  <si>
    <t>D707D</t>
  </si>
  <si>
    <t>C379G</t>
  </si>
  <si>
    <t>V765A</t>
  </si>
  <si>
    <t>D90L</t>
  </si>
  <si>
    <t>V765L</t>
  </si>
  <si>
    <t>L790V</t>
  </si>
  <si>
    <t>V524M</t>
  </si>
  <si>
    <t>R751D</t>
  </si>
  <si>
    <t>R440I</t>
  </si>
  <si>
    <t>V527A</t>
  </si>
  <si>
    <t>L712G</t>
  </si>
  <si>
    <t>R253V</t>
  </si>
  <si>
    <t>K376K</t>
  </si>
  <si>
    <t>H656V</t>
  </si>
  <si>
    <t>S123C</t>
  </si>
  <si>
    <t>Q829H</t>
  </si>
  <si>
    <t>P685Q</t>
  </si>
  <si>
    <t>T491G</t>
  </si>
  <si>
    <t>T503K</t>
  </si>
  <si>
    <t>A612T</t>
  </si>
  <si>
    <t>C392V</t>
  </si>
  <si>
    <t>S110T</t>
  </si>
  <si>
    <t>N370L</t>
  </si>
  <si>
    <t>P608G</t>
  </si>
  <si>
    <t>S110K</t>
  </si>
  <si>
    <t>L385R</t>
  </si>
  <si>
    <t>M652I</t>
  </si>
  <si>
    <t>Q111S</t>
  </si>
  <si>
    <t>L432L</t>
  </si>
  <si>
    <t>H840T</t>
  </si>
  <si>
    <t>G675Y</t>
  </si>
  <si>
    <t>A475G</t>
  </si>
  <si>
    <t>W813I</t>
  </si>
  <si>
    <t>F619C</t>
  </si>
  <si>
    <t>Q660N</t>
  </si>
  <si>
    <t>Q474S</t>
  </si>
  <si>
    <t>D834A</t>
  </si>
  <si>
    <t>D843N</t>
  </si>
  <si>
    <t>D342N</t>
  </si>
  <si>
    <t>V731G</t>
  </si>
  <si>
    <t>C204C</t>
  </si>
  <si>
    <t>D707L</t>
  </si>
  <si>
    <t>L658P</t>
  </si>
  <si>
    <t>S725C</t>
  </si>
  <si>
    <t>Q686F</t>
  </si>
  <si>
    <t>A612S</t>
  </si>
  <si>
    <t>P144H</t>
  </si>
  <si>
    <t>P784G</t>
  </si>
  <si>
    <t>E228S</t>
  </si>
  <si>
    <t>P150H</t>
  </si>
  <si>
    <t>T726G</t>
  </si>
  <si>
    <t>V806F</t>
  </si>
  <si>
    <t>A521G</t>
  </si>
  <si>
    <t>T434L</t>
  </si>
  <si>
    <t>P309H</t>
  </si>
  <si>
    <t>T557K</t>
  </si>
  <si>
    <t>I764L</t>
  </si>
  <si>
    <t>P424T</t>
  </si>
  <si>
    <t>C75S</t>
  </si>
  <si>
    <t>L414L</t>
  </si>
  <si>
    <t>D94A</t>
  </si>
  <si>
    <t>E288E</t>
  </si>
  <si>
    <t>P476G</t>
  </si>
  <si>
    <t>S99K</t>
  </si>
  <si>
    <t>N97L</t>
  </si>
  <si>
    <t>R132W</t>
  </si>
  <si>
    <t>H211T</t>
  </si>
  <si>
    <t>C39R</t>
  </si>
  <si>
    <t>G278E</t>
  </si>
  <si>
    <t>W490C</t>
  </si>
  <si>
    <t>H583H</t>
  </si>
  <si>
    <t>L703Y</t>
  </si>
  <si>
    <t>E668W</t>
  </si>
  <si>
    <t>P181E</t>
  </si>
  <si>
    <t>T721K</t>
  </si>
  <si>
    <t>E716V</t>
  </si>
  <si>
    <t>Q191V</t>
  </si>
  <si>
    <t>T108K</t>
  </si>
  <si>
    <t>L319Q</t>
  </si>
  <si>
    <t>V369M</t>
  </si>
  <si>
    <t>A789S</t>
  </si>
  <si>
    <t>H388H</t>
  </si>
  <si>
    <t>K617T</t>
  </si>
  <si>
    <t>I552M</t>
  </si>
  <si>
    <t>D331N</t>
  </si>
  <si>
    <t>D57R</t>
  </si>
  <si>
    <t>N425R</t>
  </si>
  <si>
    <t>E308D</t>
  </si>
  <si>
    <t>W44I</t>
  </si>
  <si>
    <t>T389K</t>
  </si>
  <si>
    <t>F402F</t>
  </si>
  <si>
    <t>R132T</t>
  </si>
  <si>
    <t>D774R</t>
  </si>
  <si>
    <t>S691K</t>
  </si>
  <si>
    <t>P84E</t>
  </si>
  <si>
    <t>S499G</t>
  </si>
  <si>
    <t>K542R</t>
  </si>
  <si>
    <t>C184S</t>
  </si>
  <si>
    <t>V787T</t>
  </si>
  <si>
    <t>E372V</t>
  </si>
  <si>
    <t>H388N</t>
  </si>
  <si>
    <t>F32F</t>
  </si>
  <si>
    <t>D266G</t>
  </si>
  <si>
    <t>S691G</t>
  </si>
  <si>
    <t>D112R</t>
  </si>
  <si>
    <t>A22A</t>
  </si>
  <si>
    <t>C143C</t>
  </si>
  <si>
    <t>L575V</t>
  </si>
  <si>
    <t>G207D</t>
  </si>
  <si>
    <t>T724K</t>
  </si>
  <si>
    <t>C296C</t>
  </si>
  <si>
    <t>H203T</t>
  </si>
  <si>
    <t>C696H</t>
  </si>
  <si>
    <t>D433H</t>
  </si>
  <si>
    <t>T761H</t>
  </si>
  <si>
    <t>P539P</t>
  </si>
  <si>
    <t>T766K</t>
  </si>
  <si>
    <t>A18F</t>
  </si>
  <si>
    <t>V409R</t>
  </si>
  <si>
    <t>V523G</t>
  </si>
  <si>
    <t>G5S</t>
  </si>
  <si>
    <t>G545G</t>
  </si>
  <si>
    <t>L426R</t>
  </si>
  <si>
    <t>T760G</t>
  </si>
  <si>
    <t>V409I</t>
  </si>
  <si>
    <t>P784C</t>
  </si>
  <si>
    <t>L794Y</t>
  </si>
  <si>
    <t>Q125S</t>
  </si>
  <si>
    <t>V127T</t>
  </si>
  <si>
    <t>V746L</t>
  </si>
  <si>
    <t>S65G</t>
  </si>
  <si>
    <t>R604T</t>
  </si>
  <si>
    <t>V436E</t>
  </si>
  <si>
    <t>V93G</t>
  </si>
  <si>
    <t>S849K</t>
  </si>
  <si>
    <t>E353K</t>
  </si>
  <si>
    <t>A348F</t>
  </si>
  <si>
    <t>A234F</t>
  </si>
  <si>
    <t>A697R</t>
  </si>
  <si>
    <t>D245D</t>
  </si>
  <si>
    <t>E58G</t>
  </si>
  <si>
    <t>P181R</t>
  </si>
  <si>
    <t>C46V</t>
  </si>
  <si>
    <t>S56L</t>
  </si>
  <si>
    <t>P309C</t>
  </si>
  <si>
    <t>A521S</t>
  </si>
  <si>
    <t>S397T</t>
  </si>
  <si>
    <t>P279G</t>
  </si>
  <si>
    <t>P848G</t>
  </si>
  <si>
    <t>S849T</t>
  </si>
  <si>
    <t>V295V</t>
  </si>
  <si>
    <t>L808Y</t>
  </si>
  <si>
    <t>V45L</t>
  </si>
  <si>
    <t>Q842P</t>
  </si>
  <si>
    <t>I624T</t>
  </si>
  <si>
    <t>G592V</t>
  </si>
  <si>
    <t>S194L</t>
  </si>
  <si>
    <t>V436A</t>
  </si>
  <si>
    <t>D193D</t>
  </si>
  <si>
    <t>C352D</t>
  </si>
  <si>
    <t>G636E</t>
  </si>
  <si>
    <t>R237R</t>
  </si>
  <si>
    <t>C276T</t>
  </si>
  <si>
    <t>K693T</t>
  </si>
  <si>
    <t>S572S</t>
  </si>
  <si>
    <t>K120G</t>
  </si>
  <si>
    <t>V800F</t>
  </si>
  <si>
    <t>Q254N</t>
  </si>
  <si>
    <t>S791L</t>
  </si>
  <si>
    <t>S673L</t>
  </si>
  <si>
    <t>V468L</t>
  </si>
  <si>
    <t>G192G</t>
  </si>
  <si>
    <t>A480G</t>
  </si>
  <si>
    <t>R788S</t>
  </si>
  <si>
    <t>V578T</t>
  </si>
  <si>
    <t>C325S</t>
  </si>
  <si>
    <t>E357S</t>
  </si>
  <si>
    <t>F614I</t>
  </si>
  <si>
    <t>D415H</t>
  </si>
  <si>
    <t>P683G</t>
  </si>
  <si>
    <t>V613T</t>
  </si>
  <si>
    <t>W305A</t>
  </si>
  <si>
    <t>D492N</t>
  </si>
  <si>
    <t>R662A</t>
  </si>
  <si>
    <t>P3P</t>
  </si>
  <si>
    <t>M264V</t>
  </si>
  <si>
    <t>A606R</t>
  </si>
  <si>
    <t>V79D</t>
  </si>
  <si>
    <t>V746V</t>
  </si>
  <si>
    <t>G71V</t>
  </si>
  <si>
    <t>E615W</t>
  </si>
  <si>
    <t>F241M</t>
  </si>
  <si>
    <t>Q154V</t>
  </si>
  <si>
    <t>K38T</t>
  </si>
  <si>
    <t>C143D</t>
  </si>
  <si>
    <t>P424E</t>
  </si>
  <si>
    <t>T597N</t>
  </si>
  <si>
    <t>L414G</t>
  </si>
  <si>
    <t>Q722S</t>
  </si>
  <si>
    <t>H528V</t>
  </si>
  <si>
    <t>V347T</t>
  </si>
  <si>
    <t>G676S</t>
  </si>
  <si>
    <t>S252T</t>
  </si>
  <si>
    <t>G549G</t>
  </si>
  <si>
    <t>K730G</t>
  </si>
  <si>
    <t>D535A</t>
  </si>
  <si>
    <t>L371V</t>
  </si>
  <si>
    <t>Q678N</t>
  </si>
  <si>
    <t>C358H</t>
  </si>
  <si>
    <t>G373E</t>
  </si>
  <si>
    <t>M852R</t>
  </si>
  <si>
    <t>A631A</t>
  </si>
  <si>
    <t>N688R</t>
  </si>
  <si>
    <t>E435W</t>
  </si>
  <si>
    <t>L371L</t>
  </si>
  <si>
    <t>C340T</t>
  </si>
  <si>
    <t>I122T</t>
  </si>
  <si>
    <t>Q191P</t>
  </si>
  <si>
    <t>I310L</t>
  </si>
  <si>
    <t>N272H</t>
  </si>
  <si>
    <t>S70T</t>
  </si>
  <si>
    <t>P309E</t>
  </si>
  <si>
    <t>T315G</t>
  </si>
  <si>
    <t>F609N</t>
  </si>
  <si>
    <t>N316N</t>
  </si>
  <si>
    <t>D700R</t>
  </si>
  <si>
    <t>C296Y</t>
  </si>
  <si>
    <t>S41K</t>
  </si>
  <si>
    <t>H117Y</t>
  </si>
  <si>
    <t>M852V</t>
  </si>
  <si>
    <t>A199F</t>
  </si>
  <si>
    <t>K596K</t>
  </si>
  <si>
    <t>Q561N</t>
  </si>
  <si>
    <t>D217V</t>
  </si>
  <si>
    <t>D535H</t>
  </si>
  <si>
    <t>T760H</t>
  </si>
  <si>
    <t>L146L</t>
  </si>
  <si>
    <t>G137S</t>
  </si>
  <si>
    <t>Q60N</t>
  </si>
  <si>
    <t>V271V</t>
  </si>
  <si>
    <t>S421R</t>
  </si>
  <si>
    <t>S464K</t>
  </si>
  <si>
    <t>H583V</t>
  </si>
  <si>
    <t>K7R</t>
  </si>
  <si>
    <t>C236D</t>
  </si>
  <si>
    <t>C121F</t>
  </si>
  <si>
    <t>V369R</t>
  </si>
  <si>
    <t>I310R</t>
  </si>
  <si>
    <t>I398T</t>
  </si>
  <si>
    <t>C313R</t>
  </si>
  <si>
    <t>M852A</t>
  </si>
  <si>
    <t>P162P</t>
  </si>
  <si>
    <t>T695T</t>
  </si>
  <si>
    <t>P757E</t>
  </si>
  <si>
    <t>N230S</t>
  </si>
  <si>
    <t>I210N</t>
  </si>
  <si>
    <t>P526P</t>
  </si>
  <si>
    <t>K617L</t>
  </si>
  <si>
    <t>W87A</t>
  </si>
  <si>
    <t>E258E</t>
  </si>
  <si>
    <t>R728S</t>
  </si>
  <si>
    <t>L432P</t>
  </si>
  <si>
    <t>C39V</t>
  </si>
  <si>
    <t>K603T</t>
  </si>
  <si>
    <t>L205Y</t>
  </si>
  <si>
    <t>A606S</t>
  </si>
  <si>
    <t>V775R</t>
  </si>
  <si>
    <t>D824A</t>
  </si>
  <si>
    <t>S59K</t>
  </si>
  <si>
    <t>D90Y</t>
  </si>
  <si>
    <t>S750T</t>
  </si>
  <si>
    <t>E418V</t>
  </si>
  <si>
    <t>P826E</t>
  </si>
  <si>
    <t>E408S</t>
  </si>
  <si>
    <t>L704Q</t>
  </si>
  <si>
    <t>K120T</t>
  </si>
  <si>
    <t>P795E</t>
  </si>
  <si>
    <t>G545V</t>
  </si>
  <si>
    <t>D260L</t>
  </si>
  <si>
    <t>N645H</t>
  </si>
  <si>
    <t>R303V</t>
  </si>
  <si>
    <t>P220G</t>
  </si>
  <si>
    <t>L426P</t>
  </si>
  <si>
    <t>F153V</t>
  </si>
  <si>
    <t>W666L</t>
  </si>
  <si>
    <t>G149V</t>
  </si>
  <si>
    <t>G777V</t>
  </si>
  <si>
    <t>D72A</t>
  </si>
  <si>
    <t>V430G</t>
  </si>
  <si>
    <t>P689H</t>
  </si>
  <si>
    <t>L672L</t>
  </si>
  <si>
    <t>C358R</t>
  </si>
  <si>
    <t>E835W</t>
  </si>
  <si>
    <t>Y576T</t>
  </si>
  <si>
    <t>P757C</t>
  </si>
  <si>
    <t>T467G</t>
  </si>
  <si>
    <t>C155C</t>
  </si>
  <si>
    <t>T454N</t>
  </si>
  <si>
    <t>F629N</t>
  </si>
  <si>
    <t>V468I</t>
  </si>
  <si>
    <t>P238E</t>
  </si>
  <si>
    <t>C313H</t>
  </si>
  <si>
    <t>E228V</t>
  </si>
  <si>
    <t>R416L</t>
  </si>
  <si>
    <t>N297T</t>
  </si>
  <si>
    <t>F801G</t>
  </si>
  <si>
    <t>A715F</t>
  </si>
  <si>
    <t>L808Q</t>
  </si>
  <si>
    <t>D535N</t>
  </si>
  <si>
    <t>D362D</t>
  </si>
  <si>
    <t>E277E</t>
  </si>
  <si>
    <t>K376T</t>
  </si>
  <si>
    <t>P747H</t>
  </si>
  <si>
    <t>C89H</t>
  </si>
  <si>
    <t>D293L</t>
  </si>
  <si>
    <t>T538I</t>
  </si>
  <si>
    <t>D224D</t>
  </si>
  <si>
    <t>M652Y</t>
  </si>
  <si>
    <t>T467S</t>
  </si>
  <si>
    <t>T721H</t>
  </si>
  <si>
    <t>T434M</t>
  </si>
  <si>
    <t>N156H</t>
  </si>
  <si>
    <t>K69R</t>
  </si>
  <si>
    <t>L332V</t>
  </si>
  <si>
    <t>R595V</t>
  </si>
  <si>
    <t>R737D</t>
  </si>
  <si>
    <t>W180A</t>
  </si>
  <si>
    <t>E418E</t>
  </si>
  <si>
    <t>L672Q</t>
  </si>
  <si>
    <t>Q366F</t>
  </si>
  <si>
    <t>L385V</t>
  </si>
  <si>
    <t>R132V</t>
  </si>
  <si>
    <t>K390T</t>
  </si>
  <si>
    <t>M702A</t>
  </si>
  <si>
    <t>L634F</t>
  </si>
  <si>
    <t>H740E</t>
  </si>
  <si>
    <t>T831G</t>
  </si>
  <si>
    <t>V827T</t>
  </si>
  <si>
    <t>E179E</t>
  </si>
  <si>
    <t>E716E</t>
  </si>
  <si>
    <t>L422V</t>
  </si>
  <si>
    <t>Q678F</t>
  </si>
  <si>
    <t>A612P</t>
  </si>
  <si>
    <t>P361G</t>
  </si>
  <si>
    <t>K783L</t>
  </si>
  <si>
    <t>T62M</t>
  </si>
  <si>
    <t>D466D</t>
  </si>
  <si>
    <t>V793G</t>
  </si>
  <si>
    <t>R669R</t>
  </si>
  <si>
    <t>L339Y</t>
  </si>
  <si>
    <t>E179S</t>
  </si>
  <si>
    <t>I792E</t>
  </si>
  <si>
    <t>C167Y</t>
  </si>
  <si>
    <t>C255H</t>
  </si>
  <si>
    <t>D651L</t>
  </si>
  <si>
    <t>T695A</t>
  </si>
  <si>
    <t>V787G</t>
  </si>
  <si>
    <t>Q345F</t>
  </si>
  <si>
    <t>V719T</t>
  </si>
  <si>
    <t>N428S</t>
  </si>
  <si>
    <t>S517P</t>
  </si>
  <si>
    <t>C379V</t>
  </si>
  <si>
    <t>E61W</t>
  </si>
  <si>
    <t>L647L</t>
  </si>
  <si>
    <t>G149G</t>
  </si>
  <si>
    <t>V93L</t>
  </si>
  <si>
    <t>H840R</t>
  </si>
  <si>
    <t>C39H</t>
  </si>
  <si>
    <t>D54L</t>
  </si>
  <si>
    <t>C358G</t>
  </si>
  <si>
    <t>E781S</t>
  </si>
  <si>
    <t>D36A</t>
  </si>
  <si>
    <t>D477R</t>
  </si>
  <si>
    <t>D342D</t>
  </si>
  <si>
    <t>S630R</t>
  </si>
  <si>
    <t>C248H</t>
  </si>
  <si>
    <t>T159G</t>
  </si>
  <si>
    <t>D457N</t>
  </si>
  <si>
    <t>G335D</t>
  </si>
  <si>
    <t>S630S</t>
  </si>
  <si>
    <t>C325F</t>
  </si>
  <si>
    <t>P105L</t>
  </si>
  <si>
    <t>T389M</t>
  </si>
  <si>
    <t>R427V</t>
  </si>
  <si>
    <t>G251V</t>
  </si>
  <si>
    <t>T315L</t>
  </si>
  <si>
    <t>T108T</t>
  </si>
  <si>
    <t>E781D</t>
  </si>
  <si>
    <t>R350Q</t>
  </si>
  <si>
    <t>S572R</t>
  </si>
  <si>
    <t>D227N</t>
  </si>
  <si>
    <t>E600V</t>
  </si>
  <si>
    <t>D193Y</t>
  </si>
  <si>
    <t>S768L</t>
  </si>
  <si>
    <t>T726K</t>
  </si>
  <si>
    <t>A459F</t>
  </si>
  <si>
    <t>D525D</t>
  </si>
  <si>
    <t>S195K</t>
  </si>
  <si>
    <t>T291T</t>
  </si>
  <si>
    <t>A720G</t>
  </si>
  <si>
    <t>G207G</t>
  </si>
  <si>
    <t>C677C</t>
  </si>
  <si>
    <t>N825D</t>
  </si>
  <si>
    <t>I398I</t>
  </si>
  <si>
    <t>H656Y</t>
  </si>
  <si>
    <t>L319L</t>
  </si>
  <si>
    <t>D227E</t>
  </si>
  <si>
    <t>D579G</t>
  </si>
  <si>
    <t>I623I</t>
  </si>
  <si>
    <t>Q125Q</t>
  </si>
  <si>
    <t>Y576S</t>
  </si>
  <si>
    <t>E201A</t>
  </si>
  <si>
    <t>T743L</t>
  </si>
  <si>
    <t>G5G</t>
  </si>
  <si>
    <t>V719L</t>
  </si>
  <si>
    <t>W536A</t>
  </si>
  <si>
    <t>E28W</t>
  </si>
  <si>
    <t>N425N</t>
  </si>
  <si>
    <t>E380W</t>
  </si>
  <si>
    <t>Y259S</t>
  </si>
  <si>
    <t>E418K</t>
  </si>
  <si>
    <t>D266A</t>
  </si>
  <si>
    <t>K811R</t>
  </si>
  <si>
    <t>E288S</t>
  </si>
  <si>
    <t>R709T</t>
  </si>
  <si>
    <t>L385L</t>
  </si>
  <si>
    <t>E357G</t>
  </si>
  <si>
    <t>L855M</t>
  </si>
  <si>
    <t>Q384Q</t>
  </si>
  <si>
    <t>G516G</t>
  </si>
  <si>
    <t>D386E</t>
  </si>
  <si>
    <t>E408K</t>
  </si>
  <si>
    <t>C338C</t>
  </si>
  <si>
    <t>V145R</t>
  </si>
  <si>
    <t>G593C</t>
  </si>
  <si>
    <t>D263R</t>
  </si>
  <si>
    <t>A697G</t>
  </si>
  <si>
    <t>G323Y</t>
  </si>
  <si>
    <t>A480P</t>
  </si>
  <si>
    <t>G287S</t>
  </si>
  <si>
    <t>V462T</t>
  </si>
  <si>
    <t>P526S</t>
  </si>
  <si>
    <t>N280S</t>
  </si>
  <si>
    <t>V45I</t>
  </si>
  <si>
    <t>D466R</t>
  </si>
  <si>
    <t>K596L</t>
  </si>
  <si>
    <t>S142K</t>
  </si>
  <si>
    <t>I818V</t>
  </si>
  <si>
    <t>D175L</t>
  </si>
  <si>
    <t>Q561Q</t>
  </si>
  <si>
    <t>G218S</t>
  </si>
  <si>
    <t>L642Y</t>
  </si>
  <si>
    <t>L815Q</t>
  </si>
  <si>
    <t>N674N</t>
  </si>
  <si>
    <t>C352T</t>
  </si>
  <si>
    <t>L571F</t>
  </si>
  <si>
    <t>F694M</t>
  </si>
  <si>
    <t>G186Y</t>
  </si>
  <si>
    <t>E600E</t>
  </si>
  <si>
    <t>T11L</t>
  </si>
  <si>
    <t>G335Y</t>
  </si>
  <si>
    <t>G91S</t>
  </si>
  <si>
    <t>A735R</t>
  </si>
  <si>
    <t>L568G</t>
  </si>
  <si>
    <t>I473V</t>
  </si>
  <si>
    <t>K543G</t>
  </si>
  <si>
    <t>F694F</t>
  </si>
  <si>
    <t>L401H</t>
  </si>
  <si>
    <t>C392C</t>
  </si>
  <si>
    <t>A459A</t>
  </si>
  <si>
    <t>P699H</t>
  </si>
  <si>
    <t>S768G</t>
  </si>
  <si>
    <t>N316R</t>
  </si>
  <si>
    <t>V395G</t>
  </si>
  <si>
    <t>R633V</t>
  </si>
  <si>
    <t>S206L</t>
  </si>
  <si>
    <t>N428L</t>
  </si>
  <si>
    <t>M298V</t>
  </si>
  <si>
    <t>Q448K</t>
  </si>
  <si>
    <t>F801N</t>
  </si>
  <si>
    <t>R416Q</t>
  </si>
  <si>
    <t>K543L</t>
  </si>
  <si>
    <t>H583T</t>
  </si>
  <si>
    <t>T21H</t>
  </si>
  <si>
    <t>R300A</t>
  </si>
  <si>
    <t>V746G</t>
  </si>
  <si>
    <t>V468R</t>
  </si>
  <si>
    <t>G544V</t>
  </si>
  <si>
    <t>S732T</t>
  </si>
  <si>
    <t>Y828T</t>
  </si>
  <si>
    <t>C236V</t>
  </si>
  <si>
    <t>R253Q</t>
  </si>
  <si>
    <t>L794V</t>
  </si>
  <si>
    <t>A151S</t>
  </si>
  <si>
    <t>M767A</t>
  </si>
  <si>
    <t>W165L</t>
  </si>
  <si>
    <t>V430V</t>
  </si>
  <si>
    <t>I249E</t>
  </si>
  <si>
    <t>A199A</t>
  </si>
  <si>
    <t>L346Y</t>
  </si>
  <si>
    <t>S74G</t>
  </si>
  <si>
    <t>V498F</t>
  </si>
  <si>
    <t>T434T</t>
  </si>
  <si>
    <t>H840V</t>
  </si>
  <si>
    <t>A299S</t>
  </si>
  <si>
    <t>F73N</t>
  </si>
  <si>
    <t>R215R</t>
  </si>
  <si>
    <t>S198L</t>
  </si>
  <si>
    <t>V727L</t>
  </si>
  <si>
    <t>L790Q</t>
  </si>
  <si>
    <t>C667C</t>
  </si>
  <si>
    <t>V827G</t>
  </si>
  <si>
    <t>S59G</t>
  </si>
  <si>
    <t>G37G</t>
  </si>
  <si>
    <t>T726T</t>
  </si>
  <si>
    <t>R778D</t>
  </si>
  <si>
    <t>T67H</t>
  </si>
  <si>
    <t>P753C</t>
  </si>
  <si>
    <t>I687E</t>
  </si>
  <si>
    <t>Q254H</t>
  </si>
  <si>
    <t>R78D</t>
  </si>
  <si>
    <t>W533G</t>
  </si>
  <si>
    <t>H690Y</t>
  </si>
  <si>
    <t>T11T</t>
  </si>
  <si>
    <t>K811L</t>
  </si>
  <si>
    <t>G335G</t>
  </si>
  <si>
    <t>R706R</t>
  </si>
  <si>
    <t>Y679K</t>
  </si>
  <si>
    <t>A299G</t>
  </si>
  <si>
    <t>D472D</t>
  </si>
  <si>
    <t>V827R</t>
  </si>
  <si>
    <t>G98E</t>
  </si>
  <si>
    <t>N780S</t>
  </si>
  <si>
    <t>R303A</t>
  </si>
  <si>
    <t>Q154Q</t>
  </si>
  <si>
    <t>D133R</t>
  </si>
  <si>
    <t>T147T</t>
  </si>
  <si>
    <t>A631G</t>
  </si>
  <si>
    <t>R744V</t>
  </si>
  <si>
    <t>N169H</t>
  </si>
  <si>
    <t>P150E</t>
  </si>
  <si>
    <t>K816R</t>
  </si>
  <si>
    <t>A22F</t>
  </si>
  <si>
    <t>L456V</t>
  </si>
  <si>
    <t>R215H</t>
  </si>
  <si>
    <t>L479Y</t>
  </si>
  <si>
    <t>K69L</t>
  </si>
  <si>
    <t>N564N</t>
  </si>
  <si>
    <t>N316K</t>
  </si>
  <si>
    <t>N812H</t>
  </si>
  <si>
    <t>Q384V</t>
  </si>
  <si>
    <t>N230R</t>
  </si>
  <si>
    <t>T831K</t>
  </si>
  <si>
    <t>R406P</t>
  </si>
  <si>
    <t>E337V</t>
  </si>
  <si>
    <t>V762G</t>
  </si>
  <si>
    <t>R78V</t>
  </si>
  <si>
    <t>P424C</t>
  </si>
  <si>
    <t>D342E</t>
  </si>
  <si>
    <t>D307E</t>
  </si>
  <si>
    <t>V827F</t>
  </si>
  <si>
    <t>N272T</t>
  </si>
  <si>
    <t>R706A</t>
  </si>
  <si>
    <t>A755F</t>
  </si>
  <si>
    <t>K693K</t>
  </si>
  <si>
    <t>D700A</t>
  </si>
  <si>
    <t>N825K</t>
  </si>
  <si>
    <t>V664T</t>
  </si>
  <si>
    <t>S157T</t>
  </si>
  <si>
    <t>G805V</t>
  </si>
  <si>
    <t>E277S</t>
  </si>
  <si>
    <t>D638D</t>
  </si>
  <si>
    <t>R237D</t>
  </si>
  <si>
    <t>A234T</t>
  </si>
  <si>
    <t>Q242S</t>
  </si>
  <si>
    <t>G2G</t>
  </si>
  <si>
    <t>E28S</t>
  </si>
  <si>
    <t>C698D</t>
  </si>
  <si>
    <t>G77V</t>
  </si>
  <si>
    <t>T741L</t>
  </si>
  <si>
    <t>Q474Q</t>
  </si>
  <si>
    <t>C270R</t>
  </si>
  <si>
    <t>H528T</t>
  </si>
  <si>
    <t>A18V</t>
  </si>
  <si>
    <t>V12G</t>
  </si>
  <si>
    <t>S70L</t>
  </si>
  <si>
    <t>D482A</t>
  </si>
  <si>
    <t>P196T</t>
  </si>
  <si>
    <t>S791G</t>
  </si>
  <si>
    <t>L367Q</t>
  </si>
  <si>
    <t>K107T</t>
  </si>
  <si>
    <t>D112E</t>
  </si>
  <si>
    <t>V800I</t>
  </si>
  <si>
    <t>C696C</t>
  </si>
  <si>
    <t>E357V</t>
  </si>
  <si>
    <t>N370I</t>
  </si>
  <si>
    <t>F73R</t>
  </si>
  <si>
    <t>S470C</t>
  </si>
  <si>
    <t>D774N</t>
  </si>
  <si>
    <t>R751Q</t>
  </si>
  <si>
    <t>A720F</t>
  </si>
  <si>
    <t>N674H</t>
  </si>
  <si>
    <t>A540F</t>
  </si>
  <si>
    <t>D525L</t>
  </si>
  <si>
    <t>P563C</t>
  </si>
  <si>
    <t>R257D</t>
  </si>
  <si>
    <t>V347L</t>
  </si>
  <si>
    <t>G251Y</t>
  </si>
  <si>
    <t>R508T</t>
  </si>
  <si>
    <t>L680V</t>
  </si>
  <si>
    <t>P341G</t>
  </si>
  <si>
    <t>I552L</t>
  </si>
  <si>
    <t>E51E</t>
  </si>
  <si>
    <t>R669D</t>
  </si>
  <si>
    <t>C121T</t>
  </si>
  <si>
    <t>L339L</t>
  </si>
  <si>
    <t>N156S</t>
  </si>
  <si>
    <t>N594N</t>
  </si>
  <si>
    <t>T567G</t>
  </si>
  <si>
    <t>G218V</t>
  </si>
  <si>
    <t>C379C</t>
  </si>
  <si>
    <t>A521V</t>
  </si>
  <si>
    <t>G373C</t>
  </si>
  <si>
    <t>C75G</t>
  </si>
  <si>
    <t>V550R</t>
  </si>
  <si>
    <t>H327K</t>
  </si>
  <si>
    <t>L371P</t>
  </si>
  <si>
    <t>G676C</t>
  </si>
  <si>
    <t>P692E</t>
  </si>
  <si>
    <t>R458D</t>
  </si>
  <si>
    <t>S580G</t>
  </si>
  <si>
    <t>Q242F</t>
  </si>
  <si>
    <t>S750L</t>
  </si>
  <si>
    <t>G192E</t>
  </si>
  <si>
    <t>G103E</t>
  </si>
  <si>
    <t>T597L</t>
  </si>
  <si>
    <t>S791K</t>
  </si>
  <si>
    <t>K693G</t>
  </si>
  <si>
    <t>D133Y</t>
  </si>
  <si>
    <t>G565R</t>
  </si>
  <si>
    <t>Q191Q</t>
  </si>
  <si>
    <t>D477N</t>
  </si>
  <si>
    <t>G119G</t>
  </si>
  <si>
    <t>W666I</t>
  </si>
  <si>
    <t>C184H</t>
  </si>
  <si>
    <t>Q366V</t>
  </si>
  <si>
    <t>C276S</t>
  </si>
  <si>
    <t>R662K</t>
  </si>
  <si>
    <t>L808V</t>
  </si>
  <si>
    <t>R471A</t>
  </si>
  <si>
    <t>H460T</t>
  </si>
  <si>
    <t>C46S</t>
  </si>
  <si>
    <t>M264A</t>
  </si>
  <si>
    <t>A394T</t>
  </si>
  <si>
    <t>P795C</t>
  </si>
  <si>
    <t>W533A</t>
  </si>
  <si>
    <t>R508R</t>
  </si>
  <si>
    <t>P685R</t>
  </si>
  <si>
    <t>N230L</t>
  </si>
  <si>
    <t>Q660V</t>
  </si>
  <si>
    <t>T497G</t>
  </si>
  <si>
    <t>G593Y</t>
  </si>
  <si>
    <t>V481V</t>
  </si>
  <si>
    <t>S630G</t>
  </si>
  <si>
    <t>Q33V</t>
  </si>
  <si>
    <t>P747P</t>
  </si>
  <si>
    <t>A643V</t>
  </si>
  <si>
    <t>G251D</t>
  </si>
  <si>
    <t>N640Y</t>
  </si>
  <si>
    <t>N316L</t>
  </si>
  <si>
    <t>S142G</t>
  </si>
  <si>
    <t>D170D</t>
  </si>
  <si>
    <t>P144E</t>
  </si>
  <si>
    <t>L146Y</t>
  </si>
  <si>
    <t>G779V</t>
  </si>
  <si>
    <t>S750F</t>
  </si>
  <si>
    <t>K509L</t>
  </si>
  <si>
    <t>L319S</t>
  </si>
  <si>
    <t>S733T</t>
  </si>
  <si>
    <t>G91V</t>
  </si>
  <si>
    <t>L790Y</t>
  </si>
  <si>
    <t>C296V</t>
  </si>
  <si>
    <t>C711C</t>
  </si>
  <si>
    <t>I40E</t>
  </si>
  <si>
    <t>E763Q</t>
  </si>
  <si>
    <t>L571Q</t>
  </si>
  <si>
    <t>V523V</t>
  </si>
  <si>
    <t>L187Q</t>
  </si>
  <si>
    <t>F823N</t>
  </si>
  <si>
    <t>A394G</t>
  </si>
  <si>
    <t>F402S</t>
  </si>
  <si>
    <t>L319V</t>
  </si>
  <si>
    <t>A19T</t>
  </si>
  <si>
    <t>E228A</t>
  </si>
  <si>
    <t>T670N</t>
  </si>
  <si>
    <t>K518T</t>
  </si>
  <si>
    <t>V800T</t>
  </si>
  <si>
    <t>N841D</t>
  </si>
  <si>
    <t>H203H</t>
  </si>
  <si>
    <t>Q92Q</t>
  </si>
  <si>
    <t>Q474N</t>
  </si>
  <si>
    <t>E179Q</t>
  </si>
  <si>
    <t>V550T</t>
  </si>
  <si>
    <t>R574R</t>
  </si>
  <si>
    <t>D175R</t>
  </si>
  <si>
    <t>D320N</t>
  </si>
  <si>
    <t>S65T</t>
  </si>
  <si>
    <t>P747E</t>
  </si>
  <si>
    <t>S846L</t>
  </si>
  <si>
    <t>T62H</t>
  </si>
  <si>
    <t>P171H</t>
  </si>
  <si>
    <t>A391P</t>
  </si>
  <si>
    <t>Q829F</t>
  </si>
  <si>
    <t>D178R</t>
  </si>
  <si>
    <t>A13A</t>
  </si>
  <si>
    <t>C68V</t>
  </si>
  <si>
    <t>L14V</t>
  </si>
  <si>
    <t>C104C</t>
  </si>
  <si>
    <t>N370T</t>
  </si>
  <si>
    <t>R350V</t>
  </si>
  <si>
    <t>T62G</t>
  </si>
  <si>
    <t>E856S</t>
  </si>
  <si>
    <t>H327V</t>
  </si>
  <si>
    <t>V145V</t>
  </si>
  <si>
    <t>T695K</t>
  </si>
  <si>
    <t>N688S</t>
  </si>
  <si>
    <t>K518L</t>
  </si>
  <si>
    <t>I764E</t>
  </si>
  <si>
    <t>R574L</t>
  </si>
  <si>
    <t>C34D</t>
  </si>
  <si>
    <t>F32N</t>
  </si>
  <si>
    <t>E372Q</t>
  </si>
  <si>
    <t>S499K</t>
  </si>
  <si>
    <t>Q384S</t>
  </si>
  <si>
    <t>T538T</t>
  </si>
  <si>
    <t>E723E</t>
  </si>
  <si>
    <t>P563E</t>
  </si>
  <si>
    <t>V859R</t>
  </si>
  <si>
    <t>G701Y</t>
  </si>
  <si>
    <t>L672V</t>
  </si>
  <si>
    <t>P848E</t>
  </si>
  <si>
    <t>P683L</t>
  </si>
  <si>
    <t>L14Q</t>
  </si>
  <si>
    <t>C109F</t>
  </si>
  <si>
    <t>D535L</t>
  </si>
  <si>
    <t>N515K</t>
  </si>
  <si>
    <t>I423L</t>
  </si>
  <si>
    <t>Q349V</t>
  </si>
  <si>
    <t>I598T</t>
  </si>
  <si>
    <t>T235L</t>
  </si>
  <si>
    <t>P649G</t>
  </si>
  <si>
    <t>S691T</t>
  </si>
  <si>
    <t>M298I</t>
  </si>
  <si>
    <t>Q455F</t>
  </si>
  <si>
    <t>G537Y</t>
  </si>
  <si>
    <t>V506A</t>
  </si>
  <si>
    <t>L568L</t>
  </si>
  <si>
    <t>G269D</t>
  </si>
  <si>
    <t>S74L</t>
  </si>
  <si>
    <t>L582P</t>
  </si>
  <si>
    <t>H460H</t>
  </si>
  <si>
    <t>F73M</t>
  </si>
  <si>
    <t>Q378F</t>
  </si>
  <si>
    <t>D47A</t>
  </si>
  <si>
    <t>E372E</t>
  </si>
  <si>
    <t>L672Y</t>
  </si>
  <si>
    <t>F694N</t>
  </si>
  <si>
    <t>P3E</t>
  </si>
  <si>
    <t>V793R</t>
  </si>
  <si>
    <t>F153C</t>
  </si>
  <si>
    <t>D700D</t>
  </si>
  <si>
    <t>T503L</t>
  </si>
  <si>
    <t>K730K</t>
  </si>
  <si>
    <t>Y828H</t>
  </si>
  <si>
    <t>T695H</t>
  </si>
  <si>
    <t>S397G</t>
  </si>
  <si>
    <t>P539C</t>
  </si>
  <si>
    <t>Y847E</t>
  </si>
  <si>
    <t>R124T</t>
  </si>
  <si>
    <t>A166A</t>
  </si>
  <si>
    <t>H117T</t>
  </si>
  <si>
    <t>R410V</t>
  </si>
  <si>
    <t>D477A</t>
  </si>
  <si>
    <t>E723Q</t>
  </si>
  <si>
    <t>D707R</t>
  </si>
  <si>
    <t>K376L</t>
  </si>
  <si>
    <t>C248T</t>
  </si>
  <si>
    <t>T413K</t>
  </si>
  <si>
    <t>G496S</t>
  </si>
  <si>
    <t>T413T</t>
  </si>
  <si>
    <t>G779Y</t>
  </si>
  <si>
    <t>D354D</t>
  </si>
  <si>
    <t>K225K</t>
  </si>
  <si>
    <t>E337E</t>
  </si>
  <si>
    <t>M702Y</t>
  </si>
  <si>
    <t>D118Y</t>
  </si>
  <si>
    <t>V578V</t>
  </si>
  <si>
    <t>Q384N</t>
  </si>
  <si>
    <t>N428N</t>
  </si>
  <si>
    <t>R706D</t>
  </si>
  <si>
    <t>D331A</t>
  </si>
  <si>
    <t>R406W</t>
  </si>
  <si>
    <t>E763D</t>
  </si>
  <si>
    <t>M298T</t>
  </si>
  <si>
    <t>V736R</t>
  </si>
  <si>
    <t>R471G</t>
  </si>
  <si>
    <t>D502Y</t>
  </si>
  <si>
    <t>Q111Q</t>
  </si>
  <si>
    <t>T742I</t>
  </si>
  <si>
    <t>P279R</t>
  </si>
  <si>
    <t>N230N</t>
  </si>
  <si>
    <t>L712V</t>
  </si>
  <si>
    <t>S213G</t>
  </si>
  <si>
    <t>A151G</t>
  </si>
  <si>
    <t>G218E</t>
  </si>
  <si>
    <t>P526T</t>
  </si>
  <si>
    <t>R9T</t>
  </si>
  <si>
    <t>Q92E</t>
  </si>
  <si>
    <t>Q191N</t>
  </si>
  <si>
    <t>C236S</t>
  </si>
  <si>
    <t>Y553L</t>
  </si>
  <si>
    <t>Q35N</t>
  </si>
  <si>
    <t>W87I</t>
  </si>
  <si>
    <t>G37Y</t>
  </si>
  <si>
    <t>Q254F</t>
  </si>
  <si>
    <t>W4A</t>
  </si>
  <si>
    <t>F403S</t>
  </si>
  <si>
    <t>C364D</t>
  </si>
  <si>
    <t>I310F</t>
  </si>
  <si>
    <t>D175Y</t>
  </si>
  <si>
    <t>N674L</t>
  </si>
  <si>
    <t>S177K</t>
  </si>
  <si>
    <t>T766G</t>
  </si>
  <si>
    <t>P608R</t>
  </si>
  <si>
    <t>H583R</t>
  </si>
  <si>
    <t>P238L</t>
  </si>
  <si>
    <t>G636S</t>
  </si>
  <si>
    <t>I473T</t>
  </si>
  <si>
    <t>G207E</t>
  </si>
  <si>
    <t>A234G</t>
  </si>
  <si>
    <t>I796L</t>
  </si>
  <si>
    <t>S750K</t>
  </si>
  <si>
    <t>M652T</t>
  </si>
  <si>
    <t>A540R</t>
  </si>
  <si>
    <t>I792R</t>
  </si>
  <si>
    <t>A480T</t>
  </si>
  <si>
    <t>T734I</t>
  </si>
  <si>
    <t>R728R</t>
  </si>
  <si>
    <t>G592S</t>
  </si>
  <si>
    <t>F655L</t>
  </si>
  <si>
    <t>L339Q</t>
  </si>
  <si>
    <t>G675G</t>
  </si>
  <si>
    <t>I290L</t>
  </si>
  <si>
    <t>D301L</t>
  </si>
  <si>
    <t>P171G</t>
  </si>
  <si>
    <t>Q53V</t>
  </si>
  <si>
    <t>T454T</t>
  </si>
  <si>
    <t>K390L</t>
  </si>
  <si>
    <t>G91E</t>
  </si>
  <si>
    <t>N247N</t>
  </si>
  <si>
    <t>G2E</t>
  </si>
  <si>
    <t>T503H</t>
  </si>
  <si>
    <t>G98V</t>
  </si>
  <si>
    <t>K509E</t>
  </si>
  <si>
    <t>Y400T</t>
  </si>
  <si>
    <t>D266N</t>
  </si>
  <si>
    <t>C368C</t>
  </si>
  <si>
    <t>V93R</t>
  </si>
  <si>
    <t>C352R</t>
  </si>
  <si>
    <t>M298Y</t>
  </si>
  <si>
    <t>G24S</t>
  </si>
  <si>
    <t>N657L</t>
  </si>
  <si>
    <t>E113D</t>
  </si>
  <si>
    <t>C325R</t>
  </si>
  <si>
    <t>S212G</t>
  </si>
  <si>
    <t>Y419Y</t>
  </si>
  <si>
    <t>I473E</t>
  </si>
  <si>
    <t>D57D</t>
  </si>
  <si>
    <t>V494G</t>
  </si>
  <si>
    <t>T467H</t>
  </si>
  <si>
    <t>V719R</t>
  </si>
  <si>
    <t>V806T</t>
  </si>
  <si>
    <t>V429T</t>
  </si>
  <si>
    <t>C109T</t>
  </si>
  <si>
    <t>V731T</t>
  </si>
  <si>
    <t>D477L</t>
  </si>
  <si>
    <t>G701E</t>
  </si>
  <si>
    <t>Q359Q</t>
  </si>
  <si>
    <t>Y400Y</t>
  </si>
  <si>
    <t>G382V</t>
  </si>
  <si>
    <t>T743G</t>
  </si>
  <si>
    <t>G675S</t>
  </si>
  <si>
    <t>W10I</t>
  </si>
  <si>
    <t>V481R</t>
  </si>
  <si>
    <t>I423M</t>
  </si>
  <si>
    <t>P196C</t>
  </si>
  <si>
    <t>T734K</t>
  </si>
  <si>
    <t>C75V</t>
  </si>
  <si>
    <t>N370H</t>
  </si>
  <si>
    <t>G461S</t>
  </si>
  <si>
    <t>A643F</t>
  </si>
  <si>
    <t>C839H</t>
  </si>
  <si>
    <t>C109V</t>
  </si>
  <si>
    <t>W44A</t>
  </si>
  <si>
    <t>N322H</t>
  </si>
  <si>
    <t>T831L</t>
  </si>
  <si>
    <t>G505S</t>
  </si>
  <si>
    <t>F383R</t>
  </si>
  <si>
    <t>S710L</t>
  </si>
  <si>
    <t>F202C</t>
  </si>
  <si>
    <t>G805S</t>
  </si>
  <si>
    <t>D170E</t>
  </si>
  <si>
    <t>Q53F</t>
  </si>
  <si>
    <t>D466L</t>
  </si>
  <si>
    <t>R115D</t>
  </si>
  <si>
    <t>K543T</t>
  </si>
  <si>
    <t>R9D</t>
  </si>
  <si>
    <t>P309G</t>
  </si>
  <si>
    <t>A19A</t>
  </si>
  <si>
    <t>L729V</t>
  </si>
  <si>
    <t>L704Y</t>
  </si>
  <si>
    <t>E723K</t>
  </si>
  <si>
    <t>P747G</t>
  </si>
  <si>
    <t>P745S</t>
  </si>
  <si>
    <t>T671G</t>
  </si>
  <si>
    <t>E381S</t>
  </si>
  <si>
    <t>D616A</t>
  </si>
  <si>
    <t>T670I</t>
  </si>
  <si>
    <t>L339P</t>
  </si>
  <si>
    <t>F241L</t>
  </si>
  <si>
    <t>G192S</t>
  </si>
  <si>
    <t>Q254V</t>
  </si>
  <si>
    <t>S580F</t>
  </si>
  <si>
    <t>T538G</t>
  </si>
  <si>
    <t>V268R</t>
  </si>
  <si>
    <t>L802F</t>
  </si>
  <si>
    <t>T597G</t>
  </si>
  <si>
    <t>M652V</t>
  </si>
  <si>
    <t>S725G</t>
  </si>
  <si>
    <t>H583Q</t>
  </si>
  <si>
    <t>Q111F</t>
  </si>
  <si>
    <t>D482D</t>
  </si>
  <si>
    <t>G592Y</t>
  </si>
  <si>
    <t>I423T</t>
  </si>
  <si>
    <t>D415V</t>
  </si>
  <si>
    <t>L422P</t>
  </si>
  <si>
    <t>T11S</t>
  </si>
  <si>
    <t>V271I</t>
  </si>
  <si>
    <t>F655M</t>
  </si>
  <si>
    <t>D858N</t>
  </si>
  <si>
    <t>I818L</t>
  </si>
  <si>
    <t>Y43T</t>
  </si>
  <si>
    <t>P699E</t>
  </si>
  <si>
    <t>V409L</t>
  </si>
  <si>
    <t>T597K</t>
  </si>
  <si>
    <t>N819S</t>
  </si>
  <si>
    <t>G592R</t>
  </si>
  <si>
    <t>A627R</t>
  </si>
  <si>
    <t>R406D</t>
  </si>
  <si>
    <t>A631F</t>
  </si>
  <si>
    <t>A394A</t>
  </si>
  <si>
    <t>R427R</t>
  </si>
  <si>
    <t>I552T</t>
  </si>
  <si>
    <t>V653R</t>
  </si>
  <si>
    <t>L815H</t>
  </si>
  <si>
    <t>S252G</t>
  </si>
  <si>
    <t>R183H</t>
  </si>
  <si>
    <t>D245R</t>
  </si>
  <si>
    <t>R78T</t>
  </si>
  <si>
    <t>G77Y</t>
  </si>
  <si>
    <t>D170L</t>
  </si>
  <si>
    <t>D638R</t>
  </si>
  <si>
    <t>G251S</t>
  </si>
  <si>
    <t>P608T</t>
  </si>
  <si>
    <t>D266R</t>
  </si>
  <si>
    <t>D535Y</t>
  </si>
  <si>
    <t>R706S</t>
  </si>
  <si>
    <t>K393T</t>
  </si>
  <si>
    <t>D415G</t>
  </si>
  <si>
    <t>L794G</t>
  </si>
  <si>
    <t>S673G</t>
  </si>
  <si>
    <t>L8L</t>
  </si>
  <si>
    <t>Q163F</t>
  </si>
  <si>
    <t>L680Q</t>
  </si>
  <si>
    <t>V556G</t>
  </si>
  <si>
    <t>C452H</t>
  </si>
  <si>
    <t>F241S</t>
  </si>
  <si>
    <t>S265T</t>
  </si>
  <si>
    <t>R78H</t>
  </si>
  <si>
    <t>R115V</t>
  </si>
  <si>
    <t>E380K</t>
  </si>
  <si>
    <t>S326P</t>
  </si>
  <si>
    <t>T760S</t>
  </si>
  <si>
    <t>D320L</t>
  </si>
  <si>
    <t>G20Y</t>
  </si>
  <si>
    <t>N812S</t>
  </si>
  <si>
    <t>D472L</t>
  </si>
  <si>
    <t>T761L</t>
  </si>
  <si>
    <t>T749I</t>
  </si>
  <si>
    <t>R814Q</t>
  </si>
  <si>
    <t>I484T</t>
  </si>
  <si>
    <t>R751A</t>
  </si>
  <si>
    <t>D266L</t>
  </si>
  <si>
    <t>F202M</t>
  </si>
  <si>
    <t>F241G</t>
  </si>
  <si>
    <t>A776S</t>
  </si>
  <si>
    <t>R709V</t>
  </si>
  <si>
    <t>L605V</t>
  </si>
  <si>
    <t>G593D</t>
  </si>
  <si>
    <t>A348T</t>
  </si>
  <si>
    <t>C216R</t>
  </si>
  <si>
    <t>S710N</t>
  </si>
  <si>
    <t>Q254E</t>
  </si>
  <si>
    <t>L401V</t>
  </si>
  <si>
    <t>Y465K</t>
  </si>
  <si>
    <t>I473L</t>
  </si>
  <si>
    <t>S397K</t>
  </si>
  <si>
    <t>G98G</t>
  </si>
  <si>
    <t>S365T</t>
  </si>
  <si>
    <t>R508V</t>
  </si>
  <si>
    <t>V527R</t>
  </si>
  <si>
    <t>G758E</t>
  </si>
  <si>
    <t>V836L</t>
  </si>
  <si>
    <t>A475A</t>
  </si>
  <si>
    <t>R351V</t>
  </si>
  <si>
    <t>E723W</t>
  </si>
  <si>
    <t>S517K</t>
  </si>
  <si>
    <t>P341H</t>
  </si>
  <si>
    <t>C160C</t>
  </si>
  <si>
    <t>I310E</t>
  </si>
  <si>
    <t>D579D</t>
  </si>
  <si>
    <t>L611V</t>
  </si>
  <si>
    <t>E337D</t>
  </si>
  <si>
    <t>D858L</t>
  </si>
  <si>
    <t>T726L</t>
  </si>
  <si>
    <t>S56T</t>
  </si>
  <si>
    <t>I585L</t>
  </si>
  <si>
    <t>G549S</t>
  </si>
  <si>
    <t>Y419D</t>
  </si>
  <si>
    <t>T404G</t>
  </si>
  <si>
    <t>N817H</t>
  </si>
  <si>
    <t>D178L</t>
  </si>
  <si>
    <t>L275Q</t>
  </si>
  <si>
    <t>P747C</t>
  </si>
  <si>
    <t>I628I</t>
  </si>
  <si>
    <t>T538A</t>
  </si>
  <si>
    <t>R508W</t>
  </si>
  <si>
    <t>L495Y</t>
  </si>
  <si>
    <t>I398L</t>
  </si>
  <si>
    <t>P563S</t>
  </si>
  <si>
    <t>T670K</t>
  </si>
  <si>
    <t>A627D</t>
  </si>
  <si>
    <t>S397P</t>
  </si>
  <si>
    <t>A697A</t>
  </si>
  <si>
    <t>T389A</t>
  </si>
  <si>
    <t>T21K</t>
  </si>
  <si>
    <t>F403M</t>
  </si>
  <si>
    <t>Y465T</t>
  </si>
  <si>
    <t>D94Y</t>
  </si>
  <si>
    <t>R633S</t>
  </si>
  <si>
    <t>C289C</t>
  </si>
  <si>
    <t>L582L</t>
  </si>
  <si>
    <t>P608C</t>
  </si>
  <si>
    <t>W666A</t>
  </si>
  <si>
    <t>A720T</t>
  </si>
  <si>
    <t>N625T</t>
  </si>
  <si>
    <t>R595D</t>
  </si>
  <si>
    <t>G382E</t>
  </si>
  <si>
    <t>L426L</t>
  </si>
  <si>
    <t>N272N</t>
  </si>
  <si>
    <t>K507N</t>
  </si>
  <si>
    <t>F629V</t>
  </si>
  <si>
    <t>N280R</t>
  </si>
  <si>
    <t>V746T</t>
  </si>
  <si>
    <t>A480F</t>
  </si>
  <si>
    <t>L582F</t>
  </si>
  <si>
    <t>S463G</t>
  </si>
  <si>
    <t>A199G</t>
  </si>
  <si>
    <t>D293D</t>
  </si>
  <si>
    <t>I792F</t>
  </si>
  <si>
    <t>V347V</t>
  </si>
  <si>
    <t>E288K</t>
  </si>
  <si>
    <t>A789G</t>
  </si>
  <si>
    <t>P238G</t>
  </si>
  <si>
    <t>D96R</t>
  </si>
  <si>
    <t>K7L</t>
  </si>
  <si>
    <t>L339G</t>
  </si>
  <si>
    <t>L570V</t>
  </si>
  <si>
    <t>N632H</t>
  </si>
  <si>
    <t>N425L</t>
  </si>
  <si>
    <t>C134C</t>
  </si>
  <si>
    <t>D256E</t>
  </si>
  <si>
    <t>F694G</t>
  </si>
  <si>
    <t>P105R</t>
  </si>
  <si>
    <t>Q154S</t>
  </si>
  <si>
    <t>D525A</t>
  </si>
  <si>
    <t>D415A</t>
  </si>
  <si>
    <t>K294E</t>
  </si>
  <si>
    <t>A540T</t>
  </si>
  <si>
    <t>I334I</t>
  </si>
  <si>
    <t>D239N</t>
  </si>
  <si>
    <t>A627F</t>
  </si>
  <si>
    <t>R78A</t>
  </si>
  <si>
    <t>L8Y</t>
  </si>
  <si>
    <t>D415L</t>
  </si>
  <si>
    <t>V859T</t>
  </si>
  <si>
    <t>T742G</t>
  </si>
  <si>
    <t>N564L</t>
  </si>
  <si>
    <t>V369T</t>
  </si>
  <si>
    <t>W620I</t>
  </si>
  <si>
    <t>P387E</t>
  </si>
  <si>
    <t>G98C</t>
  </si>
  <si>
    <t>S70G</t>
  </si>
  <si>
    <t>Q92N</t>
  </si>
  <si>
    <t>Q163Q</t>
  </si>
  <si>
    <t>Y553C</t>
  </si>
  <si>
    <t>Q60Q</t>
  </si>
  <si>
    <t>D466N</t>
  </si>
  <si>
    <t>G48V</t>
  </si>
  <si>
    <t>P105H</t>
  </si>
  <si>
    <t>R351A</t>
  </si>
  <si>
    <t>C75D</t>
  </si>
  <si>
    <t>C698F</t>
  </si>
  <si>
    <t>K294T</t>
  </si>
  <si>
    <t>W813H</t>
  </si>
  <si>
    <t>S463K</t>
  </si>
  <si>
    <t>T62R</t>
  </si>
  <si>
    <t>H656T</t>
  </si>
  <si>
    <t>H656Q</t>
  </si>
  <si>
    <t>N841R</t>
  </si>
  <si>
    <t>W305C</t>
  </si>
  <si>
    <t>L346G</t>
  </si>
  <si>
    <t>V145L</t>
  </si>
  <si>
    <t>P848S</t>
  </si>
  <si>
    <t>G335R</t>
  </si>
  <si>
    <t>P661C</t>
  </si>
  <si>
    <t>E408A</t>
  </si>
  <si>
    <t>V268G</t>
  </si>
  <si>
    <t>I552I</t>
  </si>
  <si>
    <t>K504L</t>
  </si>
  <si>
    <t>G192V</t>
  </si>
  <si>
    <t>D54V</t>
  </si>
  <si>
    <t>G537S</t>
  </si>
  <si>
    <t>R751W</t>
  </si>
  <si>
    <t>A459T</t>
  </si>
  <si>
    <t>D857R</t>
  </si>
  <si>
    <t>P661T</t>
  </si>
  <si>
    <t>A480V</t>
  </si>
  <si>
    <t>R814A</t>
  </si>
  <si>
    <t>P699S</t>
  </si>
  <si>
    <t>G758S</t>
  </si>
  <si>
    <t>K541G</t>
  </si>
  <si>
    <t>Q770V</t>
  </si>
  <si>
    <t>S464T</t>
  </si>
  <si>
    <t>R350D</t>
  </si>
  <si>
    <t>V468T</t>
  </si>
  <si>
    <t>T491T</t>
  </si>
  <si>
    <t>G805R</t>
  </si>
  <si>
    <t>S768T</t>
  </si>
  <si>
    <t>L772V</t>
  </si>
  <si>
    <t>K507G</t>
  </si>
  <si>
    <t>D651V</t>
  </si>
  <si>
    <t>R124G</t>
  </si>
  <si>
    <t>M708Y</t>
  </si>
  <si>
    <t>P685P</t>
  </si>
  <si>
    <t>L479L</t>
  </si>
  <si>
    <t>T503N</t>
  </si>
  <si>
    <t>D415N</t>
  </si>
  <si>
    <t>L422Q</t>
  </si>
  <si>
    <t>L346V</t>
  </si>
  <si>
    <t>F801C</t>
  </si>
  <si>
    <t>G593V</t>
  </si>
  <si>
    <t>P661P</t>
  </si>
  <si>
    <t>S630K</t>
  </si>
  <si>
    <t>C698C</t>
  </si>
  <si>
    <t>G496V</t>
  </si>
  <si>
    <t>P826H</t>
  </si>
  <si>
    <t>K225T</t>
  </si>
  <si>
    <t>T695P</t>
  </si>
  <si>
    <t>G844V</t>
  </si>
  <si>
    <t>H690H</t>
  </si>
  <si>
    <t>H769E</t>
  </si>
  <si>
    <t>G287V</t>
  </si>
  <si>
    <t>T291L</t>
  </si>
  <si>
    <t>E58K</t>
  </si>
  <si>
    <t>E435S</t>
  </si>
  <si>
    <t>N825H</t>
  </si>
  <si>
    <t>R350R</t>
  </si>
  <si>
    <t>E61E</t>
  </si>
  <si>
    <t>C184D</t>
  </si>
  <si>
    <t>H407Q</t>
  </si>
  <si>
    <t>G675V</t>
  </si>
  <si>
    <t>V395T</t>
  </si>
  <si>
    <t>S226L</t>
  </si>
  <si>
    <t>E435Q</t>
  </si>
  <si>
    <t>D57L</t>
  </si>
  <si>
    <t>C75H</t>
  </si>
  <si>
    <t>E615S</t>
  </si>
  <si>
    <t>G496Y</t>
  </si>
  <si>
    <t>K262L</t>
  </si>
  <si>
    <t>H583E</t>
  </si>
  <si>
    <t>V409V</t>
  </si>
  <si>
    <t>A234A</t>
  </si>
  <si>
    <t>A17A</t>
  </si>
  <si>
    <t>E228G</t>
  </si>
  <si>
    <t>T503T</t>
  </si>
  <si>
    <t>V409T</t>
  </si>
  <si>
    <t>D175A</t>
  </si>
  <si>
    <t>D362A</t>
  </si>
  <si>
    <t>K783Q</t>
  </si>
  <si>
    <t>E258V</t>
  </si>
  <si>
    <t>A18P</t>
  </si>
  <si>
    <t>N548S</t>
  </si>
  <si>
    <t>S41T</t>
  </si>
  <si>
    <t>E58S</t>
  </si>
  <si>
    <t>L799Y</t>
  </si>
  <si>
    <t>T749G</t>
  </si>
  <si>
    <t>G269G</t>
  </si>
  <si>
    <t>V12L</t>
  </si>
  <si>
    <t>A299F</t>
  </si>
  <si>
    <t>A19E</t>
  </si>
  <si>
    <t>P757R</t>
  </si>
  <si>
    <t>A755T</t>
  </si>
  <si>
    <t>S470L</t>
  </si>
  <si>
    <t>D54N</t>
  </si>
  <si>
    <t>L790G</t>
  </si>
  <si>
    <t>T235T</t>
  </si>
  <si>
    <t>D843R</t>
  </si>
  <si>
    <t>V836R</t>
  </si>
  <si>
    <t>A18G</t>
  </si>
  <si>
    <t>L599W</t>
  </si>
  <si>
    <t>S152L</t>
  </si>
  <si>
    <t>N657H</t>
  </si>
  <si>
    <t>A789D</t>
  </si>
  <si>
    <t>E229S</t>
  </si>
  <si>
    <t>E58E</t>
  </si>
  <si>
    <t>C711G</t>
  </si>
  <si>
    <t>N591N</t>
  </si>
  <si>
    <t>P519H</t>
  </si>
  <si>
    <t>G119E</t>
  </si>
  <si>
    <t>A755A</t>
  </si>
  <si>
    <t>V12T</t>
  </si>
  <si>
    <t>P745P</t>
  </si>
  <si>
    <t>E140Q</t>
  </si>
  <si>
    <t>V550G</t>
  </si>
  <si>
    <t>W536H</t>
  </si>
  <si>
    <t>P753G</t>
  </si>
  <si>
    <t>I818M</t>
  </si>
  <si>
    <t>P745E</t>
  </si>
  <si>
    <t>C379H</t>
  </si>
  <si>
    <t>T62T</t>
  </si>
  <si>
    <t>R728A</t>
  </si>
  <si>
    <t>G675E</t>
  </si>
  <si>
    <t>E380V</t>
  </si>
  <si>
    <t>M702R</t>
  </si>
  <si>
    <t>P747T</t>
  </si>
  <si>
    <t>L605Y</t>
  </si>
  <si>
    <t>Q125F</t>
  </si>
  <si>
    <t>S286T</t>
  </si>
  <si>
    <t>G77G</t>
  </si>
  <si>
    <t>G269E</t>
  </si>
  <si>
    <t>H656E</t>
  </si>
  <si>
    <t>S499P</t>
  </si>
  <si>
    <t>C377S</t>
  </si>
  <si>
    <t>P539H</t>
  </si>
  <si>
    <t>A394F</t>
  </si>
  <si>
    <t>L752V</t>
  </si>
  <si>
    <t>R788V</t>
  </si>
  <si>
    <t>L798Y</t>
  </si>
  <si>
    <t>L729Q</t>
  </si>
  <si>
    <t>V66T</t>
  </si>
  <si>
    <t>S326T</t>
  </si>
  <si>
    <t>L634L</t>
  </si>
  <si>
    <t>E763S</t>
  </si>
  <si>
    <t>V524T</t>
  </si>
  <si>
    <t>M708A</t>
  </si>
  <si>
    <t>L815Y</t>
  </si>
  <si>
    <t>D307D</t>
  </si>
  <si>
    <t>A501S</t>
  </si>
  <si>
    <t>W533I</t>
  </si>
  <si>
    <t>N316T</t>
  </si>
  <si>
    <t>G77E</t>
  </si>
  <si>
    <t>S194G</t>
  </si>
  <si>
    <t>E179V</t>
  </si>
  <si>
    <t>D651D</t>
  </si>
  <si>
    <t>V836G</t>
  </si>
  <si>
    <t>G186G</t>
  </si>
  <si>
    <t>T538S</t>
  </si>
  <si>
    <t>V481G</t>
  </si>
  <si>
    <t>D36L</t>
  </si>
  <si>
    <t>T766I</t>
  </si>
  <si>
    <t>G98S</t>
  </si>
  <si>
    <t>L646V</t>
  </si>
  <si>
    <t>V436R</t>
  </si>
  <si>
    <t>S637T</t>
  </si>
  <si>
    <t>L422L</t>
  </si>
  <si>
    <t>V436G</t>
  </si>
  <si>
    <t>D47L</t>
  </si>
  <si>
    <t>Q254S</t>
  </si>
  <si>
    <t>V145G</t>
  </si>
  <si>
    <t>L371G</t>
  </si>
  <si>
    <t>Q678S</t>
  </si>
  <si>
    <t>D133D</t>
  </si>
  <si>
    <t>R124V</t>
  </si>
  <si>
    <t>T503G</t>
  </si>
  <si>
    <t>L641Q</t>
  </si>
  <si>
    <t>K107G</t>
  </si>
  <si>
    <t>D638A</t>
  </si>
  <si>
    <t>T413H</t>
  </si>
  <si>
    <t>S584L</t>
  </si>
  <si>
    <t>K107L</t>
  </si>
  <si>
    <t>S673T</t>
  </si>
  <si>
    <t>V550A</t>
  </si>
  <si>
    <t>T159T</t>
  </si>
  <si>
    <t>V664L</t>
  </si>
  <si>
    <t>C121V</t>
  </si>
  <si>
    <t>D748L</t>
  </si>
  <si>
    <t>G218G</t>
  </si>
  <si>
    <t>P279E</t>
  </si>
  <si>
    <t>V430L</t>
  </si>
  <si>
    <t>Y847S</t>
  </si>
  <si>
    <t>P745C</t>
  </si>
  <si>
    <t>S725T</t>
  </si>
  <si>
    <t>D260A</t>
  </si>
  <si>
    <t>L759G</t>
  </si>
  <si>
    <t>H690T</t>
  </si>
  <si>
    <t>Q102Q</t>
  </si>
  <si>
    <t>N780L</t>
  </si>
  <si>
    <t>G592G</t>
  </si>
  <si>
    <t>T159H</t>
  </si>
  <si>
    <t>E835S</t>
  </si>
  <si>
    <t>T742T</t>
  </si>
  <si>
    <t>W10A</t>
  </si>
  <si>
    <t>T724G</t>
  </si>
  <si>
    <t>K518E</t>
  </si>
  <si>
    <t>K783R</t>
  </si>
  <si>
    <t>P539G</t>
  </si>
  <si>
    <t>E650V</t>
  </si>
  <si>
    <t>A399S</t>
  </si>
  <si>
    <t>T534N</t>
  </si>
  <si>
    <t>D415R</t>
  </si>
  <si>
    <t>D36R</t>
  </si>
  <si>
    <t>D857L</t>
  </si>
  <si>
    <t>D700N</t>
  </si>
  <si>
    <t>K390R</t>
  </si>
  <si>
    <t>H407Y</t>
  </si>
  <si>
    <t>W180I</t>
  </si>
  <si>
    <t>V762L</t>
  </si>
  <si>
    <t>L422F</t>
  </si>
  <si>
    <t>G636V</t>
  </si>
  <si>
    <t>C839D</t>
  </si>
  <si>
    <t>C34G</t>
  </si>
  <si>
    <t>C803D</t>
  </si>
  <si>
    <t>I210V</t>
  </si>
  <si>
    <t>T467T</t>
  </si>
  <si>
    <t>R706V</t>
  </si>
  <si>
    <t>D260D</t>
  </si>
  <si>
    <t>D482R</t>
  </si>
  <si>
    <t>E558W</t>
  </si>
  <si>
    <t>S854L</t>
  </si>
  <si>
    <t>W305I</t>
  </si>
  <si>
    <t>A684F</t>
  </si>
  <si>
    <t>F202F</t>
  </si>
  <si>
    <t>G549A</t>
  </si>
  <si>
    <t>I522I</t>
  </si>
  <si>
    <t>E380E</t>
  </si>
  <si>
    <t>G149S</t>
  </si>
  <si>
    <t>D100D</t>
  </si>
  <si>
    <t>G2V</t>
  </si>
  <si>
    <t>R728T</t>
  </si>
  <si>
    <t>D748A</t>
  </si>
  <si>
    <t>V727D</t>
  </si>
  <si>
    <t>P3G</t>
  </si>
  <si>
    <t>Q455V</t>
  </si>
  <si>
    <t>V800L</t>
  </si>
  <si>
    <t>L804Q</t>
  </si>
  <si>
    <t>R574C</t>
  </si>
  <si>
    <t>D133L</t>
  </si>
  <si>
    <t>A437T</t>
  </si>
  <si>
    <t>R237T</t>
  </si>
  <si>
    <t>N625N</t>
  </si>
  <si>
    <t>D72D</t>
  </si>
  <si>
    <t>Q829L</t>
  </si>
  <si>
    <t>R9A</t>
  </si>
  <si>
    <t>A521F</t>
  </si>
  <si>
    <t>D178E</t>
  </si>
  <si>
    <t>V328R</t>
  </si>
  <si>
    <t>I598N</t>
  </si>
  <si>
    <t>L815V</t>
  </si>
  <si>
    <t>Q102V</t>
  </si>
  <si>
    <t>P826G</t>
  </si>
  <si>
    <t>V653T</t>
  </si>
  <si>
    <t>K393Q</t>
  </si>
  <si>
    <t>D175N</t>
  </si>
  <si>
    <t>D824R</t>
  </si>
  <si>
    <t>S265G</t>
  </si>
  <si>
    <t>V66V</t>
  </si>
  <si>
    <t>T832L</t>
  </si>
  <si>
    <t>G505D</t>
  </si>
  <si>
    <t>N439R</t>
  </si>
  <si>
    <t>K816N</t>
  </si>
  <si>
    <t>D193N</t>
  </si>
  <si>
    <t>Y259L</t>
  </si>
  <si>
    <t>F190G</t>
  </si>
  <si>
    <t>Q455Q</t>
  </si>
  <si>
    <t>N316H</t>
  </si>
  <si>
    <t>D525N</t>
  </si>
  <si>
    <t>E31Q</t>
  </si>
  <si>
    <t>Y679E</t>
  </si>
  <si>
    <t>T434A</t>
  </si>
  <si>
    <t>K223G</t>
  </si>
  <si>
    <t>G186V</t>
  </si>
  <si>
    <t>S157K</t>
  </si>
  <si>
    <t>K507L</t>
  </si>
  <si>
    <t>E31W</t>
  </si>
  <si>
    <t>M767V</t>
  </si>
  <si>
    <t>E600D</t>
  </si>
  <si>
    <t>E408E</t>
  </si>
  <si>
    <t>E308K</t>
  </si>
  <si>
    <t>R132A</t>
  </si>
  <si>
    <t>D118A</t>
  </si>
  <si>
    <t>K509K</t>
  </si>
  <si>
    <t>L456F</t>
  </si>
  <si>
    <t>E435V</t>
  </si>
  <si>
    <t>C364T</t>
  </si>
  <si>
    <t>K830G</t>
  </si>
  <si>
    <t>Q770F</t>
  </si>
  <si>
    <t>D525V</t>
  </si>
  <si>
    <t>R410G</t>
  </si>
  <si>
    <t>H690V</t>
  </si>
  <si>
    <t>G335E</t>
  </si>
  <si>
    <t>K541R</t>
  </si>
  <si>
    <t>S421K</t>
  </si>
  <si>
    <t>L703L</t>
  </si>
  <si>
    <t>R88T</t>
  </si>
  <si>
    <t>D256D</t>
  </si>
  <si>
    <t>G103Y</t>
  </si>
  <si>
    <t>V736T</t>
  </si>
  <si>
    <t>P692C</t>
  </si>
  <si>
    <t>G636G</t>
  </si>
  <si>
    <t>C698T</t>
  </si>
  <si>
    <t>K816L</t>
  </si>
  <si>
    <t>D857N</t>
  </si>
  <si>
    <t>P105P</t>
  </si>
  <si>
    <t>L799F</t>
  </si>
  <si>
    <t>W810A</t>
  </si>
  <si>
    <t>E668D</t>
  </si>
  <si>
    <t>H327T</t>
  </si>
  <si>
    <t>K603N</t>
  </si>
  <si>
    <t>G2Y</t>
  </si>
  <si>
    <t>R406Q</t>
  </si>
  <si>
    <t>S572L</t>
  </si>
  <si>
    <t>F402R</t>
  </si>
  <si>
    <t>K730N</t>
  </si>
  <si>
    <t>V731I</t>
  </si>
  <si>
    <t>G5E</t>
  </si>
  <si>
    <t>T671T</t>
  </si>
  <si>
    <t>V481L</t>
  </si>
  <si>
    <t>H327Q</t>
  </si>
  <si>
    <t>N297N</t>
  </si>
  <si>
    <t>H250E</t>
  </si>
  <si>
    <t>D748H</t>
  </si>
  <si>
    <t>S733F</t>
  </si>
  <si>
    <t>Q660Q</t>
  </si>
  <si>
    <t>F73F</t>
  </si>
  <si>
    <t>G186S</t>
  </si>
  <si>
    <t>E337G</t>
  </si>
  <si>
    <t>T434G</t>
  </si>
  <si>
    <t>H250K</t>
  </si>
  <si>
    <t>A18A</t>
  </si>
  <si>
    <t>L446M</t>
  </si>
  <si>
    <t>G537E</t>
  </si>
  <si>
    <t>A437P</t>
  </si>
  <si>
    <t>N428R</t>
  </si>
  <si>
    <t>P745H</t>
  </si>
  <si>
    <t>R237V</t>
  </si>
  <si>
    <t>W443H</t>
  </si>
  <si>
    <t>W810G</t>
  </si>
  <si>
    <t>D551L</t>
  </si>
  <si>
    <t>D320R</t>
  </si>
  <si>
    <t>D36H</t>
  </si>
  <si>
    <t>W810I</t>
  </si>
  <si>
    <t>S130L</t>
  </si>
  <si>
    <t>G335S</t>
  </si>
  <si>
    <t>H211H</t>
  </si>
  <si>
    <t>L495Q</t>
  </si>
  <si>
    <t>G219S</t>
  </si>
  <si>
    <t>Q842N</t>
  </si>
  <si>
    <t>A612G</t>
  </si>
  <si>
    <t>P685S</t>
  </si>
  <si>
    <t>V498V</t>
  </si>
  <si>
    <t>V268T</t>
  </si>
  <si>
    <t>R215C</t>
  </si>
  <si>
    <t>C121W</t>
  </si>
  <si>
    <t>E229V</t>
  </si>
  <si>
    <t>P424G</t>
  </si>
  <si>
    <t>N674S</t>
  </si>
  <si>
    <t>D90A</t>
  </si>
  <si>
    <t>K223K</t>
  </si>
  <si>
    <t>M767I</t>
  </si>
  <si>
    <t>R29T</t>
  </si>
  <si>
    <t>C248F</t>
  </si>
  <si>
    <t>T760L</t>
  </si>
  <si>
    <t>D118N</t>
  </si>
  <si>
    <t>R406V</t>
  </si>
  <si>
    <t>D217A</t>
  </si>
  <si>
    <t>S194K</t>
  </si>
  <si>
    <t>L568Y</t>
  </si>
  <si>
    <t>D482H</t>
  </si>
  <si>
    <t>C270C</t>
  </si>
  <si>
    <t>T743H</t>
  </si>
  <si>
    <t>K38G</t>
  </si>
  <si>
    <t>Q722F</t>
  </si>
  <si>
    <t>K507T</t>
  </si>
  <si>
    <t>I423I</t>
  </si>
  <si>
    <t>T363H</t>
  </si>
  <si>
    <t>N640H</t>
  </si>
  <si>
    <t>P753H</t>
  </si>
  <si>
    <t>D72R</t>
  </si>
  <si>
    <t>L729L</t>
  </si>
  <si>
    <t>F823R</t>
  </si>
  <si>
    <t>P699G</t>
  </si>
  <si>
    <t>K507E</t>
  </si>
  <si>
    <t>P84R</t>
  </si>
  <si>
    <t>V395R</t>
  </si>
  <si>
    <t>G373Y</t>
  </si>
  <si>
    <t>G71E</t>
  </si>
  <si>
    <t>P424P</t>
  </si>
  <si>
    <t>P753E</t>
  </si>
  <si>
    <t>A437D</t>
  </si>
  <si>
    <t>S286K</t>
  </si>
  <si>
    <t>T761M</t>
  </si>
  <si>
    <t>N428T</t>
  </si>
  <si>
    <t>A501T</t>
  </si>
  <si>
    <t>C121S</t>
  </si>
  <si>
    <t>V578L</t>
  </si>
  <si>
    <t>Y845K</t>
  </si>
  <si>
    <t>T21L</t>
  </si>
  <si>
    <t>G119V</t>
  </si>
  <si>
    <t>R706T</t>
  </si>
  <si>
    <t>V827D</t>
  </si>
  <si>
    <t>E381V</t>
  </si>
  <si>
    <t>E408Q</t>
  </si>
  <si>
    <t>G374Y</t>
  </si>
  <si>
    <t>L371Q</t>
  </si>
  <si>
    <t>K782R</t>
  </si>
  <si>
    <t>E240W</t>
  </si>
  <si>
    <t>N370R</t>
  </si>
  <si>
    <t>S447P</t>
  </si>
  <si>
    <t>F609R</t>
  </si>
  <si>
    <t>D245N</t>
  </si>
  <si>
    <t>K223L</t>
  </si>
  <si>
    <t>T404K</t>
  </si>
  <si>
    <t>S630L</t>
  </si>
  <si>
    <t>R257P</t>
  </si>
  <si>
    <t>P689C</t>
  </si>
  <si>
    <t>I398R</t>
  </si>
  <si>
    <t>E61V</t>
  </si>
  <si>
    <t>Q102F</t>
  </si>
  <si>
    <t>L809V</t>
  </si>
  <si>
    <t>I792V</t>
  </si>
  <si>
    <t>Y847T</t>
  </si>
  <si>
    <t>P238A</t>
  </si>
  <si>
    <t>L658G</t>
  </si>
  <si>
    <t>H607H</t>
  </si>
  <si>
    <t>A776R</t>
  </si>
  <si>
    <t>D178Y</t>
  </si>
  <si>
    <t>T67G</t>
  </si>
  <si>
    <t>K38N</t>
  </si>
  <si>
    <t>A141G</t>
  </si>
  <si>
    <t>I40R</t>
  </si>
  <si>
    <t>G119R</t>
  </si>
  <si>
    <t>A22R</t>
  </si>
  <si>
    <t>A437F</t>
  </si>
  <si>
    <t>E113S</t>
  </si>
  <si>
    <t>R728V</t>
  </si>
  <si>
    <t>I838E</t>
  </si>
  <si>
    <t>R78C</t>
  </si>
  <si>
    <t>P220E</t>
  </si>
  <si>
    <t>G149E</t>
  </si>
  <si>
    <t>R257A</t>
  </si>
  <si>
    <t>G805E</t>
  </si>
  <si>
    <t>N425D</t>
  </si>
  <si>
    <t>D256R</t>
  </si>
  <si>
    <t>S499T</t>
  </si>
  <si>
    <t>Q60F</t>
  </si>
  <si>
    <t>L426Q</t>
  </si>
  <si>
    <t>T832H</t>
  </si>
  <si>
    <t>Q35F</t>
  </si>
  <si>
    <t>H388V</t>
  </si>
  <si>
    <t>L611Q</t>
  </si>
  <si>
    <t>A705S</t>
  </si>
  <si>
    <t>R406A</t>
  </si>
  <si>
    <t>P361E</t>
  </si>
  <si>
    <t>A705P</t>
  </si>
  <si>
    <t>G76R</t>
  </si>
  <si>
    <t>T756N</t>
  </si>
  <si>
    <t>P144L</t>
  </si>
  <si>
    <t>T832G</t>
  </si>
  <si>
    <t>R88G</t>
  </si>
  <si>
    <t>A521A</t>
  </si>
  <si>
    <t>F609L</t>
  </si>
  <si>
    <t>R814V</t>
  </si>
  <si>
    <t>R185R</t>
  </si>
  <si>
    <t>R850T</t>
  </si>
  <si>
    <t>D482G</t>
  </si>
  <si>
    <t>V328I</t>
  </si>
  <si>
    <t>I290S</t>
  </si>
  <si>
    <t>E308Q</t>
  </si>
  <si>
    <t>Y259E</t>
  </si>
  <si>
    <t>L555L</t>
  </si>
  <si>
    <t>I687T</t>
  </si>
  <si>
    <t>Q660F</t>
  </si>
  <si>
    <t>L446Y</t>
  </si>
  <si>
    <t>L187V</t>
  </si>
  <si>
    <t>T67I</t>
  </si>
  <si>
    <t>T724H</t>
  </si>
  <si>
    <t>R595Q</t>
  </si>
  <si>
    <t>T235K</t>
  </si>
  <si>
    <t>A394S</t>
  </si>
  <si>
    <t>G76E</t>
  </si>
  <si>
    <t>A141A</t>
  </si>
  <si>
    <t>N428K</t>
  </si>
  <si>
    <t>D579R</t>
  </si>
  <si>
    <t>A776G</t>
  </si>
  <si>
    <t>D415D</t>
  </si>
  <si>
    <t>W536G</t>
  </si>
  <si>
    <t>P608E</t>
  </si>
  <si>
    <t>R508A</t>
  </si>
  <si>
    <t>R29A</t>
  </si>
  <si>
    <t>L799G</t>
  </si>
  <si>
    <t>G119Y</t>
  </si>
  <si>
    <t>K509R</t>
  </si>
  <si>
    <t>I566L</t>
  </si>
  <si>
    <t>R416A</t>
  </si>
  <si>
    <t>T635H</t>
  </si>
  <si>
    <t>T567A</t>
  </si>
  <si>
    <t>L570G</t>
  </si>
  <si>
    <t>Q102S</t>
  </si>
  <si>
    <t>L205G</t>
  </si>
  <si>
    <t>D707A</t>
  </si>
  <si>
    <t>R471K</t>
  </si>
  <si>
    <t>T67T</t>
  </si>
  <si>
    <t>A705G</t>
  </si>
  <si>
    <t>Y679Y</t>
  </si>
  <si>
    <t>G593G</t>
  </si>
  <si>
    <t>L798Q</t>
  </si>
  <si>
    <t>N688L</t>
  </si>
  <si>
    <t>A521R</t>
  </si>
  <si>
    <t>P105E</t>
  </si>
  <si>
    <t>K393N</t>
  </si>
  <si>
    <t>K581R</t>
  </si>
  <si>
    <t>G544S</t>
  </si>
  <si>
    <t>T363I</t>
  </si>
  <si>
    <t>V827L</t>
  </si>
  <si>
    <t>G593S</t>
  </si>
  <si>
    <t>P745G</t>
  </si>
  <si>
    <t>E644D</t>
  </si>
  <si>
    <t>Q378Q</t>
  </si>
  <si>
    <t>A13T</t>
  </si>
  <si>
    <t>G773V</t>
  </si>
  <si>
    <t>S750G</t>
  </si>
  <si>
    <t>Q829V</t>
  </si>
  <si>
    <t>E201E</t>
  </si>
  <si>
    <t>G98A</t>
  </si>
  <si>
    <t>L401L</t>
  </si>
  <si>
    <t>Q842R</t>
  </si>
  <si>
    <t>D774Y</t>
  </si>
  <si>
    <t>S421L</t>
  </si>
  <si>
    <t>A480A</t>
  </si>
  <si>
    <t>F629F</t>
  </si>
  <si>
    <t>D112D</t>
  </si>
  <si>
    <t>G516S</t>
  </si>
  <si>
    <t>R124W</t>
  </si>
  <si>
    <t>C95C</t>
  </si>
  <si>
    <t>V93V</t>
  </si>
  <si>
    <t>G287E</t>
  </si>
  <si>
    <t>L371Y</t>
  </si>
  <si>
    <t>T454A</t>
  </si>
  <si>
    <t>F629M</t>
  </si>
  <si>
    <t>N272L</t>
  </si>
  <si>
    <t>V762R</t>
  </si>
  <si>
    <t>V719V</t>
  </si>
  <si>
    <t>P795G</t>
  </si>
  <si>
    <t>R633H</t>
  </si>
  <si>
    <t>A19F</t>
  </si>
  <si>
    <t>R132D</t>
  </si>
  <si>
    <t>L205L</t>
  </si>
  <si>
    <t>W443I</t>
  </si>
  <si>
    <t>R669A</t>
  </si>
  <si>
    <t>E51Q</t>
  </si>
  <si>
    <t>V369G</t>
  </si>
  <si>
    <t>W483R</t>
  </si>
  <si>
    <t>V664M</t>
  </si>
  <si>
    <t>C34H</t>
  </si>
  <si>
    <t>N247S</t>
  </si>
  <si>
    <t>H250V</t>
  </si>
  <si>
    <t>S499L</t>
  </si>
  <si>
    <t>V145A</t>
  </si>
  <si>
    <t>A234R</t>
  </si>
  <si>
    <t>G119S</t>
  </si>
  <si>
    <t>S464G</t>
  </si>
  <si>
    <t>A860R</t>
  </si>
  <si>
    <t>H690E</t>
  </si>
  <si>
    <t>L555V</t>
  </si>
  <si>
    <t>E835Q</t>
  </si>
  <si>
    <t>D36N</t>
  </si>
  <si>
    <t>E723V</t>
  </si>
  <si>
    <t>K541L</t>
  </si>
  <si>
    <t>C75Y</t>
  </si>
  <si>
    <t>L682L</t>
  </si>
  <si>
    <t>R237H</t>
  </si>
  <si>
    <t>W305H</t>
  </si>
  <si>
    <t>T363L</t>
  </si>
  <si>
    <t>E668V</t>
  </si>
  <si>
    <t>N841H</t>
  </si>
  <si>
    <t>L599Y</t>
  </si>
  <si>
    <t>Q35S</t>
  </si>
  <si>
    <t>G269Y</t>
  </si>
  <si>
    <t>K543R</t>
  </si>
  <si>
    <t>P795H</t>
  </si>
  <si>
    <t>E179G</t>
  </si>
  <si>
    <t>S732K</t>
  </si>
  <si>
    <t>S732G</t>
  </si>
  <si>
    <t>P683C</t>
  </si>
  <si>
    <t>R814T</t>
  </si>
  <si>
    <t>G176S</t>
  </si>
  <si>
    <t>T726A</t>
  </si>
  <si>
    <t>M708T</t>
  </si>
  <si>
    <t>K262K</t>
  </si>
  <si>
    <t>P689G</t>
  </si>
  <si>
    <t>Q678R</t>
  </si>
  <si>
    <t>E229Q</t>
  </si>
  <si>
    <t>Q92S</t>
  </si>
  <si>
    <t>A501F</t>
  </si>
  <si>
    <t>D301D</t>
  </si>
  <si>
    <t>S733L</t>
  </si>
  <si>
    <t>G544G</t>
  </si>
  <si>
    <t>N688N</t>
  </si>
  <si>
    <t>R185D</t>
  </si>
  <si>
    <t>A606G</t>
  </si>
  <si>
    <t>S195T</t>
  </si>
  <si>
    <t>L422Y</t>
  </si>
  <si>
    <t>R751T</t>
  </si>
  <si>
    <t>K393E</t>
  </si>
  <si>
    <t>P826S</t>
  </si>
  <si>
    <t>Y847L</t>
  </si>
  <si>
    <t>S785R</t>
  </si>
  <si>
    <t>P171P</t>
  </si>
  <si>
    <t>D342L</t>
  </si>
  <si>
    <t>T726I</t>
  </si>
  <si>
    <t>G103G</t>
  </si>
  <si>
    <t>H460K</t>
  </si>
  <si>
    <t>E240Q</t>
  </si>
  <si>
    <t>K830L</t>
  </si>
  <si>
    <t>I473N</t>
  </si>
  <si>
    <t>M708V</t>
  </si>
  <si>
    <t>S326L</t>
  </si>
  <si>
    <t>A399T</t>
  </si>
  <si>
    <t>K262T</t>
  </si>
  <si>
    <t>G2S</t>
  </si>
  <si>
    <t>R185W</t>
  </si>
  <si>
    <t>D342H</t>
  </si>
  <si>
    <t>D293N</t>
  </si>
  <si>
    <t>R88S</t>
  </si>
  <si>
    <t>A627T</t>
  </si>
  <si>
    <t>D616N</t>
  </si>
  <si>
    <t>A17G</t>
  </si>
  <si>
    <t>L14G</t>
  </si>
  <si>
    <t>A697P</t>
  </si>
  <si>
    <t>G805Y</t>
  </si>
  <si>
    <t>A606D</t>
  </si>
  <si>
    <t>N632S</t>
  </si>
  <si>
    <t>R406G</t>
  </si>
  <si>
    <t>L547G</t>
  </si>
  <si>
    <t>R303T</t>
  </si>
  <si>
    <t>L187Y</t>
  </si>
  <si>
    <t>D293R</t>
  </si>
  <si>
    <t>S421T</t>
  </si>
  <si>
    <t>W4I</t>
  </si>
  <si>
    <t>K504R</t>
  </si>
  <si>
    <t>P692H</t>
  </si>
  <si>
    <t>C270T</t>
  </si>
  <si>
    <t>C681C</t>
  </si>
  <si>
    <t>C379R</t>
  </si>
  <si>
    <t>S572T</t>
  </si>
  <si>
    <t>C329Y</t>
  </si>
  <si>
    <t>N156N</t>
  </si>
  <si>
    <t>R350A</t>
  </si>
  <si>
    <t>P3H</t>
  </si>
  <si>
    <t>Y259Y</t>
  </si>
  <si>
    <t>D551A</t>
  </si>
  <si>
    <t>D72L</t>
  </si>
  <si>
    <t>E650Q</t>
  </si>
  <si>
    <t>T434H</t>
  </si>
  <si>
    <t>E140E</t>
  </si>
  <si>
    <t>N330L</t>
  </si>
  <si>
    <t>E101E</t>
  </si>
  <si>
    <t>H407H</t>
  </si>
  <si>
    <t>L292V</t>
  </si>
  <si>
    <t>S463L</t>
  </si>
  <si>
    <t>Y43C</t>
  </si>
  <si>
    <t>S212K</t>
  </si>
  <si>
    <t>D54R</t>
  </si>
  <si>
    <t>K581N</t>
  </si>
  <si>
    <t>S846G</t>
  </si>
  <si>
    <t>G701V</t>
  </si>
  <si>
    <t>K830R</t>
  </si>
  <si>
    <t>P689E</t>
  </si>
  <si>
    <t>R440V</t>
  </si>
  <si>
    <t>M708I</t>
  </si>
  <si>
    <t>I552E</t>
  </si>
  <si>
    <t>G701S</t>
  </si>
  <si>
    <t>G779E</t>
  </si>
  <si>
    <t>N425H</t>
  </si>
  <si>
    <t>A22T</t>
  </si>
  <si>
    <t>T404I</t>
  </si>
  <si>
    <t>C248G</t>
  </si>
  <si>
    <t>G537V</t>
  </si>
  <si>
    <t>F403L</t>
  </si>
  <si>
    <t>T315T</t>
  </si>
  <si>
    <t>Y43L</t>
  </si>
  <si>
    <t>D472Y</t>
  </si>
  <si>
    <t>S846N</t>
  </si>
  <si>
    <t>Q242V</t>
  </si>
  <si>
    <t>F823M</t>
  </si>
  <si>
    <t>D263N</t>
  </si>
  <si>
    <t>L704V</t>
  </si>
  <si>
    <t>K811G</t>
  </si>
  <si>
    <t>Q770N</t>
  </si>
  <si>
    <t>R508D</t>
  </si>
  <si>
    <t>E380S</t>
  </si>
  <si>
    <t>V524G</t>
  </si>
  <si>
    <t>L802Y</t>
  </si>
  <si>
    <t>G373G</t>
  </si>
  <si>
    <t>T635I</t>
  </si>
  <si>
    <t>L414V</t>
  </si>
  <si>
    <t>K225L</t>
  </si>
  <si>
    <t>V836I</t>
  </si>
  <si>
    <t>T734L</t>
  </si>
  <si>
    <t>R237A</t>
  </si>
  <si>
    <t>G219E</t>
  </si>
  <si>
    <t>K225G</t>
  </si>
  <si>
    <t>Q191S</t>
  </si>
  <si>
    <t>C248V</t>
  </si>
  <si>
    <t>R185T</t>
  </si>
  <si>
    <t>L426V</t>
  </si>
  <si>
    <t>P608A</t>
  </si>
  <si>
    <t>S417L</t>
  </si>
  <si>
    <t>N428H</t>
  </si>
  <si>
    <t>A399V</t>
  </si>
  <si>
    <t>A684G</t>
  </si>
  <si>
    <t>C839T</t>
  </si>
  <si>
    <t>L570L</t>
  </si>
  <si>
    <t>T695L</t>
  </si>
  <si>
    <t>Q842V</t>
  </si>
  <si>
    <t>C358D</t>
  </si>
  <si>
    <t>R124P</t>
  </si>
  <si>
    <t>T635P</t>
  </si>
  <si>
    <t>E380Q</t>
  </si>
  <si>
    <t>I792L</t>
  </si>
  <si>
    <t>P476L</t>
  </si>
  <si>
    <t>A735A</t>
  </si>
  <si>
    <t>A697F</t>
  </si>
  <si>
    <t>N247K</t>
  </si>
  <si>
    <t>S74K</t>
  </si>
  <si>
    <t>H769Y</t>
  </si>
  <si>
    <t>G246G</t>
  </si>
  <si>
    <t>A776V</t>
  </si>
  <si>
    <t>E357E</t>
  </si>
  <si>
    <t>L647G</t>
  </si>
  <si>
    <t>K518R</t>
  </si>
  <si>
    <t>T413R</t>
  </si>
  <si>
    <t>F202S</t>
  </si>
  <si>
    <t>I473I</t>
  </si>
  <si>
    <t>P685G</t>
  </si>
  <si>
    <t>I469I</t>
  </si>
  <si>
    <t>T724I</t>
  </si>
  <si>
    <t>K504G</t>
  </si>
  <si>
    <t>F403R</t>
  </si>
  <si>
    <t>L799Q</t>
  </si>
  <si>
    <t>H203R</t>
  </si>
  <si>
    <t>C329F</t>
  </si>
  <si>
    <t>F807N</t>
  </si>
  <si>
    <t>E308V</t>
  </si>
  <si>
    <t>C204F</t>
  </si>
  <si>
    <t>I796T</t>
  </si>
  <si>
    <t>K7G</t>
  </si>
  <si>
    <t>G545Y</t>
  </si>
  <si>
    <t>S584T</t>
  </si>
  <si>
    <t>A501V</t>
  </si>
  <si>
    <t>A480R</t>
  </si>
  <si>
    <t>G55E</t>
  </si>
  <si>
    <t>K393K</t>
  </si>
  <si>
    <t>K69T</t>
  </si>
  <si>
    <t>L804V</t>
  </si>
  <si>
    <t>E418W</t>
  </si>
  <si>
    <t>K262G</t>
  </si>
  <si>
    <t>R416G</t>
  </si>
  <si>
    <t>T659T</t>
  </si>
  <si>
    <t>G592E</t>
  </si>
  <si>
    <t>E856W</t>
  </si>
  <si>
    <t>Q722N</t>
  </si>
  <si>
    <t>Y828S</t>
  </si>
  <si>
    <t>A789F</t>
  </si>
  <si>
    <t>V765T</t>
  </si>
  <si>
    <t>T766H</t>
  </si>
  <si>
    <t>I249T</t>
  </si>
  <si>
    <t>V806R</t>
  </si>
  <si>
    <t>V556V</t>
  </si>
  <si>
    <t>Q191F</t>
  </si>
  <si>
    <t>R744R</t>
  </si>
  <si>
    <t>N632N</t>
  </si>
  <si>
    <t>V746R</t>
  </si>
  <si>
    <t>I624I</t>
  </si>
  <si>
    <t>G505E</t>
  </si>
  <si>
    <t>F383M</t>
  </si>
  <si>
    <t>S572N</t>
  </si>
  <si>
    <t>P424H</t>
  </si>
  <si>
    <t>E615Q</t>
  </si>
  <si>
    <t>S123T</t>
  </si>
  <si>
    <t>W87R</t>
  </si>
  <si>
    <t>P692R</t>
  </si>
  <si>
    <t>N247R</t>
  </si>
  <si>
    <t>N272R</t>
  </si>
  <si>
    <t>H388K</t>
  </si>
  <si>
    <t>E381E</t>
  </si>
  <si>
    <t>A475V</t>
  </si>
  <si>
    <t>K730T</t>
  </si>
  <si>
    <t>A540S</t>
  </si>
  <si>
    <t>Q722V</t>
  </si>
  <si>
    <t>Q378S</t>
  </si>
  <si>
    <t>W180H</t>
  </si>
  <si>
    <t>N30N</t>
  </si>
  <si>
    <t>D445D</t>
  </si>
  <si>
    <t>L456L</t>
  </si>
  <si>
    <t>L570Y</t>
  </si>
  <si>
    <t>S365K</t>
  </si>
  <si>
    <t>L804P</t>
  </si>
  <si>
    <t>E258Q</t>
  </si>
  <si>
    <t>P238S</t>
  </si>
  <si>
    <t>L658Q</t>
  </si>
  <si>
    <t>E58V</t>
  </si>
  <si>
    <t>A501A</t>
  </si>
  <si>
    <t>R88A</t>
  </si>
  <si>
    <t>I398E</t>
  </si>
  <si>
    <t>V468D</t>
  </si>
  <si>
    <t>S849L</t>
  </si>
  <si>
    <t>E833S</t>
  </si>
  <si>
    <t>M264Y</t>
  </si>
  <si>
    <t>P171E</t>
  </si>
  <si>
    <t>T742K</t>
  </si>
  <si>
    <t>A720R</t>
  </si>
  <si>
    <t>G382R</t>
  </si>
  <si>
    <t>D502L</t>
  </si>
  <si>
    <t>N841L</t>
  </si>
  <si>
    <t>D748N</t>
  </si>
  <si>
    <t>P757H</t>
  </si>
  <si>
    <t>H656H</t>
  </si>
  <si>
    <t>E600S</t>
  </si>
  <si>
    <t>K830T</t>
  </si>
  <si>
    <t>D748R</t>
  </si>
  <si>
    <t>L205Q</t>
  </si>
  <si>
    <t>E258K</t>
  </si>
  <si>
    <t>A705R</t>
  </si>
  <si>
    <t>V556L</t>
  </si>
  <si>
    <t>A540G</t>
  </si>
  <si>
    <t>A755R</t>
  </si>
  <si>
    <t>N439S</t>
  </si>
  <si>
    <t>N425S</t>
  </si>
  <si>
    <t>G373V</t>
  </si>
  <si>
    <t>R185A</t>
  </si>
  <si>
    <t>V328G</t>
  </si>
  <si>
    <t>V787M</t>
  </si>
  <si>
    <t>Y43E</t>
  </si>
  <si>
    <t>W10G</t>
  </si>
  <si>
    <t>G844E</t>
  </si>
  <si>
    <t>D551D</t>
  </si>
  <si>
    <t>G55S</t>
  </si>
  <si>
    <t>L802G</t>
  </si>
  <si>
    <t>S59L</t>
  </si>
  <si>
    <t>E381Q</t>
  </si>
  <si>
    <t>T749H</t>
  </si>
  <si>
    <t>G382S</t>
  </si>
  <si>
    <t>A22G</t>
  </si>
  <si>
    <t>Q111N</t>
  </si>
  <si>
    <t>L729G</t>
  </si>
  <si>
    <t>T510G</t>
  </si>
  <si>
    <t>C75T</t>
  </si>
  <si>
    <t>N594S</t>
  </si>
  <si>
    <t>R350T</t>
  </si>
  <si>
    <t>G382Y</t>
  </si>
  <si>
    <t>S785T</t>
  </si>
  <si>
    <t>Y419H</t>
  </si>
  <si>
    <t>H528E</t>
  </si>
  <si>
    <t>C68H</t>
  </si>
  <si>
    <t>R778A</t>
  </si>
  <si>
    <t>G779A</t>
  </si>
  <si>
    <t>L855Y</t>
  </si>
  <si>
    <t>V468G</t>
  </si>
  <si>
    <t>H203V</t>
  </si>
  <si>
    <t>S732R</t>
  </si>
  <si>
    <t>N280I</t>
  </si>
  <si>
    <t>W305S</t>
  </si>
  <si>
    <t>A789R</t>
  </si>
  <si>
    <t>K393G</t>
  </si>
  <si>
    <t>E615V</t>
  </si>
  <si>
    <t>T756G</t>
  </si>
  <si>
    <t>Y465Y</t>
  </si>
  <si>
    <t>S59F</t>
  </si>
  <si>
    <t>S198W</t>
  </si>
  <si>
    <t>C184T</t>
  </si>
  <si>
    <t>S397F</t>
  </si>
  <si>
    <t>A755G</t>
  </si>
  <si>
    <t>R257T</t>
  </si>
  <si>
    <t>H528D</t>
  </si>
  <si>
    <t>G374S</t>
  </si>
  <si>
    <t>L332L</t>
  </si>
  <si>
    <t>Q345S</t>
  </si>
  <si>
    <t>L712Y</t>
  </si>
  <si>
    <t>L855G</t>
  </si>
  <si>
    <t>W4G</t>
  </si>
  <si>
    <t>G779S</t>
  </si>
  <si>
    <t>S732I</t>
  </si>
  <si>
    <t>K294R</t>
  </si>
  <si>
    <t>S421G</t>
  </si>
  <si>
    <t>N97S</t>
  </si>
  <si>
    <t>P826C</t>
  </si>
  <si>
    <t>A627A</t>
  </si>
  <si>
    <t>T749T</t>
  </si>
  <si>
    <t>T743T</t>
  </si>
  <si>
    <t>A776F</t>
  </si>
  <si>
    <t>S123P</t>
  </si>
  <si>
    <t>Y489Y</t>
  </si>
  <si>
    <t>R416V</t>
  </si>
  <si>
    <t>Q345N</t>
  </si>
  <si>
    <t>P848C</t>
  </si>
  <si>
    <t>Y465E</t>
  </si>
  <si>
    <t>T749L</t>
  </si>
  <si>
    <t>V145T</t>
  </si>
  <si>
    <t>R744D</t>
  </si>
  <si>
    <t>A612A</t>
  </si>
  <si>
    <t>G343S</t>
  </si>
  <si>
    <t>W810H</t>
  </si>
  <si>
    <t>T749K</t>
  </si>
  <si>
    <t>G269S</t>
  </si>
  <si>
    <t>Q842F</t>
  </si>
  <si>
    <t>Q254Q</t>
  </si>
  <si>
    <t>E61Q</t>
  </si>
  <si>
    <t>L135Y</t>
  </si>
  <si>
    <t>T467L</t>
  </si>
  <si>
    <t>G373A</t>
  </si>
  <si>
    <t>T743I</t>
  </si>
  <si>
    <t>G754V</t>
  </si>
  <si>
    <t>V436L</t>
  </si>
  <si>
    <t>G71Y</t>
  </si>
  <si>
    <t>E602S</t>
  </si>
  <si>
    <t>R633T</t>
  </si>
  <si>
    <t>A684T</t>
  </si>
  <si>
    <t>H203K</t>
  </si>
  <si>
    <t>S123L</t>
  </si>
  <si>
    <t>E113E</t>
  </si>
  <si>
    <t>V550L</t>
  </si>
  <si>
    <t>K294G</t>
  </si>
  <si>
    <t>G544E</t>
  </si>
  <si>
    <t>G545S</t>
  </si>
  <si>
    <t>N439Y</t>
  </si>
  <si>
    <t>E763V</t>
  </si>
  <si>
    <t>R115A</t>
  </si>
  <si>
    <t>S846K</t>
  </si>
  <si>
    <t>M298A</t>
  </si>
  <si>
    <t>D502N</t>
  </si>
  <si>
    <t>L346L</t>
  </si>
  <si>
    <t>S630T</t>
  </si>
  <si>
    <t>T760I</t>
  </si>
  <si>
    <t>P692G</t>
  </si>
  <si>
    <t>Q125V</t>
  </si>
  <si>
    <t>S198T</t>
  </si>
  <si>
    <t>V268I</t>
  </si>
  <si>
    <t>V731R</t>
  </si>
  <si>
    <t>C329H</t>
  </si>
  <si>
    <t>S733G</t>
  </si>
  <si>
    <t>V436T</t>
  </si>
  <si>
    <t>S464L</t>
  </si>
  <si>
    <t>A606A</t>
  </si>
  <si>
    <t>K393L</t>
  </si>
  <si>
    <t>E602E</t>
  </si>
  <si>
    <t>L704L</t>
  </si>
  <si>
    <t>P757A</t>
  </si>
  <si>
    <t>H840E</t>
  </si>
  <si>
    <t>G176Y</t>
  </si>
  <si>
    <t>I764R</t>
  </si>
  <si>
    <t>V347R</t>
  </si>
  <si>
    <t>S41P</t>
  </si>
  <si>
    <t>F126F</t>
  </si>
  <si>
    <t>E615E</t>
  </si>
  <si>
    <t>P563P</t>
  </si>
  <si>
    <t>D342Y</t>
  </si>
  <si>
    <t>D551N</t>
  </si>
  <si>
    <t>W6H</t>
  </si>
  <si>
    <t>P745L</t>
  </si>
  <si>
    <t>D843A</t>
  </si>
  <si>
    <t>E381W</t>
  </si>
  <si>
    <t>D342R</t>
  </si>
  <si>
    <t>P661A</t>
  </si>
  <si>
    <t>K107R</t>
  </si>
  <si>
    <t>E372W</t>
  </si>
  <si>
    <t>T756L</t>
  </si>
  <si>
    <t>D748D</t>
  </si>
  <si>
    <t>E31K</t>
  </si>
  <si>
    <t>Q53S</t>
  </si>
  <si>
    <t>I624E</t>
  </si>
  <si>
    <t>V66G</t>
  </si>
  <si>
    <t>S59T</t>
  </si>
  <si>
    <t>T467K</t>
  </si>
  <si>
    <t>V787R</t>
  </si>
  <si>
    <t>A684A</t>
  </si>
  <si>
    <t>L647Y</t>
  </si>
  <si>
    <t>V727T</t>
  </si>
  <si>
    <t>R124A</t>
  </si>
  <si>
    <t>L855Q</t>
  </si>
  <si>
    <t>R709D</t>
  </si>
  <si>
    <t>G98Y</t>
  </si>
  <si>
    <t>K262R</t>
  </si>
  <si>
    <t>P747S</t>
  </si>
  <si>
    <t>T742L</t>
  </si>
  <si>
    <t>V523T</t>
  </si>
  <si>
    <t>D293A</t>
  </si>
  <si>
    <t>T454K</t>
  </si>
  <si>
    <t>I249L</t>
  </si>
  <si>
    <t>R633R</t>
  </si>
  <si>
    <t>N780H</t>
  </si>
  <si>
    <t>I210T</t>
  </si>
  <si>
    <t>S732L</t>
  </si>
  <si>
    <t>R303W</t>
  </si>
  <si>
    <t>V481T</t>
  </si>
  <si>
    <t>E833W</t>
  </si>
  <si>
    <t>D193A</t>
  </si>
  <si>
    <t>K223R</t>
  </si>
  <si>
    <t>R744A</t>
  </si>
  <si>
    <t>R185V</t>
  </si>
  <si>
    <t>A199R</t>
  </si>
  <si>
    <t>S733K</t>
  </si>
  <si>
    <t>N674R</t>
  </si>
  <si>
    <t>N825R</t>
  </si>
  <si>
    <t>Y828K</t>
  </si>
  <si>
    <t>N825L</t>
  </si>
  <si>
    <t>M708R</t>
  </si>
  <si>
    <t>K541T</t>
  </si>
  <si>
    <t>W6A</t>
  </si>
  <si>
    <t>L571L</t>
  </si>
  <si>
    <t>R633L</t>
  </si>
  <si>
    <t>R709A</t>
  </si>
  <si>
    <t>G71S</t>
  </si>
  <si>
    <t>A299R</t>
  </si>
  <si>
    <t>E600Q</t>
  </si>
  <si>
    <t>A399G</t>
  </si>
  <si>
    <t>L571G</t>
  </si>
  <si>
    <t>L712L</t>
  </si>
  <si>
    <t>S785G</t>
  </si>
  <si>
    <t>P757G</t>
  </si>
  <si>
    <t>H203E</t>
  </si>
  <si>
    <t>L205V</t>
  </si>
  <si>
    <t>T567T</t>
  </si>
  <si>
    <t>P144P</t>
  </si>
  <si>
    <t>S673R</t>
  </si>
  <si>
    <t>R253W</t>
  </si>
  <si>
    <t>R124D</t>
  </si>
  <si>
    <t>T597H</t>
  </si>
  <si>
    <t>K581L</t>
  </si>
  <si>
    <t>D362N</t>
  </si>
  <si>
    <t>T635K</t>
  </si>
  <si>
    <t>K223T</t>
  </si>
  <si>
    <t>P361S</t>
  </si>
  <si>
    <t>E372S</t>
  </si>
  <si>
    <t>P826T</t>
  </si>
  <si>
    <t>Y259K</t>
  </si>
  <si>
    <t>Q474V</t>
  </si>
  <si>
    <t>L680L</t>
  </si>
  <si>
    <t>T743K</t>
  </si>
  <si>
    <t>V395L</t>
  </si>
  <si>
    <t>A151F</t>
  </si>
  <si>
    <t>S213L</t>
  </si>
  <si>
    <t>K223E</t>
  </si>
  <si>
    <t>K223N</t>
  </si>
  <si>
    <t>G219D</t>
  </si>
  <si>
    <t>K541K</t>
  </si>
  <si>
    <t>P361P</t>
  </si>
  <si>
    <t>L14L</t>
  </si>
  <si>
    <t>T21T</t>
  </si>
  <si>
    <t>V12V</t>
  </si>
  <si>
    <t>K507K</t>
  </si>
  <si>
    <t>C68C</t>
  </si>
  <si>
    <t>N280N</t>
  </si>
  <si>
    <t>C184C</t>
  </si>
  <si>
    <t>C63C</t>
  </si>
  <si>
    <t>V494V</t>
  </si>
  <si>
    <t>A348A</t>
  </si>
  <si>
    <t>Y442Y</t>
  </si>
  <si>
    <t>L275L</t>
  </si>
  <si>
    <t>V653V</t>
  </si>
  <si>
    <t>V79V</t>
  </si>
  <si>
    <t>D217D</t>
  </si>
  <si>
    <t>L654L</t>
  </si>
  <si>
    <t>C452C</t>
  </si>
  <si>
    <t>T721T</t>
  </si>
  <si>
    <t>C276C</t>
  </si>
  <si>
    <t>R513R</t>
  </si>
  <si>
    <t>P181P</t>
  </si>
  <si>
    <t>V189V</t>
  </si>
  <si>
    <t>N322N</t>
  </si>
  <si>
    <t>T621T</t>
  </si>
  <si>
    <t>P683P</t>
  </si>
  <si>
    <t>N640N</t>
  </si>
  <si>
    <t>C209C</t>
  </si>
  <si>
    <t>N559N</t>
  </si>
  <si>
    <t>N321N</t>
  </si>
  <si>
    <t>D601D</t>
  </si>
  <si>
    <t>V500V</t>
  </si>
  <si>
    <t>A431A</t>
  </si>
  <si>
    <t>R183R</t>
  </si>
  <si>
    <t>E514E</t>
  </si>
  <si>
    <t>C231C</t>
  </si>
  <si>
    <t>K411K</t>
  </si>
  <si>
    <t>N548N</t>
  </si>
  <si>
    <t>C318C</t>
  </si>
  <si>
    <t>E208E</t>
  </si>
  <si>
    <t>T713T</t>
  </si>
  <si>
    <t>D492D</t>
  </si>
  <si>
    <t>R81R</t>
  </si>
  <si>
    <t>6600</t>
  </si>
  <si>
    <t>27500</t>
  </si>
  <si>
    <t>15500</t>
  </si>
  <si>
    <t>27600</t>
  </si>
  <si>
    <t>9900</t>
  </si>
  <si>
    <t>400</t>
  </si>
  <si>
    <t>3500</t>
  </si>
  <si>
    <t>27800</t>
  </si>
  <si>
    <t>17400</t>
  </si>
  <si>
    <t>14900</t>
  </si>
  <si>
    <t>26300</t>
  </si>
  <si>
    <t>15200</t>
  </si>
  <si>
    <t>25200</t>
  </si>
  <si>
    <t>3100</t>
  </si>
  <si>
    <t>3300</t>
  </si>
  <si>
    <t>3800</t>
  </si>
  <si>
    <t>13200</t>
  </si>
  <si>
    <t>25600</t>
  </si>
  <si>
    <t>13500</t>
  </si>
  <si>
    <t>14600</t>
  </si>
  <si>
    <t>14100</t>
  </si>
  <si>
    <t>22500</t>
  </si>
  <si>
    <t>30000</t>
  </si>
  <si>
    <t>18400</t>
  </si>
  <si>
    <t>11100</t>
  </si>
  <si>
    <t>27400</t>
  </si>
  <si>
    <t>30300</t>
  </si>
  <si>
    <t>15000</t>
  </si>
  <si>
    <t>6700</t>
  </si>
  <si>
    <t>4700</t>
  </si>
  <si>
    <t>27900</t>
  </si>
  <si>
    <t>10700</t>
  </si>
  <si>
    <t>26400</t>
  </si>
  <si>
    <t>22000</t>
  </si>
  <si>
    <t>25100</t>
  </si>
  <si>
    <t>28000</t>
  </si>
  <si>
    <t>24300</t>
  </si>
  <si>
    <t>18500</t>
  </si>
  <si>
    <t>22100</t>
  </si>
  <si>
    <t>2000</t>
  </si>
  <si>
    <t>18600</t>
  </si>
  <si>
    <t>15100</t>
  </si>
  <si>
    <t>3200</t>
  </si>
  <si>
    <t>28800</t>
  </si>
  <si>
    <t>26200</t>
  </si>
  <si>
    <t>5700</t>
  </si>
  <si>
    <t>1100</t>
  </si>
  <si>
    <t>25500</t>
  </si>
  <si>
    <t>10000</t>
  </si>
  <si>
    <t>19600</t>
  </si>
  <si>
    <t>4200</t>
  </si>
  <si>
    <t>6800</t>
  </si>
  <si>
    <t>10200</t>
  </si>
  <si>
    <t>12900</t>
  </si>
  <si>
    <t>17100</t>
  </si>
  <si>
    <t>16800</t>
  </si>
  <si>
    <t>22300</t>
  </si>
  <si>
    <t>10800</t>
  </si>
  <si>
    <t>27700</t>
  </si>
  <si>
    <t>23200</t>
  </si>
  <si>
    <t>18200</t>
  </si>
  <si>
    <t>6400</t>
  </si>
  <si>
    <t>25700</t>
  </si>
  <si>
    <t>3400</t>
  </si>
  <si>
    <t>25900</t>
  </si>
  <si>
    <t>28200</t>
  </si>
  <si>
    <t>28900</t>
  </si>
  <si>
    <t>17700</t>
  </si>
  <si>
    <t>14500</t>
  </si>
  <si>
    <t>19000</t>
  </si>
  <si>
    <t>19800</t>
  </si>
  <si>
    <t>24000</t>
  </si>
  <si>
    <t>23400</t>
  </si>
  <si>
    <t>1900</t>
  </si>
  <si>
    <t>12000</t>
  </si>
  <si>
    <t>8900</t>
  </si>
  <si>
    <t>28700</t>
  </si>
  <si>
    <t>24400</t>
  </si>
  <si>
    <t>12400</t>
  </si>
  <si>
    <t>13800</t>
  </si>
  <si>
    <t>13900</t>
  </si>
  <si>
    <t>23500</t>
  </si>
  <si>
    <t>28600</t>
  </si>
  <si>
    <t>10300</t>
  </si>
  <si>
    <t>27300</t>
  </si>
  <si>
    <t>22400</t>
  </si>
  <si>
    <t>20100</t>
  </si>
  <si>
    <t>13600</t>
  </si>
  <si>
    <t>23900</t>
  </si>
  <si>
    <t>18800</t>
  </si>
  <si>
    <t>17900</t>
  </si>
  <si>
    <t>22200</t>
  </si>
  <si>
    <t>13400</t>
  </si>
  <si>
    <t>1200</t>
  </si>
  <si>
    <t>9600</t>
  </si>
  <si>
    <t>5800</t>
  </si>
  <si>
    <t>29800</t>
  </si>
  <si>
    <t>5100</t>
  </si>
  <si>
    <t>24200</t>
  </si>
  <si>
    <t>3000</t>
  </si>
  <si>
    <t>19900</t>
  </si>
  <si>
    <t>13300</t>
  </si>
  <si>
    <t>29900</t>
  </si>
  <si>
    <t>17500</t>
  </si>
  <si>
    <t>25800</t>
  </si>
  <si>
    <t>18700</t>
  </si>
  <si>
    <t>28500</t>
  </si>
  <si>
    <t>2900</t>
  </si>
  <si>
    <t>20000</t>
  </si>
  <si>
    <t>24800</t>
  </si>
  <si>
    <t>27200</t>
  </si>
  <si>
    <t>16200</t>
  </si>
  <si>
    <t>24900</t>
  </si>
  <si>
    <t>20800</t>
  </si>
  <si>
    <t>9700</t>
  </si>
  <si>
    <t>14700</t>
  </si>
  <si>
    <t>6300</t>
  </si>
  <si>
    <t>9000</t>
  </si>
  <si>
    <t>23800</t>
  </si>
  <si>
    <t>14400</t>
  </si>
  <si>
    <t>7000</t>
  </si>
  <si>
    <t>23300</t>
  </si>
  <si>
    <t>26600</t>
  </si>
  <si>
    <t>21900</t>
  </si>
  <si>
    <t>29600</t>
  </si>
  <si>
    <t>5300</t>
  </si>
  <si>
    <t>13100</t>
  </si>
  <si>
    <t>17300</t>
  </si>
  <si>
    <t>16300</t>
  </si>
  <si>
    <t>14200</t>
  </si>
  <si>
    <t>7300</t>
  </si>
  <si>
    <t>5200</t>
  </si>
  <si>
    <t>22900</t>
  </si>
  <si>
    <t>11600</t>
  </si>
  <si>
    <t>16700</t>
  </si>
  <si>
    <t>300</t>
  </si>
  <si>
    <t>17600</t>
  </si>
  <si>
    <t>5400</t>
  </si>
  <si>
    <t>4300</t>
  </si>
  <si>
    <t>18300</t>
  </si>
  <si>
    <t>29500</t>
  </si>
  <si>
    <t>14800</t>
  </si>
  <si>
    <t>23100</t>
  </si>
  <si>
    <t>28100</t>
  </si>
  <si>
    <t>8400</t>
  </si>
  <si>
    <t>23000</t>
  </si>
  <si>
    <t>500</t>
  </si>
  <si>
    <t>15900</t>
  </si>
  <si>
    <t>21500</t>
  </si>
  <si>
    <t>8000</t>
  </si>
  <si>
    <t>12100</t>
  </si>
  <si>
    <t>1600</t>
  </si>
  <si>
    <t>100</t>
  </si>
  <si>
    <t>29000</t>
  </si>
  <si>
    <t>10600</t>
  </si>
  <si>
    <t>23600</t>
  </si>
  <si>
    <t>19200</t>
  </si>
  <si>
    <t>18900</t>
  </si>
  <si>
    <t>11900</t>
  </si>
  <si>
    <t>7200</t>
  </si>
  <si>
    <t>19100</t>
  </si>
  <si>
    <t>19700</t>
  </si>
  <si>
    <t>1000</t>
  </si>
  <si>
    <t>19500</t>
  </si>
  <si>
    <t>17800</t>
  </si>
  <si>
    <t>8800</t>
  </si>
  <si>
    <t>28400</t>
  </si>
  <si>
    <t>16600</t>
  </si>
  <si>
    <t>900</t>
  </si>
  <si>
    <t>21800</t>
  </si>
  <si>
    <t>8700</t>
  </si>
  <si>
    <t>2700</t>
  </si>
  <si>
    <t>29200</t>
  </si>
  <si>
    <t>2500</t>
  </si>
  <si>
    <t>1500</t>
  </si>
  <si>
    <t>600</t>
  </si>
  <si>
    <t>20700</t>
  </si>
  <si>
    <t>10100</t>
  </si>
  <si>
    <t>24100</t>
  </si>
  <si>
    <t>7800</t>
  </si>
  <si>
    <t>7400</t>
  </si>
  <si>
    <t>9300</t>
  </si>
  <si>
    <t>7900</t>
  </si>
  <si>
    <t>6000</t>
  </si>
  <si>
    <t>16900</t>
  </si>
  <si>
    <t>26500</t>
  </si>
  <si>
    <t>11500</t>
  </si>
  <si>
    <t>5900</t>
  </si>
  <si>
    <t>13000</t>
  </si>
  <si>
    <t>200</t>
  </si>
  <si>
    <t>11800</t>
  </si>
  <si>
    <t>10400</t>
  </si>
  <si>
    <t>15300</t>
  </si>
  <si>
    <t>9500</t>
  </si>
  <si>
    <t>5000</t>
  </si>
  <si>
    <t>13700</t>
  </si>
  <si>
    <t>4400</t>
  </si>
  <si>
    <t>29400</t>
  </si>
  <si>
    <t>6500</t>
  </si>
  <si>
    <t>12700</t>
  </si>
  <si>
    <t>16500</t>
  </si>
  <si>
    <t>15400</t>
  </si>
  <si>
    <t>11400</t>
  </si>
  <si>
    <t>6100</t>
  </si>
  <si>
    <t>15600</t>
  </si>
  <si>
    <t>12500</t>
  </si>
  <si>
    <t>20600</t>
  </si>
  <si>
    <t>27000</t>
  </si>
  <si>
    <t>8300</t>
  </si>
  <si>
    <t>12600</t>
  </si>
  <si>
    <t>16100</t>
  </si>
  <si>
    <t>20200</t>
  </si>
  <si>
    <t>2600</t>
  </si>
  <si>
    <t>20400</t>
  </si>
  <si>
    <t>8100</t>
  </si>
  <si>
    <t>27100</t>
  </si>
  <si>
    <t>30100</t>
  </si>
  <si>
    <t>1400</t>
  </si>
  <si>
    <t>9400</t>
  </si>
  <si>
    <t>6900</t>
  </si>
  <si>
    <t>25000</t>
  </si>
  <si>
    <t>3700</t>
  </si>
  <si>
    <t>21600</t>
  </si>
  <si>
    <t>3600</t>
  </si>
  <si>
    <t>26000</t>
  </si>
  <si>
    <t>14300</t>
  </si>
  <si>
    <t>24500</t>
  </si>
  <si>
    <t>9100</t>
  </si>
  <si>
    <t>10900</t>
  </si>
  <si>
    <t>5600</t>
  </si>
  <si>
    <t>8200</t>
  </si>
  <si>
    <t>22700</t>
  </si>
  <si>
    <t>28300</t>
  </si>
  <si>
    <t>20300</t>
  </si>
  <si>
    <t>11200</t>
  </si>
  <si>
    <t>9800</t>
  </si>
  <si>
    <t>4500</t>
  </si>
  <si>
    <t>18000</t>
  </si>
  <si>
    <t>21100</t>
  </si>
  <si>
    <t>17000</t>
  </si>
  <si>
    <t>2300</t>
  </si>
  <si>
    <t>1300</t>
  </si>
  <si>
    <t>11700</t>
  </si>
  <si>
    <t>4000</t>
  </si>
  <si>
    <t>15700</t>
  </si>
  <si>
    <t>3900</t>
  </si>
  <si>
    <t>24700</t>
  </si>
  <si>
    <t>24600</t>
  </si>
  <si>
    <t>19400</t>
  </si>
  <si>
    <t>29100</t>
  </si>
  <si>
    <t>4100</t>
  </si>
  <si>
    <t>25300</t>
  </si>
  <si>
    <t>7500</t>
  </si>
  <si>
    <t>17200</t>
  </si>
  <si>
    <t>16000</t>
  </si>
  <si>
    <t>4600</t>
  </si>
  <si>
    <t>15800</t>
  </si>
  <si>
    <t>8600</t>
  </si>
  <si>
    <t>29300</t>
  </si>
  <si>
    <t>8500</t>
  </si>
  <si>
    <t>1800</t>
  </si>
  <si>
    <t>800</t>
  </si>
  <si>
    <t>18100</t>
  </si>
  <si>
    <t>30200</t>
  </si>
  <si>
    <t>14000</t>
  </si>
  <si>
    <t>26700</t>
  </si>
  <si>
    <t>20500</t>
  </si>
  <si>
    <t>6200</t>
  </si>
  <si>
    <t>1700</t>
  </si>
  <si>
    <t>4800</t>
  </si>
  <si>
    <t>16400</t>
  </si>
  <si>
    <t>2200</t>
  </si>
  <si>
    <t>10500</t>
  </si>
  <si>
    <t>700</t>
  </si>
  <si>
    <t>2800</t>
  </si>
  <si>
    <t>9200</t>
  </si>
  <si>
    <t>7600</t>
  </si>
  <si>
    <t>12300</t>
  </si>
  <si>
    <t>26900</t>
  </si>
  <si>
    <t>20900</t>
  </si>
  <si>
    <t>4900</t>
  </si>
  <si>
    <t>21200</t>
  </si>
  <si>
    <t>22600</t>
  </si>
  <si>
    <t>26800</t>
  </si>
  <si>
    <t>2100</t>
  </si>
  <si>
    <t>12800</t>
  </si>
  <si>
    <t>7700</t>
  </si>
  <si>
    <t>29700</t>
  </si>
  <si>
    <t>26100</t>
  </si>
  <si>
    <t>12200</t>
  </si>
  <si>
    <t>19300</t>
  </si>
  <si>
    <t>21300</t>
  </si>
  <si>
    <t>21000</t>
  </si>
  <si>
    <t>30400</t>
  </si>
  <si>
    <t>23700</t>
  </si>
  <si>
    <t>30500</t>
  </si>
  <si>
    <t>22800</t>
  </si>
  <si>
    <t>11000</t>
  </si>
  <si>
    <t>5500</t>
  </si>
  <si>
    <t>21400</t>
  </si>
  <si>
    <t>21700</t>
  </si>
  <si>
    <t>2400</t>
  </si>
  <si>
    <t>25400</t>
  </si>
  <si>
    <t>11300</t>
  </si>
  <si>
    <t>7100</t>
  </si>
  <si>
    <t>D25D</t>
  </si>
  <si>
    <t>F512F</t>
  </si>
  <si>
    <t>Y188Y</t>
  </si>
  <si>
    <t>D360D</t>
  </si>
  <si>
    <t>K281K</t>
  </si>
  <si>
    <t>D622D</t>
  </si>
  <si>
    <t>M412I</t>
  </si>
  <si>
    <t>K411E</t>
  </si>
  <si>
    <t>D90G</t>
  </si>
  <si>
    <t>C231G</t>
  </si>
  <si>
    <t>C313Y</t>
  </si>
  <si>
    <t>C46G</t>
  </si>
  <si>
    <t>D90N</t>
  </si>
  <si>
    <t>K504E</t>
  </si>
  <si>
    <t>R81C</t>
  </si>
  <si>
    <t>T621I</t>
  </si>
  <si>
    <t>T510M</t>
  </si>
  <si>
    <t>V827I</t>
  </si>
  <si>
    <t>R81H</t>
  </si>
  <si>
    <t>E277K</t>
  </si>
  <si>
    <t>N322K</t>
  </si>
  <si>
    <t>D25N</t>
  </si>
  <si>
    <t>E650K</t>
  </si>
  <si>
    <t>N80S</t>
  </si>
  <si>
    <t>R850K</t>
  </si>
  <si>
    <t>D360E</t>
  </si>
  <si>
    <t>V775A</t>
  </si>
  <si>
    <t>T621A</t>
  </si>
  <si>
    <t>R850S</t>
  </si>
  <si>
    <t>R78P</t>
  </si>
  <si>
    <t>S486G</t>
  </si>
  <si>
    <t>L275V</t>
  </si>
  <si>
    <t>N591S</t>
  </si>
  <si>
    <t>L703V</t>
  </si>
  <si>
    <t>N169S</t>
  </si>
  <si>
    <t>L367V</t>
  </si>
  <si>
    <t>D360N</t>
  </si>
  <si>
    <t>K281R</t>
  </si>
  <si>
    <t>S417T</t>
  </si>
  <si>
    <t>L146V</t>
  </si>
  <si>
    <t>N591H</t>
  </si>
  <si>
    <t>V775G</t>
  </si>
  <si>
    <t>V189G</t>
  </si>
  <si>
    <t>R26K</t>
  </si>
  <si>
    <t>S194T</t>
  </si>
  <si>
    <t>V775T</t>
  </si>
  <si>
    <t>Y188D</t>
  </si>
  <si>
    <t>N321H</t>
  </si>
  <si>
    <t>V189R</t>
  </si>
  <si>
    <t>T538K</t>
  </si>
  <si>
    <t>V79G</t>
  </si>
  <si>
    <t>R26T</t>
  </si>
  <si>
    <t>E277Q</t>
  </si>
  <si>
    <t>E277D</t>
  </si>
  <si>
    <t>R471T</t>
  </si>
  <si>
    <t>G20V</t>
  </si>
  <si>
    <t>V506G</t>
  </si>
  <si>
    <t>R669T</t>
  </si>
  <si>
    <t>S444T</t>
  </si>
  <si>
    <t>A715G</t>
  </si>
  <si>
    <t>P361T</t>
  </si>
  <si>
    <t>E644Q</t>
  </si>
  <si>
    <t>S517G</t>
  </si>
  <si>
    <t>Y188T</t>
  </si>
  <si>
    <t>K411R</t>
  </si>
  <si>
    <t>S517T</t>
  </si>
  <si>
    <t>R513T</t>
  </si>
  <si>
    <t>K281T</t>
  </si>
  <si>
    <t>K816Q</t>
  </si>
  <si>
    <t>N515H</t>
  </si>
  <si>
    <t>Q851S</t>
  </si>
  <si>
    <t>T670L</t>
  </si>
  <si>
    <t>N80H</t>
  </si>
  <si>
    <t>D25A</t>
  </si>
  <si>
    <t>T420L</t>
  </si>
  <si>
    <t>D360A</t>
  </si>
  <si>
    <t>N817S</t>
  </si>
  <si>
    <t>T21G</t>
  </si>
  <si>
    <t>D360H</t>
  </si>
  <si>
    <t>T11G</t>
  </si>
  <si>
    <t>Q182S</t>
  </si>
  <si>
    <t>E418Q</t>
  </si>
  <si>
    <t>G573S</t>
  </si>
  <si>
    <t>S710G</t>
  </si>
  <si>
    <t>A13F</t>
  </si>
  <si>
    <t>D25R</t>
  </si>
  <si>
    <t>V527G</t>
  </si>
  <si>
    <t>N559H</t>
  </si>
  <si>
    <t>V189M</t>
  </si>
  <si>
    <t>E514Q</t>
  </si>
  <si>
    <t>V639L</t>
  </si>
  <si>
    <t>R850V</t>
  </si>
  <si>
    <t>N559S</t>
  </si>
  <si>
    <t>A19V</t>
  </si>
  <si>
    <t>Q739N</t>
  </si>
  <si>
    <t>A391R</t>
  </si>
  <si>
    <t>R26A</t>
  </si>
  <si>
    <t>D360L</t>
  </si>
  <si>
    <t>A50G</t>
  </si>
  <si>
    <t>V494T</t>
  </si>
  <si>
    <t>S493G</t>
  </si>
  <si>
    <t>N321R</t>
  </si>
  <si>
    <t>N591R</t>
  </si>
  <si>
    <t>N169R</t>
  </si>
  <si>
    <t>E668S</t>
  </si>
  <si>
    <t>Q359S</t>
  </si>
  <si>
    <t>R669S</t>
  </si>
  <si>
    <t>E277V</t>
  </si>
  <si>
    <t>L672G</t>
  </si>
  <si>
    <t>R26V</t>
  </si>
  <si>
    <t>Y553E</t>
  </si>
  <si>
    <t>Y188L</t>
  </si>
  <si>
    <t>Y188E</t>
  </si>
  <si>
    <t>N591L</t>
  </si>
  <si>
    <t>Q359V</t>
  </si>
  <si>
    <t>D360R</t>
  </si>
  <si>
    <t>S486T</t>
  </si>
  <si>
    <t>K816E</t>
  </si>
  <si>
    <t>N645S</t>
  </si>
  <si>
    <t>I623L</t>
  </si>
  <si>
    <t>Y188K</t>
  </si>
  <si>
    <t>T108G</t>
  </si>
  <si>
    <t>P361H</t>
  </si>
  <si>
    <t>F190N</t>
  </si>
  <si>
    <t>R850D</t>
  </si>
  <si>
    <t>K603G</t>
  </si>
  <si>
    <t>L164Y</t>
  </si>
  <si>
    <t>Q359N</t>
  </si>
  <si>
    <t>I469L</t>
  </si>
  <si>
    <t>R669V</t>
  </si>
  <si>
    <t>L511V</t>
  </si>
  <si>
    <t>Q182N</t>
  </si>
  <si>
    <t>D25L</t>
  </si>
  <si>
    <t>S486K</t>
  </si>
  <si>
    <t>I623F</t>
  </si>
  <si>
    <t>Q102N</t>
  </si>
  <si>
    <t>K281L</t>
  </si>
  <si>
    <t>R513A</t>
  </si>
  <si>
    <t>N80L</t>
  </si>
  <si>
    <t>R513V</t>
  </si>
  <si>
    <t>G461Y</t>
  </si>
  <si>
    <t>N169L</t>
  </si>
  <si>
    <t>R26D</t>
  </si>
  <si>
    <t>Q182V</t>
  </si>
  <si>
    <t>T557H</t>
  </si>
  <si>
    <t>N817R</t>
  </si>
  <si>
    <t>Y259T</t>
  </si>
  <si>
    <t>N80R</t>
  </si>
  <si>
    <t>R88W</t>
  </si>
  <si>
    <t>S226T</t>
  </si>
  <si>
    <t>A166F</t>
  </si>
  <si>
    <t>S138T</t>
  </si>
  <si>
    <t>Y845E</t>
  </si>
  <si>
    <t>H250T</t>
  </si>
  <si>
    <t>E514V</t>
  </si>
  <si>
    <t>D616G</t>
  </si>
  <si>
    <t>G20E</t>
  </si>
  <si>
    <t>L15G</t>
  </si>
  <si>
    <t>E288Q</t>
  </si>
  <si>
    <t>S444G</t>
  </si>
  <si>
    <t>S470K</t>
  </si>
  <si>
    <t>E208Q</t>
  </si>
  <si>
    <t>T497H</t>
  </si>
  <si>
    <t>L14Y</t>
  </si>
  <si>
    <t>K816G</t>
  </si>
  <si>
    <t>R215T</t>
  </si>
  <si>
    <t>Q851F</t>
  </si>
  <si>
    <t>L15P</t>
  </si>
  <si>
    <t>T510K</t>
  </si>
  <si>
    <t>R81S</t>
  </si>
  <si>
    <t>R81A</t>
  </si>
  <si>
    <t>Q384F</t>
  </si>
  <si>
    <t>K281G</t>
  </si>
  <si>
    <t>A19R</t>
  </si>
  <si>
    <t>G37E</t>
  </si>
  <si>
    <t>R513D</t>
  </si>
  <si>
    <t>S493L</t>
  </si>
  <si>
    <t>Q359F</t>
  </si>
  <si>
    <t>N559L</t>
  </si>
  <si>
    <t>S444L</t>
  </si>
  <si>
    <t>D601H</t>
  </si>
  <si>
    <t>S56G</t>
  </si>
  <si>
    <t>T621L</t>
  </si>
  <si>
    <t>S493C</t>
  </si>
  <si>
    <t>A705F</t>
  </si>
  <si>
    <t>I623E</t>
  </si>
  <si>
    <t>H211D</t>
  </si>
  <si>
    <t>G324V</t>
  </si>
  <si>
    <t>E208K</t>
  </si>
  <si>
    <t>L654P</t>
  </si>
  <si>
    <t>R81D</t>
  </si>
  <si>
    <t>F402M</t>
  </si>
  <si>
    <t>Q384P</t>
  </si>
  <si>
    <t>V430R</t>
  </si>
  <si>
    <t>K411T</t>
  </si>
  <si>
    <t>G55Y</t>
  </si>
  <si>
    <t>H211E</t>
  </si>
  <si>
    <t>H485Q</t>
  </si>
  <si>
    <t>I334E</t>
  </si>
  <si>
    <t>Y576L</t>
  </si>
  <si>
    <t>Y375C</t>
  </si>
  <si>
    <t>Q561F</t>
  </si>
  <si>
    <t>P150C</t>
  </si>
  <si>
    <t>Y375D</t>
  </si>
  <si>
    <t>V45G</t>
  </si>
  <si>
    <t>Y442H</t>
  </si>
  <si>
    <t>F655N</t>
  </si>
  <si>
    <t>Y375K</t>
  </si>
  <si>
    <t>F512M</t>
  </si>
  <si>
    <t>N665R</t>
  </si>
  <si>
    <t>L446G</t>
  </si>
  <si>
    <t>L654Q</t>
  </si>
  <si>
    <t>K411G</t>
  </si>
  <si>
    <t>E514W</t>
  </si>
  <si>
    <t>L654Y</t>
  </si>
  <si>
    <t>S610F</t>
  </si>
  <si>
    <t>E716W</t>
  </si>
  <si>
    <t>Y576C</t>
  </si>
  <si>
    <t>D622N</t>
  </si>
  <si>
    <t>V500G</t>
  </si>
  <si>
    <t>M412A</t>
  </si>
  <si>
    <t>T534L</t>
  </si>
  <si>
    <t>M412Y</t>
  </si>
  <si>
    <t>W562H</t>
  </si>
  <si>
    <t>M412T</t>
  </si>
  <si>
    <t>Y375E</t>
  </si>
  <si>
    <t>G207V</t>
  </si>
  <si>
    <t>M412R</t>
  </si>
  <si>
    <t>L654G</t>
  </si>
  <si>
    <t>F512R</t>
  </si>
  <si>
    <t>T621H</t>
  </si>
  <si>
    <t>L605Q</t>
  </si>
  <si>
    <t>W443G</t>
  </si>
  <si>
    <t>W620G</t>
  </si>
  <si>
    <t>F512N</t>
  </si>
  <si>
    <t>W562I</t>
  </si>
  <si>
    <t>T621K</t>
  </si>
  <si>
    <t>C255G</t>
  </si>
  <si>
    <t>C197G</t>
  </si>
  <si>
    <t>C27R</t>
  </si>
  <si>
    <t>L605P</t>
  </si>
  <si>
    <t>V500R</t>
  </si>
  <si>
    <t>C39F</t>
  </si>
  <si>
    <t>F512G</t>
  </si>
  <si>
    <t>D622G</t>
  </si>
  <si>
    <t>F402G</t>
  </si>
  <si>
    <t>C313G</t>
  </si>
  <si>
    <t>D622A</t>
  </si>
  <si>
    <t>C155G</t>
  </si>
  <si>
    <t>I469E</t>
  </si>
  <si>
    <t>W620A</t>
  </si>
  <si>
    <t>D445A</t>
  </si>
  <si>
    <t>V618R</t>
  </si>
  <si>
    <t>I83T</t>
  </si>
  <si>
    <t>V578R</t>
  </si>
  <si>
    <t>C63F</t>
  </si>
  <si>
    <t>C209Y</t>
  </si>
  <si>
    <t>C236G</t>
  </si>
  <si>
    <t>L611Y</t>
  </si>
  <si>
    <t>F114N</t>
  </si>
  <si>
    <t>L575Q</t>
  </si>
  <si>
    <t>C143S</t>
  </si>
  <si>
    <t>C231R</t>
  </si>
  <si>
    <t>C313V</t>
  </si>
  <si>
    <t>F153N</t>
  </si>
  <si>
    <t>C27D</t>
  </si>
  <si>
    <t>C313W</t>
  </si>
  <si>
    <t>C231Y</t>
  </si>
  <si>
    <t>C289G</t>
  </si>
  <si>
    <t>D168R</t>
  </si>
  <si>
    <t>C222G</t>
  </si>
  <si>
    <t>C698W</t>
  </si>
  <si>
    <t>C231V</t>
  </si>
  <si>
    <t>E317W</t>
  </si>
  <si>
    <t>C289V</t>
  </si>
  <si>
    <t>C75W</t>
  </si>
  <si>
    <t>F282N</t>
  </si>
  <si>
    <t>L511S</t>
  </si>
  <si>
    <t>D217R</t>
  </si>
  <si>
    <t>D168E</t>
  </si>
  <si>
    <t>D622H</t>
  </si>
  <si>
    <t>C318Y</t>
  </si>
  <si>
    <t>Y576K</t>
  </si>
  <si>
    <t>C197D</t>
  </si>
  <si>
    <t>F282S</t>
  </si>
  <si>
    <t>S444P</t>
  </si>
  <si>
    <t>A431P</t>
  </si>
  <si>
    <t>C696W</t>
  </si>
  <si>
    <t>C696V</t>
  </si>
  <si>
    <t>D622L</t>
  </si>
  <si>
    <t>D622R</t>
  </si>
  <si>
    <t>C128H</t>
  </si>
  <si>
    <t>C325V</t>
  </si>
  <si>
    <t>Y576E</t>
  </si>
  <si>
    <t>C231T</t>
  </si>
  <si>
    <t>C289H</t>
  </si>
  <si>
    <t>F282G</t>
  </si>
  <si>
    <t>C222F</t>
  </si>
  <si>
    <t>Y442E</t>
  </si>
  <si>
    <t>S444K</t>
  </si>
  <si>
    <t>C39D</t>
  </si>
  <si>
    <t>D139A</t>
  </si>
  <si>
    <t>D482L</t>
  </si>
  <si>
    <t>C325D</t>
  </si>
  <si>
    <t>C318H</t>
  </si>
  <si>
    <t>C128V</t>
  </si>
  <si>
    <t>D217L</t>
  </si>
  <si>
    <t>D168A</t>
  </si>
  <si>
    <t>C216D</t>
  </si>
  <si>
    <t>C222V</t>
  </si>
  <si>
    <t>C128T</t>
  </si>
  <si>
    <t>C296H</t>
  </si>
  <si>
    <t>C255T</t>
  </si>
  <si>
    <t>C677T</t>
  </si>
  <si>
    <t>C325T</t>
  </si>
  <si>
    <t>C116T</t>
  </si>
  <si>
    <t>C222D</t>
  </si>
  <si>
    <t>C222T</t>
  </si>
  <si>
    <t>E228W</t>
  </si>
  <si>
    <t>Q345_</t>
  </si>
  <si>
    <t>E372_</t>
  </si>
  <si>
    <t>Y400_</t>
  </si>
  <si>
    <t>D224_</t>
  </si>
  <si>
    <t>Q125_</t>
  </si>
  <si>
    <t>D551_</t>
  </si>
  <si>
    <t>S464_</t>
  </si>
  <si>
    <t>G98_</t>
  </si>
  <si>
    <t>G324_</t>
  </si>
  <si>
    <t>E380_</t>
  </si>
  <si>
    <t>P105_</t>
  </si>
  <si>
    <t>G24_</t>
  </si>
  <si>
    <t>R132_</t>
  </si>
  <si>
    <t>D112_</t>
  </si>
  <si>
    <t>L401_</t>
  </si>
  <si>
    <t>L646_</t>
  </si>
  <si>
    <t>G55_</t>
  </si>
  <si>
    <t>K393_</t>
  </si>
  <si>
    <t>A631_</t>
  </si>
  <si>
    <t>C681_</t>
  </si>
  <si>
    <t>A234_</t>
  </si>
  <si>
    <t>A394_</t>
  </si>
  <si>
    <t>E61_</t>
  </si>
  <si>
    <t>R185_</t>
  </si>
  <si>
    <t>G77_</t>
  </si>
  <si>
    <t>A475_</t>
  </si>
  <si>
    <t>N425_</t>
  </si>
  <si>
    <t>V524_</t>
  </si>
  <si>
    <t>G5_</t>
  </si>
  <si>
    <t>V523_</t>
  </si>
  <si>
    <t>L135_</t>
  </si>
  <si>
    <t>S130_</t>
  </si>
  <si>
    <t>I552_</t>
  </si>
  <si>
    <t>C204_</t>
  </si>
  <si>
    <t>G119_</t>
  </si>
  <si>
    <t>L570_</t>
  </si>
  <si>
    <t>G91_</t>
  </si>
  <si>
    <t>P171_</t>
  </si>
  <si>
    <t>R520_</t>
  </si>
  <si>
    <t>K223_</t>
  </si>
  <si>
    <t>S648_</t>
  </si>
  <si>
    <t>T147_</t>
  </si>
  <si>
    <t>N428_</t>
  </si>
  <si>
    <t>A151_</t>
  </si>
  <si>
    <t>R427_</t>
  </si>
  <si>
    <t>K225_</t>
  </si>
  <si>
    <t>S580_</t>
  </si>
  <si>
    <t>D525_</t>
  </si>
  <si>
    <t>Q53_</t>
  </si>
  <si>
    <t>Y489_</t>
  </si>
  <si>
    <t>D131_</t>
  </si>
  <si>
    <t>W562_</t>
  </si>
  <si>
    <t>S517_</t>
  </si>
  <si>
    <t>T62_</t>
  </si>
  <si>
    <t>P519_</t>
  </si>
  <si>
    <t>C340_</t>
  </si>
  <si>
    <t>L634_</t>
  </si>
  <si>
    <t>E723_</t>
  </si>
  <si>
    <t>G343_</t>
  </si>
  <si>
    <t>E381_</t>
  </si>
  <si>
    <t>Q60_</t>
  </si>
  <si>
    <t>G461_</t>
  </si>
  <si>
    <t>G374_</t>
  </si>
  <si>
    <t>W180_</t>
  </si>
  <si>
    <t>S630_</t>
  </si>
  <si>
    <t>L599_</t>
  </si>
  <si>
    <t>H656_</t>
  </si>
  <si>
    <t>G505_</t>
  </si>
  <si>
    <t>Q378_</t>
  </si>
  <si>
    <t>C134_</t>
  </si>
  <si>
    <t>H203_</t>
  </si>
  <si>
    <t>D293_</t>
  </si>
  <si>
    <t>K262_</t>
  </si>
  <si>
    <t>S59_</t>
  </si>
  <si>
    <t>P341_</t>
  </si>
  <si>
    <t>W536_</t>
  </si>
  <si>
    <t>P144_</t>
  </si>
  <si>
    <t>P162_</t>
  </si>
  <si>
    <t>L332_</t>
  </si>
  <si>
    <t>L292_</t>
  </si>
  <si>
    <t>V93_</t>
  </si>
  <si>
    <t>L575_</t>
  </si>
  <si>
    <t>I249_</t>
  </si>
  <si>
    <t>Y259_</t>
  </si>
  <si>
    <t>R508_</t>
  </si>
  <si>
    <t>G186_</t>
  </si>
  <si>
    <t>D320_</t>
  </si>
  <si>
    <t>D178_</t>
  </si>
  <si>
    <t>K294_</t>
  </si>
  <si>
    <t>L571_</t>
  </si>
  <si>
    <t>Q455_</t>
  </si>
  <si>
    <t>S41_</t>
  </si>
  <si>
    <t>V550_</t>
  </si>
  <si>
    <t>L426_</t>
  </si>
  <si>
    <t>L319_</t>
  </si>
  <si>
    <t>G537_</t>
  </si>
  <si>
    <t>C338_</t>
  </si>
  <si>
    <t>A13_</t>
  </si>
  <si>
    <t>W490_</t>
  </si>
  <si>
    <t>I398_</t>
  </si>
  <si>
    <t>R574_</t>
  </si>
  <si>
    <t>H407_</t>
  </si>
  <si>
    <t>R595_</t>
  </si>
  <si>
    <t>P3_</t>
  </si>
  <si>
    <t>Q242_</t>
  </si>
  <si>
    <t>E58_</t>
  </si>
  <si>
    <t>P196_</t>
  </si>
  <si>
    <t>A606_</t>
  </si>
  <si>
    <t>K509_</t>
  </si>
  <si>
    <t>R9_</t>
  </si>
  <si>
    <t>W577_</t>
  </si>
  <si>
    <t>D331_</t>
  </si>
  <si>
    <t>K376_</t>
  </si>
  <si>
    <t>D263_</t>
  </si>
  <si>
    <t>V145_</t>
  </si>
  <si>
    <t>I566_</t>
  </si>
  <si>
    <t>L555_</t>
  </si>
  <si>
    <t>L479_</t>
  </si>
  <si>
    <t>P424_</t>
  </si>
  <si>
    <t>N645_</t>
  </si>
  <si>
    <t>Q154_</t>
  </si>
  <si>
    <t>V271_</t>
  </si>
  <si>
    <t>D133_</t>
  </si>
  <si>
    <t>S306_</t>
  </si>
  <si>
    <t>L339_</t>
  </si>
  <si>
    <t>A399_</t>
  </si>
  <si>
    <t>W10_</t>
  </si>
  <si>
    <t>R124_</t>
  </si>
  <si>
    <t>F655_</t>
  </si>
  <si>
    <t>T491_</t>
  </si>
  <si>
    <t>S421_</t>
  </si>
  <si>
    <t>G373_</t>
  </si>
  <si>
    <t>G323_</t>
  </si>
  <si>
    <t>L346_</t>
  </si>
  <si>
    <t>K120_</t>
  </si>
  <si>
    <t>Y553_</t>
  </si>
  <si>
    <t>Q384_</t>
  </si>
  <si>
    <t>G269_</t>
  </si>
  <si>
    <t>C109_</t>
  </si>
  <si>
    <t>S572_</t>
  </si>
  <si>
    <t>L205_</t>
  </si>
  <si>
    <t>L422_</t>
  </si>
  <si>
    <t>C39_</t>
  </si>
  <si>
    <t>G636_</t>
  </si>
  <si>
    <t>D136_</t>
  </si>
  <si>
    <t>E258_</t>
  </si>
  <si>
    <t>R303_</t>
  </si>
  <si>
    <t>A299_</t>
  </si>
  <si>
    <t>M298_</t>
  </si>
  <si>
    <t>K596_</t>
  </si>
  <si>
    <t>G287_</t>
  </si>
  <si>
    <t>A141_</t>
  </si>
  <si>
    <t>D54_</t>
  </si>
  <si>
    <t>C155_</t>
  </si>
  <si>
    <t>E615_</t>
  </si>
  <si>
    <t>Q35_</t>
  </si>
  <si>
    <t>G149_</t>
  </si>
  <si>
    <t>G137_</t>
  </si>
  <si>
    <t>G478_</t>
  </si>
  <si>
    <t>Q111_</t>
  </si>
  <si>
    <t>G2_</t>
  </si>
  <si>
    <t>A521_</t>
  </si>
  <si>
    <t>E308_</t>
  </si>
  <si>
    <t>G545_</t>
  </si>
  <si>
    <t>T434_</t>
  </si>
  <si>
    <t>I628_</t>
  </si>
  <si>
    <t>C95_</t>
  </si>
  <si>
    <t>S99_</t>
  </si>
  <si>
    <t>E140_</t>
  </si>
  <si>
    <t>V409_</t>
  </si>
  <si>
    <t>W6_</t>
  </si>
  <si>
    <t>D94_</t>
  </si>
  <si>
    <t>T454_</t>
  </si>
  <si>
    <t>N632_</t>
  </si>
  <si>
    <t>E101_</t>
  </si>
  <si>
    <t>D433_</t>
  </si>
  <si>
    <t>C248_</t>
  </si>
  <si>
    <t>G71_</t>
  </si>
  <si>
    <t>R458_</t>
  </si>
  <si>
    <t>E51_</t>
  </si>
  <si>
    <t>P220_</t>
  </si>
  <si>
    <t>D362_</t>
  </si>
  <si>
    <t>C148_</t>
  </si>
  <si>
    <t>R253_</t>
  </si>
  <si>
    <t>D579_</t>
  </si>
  <si>
    <t>N439_</t>
  </si>
  <si>
    <t>E357_</t>
  </si>
  <si>
    <t>V556_</t>
  </si>
  <si>
    <t>T159_</t>
  </si>
  <si>
    <t>Y679_</t>
  </si>
  <si>
    <t>D72_</t>
  </si>
  <si>
    <t>G549_</t>
  </si>
  <si>
    <t>S212_</t>
  </si>
  <si>
    <t>R406_</t>
  </si>
  <si>
    <t>G335_</t>
  </si>
  <si>
    <t>I334_</t>
  </si>
  <si>
    <t>R183_</t>
  </si>
  <si>
    <t>F153_</t>
  </si>
  <si>
    <t>F202_</t>
  </si>
  <si>
    <t>D57_</t>
  </si>
  <si>
    <t>P84_</t>
  </si>
  <si>
    <t>G565_</t>
  </si>
  <si>
    <t>V429_</t>
  </si>
  <si>
    <t>S554_</t>
  </si>
  <si>
    <t>D260_</t>
  </si>
  <si>
    <t>D651_</t>
  </si>
  <si>
    <t>N625_</t>
  </si>
  <si>
    <t>K518_</t>
  </si>
  <si>
    <t>C368_</t>
  </si>
  <si>
    <t>S365_</t>
  </si>
  <si>
    <t>Q366_</t>
  </si>
  <si>
    <t>G496_</t>
  </si>
  <si>
    <t>A22_</t>
  </si>
  <si>
    <t>I488_</t>
  </si>
  <si>
    <t>G246_</t>
  </si>
  <si>
    <t>R350_</t>
  </si>
  <si>
    <t>L647_</t>
  </si>
  <si>
    <t>D304_</t>
  </si>
  <si>
    <t>F200_</t>
  </si>
  <si>
    <t>P563_</t>
  </si>
  <si>
    <t>K38_</t>
  </si>
  <si>
    <t>E418_</t>
  </si>
  <si>
    <t>S158_</t>
  </si>
  <si>
    <t>V462_</t>
  </si>
  <si>
    <t>F241_</t>
  </si>
  <si>
    <t>H117_</t>
  </si>
  <si>
    <t>Q33_</t>
  </si>
  <si>
    <t>T363_</t>
  </si>
  <si>
    <t>A17_</t>
  </si>
  <si>
    <t>N370_</t>
  </si>
  <si>
    <t>E600_</t>
  </si>
  <si>
    <t>D342_</t>
  </si>
  <si>
    <t>T567_</t>
  </si>
  <si>
    <t>H485_</t>
  </si>
  <si>
    <t>D100_</t>
  </si>
  <si>
    <t>T67_</t>
  </si>
  <si>
    <t>R633_</t>
  </si>
  <si>
    <t>S198_</t>
  </si>
  <si>
    <t>G251_</t>
  </si>
  <si>
    <t>S397_</t>
  </si>
  <si>
    <t>E31_</t>
  </si>
  <si>
    <t>G573_</t>
  </si>
  <si>
    <t>S584_</t>
  </si>
  <si>
    <t>E408_</t>
  </si>
  <si>
    <t>A627_</t>
  </si>
  <si>
    <t>F126_</t>
  </si>
  <si>
    <t>N156_</t>
  </si>
  <si>
    <t>S110_</t>
  </si>
  <si>
    <t>S157_</t>
  </si>
  <si>
    <t>L187_</t>
  </si>
  <si>
    <t>A437_</t>
  </si>
  <si>
    <t>I161_</t>
  </si>
  <si>
    <t>L568_</t>
  </si>
  <si>
    <t>S142_</t>
  </si>
  <si>
    <t>C255_</t>
  </si>
  <si>
    <t>E113_</t>
  </si>
  <si>
    <t>L414_</t>
  </si>
  <si>
    <t>C364_</t>
  </si>
  <si>
    <t>I40_</t>
  </si>
  <si>
    <t>S177_</t>
  </si>
  <si>
    <t>G48_</t>
  </si>
  <si>
    <t>F383_</t>
  </si>
  <si>
    <t>F344_</t>
  </si>
  <si>
    <t>E626_</t>
  </si>
  <si>
    <t>R257_</t>
  </si>
  <si>
    <t>P476_</t>
  </si>
  <si>
    <t>R78_</t>
  </si>
  <si>
    <t>L371_</t>
  </si>
  <si>
    <t>D386_</t>
  </si>
  <si>
    <t>W87_</t>
  </si>
  <si>
    <t>A459_</t>
  </si>
  <si>
    <t>R440_</t>
  </si>
  <si>
    <t>D139_</t>
  </si>
  <si>
    <t>S194_</t>
  </si>
  <si>
    <t>D482_</t>
  </si>
  <si>
    <t>K617_</t>
  </si>
  <si>
    <t>C104_</t>
  </si>
  <si>
    <t>W4_</t>
  </si>
  <si>
    <t>S195_</t>
  </si>
  <si>
    <t>G20_</t>
  </si>
  <si>
    <t>H250_</t>
  </si>
  <si>
    <t>F32_</t>
  </si>
  <si>
    <t>S252_</t>
  </si>
  <si>
    <t>N272_</t>
  </si>
  <si>
    <t>D227_</t>
  </si>
  <si>
    <t>Y576_</t>
  </si>
  <si>
    <t>F73_</t>
  </si>
  <si>
    <t>Q561_</t>
  </si>
  <si>
    <t>T291_</t>
  </si>
  <si>
    <t>C289_</t>
  </si>
  <si>
    <t>G176_</t>
  </si>
  <si>
    <t>D457_</t>
  </si>
  <si>
    <t>Q102_</t>
  </si>
  <si>
    <t>I522_</t>
  </si>
  <si>
    <t>V328_</t>
  </si>
  <si>
    <t>E650_</t>
  </si>
  <si>
    <t>L15_</t>
  </si>
  <si>
    <t>A166_</t>
  </si>
  <si>
    <t>I624_</t>
  </si>
  <si>
    <t>G278_</t>
  </si>
  <si>
    <t>I210_</t>
  </si>
  <si>
    <t>C160_</t>
  </si>
  <si>
    <t>M264_</t>
  </si>
  <si>
    <t>L146_</t>
  </si>
  <si>
    <t>W214_</t>
  </si>
  <si>
    <t>Q254_</t>
  </si>
  <si>
    <t>G103_</t>
  </si>
  <si>
    <t>S417_</t>
  </si>
  <si>
    <t>A199_</t>
  </si>
  <si>
    <t>G544_</t>
  </si>
  <si>
    <t>H211_</t>
  </si>
  <si>
    <t>C261_</t>
  </si>
  <si>
    <t>H607_</t>
  </si>
  <si>
    <t>A643_</t>
  </si>
  <si>
    <t>D96_</t>
  </si>
  <si>
    <t>W44_</t>
  </si>
  <si>
    <t>S265_</t>
  </si>
  <si>
    <t>K581_</t>
  </si>
  <si>
    <t>R351_</t>
  </si>
  <si>
    <t>S226_</t>
  </si>
  <si>
    <t>L611_</t>
  </si>
  <si>
    <t>Y419_</t>
  </si>
  <si>
    <t>W483_</t>
  </si>
  <si>
    <t>R604_</t>
  </si>
  <si>
    <t>D129_</t>
  </si>
  <si>
    <t>C116_</t>
  </si>
  <si>
    <t>R237_</t>
  </si>
  <si>
    <t>G219_</t>
  </si>
  <si>
    <t>C27_</t>
  </si>
  <si>
    <t>S56_</t>
  </si>
  <si>
    <t>C197_</t>
  </si>
  <si>
    <t>S463_</t>
  </si>
  <si>
    <t>C379_</t>
  </si>
  <si>
    <t>N316_</t>
  </si>
  <si>
    <t>V369_</t>
  </si>
  <si>
    <t>S65_</t>
  </si>
  <si>
    <t>E435_</t>
  </si>
  <si>
    <t>D301_</t>
  </si>
  <si>
    <t>P649_</t>
  </si>
  <si>
    <t>G192_</t>
  </si>
  <si>
    <t>A480_</t>
  </si>
  <si>
    <t>R416_</t>
  </si>
  <si>
    <t>R471_</t>
  </si>
  <si>
    <t>S326_</t>
  </si>
  <si>
    <t>I122_</t>
  </si>
  <si>
    <t>D245_</t>
  </si>
  <si>
    <t>W305_</t>
  </si>
  <si>
    <t>G207_</t>
  </si>
  <si>
    <t>V578_</t>
  </si>
  <si>
    <t>C392_</t>
  </si>
  <si>
    <t>K390_</t>
  </si>
  <si>
    <t>Q163_</t>
  </si>
  <si>
    <t>E602_</t>
  </si>
  <si>
    <t>C143_</t>
  </si>
  <si>
    <t>Q92_</t>
  </si>
  <si>
    <t>V45_</t>
  </si>
  <si>
    <t>V436_</t>
  </si>
  <si>
    <t>C82_</t>
  </si>
  <si>
    <t>I423_</t>
  </si>
  <si>
    <t>N564_</t>
  </si>
  <si>
    <t>C358_</t>
  </si>
  <si>
    <t>V395_</t>
  </si>
  <si>
    <t>M652_</t>
  </si>
  <si>
    <t>S438_</t>
  </si>
  <si>
    <t>T404_</t>
  </si>
  <si>
    <t>N330_</t>
  </si>
  <si>
    <t>D415_</t>
  </si>
  <si>
    <t>C329_</t>
  </si>
  <si>
    <t>E240_</t>
  </si>
  <si>
    <t>H388_</t>
  </si>
  <si>
    <t>P309_</t>
  </si>
  <si>
    <t>N247_</t>
  </si>
  <si>
    <t>D193_</t>
  </si>
  <si>
    <t>T11_</t>
  </si>
  <si>
    <t>G516_</t>
  </si>
  <si>
    <t>L8_</t>
  </si>
  <si>
    <t>D256_</t>
  </si>
  <si>
    <t>F114_</t>
  </si>
  <si>
    <t>D239_</t>
  </si>
  <si>
    <t>E201_</t>
  </si>
  <si>
    <t>A391_</t>
  </si>
  <si>
    <t>A50_</t>
  </si>
  <si>
    <t>T389_</t>
  </si>
  <si>
    <t>E558_</t>
  </si>
  <si>
    <t>R410_</t>
  </si>
  <si>
    <t>T510_</t>
  </si>
  <si>
    <t>S70_</t>
  </si>
  <si>
    <t>R300_</t>
  </si>
  <si>
    <t>I290_</t>
  </si>
  <si>
    <t>W533_</t>
  </si>
  <si>
    <t>R88_</t>
  </si>
  <si>
    <t>A431_</t>
  </si>
  <si>
    <t>F86_</t>
  </si>
  <si>
    <t>R29_</t>
  </si>
  <si>
    <t>N594_</t>
  </si>
  <si>
    <t>H583_</t>
  </si>
  <si>
    <t>C89_</t>
  </si>
  <si>
    <t>F403_</t>
  </si>
  <si>
    <t>T597_</t>
  </si>
  <si>
    <t>H327_</t>
  </si>
  <si>
    <t>L275_</t>
  </si>
  <si>
    <t>C128_</t>
  </si>
  <si>
    <t>S152_</t>
  </si>
  <si>
    <t>C325_</t>
  </si>
  <si>
    <t>T534_</t>
  </si>
  <si>
    <t>V127_</t>
  </si>
  <si>
    <t>C75_</t>
  </si>
  <si>
    <t>D47_</t>
  </si>
  <si>
    <t>L642_</t>
  </si>
  <si>
    <t>N405_</t>
  </si>
  <si>
    <t>C352_</t>
  </si>
  <si>
    <t>D266_</t>
  </si>
  <si>
    <t>E229_</t>
  </si>
  <si>
    <t>K543_</t>
  </si>
  <si>
    <t>G593_</t>
  </si>
  <si>
    <t>V233_</t>
  </si>
  <si>
    <t>V347_</t>
  </si>
  <si>
    <t>S49_</t>
  </si>
  <si>
    <t>D90_</t>
  </si>
  <si>
    <t>G37_</t>
  </si>
  <si>
    <t>C184_</t>
  </si>
  <si>
    <t>C236_</t>
  </si>
  <si>
    <t>L495_</t>
  </si>
  <si>
    <t>G592_</t>
  </si>
  <si>
    <t>D307_</t>
  </si>
  <si>
    <t>L547_</t>
  </si>
  <si>
    <t>S138_</t>
  </si>
  <si>
    <t>Q182_</t>
  </si>
  <si>
    <t>V613_</t>
  </si>
  <si>
    <t>C52_</t>
  </si>
  <si>
    <t>P361_</t>
  </si>
  <si>
    <t>N297_</t>
  </si>
  <si>
    <t>V653_</t>
  </si>
  <si>
    <t>P279_</t>
  </si>
  <si>
    <t>C270_</t>
  </si>
  <si>
    <t>V618_</t>
  </si>
  <si>
    <t>V494_</t>
  </si>
  <si>
    <t>A540_</t>
  </si>
  <si>
    <t>D535_</t>
  </si>
  <si>
    <t>E28_</t>
  </si>
  <si>
    <t>T497_</t>
  </si>
  <si>
    <t>P608_</t>
  </si>
  <si>
    <t>D477_</t>
  </si>
  <si>
    <t>S610_</t>
  </si>
  <si>
    <t>S447_</t>
  </si>
  <si>
    <t>Y465_</t>
  </si>
  <si>
    <t>F619_</t>
  </si>
  <si>
    <t>T467_</t>
  </si>
  <si>
    <t>C302_</t>
  </si>
  <si>
    <t>D221_</t>
  </si>
  <si>
    <t>K69_</t>
  </si>
  <si>
    <t>P238_</t>
  </si>
  <si>
    <t>S123_</t>
  </si>
  <si>
    <t>N169_</t>
  </si>
  <si>
    <t>S499_</t>
  </si>
  <si>
    <t>T413_</t>
  </si>
  <si>
    <t>H460_</t>
  </si>
  <si>
    <t>T503_</t>
  </si>
  <si>
    <t>I560_</t>
  </si>
  <si>
    <t>E337_</t>
  </si>
  <si>
    <t>F629_</t>
  </si>
  <si>
    <t>P150_</t>
  </si>
  <si>
    <t>E228_</t>
  </si>
  <si>
    <t>T420_</t>
  </si>
  <si>
    <t>V481_</t>
  </si>
  <si>
    <t>F609_</t>
  </si>
  <si>
    <t>T538_</t>
  </si>
  <si>
    <t>N230_</t>
  </si>
  <si>
    <t>C121_</t>
  </si>
  <si>
    <t>D601_</t>
  </si>
  <si>
    <t>I473_</t>
  </si>
  <si>
    <t>C68_</t>
  </si>
  <si>
    <t>W620_</t>
  </si>
  <si>
    <t>V498_</t>
  </si>
  <si>
    <t>F614_</t>
  </si>
  <si>
    <t>Y336_</t>
  </si>
  <si>
    <t>A348_</t>
  </si>
  <si>
    <t>T274_</t>
  </si>
  <si>
    <t>C296_</t>
  </si>
  <si>
    <t>D616_</t>
  </si>
  <si>
    <t>V639_</t>
  </si>
  <si>
    <t>I484_</t>
  </si>
  <si>
    <t>L432_</t>
  </si>
  <si>
    <t>R215_</t>
  </si>
  <si>
    <t>V527_</t>
  </si>
  <si>
    <t>D638_</t>
  </si>
  <si>
    <t>C377_</t>
  </si>
  <si>
    <t>I83_</t>
  </si>
  <si>
    <t>S74_</t>
  </si>
  <si>
    <t>T635_</t>
  </si>
  <si>
    <t>K7_</t>
  </si>
  <si>
    <t>A18_</t>
  </si>
  <si>
    <t>A19_</t>
  </si>
  <si>
    <t>T108_</t>
  </si>
  <si>
    <t>N30_</t>
  </si>
  <si>
    <t>N515_</t>
  </si>
  <si>
    <t>L16_</t>
  </si>
  <si>
    <t>L385_</t>
  </si>
  <si>
    <t>E288_</t>
  </si>
  <si>
    <t>C222_</t>
  </si>
  <si>
    <t>P539_</t>
  </si>
  <si>
    <t>W165_</t>
  </si>
  <si>
    <t>D472_</t>
  </si>
  <si>
    <t>Y375_</t>
  </si>
  <si>
    <t>V295_</t>
  </si>
  <si>
    <t>P387_</t>
  </si>
  <si>
    <t>V66_</t>
  </si>
  <si>
    <t>F402_</t>
  </si>
  <si>
    <t>N280_</t>
  </si>
  <si>
    <t>Q191_</t>
  </si>
  <si>
    <t>V506_</t>
  </si>
  <si>
    <t>D445_</t>
  </si>
  <si>
    <t>P526_</t>
  </si>
  <si>
    <t>L446_</t>
  </si>
  <si>
    <t>C167_</t>
  </si>
  <si>
    <t>P181_</t>
  </si>
  <si>
    <t>V500_</t>
  </si>
  <si>
    <t>A501_</t>
  </si>
  <si>
    <t>K504_</t>
  </si>
  <si>
    <t>A612_</t>
  </si>
  <si>
    <t>K541_</t>
  </si>
  <si>
    <t>D466_</t>
  </si>
  <si>
    <t>H528_</t>
  </si>
  <si>
    <t>W443_</t>
  </si>
  <si>
    <t>L582_</t>
  </si>
  <si>
    <t>G218_</t>
  </si>
  <si>
    <t>N640_</t>
  </si>
  <si>
    <t>L14_</t>
  </si>
  <si>
    <t>K507_</t>
  </si>
  <si>
    <t>S470_</t>
  </si>
  <si>
    <t>G382_</t>
  </si>
  <si>
    <t>L164_</t>
  </si>
  <si>
    <t>C276_</t>
  </si>
  <si>
    <t>D168_</t>
  </si>
  <si>
    <t>E317_</t>
  </si>
  <si>
    <t>E208_</t>
  </si>
  <si>
    <t>S637_</t>
  </si>
  <si>
    <t>G76_</t>
  </si>
  <si>
    <t>C63_</t>
  </si>
  <si>
    <t>L605_</t>
  </si>
  <si>
    <t>L367_</t>
  </si>
  <si>
    <t>E353_</t>
  </si>
  <si>
    <t>Y442_</t>
  </si>
  <si>
    <t>Q474_</t>
  </si>
  <si>
    <t>V430_</t>
  </si>
  <si>
    <t>V12_</t>
  </si>
  <si>
    <t>D492_</t>
  </si>
  <si>
    <t>T21_</t>
  </si>
  <si>
    <t>T235_</t>
  </si>
  <si>
    <t>C216_</t>
  </si>
  <si>
    <t>L456_</t>
  </si>
  <si>
    <t>S486_</t>
  </si>
  <si>
    <t>I598_</t>
  </si>
  <si>
    <t>R26_</t>
  </si>
  <si>
    <t>S444_</t>
  </si>
  <si>
    <t>D502_</t>
  </si>
  <si>
    <t>D25_</t>
  </si>
  <si>
    <t>D170_</t>
  </si>
  <si>
    <t>E644_</t>
  </si>
  <si>
    <t>T315_</t>
  </si>
  <si>
    <t>Q448_</t>
  </si>
  <si>
    <t>C209_</t>
  </si>
  <si>
    <t>K107_</t>
  </si>
  <si>
    <t>R115_</t>
  </si>
  <si>
    <t>L511_</t>
  </si>
  <si>
    <t>C46_</t>
  </si>
  <si>
    <t>T557_</t>
  </si>
  <si>
    <t>C231_</t>
  </si>
  <si>
    <t>V189_</t>
  </si>
  <si>
    <t>M412_</t>
  </si>
  <si>
    <t>F190_</t>
  </si>
  <si>
    <t>T621_</t>
  </si>
  <si>
    <t>Q359_</t>
  </si>
  <si>
    <t>K281_</t>
  </si>
  <si>
    <t>E179_</t>
  </si>
  <si>
    <t>I623_</t>
  </si>
  <si>
    <t>C452_</t>
  </si>
  <si>
    <t>N321_</t>
  </si>
  <si>
    <t>C318_</t>
  </si>
  <si>
    <t>V79_</t>
  </si>
  <si>
    <t>R513_</t>
  </si>
  <si>
    <t>E277_</t>
  </si>
  <si>
    <t>D217_</t>
  </si>
  <si>
    <t>F512_</t>
  </si>
  <si>
    <t>Y188_</t>
  </si>
  <si>
    <t>Q349_</t>
  </si>
  <si>
    <t>E514_</t>
  </si>
  <si>
    <t>K411_</t>
  </si>
  <si>
    <t>D360_</t>
  </si>
  <si>
    <t>L654_</t>
  </si>
  <si>
    <t>N559_</t>
  </si>
  <si>
    <t>S493_</t>
  </si>
  <si>
    <t>N322_</t>
  </si>
  <si>
    <t>R81_</t>
  </si>
  <si>
    <t>N80_</t>
  </si>
  <si>
    <t>K603_</t>
  </si>
  <si>
    <t>N548_</t>
  </si>
  <si>
    <t>N591_</t>
  </si>
  <si>
    <t>D622_</t>
  </si>
  <si>
    <t>updated UKB mean LDL-C</t>
  </si>
  <si>
    <t>0425_FUSE</t>
  </si>
  <si>
    <t>0525_FUSE</t>
  </si>
  <si>
    <t>FUSE_score_ss</t>
  </si>
  <si>
    <t>n UKB carriers</t>
  </si>
  <si>
    <t>Endogenous Ex4 FUSE</t>
  </si>
  <si>
    <t>bean_element_result.MixtureNormal_HCT116_rep7_normalization0702_muZ_adj</t>
  </si>
  <si>
    <t>bean_element_result.MixtureNormal_HCT116_rep7_normalization0702_SD_adj</t>
  </si>
  <si>
    <t>bean_element_result.MixtureNormal_HCT116_rep7_normalization0702_muZ_adj_SD&lt;1</t>
  </si>
  <si>
    <t>bean_element_result_4reps_normalized muZ_adj</t>
  </si>
  <si>
    <t>bean_element_result_4reps_normalized_SD_adj</t>
  </si>
  <si>
    <t>Average mu_Z_adj_SD_cutoff</t>
  </si>
  <si>
    <t>bean_element_result_4repsnormalized_muZ_adj_SD&lt;1.2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</si>
</sst>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1" fillId="0" borderId="1" xfId="0" applyFont="1" applyBorder="1" applyAlignment="1">
      <alignment horizontal="center" vertical="top" wrapText="1"/>
    </xf>
    <xf numFmtId="2" fontId="0" fillId="0" borderId="0" xfId="0" applyNumberFormat="1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BED2-E06A-4D33-989F-42D87BC97E7D}">
  <dimension ref="A1:AY6001"/>
  <sheetViews>
    <sheetView tabSelected="1" zoomScale="75" zoomScaleNormal="75" workbookViewId="0">
      <pane xSplit="1" ySplit="1" topLeftCell="J5785" activePane="bottomRight" state="frozen"/>
      <selection pane="topRight" activeCell="B1" sqref="B1"/>
      <selection pane="bottomLeft" activeCell="A2" sqref="A2"/>
      <selection pane="bottomRight" activeCell="AW1" sqref="AW1"/>
    </sheetView>
  </sheetViews>
  <sheetFormatPr baseColWidth="10" defaultColWidth="8.83203125" defaultRowHeight="15" x14ac:dyDescent="0.2"/>
  <cols>
    <col min="1" max="8" width="16.83203125" customWidth="1"/>
    <col min="9" max="10" width="8.83203125" style="4"/>
    <col min="18" max="35" width="8.83203125" hidden="1" customWidth="1"/>
    <col min="36" max="38" width="8.83203125" customWidth="1"/>
  </cols>
  <sheetData>
    <row r="1" spans="1:51" s="1" customFormat="1" ht="144" x14ac:dyDescent="0.2">
      <c r="A1" s="1" t="s">
        <v>0</v>
      </c>
      <c r="B1" s="1" t="s">
        <v>6060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6055</v>
      </c>
      <c r="K1" s="1" t="s">
        <v>8</v>
      </c>
      <c r="L1" s="1" t="s">
        <v>12059</v>
      </c>
      <c r="M1" s="1" t="s">
        <v>12063</v>
      </c>
      <c r="N1" s="3" t="s">
        <v>9</v>
      </c>
      <c r="O1" s="5" t="s">
        <v>12064</v>
      </c>
      <c r="P1" s="1" t="s">
        <v>10</v>
      </c>
      <c r="Q1" s="1" t="s">
        <v>6054</v>
      </c>
      <c r="R1" s="1" t="s">
        <v>28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12060</v>
      </c>
      <c r="AK1" s="1" t="s">
        <v>6050</v>
      </c>
      <c r="AL1" s="1" t="s">
        <v>6051</v>
      </c>
      <c r="AM1" s="1" t="s">
        <v>6052</v>
      </c>
      <c r="AN1" s="1" t="s">
        <v>6053</v>
      </c>
      <c r="AO1" s="1" t="s">
        <v>12061</v>
      </c>
      <c r="AP1" s="1" t="s">
        <v>6052</v>
      </c>
      <c r="AQ1" s="1" t="s">
        <v>12062</v>
      </c>
      <c r="AR1" s="1" t="s">
        <v>6056</v>
      </c>
      <c r="AS1" s="1" t="s">
        <v>12065</v>
      </c>
      <c r="AT1" s="1" t="s">
        <v>12066</v>
      </c>
      <c r="AU1" s="1" t="s">
        <v>12067</v>
      </c>
      <c r="AV1" s="1" t="s">
        <v>12068</v>
      </c>
      <c r="AW1" s="1" t="s">
        <v>12069</v>
      </c>
      <c r="AX1" s="1" t="s">
        <v>12071</v>
      </c>
      <c r="AY1" s="1" t="s">
        <v>12070</v>
      </c>
    </row>
    <row r="2" spans="1:51" x14ac:dyDescent="0.2">
      <c r="A2" t="s">
        <v>42</v>
      </c>
      <c r="B2" t="s">
        <v>11475</v>
      </c>
      <c r="C2">
        <v>646</v>
      </c>
      <c r="D2" t="s">
        <v>43</v>
      </c>
      <c r="E2" t="s">
        <v>38</v>
      </c>
      <c r="F2" t="b">
        <v>0</v>
      </c>
      <c r="G2" t="b">
        <v>1</v>
      </c>
      <c r="H2" t="b">
        <v>0</v>
      </c>
      <c r="K2" t="e">
        <v>#N/A</v>
      </c>
      <c r="L2" t="e">
        <v>#N/A</v>
      </c>
      <c r="M2" t="e">
        <v>#N/A</v>
      </c>
      <c r="O2" t="e">
        <v>#N/A</v>
      </c>
      <c r="S2">
        <v>0.99582819759173202</v>
      </c>
      <c r="T2">
        <v>0</v>
      </c>
      <c r="U2">
        <v>-0.108395465</v>
      </c>
      <c r="V2">
        <v>3.4119620000000003E-2</v>
      </c>
      <c r="W2">
        <v>-3.1769246999999998</v>
      </c>
      <c r="X2">
        <v>1.0155723000000001</v>
      </c>
      <c r="Y2">
        <v>-0.21471225999999999</v>
      </c>
      <c r="Z2">
        <v>2.8022236999999998E-2</v>
      </c>
      <c r="AA2">
        <v>-7.66221</v>
      </c>
      <c r="AB2">
        <v>0.83408329999999997</v>
      </c>
      <c r="AC2">
        <v>0.93413626760180302</v>
      </c>
      <c r="AD2">
        <v>-0.108395465</v>
      </c>
      <c r="AE2">
        <v>7.2891823999999994E-2</v>
      </c>
      <c r="AF2">
        <v>-1.4870730999999999</v>
      </c>
      <c r="AG2">
        <v>0.84618673358797403</v>
      </c>
      <c r="AH2">
        <v>-0.25126081442273801</v>
      </c>
      <c r="AI2">
        <v>3.4469884986054501E-2</v>
      </c>
      <c r="AP2">
        <v>1.32220477349131</v>
      </c>
      <c r="AQ2">
        <v>1.38279651356691</v>
      </c>
      <c r="AS2">
        <v>-4.7389679999999998</v>
      </c>
      <c r="AT2">
        <v>4.9894787000000003E-2</v>
      </c>
      <c r="AU2">
        <f t="shared" ref="AU2:AU65" si="0">IF(AT2&lt;1,AS2)</f>
        <v>-4.7389679999999998</v>
      </c>
      <c r="AV2">
        <v>-10.152873</v>
      </c>
      <c r="AW2">
        <v>4.3651535999999998E-2</v>
      </c>
      <c r="AX2">
        <f t="shared" ref="AX2:AX65" si="1">IF(AW2&lt;1.2,AV2)</f>
        <v>-10.152873</v>
      </c>
      <c r="AY2">
        <v>-7.4459204999999997</v>
      </c>
    </row>
    <row r="3" spans="1:51" x14ac:dyDescent="0.2">
      <c r="A3" t="s">
        <v>2487</v>
      </c>
      <c r="B3" t="s">
        <v>11616</v>
      </c>
      <c r="C3">
        <v>149</v>
      </c>
      <c r="D3" t="s">
        <v>30</v>
      </c>
      <c r="E3" t="s">
        <v>38</v>
      </c>
      <c r="F3" t="b">
        <v>0</v>
      </c>
      <c r="G3" t="b">
        <v>1</v>
      </c>
      <c r="H3" t="b">
        <v>0</v>
      </c>
      <c r="K3" t="e">
        <v>#N/A</v>
      </c>
      <c r="L3" t="e">
        <v>#N/A</v>
      </c>
      <c r="M3" t="e">
        <v>#N/A</v>
      </c>
      <c r="O3" t="e">
        <v>#N/A</v>
      </c>
      <c r="S3">
        <v>0.662896979085979</v>
      </c>
      <c r="T3">
        <v>0</v>
      </c>
      <c r="U3">
        <v>5.4658959999999999E-2</v>
      </c>
      <c r="V3">
        <v>4.8103939999999998E-2</v>
      </c>
      <c r="W3">
        <v>1.1362679</v>
      </c>
      <c r="X3">
        <v>1.0104915000000001</v>
      </c>
      <c r="Y3">
        <v>-8.0796649999999998E-2</v>
      </c>
      <c r="Z3">
        <v>3.9507470000000003E-2</v>
      </c>
      <c r="AA3">
        <v>-2.0450979999999999</v>
      </c>
      <c r="AB3">
        <v>0.8299105</v>
      </c>
      <c r="AC3">
        <v>0.90924320927666402</v>
      </c>
      <c r="AD3">
        <v>5.4658959999999999E-2</v>
      </c>
      <c r="AE3">
        <v>0.10276738000000001</v>
      </c>
      <c r="AF3">
        <v>0.53187070000000003</v>
      </c>
      <c r="AG3">
        <v>0.79383772014828302</v>
      </c>
      <c r="AH3">
        <v>-0.14676139929453799</v>
      </c>
      <c r="AI3">
        <v>0.25607932039658499</v>
      </c>
      <c r="AP3">
        <v>0.96206321518558402</v>
      </c>
      <c r="AQ3">
        <v>1.02383092593864</v>
      </c>
      <c r="AS3">
        <v>-2.3238875999999999</v>
      </c>
      <c r="AT3">
        <v>0.12680150000000001</v>
      </c>
      <c r="AU3">
        <f t="shared" si="0"/>
        <v>-2.3238875999999999</v>
      </c>
      <c r="AV3">
        <v>-12.346918000000001</v>
      </c>
      <c r="AW3">
        <v>5.6768144999999999E-2</v>
      </c>
      <c r="AX3">
        <f t="shared" si="1"/>
        <v>-12.346918000000001</v>
      </c>
      <c r="AY3">
        <v>-7.3354028000000007</v>
      </c>
    </row>
    <row r="4" spans="1:51" x14ac:dyDescent="0.2">
      <c r="A4" t="s">
        <v>570</v>
      </c>
      <c r="B4" t="s">
        <v>11463</v>
      </c>
      <c r="C4">
        <v>224</v>
      </c>
      <c r="D4" t="s">
        <v>64</v>
      </c>
      <c r="E4" t="s">
        <v>38</v>
      </c>
      <c r="F4" t="b">
        <v>0</v>
      </c>
      <c r="G4" t="b">
        <v>1</v>
      </c>
      <c r="H4" t="b">
        <v>0</v>
      </c>
      <c r="K4" t="e">
        <v>#N/A</v>
      </c>
      <c r="L4" t="e">
        <v>#N/A</v>
      </c>
      <c r="M4" t="e">
        <v>#N/A</v>
      </c>
      <c r="O4" t="e">
        <v>#N/A</v>
      </c>
      <c r="S4">
        <v>0.92859486775611999</v>
      </c>
      <c r="T4">
        <v>0</v>
      </c>
      <c r="U4">
        <v>-5.2440043999999998E-2</v>
      </c>
      <c r="V4">
        <v>3.1705181999999998E-2</v>
      </c>
      <c r="W4">
        <v>-1.6539896999999999</v>
      </c>
      <c r="X4">
        <v>1.01864</v>
      </c>
      <c r="Y4">
        <v>-0.16875643000000001</v>
      </c>
      <c r="Z4">
        <v>2.6039273000000002E-2</v>
      </c>
      <c r="AA4">
        <v>-6.4808425999999999</v>
      </c>
      <c r="AB4">
        <v>0.83660287</v>
      </c>
      <c r="AC4">
        <v>0.93780932098096803</v>
      </c>
      <c r="AD4">
        <v>-5.2440043999999998E-2</v>
      </c>
      <c r="AE4">
        <v>6.7733710000000003E-2</v>
      </c>
      <c r="AF4">
        <v>-0.77420889999999998</v>
      </c>
      <c r="AG4">
        <v>0.85496533344522996</v>
      </c>
      <c r="AH4">
        <v>-0.185195680566971</v>
      </c>
      <c r="AI4">
        <v>8.0315593489353507E-2</v>
      </c>
      <c r="AP4">
        <v>1.49213720327032</v>
      </c>
      <c r="AQ4">
        <v>1.7731508149435899</v>
      </c>
      <c r="AS4">
        <v>-4.455368</v>
      </c>
      <c r="AT4">
        <v>4.8906770000000002E-2</v>
      </c>
      <c r="AU4">
        <f t="shared" si="0"/>
        <v>-4.455368</v>
      </c>
      <c r="AV4">
        <v>-9.7614110000000007</v>
      </c>
      <c r="AW4">
        <v>4.3593804999999999E-2</v>
      </c>
      <c r="AX4">
        <f t="shared" si="1"/>
        <v>-9.7614110000000007</v>
      </c>
      <c r="AY4">
        <v>-7.1083895000000004</v>
      </c>
    </row>
    <row r="5" spans="1:51" x14ac:dyDescent="0.2">
      <c r="A5" t="s">
        <v>358</v>
      </c>
      <c r="B5" t="s">
        <v>6181</v>
      </c>
      <c r="C5">
        <v>682</v>
      </c>
      <c r="D5" t="s">
        <v>43</v>
      </c>
      <c r="E5" t="s">
        <v>30</v>
      </c>
      <c r="F5" t="b">
        <v>0</v>
      </c>
      <c r="G5" t="b">
        <v>0</v>
      </c>
      <c r="H5" t="b">
        <v>1</v>
      </c>
      <c r="K5" t="e">
        <v>#N/A</v>
      </c>
      <c r="L5" t="e">
        <v>#N/A</v>
      </c>
      <c r="M5" t="e">
        <v>#N/A</v>
      </c>
      <c r="O5" t="e">
        <v>#N/A</v>
      </c>
      <c r="P5" t="b">
        <v>0</v>
      </c>
      <c r="Q5">
        <v>0.99539999999999995</v>
      </c>
      <c r="S5">
        <v>0.94871794871794801</v>
      </c>
      <c r="T5">
        <v>0</v>
      </c>
      <c r="U5">
        <v>-1.8998609999999999E-2</v>
      </c>
      <c r="V5">
        <v>3.0834687999999999E-2</v>
      </c>
      <c r="W5">
        <v>-0.61614405999999999</v>
      </c>
      <c r="X5">
        <v>1.0303675999999999</v>
      </c>
      <c r="Y5">
        <v>-0.14129116999999999</v>
      </c>
      <c r="Z5">
        <v>2.5324340000000001E-2</v>
      </c>
      <c r="AA5">
        <v>-5.5792637000000003</v>
      </c>
      <c r="AB5">
        <v>0.84623459999999995</v>
      </c>
      <c r="AC5">
        <v>0.93910054325897396</v>
      </c>
      <c r="AD5">
        <v>-1.8998609999999999E-2</v>
      </c>
      <c r="AE5">
        <v>6.5874020000000005E-2</v>
      </c>
      <c r="AF5">
        <v>-0.28840824999999998</v>
      </c>
      <c r="AG5">
        <v>0.85823390201307004</v>
      </c>
      <c r="AH5">
        <v>-0.14810931221183701</v>
      </c>
      <c r="AI5">
        <v>0.11011209250029499</v>
      </c>
      <c r="AK5">
        <v>-0.28840824999999998</v>
      </c>
      <c r="AL5">
        <v>1.31246844114336</v>
      </c>
      <c r="AM5">
        <v>0.97785951880796795</v>
      </c>
      <c r="AN5">
        <v>1.0213759577320001</v>
      </c>
      <c r="AP5">
        <v>0.91742610697355897</v>
      </c>
      <c r="AQ5">
        <v>0.96158045319562602</v>
      </c>
      <c r="AS5">
        <v>-4.3365783999999996</v>
      </c>
      <c r="AT5">
        <v>4.4788063000000003E-2</v>
      </c>
      <c r="AU5">
        <f t="shared" si="0"/>
        <v>-4.3365783999999996</v>
      </c>
      <c r="AV5">
        <v>-9.7987210000000005</v>
      </c>
      <c r="AW5">
        <v>4.1542374E-2</v>
      </c>
      <c r="AX5">
        <f t="shared" si="1"/>
        <v>-9.7987210000000005</v>
      </c>
      <c r="AY5">
        <v>-7.0676497000000005</v>
      </c>
    </row>
    <row r="6" spans="1:51" x14ac:dyDescent="0.2">
      <c r="A6" t="s">
        <v>598</v>
      </c>
      <c r="B6" t="s">
        <v>6510</v>
      </c>
      <c r="C6">
        <v>549</v>
      </c>
      <c r="D6" t="s">
        <v>30</v>
      </c>
      <c r="E6" t="s">
        <v>79</v>
      </c>
      <c r="F6" t="b">
        <v>0</v>
      </c>
      <c r="G6" t="b">
        <v>0</v>
      </c>
      <c r="H6" t="b">
        <v>1</v>
      </c>
      <c r="K6" t="e">
        <v>#N/A</v>
      </c>
      <c r="L6" t="e">
        <v>#N/A</v>
      </c>
      <c r="M6" t="e">
        <v>#N/A</v>
      </c>
      <c r="O6" t="e">
        <v>#N/A</v>
      </c>
      <c r="P6" t="b">
        <v>0</v>
      </c>
      <c r="Q6">
        <v>0.96109999999999995</v>
      </c>
      <c r="S6">
        <v>0.92642191949511199</v>
      </c>
      <c r="T6">
        <v>0</v>
      </c>
      <c r="U6">
        <v>3.2701180000000003E-2</v>
      </c>
      <c r="V6">
        <v>3.6596394999999997E-2</v>
      </c>
      <c r="W6">
        <v>0.89356285000000002</v>
      </c>
      <c r="X6">
        <v>1.0214306</v>
      </c>
      <c r="Y6">
        <v>-9.883045E-2</v>
      </c>
      <c r="Z6">
        <v>3.0056395999999999E-2</v>
      </c>
      <c r="AA6">
        <v>-3.2881667999999999</v>
      </c>
      <c r="AB6">
        <v>0.83889469999999999</v>
      </c>
      <c r="AC6">
        <v>0.92877580557640604</v>
      </c>
      <c r="AD6">
        <v>3.2701180000000003E-2</v>
      </c>
      <c r="AE6">
        <v>7.818311E-2</v>
      </c>
      <c r="AF6">
        <v>0.41826400000000002</v>
      </c>
      <c r="AG6">
        <v>0.83600396055411696</v>
      </c>
      <c r="AH6">
        <v>-0.120534894687281</v>
      </c>
      <c r="AI6">
        <v>0.185937253457651</v>
      </c>
      <c r="AK6">
        <v>0.41826400000000002</v>
      </c>
      <c r="AL6">
        <v>0.99720147802938197</v>
      </c>
      <c r="AM6">
        <v>0.853416393932241</v>
      </c>
      <c r="AN6">
        <v>0.84884416306449095</v>
      </c>
      <c r="AP6">
        <v>0.846763068891074</v>
      </c>
      <c r="AQ6">
        <v>0.83803484124487204</v>
      </c>
      <c r="AS6">
        <v>-3.1769207000000002</v>
      </c>
      <c r="AT6">
        <v>5.0814489999999997E-2</v>
      </c>
      <c r="AU6">
        <f t="shared" si="0"/>
        <v>-3.1769207000000002</v>
      </c>
      <c r="AV6">
        <v>-10.172941</v>
      </c>
      <c r="AW6">
        <v>4.3299562999999999E-2</v>
      </c>
      <c r="AX6">
        <f t="shared" si="1"/>
        <v>-10.172941</v>
      </c>
      <c r="AY6">
        <v>-6.67493085</v>
      </c>
    </row>
    <row r="7" spans="1:51" x14ac:dyDescent="0.2">
      <c r="A7" t="s">
        <v>175</v>
      </c>
      <c r="B7" t="s">
        <v>11520</v>
      </c>
      <c r="C7">
        <v>60</v>
      </c>
      <c r="D7" t="s">
        <v>57</v>
      </c>
      <c r="E7" t="s">
        <v>38</v>
      </c>
      <c r="F7" t="b">
        <v>0</v>
      </c>
      <c r="G7" t="b">
        <v>1</v>
      </c>
      <c r="H7" t="b">
        <v>0</v>
      </c>
      <c r="K7" t="e">
        <v>#N/A</v>
      </c>
      <c r="L7" t="e">
        <v>#N/A</v>
      </c>
      <c r="M7" t="e">
        <v>#N/A</v>
      </c>
      <c r="O7" t="e">
        <v>#N/A</v>
      </c>
      <c r="S7">
        <v>0.96865333058362502</v>
      </c>
      <c r="T7">
        <v>0</v>
      </c>
      <c r="U7">
        <v>-6.6748689999999999E-3</v>
      </c>
      <c r="V7">
        <v>3.9023126999999998E-2</v>
      </c>
      <c r="W7">
        <v>-0.17104906</v>
      </c>
      <c r="X7">
        <v>1.0244153</v>
      </c>
      <c r="Y7">
        <v>-0.13116975</v>
      </c>
      <c r="Z7">
        <v>3.2049454999999998E-2</v>
      </c>
      <c r="AA7">
        <v>-4.0927296000000002</v>
      </c>
      <c r="AB7">
        <v>0.84134600000000004</v>
      </c>
      <c r="AC7">
        <v>0.924862125600594</v>
      </c>
      <c r="AD7">
        <v>-6.6748689999999999E-3</v>
      </c>
      <c r="AE7">
        <v>8.3367479999999994E-2</v>
      </c>
      <c r="AF7">
        <v>-8.0065615000000007E-2</v>
      </c>
      <c r="AG7">
        <v>0.82677506402386602</v>
      </c>
      <c r="AH7">
        <v>-0.17007213085017001</v>
      </c>
      <c r="AI7">
        <v>0.15672239287814899</v>
      </c>
      <c r="AP7">
        <v>0.88421432741002604</v>
      </c>
      <c r="AQ7">
        <v>0.90259938659217998</v>
      </c>
      <c r="AS7">
        <v>-3.8932593</v>
      </c>
      <c r="AT7">
        <v>5.889639E-2</v>
      </c>
      <c r="AU7">
        <f t="shared" si="0"/>
        <v>-3.8932593</v>
      </c>
      <c r="AV7">
        <v>-9.4178230000000003</v>
      </c>
      <c r="AW7">
        <v>3.867201E-2</v>
      </c>
      <c r="AX7">
        <f t="shared" si="1"/>
        <v>-9.4178230000000003</v>
      </c>
      <c r="AY7">
        <v>-6.6555411500000003</v>
      </c>
    </row>
    <row r="8" spans="1:51" x14ac:dyDescent="0.2">
      <c r="A8" t="s">
        <v>544</v>
      </c>
      <c r="B8" t="s">
        <v>6071</v>
      </c>
      <c r="C8">
        <v>224</v>
      </c>
      <c r="D8" t="s">
        <v>64</v>
      </c>
      <c r="E8" t="s">
        <v>55</v>
      </c>
      <c r="F8" t="b">
        <v>0</v>
      </c>
      <c r="G8" t="b">
        <v>0</v>
      </c>
      <c r="H8" t="b">
        <v>1</v>
      </c>
      <c r="K8" t="e">
        <v>#N/A</v>
      </c>
      <c r="L8" t="e">
        <v>#N/A</v>
      </c>
      <c r="M8" t="e">
        <v>#N/A</v>
      </c>
      <c r="O8" t="e">
        <v>#N/A</v>
      </c>
      <c r="P8">
        <v>3.78661</v>
      </c>
      <c r="Q8">
        <v>0.99239999999999995</v>
      </c>
      <c r="S8">
        <v>0.93132894502757502</v>
      </c>
      <c r="T8">
        <v>0</v>
      </c>
      <c r="U8">
        <v>-8.8710665999999994E-2</v>
      </c>
      <c r="V8">
        <v>3.1812186999999999E-2</v>
      </c>
      <c r="W8">
        <v>-2.7885749999999998</v>
      </c>
      <c r="X8">
        <v>1.0174928000000001</v>
      </c>
      <c r="Y8">
        <v>-0.19854526</v>
      </c>
      <c r="Z8">
        <v>2.6127155999999999E-2</v>
      </c>
      <c r="AA8">
        <v>-7.5991917000000004</v>
      </c>
      <c r="AB8">
        <v>0.83566059999999998</v>
      </c>
      <c r="AC8">
        <v>0.93792565580073095</v>
      </c>
      <c r="AD8">
        <v>-8.8710665999999994E-2</v>
      </c>
      <c r="AE8">
        <v>6.7962309999999998E-2</v>
      </c>
      <c r="AF8">
        <v>-1.3052919999999999</v>
      </c>
      <c r="AG8">
        <v>0.85486638737467802</v>
      </c>
      <c r="AH8">
        <v>-0.221914347977089</v>
      </c>
      <c r="AI8">
        <v>4.4493016571449301E-2</v>
      </c>
      <c r="AK8">
        <v>-1.3052919999999999</v>
      </c>
      <c r="AL8">
        <v>1.76612974127572</v>
      </c>
      <c r="AM8">
        <v>0.98512948338429895</v>
      </c>
      <c r="AN8">
        <v>1.02643121290657</v>
      </c>
      <c r="AP8">
        <v>0.97917681960962</v>
      </c>
      <c r="AQ8">
        <v>1.0155102863882699</v>
      </c>
      <c r="AS8">
        <v>-5.0482034999999996</v>
      </c>
      <c r="AT8">
        <v>4.7077442999999997E-2</v>
      </c>
      <c r="AU8">
        <f t="shared" si="0"/>
        <v>-5.0482034999999996</v>
      </c>
      <c r="AV8">
        <v>-8.1768359999999998</v>
      </c>
      <c r="AW8">
        <v>4.2386457000000002E-2</v>
      </c>
      <c r="AX8">
        <f t="shared" si="1"/>
        <v>-8.1768359999999998</v>
      </c>
      <c r="AY8">
        <v>-6.6125197499999997</v>
      </c>
    </row>
    <row r="9" spans="1:51" x14ac:dyDescent="0.2">
      <c r="A9" t="s">
        <v>550</v>
      </c>
      <c r="B9" t="s">
        <v>6243</v>
      </c>
      <c r="C9">
        <v>628</v>
      </c>
      <c r="D9" t="s">
        <v>85</v>
      </c>
      <c r="E9" t="s">
        <v>79</v>
      </c>
      <c r="F9" t="b">
        <v>0</v>
      </c>
      <c r="G9" t="b">
        <v>0</v>
      </c>
      <c r="H9" t="b">
        <v>1</v>
      </c>
      <c r="K9" t="e">
        <v>#N/A</v>
      </c>
      <c r="L9" t="e">
        <v>#N/A</v>
      </c>
      <c r="M9" t="e">
        <v>#N/A</v>
      </c>
      <c r="O9" t="e">
        <v>#N/A</v>
      </c>
      <c r="P9" t="b">
        <v>0</v>
      </c>
      <c r="Q9">
        <v>0.98870000000000002</v>
      </c>
      <c r="S9">
        <v>0.93083245178615004</v>
      </c>
      <c r="T9">
        <v>0</v>
      </c>
      <c r="U9">
        <v>-1.7218380000000001E-3</v>
      </c>
      <c r="V9">
        <v>3.378565E-2</v>
      </c>
      <c r="W9">
        <v>-5.0963590000000003E-2</v>
      </c>
      <c r="X9">
        <v>1.0283936</v>
      </c>
      <c r="Y9">
        <v>-0.12710187000000001</v>
      </c>
      <c r="Z9">
        <v>2.7747948000000001E-2</v>
      </c>
      <c r="AA9">
        <v>-4.5805863999999996</v>
      </c>
      <c r="AB9">
        <v>0.84461343</v>
      </c>
      <c r="AC9">
        <v>0.93383460131941098</v>
      </c>
      <c r="AD9">
        <v>-1.7218380000000001E-3</v>
      </c>
      <c r="AE9">
        <v>7.2178339999999994E-2</v>
      </c>
      <c r="AF9">
        <v>-2.3855329000000002E-2</v>
      </c>
      <c r="AG9">
        <v>0.84670099338061799</v>
      </c>
      <c r="AH9">
        <v>-0.14318878772603</v>
      </c>
      <c r="AI9">
        <v>0.139745111679002</v>
      </c>
      <c r="AK9">
        <v>-2.3855329000000002E-2</v>
      </c>
      <c r="AL9">
        <v>1.1944437189519901</v>
      </c>
      <c r="AM9">
        <v>1.0301160491149399</v>
      </c>
      <c r="AN9">
        <v>1.0442489334976499</v>
      </c>
      <c r="AP9">
        <v>1.06118259827588</v>
      </c>
      <c r="AQ9">
        <v>1.0797225849424701</v>
      </c>
      <c r="AS9">
        <v>-3.5679029999999998</v>
      </c>
      <c r="AT9">
        <v>4.9008797999999999E-2</v>
      </c>
      <c r="AU9">
        <f t="shared" si="0"/>
        <v>-3.5679029999999998</v>
      </c>
      <c r="AV9">
        <v>-9.3077959999999997</v>
      </c>
      <c r="AW9">
        <v>4.5293590000000002E-2</v>
      </c>
      <c r="AX9">
        <f t="shared" si="1"/>
        <v>-9.3077959999999997</v>
      </c>
      <c r="AY9">
        <v>-6.4378494999999996</v>
      </c>
    </row>
    <row r="10" spans="1:51" x14ac:dyDescent="0.2">
      <c r="A10" t="s">
        <v>2785</v>
      </c>
      <c r="B10" t="s">
        <v>6196</v>
      </c>
      <c r="C10">
        <v>224</v>
      </c>
      <c r="D10" t="s">
        <v>64</v>
      </c>
      <c r="E10" t="s">
        <v>79</v>
      </c>
      <c r="F10" t="b">
        <v>0</v>
      </c>
      <c r="G10" t="b">
        <v>0</v>
      </c>
      <c r="H10" t="b">
        <v>1</v>
      </c>
      <c r="K10" t="e">
        <v>#N/A</v>
      </c>
      <c r="L10" t="e">
        <v>#N/A</v>
      </c>
      <c r="M10" t="e">
        <v>#N/A</v>
      </c>
      <c r="O10" t="e">
        <v>#N/A</v>
      </c>
      <c r="P10">
        <v>3.4887399999999995</v>
      </c>
      <c r="Q10">
        <v>0.99460000000000004</v>
      </c>
      <c r="S10">
        <v>0.60127483555977401</v>
      </c>
      <c r="T10">
        <v>0</v>
      </c>
      <c r="U10">
        <v>-2.0545728999999999E-2</v>
      </c>
      <c r="V10">
        <v>4.5814149999999998E-2</v>
      </c>
      <c r="W10">
        <v>-0.44845814000000001</v>
      </c>
      <c r="X10">
        <v>1.0149794000000001</v>
      </c>
      <c r="Y10">
        <v>-0.14256181000000001</v>
      </c>
      <c r="Z10">
        <v>3.7626880000000001E-2</v>
      </c>
      <c r="AA10">
        <v>-3.7888286</v>
      </c>
      <c r="AB10">
        <v>0.83359634999999999</v>
      </c>
      <c r="AC10">
        <v>0.91357181984962599</v>
      </c>
      <c r="AD10">
        <v>-2.0545728999999999E-2</v>
      </c>
      <c r="AE10">
        <v>9.787556E-2</v>
      </c>
      <c r="AF10">
        <v>-0.20991683999999999</v>
      </c>
      <c r="AG10">
        <v>0.80183230848318399</v>
      </c>
      <c r="AH10">
        <v>-0.21237829683757001</v>
      </c>
      <c r="AI10">
        <v>0.17128683982825499</v>
      </c>
      <c r="AK10">
        <v>-0.20991683999999999</v>
      </c>
      <c r="AL10">
        <v>1.2774511492357801</v>
      </c>
      <c r="AM10">
        <v>1.10157958226236</v>
      </c>
      <c r="AN10">
        <v>1.08587796861386</v>
      </c>
      <c r="AP10">
        <v>1.0943284977574901</v>
      </c>
      <c r="AQ10">
        <v>1.0769441725152</v>
      </c>
      <c r="AS10">
        <v>-3.6357062</v>
      </c>
      <c r="AT10">
        <v>7.3927709999999994E-2</v>
      </c>
      <c r="AU10">
        <f t="shared" si="0"/>
        <v>-3.6357062</v>
      </c>
      <c r="AV10">
        <v>-9.1277659999999994</v>
      </c>
      <c r="AW10">
        <v>8.5234760000000007E-2</v>
      </c>
      <c r="AX10">
        <f t="shared" si="1"/>
        <v>-9.1277659999999994</v>
      </c>
      <c r="AY10">
        <v>-6.3817360999999995</v>
      </c>
    </row>
    <row r="11" spans="1:51" x14ac:dyDescent="0.2">
      <c r="A11" t="s">
        <v>307</v>
      </c>
      <c r="B11" t="s">
        <v>11499</v>
      </c>
      <c r="C11">
        <v>223</v>
      </c>
      <c r="D11" t="s">
        <v>33</v>
      </c>
      <c r="E11" t="s">
        <v>38</v>
      </c>
      <c r="F11" t="b">
        <v>0</v>
      </c>
      <c r="G11" t="b">
        <v>1</v>
      </c>
      <c r="H11" t="b">
        <v>0</v>
      </c>
      <c r="K11" t="e">
        <v>#N/A</v>
      </c>
      <c r="L11" t="e">
        <v>#N/A</v>
      </c>
      <c r="M11" t="e">
        <v>#N/A</v>
      </c>
      <c r="O11" t="e">
        <v>#N/A</v>
      </c>
      <c r="S11">
        <v>0.95330331902418597</v>
      </c>
      <c r="T11">
        <v>0</v>
      </c>
      <c r="U11">
        <v>-0.15133107000000001</v>
      </c>
      <c r="V11">
        <v>3.6885189999999998E-2</v>
      </c>
      <c r="W11">
        <v>-4.1027594000000001</v>
      </c>
      <c r="X11">
        <v>1.0149697</v>
      </c>
      <c r="Y11">
        <v>-0.24997501</v>
      </c>
      <c r="Z11">
        <v>3.0293581999999999E-2</v>
      </c>
      <c r="AA11">
        <v>-8.2517479999999992</v>
      </c>
      <c r="AB11">
        <v>0.83358840000000001</v>
      </c>
      <c r="AC11">
        <v>0.92993453965089101</v>
      </c>
      <c r="AD11">
        <v>-0.15133107000000001</v>
      </c>
      <c r="AE11">
        <v>7.8800079999999995E-2</v>
      </c>
      <c r="AF11">
        <v>-1.9204429999999999</v>
      </c>
      <c r="AG11">
        <v>0.83643747877512498</v>
      </c>
      <c r="AH11">
        <v>-0.30577639018924402</v>
      </c>
      <c r="AI11">
        <v>3.1142560187125399E-3</v>
      </c>
      <c r="AP11">
        <v>0.23607825067472499</v>
      </c>
      <c r="AQ11">
        <v>0.21442475732941399</v>
      </c>
      <c r="AS11">
        <v>-5.7135619999999996</v>
      </c>
      <c r="AT11">
        <v>5.4621919999999997E-2</v>
      </c>
      <c r="AU11">
        <f t="shared" si="0"/>
        <v>-5.7135619999999996</v>
      </c>
      <c r="AV11">
        <v>-6.4298149999999996</v>
      </c>
      <c r="AW11">
        <v>5.6456890000000003E-2</v>
      </c>
      <c r="AX11">
        <f t="shared" si="1"/>
        <v>-6.4298149999999996</v>
      </c>
      <c r="AY11">
        <v>-6.0716884999999996</v>
      </c>
    </row>
    <row r="12" spans="1:51" x14ac:dyDescent="0.2">
      <c r="A12" t="s">
        <v>282</v>
      </c>
      <c r="B12" t="s">
        <v>6157</v>
      </c>
      <c r="C12">
        <v>519</v>
      </c>
      <c r="D12" t="s">
        <v>40</v>
      </c>
      <c r="E12" t="s">
        <v>34</v>
      </c>
      <c r="F12" t="b">
        <v>0</v>
      </c>
      <c r="G12" t="b">
        <v>0</v>
      </c>
      <c r="H12" t="b">
        <v>1</v>
      </c>
      <c r="K12" t="e">
        <v>#N/A</v>
      </c>
      <c r="L12" t="e">
        <v>#N/A</v>
      </c>
      <c r="M12" t="e">
        <v>#N/A</v>
      </c>
      <c r="O12" t="e">
        <v>#N/A</v>
      </c>
      <c r="P12" t="b">
        <v>0</v>
      </c>
      <c r="Q12">
        <v>0.96789999999999998</v>
      </c>
      <c r="S12">
        <v>0.95547851473405698</v>
      </c>
      <c r="T12">
        <v>0</v>
      </c>
      <c r="U12">
        <v>-3.0537077999999999E-2</v>
      </c>
      <c r="V12">
        <v>3.5547210000000003E-2</v>
      </c>
      <c r="W12">
        <v>-0.85905690000000001</v>
      </c>
      <c r="X12">
        <v>1.0255388999999999</v>
      </c>
      <c r="Y12">
        <v>-0.15076765</v>
      </c>
      <c r="Z12">
        <v>2.9194708999999999E-2</v>
      </c>
      <c r="AA12">
        <v>-5.1642118000000004</v>
      </c>
      <c r="AB12">
        <v>0.84226889999999999</v>
      </c>
      <c r="AC12">
        <v>0.93098528825054405</v>
      </c>
      <c r="AD12">
        <v>-3.0537077999999999E-2</v>
      </c>
      <c r="AE12">
        <v>7.5941674000000001E-2</v>
      </c>
      <c r="AF12">
        <v>-0.40211225</v>
      </c>
      <c r="AG12">
        <v>0.83999245626101104</v>
      </c>
      <c r="AH12">
        <v>-0.179380024928876</v>
      </c>
      <c r="AI12">
        <v>0.118305868614741</v>
      </c>
      <c r="AK12">
        <v>-0.40211225</v>
      </c>
      <c r="AL12">
        <v>1.36319508956335</v>
      </c>
      <c r="AM12">
        <v>0.75004986655170203</v>
      </c>
      <c r="AN12">
        <v>0.73251032817817996</v>
      </c>
      <c r="AP12">
        <v>0.72391767454464095</v>
      </c>
      <c r="AQ12">
        <v>0.70746379453433095</v>
      </c>
      <c r="AS12">
        <v>-3.7601483</v>
      </c>
      <c r="AT12">
        <v>5.1045543999999998E-2</v>
      </c>
      <c r="AU12">
        <f t="shared" si="0"/>
        <v>-3.7601483</v>
      </c>
      <c r="AV12">
        <v>-8.352938</v>
      </c>
      <c r="AW12">
        <v>4.9553405000000002E-2</v>
      </c>
      <c r="AX12">
        <f t="shared" si="1"/>
        <v>-8.352938</v>
      </c>
      <c r="AY12">
        <v>-6.0565431499999995</v>
      </c>
    </row>
    <row r="13" spans="1:51" x14ac:dyDescent="0.2">
      <c r="A13" t="s">
        <v>2064</v>
      </c>
      <c r="B13" t="s">
        <v>6150</v>
      </c>
      <c r="C13">
        <v>148</v>
      </c>
      <c r="D13" t="s">
        <v>41</v>
      </c>
      <c r="E13" t="s">
        <v>50</v>
      </c>
      <c r="F13" t="b">
        <v>0</v>
      </c>
      <c r="G13" t="b">
        <v>0</v>
      </c>
      <c r="H13" t="b">
        <v>1</v>
      </c>
      <c r="K13" t="e">
        <v>#N/A</v>
      </c>
      <c r="L13" t="e">
        <v>#N/A</v>
      </c>
      <c r="M13" t="e">
        <v>#N/A</v>
      </c>
      <c r="N13">
        <v>-0.86411523999999995</v>
      </c>
      <c r="O13">
        <v>1.0158306881693699</v>
      </c>
      <c r="P13">
        <v>4.7473800000000006</v>
      </c>
      <c r="Q13">
        <v>0.98750000000000004</v>
      </c>
      <c r="S13">
        <v>0.744865626100223</v>
      </c>
      <c r="T13">
        <v>0</v>
      </c>
      <c r="U13">
        <v>-4.3386236000000002E-2</v>
      </c>
      <c r="V13">
        <v>4.5851290000000003E-2</v>
      </c>
      <c r="W13">
        <v>-0.94623804</v>
      </c>
      <c r="X13">
        <v>1.0118617999999999</v>
      </c>
      <c r="Y13">
        <v>-0.16132057999999999</v>
      </c>
      <c r="Z13">
        <v>3.7657384000000002E-2</v>
      </c>
      <c r="AA13">
        <v>-4.2839029999999996</v>
      </c>
      <c r="AB13">
        <v>0.83103590000000005</v>
      </c>
      <c r="AC13">
        <v>0.913726886828504</v>
      </c>
      <c r="AD13">
        <v>-4.3386236000000002E-2</v>
      </c>
      <c r="AE13">
        <v>9.7954910000000006E-2</v>
      </c>
      <c r="AF13">
        <v>-0.44292049999999999</v>
      </c>
      <c r="AG13">
        <v>0.80182020183959002</v>
      </c>
      <c r="AH13">
        <v>-0.23537432472768099</v>
      </c>
      <c r="AI13">
        <v>0.14860185306134499</v>
      </c>
      <c r="AK13">
        <v>-0.44292049999999999</v>
      </c>
      <c r="AL13">
        <v>1.3814008321087801</v>
      </c>
      <c r="AM13">
        <v>1.2730902123465899</v>
      </c>
      <c r="AN13">
        <v>1.3634100903667501</v>
      </c>
      <c r="AP13">
        <v>1.1829337829724</v>
      </c>
      <c r="AQ13">
        <v>1.2639652938842201</v>
      </c>
      <c r="AS13">
        <v>-4.1215725000000001</v>
      </c>
      <c r="AT13">
        <v>0.114141226</v>
      </c>
      <c r="AU13">
        <f t="shared" si="0"/>
        <v>-4.1215725000000001</v>
      </c>
      <c r="AV13">
        <v>-7.7019533999999998</v>
      </c>
      <c r="AW13">
        <v>4.7844959999999999E-2</v>
      </c>
      <c r="AX13">
        <f t="shared" si="1"/>
        <v>-7.7019533999999998</v>
      </c>
      <c r="AY13">
        <v>-5.91176295</v>
      </c>
    </row>
    <row r="14" spans="1:51" x14ac:dyDescent="0.2">
      <c r="A14" t="s">
        <v>2534</v>
      </c>
      <c r="B14" t="s">
        <v>6164</v>
      </c>
      <c r="C14">
        <v>149</v>
      </c>
      <c r="D14" t="s">
        <v>30</v>
      </c>
      <c r="E14" t="s">
        <v>41</v>
      </c>
      <c r="F14" t="b">
        <v>0</v>
      </c>
      <c r="G14" t="b">
        <v>0</v>
      </c>
      <c r="H14" t="b">
        <v>1</v>
      </c>
      <c r="K14" t="e">
        <v>#N/A</v>
      </c>
      <c r="L14" t="e">
        <v>#N/A</v>
      </c>
      <c r="M14" t="e">
        <v>#N/A</v>
      </c>
      <c r="N14">
        <v>0.14875256000000001</v>
      </c>
      <c r="O14">
        <v>0.26814274119208098</v>
      </c>
      <c r="P14">
        <v>2.8059599999999998</v>
      </c>
      <c r="Q14">
        <v>0.68759999999999999</v>
      </c>
      <c r="S14">
        <v>0.65487835465262101</v>
      </c>
      <c r="T14">
        <v>0</v>
      </c>
      <c r="U14">
        <v>-4.4160629999999999E-2</v>
      </c>
      <c r="V14">
        <v>6.1965689999999997E-2</v>
      </c>
      <c r="W14">
        <v>-0.71266264000000001</v>
      </c>
      <c r="X14">
        <v>1.0061635</v>
      </c>
      <c r="Y14">
        <v>-0.16195660000000001</v>
      </c>
      <c r="Z14">
        <v>5.0892043999999997E-2</v>
      </c>
      <c r="AA14">
        <v>-3.1823559000000001</v>
      </c>
      <c r="AB14">
        <v>0.82635592999999996</v>
      </c>
      <c r="AC14">
        <v>0.88777650419619303</v>
      </c>
      <c r="AD14">
        <v>-4.4160629999999999E-2</v>
      </c>
      <c r="AE14">
        <v>0.13238108000000001</v>
      </c>
      <c r="AF14">
        <v>-0.33358716999999999</v>
      </c>
      <c r="AG14">
        <v>0.74598336213554495</v>
      </c>
      <c r="AH14">
        <v>-0.303622782687406</v>
      </c>
      <c r="AI14">
        <v>0.21530152157948401</v>
      </c>
      <c r="AK14">
        <v>-0.33358716999999999</v>
      </c>
      <c r="AL14">
        <v>1.33262406619468</v>
      </c>
      <c r="AM14">
        <v>0.531326756444086</v>
      </c>
      <c r="AN14">
        <v>0.55141399643946898</v>
      </c>
      <c r="AP14">
        <v>0.53082868271797701</v>
      </c>
      <c r="AQ14">
        <v>0.54948960643385003</v>
      </c>
      <c r="AS14">
        <v>-2.8188371999999999</v>
      </c>
      <c r="AT14">
        <v>0.23591469000000001</v>
      </c>
      <c r="AU14">
        <f t="shared" si="0"/>
        <v>-2.8188371999999999</v>
      </c>
      <c r="AV14">
        <v>-8.7940740000000002</v>
      </c>
      <c r="AW14">
        <v>7.3761759999999996E-2</v>
      </c>
      <c r="AX14">
        <f t="shared" si="1"/>
        <v>-8.7940740000000002</v>
      </c>
      <c r="AY14">
        <v>-5.8064555999999996</v>
      </c>
    </row>
    <row r="15" spans="1:51" x14ac:dyDescent="0.2">
      <c r="A15" t="s">
        <v>1294</v>
      </c>
      <c r="B15" t="s">
        <v>11510</v>
      </c>
      <c r="C15">
        <v>131</v>
      </c>
      <c r="D15" t="s">
        <v>64</v>
      </c>
      <c r="E15" t="s">
        <v>38</v>
      </c>
      <c r="F15" t="b">
        <v>0</v>
      </c>
      <c r="G15" t="b">
        <v>1</v>
      </c>
      <c r="H15" t="b">
        <v>0</v>
      </c>
      <c r="K15" t="e">
        <v>#N/A</v>
      </c>
      <c r="L15" t="e">
        <v>#N/A</v>
      </c>
      <c r="M15" t="e">
        <v>#N/A</v>
      </c>
      <c r="O15" t="e">
        <v>#N/A</v>
      </c>
      <c r="S15">
        <v>0.85339909099700195</v>
      </c>
      <c r="T15">
        <v>0</v>
      </c>
      <c r="U15">
        <v>-2.5273886999999998E-2</v>
      </c>
      <c r="V15">
        <v>3.8180067999999998E-2</v>
      </c>
      <c r="W15">
        <v>-0.66196549999999998</v>
      </c>
      <c r="X15">
        <v>1.0172657000000001</v>
      </c>
      <c r="Y15">
        <v>-0.14644502000000001</v>
      </c>
      <c r="Z15">
        <v>3.1357057000000001E-2</v>
      </c>
      <c r="AA15">
        <v>-4.6702414000000001</v>
      </c>
      <c r="AB15">
        <v>0.8354741</v>
      </c>
      <c r="AC15">
        <v>0.92643687774114003</v>
      </c>
      <c r="AD15">
        <v>-2.5273886999999998E-2</v>
      </c>
      <c r="AE15">
        <v>8.1566399999999997E-2</v>
      </c>
      <c r="AF15">
        <v>-0.30985659999999998</v>
      </c>
      <c r="AG15">
        <v>0.82998477647326196</v>
      </c>
      <c r="AH15">
        <v>-0.185141095408035</v>
      </c>
      <c r="AI15">
        <v>0.134593320526911</v>
      </c>
      <c r="AP15">
        <v>1.4652760009124399</v>
      </c>
      <c r="AQ15">
        <v>1.34673187123724</v>
      </c>
      <c r="AS15">
        <v>-3.3740972999999999</v>
      </c>
      <c r="AT15">
        <v>5.6623840000000002E-2</v>
      </c>
      <c r="AU15">
        <f t="shared" si="0"/>
        <v>-3.3740972999999999</v>
      </c>
      <c r="AV15">
        <v>-7.9257726999999996</v>
      </c>
      <c r="AW15">
        <v>5.7311951999999999E-2</v>
      </c>
      <c r="AX15">
        <f t="shared" si="1"/>
        <v>-7.9257726999999996</v>
      </c>
      <c r="AY15">
        <v>-5.6499349999999993</v>
      </c>
    </row>
    <row r="16" spans="1:51" x14ac:dyDescent="0.2">
      <c r="A16" t="s">
        <v>157</v>
      </c>
      <c r="B16" t="s">
        <v>11527</v>
      </c>
      <c r="C16">
        <v>505</v>
      </c>
      <c r="D16" t="s">
        <v>30</v>
      </c>
      <c r="E16" t="s">
        <v>38</v>
      </c>
      <c r="F16" t="b">
        <v>0</v>
      </c>
      <c r="G16" t="b">
        <v>1</v>
      </c>
      <c r="H16" t="b">
        <v>0</v>
      </c>
      <c r="K16" t="e">
        <v>#N/A</v>
      </c>
      <c r="L16" t="e">
        <v>#N/A</v>
      </c>
      <c r="M16" t="e">
        <v>#N/A</v>
      </c>
      <c r="O16" t="e">
        <v>#N/A</v>
      </c>
      <c r="S16">
        <v>0.97066465510015898</v>
      </c>
      <c r="T16">
        <v>0</v>
      </c>
      <c r="U16">
        <v>-9.8971605000000004E-2</v>
      </c>
      <c r="V16">
        <v>3.9716117000000002E-2</v>
      </c>
      <c r="W16">
        <v>-2.4919758000000001</v>
      </c>
      <c r="X16">
        <v>1.0175700999999999</v>
      </c>
      <c r="Y16">
        <v>-0.20697251</v>
      </c>
      <c r="Z16">
        <v>3.2618605000000002E-2</v>
      </c>
      <c r="AA16">
        <v>-6.3452286999999998</v>
      </c>
      <c r="AB16">
        <v>0.83572420000000003</v>
      </c>
      <c r="AC16">
        <v>0.92454457213344299</v>
      </c>
      <c r="AD16">
        <v>-9.8971605000000004E-2</v>
      </c>
      <c r="AE16">
        <v>8.484796E-2</v>
      </c>
      <c r="AF16">
        <v>-1.1664584</v>
      </c>
      <c r="AG16">
        <v>0.82490995685227997</v>
      </c>
      <c r="AH16">
        <v>-0.26527054497853297</v>
      </c>
      <c r="AI16">
        <v>6.7327334376726902E-2</v>
      </c>
      <c r="AP16">
        <v>0.92738667021990995</v>
      </c>
      <c r="AQ16">
        <v>1.01651732872941</v>
      </c>
      <c r="AS16">
        <v>-4.3043823000000003</v>
      </c>
      <c r="AT16">
        <v>5.6267935999999998E-2</v>
      </c>
      <c r="AU16">
        <f t="shared" si="0"/>
        <v>-4.3043823000000003</v>
      </c>
      <c r="AV16">
        <v>-6.787725</v>
      </c>
      <c r="AW16">
        <v>4.3621241999999998E-2</v>
      </c>
      <c r="AX16">
        <f t="shared" si="1"/>
        <v>-6.787725</v>
      </c>
      <c r="AY16">
        <v>-5.5460536500000002</v>
      </c>
    </row>
    <row r="17" spans="1:51" x14ac:dyDescent="0.2">
      <c r="A17" t="s">
        <v>650</v>
      </c>
      <c r="B17" t="s">
        <v>11467</v>
      </c>
      <c r="C17">
        <v>98</v>
      </c>
      <c r="D17" t="s">
        <v>30</v>
      </c>
      <c r="E17" t="s">
        <v>38</v>
      </c>
      <c r="F17" t="b">
        <v>0</v>
      </c>
      <c r="G17" t="b">
        <v>1</v>
      </c>
      <c r="H17" t="b">
        <v>0</v>
      </c>
      <c r="K17" t="e">
        <v>#N/A</v>
      </c>
      <c r="L17" t="e">
        <v>#N/A</v>
      </c>
      <c r="M17" t="e">
        <v>#N/A</v>
      </c>
      <c r="O17" t="e">
        <v>#N/A</v>
      </c>
      <c r="S17">
        <v>0.92174278341235005</v>
      </c>
      <c r="T17">
        <v>0</v>
      </c>
      <c r="U17">
        <v>-1.6346490000000002E-2</v>
      </c>
      <c r="V17">
        <v>3.2308142999999998E-2</v>
      </c>
      <c r="W17">
        <v>-0.50595575999999998</v>
      </c>
      <c r="X17">
        <v>1.0271509000000001</v>
      </c>
      <c r="Y17">
        <v>-0.13911299999999999</v>
      </c>
      <c r="Z17">
        <v>2.6534480999999999E-2</v>
      </c>
      <c r="AA17">
        <v>-5.2427254000000003</v>
      </c>
      <c r="AB17">
        <v>0.84359276000000005</v>
      </c>
      <c r="AC17">
        <v>0.93650147178339205</v>
      </c>
      <c r="AD17">
        <v>-1.6346490000000002E-2</v>
      </c>
      <c r="AE17">
        <v>6.9021849999999996E-2</v>
      </c>
      <c r="AF17">
        <v>-0.23683065</v>
      </c>
      <c r="AG17">
        <v>0.85245446179333795</v>
      </c>
      <c r="AH17">
        <v>-0.15162683177265299</v>
      </c>
      <c r="AI17">
        <v>0.11893385175141399</v>
      </c>
      <c r="AP17">
        <v>0.65444298401559697</v>
      </c>
      <c r="AQ17">
        <v>0.71621069476865595</v>
      </c>
      <c r="AS17">
        <v>-4.2770866999999999</v>
      </c>
      <c r="AT17">
        <v>4.5972555999999998E-2</v>
      </c>
      <c r="AU17">
        <f t="shared" si="0"/>
        <v>-4.2770866999999999</v>
      </c>
      <c r="AV17">
        <v>-6.7606792000000002</v>
      </c>
      <c r="AW17">
        <v>4.3554712000000002E-2</v>
      </c>
      <c r="AX17">
        <f t="shared" si="1"/>
        <v>-6.7606792000000002</v>
      </c>
      <c r="AY17">
        <v>-5.5188829500000001</v>
      </c>
    </row>
    <row r="18" spans="1:51" x14ac:dyDescent="0.2">
      <c r="A18" t="s">
        <v>2446</v>
      </c>
      <c r="B18" t="s">
        <v>6312</v>
      </c>
      <c r="C18">
        <v>149</v>
      </c>
      <c r="D18" t="s">
        <v>30</v>
      </c>
      <c r="E18" t="s">
        <v>79</v>
      </c>
      <c r="F18" t="b">
        <v>0</v>
      </c>
      <c r="G18" t="b">
        <v>0</v>
      </c>
      <c r="H18" t="b">
        <v>1</v>
      </c>
      <c r="K18" t="e">
        <v>#N/A</v>
      </c>
      <c r="L18" t="e">
        <v>#N/A</v>
      </c>
      <c r="M18" t="e">
        <v>#N/A</v>
      </c>
      <c r="N18">
        <v>7.5573689999999999E-2</v>
      </c>
      <c r="O18">
        <v>0.28766063658778701</v>
      </c>
      <c r="P18">
        <v>-0.14125999999999994</v>
      </c>
      <c r="Q18">
        <v>0.20300000000000001</v>
      </c>
      <c r="S18">
        <v>0.67108753315649805</v>
      </c>
      <c r="T18">
        <v>0</v>
      </c>
      <c r="U18">
        <v>1.2520217E-2</v>
      </c>
      <c r="V18">
        <v>4.7843345000000002E-2</v>
      </c>
      <c r="W18">
        <v>0.26169193000000002</v>
      </c>
      <c r="X18">
        <v>1.0158712000000001</v>
      </c>
      <c r="Y18">
        <v>-0.11540494</v>
      </c>
      <c r="Z18">
        <v>3.9293446000000003E-2</v>
      </c>
      <c r="AA18">
        <v>-2.9370023999999999</v>
      </c>
      <c r="AB18">
        <v>0.83432879999999998</v>
      </c>
      <c r="AC18">
        <v>0.90994343758069496</v>
      </c>
      <c r="AD18">
        <v>1.2520217E-2</v>
      </c>
      <c r="AE18">
        <v>0.10221065</v>
      </c>
      <c r="AF18">
        <v>0.12249425999999999</v>
      </c>
      <c r="AG18">
        <v>0.79452269254780195</v>
      </c>
      <c r="AH18">
        <v>-0.187808972281195</v>
      </c>
      <c r="AI18">
        <v>0.21284940695462301</v>
      </c>
      <c r="AK18">
        <v>0.12249425999999999</v>
      </c>
      <c r="AL18">
        <v>1.12915292753205</v>
      </c>
      <c r="AM18">
        <v>0.55084465183979303</v>
      </c>
      <c r="AN18">
        <v>0.56974034551977903</v>
      </c>
      <c r="AP18">
        <v>0.55100234805436599</v>
      </c>
      <c r="AQ18">
        <v>0.56753863450275799</v>
      </c>
      <c r="AS18">
        <v>-2.9427850000000002</v>
      </c>
      <c r="AT18">
        <v>0.15155958999999999</v>
      </c>
      <c r="AU18">
        <f t="shared" si="0"/>
        <v>-2.9427850000000002</v>
      </c>
      <c r="AV18">
        <v>-8.0759559999999997</v>
      </c>
      <c r="AW18">
        <v>6.7075445999999997E-2</v>
      </c>
      <c r="AX18">
        <f t="shared" si="1"/>
        <v>-8.0759559999999997</v>
      </c>
      <c r="AY18">
        <v>-5.5093705000000002</v>
      </c>
    </row>
    <row r="19" spans="1:51" x14ac:dyDescent="0.2">
      <c r="A19" t="s">
        <v>4631</v>
      </c>
      <c r="B19" t="s">
        <v>6061</v>
      </c>
      <c r="C19">
        <v>221</v>
      </c>
      <c r="D19" t="s">
        <v>64</v>
      </c>
      <c r="E19" t="s">
        <v>31</v>
      </c>
      <c r="F19" t="b">
        <v>0</v>
      </c>
      <c r="G19" t="b">
        <v>0</v>
      </c>
      <c r="H19" t="b">
        <v>1</v>
      </c>
      <c r="K19" t="e">
        <v>#N/A</v>
      </c>
      <c r="L19" t="e">
        <v>#N/A</v>
      </c>
      <c r="M19" t="e">
        <v>#N/A</v>
      </c>
      <c r="O19" t="e">
        <v>#N/A</v>
      </c>
      <c r="P19">
        <v>5.0255999999999998</v>
      </c>
      <c r="Q19">
        <v>0.96340000000000003</v>
      </c>
      <c r="S19">
        <v>0.12693722486884099</v>
      </c>
      <c r="T19">
        <v>0</v>
      </c>
      <c r="U19">
        <v>-1.4779986000000001</v>
      </c>
      <c r="V19">
        <v>0.28927532</v>
      </c>
      <c r="W19">
        <v>-5.1093143999999997</v>
      </c>
      <c r="X19">
        <v>0.99811304000000001</v>
      </c>
      <c r="Y19">
        <v>-1.3395589999999999</v>
      </c>
      <c r="Z19">
        <v>0.23758006000000001</v>
      </c>
      <c r="AA19">
        <v>-5.6383476000000003</v>
      </c>
      <c r="AB19">
        <v>0.81974416999999999</v>
      </c>
      <c r="AC19">
        <v>0.80456535975194099</v>
      </c>
      <c r="AD19">
        <v>-1.4779986000000001</v>
      </c>
      <c r="AE19">
        <v>0.61799645000000003</v>
      </c>
      <c r="AF19">
        <v>-2.3915972999999999</v>
      </c>
      <c r="AG19">
        <v>0.65425774693297301</v>
      </c>
      <c r="AH19">
        <v>-2.6892494071929001</v>
      </c>
      <c r="AI19">
        <v>-0.26674782142953501</v>
      </c>
      <c r="AK19">
        <v>-2.3915972999999999</v>
      </c>
      <c r="AL19">
        <v>2.2507620060146101</v>
      </c>
      <c r="AM19">
        <v>1.35239839466006</v>
      </c>
      <c r="AN19">
        <v>1.35635418312069</v>
      </c>
      <c r="AP19">
        <v>1.24262840878993</v>
      </c>
      <c r="AQ19">
        <v>1.2464640722208</v>
      </c>
      <c r="AS19">
        <v>-5.5748579999999999</v>
      </c>
      <c r="AT19">
        <v>0.33837171999999999</v>
      </c>
      <c r="AU19">
        <f t="shared" si="0"/>
        <v>-5.5748579999999999</v>
      </c>
      <c r="AV19">
        <v>-5.344627</v>
      </c>
      <c r="AW19">
        <v>0.36583690000000002</v>
      </c>
      <c r="AX19">
        <f t="shared" si="1"/>
        <v>-5.344627</v>
      </c>
      <c r="AY19">
        <v>-5.4597424999999999</v>
      </c>
    </row>
    <row r="20" spans="1:51" x14ac:dyDescent="0.2">
      <c r="A20" t="s">
        <v>405</v>
      </c>
      <c r="B20" t="s">
        <v>6172</v>
      </c>
      <c r="C20">
        <v>148</v>
      </c>
      <c r="D20" t="s">
        <v>41</v>
      </c>
      <c r="E20" t="s">
        <v>53</v>
      </c>
      <c r="F20" t="b">
        <v>0</v>
      </c>
      <c r="G20" t="b">
        <v>0</v>
      </c>
      <c r="H20" t="b">
        <v>1</v>
      </c>
      <c r="K20" t="e">
        <v>#N/A</v>
      </c>
      <c r="L20" t="e">
        <v>#N/A</v>
      </c>
      <c r="M20" t="e">
        <v>#N/A</v>
      </c>
      <c r="N20">
        <v>-0.67722749999999998</v>
      </c>
      <c r="O20">
        <v>0.89367673753870502</v>
      </c>
      <c r="P20">
        <v>4.4718800000000005</v>
      </c>
      <c r="Q20">
        <v>0.98270000000000002</v>
      </c>
      <c r="S20">
        <v>0.94319407492629603</v>
      </c>
      <c r="T20">
        <v>0</v>
      </c>
      <c r="U20">
        <v>-2.5646906000000001E-2</v>
      </c>
      <c r="V20">
        <v>3.8543947000000002E-2</v>
      </c>
      <c r="W20">
        <v>-0.66539389999999998</v>
      </c>
      <c r="X20">
        <v>1.020659</v>
      </c>
      <c r="Y20">
        <v>-0.14675136999999999</v>
      </c>
      <c r="Z20">
        <v>3.1655908000000003E-2</v>
      </c>
      <c r="AA20">
        <v>-4.6358290000000002</v>
      </c>
      <c r="AB20">
        <v>0.83826100000000003</v>
      </c>
      <c r="AC20">
        <v>0.92582032378948698</v>
      </c>
      <c r="AD20">
        <v>-2.5646906000000001E-2</v>
      </c>
      <c r="AE20">
        <v>8.2343780000000005E-2</v>
      </c>
      <c r="AF20">
        <v>-0.31146136000000002</v>
      </c>
      <c r="AG20">
        <v>0.82861779683877301</v>
      </c>
      <c r="AH20">
        <v>-0.18703774852541599</v>
      </c>
      <c r="AI20">
        <v>0.13574393583325101</v>
      </c>
      <c r="AK20">
        <v>-0.31146136000000002</v>
      </c>
      <c r="AL20">
        <v>1.3227531013660201</v>
      </c>
      <c r="AM20">
        <v>1.15093626171592</v>
      </c>
      <c r="AN20">
        <v>1.1745838470247001</v>
      </c>
      <c r="AP20">
        <v>1.0596218540001301</v>
      </c>
      <c r="AQ20">
        <v>1.0743963659462199</v>
      </c>
      <c r="AS20">
        <v>-3.574306</v>
      </c>
      <c r="AT20">
        <v>6.2819429999999996E-2</v>
      </c>
      <c r="AU20">
        <f t="shared" si="0"/>
        <v>-3.574306</v>
      </c>
      <c r="AV20">
        <v>-7.3326625999999999</v>
      </c>
      <c r="AW20">
        <v>3.7486695E-2</v>
      </c>
      <c r="AX20">
        <f t="shared" si="1"/>
        <v>-7.3326625999999999</v>
      </c>
      <c r="AY20">
        <v>-5.4534842999999995</v>
      </c>
    </row>
    <row r="21" spans="1:51" x14ac:dyDescent="0.2">
      <c r="A21" t="s">
        <v>526</v>
      </c>
      <c r="B21" t="s">
        <v>11480</v>
      </c>
      <c r="C21">
        <v>234</v>
      </c>
      <c r="D21" t="s">
        <v>48</v>
      </c>
      <c r="E21" t="s">
        <v>38</v>
      </c>
      <c r="F21" t="b">
        <v>0</v>
      </c>
      <c r="G21" t="b">
        <v>1</v>
      </c>
      <c r="H21" t="b">
        <v>0</v>
      </c>
      <c r="K21" t="e">
        <v>#N/A</v>
      </c>
      <c r="L21" t="e">
        <v>#N/A</v>
      </c>
      <c r="M21" t="e">
        <v>#N/A</v>
      </c>
      <c r="O21" t="e">
        <v>#N/A</v>
      </c>
      <c r="S21">
        <v>0.93318342434950197</v>
      </c>
      <c r="T21">
        <v>0</v>
      </c>
      <c r="U21">
        <v>-7.9884499999999997E-2</v>
      </c>
      <c r="V21">
        <v>3.475404E-2</v>
      </c>
      <c r="W21">
        <v>-2.2985673000000002</v>
      </c>
      <c r="X21">
        <v>1.0207937</v>
      </c>
      <c r="Y21">
        <v>-0.19129637999999999</v>
      </c>
      <c r="Z21">
        <v>2.8543282E-2</v>
      </c>
      <c r="AA21">
        <v>-6.7019760000000002</v>
      </c>
      <c r="AB21">
        <v>0.83837163000000003</v>
      </c>
      <c r="AC21">
        <v>0.93276735487956797</v>
      </c>
      <c r="AD21">
        <v>-7.9884499999999997E-2</v>
      </c>
      <c r="AE21">
        <v>7.4247173999999999E-2</v>
      </c>
      <c r="AF21">
        <v>-1.0759263999999999</v>
      </c>
      <c r="AG21">
        <v>0.84339690279083201</v>
      </c>
      <c r="AH21">
        <v>-0.22540628623668199</v>
      </c>
      <c r="AI21">
        <v>6.5637287613788203E-2</v>
      </c>
      <c r="AP21">
        <v>0.85636185709159396</v>
      </c>
      <c r="AQ21">
        <v>0.95839329315129795</v>
      </c>
      <c r="AS21">
        <v>-4.9139575999999998</v>
      </c>
      <c r="AT21">
        <v>5.006994E-2</v>
      </c>
      <c r="AU21">
        <f t="shared" si="0"/>
        <v>-4.9139575999999998</v>
      </c>
      <c r="AV21">
        <v>-5.9896390000000004</v>
      </c>
      <c r="AW21">
        <v>6.0651757000000001E-2</v>
      </c>
      <c r="AX21">
        <f t="shared" si="1"/>
        <v>-5.9896390000000004</v>
      </c>
      <c r="AY21">
        <v>-5.4517983000000001</v>
      </c>
    </row>
    <row r="22" spans="1:51" x14ac:dyDescent="0.2">
      <c r="A22" t="s">
        <v>314</v>
      </c>
      <c r="B22" t="s">
        <v>6160</v>
      </c>
      <c r="C22">
        <v>563</v>
      </c>
      <c r="D22" t="s">
        <v>40</v>
      </c>
      <c r="E22" t="s">
        <v>30</v>
      </c>
      <c r="F22" t="b">
        <v>0</v>
      </c>
      <c r="G22" t="b">
        <v>0</v>
      </c>
      <c r="H22" t="b">
        <v>1</v>
      </c>
      <c r="K22" t="e">
        <v>#N/A</v>
      </c>
      <c r="L22" t="e">
        <v>#N/A</v>
      </c>
      <c r="M22" t="e">
        <v>#N/A</v>
      </c>
      <c r="O22" t="e">
        <v>#N/A</v>
      </c>
      <c r="P22" t="b">
        <v>0</v>
      </c>
      <c r="Q22">
        <v>0.98570000000000002</v>
      </c>
      <c r="S22">
        <v>0.95255930087390706</v>
      </c>
      <c r="T22">
        <v>0</v>
      </c>
      <c r="U22">
        <v>-3.3721577000000003E-2</v>
      </c>
      <c r="V22">
        <v>4.269593E-2</v>
      </c>
      <c r="W22">
        <v>-0.78980779999999995</v>
      </c>
      <c r="X22">
        <v>1.0110527</v>
      </c>
      <c r="Y22">
        <v>-0.15338305999999999</v>
      </c>
      <c r="Z22">
        <v>3.5065904000000002E-2</v>
      </c>
      <c r="AA22">
        <v>-4.3741370000000002</v>
      </c>
      <c r="AB22">
        <v>0.83037143999999996</v>
      </c>
      <c r="AC22">
        <v>0.91888325760525302</v>
      </c>
      <c r="AD22">
        <v>-3.3721577000000003E-2</v>
      </c>
      <c r="AE22">
        <v>9.1213909999999995E-2</v>
      </c>
      <c r="AF22">
        <v>-0.36969774999999999</v>
      </c>
      <c r="AG22">
        <v>0.81323956485450999</v>
      </c>
      <c r="AH22">
        <v>-0.212497559337818</v>
      </c>
      <c r="AI22">
        <v>0.14505440458556401</v>
      </c>
      <c r="AK22">
        <v>-0.36969774999999999</v>
      </c>
      <c r="AL22">
        <v>1.3487340420609799</v>
      </c>
      <c r="AM22">
        <v>0.55024037844295604</v>
      </c>
      <c r="AN22">
        <v>0.49165176040741598</v>
      </c>
      <c r="AP22">
        <v>0.51444338968651704</v>
      </c>
      <c r="AQ22">
        <v>0.45781113016948999</v>
      </c>
      <c r="AS22">
        <v>-2.9769125000000001</v>
      </c>
      <c r="AT22">
        <v>6.3392740000000003E-2</v>
      </c>
      <c r="AU22">
        <f t="shared" si="0"/>
        <v>-2.9769125000000001</v>
      </c>
      <c r="AV22">
        <v>-7.7382216000000001</v>
      </c>
      <c r="AW22">
        <v>5.1056214000000003E-2</v>
      </c>
      <c r="AX22">
        <f t="shared" si="1"/>
        <v>-7.7382216000000001</v>
      </c>
      <c r="AY22">
        <v>-5.3575670500000001</v>
      </c>
    </row>
    <row r="23" spans="1:51" x14ac:dyDescent="0.2">
      <c r="A23" t="s">
        <v>745</v>
      </c>
      <c r="B23" t="s">
        <v>6303</v>
      </c>
      <c r="C23">
        <v>432</v>
      </c>
      <c r="D23" t="s">
        <v>43</v>
      </c>
      <c r="E23" t="s">
        <v>30</v>
      </c>
      <c r="F23" t="b">
        <v>0</v>
      </c>
      <c r="G23" t="b">
        <v>0</v>
      </c>
      <c r="H23" t="b">
        <v>1</v>
      </c>
      <c r="K23" t="e">
        <v>#N/A</v>
      </c>
      <c r="L23" t="e">
        <v>#N/A</v>
      </c>
      <c r="M23" t="e">
        <v>#N/A</v>
      </c>
      <c r="O23" t="e">
        <v>#N/A</v>
      </c>
      <c r="P23" t="b">
        <v>0</v>
      </c>
      <c r="Q23">
        <v>0.9819</v>
      </c>
      <c r="S23">
        <v>0.91381872213967297</v>
      </c>
      <c r="T23">
        <v>0</v>
      </c>
      <c r="U23">
        <v>9.3365270000000007E-3</v>
      </c>
      <c r="V23">
        <v>4.7092046999999998E-2</v>
      </c>
      <c r="W23">
        <v>0.19826123000000001</v>
      </c>
      <c r="X23">
        <v>1.0137883000000001</v>
      </c>
      <c r="Y23">
        <v>-0.11801969</v>
      </c>
      <c r="Z23">
        <v>3.8676410000000001E-2</v>
      </c>
      <c r="AA23">
        <v>-3.0514646000000001</v>
      </c>
      <c r="AB23">
        <v>0.83261819999999997</v>
      </c>
      <c r="AC23">
        <v>0.91120916686262099</v>
      </c>
      <c r="AD23">
        <v>9.3365270000000007E-3</v>
      </c>
      <c r="AE23">
        <v>0.10060561</v>
      </c>
      <c r="AF23">
        <v>9.2803255000000001E-2</v>
      </c>
      <c r="AG23">
        <v>0.79720592360267695</v>
      </c>
      <c r="AH23">
        <v>-0.187846838990058</v>
      </c>
      <c r="AI23">
        <v>0.20651989386400099</v>
      </c>
      <c r="AK23">
        <v>9.2803255000000001E-2</v>
      </c>
      <c r="AL23">
        <v>1.1423989450149099</v>
      </c>
      <c r="AM23">
        <v>0.85159426508310199</v>
      </c>
      <c r="AN23">
        <v>0.89511070400713599</v>
      </c>
      <c r="AP23">
        <v>0.82824663589361902</v>
      </c>
      <c r="AQ23">
        <v>0.87240098211568695</v>
      </c>
      <c r="AS23">
        <v>-2.8286893000000002</v>
      </c>
      <c r="AT23">
        <v>9.4942250000000006E-2</v>
      </c>
      <c r="AU23">
        <f t="shared" si="0"/>
        <v>-2.8286893000000002</v>
      </c>
      <c r="AV23">
        <v>-7.8693660000000003</v>
      </c>
      <c r="AW23">
        <v>5.5525409999999997E-2</v>
      </c>
      <c r="AX23">
        <f t="shared" si="1"/>
        <v>-7.8693660000000003</v>
      </c>
      <c r="AY23">
        <v>-5.34902765</v>
      </c>
    </row>
    <row r="24" spans="1:51" x14ac:dyDescent="0.2">
      <c r="A24" t="s">
        <v>807</v>
      </c>
      <c r="B24" t="s">
        <v>11508</v>
      </c>
      <c r="C24">
        <v>53</v>
      </c>
      <c r="D24" t="s">
        <v>57</v>
      </c>
      <c r="E24" t="s">
        <v>38</v>
      </c>
      <c r="F24" t="b">
        <v>0</v>
      </c>
      <c r="G24" t="b">
        <v>1</v>
      </c>
      <c r="H24" t="b">
        <v>0</v>
      </c>
      <c r="K24" t="e">
        <v>#N/A</v>
      </c>
      <c r="L24" t="e">
        <v>#N/A</v>
      </c>
      <c r="M24" t="e">
        <v>#N/A</v>
      </c>
      <c r="O24" t="e">
        <v>#N/A</v>
      </c>
      <c r="S24">
        <v>0.90706993607480202</v>
      </c>
      <c r="T24">
        <v>0</v>
      </c>
      <c r="U24">
        <v>1.02750845E-2</v>
      </c>
      <c r="V24">
        <v>3.8003013000000002E-2</v>
      </c>
      <c r="W24">
        <v>0.27037551999999998</v>
      </c>
      <c r="X24">
        <v>1.0201119999999999</v>
      </c>
      <c r="Y24">
        <v>-0.11724886</v>
      </c>
      <c r="Z24">
        <v>3.1211643000000001E-2</v>
      </c>
      <c r="AA24">
        <v>-3.7565746</v>
      </c>
      <c r="AB24">
        <v>0.83781176999999996</v>
      </c>
      <c r="AC24">
        <v>0.92648857762855796</v>
      </c>
      <c r="AD24">
        <v>1.02750845E-2</v>
      </c>
      <c r="AE24">
        <v>8.1188150000000001E-2</v>
      </c>
      <c r="AF24">
        <v>0.12655891</v>
      </c>
      <c r="AG24">
        <v>0.83061318639593096</v>
      </c>
      <c r="AH24">
        <v>-0.148850764956553</v>
      </c>
      <c r="AI24">
        <v>0.16940093400724701</v>
      </c>
      <c r="AP24">
        <v>0.79248139210392299</v>
      </c>
      <c r="AQ24">
        <v>0.77152885638504798</v>
      </c>
      <c r="AS24">
        <v>-2.9020321</v>
      </c>
      <c r="AT24">
        <v>5.0898275999999999E-2</v>
      </c>
      <c r="AU24">
        <f t="shared" si="0"/>
        <v>-2.9020321</v>
      </c>
      <c r="AV24">
        <v>-7.5807390000000003</v>
      </c>
      <c r="AW24">
        <v>5.1861736999999998E-2</v>
      </c>
      <c r="AX24">
        <f t="shared" si="1"/>
        <v>-7.5807390000000003</v>
      </c>
      <c r="AY24">
        <v>-5.2413855500000004</v>
      </c>
    </row>
    <row r="25" spans="1:51" x14ac:dyDescent="0.2">
      <c r="A25" t="s">
        <v>1012</v>
      </c>
      <c r="B25" t="s">
        <v>6087</v>
      </c>
      <c r="C25">
        <v>148</v>
      </c>
      <c r="D25" t="s">
        <v>41</v>
      </c>
      <c r="E25" t="s">
        <v>60</v>
      </c>
      <c r="F25" t="b">
        <v>0</v>
      </c>
      <c r="G25" t="b">
        <v>0</v>
      </c>
      <c r="H25" t="b">
        <v>1</v>
      </c>
      <c r="K25" t="e">
        <v>#N/A</v>
      </c>
      <c r="L25" t="e">
        <v>#N/A</v>
      </c>
      <c r="M25" t="e">
        <v>#N/A</v>
      </c>
      <c r="N25">
        <v>-0.48045070000000001</v>
      </c>
      <c r="O25">
        <v>0.95197682071009404</v>
      </c>
      <c r="P25">
        <v>4.8286000000000007</v>
      </c>
      <c r="Q25">
        <v>0.97689999999999999</v>
      </c>
      <c r="S25">
        <v>0.88676261268385204</v>
      </c>
      <c r="T25">
        <v>0</v>
      </c>
      <c r="U25">
        <v>-7.9945736000000003E-2</v>
      </c>
      <c r="V25">
        <v>3.8220997999999999E-2</v>
      </c>
      <c r="W25">
        <v>-2.0916705000000002</v>
      </c>
      <c r="X25">
        <v>1.0169941</v>
      </c>
      <c r="Y25">
        <v>-0.19134667999999999</v>
      </c>
      <c r="Z25">
        <v>3.1390670000000002E-2</v>
      </c>
      <c r="AA25">
        <v>-6.0956539999999997</v>
      </c>
      <c r="AB25">
        <v>0.83525110000000002</v>
      </c>
      <c r="AC25">
        <v>0.92685977866449698</v>
      </c>
      <c r="AD25">
        <v>-7.9945736000000003E-2</v>
      </c>
      <c r="AE25">
        <v>8.165385E-2</v>
      </c>
      <c r="AF25">
        <v>-0.97908103000000002</v>
      </c>
      <c r="AG25">
        <v>0.83024673878829103</v>
      </c>
      <c r="AH25">
        <v>-0.239984337481739</v>
      </c>
      <c r="AI25">
        <v>8.00928662149933E-2</v>
      </c>
      <c r="AK25">
        <v>-0.97908103000000002</v>
      </c>
      <c r="AL25">
        <v>1.6205975771835699</v>
      </c>
      <c r="AM25">
        <v>1.20923634488731</v>
      </c>
      <c r="AN25">
        <v>1.22203925616195</v>
      </c>
      <c r="AP25">
        <v>1.1192510342230499</v>
      </c>
      <c r="AQ25">
        <v>1.1242753465339099</v>
      </c>
      <c r="AS25">
        <v>-4.7890424999999999</v>
      </c>
      <c r="AT25">
        <v>5.760734E-2</v>
      </c>
      <c r="AU25">
        <f t="shared" si="0"/>
        <v>-4.7890424999999999</v>
      </c>
      <c r="AV25">
        <v>-5.594633</v>
      </c>
      <c r="AW25">
        <v>5.720393E-2</v>
      </c>
      <c r="AX25">
        <f t="shared" si="1"/>
        <v>-5.594633</v>
      </c>
      <c r="AY25">
        <v>-5.1918377499999995</v>
      </c>
    </row>
    <row r="26" spans="1:51" x14ac:dyDescent="0.2">
      <c r="A26" t="s">
        <v>639</v>
      </c>
      <c r="B26" t="s">
        <v>6200</v>
      </c>
      <c r="C26">
        <v>148</v>
      </c>
      <c r="D26" t="s">
        <v>41</v>
      </c>
      <c r="E26" t="s">
        <v>79</v>
      </c>
      <c r="F26" t="b">
        <v>0</v>
      </c>
      <c r="G26" t="b">
        <v>0</v>
      </c>
      <c r="H26" t="b">
        <v>1</v>
      </c>
      <c r="I26" s="4">
        <v>-7.2625723000000004</v>
      </c>
      <c r="K26" t="e">
        <v>#N/A</v>
      </c>
      <c r="L26" t="e">
        <v>#N/A</v>
      </c>
      <c r="M26" t="e">
        <v>#N/A</v>
      </c>
      <c r="N26">
        <v>0.80410104999999998</v>
      </c>
      <c r="O26">
        <v>1.13011683355416</v>
      </c>
      <c r="P26">
        <v>5.5280700000000005</v>
      </c>
      <c r="Q26">
        <v>0.97619999999999996</v>
      </c>
      <c r="S26">
        <v>0.92231170061582102</v>
      </c>
      <c r="T26">
        <v>0</v>
      </c>
      <c r="U26">
        <v>-1.4813623E-2</v>
      </c>
      <c r="V26">
        <v>3.4028112999999999E-2</v>
      </c>
      <c r="W26">
        <v>-0.43533485999999999</v>
      </c>
      <c r="X26">
        <v>1.0324120000000001</v>
      </c>
      <c r="Y26">
        <v>-0.13785405000000001</v>
      </c>
      <c r="Z26">
        <v>2.7947080999999999E-2</v>
      </c>
      <c r="AA26">
        <v>-4.9326816000000004</v>
      </c>
      <c r="AB26">
        <v>0.84791373999999997</v>
      </c>
      <c r="AC26">
        <v>0.93349752359444305</v>
      </c>
      <c r="AD26">
        <v>-1.4813623E-2</v>
      </c>
      <c r="AE26">
        <v>7.2696330000000003E-2</v>
      </c>
      <c r="AF26">
        <v>-0.20377402</v>
      </c>
      <c r="AG26">
        <v>0.84577886490298104</v>
      </c>
      <c r="AH26">
        <v>-0.15729580839916399</v>
      </c>
      <c r="AI26">
        <v>0.12766856161698101</v>
      </c>
      <c r="AK26">
        <v>-0.20377402</v>
      </c>
      <c r="AL26">
        <v>1.27471065927547</v>
      </c>
      <c r="AM26">
        <v>1.38737635773138</v>
      </c>
      <c r="AN26">
        <v>1.3537509744173499</v>
      </c>
      <c r="AP26">
        <v>1.29655336498508</v>
      </c>
      <c r="AQ26">
        <v>1.2546222341403199</v>
      </c>
      <c r="AS26">
        <v>-4.061744</v>
      </c>
      <c r="AT26">
        <v>5.0775193000000003E-2</v>
      </c>
      <c r="AU26">
        <f t="shared" si="0"/>
        <v>-4.061744</v>
      </c>
      <c r="AV26">
        <v>-6.3053327000000001</v>
      </c>
      <c r="AW26">
        <v>6.0071617000000001E-2</v>
      </c>
      <c r="AX26">
        <f t="shared" si="1"/>
        <v>-6.3053327000000001</v>
      </c>
      <c r="AY26">
        <v>-5.1835383500000001</v>
      </c>
    </row>
    <row r="27" spans="1:51" x14ac:dyDescent="0.2">
      <c r="A27" t="s">
        <v>764</v>
      </c>
      <c r="B27" t="s">
        <v>11482</v>
      </c>
      <c r="C27">
        <v>61</v>
      </c>
      <c r="D27" t="s">
        <v>34</v>
      </c>
      <c r="E27" t="s">
        <v>38</v>
      </c>
      <c r="F27" t="b">
        <v>0</v>
      </c>
      <c r="G27" t="b">
        <v>1</v>
      </c>
      <c r="H27" t="b">
        <v>0</v>
      </c>
      <c r="K27" t="e">
        <v>#N/A</v>
      </c>
      <c r="L27" t="e">
        <v>#N/A</v>
      </c>
      <c r="M27" t="e">
        <v>#N/A</v>
      </c>
      <c r="O27" t="e">
        <v>#N/A</v>
      </c>
      <c r="S27">
        <v>0.91208409347580499</v>
      </c>
      <c r="T27">
        <v>0</v>
      </c>
      <c r="U27">
        <v>-1.0632078999999999E-2</v>
      </c>
      <c r="V27">
        <v>3.5121903000000003E-2</v>
      </c>
      <c r="W27">
        <v>-0.30271932000000001</v>
      </c>
      <c r="X27">
        <v>1.0200167</v>
      </c>
      <c r="Y27">
        <v>-0.13441980000000001</v>
      </c>
      <c r="Z27">
        <v>2.8845405000000001E-2</v>
      </c>
      <c r="AA27">
        <v>-4.6600074999999999</v>
      </c>
      <c r="AB27">
        <v>0.83773344999999999</v>
      </c>
      <c r="AC27">
        <v>0.93157639519745705</v>
      </c>
      <c r="AD27">
        <v>-1.0632078999999999E-2</v>
      </c>
      <c r="AE27">
        <v>7.5033059999999999E-2</v>
      </c>
      <c r="AF27">
        <v>-0.14169860000000001</v>
      </c>
      <c r="AG27">
        <v>0.84156482005043198</v>
      </c>
      <c r="AH27">
        <v>-0.15769417670886501</v>
      </c>
      <c r="AI27">
        <v>0.13643001851956901</v>
      </c>
      <c r="AP27">
        <v>0.95614417452807099</v>
      </c>
      <c r="AQ27">
        <v>0.993073800193366</v>
      </c>
      <c r="AS27">
        <v>-3.0950828000000001</v>
      </c>
      <c r="AT27">
        <v>4.8389429999999997E-2</v>
      </c>
      <c r="AU27">
        <f t="shared" si="0"/>
        <v>-3.0950828000000001</v>
      </c>
      <c r="AV27">
        <v>-7.1911955000000001</v>
      </c>
      <c r="AW27">
        <v>6.5244399999999994E-2</v>
      </c>
      <c r="AX27">
        <f t="shared" si="1"/>
        <v>-7.1911955000000001</v>
      </c>
      <c r="AY27">
        <v>-5.1431391499999997</v>
      </c>
    </row>
    <row r="28" spans="1:51" x14ac:dyDescent="0.2">
      <c r="A28" t="s">
        <v>1441</v>
      </c>
      <c r="B28" t="s">
        <v>6073</v>
      </c>
      <c r="C28">
        <v>204</v>
      </c>
      <c r="D28" t="s">
        <v>41</v>
      </c>
      <c r="E28" t="s">
        <v>79</v>
      </c>
      <c r="F28" t="b">
        <v>0</v>
      </c>
      <c r="G28" t="b">
        <v>0</v>
      </c>
      <c r="H28" t="b">
        <v>1</v>
      </c>
      <c r="I28" s="4">
        <v>-1.3160590000000001</v>
      </c>
      <c r="K28" t="e">
        <v>#N/A</v>
      </c>
      <c r="L28" t="e">
        <v>#N/A</v>
      </c>
      <c r="M28" t="e">
        <v>#N/A</v>
      </c>
      <c r="N28">
        <v>0.64235750000000003</v>
      </c>
      <c r="O28">
        <v>0.61425478837263203</v>
      </c>
      <c r="P28">
        <v>5.5280700000000005</v>
      </c>
      <c r="Q28">
        <v>0.996</v>
      </c>
      <c r="S28">
        <v>0.83591002044989704</v>
      </c>
      <c r="T28">
        <v>0</v>
      </c>
      <c r="U28">
        <v>-9.6296240000000005E-2</v>
      </c>
      <c r="V28">
        <v>3.6208893999999998E-2</v>
      </c>
      <c r="W28">
        <v>-2.6594639999999998</v>
      </c>
      <c r="X28">
        <v>1.0230197000000001</v>
      </c>
      <c r="Y28">
        <v>-0.20477524</v>
      </c>
      <c r="Z28">
        <v>2.9738143000000002E-2</v>
      </c>
      <c r="AA28">
        <v>-6.8859459999999997</v>
      </c>
      <c r="AB28">
        <v>0.84019980000000005</v>
      </c>
      <c r="AC28">
        <v>0.93044288733866498</v>
      </c>
      <c r="AD28">
        <v>-9.6296240000000005E-2</v>
      </c>
      <c r="AE28">
        <v>7.7355266000000006E-2</v>
      </c>
      <c r="AF28">
        <v>-1.2448570000000001</v>
      </c>
      <c r="AG28">
        <v>0.83804554095224404</v>
      </c>
      <c r="AH28">
        <v>-0.24790977799415501</v>
      </c>
      <c r="AI28">
        <v>5.5317291254996598E-2</v>
      </c>
      <c r="AK28">
        <v>-1.2448570000000001</v>
      </c>
      <c r="AL28">
        <v>1.73916793696574</v>
      </c>
      <c r="AM28">
        <v>1.1034604083000501</v>
      </c>
      <c r="AN28">
        <v>1.06983502498602</v>
      </c>
      <c r="AP28">
        <v>1.1469312102634699</v>
      </c>
      <c r="AQ28">
        <v>1.10500007941871</v>
      </c>
      <c r="AS28">
        <v>-5.9701233</v>
      </c>
      <c r="AT28">
        <v>5.1000810000000001E-2</v>
      </c>
      <c r="AU28">
        <f t="shared" si="0"/>
        <v>-5.9701233</v>
      </c>
      <c r="AV28">
        <v>-4.2071686000000001</v>
      </c>
      <c r="AW28">
        <v>7.1631020000000004E-2</v>
      </c>
      <c r="AX28">
        <f t="shared" si="1"/>
        <v>-4.2071686000000001</v>
      </c>
      <c r="AY28">
        <v>-5.0886459500000001</v>
      </c>
    </row>
    <row r="29" spans="1:51" x14ac:dyDescent="0.2">
      <c r="A29" t="s">
        <v>104</v>
      </c>
      <c r="B29" t="s">
        <v>11485</v>
      </c>
      <c r="C29">
        <v>475</v>
      </c>
      <c r="D29" t="s">
        <v>48</v>
      </c>
      <c r="E29" t="s">
        <v>38</v>
      </c>
      <c r="F29" t="b">
        <v>0</v>
      </c>
      <c r="G29" t="b">
        <v>1</v>
      </c>
      <c r="H29" t="b">
        <v>0</v>
      </c>
      <c r="K29" t="e">
        <v>#N/A</v>
      </c>
      <c r="L29" t="e">
        <v>#N/A</v>
      </c>
      <c r="M29" t="e">
        <v>#N/A</v>
      </c>
      <c r="O29" t="e">
        <v>#N/A</v>
      </c>
      <c r="S29">
        <v>0.98029386343992997</v>
      </c>
      <c r="T29">
        <v>0</v>
      </c>
      <c r="U29">
        <v>-3.56408E-2</v>
      </c>
      <c r="V29">
        <v>3.5291594000000003E-2</v>
      </c>
      <c r="W29">
        <v>-1.0098948000000001</v>
      </c>
      <c r="X29">
        <v>1.0234429</v>
      </c>
      <c r="Y29">
        <v>-0.15495929999999999</v>
      </c>
      <c r="Z29">
        <v>2.898477E-2</v>
      </c>
      <c r="AA29">
        <v>-5.3462319999999997</v>
      </c>
      <c r="AB29">
        <v>0.84054739999999994</v>
      </c>
      <c r="AC29">
        <v>0.93146435088717705</v>
      </c>
      <c r="AD29">
        <v>-3.56408E-2</v>
      </c>
      <c r="AE29">
        <v>7.5395580000000004E-2</v>
      </c>
      <c r="AF29">
        <v>-0.47271737000000003</v>
      </c>
      <c r="AG29">
        <v>0.84099327092600096</v>
      </c>
      <c r="AH29">
        <v>-0.18341341334824399</v>
      </c>
      <c r="AI29">
        <v>0.11213181633000199</v>
      </c>
      <c r="AP29">
        <v>0.95155098795763005</v>
      </c>
      <c r="AQ29">
        <v>1.0535824240173299</v>
      </c>
      <c r="AS29">
        <v>-4.3583417000000004</v>
      </c>
      <c r="AT29">
        <v>5.0643220000000003E-2</v>
      </c>
      <c r="AU29">
        <f t="shared" si="0"/>
        <v>-4.3583417000000004</v>
      </c>
      <c r="AV29">
        <v>-5.7803525999999996</v>
      </c>
      <c r="AW29">
        <v>6.8838949999999996E-2</v>
      </c>
      <c r="AX29">
        <f t="shared" si="1"/>
        <v>-5.7803525999999996</v>
      </c>
      <c r="AY29">
        <v>-5.0693471500000005</v>
      </c>
    </row>
    <row r="30" spans="1:51" x14ac:dyDescent="0.2">
      <c r="A30" t="s">
        <v>199</v>
      </c>
      <c r="B30" t="s">
        <v>11464</v>
      </c>
      <c r="C30">
        <v>125</v>
      </c>
      <c r="D30" t="s">
        <v>57</v>
      </c>
      <c r="E30" t="s">
        <v>38</v>
      </c>
      <c r="F30" t="b">
        <v>0</v>
      </c>
      <c r="G30" t="b">
        <v>1</v>
      </c>
      <c r="H30" t="b">
        <v>0</v>
      </c>
      <c r="K30" t="e">
        <v>#N/A</v>
      </c>
      <c r="L30" t="e">
        <v>#N/A</v>
      </c>
      <c r="M30" t="e">
        <v>#N/A</v>
      </c>
      <c r="O30" t="e">
        <v>#N/A</v>
      </c>
      <c r="S30">
        <v>0.96505278485620605</v>
      </c>
      <c r="T30">
        <v>0</v>
      </c>
      <c r="U30">
        <v>-6.4402916000000004E-2</v>
      </c>
      <c r="V30">
        <v>3.2003134000000003E-2</v>
      </c>
      <c r="W30">
        <v>-2.012394</v>
      </c>
      <c r="X30">
        <v>1.0089508</v>
      </c>
      <c r="Y30">
        <v>-0.17858145</v>
      </c>
      <c r="Z30">
        <v>2.6283979999999998E-2</v>
      </c>
      <c r="AA30">
        <v>-6.7943077000000001</v>
      </c>
      <c r="AB30">
        <v>0.82864517000000004</v>
      </c>
      <c r="AC30">
        <v>0.93738495139029299</v>
      </c>
      <c r="AD30">
        <v>-6.4402916000000004E-2</v>
      </c>
      <c r="AE30">
        <v>6.8370244999999996E-2</v>
      </c>
      <c r="AF30">
        <v>-0.94197284999999997</v>
      </c>
      <c r="AG30">
        <v>0.85388879286569797</v>
      </c>
      <c r="AH30">
        <v>-0.19840613412982</v>
      </c>
      <c r="AI30">
        <v>6.96003030551062E-2</v>
      </c>
      <c r="AP30">
        <v>0.93646038854136804</v>
      </c>
      <c r="AQ30">
        <v>0.69081293115540499</v>
      </c>
      <c r="AS30">
        <v>-3.883937</v>
      </c>
      <c r="AT30">
        <v>4.8195769999999999E-2</v>
      </c>
      <c r="AU30">
        <f t="shared" si="0"/>
        <v>-3.883937</v>
      </c>
      <c r="AV30">
        <v>-6.1938734000000002</v>
      </c>
      <c r="AW30">
        <v>4.0436193000000002E-2</v>
      </c>
      <c r="AX30">
        <f t="shared" si="1"/>
        <v>-6.1938734000000002</v>
      </c>
      <c r="AY30">
        <v>-5.0389052000000003</v>
      </c>
    </row>
    <row r="31" spans="1:51" x14ac:dyDescent="0.2">
      <c r="A31" t="s">
        <v>362</v>
      </c>
      <c r="B31" t="s">
        <v>6064</v>
      </c>
      <c r="C31">
        <v>148</v>
      </c>
      <c r="D31" t="s">
        <v>41</v>
      </c>
      <c r="E31" t="s">
        <v>46</v>
      </c>
      <c r="F31" t="b">
        <v>0</v>
      </c>
      <c r="G31" t="b">
        <v>0</v>
      </c>
      <c r="H31" t="b">
        <v>1</v>
      </c>
      <c r="K31" t="e">
        <v>#N/A</v>
      </c>
      <c r="L31" t="e">
        <v>#N/A</v>
      </c>
      <c r="M31" t="e">
        <v>#N/A</v>
      </c>
      <c r="N31">
        <v>-1.2754105</v>
      </c>
      <c r="O31">
        <v>1.1309695032541001</v>
      </c>
      <c r="P31">
        <v>6.6880800000000002</v>
      </c>
      <c r="Q31">
        <v>0.98250000000000004</v>
      </c>
      <c r="S31">
        <v>0.947992787320869</v>
      </c>
      <c r="T31">
        <v>0</v>
      </c>
      <c r="U31">
        <v>-0.13171463</v>
      </c>
      <c r="V31">
        <v>3.4800026999999997E-2</v>
      </c>
      <c r="W31">
        <v>-3.7849002</v>
      </c>
      <c r="X31">
        <v>1.0216619</v>
      </c>
      <c r="Y31">
        <v>-0.23386415999999999</v>
      </c>
      <c r="Z31">
        <v>2.858105E-2</v>
      </c>
      <c r="AA31">
        <v>-8.1824899999999996</v>
      </c>
      <c r="AB31">
        <v>0.83908470000000002</v>
      </c>
      <c r="AC31">
        <v>0.93322709132600301</v>
      </c>
      <c r="AD31">
        <v>-0.13171463</v>
      </c>
      <c r="AE31">
        <v>7.4345419999999995E-2</v>
      </c>
      <c r="AF31">
        <v>-1.7716577</v>
      </c>
      <c r="AG31">
        <v>0.84395422683302601</v>
      </c>
      <c r="AH31">
        <v>-0.27742896751094798</v>
      </c>
      <c r="AI31">
        <v>1.3999713217506799E-2</v>
      </c>
      <c r="AK31">
        <v>-1.7716577</v>
      </c>
      <c r="AL31">
        <v>1.97418899072202</v>
      </c>
      <c r="AM31">
        <v>1.38822902743132</v>
      </c>
      <c r="AN31">
        <v>1.35215851009364</v>
      </c>
      <c r="AP31">
        <v>1.29678127582131</v>
      </c>
      <c r="AQ31">
        <v>1.2528222671129901</v>
      </c>
      <c r="AS31">
        <v>-5.6126760000000004</v>
      </c>
      <c r="AT31">
        <v>4.87217E-2</v>
      </c>
      <c r="AU31">
        <f t="shared" si="0"/>
        <v>-5.6126760000000004</v>
      </c>
      <c r="AV31">
        <v>-4.4472300000000002</v>
      </c>
      <c r="AW31">
        <v>5.6000290000000001E-2</v>
      </c>
      <c r="AX31">
        <f t="shared" si="1"/>
        <v>-4.4472300000000002</v>
      </c>
      <c r="AY31">
        <v>-5.0299530000000008</v>
      </c>
    </row>
    <row r="32" spans="1:51" x14ac:dyDescent="0.2">
      <c r="A32" t="s">
        <v>651</v>
      </c>
      <c r="B32" t="s">
        <v>11532</v>
      </c>
      <c r="C32">
        <v>262</v>
      </c>
      <c r="D32" t="s">
        <v>33</v>
      </c>
      <c r="E32" t="s">
        <v>38</v>
      </c>
      <c r="F32" t="b">
        <v>0</v>
      </c>
      <c r="G32" t="b">
        <v>1</v>
      </c>
      <c r="H32" t="b">
        <v>0</v>
      </c>
      <c r="K32" t="e">
        <v>#N/A</v>
      </c>
      <c r="L32" t="e">
        <v>#N/A</v>
      </c>
      <c r="M32" t="e">
        <v>#N/A</v>
      </c>
      <c r="O32" t="e">
        <v>#N/A</v>
      </c>
      <c r="S32">
        <v>0.92170983854106103</v>
      </c>
      <c r="T32">
        <v>0</v>
      </c>
      <c r="U32">
        <v>-3.9883017999999999E-2</v>
      </c>
      <c r="V32">
        <v>4.003483E-2</v>
      </c>
      <c r="W32">
        <v>-0.99620794999999995</v>
      </c>
      <c r="X32">
        <v>1.0165734</v>
      </c>
      <c r="Y32">
        <v>-0.15844340000000001</v>
      </c>
      <c r="Z32">
        <v>3.2880362000000003E-2</v>
      </c>
      <c r="AA32">
        <v>-4.8187850000000001</v>
      </c>
      <c r="AB32">
        <v>0.83490556000000005</v>
      </c>
      <c r="AC32">
        <v>0.92341208692119003</v>
      </c>
      <c r="AD32">
        <v>-3.9883017999999999E-2</v>
      </c>
      <c r="AE32">
        <v>8.5528839999999995E-2</v>
      </c>
      <c r="AF32">
        <v>-0.46631074</v>
      </c>
      <c r="AG32">
        <v>0.82311101597882497</v>
      </c>
      <c r="AH32">
        <v>-0.20751646966484</v>
      </c>
      <c r="AI32">
        <v>0.127750434584883</v>
      </c>
      <c r="AP32">
        <v>0.54404650212516703</v>
      </c>
      <c r="AQ32">
        <v>0.52239300877985595</v>
      </c>
      <c r="AS32">
        <v>-3.0883349999999998</v>
      </c>
      <c r="AT32">
        <v>5.9272114000000001E-2</v>
      </c>
      <c r="AU32">
        <f t="shared" si="0"/>
        <v>-3.0883349999999998</v>
      </c>
      <c r="AV32">
        <v>-6.8748810000000002</v>
      </c>
      <c r="AW32">
        <v>5.6698159999999997E-2</v>
      </c>
      <c r="AX32">
        <f t="shared" si="1"/>
        <v>-6.8748810000000002</v>
      </c>
      <c r="AY32">
        <v>-4.9816079999999996</v>
      </c>
    </row>
    <row r="33" spans="1:51" x14ac:dyDescent="0.2">
      <c r="A33" t="s">
        <v>296</v>
      </c>
      <c r="B33" t="s">
        <v>6081</v>
      </c>
      <c r="C33">
        <v>343</v>
      </c>
      <c r="D33" t="s">
        <v>30</v>
      </c>
      <c r="E33" t="s">
        <v>41</v>
      </c>
      <c r="F33" t="b">
        <v>0</v>
      </c>
      <c r="G33" t="b">
        <v>0</v>
      </c>
      <c r="H33" t="b">
        <v>1</v>
      </c>
      <c r="K33" t="e">
        <v>#N/A</v>
      </c>
      <c r="L33" t="e">
        <v>#N/A</v>
      </c>
      <c r="M33" t="e">
        <v>#N/A</v>
      </c>
      <c r="O33" t="e">
        <v>#N/A</v>
      </c>
      <c r="P33" t="b">
        <v>0</v>
      </c>
      <c r="Q33">
        <v>0.97509999999999997</v>
      </c>
      <c r="S33">
        <v>0.95418915747477095</v>
      </c>
      <c r="T33">
        <v>0</v>
      </c>
      <c r="U33">
        <v>-6.6185889999999997E-2</v>
      </c>
      <c r="V33">
        <v>2.9010562E-2</v>
      </c>
      <c r="W33">
        <v>-2.2814412000000002</v>
      </c>
      <c r="X33">
        <v>1.0345186</v>
      </c>
      <c r="Y33">
        <v>-0.18004580000000001</v>
      </c>
      <c r="Z33">
        <v>2.3826198999999999E-2</v>
      </c>
      <c r="AA33">
        <v>-7.5566310000000003</v>
      </c>
      <c r="AB33">
        <v>0.84964379999999995</v>
      </c>
      <c r="AC33">
        <v>0.94264030424659895</v>
      </c>
      <c r="AD33">
        <v>-6.6185889999999997E-2</v>
      </c>
      <c r="AE33">
        <v>6.1977030000000002E-2</v>
      </c>
      <c r="AF33">
        <v>-1.0679101</v>
      </c>
      <c r="AG33">
        <v>0.86569108002041395</v>
      </c>
      <c r="AH33">
        <v>-0.18765863603667701</v>
      </c>
      <c r="AI33">
        <v>5.5286852780146403E-2</v>
      </c>
      <c r="AK33">
        <v>-1.0679101</v>
      </c>
      <c r="AL33">
        <v>1.6602267987005399</v>
      </c>
      <c r="AM33">
        <v>0.86654893840598601</v>
      </c>
      <c r="AN33">
        <v>0.86816286136563903</v>
      </c>
      <c r="AP33">
        <v>0.85332689784495197</v>
      </c>
      <c r="AQ33">
        <v>0.85554053283181797</v>
      </c>
      <c r="AS33">
        <v>-5.1687190000000003</v>
      </c>
      <c r="AT33">
        <v>4.0805787000000003E-2</v>
      </c>
      <c r="AU33">
        <f t="shared" si="0"/>
        <v>-5.1687190000000003</v>
      </c>
      <c r="AV33">
        <v>-4.7581505999999996</v>
      </c>
      <c r="AW33">
        <v>3.5587489999999999E-2</v>
      </c>
      <c r="AX33">
        <f t="shared" si="1"/>
        <v>-4.7581505999999996</v>
      </c>
      <c r="AY33">
        <v>-4.9634347999999999</v>
      </c>
    </row>
    <row r="34" spans="1:51" x14ac:dyDescent="0.2">
      <c r="A34" t="s">
        <v>1153</v>
      </c>
      <c r="B34" t="s">
        <v>11490</v>
      </c>
      <c r="C34">
        <v>135</v>
      </c>
      <c r="D34" t="s">
        <v>43</v>
      </c>
      <c r="E34" t="s">
        <v>38</v>
      </c>
      <c r="F34" t="b">
        <v>0</v>
      </c>
      <c r="G34" t="b">
        <v>1</v>
      </c>
      <c r="H34" t="b">
        <v>0</v>
      </c>
      <c r="K34" t="e">
        <v>#N/A</v>
      </c>
      <c r="L34" t="e">
        <v>#N/A</v>
      </c>
      <c r="M34" t="e">
        <v>#N/A</v>
      </c>
      <c r="O34" t="e">
        <v>#N/A</v>
      </c>
      <c r="S34">
        <v>0.87028730755243</v>
      </c>
      <c r="T34">
        <v>0</v>
      </c>
      <c r="U34">
        <v>-4.2059485000000001E-2</v>
      </c>
      <c r="V34">
        <v>3.5656783999999997E-2</v>
      </c>
      <c r="W34">
        <v>-1.1795647</v>
      </c>
      <c r="X34">
        <v>1.0121260999999999</v>
      </c>
      <c r="Y34">
        <v>-0.16023092</v>
      </c>
      <c r="Z34">
        <v>2.9284699000000001E-2</v>
      </c>
      <c r="AA34">
        <v>-5.4714894000000003</v>
      </c>
      <c r="AB34">
        <v>0.83125300000000002</v>
      </c>
      <c r="AC34">
        <v>0.93088705126637505</v>
      </c>
      <c r="AD34">
        <v>-4.2059485000000001E-2</v>
      </c>
      <c r="AE34">
        <v>7.6175759999999995E-2</v>
      </c>
      <c r="AF34">
        <v>-0.55213743000000004</v>
      </c>
      <c r="AG34">
        <v>0.83963104635448904</v>
      </c>
      <c r="AH34">
        <v>-0.19136122459920701</v>
      </c>
      <c r="AI34">
        <v>0.107242254860724</v>
      </c>
      <c r="AP34">
        <v>0.97263480199183805</v>
      </c>
      <c r="AQ34">
        <v>1.04664702647205</v>
      </c>
      <c r="AS34">
        <v>-4.1583996000000001</v>
      </c>
      <c r="AT34">
        <v>4.7019046000000002E-2</v>
      </c>
      <c r="AU34">
        <f t="shared" si="0"/>
        <v>-4.1583996000000001</v>
      </c>
      <c r="AV34">
        <v>-5.714601</v>
      </c>
      <c r="AW34">
        <v>7.9050750000000003E-2</v>
      </c>
      <c r="AX34">
        <f t="shared" si="1"/>
        <v>-5.714601</v>
      </c>
      <c r="AY34">
        <v>-4.9365003000000005</v>
      </c>
    </row>
    <row r="35" spans="1:51" x14ac:dyDescent="0.2">
      <c r="A35" t="s">
        <v>982</v>
      </c>
      <c r="B35" t="s">
        <v>11484</v>
      </c>
      <c r="C35">
        <v>77</v>
      </c>
      <c r="D35" t="s">
        <v>30</v>
      </c>
      <c r="E35" t="s">
        <v>38</v>
      </c>
      <c r="F35" t="b">
        <v>0</v>
      </c>
      <c r="G35" t="b">
        <v>1</v>
      </c>
      <c r="H35" t="b">
        <v>0</v>
      </c>
      <c r="K35" t="e">
        <v>#N/A</v>
      </c>
      <c r="L35" t="e">
        <v>#N/A</v>
      </c>
      <c r="M35" t="e">
        <v>#N/A</v>
      </c>
      <c r="O35" t="e">
        <v>#N/A</v>
      </c>
      <c r="S35">
        <v>0.88923783990808103</v>
      </c>
      <c r="T35">
        <v>0</v>
      </c>
      <c r="U35">
        <v>-8.2816100000000004E-2</v>
      </c>
      <c r="V35">
        <v>3.5285797000000001E-2</v>
      </c>
      <c r="W35">
        <v>-2.3470094000000001</v>
      </c>
      <c r="X35">
        <v>1.0181236</v>
      </c>
      <c r="Y35">
        <v>-0.19370408</v>
      </c>
      <c r="Z35">
        <v>2.898001E-2</v>
      </c>
      <c r="AA35">
        <v>-6.6840586999999996</v>
      </c>
      <c r="AB35">
        <v>0.83617870000000005</v>
      </c>
      <c r="AC35">
        <v>0.93188380658731096</v>
      </c>
      <c r="AD35">
        <v>-8.2816100000000004E-2</v>
      </c>
      <c r="AE35">
        <v>7.5383194000000001E-2</v>
      </c>
      <c r="AF35">
        <v>-1.0986016999999999</v>
      </c>
      <c r="AG35">
        <v>0.84139459721965904</v>
      </c>
      <c r="AH35">
        <v>-0.23056444648045199</v>
      </c>
      <c r="AI35">
        <v>6.4932243259131606E-2</v>
      </c>
      <c r="AP35">
        <v>0.849486483407766</v>
      </c>
      <c r="AQ35">
        <v>0.93861714191727197</v>
      </c>
      <c r="AS35">
        <v>-4.4260707000000004</v>
      </c>
      <c r="AT35">
        <v>5.5138149999999997E-2</v>
      </c>
      <c r="AU35">
        <f t="shared" si="0"/>
        <v>-4.4260707000000004</v>
      </c>
      <c r="AV35">
        <v>-5.4412092999999997</v>
      </c>
      <c r="AW35">
        <v>4.6326112000000003E-2</v>
      </c>
      <c r="AX35">
        <f t="shared" si="1"/>
        <v>-5.4412092999999997</v>
      </c>
      <c r="AY35">
        <v>-4.9336400000000005</v>
      </c>
    </row>
    <row r="36" spans="1:51" x14ac:dyDescent="0.2">
      <c r="A36" t="s">
        <v>216</v>
      </c>
      <c r="B36" t="s">
        <v>11460</v>
      </c>
      <c r="C36">
        <v>345</v>
      </c>
      <c r="D36" t="s">
        <v>57</v>
      </c>
      <c r="E36" t="s">
        <v>38</v>
      </c>
      <c r="F36" t="b">
        <v>0</v>
      </c>
      <c r="G36" t="b">
        <v>1</v>
      </c>
      <c r="H36" t="b">
        <v>0</v>
      </c>
      <c r="K36" t="e">
        <v>#N/A</v>
      </c>
      <c r="L36" t="e">
        <v>#N/A</v>
      </c>
      <c r="M36" t="e">
        <v>#N/A</v>
      </c>
      <c r="O36" t="e">
        <v>#N/A</v>
      </c>
      <c r="S36">
        <v>0.96182110710092605</v>
      </c>
      <c r="T36">
        <v>0</v>
      </c>
      <c r="U36">
        <v>-3.7001920000000001E-2</v>
      </c>
      <c r="V36">
        <v>2.7560609999999999E-2</v>
      </c>
      <c r="W36">
        <v>-1.3425653</v>
      </c>
      <c r="X36">
        <v>1.0320598000000001</v>
      </c>
      <c r="Y36">
        <v>-0.15607718000000001</v>
      </c>
      <c r="Z36">
        <v>2.2635361E-2</v>
      </c>
      <c r="AA36">
        <v>-6.8952809999999998</v>
      </c>
      <c r="AB36">
        <v>0.84762439999999994</v>
      </c>
      <c r="AC36">
        <v>0.945008273930658</v>
      </c>
      <c r="AD36">
        <v>-3.7001920000000001E-2</v>
      </c>
      <c r="AE36">
        <v>5.887941E-2</v>
      </c>
      <c r="AF36">
        <v>-0.62843559999999998</v>
      </c>
      <c r="AG36">
        <v>0.87131940169849498</v>
      </c>
      <c r="AH36">
        <v>-0.152403440043682</v>
      </c>
      <c r="AI36">
        <v>7.8399602041000799E-2</v>
      </c>
      <c r="AP36">
        <v>0.82399626872394205</v>
      </c>
      <c r="AQ36">
        <v>0.748296591819126</v>
      </c>
      <c r="AS36">
        <v>-4.4084399999999997</v>
      </c>
      <c r="AT36">
        <v>4.2506130000000003E-2</v>
      </c>
      <c r="AU36">
        <f t="shared" si="0"/>
        <v>-4.4084399999999997</v>
      </c>
      <c r="AV36">
        <v>-5.4474874</v>
      </c>
      <c r="AW36">
        <v>3.8107330000000002E-2</v>
      </c>
      <c r="AX36">
        <f t="shared" si="1"/>
        <v>-5.4474874</v>
      </c>
      <c r="AY36">
        <v>-4.9279636999999994</v>
      </c>
    </row>
    <row r="37" spans="1:51" x14ac:dyDescent="0.2">
      <c r="A37" t="s">
        <v>1208</v>
      </c>
      <c r="B37" t="s">
        <v>11584</v>
      </c>
      <c r="C37">
        <v>339</v>
      </c>
      <c r="D37" t="s">
        <v>43</v>
      </c>
      <c r="E37" t="s">
        <v>38</v>
      </c>
      <c r="F37" t="b">
        <v>0</v>
      </c>
      <c r="G37" t="b">
        <v>1</v>
      </c>
      <c r="H37" t="b">
        <v>0</v>
      </c>
      <c r="K37" t="e">
        <v>#N/A</v>
      </c>
      <c r="L37" t="e">
        <v>#N/A</v>
      </c>
      <c r="M37" t="e">
        <v>#N/A</v>
      </c>
      <c r="O37" t="e">
        <v>#N/A</v>
      </c>
      <c r="S37">
        <v>0.86336555011253802</v>
      </c>
      <c r="T37">
        <v>0</v>
      </c>
      <c r="U37">
        <v>-6.733372E-2</v>
      </c>
      <c r="V37">
        <v>4.5202088000000001E-2</v>
      </c>
      <c r="W37">
        <v>-1.4896153000000001</v>
      </c>
      <c r="X37">
        <v>1.0182405000000001</v>
      </c>
      <c r="Y37">
        <v>-0.1809885</v>
      </c>
      <c r="Z37">
        <v>3.7124197999999997E-2</v>
      </c>
      <c r="AA37">
        <v>-4.8752164999999996</v>
      </c>
      <c r="AB37">
        <v>0.83627470000000004</v>
      </c>
      <c r="AC37">
        <v>0.91505352177059396</v>
      </c>
      <c r="AD37">
        <v>-6.733372E-2</v>
      </c>
      <c r="AE37">
        <v>9.6567970000000003E-2</v>
      </c>
      <c r="AF37">
        <v>-0.69726759999999999</v>
      </c>
      <c r="AG37">
        <v>0.804384879636306</v>
      </c>
      <c r="AH37">
        <v>-0.25660347073374301</v>
      </c>
      <c r="AI37">
        <v>0.121936029484849</v>
      </c>
      <c r="AP37">
        <v>0.88563779222628702</v>
      </c>
      <c r="AQ37">
        <v>0.83809181963611001</v>
      </c>
      <c r="AS37">
        <v>-3.5659814000000001</v>
      </c>
      <c r="AT37">
        <v>6.1363813000000003E-2</v>
      </c>
      <c r="AU37">
        <f t="shared" si="0"/>
        <v>-3.5659814000000001</v>
      </c>
      <c r="AV37">
        <v>-6.2498810000000002</v>
      </c>
      <c r="AW37">
        <v>8.5034529999999997E-2</v>
      </c>
      <c r="AX37">
        <f t="shared" si="1"/>
        <v>-6.2498810000000002</v>
      </c>
      <c r="AY37">
        <v>-4.9079312000000002</v>
      </c>
    </row>
    <row r="38" spans="1:51" x14ac:dyDescent="0.2">
      <c r="A38" t="s">
        <v>713</v>
      </c>
      <c r="B38" t="s">
        <v>11472</v>
      </c>
      <c r="C38">
        <v>132</v>
      </c>
      <c r="D38" t="s">
        <v>79</v>
      </c>
      <c r="E38" t="s">
        <v>38</v>
      </c>
      <c r="F38" t="b">
        <v>0</v>
      </c>
      <c r="G38" t="b">
        <v>1</v>
      </c>
      <c r="H38" t="b">
        <v>0</v>
      </c>
      <c r="K38" t="e">
        <v>#N/A</v>
      </c>
      <c r="L38" t="e">
        <v>#N/A</v>
      </c>
      <c r="M38" t="e">
        <v>#N/A</v>
      </c>
      <c r="O38" t="e">
        <v>#N/A</v>
      </c>
      <c r="S38">
        <v>0.91636562671045396</v>
      </c>
      <c r="T38">
        <v>0</v>
      </c>
      <c r="U38">
        <v>-5.5391900000000001E-2</v>
      </c>
      <c r="V38">
        <v>3.3475644999999998E-2</v>
      </c>
      <c r="W38">
        <v>-1.6546924999999999</v>
      </c>
      <c r="X38">
        <v>1.0383016</v>
      </c>
      <c r="Y38">
        <v>-0.17118077000000001</v>
      </c>
      <c r="Z38">
        <v>2.7493343E-2</v>
      </c>
      <c r="AA38">
        <v>-6.2262626000000001</v>
      </c>
      <c r="AB38">
        <v>0.85275080000000003</v>
      </c>
      <c r="AC38">
        <v>0.93475609389164904</v>
      </c>
      <c r="AD38">
        <v>-5.5391900000000001E-2</v>
      </c>
      <c r="AE38">
        <v>7.1516060000000006E-2</v>
      </c>
      <c r="AF38">
        <v>-0.7745379</v>
      </c>
      <c r="AG38">
        <v>0.84809987560478794</v>
      </c>
      <c r="AH38">
        <v>-0.19556080086213501</v>
      </c>
      <c r="AI38">
        <v>8.47770003793855E-2</v>
      </c>
      <c r="AP38">
        <v>0.82775185093938597</v>
      </c>
      <c r="AQ38">
        <v>0.85689809928198801</v>
      </c>
      <c r="AS38">
        <v>-5.286492</v>
      </c>
      <c r="AT38">
        <v>4.8562250000000001E-2</v>
      </c>
      <c r="AU38">
        <f t="shared" si="0"/>
        <v>-5.286492</v>
      </c>
      <c r="AV38">
        <v>-4.4911329999999996</v>
      </c>
      <c r="AW38">
        <v>7.4460744999999995E-2</v>
      </c>
      <c r="AX38">
        <f t="shared" si="1"/>
        <v>-4.4911329999999996</v>
      </c>
      <c r="AY38">
        <v>-4.8888125000000002</v>
      </c>
    </row>
    <row r="39" spans="1:51" x14ac:dyDescent="0.2">
      <c r="A39" t="s">
        <v>487</v>
      </c>
      <c r="B39" t="s">
        <v>6173</v>
      </c>
      <c r="C39">
        <v>302</v>
      </c>
      <c r="D39" t="s">
        <v>41</v>
      </c>
      <c r="E39" t="s">
        <v>37</v>
      </c>
      <c r="F39" t="b">
        <v>0</v>
      </c>
      <c r="G39" t="b">
        <v>0</v>
      </c>
      <c r="H39" t="b">
        <v>1</v>
      </c>
      <c r="K39" t="e">
        <v>#N/A</v>
      </c>
      <c r="L39" t="e">
        <v>#N/A</v>
      </c>
      <c r="M39" t="e">
        <v>#N/A</v>
      </c>
      <c r="O39" t="e">
        <v>#N/A</v>
      </c>
      <c r="P39">
        <v>5.6811100000000003</v>
      </c>
      <c r="Q39">
        <v>0.99429999999999996</v>
      </c>
      <c r="S39">
        <v>0.93654637926858797</v>
      </c>
      <c r="T39">
        <v>0</v>
      </c>
      <c r="U39">
        <v>-2.2522587E-2</v>
      </c>
      <c r="V39">
        <v>3.4196171999999997E-2</v>
      </c>
      <c r="W39">
        <v>-0.65862889999999996</v>
      </c>
      <c r="X39">
        <v>1.0231779000000001</v>
      </c>
      <c r="Y39">
        <v>-0.14418539999999999</v>
      </c>
      <c r="Z39">
        <v>2.8085107000000002E-2</v>
      </c>
      <c r="AA39">
        <v>-5.1338739999999996</v>
      </c>
      <c r="AB39">
        <v>0.84032969999999996</v>
      </c>
      <c r="AC39">
        <v>0.933259081115414</v>
      </c>
      <c r="AD39">
        <v>-2.2522587E-2</v>
      </c>
      <c r="AE39">
        <v>7.3055363999999998E-2</v>
      </c>
      <c r="AF39">
        <v>-0.30829477</v>
      </c>
      <c r="AG39">
        <v>0.84514974168669599</v>
      </c>
      <c r="AH39">
        <v>-0.165708470022009</v>
      </c>
      <c r="AI39">
        <v>0.12066329536371</v>
      </c>
      <c r="AK39">
        <v>-0.30829477</v>
      </c>
      <c r="AL39">
        <v>1.32134039383049</v>
      </c>
      <c r="AM39">
        <v>1.1577413107637</v>
      </c>
      <c r="AN39">
        <v>1.2117820703084301</v>
      </c>
      <c r="AP39">
        <v>1.03381499961514</v>
      </c>
      <c r="AQ39">
        <v>1.08830416825203</v>
      </c>
      <c r="AS39">
        <v>-3.60758</v>
      </c>
      <c r="AT39">
        <v>4.7966946000000003E-2</v>
      </c>
      <c r="AU39">
        <f t="shared" si="0"/>
        <v>-3.60758</v>
      </c>
      <c r="AV39">
        <v>-6.1199484000000002</v>
      </c>
      <c r="AW39">
        <v>4.6458036000000001E-2</v>
      </c>
      <c r="AX39">
        <f t="shared" si="1"/>
        <v>-6.1199484000000002</v>
      </c>
      <c r="AY39">
        <v>-4.8637642000000003</v>
      </c>
    </row>
    <row r="40" spans="1:51" x14ac:dyDescent="0.2">
      <c r="A40" t="s">
        <v>476</v>
      </c>
      <c r="B40" t="s">
        <v>11495</v>
      </c>
      <c r="C40">
        <v>570</v>
      </c>
      <c r="D40" t="s">
        <v>43</v>
      </c>
      <c r="E40" t="s">
        <v>38</v>
      </c>
      <c r="F40" t="b">
        <v>0</v>
      </c>
      <c r="G40" t="b">
        <v>1</v>
      </c>
      <c r="H40" t="b">
        <v>0</v>
      </c>
      <c r="K40" t="e">
        <v>#N/A</v>
      </c>
      <c r="L40" t="e">
        <v>#N/A</v>
      </c>
      <c r="M40" t="e">
        <v>#N/A</v>
      </c>
      <c r="O40" t="e">
        <v>#N/A</v>
      </c>
      <c r="S40">
        <v>0.93736837285962804</v>
      </c>
      <c r="T40">
        <v>0</v>
      </c>
      <c r="U40">
        <v>2.3789345999999999E-2</v>
      </c>
      <c r="V40">
        <v>3.6371984000000003E-2</v>
      </c>
      <c r="W40">
        <v>0.65405690000000005</v>
      </c>
      <c r="X40">
        <v>1.0255506999999999</v>
      </c>
      <c r="Y40">
        <v>-0.10614968</v>
      </c>
      <c r="Z40">
        <v>2.9872088000000002E-2</v>
      </c>
      <c r="AA40">
        <v>-3.5534737000000001</v>
      </c>
      <c r="AB40">
        <v>0.84227854000000002</v>
      </c>
      <c r="AC40">
        <v>0.92920972106057098</v>
      </c>
      <c r="AD40">
        <v>2.3789345999999999E-2</v>
      </c>
      <c r="AE40">
        <v>7.7703684999999995E-2</v>
      </c>
      <c r="AF40">
        <v>0.30615467000000002</v>
      </c>
      <c r="AG40">
        <v>0.83682193857454901</v>
      </c>
      <c r="AH40">
        <v>-0.12850707700202499</v>
      </c>
      <c r="AI40">
        <v>0.176085769438244</v>
      </c>
      <c r="AP40">
        <v>0.76398155604121998</v>
      </c>
      <c r="AQ40">
        <v>0.83799378052143902</v>
      </c>
      <c r="AS40">
        <v>-2.7805042000000002</v>
      </c>
      <c r="AT40">
        <v>5.3085255999999997E-2</v>
      </c>
      <c r="AU40">
        <f t="shared" si="0"/>
        <v>-2.7805042000000002</v>
      </c>
      <c r="AV40">
        <v>-6.6955989999999996</v>
      </c>
      <c r="AW40">
        <v>5.6093227000000002E-2</v>
      </c>
      <c r="AX40">
        <f t="shared" si="1"/>
        <v>-6.6955989999999996</v>
      </c>
      <c r="AY40">
        <v>-4.7380516000000004</v>
      </c>
    </row>
    <row r="41" spans="1:51" x14ac:dyDescent="0.2">
      <c r="A41" t="s">
        <v>579</v>
      </c>
      <c r="B41" t="s">
        <v>11511</v>
      </c>
      <c r="C41">
        <v>562</v>
      </c>
      <c r="D41" t="s">
        <v>46</v>
      </c>
      <c r="E41" t="s">
        <v>38</v>
      </c>
      <c r="F41" t="b">
        <v>0</v>
      </c>
      <c r="G41" t="b">
        <v>1</v>
      </c>
      <c r="H41" t="b">
        <v>0</v>
      </c>
      <c r="K41" t="e">
        <v>#N/A</v>
      </c>
      <c r="L41" t="e">
        <v>#N/A</v>
      </c>
      <c r="M41" t="e">
        <v>#N/A</v>
      </c>
      <c r="O41" t="e">
        <v>#N/A</v>
      </c>
      <c r="S41">
        <v>0.92808254162835802</v>
      </c>
      <c r="T41">
        <v>0</v>
      </c>
      <c r="U41">
        <v>2.3526885000000001E-3</v>
      </c>
      <c r="V41">
        <v>3.8408696999999999E-2</v>
      </c>
      <c r="W41">
        <v>6.1254054000000002E-2</v>
      </c>
      <c r="X41">
        <v>1.0146231999999999</v>
      </c>
      <c r="Y41">
        <v>-0.123755485</v>
      </c>
      <c r="Z41">
        <v>3.1544826999999998E-2</v>
      </c>
      <c r="AA41">
        <v>-3.9231626999999998</v>
      </c>
      <c r="AB41">
        <v>0.83330380000000004</v>
      </c>
      <c r="AC41">
        <v>0.92584667080236904</v>
      </c>
      <c r="AD41">
        <v>2.3526885000000001E-3</v>
      </c>
      <c r="AE41">
        <v>8.2054840000000004E-2</v>
      </c>
      <c r="AF41">
        <v>2.8672148000000001E-2</v>
      </c>
      <c r="AG41">
        <v>0.82907864650460505</v>
      </c>
      <c r="AH41">
        <v>-0.15847183983051999</v>
      </c>
      <c r="AI41">
        <v>0.163177216753604</v>
      </c>
      <c r="AP41">
        <v>1.2139153045739199</v>
      </c>
      <c r="AQ41">
        <v>1.09313511668784</v>
      </c>
      <c r="AS41">
        <v>-3.0709255</v>
      </c>
      <c r="AT41">
        <v>5.4094787999999998E-2</v>
      </c>
      <c r="AU41">
        <f t="shared" si="0"/>
        <v>-3.0709255</v>
      </c>
      <c r="AV41">
        <v>-6.3621397000000002</v>
      </c>
      <c r="AW41">
        <v>5.3420413E-2</v>
      </c>
      <c r="AX41">
        <f t="shared" si="1"/>
        <v>-6.3621397000000002</v>
      </c>
      <c r="AY41">
        <v>-4.7165325999999999</v>
      </c>
    </row>
    <row r="42" spans="1:51" x14ac:dyDescent="0.2">
      <c r="A42" t="s">
        <v>1151</v>
      </c>
      <c r="B42" t="s">
        <v>6093</v>
      </c>
      <c r="C42">
        <v>204</v>
      </c>
      <c r="D42" t="s">
        <v>41</v>
      </c>
      <c r="E42" t="s">
        <v>31</v>
      </c>
      <c r="F42" t="b">
        <v>0</v>
      </c>
      <c r="G42" t="b">
        <v>0</v>
      </c>
      <c r="H42" t="b">
        <v>1</v>
      </c>
      <c r="K42" t="e">
        <v>#N/A</v>
      </c>
      <c r="L42" t="e">
        <v>#N/A</v>
      </c>
      <c r="M42" t="e">
        <v>#N/A</v>
      </c>
      <c r="N42">
        <v>-0.92118670000000002</v>
      </c>
      <c r="O42">
        <v>0.52805355119055797</v>
      </c>
      <c r="P42">
        <v>5.9276800000000005</v>
      </c>
      <c r="Q42">
        <v>0.99680000000000002</v>
      </c>
      <c r="S42">
        <v>0.87069445992642902</v>
      </c>
      <c r="T42">
        <v>0</v>
      </c>
      <c r="U42">
        <v>-7.2732759999999994E-2</v>
      </c>
      <c r="V42">
        <v>3.9815214000000002E-2</v>
      </c>
      <c r="W42">
        <v>-1.8267580000000001</v>
      </c>
      <c r="X42">
        <v>1.0222121</v>
      </c>
      <c r="Y42">
        <v>-0.1854227</v>
      </c>
      <c r="Z42">
        <v>3.2699989999999998E-2</v>
      </c>
      <c r="AA42">
        <v>-5.6704205999999999</v>
      </c>
      <c r="AB42">
        <v>0.83953659999999997</v>
      </c>
      <c r="AC42">
        <v>0.92409507589928996</v>
      </c>
      <c r="AD42">
        <v>-7.2732759999999994E-2</v>
      </c>
      <c r="AE42">
        <v>8.5059665000000007E-2</v>
      </c>
      <c r="AF42">
        <v>-0.85507935000000002</v>
      </c>
      <c r="AG42">
        <v>0.82420561115757096</v>
      </c>
      <c r="AH42">
        <v>-0.239446641720543</v>
      </c>
      <c r="AI42">
        <v>9.39811187160111E-2</v>
      </c>
      <c r="AK42">
        <v>-0.85507935000000002</v>
      </c>
      <c r="AL42">
        <v>1.5652768353904301</v>
      </c>
      <c r="AM42">
        <v>1.0172591711179799</v>
      </c>
      <c r="AN42">
        <v>1.0126334950182301</v>
      </c>
      <c r="AP42">
        <v>1.0607343039875501</v>
      </c>
      <c r="AQ42">
        <v>1.0478004259762601</v>
      </c>
      <c r="AS42">
        <v>-4.3609413999999997</v>
      </c>
      <c r="AT42">
        <v>5.4521035000000002E-2</v>
      </c>
      <c r="AU42">
        <f t="shared" si="0"/>
        <v>-4.3609413999999997</v>
      </c>
      <c r="AV42">
        <v>-4.9869440000000003</v>
      </c>
      <c r="AW42">
        <v>8.6681880000000003E-2</v>
      </c>
      <c r="AX42">
        <f t="shared" si="1"/>
        <v>-4.9869440000000003</v>
      </c>
      <c r="AY42">
        <v>-4.6739426999999996</v>
      </c>
    </row>
    <row r="43" spans="1:51" x14ac:dyDescent="0.2">
      <c r="A43" t="s">
        <v>4028</v>
      </c>
      <c r="B43" t="s">
        <v>6226</v>
      </c>
      <c r="C43">
        <v>711</v>
      </c>
      <c r="D43" t="s">
        <v>41</v>
      </c>
      <c r="E43" t="s">
        <v>60</v>
      </c>
      <c r="F43" t="b">
        <v>0</v>
      </c>
      <c r="G43" t="b">
        <v>0</v>
      </c>
      <c r="H43" t="b">
        <v>1</v>
      </c>
      <c r="K43" t="e">
        <v>#N/A</v>
      </c>
      <c r="L43" t="e">
        <v>#N/A</v>
      </c>
      <c r="M43" t="e">
        <v>#N/A</v>
      </c>
      <c r="O43" t="e">
        <v>#N/A</v>
      </c>
      <c r="P43" t="b">
        <v>0</v>
      </c>
      <c r="Q43">
        <v>0.98399999999999999</v>
      </c>
      <c r="S43">
        <v>0.27538012594071498</v>
      </c>
      <c r="T43">
        <v>0</v>
      </c>
      <c r="U43">
        <v>-1.2817538999999999E-2</v>
      </c>
      <c r="V43">
        <v>9.9361649999999996E-2</v>
      </c>
      <c r="W43">
        <v>-0.12899885999999999</v>
      </c>
      <c r="X43">
        <v>1.0033761999999999</v>
      </c>
      <c r="Y43">
        <v>-0.13621469</v>
      </c>
      <c r="Z43">
        <v>8.1605114000000006E-2</v>
      </c>
      <c r="AA43">
        <v>-1.6691929999999999</v>
      </c>
      <c r="AB43">
        <v>0.82406679999999999</v>
      </c>
      <c r="AC43">
        <v>0.83120846138708204</v>
      </c>
      <c r="AD43">
        <v>-1.2817538999999999E-2</v>
      </c>
      <c r="AE43">
        <v>0.21227235</v>
      </c>
      <c r="AF43">
        <v>-6.0382520000000002E-2</v>
      </c>
      <c r="AG43">
        <v>0.63055858312701496</v>
      </c>
      <c r="AH43">
        <v>-0.428863692387216</v>
      </c>
      <c r="AI43">
        <v>0.40322861383783098</v>
      </c>
      <c r="AK43">
        <v>-6.0382520000000002E-2</v>
      </c>
      <c r="AL43">
        <v>1.21073955705466</v>
      </c>
      <c r="AM43">
        <v>0.59980714962220005</v>
      </c>
      <c r="AN43">
        <v>0.547047972739094</v>
      </c>
      <c r="AP43">
        <v>0.54874524006521697</v>
      </c>
      <c r="AQ43">
        <v>0.49987039479428502</v>
      </c>
      <c r="AS43">
        <v>-3.1896515000000001</v>
      </c>
      <c r="AT43">
        <v>0.31434371999999999</v>
      </c>
      <c r="AU43">
        <f t="shared" si="0"/>
        <v>-3.1896515000000001</v>
      </c>
      <c r="AV43">
        <v>-6.1389170000000002</v>
      </c>
      <c r="AW43">
        <v>0.12596806999999999</v>
      </c>
      <c r="AX43">
        <f t="shared" si="1"/>
        <v>-6.1389170000000002</v>
      </c>
      <c r="AY43">
        <v>-4.6642842499999997</v>
      </c>
    </row>
    <row r="44" spans="1:51" x14ac:dyDescent="0.2">
      <c r="A44" t="s">
        <v>207</v>
      </c>
      <c r="B44" t="s">
        <v>11570</v>
      </c>
      <c r="C44">
        <v>577</v>
      </c>
      <c r="D44" t="s">
        <v>46</v>
      </c>
      <c r="E44" t="s">
        <v>38</v>
      </c>
      <c r="F44" t="b">
        <v>0</v>
      </c>
      <c r="G44" t="b">
        <v>1</v>
      </c>
      <c r="H44" t="b">
        <v>0</v>
      </c>
      <c r="K44">
        <v>268.976</v>
      </c>
      <c r="L44">
        <v>268.976</v>
      </c>
      <c r="M44">
        <v>1</v>
      </c>
      <c r="O44" t="e">
        <v>#N/A</v>
      </c>
      <c r="S44">
        <v>0.96388650042992197</v>
      </c>
      <c r="T44">
        <v>0</v>
      </c>
      <c r="U44">
        <v>-2.5559938000000001E-2</v>
      </c>
      <c r="V44">
        <v>4.3243926000000002E-2</v>
      </c>
      <c r="W44">
        <v>-0.59106420000000004</v>
      </c>
      <c r="X44">
        <v>1.0166279</v>
      </c>
      <c r="Y44">
        <v>-0.14667994000000001</v>
      </c>
      <c r="Z44">
        <v>3.5515970000000001E-2</v>
      </c>
      <c r="AA44">
        <v>-4.1299710000000003</v>
      </c>
      <c r="AB44">
        <v>0.83495026999999999</v>
      </c>
      <c r="AC44">
        <v>0.91789427747393604</v>
      </c>
      <c r="AD44">
        <v>-2.5559938000000001E-2</v>
      </c>
      <c r="AE44">
        <v>9.2384629999999995E-2</v>
      </c>
      <c r="AF44">
        <v>-0.27666872999999997</v>
      </c>
      <c r="AG44">
        <v>0.81119294262420105</v>
      </c>
      <c r="AH44">
        <v>-0.20663048305155299</v>
      </c>
      <c r="AI44">
        <v>0.15551060788871299</v>
      </c>
      <c r="AP44">
        <v>1.41786023939991</v>
      </c>
      <c r="AQ44">
        <v>1.3329534414655</v>
      </c>
      <c r="AS44">
        <v>-3.4618427999999999</v>
      </c>
      <c r="AT44">
        <v>5.9983794E-2</v>
      </c>
      <c r="AU44">
        <f t="shared" si="0"/>
        <v>-3.4618427999999999</v>
      </c>
      <c r="AV44">
        <v>-5.8658900000000003</v>
      </c>
      <c r="AW44">
        <v>6.6076499999999996E-2</v>
      </c>
      <c r="AX44">
        <f t="shared" si="1"/>
        <v>-5.8658900000000003</v>
      </c>
      <c r="AY44">
        <v>-4.6638663999999999</v>
      </c>
    </row>
    <row r="45" spans="1:51" x14ac:dyDescent="0.2">
      <c r="A45" t="s">
        <v>2653</v>
      </c>
      <c r="B45" t="s">
        <v>6774</v>
      </c>
      <c r="C45">
        <v>167</v>
      </c>
      <c r="D45" t="s">
        <v>41</v>
      </c>
      <c r="E45" t="s">
        <v>46</v>
      </c>
      <c r="F45" t="b">
        <v>0</v>
      </c>
      <c r="G45" t="b">
        <v>0</v>
      </c>
      <c r="H45" t="b">
        <v>1</v>
      </c>
      <c r="K45" t="e">
        <v>#N/A</v>
      </c>
      <c r="L45" t="e">
        <v>#N/A</v>
      </c>
      <c r="M45" t="e">
        <v>#N/A</v>
      </c>
      <c r="N45">
        <v>-1.4501938000000001</v>
      </c>
      <c r="O45">
        <v>0.91152677399957605</v>
      </c>
      <c r="P45">
        <v>6.6880800000000002</v>
      </c>
      <c r="Q45">
        <v>0.98499999999999999</v>
      </c>
      <c r="S45">
        <v>0.62946964242860504</v>
      </c>
      <c r="T45">
        <v>0</v>
      </c>
      <c r="U45">
        <v>8.9796945000000003E-2</v>
      </c>
      <c r="V45">
        <v>6.3944429999999997E-2</v>
      </c>
      <c r="W45">
        <v>1.4042965999999999</v>
      </c>
      <c r="X45">
        <v>1.0126804</v>
      </c>
      <c r="Y45">
        <v>-5.1938046000000002E-2</v>
      </c>
      <c r="Z45">
        <v>5.2517170000000002E-2</v>
      </c>
      <c r="AA45">
        <v>-0.98897270000000004</v>
      </c>
      <c r="AB45">
        <v>0.83170825000000004</v>
      </c>
      <c r="AC45">
        <v>0.883490098835922</v>
      </c>
      <c r="AD45">
        <v>8.9796945000000003E-2</v>
      </c>
      <c r="AE45">
        <v>0.13660838</v>
      </c>
      <c r="AF45">
        <v>0.65733116999999996</v>
      </c>
      <c r="AG45">
        <v>0.74007450406739195</v>
      </c>
      <c r="AH45">
        <v>-0.177950553647889</v>
      </c>
      <c r="AI45">
        <v>0.357544444553269</v>
      </c>
      <c r="AK45">
        <v>0.65733116999999996</v>
      </c>
      <c r="AL45">
        <v>0.89054668768470002</v>
      </c>
      <c r="AM45">
        <v>0.83278622734376495</v>
      </c>
      <c r="AN45">
        <v>0.81165466817903598</v>
      </c>
      <c r="AP45">
        <v>0.76285832364388895</v>
      </c>
      <c r="AQ45">
        <v>0.74629785529853199</v>
      </c>
      <c r="AS45">
        <v>-1.5725142000000001</v>
      </c>
      <c r="AT45">
        <v>0.17838496000000001</v>
      </c>
      <c r="AU45">
        <f t="shared" si="0"/>
        <v>-1.5725142000000001</v>
      </c>
      <c r="AV45">
        <v>-7.7550005999999998</v>
      </c>
      <c r="AW45">
        <v>8.1349164000000002E-2</v>
      </c>
      <c r="AX45">
        <f t="shared" si="1"/>
        <v>-7.7550005999999998</v>
      </c>
      <c r="AY45">
        <v>-4.6637573999999997</v>
      </c>
    </row>
    <row r="46" spans="1:51" x14ac:dyDescent="0.2">
      <c r="A46" t="s">
        <v>506</v>
      </c>
      <c r="B46" t="s">
        <v>11518</v>
      </c>
      <c r="C46">
        <v>343</v>
      </c>
      <c r="D46" t="s">
        <v>30</v>
      </c>
      <c r="E46" t="s">
        <v>38</v>
      </c>
      <c r="F46" t="b">
        <v>0</v>
      </c>
      <c r="G46" t="b">
        <v>1</v>
      </c>
      <c r="H46" t="b">
        <v>0</v>
      </c>
      <c r="K46" t="e">
        <v>#N/A</v>
      </c>
      <c r="L46" t="e">
        <v>#N/A</v>
      </c>
      <c r="M46" t="e">
        <v>#N/A</v>
      </c>
      <c r="O46" t="e">
        <v>#N/A</v>
      </c>
      <c r="S46">
        <v>0.93530386258610099</v>
      </c>
      <c r="T46">
        <v>0</v>
      </c>
      <c r="U46">
        <v>-1.6934935000000002E-2</v>
      </c>
      <c r="V46">
        <v>3.8874430000000001E-2</v>
      </c>
      <c r="W46">
        <v>-0.43563174999999998</v>
      </c>
      <c r="X46">
        <v>1.0152608000000001</v>
      </c>
      <c r="Y46">
        <v>-0.13959627999999999</v>
      </c>
      <c r="Z46">
        <v>3.1927332000000003E-2</v>
      </c>
      <c r="AA46">
        <v>-4.3723130000000001</v>
      </c>
      <c r="AB46">
        <v>0.83382750000000005</v>
      </c>
      <c r="AC46">
        <v>0.92519069151412203</v>
      </c>
      <c r="AD46">
        <v>-1.6934935000000002E-2</v>
      </c>
      <c r="AE46">
        <v>8.3049810000000002E-2</v>
      </c>
      <c r="AF46">
        <v>-0.20391298999999999</v>
      </c>
      <c r="AG46">
        <v>0.82735027383957704</v>
      </c>
      <c r="AH46">
        <v>-0.17970957431509901</v>
      </c>
      <c r="AI46">
        <v>0.14583970430806001</v>
      </c>
      <c r="AP46">
        <v>1.2845614303125501</v>
      </c>
      <c r="AQ46">
        <v>1.2487862507608301</v>
      </c>
      <c r="AS46">
        <v>-2.579437</v>
      </c>
      <c r="AT46">
        <v>6.1391323999999997E-2</v>
      </c>
      <c r="AU46">
        <f t="shared" si="0"/>
        <v>-2.579437</v>
      </c>
      <c r="AV46">
        <v>-6.7330719999999999</v>
      </c>
      <c r="AW46">
        <v>4.7393816999999998E-2</v>
      </c>
      <c r="AX46">
        <f t="shared" si="1"/>
        <v>-6.7330719999999999</v>
      </c>
      <c r="AY46">
        <v>-4.6562545000000002</v>
      </c>
    </row>
    <row r="47" spans="1:51" x14ac:dyDescent="0.2">
      <c r="A47" t="s">
        <v>610</v>
      </c>
      <c r="B47" t="s">
        <v>6088</v>
      </c>
      <c r="C47">
        <v>681</v>
      </c>
      <c r="D47" t="s">
        <v>41</v>
      </c>
      <c r="E47" t="s">
        <v>55</v>
      </c>
      <c r="F47" t="b">
        <v>0</v>
      </c>
      <c r="G47" t="b">
        <v>0</v>
      </c>
      <c r="H47" t="b">
        <v>1</v>
      </c>
      <c r="K47" t="e">
        <v>#N/A</v>
      </c>
      <c r="L47" t="e">
        <v>#N/A</v>
      </c>
      <c r="M47" t="e">
        <v>#N/A</v>
      </c>
      <c r="O47" t="e">
        <v>#N/A</v>
      </c>
      <c r="P47" t="b">
        <v>0</v>
      </c>
      <c r="Q47">
        <v>0.99809999999999999</v>
      </c>
      <c r="S47">
        <v>0.92513174632018902</v>
      </c>
      <c r="T47">
        <v>0</v>
      </c>
      <c r="U47">
        <v>-7.4437649999999994E-2</v>
      </c>
      <c r="V47">
        <v>3.6384279999999998E-2</v>
      </c>
      <c r="W47">
        <v>-2.0458739000000001</v>
      </c>
      <c r="X47">
        <v>1.0225630000000001</v>
      </c>
      <c r="Y47">
        <v>-0.18682292</v>
      </c>
      <c r="Z47">
        <v>2.9882187000000001E-2</v>
      </c>
      <c r="AA47">
        <v>-6.2519827000000001</v>
      </c>
      <c r="AB47">
        <v>0.83982473999999996</v>
      </c>
      <c r="AC47">
        <v>0.92992642753990595</v>
      </c>
      <c r="AD47">
        <v>-7.4437649999999994E-2</v>
      </c>
      <c r="AE47">
        <v>7.7729955000000003E-2</v>
      </c>
      <c r="AF47">
        <v>-0.9576443</v>
      </c>
      <c r="AG47">
        <v>0.83712120030220605</v>
      </c>
      <c r="AH47">
        <v>-0.22678556099640099</v>
      </c>
      <c r="AI47">
        <v>7.7910264880526298E-2</v>
      </c>
      <c r="AK47">
        <v>-0.9576443</v>
      </c>
      <c r="AL47">
        <v>1.6110340309056601</v>
      </c>
      <c r="AM47">
        <v>1.16946145919712</v>
      </c>
      <c r="AN47">
        <v>1.2466960073847899</v>
      </c>
      <c r="AP47">
        <v>1.1246918876487699</v>
      </c>
      <c r="AQ47">
        <v>1.2044375567460901</v>
      </c>
      <c r="AS47">
        <v>-4.6502986000000002</v>
      </c>
      <c r="AT47">
        <v>5.6788249999999998E-2</v>
      </c>
      <c r="AU47">
        <f t="shared" si="0"/>
        <v>-4.6502986000000002</v>
      </c>
      <c r="AV47">
        <v>4.1373340000000002E-2</v>
      </c>
      <c r="AW47">
        <v>1.2332707999999999</v>
      </c>
      <c r="AX47" t="b">
        <f t="shared" si="1"/>
        <v>0</v>
      </c>
      <c r="AY47">
        <v>-4.6502986000000002</v>
      </c>
    </row>
    <row r="48" spans="1:51" x14ac:dyDescent="0.2">
      <c r="A48" t="s">
        <v>4653</v>
      </c>
      <c r="B48" t="s">
        <v>6107</v>
      </c>
      <c r="C48">
        <v>221</v>
      </c>
      <c r="D48" t="s">
        <v>64</v>
      </c>
      <c r="E48" t="s">
        <v>60</v>
      </c>
      <c r="F48" t="b">
        <v>0</v>
      </c>
      <c r="G48" t="b">
        <v>0</v>
      </c>
      <c r="H48" t="b">
        <v>1</v>
      </c>
      <c r="K48" t="e">
        <v>#N/A</v>
      </c>
      <c r="L48" t="e">
        <v>#N/A</v>
      </c>
      <c r="M48" t="e">
        <v>#N/A</v>
      </c>
      <c r="O48" t="e">
        <v>#N/A</v>
      </c>
      <c r="P48">
        <v>4.6302999999999992</v>
      </c>
      <c r="Q48">
        <v>0.98680000000000001</v>
      </c>
      <c r="S48">
        <v>0.121366690956197</v>
      </c>
      <c r="T48">
        <v>0</v>
      </c>
      <c r="U48">
        <v>-0.42727189999999998</v>
      </c>
      <c r="V48">
        <v>0.27592359999999999</v>
      </c>
      <c r="W48">
        <v>-1.5485152</v>
      </c>
      <c r="X48">
        <v>1.0026485000000001</v>
      </c>
      <c r="Y48">
        <v>-0.47660353999999999</v>
      </c>
      <c r="Z48">
        <v>0.22661437000000001</v>
      </c>
      <c r="AA48">
        <v>-2.103148</v>
      </c>
      <c r="AB48">
        <v>0.82346909999999995</v>
      </c>
      <c r="AC48">
        <v>0.64547188183839999</v>
      </c>
      <c r="AD48">
        <v>-0.42727189999999998</v>
      </c>
      <c r="AE48">
        <v>0.58947240000000001</v>
      </c>
      <c r="AF48">
        <v>-0.72483783999999996</v>
      </c>
      <c r="AG48">
        <v>0.30955550292518602</v>
      </c>
      <c r="AH48">
        <v>-1.5826166020446799</v>
      </c>
      <c r="AI48">
        <v>0.72807279692230698</v>
      </c>
      <c r="AK48">
        <v>-0.72483783999999996</v>
      </c>
      <c r="AL48">
        <v>1.5071723246655799</v>
      </c>
      <c r="AM48">
        <v>1.3569171097734201</v>
      </c>
      <c r="AN48">
        <v>1.3717621830811599</v>
      </c>
      <c r="AP48">
        <v>1.2465675203286299</v>
      </c>
      <c r="AQ48">
        <v>1.2610758398150499</v>
      </c>
      <c r="AS48">
        <v>-3.8074249999999998</v>
      </c>
      <c r="AT48">
        <v>0.41180080000000002</v>
      </c>
      <c r="AU48">
        <f t="shared" si="0"/>
        <v>-3.8074249999999998</v>
      </c>
      <c r="AV48">
        <v>-5.4863977000000004</v>
      </c>
      <c r="AW48">
        <v>0.36146453000000001</v>
      </c>
      <c r="AX48">
        <f t="shared" si="1"/>
        <v>-5.4863977000000004</v>
      </c>
      <c r="AY48">
        <v>-4.6469113499999999</v>
      </c>
    </row>
    <row r="49" spans="1:51" x14ac:dyDescent="0.2">
      <c r="A49" t="s">
        <v>576</v>
      </c>
      <c r="B49" t="s">
        <v>6770</v>
      </c>
      <c r="C49">
        <v>476</v>
      </c>
      <c r="D49" t="s">
        <v>40</v>
      </c>
      <c r="E49" t="s">
        <v>55</v>
      </c>
      <c r="F49" t="b">
        <v>0</v>
      </c>
      <c r="G49" t="b">
        <v>0</v>
      </c>
      <c r="H49" t="b">
        <v>1</v>
      </c>
      <c r="K49" t="e">
        <v>#N/A</v>
      </c>
      <c r="L49" t="e">
        <v>#N/A</v>
      </c>
      <c r="M49" t="e">
        <v>#N/A</v>
      </c>
      <c r="O49" t="e">
        <v>#N/A</v>
      </c>
      <c r="P49" t="b">
        <v>0</v>
      </c>
      <c r="Q49">
        <v>0.96419999999999995</v>
      </c>
      <c r="S49">
        <v>0.92824437914303204</v>
      </c>
      <c r="T49">
        <v>0</v>
      </c>
      <c r="U49">
        <v>3.7747719999999998E-2</v>
      </c>
      <c r="V49">
        <v>2.7011312999999999E-2</v>
      </c>
      <c r="W49">
        <v>1.3974781000000001</v>
      </c>
      <c r="X49">
        <v>1.0249397</v>
      </c>
      <c r="Y49">
        <v>-9.4685755999999996E-2</v>
      </c>
      <c r="Z49">
        <v>2.2184227000000001E-2</v>
      </c>
      <c r="AA49">
        <v>-4.2681564999999999</v>
      </c>
      <c r="AB49">
        <v>0.84177667</v>
      </c>
      <c r="AC49">
        <v>0.94561543833564798</v>
      </c>
      <c r="AD49">
        <v>3.7747719999999998E-2</v>
      </c>
      <c r="AE49">
        <v>5.7705912999999998E-2</v>
      </c>
      <c r="AF49">
        <v>0.65413949999999998</v>
      </c>
      <c r="AG49">
        <v>0.87353583871013696</v>
      </c>
      <c r="AH49">
        <v>-7.5353792269723802E-2</v>
      </c>
      <c r="AI49">
        <v>0.150849229057329</v>
      </c>
      <c r="AK49">
        <v>0.65413949999999998</v>
      </c>
      <c r="AL49">
        <v>0.89197058413480401</v>
      </c>
      <c r="AM49">
        <v>0.75551694320649698</v>
      </c>
      <c r="AN49">
        <v>0.75369147576724405</v>
      </c>
      <c r="AP49">
        <v>0.76219827162399401</v>
      </c>
      <c r="AQ49">
        <v>0.761347473568737</v>
      </c>
      <c r="AS49">
        <v>-2.468261</v>
      </c>
      <c r="AT49">
        <v>3.9045665E-2</v>
      </c>
      <c r="AU49">
        <f t="shared" si="0"/>
        <v>-2.468261</v>
      </c>
      <c r="AV49">
        <v>-6.8155985000000001</v>
      </c>
      <c r="AW49">
        <v>4.9388774000000003E-2</v>
      </c>
      <c r="AX49">
        <f t="shared" si="1"/>
        <v>-6.8155985000000001</v>
      </c>
      <c r="AY49">
        <v>-4.6419297500000001</v>
      </c>
    </row>
    <row r="50" spans="1:51" x14ac:dyDescent="0.2">
      <c r="A50" t="s">
        <v>1488</v>
      </c>
      <c r="B50" t="s">
        <v>6162</v>
      </c>
      <c r="C50">
        <v>131</v>
      </c>
      <c r="D50" t="s">
        <v>64</v>
      </c>
      <c r="E50" t="s">
        <v>79</v>
      </c>
      <c r="F50" t="b">
        <v>0</v>
      </c>
      <c r="G50" t="b">
        <v>0</v>
      </c>
      <c r="H50" t="b">
        <v>1</v>
      </c>
      <c r="K50" t="e">
        <v>#N/A</v>
      </c>
      <c r="L50" t="e">
        <v>#N/A</v>
      </c>
      <c r="M50" t="e">
        <v>#N/A</v>
      </c>
      <c r="O50" t="e">
        <v>#N/A</v>
      </c>
      <c r="P50">
        <v>0.86721999999999988</v>
      </c>
      <c r="Q50">
        <v>0.4098</v>
      </c>
      <c r="S50">
        <v>0.830092544452532</v>
      </c>
      <c r="T50">
        <v>0</v>
      </c>
      <c r="U50">
        <v>-3.1598569999999999E-2</v>
      </c>
      <c r="V50">
        <v>4.2361269999999999E-2</v>
      </c>
      <c r="W50">
        <v>-0.74593069999999995</v>
      </c>
      <c r="X50">
        <v>1.0089615999999999</v>
      </c>
      <c r="Y50">
        <v>-0.15163942999999999</v>
      </c>
      <c r="Z50">
        <v>3.4791052000000003E-2</v>
      </c>
      <c r="AA50">
        <v>-4.3585760000000002</v>
      </c>
      <c r="AB50">
        <v>0.828654</v>
      </c>
      <c r="AC50">
        <v>0.91942477765597597</v>
      </c>
      <c r="AD50">
        <v>-3.1598569999999999E-2</v>
      </c>
      <c r="AE50">
        <v>9.0498960000000003E-2</v>
      </c>
      <c r="AF50">
        <v>-0.34915950000000001</v>
      </c>
      <c r="AG50">
        <v>0.81445790653727601</v>
      </c>
      <c r="AH50">
        <v>-0.20897327688243</v>
      </c>
      <c r="AI50">
        <v>0.14577613350655699</v>
      </c>
      <c r="AK50">
        <v>-0.34915950000000001</v>
      </c>
      <c r="AL50">
        <v>1.33957133374015</v>
      </c>
      <c r="AM50">
        <v>1.0788523638513901</v>
      </c>
      <c r="AN50">
        <v>1.11129560759831</v>
      </c>
      <c r="AP50">
        <v>1.06746729539962</v>
      </c>
      <c r="AQ50">
        <v>1.1027884253437901</v>
      </c>
      <c r="AS50">
        <v>-3.5069550999999999</v>
      </c>
      <c r="AT50">
        <v>6.5045629999999993E-2</v>
      </c>
      <c r="AU50">
        <f t="shared" si="0"/>
        <v>-3.5069550999999999</v>
      </c>
      <c r="AV50">
        <v>-5.6166749999999999</v>
      </c>
      <c r="AW50">
        <v>6.0533381999999997E-2</v>
      </c>
      <c r="AX50">
        <f t="shared" si="1"/>
        <v>-5.6166749999999999</v>
      </c>
      <c r="AY50">
        <v>-4.5618150499999999</v>
      </c>
    </row>
    <row r="51" spans="1:51" x14ac:dyDescent="0.2">
      <c r="A51" t="s">
        <v>725</v>
      </c>
      <c r="B51" t="s">
        <v>11661</v>
      </c>
      <c r="C51">
        <v>565</v>
      </c>
      <c r="D51" t="s">
        <v>30</v>
      </c>
      <c r="E51" t="s">
        <v>38</v>
      </c>
      <c r="F51" t="b">
        <v>0</v>
      </c>
      <c r="G51" t="b">
        <v>1</v>
      </c>
      <c r="H51" t="b">
        <v>0</v>
      </c>
      <c r="K51" t="e">
        <v>#N/A</v>
      </c>
      <c r="L51" t="e">
        <v>#N/A</v>
      </c>
      <c r="M51" t="e">
        <v>#N/A</v>
      </c>
      <c r="O51" t="e">
        <v>#N/A</v>
      </c>
      <c r="S51">
        <v>0.91555221637866202</v>
      </c>
      <c r="T51">
        <v>0</v>
      </c>
      <c r="U51">
        <v>-0.10181973</v>
      </c>
      <c r="V51">
        <v>5.3231027E-2</v>
      </c>
      <c r="W51">
        <v>-1.9127890999999999</v>
      </c>
      <c r="X51">
        <v>1.0227107</v>
      </c>
      <c r="Y51">
        <v>-0.20931164999999999</v>
      </c>
      <c r="Z51">
        <v>4.3718319999999998E-2</v>
      </c>
      <c r="AA51">
        <v>-4.7877330000000002</v>
      </c>
      <c r="AB51">
        <v>0.83994603000000001</v>
      </c>
      <c r="AC51">
        <v>0.90243777107487699</v>
      </c>
      <c r="AD51">
        <v>-0.10181973</v>
      </c>
      <c r="AE51">
        <v>0.113720685</v>
      </c>
      <c r="AF51">
        <v>-0.89534926000000004</v>
      </c>
      <c r="AG51">
        <v>0.776491562384515</v>
      </c>
      <c r="AH51">
        <v>-0.32470817866979301</v>
      </c>
      <c r="AI51">
        <v>0.12106871607957501</v>
      </c>
      <c r="AP51">
        <v>1.30085049642619</v>
      </c>
      <c r="AQ51">
        <v>1.18525632742597</v>
      </c>
      <c r="AS51">
        <v>-3.6647542</v>
      </c>
      <c r="AT51">
        <v>8.0424529999999994E-2</v>
      </c>
      <c r="AU51">
        <f t="shared" si="0"/>
        <v>-3.6647542</v>
      </c>
      <c r="AV51">
        <v>-5.4458950000000002</v>
      </c>
      <c r="AW51">
        <v>6.0956903E-2</v>
      </c>
      <c r="AX51">
        <f t="shared" si="1"/>
        <v>-5.4458950000000002</v>
      </c>
      <c r="AY51">
        <v>-4.5553246000000005</v>
      </c>
    </row>
    <row r="52" spans="1:51" x14ac:dyDescent="0.2">
      <c r="A52" t="s">
        <v>1078</v>
      </c>
      <c r="B52" t="s">
        <v>6075</v>
      </c>
      <c r="C52">
        <v>302</v>
      </c>
      <c r="D52" t="s">
        <v>41</v>
      </c>
      <c r="E52" t="s">
        <v>30</v>
      </c>
      <c r="F52" t="b">
        <v>0</v>
      </c>
      <c r="G52" t="b">
        <v>0</v>
      </c>
      <c r="H52" t="b">
        <v>1</v>
      </c>
      <c r="K52" t="e">
        <v>#N/A</v>
      </c>
      <c r="L52" t="e">
        <v>#N/A</v>
      </c>
      <c r="M52" t="e">
        <v>#N/A</v>
      </c>
      <c r="O52" t="e">
        <v>#N/A</v>
      </c>
      <c r="P52">
        <v>4.5033700000000003</v>
      </c>
      <c r="Q52">
        <v>0.98960000000000004</v>
      </c>
      <c r="S52">
        <v>0.87883983426203705</v>
      </c>
      <c r="T52">
        <v>0</v>
      </c>
      <c r="U52">
        <v>-0.11036401</v>
      </c>
      <c r="V52">
        <v>4.3169159999999998E-2</v>
      </c>
      <c r="W52">
        <v>-2.5565476</v>
      </c>
      <c r="X52">
        <v>1.0046257999999999</v>
      </c>
      <c r="Y52">
        <v>-0.21632902000000001</v>
      </c>
      <c r="Z52">
        <v>3.5454567999999999E-2</v>
      </c>
      <c r="AA52">
        <v>-6.1015839999999999</v>
      </c>
      <c r="AB52">
        <v>0.82509303000000001</v>
      </c>
      <c r="AC52">
        <v>0.91892804571386899</v>
      </c>
      <c r="AD52">
        <v>-0.11036401</v>
      </c>
      <c r="AE52">
        <v>9.2224899999999999E-2</v>
      </c>
      <c r="AF52">
        <v>-1.1966834</v>
      </c>
      <c r="AG52">
        <v>0.81238317358776801</v>
      </c>
      <c r="AH52">
        <v>-0.29112150157109901</v>
      </c>
      <c r="AI52">
        <v>7.0393476730744795E-2</v>
      </c>
      <c r="AK52">
        <v>-1.1966834</v>
      </c>
      <c r="AL52">
        <v>1.7176762984101499</v>
      </c>
      <c r="AM52">
        <v>1.10146743388763</v>
      </c>
      <c r="AN52">
        <v>0.96282056039539499</v>
      </c>
      <c r="AP52">
        <v>0.97759122861694603</v>
      </c>
      <c r="AQ52">
        <v>0.84025131458009705</v>
      </c>
      <c r="AS52">
        <v>-4.0294227999999999</v>
      </c>
      <c r="AT52">
        <v>6.0133079999999998E-2</v>
      </c>
      <c r="AU52">
        <f t="shared" si="0"/>
        <v>-4.0294227999999999</v>
      </c>
      <c r="AV52">
        <v>-5.0633929999999996</v>
      </c>
      <c r="AW52">
        <v>6.2599970000000005E-2</v>
      </c>
      <c r="AX52">
        <f t="shared" si="1"/>
        <v>-5.0633929999999996</v>
      </c>
      <c r="AY52">
        <v>-4.5464079000000002</v>
      </c>
    </row>
    <row r="53" spans="1:51" x14ac:dyDescent="0.2">
      <c r="A53" t="s">
        <v>229</v>
      </c>
      <c r="B53" t="s">
        <v>6103</v>
      </c>
      <c r="C53">
        <v>401</v>
      </c>
      <c r="D53" t="s">
        <v>43</v>
      </c>
      <c r="E53" t="s">
        <v>31</v>
      </c>
      <c r="F53" t="b">
        <v>0</v>
      </c>
      <c r="G53" t="b">
        <v>0</v>
      </c>
      <c r="H53" t="b">
        <v>1</v>
      </c>
      <c r="K53" t="e">
        <v>#N/A</v>
      </c>
      <c r="L53" t="e">
        <v>#N/A</v>
      </c>
      <c r="M53" t="e">
        <v>#N/A</v>
      </c>
      <c r="O53" t="e">
        <v>#N/A</v>
      </c>
      <c r="P53" t="b">
        <v>0</v>
      </c>
      <c r="Q53">
        <v>0.91210000000000002</v>
      </c>
      <c r="S53">
        <v>0.96080708375671298</v>
      </c>
      <c r="T53">
        <v>0</v>
      </c>
      <c r="U53">
        <v>-4.8769857999999999E-2</v>
      </c>
      <c r="V53">
        <v>2.9114523999999999E-2</v>
      </c>
      <c r="W53">
        <v>-1.6751039999999999</v>
      </c>
      <c r="X53">
        <v>1.0329938999999999</v>
      </c>
      <c r="Y53">
        <v>-0.16574211</v>
      </c>
      <c r="Z53">
        <v>2.3911580000000002E-2</v>
      </c>
      <c r="AA53">
        <v>-6.9314580000000001</v>
      </c>
      <c r="AB53">
        <v>0.84839160000000002</v>
      </c>
      <c r="AC53">
        <v>0.94232993384480901</v>
      </c>
      <c r="AD53">
        <v>-4.8769857999999999E-2</v>
      </c>
      <c r="AE53">
        <v>6.2199129999999998E-2</v>
      </c>
      <c r="AF53">
        <v>-0.78409225000000005</v>
      </c>
      <c r="AG53">
        <v>0.86516134774583897</v>
      </c>
      <c r="AH53">
        <v>-0.17067791368663901</v>
      </c>
      <c r="AI53">
        <v>7.3138198217756106E-2</v>
      </c>
      <c r="AK53">
        <v>-0.78409225000000005</v>
      </c>
      <c r="AL53">
        <v>1.5336074335747101</v>
      </c>
      <c r="AM53">
        <v>0.62059861081547796</v>
      </c>
      <c r="AN53">
        <v>0.63526709513820701</v>
      </c>
      <c r="AP53">
        <v>0.60040826106646805</v>
      </c>
      <c r="AQ53">
        <v>0.61687449428126495</v>
      </c>
      <c r="AS53">
        <v>-4.5335239999999999</v>
      </c>
      <c r="AT53">
        <v>4.2490414999999997E-2</v>
      </c>
      <c r="AU53">
        <f t="shared" si="0"/>
        <v>-4.5335239999999999</v>
      </c>
      <c r="AV53">
        <v>0.16103977</v>
      </c>
      <c r="AW53">
        <v>1.2433076999999999</v>
      </c>
      <c r="AX53" t="b">
        <f t="shared" si="1"/>
        <v>0</v>
      </c>
      <c r="AY53">
        <v>-4.5335239999999999</v>
      </c>
    </row>
    <row r="54" spans="1:51" x14ac:dyDescent="0.2">
      <c r="A54" t="s">
        <v>911</v>
      </c>
      <c r="B54" t="s">
        <v>6123</v>
      </c>
      <c r="C54">
        <v>204</v>
      </c>
      <c r="D54" t="s">
        <v>41</v>
      </c>
      <c r="E54" t="s">
        <v>53</v>
      </c>
      <c r="F54" t="b">
        <v>0</v>
      </c>
      <c r="G54" t="b">
        <v>0</v>
      </c>
      <c r="H54" t="b">
        <v>1</v>
      </c>
      <c r="K54" t="e">
        <v>#N/A</v>
      </c>
      <c r="L54" t="e">
        <v>#N/A</v>
      </c>
      <c r="M54" t="e">
        <v>#N/A</v>
      </c>
      <c r="N54">
        <v>0.24133745000000001</v>
      </c>
      <c r="O54">
        <v>0.37781469235717102</v>
      </c>
      <c r="P54">
        <v>4.4718800000000005</v>
      </c>
      <c r="Q54">
        <v>0.99809999999999999</v>
      </c>
      <c r="S54">
        <v>0.89747498808956605</v>
      </c>
      <c r="T54">
        <v>0</v>
      </c>
      <c r="U54">
        <v>-4.8429585999999997E-2</v>
      </c>
      <c r="V54">
        <v>3.7795483999999997E-2</v>
      </c>
      <c r="W54">
        <v>-1.2813591</v>
      </c>
      <c r="X54">
        <v>1.0216940000000001</v>
      </c>
      <c r="Y54">
        <v>-0.16546263999999999</v>
      </c>
      <c r="Z54">
        <v>3.1041201000000001E-2</v>
      </c>
      <c r="AA54">
        <v>-5.3304200000000002</v>
      </c>
      <c r="AB54">
        <v>0.83911102999999998</v>
      </c>
      <c r="AC54">
        <v>0.92728379093508695</v>
      </c>
      <c r="AD54">
        <v>-4.8429585999999997E-2</v>
      </c>
      <c r="AE54">
        <v>8.0744795999999994E-2</v>
      </c>
      <c r="AF54">
        <v>-0.59978586</v>
      </c>
      <c r="AG54">
        <v>0.831556545717683</v>
      </c>
      <c r="AH54">
        <v>-0.20668647711475599</v>
      </c>
      <c r="AI54">
        <v>0.109827305128176</v>
      </c>
      <c r="AK54">
        <v>-0.59978586</v>
      </c>
      <c r="AL54">
        <v>1.4513830136151</v>
      </c>
      <c r="AM54">
        <v>0.86702031228459597</v>
      </c>
      <c r="AN54">
        <v>0.89066789759337295</v>
      </c>
      <c r="AP54">
        <v>0.90999969927852598</v>
      </c>
      <c r="AQ54">
        <v>0.924774211224619</v>
      </c>
      <c r="AS54">
        <v>-3.0684493000000002</v>
      </c>
      <c r="AT54">
        <v>5.5997465000000003E-2</v>
      </c>
      <c r="AU54">
        <f t="shared" si="0"/>
        <v>-3.0684493000000002</v>
      </c>
      <c r="AV54">
        <v>-5.9902499999999996</v>
      </c>
      <c r="AW54">
        <v>6.4553890000000003E-2</v>
      </c>
      <c r="AX54">
        <f t="shared" si="1"/>
        <v>-5.9902499999999996</v>
      </c>
      <c r="AY54">
        <v>-4.5293496500000003</v>
      </c>
    </row>
    <row r="55" spans="1:51" x14ac:dyDescent="0.2">
      <c r="A55" t="s">
        <v>3190</v>
      </c>
      <c r="B55" t="s">
        <v>6110</v>
      </c>
      <c r="C55">
        <v>172</v>
      </c>
      <c r="D55" t="s">
        <v>64</v>
      </c>
      <c r="E55" t="s">
        <v>30</v>
      </c>
      <c r="F55" t="b">
        <v>0</v>
      </c>
      <c r="G55" t="b">
        <v>0</v>
      </c>
      <c r="H55" t="b">
        <v>1</v>
      </c>
      <c r="I55" s="4">
        <v>-0.18451430999999999</v>
      </c>
      <c r="K55" t="e">
        <v>#N/A</v>
      </c>
      <c r="L55" t="e">
        <v>#N/A</v>
      </c>
      <c r="M55" t="e">
        <v>#N/A</v>
      </c>
      <c r="N55">
        <v>4.0972397000000001E-2</v>
      </c>
      <c r="O55">
        <v>0.77877951992045702</v>
      </c>
      <c r="P55">
        <v>3.42502</v>
      </c>
      <c r="Q55">
        <v>0.99050000000000005</v>
      </c>
      <c r="S55">
        <v>0.49904115651275999</v>
      </c>
      <c r="T55">
        <v>0</v>
      </c>
      <c r="U55">
        <v>-7.8571803999999995E-2</v>
      </c>
      <c r="V55">
        <v>5.5143076999999999E-2</v>
      </c>
      <c r="W55">
        <v>-1.4248715999999999</v>
      </c>
      <c r="X55">
        <v>1.0132821000000001</v>
      </c>
      <c r="Y55">
        <v>-0.19021826999999999</v>
      </c>
      <c r="Z55">
        <v>4.5288670000000003E-2</v>
      </c>
      <c r="AA55">
        <v>-4.2001289999999996</v>
      </c>
      <c r="AB55">
        <v>0.83220240000000001</v>
      </c>
      <c r="AC55">
        <v>0.89904837624275202</v>
      </c>
      <c r="AD55">
        <v>-7.8571803999999995E-2</v>
      </c>
      <c r="AE55">
        <v>0.11780551</v>
      </c>
      <c r="AF55">
        <v>-0.66696200000000005</v>
      </c>
      <c r="AG55">
        <v>0.76949801573994303</v>
      </c>
      <c r="AH55">
        <v>-0.30946636213649498</v>
      </c>
      <c r="AI55">
        <v>0.15232275440086199</v>
      </c>
      <c r="AK55">
        <v>-0.66696200000000005</v>
      </c>
      <c r="AL55">
        <v>1.4813522357708</v>
      </c>
      <c r="AM55">
        <v>1.0887353063804199</v>
      </c>
      <c r="AN55">
        <v>1.10961027016099</v>
      </c>
      <c r="AP55">
        <v>1.0307064194959801</v>
      </c>
      <c r="AQ55">
        <v>1.0513750090414899</v>
      </c>
      <c r="AS55">
        <v>-4.4855700000000001</v>
      </c>
      <c r="AT55">
        <v>7.2910639999999999E-2</v>
      </c>
      <c r="AU55">
        <f t="shared" si="0"/>
        <v>-4.4855700000000001</v>
      </c>
      <c r="AV55">
        <v>-4.4419364999999997</v>
      </c>
      <c r="AW55">
        <v>0.32880712000000001</v>
      </c>
      <c r="AX55">
        <f t="shared" si="1"/>
        <v>-4.4419364999999997</v>
      </c>
      <c r="AY55">
        <v>-4.4637532499999999</v>
      </c>
    </row>
    <row r="56" spans="1:51" x14ac:dyDescent="0.2">
      <c r="A56" t="s">
        <v>659</v>
      </c>
      <c r="B56" t="s">
        <v>11541</v>
      </c>
      <c r="C56">
        <v>575</v>
      </c>
      <c r="D56" t="s">
        <v>43</v>
      </c>
      <c r="E56" t="s">
        <v>38</v>
      </c>
      <c r="F56" t="b">
        <v>0</v>
      </c>
      <c r="G56" t="b">
        <v>1</v>
      </c>
      <c r="H56" t="b">
        <v>0</v>
      </c>
      <c r="K56" t="e">
        <v>#N/A</v>
      </c>
      <c r="L56" t="e">
        <v>#N/A</v>
      </c>
      <c r="M56" t="e">
        <v>#N/A</v>
      </c>
      <c r="O56" t="e">
        <v>#N/A</v>
      </c>
      <c r="S56">
        <v>0.92117147940331101</v>
      </c>
      <c r="T56">
        <v>0</v>
      </c>
      <c r="U56">
        <v>-3.2277583999999998E-2</v>
      </c>
      <c r="V56">
        <v>4.0772969999999999E-2</v>
      </c>
      <c r="W56">
        <v>-0.7916417</v>
      </c>
      <c r="X56">
        <v>1.020033</v>
      </c>
      <c r="Y56">
        <v>-0.15219711</v>
      </c>
      <c r="Z56">
        <v>3.3486594000000001E-2</v>
      </c>
      <c r="AA56">
        <v>-4.5450163000000003</v>
      </c>
      <c r="AB56">
        <v>0.83774685999999998</v>
      </c>
      <c r="AC56">
        <v>0.92210036998327705</v>
      </c>
      <c r="AD56">
        <v>-3.2277583999999998E-2</v>
      </c>
      <c r="AE56">
        <v>8.7105779999999994E-2</v>
      </c>
      <c r="AF56">
        <v>-0.37055618000000001</v>
      </c>
      <c r="AG56">
        <v>0.82032641747092405</v>
      </c>
      <c r="AH56">
        <v>-0.20300177736741001</v>
      </c>
      <c r="AI56">
        <v>0.13844660921555399</v>
      </c>
      <c r="AP56">
        <v>1.3333703795084499</v>
      </c>
      <c r="AQ56">
        <v>1.28582440691827</v>
      </c>
      <c r="AS56">
        <v>-3.3396710999999999</v>
      </c>
      <c r="AT56">
        <v>6.1105195000000001E-2</v>
      </c>
      <c r="AU56">
        <f t="shared" si="0"/>
        <v>-3.3396710999999999</v>
      </c>
      <c r="AV56">
        <v>-5.5520449999999997</v>
      </c>
      <c r="AW56">
        <v>5.9187480000000001E-2</v>
      </c>
      <c r="AX56">
        <f t="shared" si="1"/>
        <v>-5.5520449999999997</v>
      </c>
      <c r="AY56">
        <v>-4.44585805</v>
      </c>
    </row>
    <row r="57" spans="1:51" x14ac:dyDescent="0.2">
      <c r="A57" t="s">
        <v>1588</v>
      </c>
      <c r="B57" t="s">
        <v>11497</v>
      </c>
      <c r="C57">
        <v>171</v>
      </c>
      <c r="D57" t="s">
        <v>40</v>
      </c>
      <c r="E57" t="s">
        <v>38</v>
      </c>
      <c r="F57" t="b">
        <v>0</v>
      </c>
      <c r="G57" t="b">
        <v>1</v>
      </c>
      <c r="H57" t="b">
        <v>0</v>
      </c>
      <c r="K57" t="e">
        <v>#N/A</v>
      </c>
      <c r="L57" t="e">
        <v>#N/A</v>
      </c>
      <c r="M57" t="e">
        <v>#N/A</v>
      </c>
      <c r="O57" t="e">
        <v>#N/A</v>
      </c>
      <c r="S57">
        <v>0.81528337209961899</v>
      </c>
      <c r="T57">
        <v>0</v>
      </c>
      <c r="U57">
        <v>-1.04001565E-2</v>
      </c>
      <c r="V57">
        <v>3.6495923999999999E-2</v>
      </c>
      <c r="W57">
        <v>-0.28496763000000003</v>
      </c>
      <c r="X57">
        <v>1.0389096</v>
      </c>
      <c r="Y57">
        <v>-0.13422932000000001</v>
      </c>
      <c r="Z57">
        <v>2.9973880000000001E-2</v>
      </c>
      <c r="AA57">
        <v>-4.4782095000000002</v>
      </c>
      <c r="AB57">
        <v>0.85325010000000001</v>
      </c>
      <c r="AC57">
        <v>0.92920821970019896</v>
      </c>
      <c r="AD57">
        <v>-1.04001565E-2</v>
      </c>
      <c r="AE57">
        <v>7.7968460000000003E-2</v>
      </c>
      <c r="AF57">
        <v>-0.13338926000000001</v>
      </c>
      <c r="AG57">
        <v>0.83631864014411506</v>
      </c>
      <c r="AH57">
        <v>-0.16321553649168799</v>
      </c>
      <c r="AI57">
        <v>0.14241522351067901</v>
      </c>
      <c r="AP57">
        <v>1.03698603957572</v>
      </c>
      <c r="AQ57">
        <v>1.0091535746153699</v>
      </c>
      <c r="AS57">
        <v>-3.7600346</v>
      </c>
      <c r="AT57">
        <v>5.1158703999999999E-2</v>
      </c>
      <c r="AU57">
        <f t="shared" si="0"/>
        <v>-3.7600346</v>
      </c>
      <c r="AV57">
        <v>-5.1291260000000003</v>
      </c>
      <c r="AW57">
        <v>4.3551556999999998E-2</v>
      </c>
      <c r="AX57">
        <f t="shared" si="1"/>
        <v>-5.1291260000000003</v>
      </c>
      <c r="AY57">
        <v>-4.4445803000000002</v>
      </c>
    </row>
    <row r="58" spans="1:51" x14ac:dyDescent="0.2">
      <c r="A58" t="s">
        <v>129</v>
      </c>
      <c r="B58" t="s">
        <v>6062</v>
      </c>
      <c r="C58">
        <v>490</v>
      </c>
      <c r="D58" t="s">
        <v>46</v>
      </c>
      <c r="E58" t="s">
        <v>79</v>
      </c>
      <c r="F58" t="b">
        <v>0</v>
      </c>
      <c r="G58" t="b">
        <v>0</v>
      </c>
      <c r="H58" t="b">
        <v>1</v>
      </c>
      <c r="I58" s="4">
        <v>-1.2184714000000001</v>
      </c>
      <c r="K58" t="e">
        <v>#N/A</v>
      </c>
      <c r="L58" t="e">
        <v>#N/A</v>
      </c>
      <c r="M58" t="e">
        <v>#N/A</v>
      </c>
      <c r="O58" t="e">
        <v>#N/A</v>
      </c>
      <c r="P58" t="b">
        <v>0</v>
      </c>
      <c r="Q58">
        <v>0.99560000000000004</v>
      </c>
      <c r="S58">
        <v>0.97497066875244398</v>
      </c>
      <c r="T58">
        <v>0</v>
      </c>
      <c r="U58">
        <v>-0.25024893999999998</v>
      </c>
      <c r="V58">
        <v>4.9817726E-2</v>
      </c>
      <c r="W58">
        <v>-5.0232910000000004</v>
      </c>
      <c r="X58">
        <v>1.0098478</v>
      </c>
      <c r="Y58">
        <v>-0.33121564999999997</v>
      </c>
      <c r="Z58">
        <v>4.0914994000000003E-2</v>
      </c>
      <c r="AA58">
        <v>-8.0952149999999996</v>
      </c>
      <c r="AB58">
        <v>0.82938179999999995</v>
      </c>
      <c r="AC58">
        <v>0.91055950008348996</v>
      </c>
      <c r="AD58">
        <v>-0.25024893999999998</v>
      </c>
      <c r="AE58">
        <v>0.10642864</v>
      </c>
      <c r="AF58">
        <v>-2.3513307999999999</v>
      </c>
      <c r="AG58">
        <v>0.79300257739265601</v>
      </c>
      <c r="AH58">
        <v>-0.45884523639977498</v>
      </c>
      <c r="AI58">
        <v>-4.1652641198033802E-2</v>
      </c>
      <c r="AK58">
        <v>-2.3513307999999999</v>
      </c>
      <c r="AL58">
        <v>2.2327979538387499</v>
      </c>
      <c r="AM58">
        <v>1.0216650907307101</v>
      </c>
      <c r="AN58">
        <v>1.01184082970181</v>
      </c>
      <c r="AP58">
        <v>0.99139227666468199</v>
      </c>
      <c r="AQ58">
        <v>0.97978914219804203</v>
      </c>
      <c r="AS58">
        <v>-4.7160925999999996</v>
      </c>
      <c r="AT58">
        <v>7.9700569999999998E-2</v>
      </c>
      <c r="AU58">
        <f t="shared" si="0"/>
        <v>-4.7160925999999996</v>
      </c>
      <c r="AV58">
        <v>-4.1433716</v>
      </c>
      <c r="AW58">
        <v>8.8267970000000001E-2</v>
      </c>
      <c r="AX58">
        <f t="shared" si="1"/>
        <v>-4.1433716</v>
      </c>
      <c r="AY58">
        <v>-4.4297320999999998</v>
      </c>
    </row>
    <row r="59" spans="1:51" x14ac:dyDescent="0.2">
      <c r="A59" t="s">
        <v>1732</v>
      </c>
      <c r="B59" t="s">
        <v>11652</v>
      </c>
      <c r="C59">
        <v>212</v>
      </c>
      <c r="D59" t="s">
        <v>53</v>
      </c>
      <c r="E59" t="s">
        <v>38</v>
      </c>
      <c r="F59" t="b">
        <v>0</v>
      </c>
      <c r="G59" t="b">
        <v>1</v>
      </c>
      <c r="H59" t="b">
        <v>0</v>
      </c>
      <c r="K59" t="e">
        <v>#N/A</v>
      </c>
      <c r="L59" t="e">
        <v>#N/A</v>
      </c>
      <c r="M59" t="e">
        <v>#N/A</v>
      </c>
      <c r="O59" t="e">
        <v>#N/A</v>
      </c>
      <c r="S59">
        <v>0.79578283247550996</v>
      </c>
      <c r="T59">
        <v>0</v>
      </c>
      <c r="U59">
        <v>3.6446846999999997E-2</v>
      </c>
      <c r="V59">
        <v>5.1634270000000003E-2</v>
      </c>
      <c r="W59">
        <v>0.70586543999999996</v>
      </c>
      <c r="X59">
        <v>1.0057129</v>
      </c>
      <c r="Y59">
        <v>-9.5754153999999994E-2</v>
      </c>
      <c r="Z59">
        <v>4.2406912999999997E-2</v>
      </c>
      <c r="AA59">
        <v>-2.2579845999999999</v>
      </c>
      <c r="AB59">
        <v>0.82598585000000002</v>
      </c>
      <c r="AC59">
        <v>0.90354888034266201</v>
      </c>
      <c r="AD59">
        <v>3.6446846999999997E-2</v>
      </c>
      <c r="AE59">
        <v>0.11030943999999999</v>
      </c>
      <c r="AF59">
        <v>0.33040553</v>
      </c>
      <c r="AG59">
        <v>0.78121718720809497</v>
      </c>
      <c r="AH59">
        <v>-0.179755676491231</v>
      </c>
      <c r="AI59">
        <v>0.25264937053439002</v>
      </c>
      <c r="AP59">
        <v>0.94941859524499195</v>
      </c>
      <c r="AQ59">
        <v>1.1244785101600401</v>
      </c>
      <c r="AS59">
        <v>-2.2625999999999999</v>
      </c>
      <c r="AT59">
        <v>7.4547520000000006E-2</v>
      </c>
      <c r="AU59">
        <f t="shared" si="0"/>
        <v>-2.2625999999999999</v>
      </c>
      <c r="AV59">
        <v>-6.5711019999999998</v>
      </c>
      <c r="AW59">
        <v>8.3247185000000001E-2</v>
      </c>
      <c r="AX59">
        <f t="shared" si="1"/>
        <v>-6.5711019999999998</v>
      </c>
      <c r="AY59">
        <v>-4.4168509999999994</v>
      </c>
    </row>
    <row r="60" spans="1:51" x14ac:dyDescent="0.2">
      <c r="A60" t="s">
        <v>328</v>
      </c>
      <c r="B60" t="s">
        <v>6377</v>
      </c>
      <c r="C60">
        <v>646</v>
      </c>
      <c r="D60" t="s">
        <v>43</v>
      </c>
      <c r="E60" t="s">
        <v>30</v>
      </c>
      <c r="F60" t="b">
        <v>0</v>
      </c>
      <c r="G60" t="b">
        <v>0</v>
      </c>
      <c r="H60" t="b">
        <v>1</v>
      </c>
      <c r="K60" t="e">
        <v>#N/A</v>
      </c>
      <c r="L60" t="e">
        <v>#N/A</v>
      </c>
      <c r="M60" t="e">
        <v>#N/A</v>
      </c>
      <c r="O60" t="e">
        <v>#N/A</v>
      </c>
      <c r="P60" t="b">
        <v>0</v>
      </c>
      <c r="Q60">
        <v>0.96699999999999997</v>
      </c>
      <c r="S60">
        <v>0.95066650056060797</v>
      </c>
      <c r="T60">
        <v>0</v>
      </c>
      <c r="U60">
        <v>2.2289402999999999E-2</v>
      </c>
      <c r="V60">
        <v>4.2198274000000001E-2</v>
      </c>
      <c r="W60">
        <v>0.52820650000000002</v>
      </c>
      <c r="X60">
        <v>1.0155107999999999</v>
      </c>
      <c r="Y60">
        <v>-0.10738158</v>
      </c>
      <c r="Z60">
        <v>3.4657184000000001E-2</v>
      </c>
      <c r="AA60">
        <v>-3.0983931999999998</v>
      </c>
      <c r="AB60">
        <v>0.83403282999999995</v>
      </c>
      <c r="AC60">
        <v>0.91929095129636595</v>
      </c>
      <c r="AD60">
        <v>2.2289402999999999E-2</v>
      </c>
      <c r="AE60">
        <v>9.0150739999999993E-2</v>
      </c>
      <c r="AF60">
        <v>0.24724591000000001</v>
      </c>
      <c r="AG60">
        <v>0.81501817936596599</v>
      </c>
      <c r="AH60">
        <v>-0.15440280809349799</v>
      </c>
      <c r="AI60">
        <v>0.19898161365933201</v>
      </c>
      <c r="AK60">
        <v>0.24724591000000001</v>
      </c>
      <c r="AL60">
        <v>1.0734976023951699</v>
      </c>
      <c r="AM60">
        <v>0.84673716426852597</v>
      </c>
      <c r="AN60">
        <v>0.82098465859966896</v>
      </c>
      <c r="AP60">
        <v>0.93769264427723398</v>
      </c>
      <c r="AQ60">
        <v>0.91033380045437395</v>
      </c>
      <c r="AS60">
        <v>-1.8313957000000001</v>
      </c>
      <c r="AT60">
        <v>6.0265012E-2</v>
      </c>
      <c r="AU60">
        <f t="shared" si="0"/>
        <v>-1.8313957000000001</v>
      </c>
      <c r="AV60">
        <v>-6.9137434999999998</v>
      </c>
      <c r="AW60">
        <v>5.6550387000000001E-2</v>
      </c>
      <c r="AX60">
        <f t="shared" si="1"/>
        <v>-6.9137434999999998</v>
      </c>
      <c r="AY60">
        <v>-4.3725696000000003</v>
      </c>
    </row>
    <row r="61" spans="1:51" x14ac:dyDescent="0.2">
      <c r="A61" t="s">
        <v>123</v>
      </c>
      <c r="B61" t="s">
        <v>11638</v>
      </c>
      <c r="C61">
        <v>458</v>
      </c>
      <c r="D61" t="s">
        <v>79</v>
      </c>
      <c r="E61" t="s">
        <v>38</v>
      </c>
      <c r="F61" t="b">
        <v>0</v>
      </c>
      <c r="G61" t="b">
        <v>1</v>
      </c>
      <c r="H61" t="b">
        <v>0</v>
      </c>
      <c r="K61" t="e">
        <v>#N/A</v>
      </c>
      <c r="L61" t="e">
        <v>#N/A</v>
      </c>
      <c r="M61" t="e">
        <v>#N/A</v>
      </c>
      <c r="O61" t="e">
        <v>#N/A</v>
      </c>
      <c r="S61">
        <v>0.97688929974578198</v>
      </c>
      <c r="T61">
        <v>0</v>
      </c>
      <c r="U61">
        <v>-4.3981683000000001E-2</v>
      </c>
      <c r="V61">
        <v>5.0282279999999999E-2</v>
      </c>
      <c r="W61">
        <v>-0.87469549999999996</v>
      </c>
      <c r="X61">
        <v>1.0158731999999999</v>
      </c>
      <c r="Y61">
        <v>-0.16180961999999999</v>
      </c>
      <c r="Z61">
        <v>4.1296529999999998E-2</v>
      </c>
      <c r="AA61">
        <v>-3.9182377000000002</v>
      </c>
      <c r="AB61">
        <v>0.83433044000000001</v>
      </c>
      <c r="AC61">
        <v>0.90646233123031195</v>
      </c>
      <c r="AD61">
        <v>-4.3981683000000001E-2</v>
      </c>
      <c r="AE61">
        <v>0.10742110000000001</v>
      </c>
      <c r="AF61">
        <v>-0.40943244000000001</v>
      </c>
      <c r="AG61">
        <v>0.78602340697784401</v>
      </c>
      <c r="AH61">
        <v>-0.25452316996250501</v>
      </c>
      <c r="AI61">
        <v>0.166559804944137</v>
      </c>
      <c r="AP61">
        <v>1.1525208694529701</v>
      </c>
      <c r="AQ61">
        <v>1.0367520822832901</v>
      </c>
      <c r="AS61">
        <v>-2.9801006000000001</v>
      </c>
      <c r="AT61">
        <v>7.7638570000000004E-2</v>
      </c>
      <c r="AU61">
        <f t="shared" si="0"/>
        <v>-2.9801006000000001</v>
      </c>
      <c r="AV61">
        <v>-5.6793513000000004</v>
      </c>
      <c r="AW61">
        <v>6.4031930000000001E-2</v>
      </c>
      <c r="AX61">
        <f t="shared" si="1"/>
        <v>-5.6793513000000004</v>
      </c>
      <c r="AY61">
        <v>-4.3297259500000003</v>
      </c>
    </row>
    <row r="62" spans="1:51" x14ac:dyDescent="0.2">
      <c r="A62" t="s">
        <v>263</v>
      </c>
      <c r="B62" t="s">
        <v>6237</v>
      </c>
      <c r="C62">
        <v>549</v>
      </c>
      <c r="D62" t="s">
        <v>30</v>
      </c>
      <c r="E62" t="s">
        <v>31</v>
      </c>
      <c r="F62" t="b">
        <v>0</v>
      </c>
      <c r="G62" t="b">
        <v>0</v>
      </c>
      <c r="H62" t="b">
        <v>1</v>
      </c>
      <c r="K62" t="e">
        <v>#N/A</v>
      </c>
      <c r="L62" t="e">
        <v>#N/A</v>
      </c>
      <c r="M62" t="e">
        <v>#N/A</v>
      </c>
      <c r="O62" t="e">
        <v>#N/A</v>
      </c>
      <c r="P62" t="b">
        <v>0</v>
      </c>
      <c r="Q62">
        <v>0.99370000000000003</v>
      </c>
      <c r="S62">
        <v>0.95747608029516595</v>
      </c>
      <c r="T62">
        <v>0</v>
      </c>
      <c r="U62">
        <v>-2.4584935000000001E-3</v>
      </c>
      <c r="V62">
        <v>3.2232337E-2</v>
      </c>
      <c r="W62">
        <v>-7.6274133999999993E-2</v>
      </c>
      <c r="X62">
        <v>1.0213435</v>
      </c>
      <c r="Y62">
        <v>-0.12770687</v>
      </c>
      <c r="Z62">
        <v>2.6472222E-2</v>
      </c>
      <c r="AA62">
        <v>-4.8241839999999998</v>
      </c>
      <c r="AB62">
        <v>0.83882314000000002</v>
      </c>
      <c r="AC62">
        <v>0.93654809702294906</v>
      </c>
      <c r="AD62">
        <v>-2.4584935000000001E-3</v>
      </c>
      <c r="AE62">
        <v>6.8859904999999999E-2</v>
      </c>
      <c r="AF62">
        <v>-3.5702829999999998E-2</v>
      </c>
      <c r="AG62">
        <v>0.85273368345254097</v>
      </c>
      <c r="AH62">
        <v>-0.13742142724577899</v>
      </c>
      <c r="AI62">
        <v>0.13250444032956399</v>
      </c>
      <c r="AK62">
        <v>-3.5702829999999998E-2</v>
      </c>
      <c r="AL62">
        <v>1.1997292323717701</v>
      </c>
      <c r="AM62">
        <v>0.92642479202596995</v>
      </c>
      <c r="AN62">
        <v>0.91457994933189801</v>
      </c>
      <c r="AP62">
        <v>0.91820830234131301</v>
      </c>
      <c r="AQ62">
        <v>0.90291096997433096</v>
      </c>
      <c r="AS62">
        <v>-3.4935627</v>
      </c>
      <c r="AT62">
        <v>4.728139E-2</v>
      </c>
      <c r="AU62">
        <f t="shared" si="0"/>
        <v>-3.4935627</v>
      </c>
      <c r="AV62">
        <v>-5.1366043000000001</v>
      </c>
      <c r="AW62">
        <v>4.1919455000000001E-2</v>
      </c>
      <c r="AX62">
        <f t="shared" si="1"/>
        <v>-5.1366043000000001</v>
      </c>
      <c r="AY62">
        <v>-4.3150835000000001</v>
      </c>
    </row>
    <row r="63" spans="1:51" x14ac:dyDescent="0.2">
      <c r="A63" t="s">
        <v>119</v>
      </c>
      <c r="B63" t="s">
        <v>6289</v>
      </c>
      <c r="C63">
        <v>476</v>
      </c>
      <c r="D63" t="s">
        <v>40</v>
      </c>
      <c r="E63" t="s">
        <v>34</v>
      </c>
      <c r="F63" t="b">
        <v>0</v>
      </c>
      <c r="G63" t="b">
        <v>0</v>
      </c>
      <c r="H63" t="b">
        <v>1</v>
      </c>
      <c r="K63" t="e">
        <v>#N/A</v>
      </c>
      <c r="L63" t="e">
        <v>#N/A</v>
      </c>
      <c r="M63" t="e">
        <v>#N/A</v>
      </c>
      <c r="O63" t="e">
        <v>#N/A</v>
      </c>
      <c r="P63" t="b">
        <v>0</v>
      </c>
      <c r="Q63">
        <v>0.96530000000000005</v>
      </c>
      <c r="S63">
        <v>0.97793640493186196</v>
      </c>
      <c r="T63">
        <v>0</v>
      </c>
      <c r="U63">
        <v>5.1275510000000002E-3</v>
      </c>
      <c r="V63">
        <v>3.3392566999999998E-2</v>
      </c>
      <c r="W63">
        <v>0.15355366000000001</v>
      </c>
      <c r="X63">
        <v>1.0239819999999999</v>
      </c>
      <c r="Y63">
        <v>-0.1214765</v>
      </c>
      <c r="Z63">
        <v>2.7425112000000001E-2</v>
      </c>
      <c r="AA63">
        <v>-4.4293895000000001</v>
      </c>
      <c r="AB63">
        <v>0.84099020000000002</v>
      </c>
      <c r="AC63">
        <v>0.934477776854577</v>
      </c>
      <c r="AD63">
        <v>5.1275510000000002E-3</v>
      </c>
      <c r="AE63">
        <v>7.1338570000000004E-2</v>
      </c>
      <c r="AF63">
        <v>7.1876280000000001E-2</v>
      </c>
      <c r="AG63">
        <v>0.84822361528399004</v>
      </c>
      <c r="AH63">
        <v>-0.13469348002624901</v>
      </c>
      <c r="AI63">
        <v>0.14494858209443501</v>
      </c>
      <c r="AK63">
        <v>7.1876280000000001E-2</v>
      </c>
      <c r="AL63">
        <v>1.15173507481965</v>
      </c>
      <c r="AM63">
        <v>0.79342342318124204</v>
      </c>
      <c r="AN63">
        <v>0.78422643561534</v>
      </c>
      <c r="AP63">
        <v>0.79829512060890695</v>
      </c>
      <c r="AQ63">
        <v>0.79028742258130302</v>
      </c>
      <c r="AS63">
        <v>-3.1774901999999998</v>
      </c>
      <c r="AT63">
        <v>4.6354810000000003E-2</v>
      </c>
      <c r="AU63">
        <f t="shared" si="0"/>
        <v>-3.1774901999999998</v>
      </c>
      <c r="AV63">
        <v>-5.4498915999999999</v>
      </c>
      <c r="AW63">
        <v>4.7115177000000001E-2</v>
      </c>
      <c r="AX63">
        <f t="shared" si="1"/>
        <v>-5.4498915999999999</v>
      </c>
      <c r="AY63">
        <v>-4.3136909000000001</v>
      </c>
    </row>
    <row r="64" spans="1:51" x14ac:dyDescent="0.2">
      <c r="A64" t="s">
        <v>1545</v>
      </c>
      <c r="B64" t="s">
        <v>6203</v>
      </c>
      <c r="C64">
        <v>134</v>
      </c>
      <c r="D64" t="s">
        <v>41</v>
      </c>
      <c r="E64" t="s">
        <v>64</v>
      </c>
      <c r="F64" t="b">
        <v>0</v>
      </c>
      <c r="G64" t="b">
        <v>0</v>
      </c>
      <c r="H64" t="b">
        <v>1</v>
      </c>
      <c r="K64" t="e">
        <v>#N/A</v>
      </c>
      <c r="L64" t="e">
        <v>#N/A</v>
      </c>
      <c r="M64" t="e">
        <v>#N/A</v>
      </c>
      <c r="O64" t="e">
        <v>#N/A</v>
      </c>
      <c r="P64">
        <v>5.6865300000000003</v>
      </c>
      <c r="Q64">
        <v>0.999</v>
      </c>
      <c r="S64">
        <v>0.82211086752270501</v>
      </c>
      <c r="T64">
        <v>0</v>
      </c>
      <c r="U64">
        <v>-2.0150792000000001E-2</v>
      </c>
      <c r="V64">
        <v>5.0519532999999998E-2</v>
      </c>
      <c r="W64">
        <v>-0.39887129999999998</v>
      </c>
      <c r="X64">
        <v>1.0105713999999999</v>
      </c>
      <c r="Y64">
        <v>-0.14223744999999999</v>
      </c>
      <c r="Z64">
        <v>4.1491385999999998E-2</v>
      </c>
      <c r="AA64">
        <v>-3.4281201000000001</v>
      </c>
      <c r="AB64">
        <v>0.82997609999999999</v>
      </c>
      <c r="AC64">
        <v>0.90583067355811897</v>
      </c>
      <c r="AD64">
        <v>-2.0150792000000001E-2</v>
      </c>
      <c r="AE64">
        <v>0.10792795600000001</v>
      </c>
      <c r="AF64">
        <v>-0.18670595000000001</v>
      </c>
      <c r="AG64">
        <v>0.78504980105226696</v>
      </c>
      <c r="AH64">
        <v>-0.23168569792531099</v>
      </c>
      <c r="AI64">
        <v>0.19138411421797799</v>
      </c>
      <c r="AK64">
        <v>-0.18670595000000001</v>
      </c>
      <c r="AL64">
        <v>1.2670960987842199</v>
      </c>
      <c r="AM64">
        <v>1.45778257027582</v>
      </c>
      <c r="AN64">
        <v>1.5544473957348699</v>
      </c>
      <c r="AP64">
        <v>1.35096709049223</v>
      </c>
      <c r="AQ64">
        <v>1.4456364134369499</v>
      </c>
      <c r="AS64">
        <v>-3.2737767999999998</v>
      </c>
      <c r="AT64">
        <v>9.6971329999999994E-2</v>
      </c>
      <c r="AU64">
        <f t="shared" si="0"/>
        <v>-3.2737767999999998</v>
      </c>
      <c r="AV64">
        <v>-5.1663969999999999</v>
      </c>
      <c r="AW64">
        <v>5.8906651999999997E-2</v>
      </c>
      <c r="AX64">
        <f t="shared" si="1"/>
        <v>-5.1663969999999999</v>
      </c>
      <c r="AY64">
        <v>-4.2200869000000001</v>
      </c>
    </row>
    <row r="65" spans="1:51" x14ac:dyDescent="0.2">
      <c r="A65" t="s">
        <v>925</v>
      </c>
      <c r="B65" t="s">
        <v>11525</v>
      </c>
      <c r="C65">
        <v>599</v>
      </c>
      <c r="D65" t="s">
        <v>43</v>
      </c>
      <c r="E65" t="s">
        <v>38</v>
      </c>
      <c r="F65" t="b">
        <v>0</v>
      </c>
      <c r="G65" t="b">
        <v>1</v>
      </c>
      <c r="H65" t="b">
        <v>0</v>
      </c>
      <c r="K65" t="e">
        <v>#N/A</v>
      </c>
      <c r="L65" t="e">
        <v>#N/A</v>
      </c>
      <c r="M65" t="e">
        <v>#N/A</v>
      </c>
      <c r="O65" t="e">
        <v>#N/A</v>
      </c>
      <c r="S65">
        <v>0.89630233268819304</v>
      </c>
      <c r="T65">
        <v>0</v>
      </c>
      <c r="U65">
        <v>-2.6976027999999999E-2</v>
      </c>
      <c r="V65">
        <v>3.9279944999999997E-2</v>
      </c>
      <c r="W65">
        <v>-0.68676340000000002</v>
      </c>
      <c r="X65">
        <v>1.0187828999999999</v>
      </c>
      <c r="Y65">
        <v>-0.14784296999999999</v>
      </c>
      <c r="Z65">
        <v>3.2260379999999998E-2</v>
      </c>
      <c r="AA65">
        <v>-4.5828031999999999</v>
      </c>
      <c r="AB65">
        <v>0.83672016999999999</v>
      </c>
      <c r="AC65">
        <v>0.92458071307593304</v>
      </c>
      <c r="AD65">
        <v>-2.6976027999999999E-2</v>
      </c>
      <c r="AE65">
        <v>8.3916135000000003E-2</v>
      </c>
      <c r="AF65">
        <v>-0.32146415</v>
      </c>
      <c r="AG65">
        <v>0.82586398126779703</v>
      </c>
      <c r="AH65">
        <v>-0.191448631038413</v>
      </c>
      <c r="AI65">
        <v>0.137496574123845</v>
      </c>
      <c r="AP65">
        <v>1.1216133277890901</v>
      </c>
      <c r="AQ65">
        <v>1.0740673551989099</v>
      </c>
      <c r="AS65">
        <v>-3.346206</v>
      </c>
      <c r="AT65">
        <v>6.086635E-2</v>
      </c>
      <c r="AU65">
        <f t="shared" si="0"/>
        <v>-3.346206</v>
      </c>
      <c r="AV65">
        <v>-5.0706170000000004</v>
      </c>
      <c r="AW65">
        <v>5.2502765999999999E-2</v>
      </c>
      <c r="AX65">
        <f t="shared" si="1"/>
        <v>-5.0706170000000004</v>
      </c>
      <c r="AY65">
        <v>-4.2084115000000004</v>
      </c>
    </row>
    <row r="66" spans="1:51" x14ac:dyDescent="0.2">
      <c r="A66" t="s">
        <v>721</v>
      </c>
      <c r="B66" t="s">
        <v>6066</v>
      </c>
      <c r="C66">
        <v>160</v>
      </c>
      <c r="D66" t="s">
        <v>41</v>
      </c>
      <c r="E66" t="s">
        <v>53</v>
      </c>
      <c r="F66" t="b">
        <v>0</v>
      </c>
      <c r="G66" t="b">
        <v>0</v>
      </c>
      <c r="H66" t="b">
        <v>1</v>
      </c>
      <c r="K66" t="e">
        <v>#N/A</v>
      </c>
      <c r="L66" t="e">
        <v>#N/A</v>
      </c>
      <c r="M66" t="e">
        <v>#N/A</v>
      </c>
      <c r="N66">
        <v>-2.6560980000000001</v>
      </c>
      <c r="O66">
        <v>1.53278154079697</v>
      </c>
      <c r="P66">
        <v>4.4718800000000005</v>
      </c>
      <c r="Q66">
        <v>0.98880000000000001</v>
      </c>
      <c r="S66">
        <v>0.91602453215914403</v>
      </c>
      <c r="T66">
        <v>0</v>
      </c>
      <c r="U66">
        <v>-0.14163934</v>
      </c>
      <c r="V66">
        <v>3.900149E-2</v>
      </c>
      <c r="W66">
        <v>-3.6316389999999998</v>
      </c>
      <c r="X66">
        <v>1.0163032000000001</v>
      </c>
      <c r="Y66">
        <v>-0.24201526000000001</v>
      </c>
      <c r="Z66">
        <v>3.2031684999999997E-2</v>
      </c>
      <c r="AA66">
        <v>-7.5554956999999998</v>
      </c>
      <c r="AB66">
        <v>0.83468359999999997</v>
      </c>
      <c r="AC66">
        <v>0.92626066449559596</v>
      </c>
      <c r="AD66">
        <v>-0.14163934</v>
      </c>
      <c r="AE66">
        <v>8.3321259999999994E-2</v>
      </c>
      <c r="AF66">
        <v>-1.6999184000000001</v>
      </c>
      <c r="AG66">
        <v>0.82832332607271297</v>
      </c>
      <c r="AH66">
        <v>-0.30494600260457699</v>
      </c>
      <c r="AI66">
        <v>2.1667328717324699E-2</v>
      </c>
      <c r="AK66">
        <v>-1.6999184000000001</v>
      </c>
      <c r="AL66">
        <v>1.9421840106949699</v>
      </c>
      <c r="AM66">
        <v>1.0539086486806899</v>
      </c>
      <c r="AN66">
        <v>1.04226652784836</v>
      </c>
      <c r="AP66">
        <v>0.94328193570292396</v>
      </c>
      <c r="AQ66">
        <v>0.93133485347314604</v>
      </c>
      <c r="AS66">
        <v>-5.046773</v>
      </c>
      <c r="AT66">
        <v>5.783692E-2</v>
      </c>
      <c r="AU66">
        <f t="shared" ref="AU66:AU129" si="2">IF(AT66&lt;1,AS66)</f>
        <v>-5.046773</v>
      </c>
      <c r="AV66">
        <v>-3.3581354999999999</v>
      </c>
      <c r="AW66">
        <v>6.7118670000000005E-2</v>
      </c>
      <c r="AX66">
        <f t="shared" ref="AX66:AX129" si="3">IF(AW66&lt;1.2,AV66)</f>
        <v>-3.3581354999999999</v>
      </c>
      <c r="AY66">
        <v>-4.2024542499999997</v>
      </c>
    </row>
    <row r="67" spans="1:51" x14ac:dyDescent="0.2">
      <c r="A67" t="s">
        <v>1457</v>
      </c>
      <c r="B67" t="s">
        <v>6147</v>
      </c>
      <c r="C67">
        <v>628</v>
      </c>
      <c r="D67" t="s">
        <v>85</v>
      </c>
      <c r="E67" t="s">
        <v>34</v>
      </c>
      <c r="F67" t="b">
        <v>0</v>
      </c>
      <c r="G67" t="b">
        <v>0</v>
      </c>
      <c r="H67" t="b">
        <v>1</v>
      </c>
      <c r="K67" t="e">
        <v>#N/A</v>
      </c>
      <c r="L67" t="e">
        <v>#N/A</v>
      </c>
      <c r="M67" t="e">
        <v>#N/A</v>
      </c>
      <c r="O67" t="e">
        <v>#N/A</v>
      </c>
      <c r="P67" t="b">
        <v>0</v>
      </c>
      <c r="Q67">
        <v>0.997</v>
      </c>
      <c r="S67">
        <v>0.83425837320574103</v>
      </c>
      <c r="T67">
        <v>0</v>
      </c>
      <c r="U67">
        <v>-3.8314152999999997E-2</v>
      </c>
      <c r="V67">
        <v>3.985553E-2</v>
      </c>
      <c r="W67">
        <v>-0.96132594000000005</v>
      </c>
      <c r="X67">
        <v>1.0151669999999999</v>
      </c>
      <c r="Y67">
        <v>-0.15715489999999999</v>
      </c>
      <c r="Z67">
        <v>3.2733100000000001E-2</v>
      </c>
      <c r="AA67">
        <v>-4.8011002999999999</v>
      </c>
      <c r="AB67">
        <v>0.83375049999999995</v>
      </c>
      <c r="AC67">
        <v>0.92370132029422303</v>
      </c>
      <c r="AD67">
        <v>-3.8314152999999997E-2</v>
      </c>
      <c r="AE67">
        <v>8.5145793999999997E-2</v>
      </c>
      <c r="AF67">
        <v>-0.44998290000000002</v>
      </c>
      <c r="AG67">
        <v>0.82376979558840802</v>
      </c>
      <c r="AH67">
        <v>-0.205196841900218</v>
      </c>
      <c r="AI67">
        <v>0.12856853688226999</v>
      </c>
      <c r="AK67">
        <v>-0.44998290000000002</v>
      </c>
      <c r="AL67">
        <v>1.3845515733474401</v>
      </c>
      <c r="AM67">
        <v>1.0516846710557199</v>
      </c>
      <c r="AN67">
        <v>1.0543762302101001</v>
      </c>
      <c r="AP67">
        <v>1.0819743404651101</v>
      </c>
      <c r="AQ67">
        <v>1.08969690588544</v>
      </c>
      <c r="AS67">
        <v>-3.2282042999999998</v>
      </c>
      <c r="AT67">
        <v>5.9277665E-2</v>
      </c>
      <c r="AU67">
        <f t="shared" si="2"/>
        <v>-3.2282042999999998</v>
      </c>
      <c r="AV67">
        <v>-5.1496367000000003</v>
      </c>
      <c r="AW67">
        <v>8.1405140000000001E-2</v>
      </c>
      <c r="AX67">
        <f t="shared" si="3"/>
        <v>-5.1496367000000003</v>
      </c>
      <c r="AY67">
        <v>-4.1889205</v>
      </c>
    </row>
    <row r="68" spans="1:51" x14ac:dyDescent="0.2">
      <c r="A68" t="s">
        <v>1276</v>
      </c>
      <c r="B68" t="s">
        <v>11504</v>
      </c>
      <c r="C68">
        <v>427</v>
      </c>
      <c r="D68" t="s">
        <v>79</v>
      </c>
      <c r="E68" t="s">
        <v>38</v>
      </c>
      <c r="F68" t="b">
        <v>0</v>
      </c>
      <c r="G68" t="b">
        <v>1</v>
      </c>
      <c r="H68" t="b">
        <v>0</v>
      </c>
      <c r="K68" t="e">
        <v>#N/A</v>
      </c>
      <c r="L68" t="e">
        <v>#N/A</v>
      </c>
      <c r="M68" t="e">
        <v>#N/A</v>
      </c>
      <c r="O68" t="e">
        <v>#N/A</v>
      </c>
      <c r="S68">
        <v>0.85558806319485003</v>
      </c>
      <c r="T68">
        <v>0</v>
      </c>
      <c r="U68">
        <v>1.6895067E-2</v>
      </c>
      <c r="V68">
        <v>3.7814233000000003E-2</v>
      </c>
      <c r="W68">
        <v>0.4467912</v>
      </c>
      <c r="X68">
        <v>1.0225236</v>
      </c>
      <c r="Y68">
        <v>-0.111811906</v>
      </c>
      <c r="Z68">
        <v>3.10566E-2</v>
      </c>
      <c r="AA68">
        <v>-3.6002624000000001</v>
      </c>
      <c r="AB68">
        <v>0.83979243000000003</v>
      </c>
      <c r="AC68">
        <v>0.92677124738462302</v>
      </c>
      <c r="AD68">
        <v>1.6895067E-2</v>
      </c>
      <c r="AE68">
        <v>8.0784850000000005E-2</v>
      </c>
      <c r="AF68">
        <v>0.20913657999999999</v>
      </c>
      <c r="AG68">
        <v>0.83133801034600296</v>
      </c>
      <c r="AH68">
        <v>-0.14144032920187299</v>
      </c>
      <c r="AI68">
        <v>0.175230463095363</v>
      </c>
      <c r="AP68">
        <v>1.0139641764045599</v>
      </c>
      <c r="AQ68">
        <v>0.86090253227048696</v>
      </c>
      <c r="AS68">
        <v>-3.1439116</v>
      </c>
      <c r="AT68">
        <v>5.6416262000000002E-2</v>
      </c>
      <c r="AU68">
        <f t="shared" si="2"/>
        <v>-3.1439116</v>
      </c>
      <c r="AV68">
        <v>-5.1312280000000001</v>
      </c>
      <c r="AW68">
        <v>7.0088239999999996E-2</v>
      </c>
      <c r="AX68">
        <f t="shared" si="3"/>
        <v>-5.1312280000000001</v>
      </c>
      <c r="AY68">
        <v>-4.1375697999999996</v>
      </c>
    </row>
    <row r="69" spans="1:51" x14ac:dyDescent="0.2">
      <c r="A69" t="s">
        <v>1133</v>
      </c>
      <c r="B69" t="s">
        <v>6121</v>
      </c>
      <c r="C69">
        <v>131</v>
      </c>
      <c r="D69" t="s">
        <v>64</v>
      </c>
      <c r="E69" t="s">
        <v>55</v>
      </c>
      <c r="F69" t="b">
        <v>0</v>
      </c>
      <c r="G69" t="b">
        <v>0</v>
      </c>
      <c r="H69" t="b">
        <v>1</v>
      </c>
      <c r="K69" t="e">
        <v>#N/A</v>
      </c>
      <c r="L69" t="e">
        <v>#N/A</v>
      </c>
      <c r="M69" t="e">
        <v>#N/A</v>
      </c>
      <c r="O69" t="e">
        <v>#N/A</v>
      </c>
      <c r="P69">
        <v>1.8419700000000001</v>
      </c>
      <c r="Q69">
        <v>0.42730000000000001</v>
      </c>
      <c r="S69">
        <v>0.87291812456263096</v>
      </c>
      <c r="T69">
        <v>0</v>
      </c>
      <c r="U69">
        <v>-5.0913416000000003E-2</v>
      </c>
      <c r="V69">
        <v>3.9353915000000003E-2</v>
      </c>
      <c r="W69">
        <v>-1.2937319</v>
      </c>
      <c r="X69">
        <v>1.0238702</v>
      </c>
      <c r="Y69">
        <v>-0.16750261</v>
      </c>
      <c r="Z69">
        <v>3.2321130000000003E-2</v>
      </c>
      <c r="AA69">
        <v>-5.1824493</v>
      </c>
      <c r="AB69">
        <v>0.84089840000000005</v>
      </c>
      <c r="AC69">
        <v>0.92466206316692601</v>
      </c>
      <c r="AD69">
        <v>-5.0913416000000003E-2</v>
      </c>
      <c r="AE69">
        <v>8.4074159999999995E-2</v>
      </c>
      <c r="AF69">
        <v>-0.60557746999999995</v>
      </c>
      <c r="AG69">
        <v>0.82572544181071805</v>
      </c>
      <c r="AH69">
        <v>-0.215695745295272</v>
      </c>
      <c r="AI69">
        <v>0.113868913596855</v>
      </c>
      <c r="AK69">
        <v>-0.60557746999999995</v>
      </c>
      <c r="AL69">
        <v>1.45396681861981</v>
      </c>
      <c r="AM69">
        <v>0.96240226497333303</v>
      </c>
      <c r="AN69">
        <v>0.97084926905602098</v>
      </c>
      <c r="AP69">
        <v>0.95231561725174896</v>
      </c>
      <c r="AQ69">
        <v>0.96168486883769</v>
      </c>
      <c r="AS69">
        <v>-4.0376190000000003</v>
      </c>
      <c r="AT69">
        <v>5.4277214999999997E-2</v>
      </c>
      <c r="AU69">
        <f t="shared" si="2"/>
        <v>-4.0376190000000003</v>
      </c>
      <c r="AV69">
        <v>-4.2130780000000003</v>
      </c>
      <c r="AW69">
        <v>7.5955149999999999E-2</v>
      </c>
      <c r="AX69">
        <f t="shared" si="3"/>
        <v>-4.2130780000000003</v>
      </c>
      <c r="AY69">
        <v>-4.1253485000000003</v>
      </c>
    </row>
    <row r="70" spans="1:51" x14ac:dyDescent="0.2">
      <c r="A70" t="s">
        <v>3420</v>
      </c>
      <c r="B70" t="s">
        <v>6476</v>
      </c>
      <c r="C70">
        <v>172</v>
      </c>
      <c r="D70" t="s">
        <v>64</v>
      </c>
      <c r="E70" t="s">
        <v>43</v>
      </c>
      <c r="F70" t="b">
        <v>0</v>
      </c>
      <c r="G70" t="b">
        <v>0</v>
      </c>
      <c r="H70" t="b">
        <v>1</v>
      </c>
      <c r="K70" t="e">
        <v>#N/A</v>
      </c>
      <c r="L70" t="e">
        <v>#N/A</v>
      </c>
      <c r="M70" t="e">
        <v>#N/A</v>
      </c>
      <c r="N70">
        <v>-0.21261980999999999</v>
      </c>
      <c r="O70">
        <v>0.86482925880315098</v>
      </c>
      <c r="P70">
        <v>4.5493699999999997</v>
      </c>
      <c r="Q70">
        <v>0.98709999999999998</v>
      </c>
      <c r="S70">
        <v>0.43801902461120301</v>
      </c>
      <c r="T70">
        <v>0</v>
      </c>
      <c r="U70">
        <v>6.3959820000000001E-2</v>
      </c>
      <c r="V70">
        <v>7.6845065000000004E-2</v>
      </c>
      <c r="W70">
        <v>0.83232176000000002</v>
      </c>
      <c r="X70">
        <v>1.0119319</v>
      </c>
      <c r="Y70">
        <v>-7.3157914000000004E-2</v>
      </c>
      <c r="Z70">
        <v>6.3112386000000006E-2</v>
      </c>
      <c r="AA70">
        <v>-1.1591688</v>
      </c>
      <c r="AB70">
        <v>0.83109350000000004</v>
      </c>
      <c r="AC70">
        <v>0.86363798448193496</v>
      </c>
      <c r="AD70">
        <v>6.3959820000000001E-2</v>
      </c>
      <c r="AE70">
        <v>0.16416879000000001</v>
      </c>
      <c r="AF70">
        <v>0.38959795000000003</v>
      </c>
      <c r="AG70">
        <v>0.69825909425920596</v>
      </c>
      <c r="AH70">
        <v>-0.25780509369312199</v>
      </c>
      <c r="AI70">
        <v>0.385724737810477</v>
      </c>
      <c r="AK70">
        <v>0.38959795000000003</v>
      </c>
      <c r="AL70">
        <v>1.0099902333936599</v>
      </c>
      <c r="AM70">
        <v>1.1747850452631099</v>
      </c>
      <c r="AN70">
        <v>1.1964452852157901</v>
      </c>
      <c r="AP70">
        <v>1.1167726816707499</v>
      </c>
      <c r="AQ70">
        <v>1.1382740442080801</v>
      </c>
      <c r="AS70">
        <v>-2.4583740000000001</v>
      </c>
      <c r="AT70">
        <v>8.977301E-2</v>
      </c>
      <c r="AU70">
        <f t="shared" si="2"/>
        <v>-2.4583740000000001</v>
      </c>
      <c r="AV70">
        <v>-5.6533837</v>
      </c>
      <c r="AW70">
        <v>0.25370832999999998</v>
      </c>
      <c r="AX70">
        <f t="shared" si="3"/>
        <v>-5.6533837</v>
      </c>
      <c r="AY70">
        <v>-4.05587885</v>
      </c>
    </row>
    <row r="71" spans="1:51" x14ac:dyDescent="0.2">
      <c r="A71" t="s">
        <v>116</v>
      </c>
      <c r="B71" t="s">
        <v>11546</v>
      </c>
      <c r="C71">
        <v>320</v>
      </c>
      <c r="D71" t="s">
        <v>64</v>
      </c>
      <c r="E71" t="s">
        <v>38</v>
      </c>
      <c r="F71" t="b">
        <v>0</v>
      </c>
      <c r="G71" t="b">
        <v>1</v>
      </c>
      <c r="H71" t="b">
        <v>0</v>
      </c>
      <c r="K71" t="e">
        <v>#N/A</v>
      </c>
      <c r="L71" t="e">
        <v>#N/A</v>
      </c>
      <c r="M71" t="e">
        <v>#N/A</v>
      </c>
      <c r="O71" t="e">
        <v>#N/A</v>
      </c>
      <c r="S71">
        <v>0.97820777756903998</v>
      </c>
      <c r="T71">
        <v>0</v>
      </c>
      <c r="U71">
        <v>-0.10804975</v>
      </c>
      <c r="V71">
        <v>4.1228969999999997E-2</v>
      </c>
      <c r="W71">
        <v>-2.6207240000000001</v>
      </c>
      <c r="X71">
        <v>1.0098714</v>
      </c>
      <c r="Y71">
        <v>-0.21442834</v>
      </c>
      <c r="Z71">
        <v>3.3861099999999998E-2</v>
      </c>
      <c r="AA71">
        <v>-6.3325863</v>
      </c>
      <c r="AB71">
        <v>0.82940119999999995</v>
      </c>
      <c r="AC71">
        <v>0.922120879101472</v>
      </c>
      <c r="AD71">
        <v>-0.10804975</v>
      </c>
      <c r="AE71">
        <v>8.8079959999999999E-2</v>
      </c>
      <c r="AF71">
        <v>-1.2267234</v>
      </c>
      <c r="AG71">
        <v>0.81945278997214799</v>
      </c>
      <c r="AH71">
        <v>-0.28068329802991598</v>
      </c>
      <c r="AI71">
        <v>6.4583797373787902E-2</v>
      </c>
      <c r="AP71">
        <v>1.06456550891603</v>
      </c>
      <c r="AQ71">
        <v>1.3455791205893</v>
      </c>
      <c r="AS71">
        <v>-4.0321455000000004</v>
      </c>
      <c r="AT71">
        <v>6.3935439999999996E-2</v>
      </c>
      <c r="AU71">
        <f t="shared" si="2"/>
        <v>-4.0321455000000004</v>
      </c>
      <c r="AV71">
        <v>-4.0584854999999997</v>
      </c>
      <c r="AW71">
        <v>6.5965070000000001E-2</v>
      </c>
      <c r="AX71">
        <f t="shared" si="3"/>
        <v>-4.0584854999999997</v>
      </c>
      <c r="AY71">
        <v>-4.0453155000000001</v>
      </c>
    </row>
    <row r="72" spans="1:51" x14ac:dyDescent="0.2">
      <c r="A72" t="s">
        <v>998</v>
      </c>
      <c r="B72" t="s">
        <v>11501</v>
      </c>
      <c r="C72">
        <v>147</v>
      </c>
      <c r="D72" t="s">
        <v>50</v>
      </c>
      <c r="E72" t="s">
        <v>38</v>
      </c>
      <c r="F72" t="b">
        <v>0</v>
      </c>
      <c r="G72" t="b">
        <v>1</v>
      </c>
      <c r="H72" t="b">
        <v>0</v>
      </c>
      <c r="K72" t="e">
        <v>#N/A</v>
      </c>
      <c r="L72" t="e">
        <v>#N/A</v>
      </c>
      <c r="M72" t="e">
        <v>#N/A</v>
      </c>
      <c r="O72" t="e">
        <v>#N/A</v>
      </c>
      <c r="S72">
        <v>0.88793205143329001</v>
      </c>
      <c r="T72">
        <v>0</v>
      </c>
      <c r="U72">
        <v>-8.4063600000000002E-2</v>
      </c>
      <c r="V72">
        <v>3.6953013E-2</v>
      </c>
      <c r="W72">
        <v>-2.2748780000000002</v>
      </c>
      <c r="X72">
        <v>1.0228448000000001</v>
      </c>
      <c r="Y72">
        <v>-0.19472864000000001</v>
      </c>
      <c r="Z72">
        <v>3.0349284000000001E-2</v>
      </c>
      <c r="AA72">
        <v>-6.4162517000000001</v>
      </c>
      <c r="AB72">
        <v>0.84005620000000003</v>
      </c>
      <c r="AC72">
        <v>0.92905215337087499</v>
      </c>
      <c r="AD72">
        <v>-8.4063600000000002E-2</v>
      </c>
      <c r="AE72">
        <v>7.8944970000000003E-2</v>
      </c>
      <c r="AF72">
        <v>-1.0648378000000001</v>
      </c>
      <c r="AG72">
        <v>0.83507287950696596</v>
      </c>
      <c r="AH72">
        <v>-0.23879290213323501</v>
      </c>
      <c r="AI72">
        <v>7.0665708086261603E-2</v>
      </c>
      <c r="AP72">
        <v>1.36812675037538</v>
      </c>
      <c r="AQ72">
        <v>1.32745750678701</v>
      </c>
      <c r="AS72">
        <v>-4.9981803999999999</v>
      </c>
      <c r="AT72">
        <v>4.9555535999999997E-2</v>
      </c>
      <c r="AU72">
        <f t="shared" si="2"/>
        <v>-4.9981803999999999</v>
      </c>
      <c r="AV72">
        <v>-3.0040848000000002</v>
      </c>
      <c r="AW72">
        <v>9.3714859999999997E-2</v>
      </c>
      <c r="AX72">
        <f t="shared" si="3"/>
        <v>-3.0040848000000002</v>
      </c>
      <c r="AY72">
        <v>-4.0011326</v>
      </c>
    </row>
    <row r="73" spans="1:51" x14ac:dyDescent="0.2">
      <c r="A73" t="s">
        <v>1159</v>
      </c>
      <c r="B73" t="s">
        <v>11563</v>
      </c>
      <c r="C73">
        <v>3</v>
      </c>
      <c r="D73" t="s">
        <v>40</v>
      </c>
      <c r="E73" t="s">
        <v>38</v>
      </c>
      <c r="F73" t="b">
        <v>0</v>
      </c>
      <c r="G73" t="b">
        <v>1</v>
      </c>
      <c r="H73" t="b">
        <v>0</v>
      </c>
      <c r="K73" t="e">
        <v>#N/A</v>
      </c>
      <c r="L73" t="e">
        <v>#N/A</v>
      </c>
      <c r="M73" t="e">
        <v>#N/A</v>
      </c>
      <c r="O73" t="e">
        <v>#N/A</v>
      </c>
      <c r="S73">
        <v>0.86910877819968702</v>
      </c>
      <c r="T73">
        <v>0</v>
      </c>
      <c r="U73">
        <v>-8.8776425000000006E-2</v>
      </c>
      <c r="V73">
        <v>4.2803834999999998E-2</v>
      </c>
      <c r="W73">
        <v>-2.0740297000000001</v>
      </c>
      <c r="X73">
        <v>1.0169435</v>
      </c>
      <c r="Y73">
        <v>-0.19859926</v>
      </c>
      <c r="Z73">
        <v>3.5154530000000003E-2</v>
      </c>
      <c r="AA73">
        <v>-5.6493225000000002</v>
      </c>
      <c r="AB73">
        <v>0.83520939999999999</v>
      </c>
      <c r="AC73">
        <v>0.91927128630510702</v>
      </c>
      <c r="AD73">
        <v>-8.8776425000000006E-2</v>
      </c>
      <c r="AE73">
        <v>9.1444440000000002E-2</v>
      </c>
      <c r="AF73">
        <v>-0.97082365000000004</v>
      </c>
      <c r="AG73">
        <v>0.81337679856942302</v>
      </c>
      <c r="AH73">
        <v>-0.26800423387820199</v>
      </c>
      <c r="AI73">
        <v>9.0451384823865402E-2</v>
      </c>
      <c r="AP73">
        <v>0.95635849921476901</v>
      </c>
      <c r="AQ73">
        <v>1.01765683620065</v>
      </c>
      <c r="AS73">
        <v>-4.283264</v>
      </c>
      <c r="AT73">
        <v>6.5965940000000001E-2</v>
      </c>
      <c r="AU73">
        <f t="shared" si="2"/>
        <v>-4.283264</v>
      </c>
      <c r="AV73">
        <v>-3.7183565999999999</v>
      </c>
      <c r="AW73">
        <v>5.5149934999999997E-2</v>
      </c>
      <c r="AX73">
        <f t="shared" si="3"/>
        <v>-3.7183565999999999</v>
      </c>
      <c r="AY73">
        <v>-4.0008102999999995</v>
      </c>
    </row>
    <row r="74" spans="1:51" x14ac:dyDescent="0.2">
      <c r="A74" t="s">
        <v>5046</v>
      </c>
      <c r="B74" t="s">
        <v>9169</v>
      </c>
      <c r="C74">
        <v>755</v>
      </c>
      <c r="D74" t="s">
        <v>48</v>
      </c>
      <c r="E74" t="s">
        <v>37</v>
      </c>
      <c r="F74" t="b">
        <v>0</v>
      </c>
      <c r="G74" t="b">
        <v>0</v>
      </c>
      <c r="H74" t="b">
        <v>1</v>
      </c>
      <c r="K74" t="e">
        <v>#N/A</v>
      </c>
      <c r="L74" t="e">
        <v>#N/A</v>
      </c>
      <c r="M74" t="e">
        <v>#N/A</v>
      </c>
      <c r="O74" t="e">
        <v>#N/A</v>
      </c>
      <c r="P74" t="b">
        <v>0</v>
      </c>
      <c r="Q74">
        <v>0.12939999999999999</v>
      </c>
      <c r="S74">
        <v>5.8482574124990701E-2</v>
      </c>
      <c r="T74">
        <v>0</v>
      </c>
      <c r="U74">
        <v>1.4298229</v>
      </c>
      <c r="V74">
        <v>0.34270840000000002</v>
      </c>
      <c r="W74">
        <v>4.1721269999999997</v>
      </c>
      <c r="X74">
        <v>0.99990785000000004</v>
      </c>
      <c r="Y74">
        <v>1.0486171</v>
      </c>
      <c r="Z74">
        <v>0.28146433999999998</v>
      </c>
      <c r="AA74">
        <v>3.7255769999999999</v>
      </c>
      <c r="AB74">
        <v>0.82121820000000001</v>
      </c>
      <c r="AC74">
        <v>0.70539219955896204</v>
      </c>
      <c r="AD74">
        <v>1.4298229</v>
      </c>
      <c r="AE74">
        <v>0.73214880000000004</v>
      </c>
      <c r="AF74">
        <v>1.9529129000000001</v>
      </c>
      <c r="AG74">
        <v>0.59888956307487395</v>
      </c>
      <c r="AH74">
        <v>-5.1624087700254898E-3</v>
      </c>
      <c r="AI74">
        <v>2.8648082522758802</v>
      </c>
      <c r="AK74">
        <v>1.9529129000000001</v>
      </c>
      <c r="AL74">
        <v>0.31255014475682702</v>
      </c>
      <c r="AM74">
        <v>7.01518701745482E-2</v>
      </c>
      <c r="AN74">
        <v>4.04394529983374E-2</v>
      </c>
      <c r="AP74">
        <v>4.2431076262586499E-2</v>
      </c>
      <c r="AQ74">
        <v>9.7163357858039891E-3</v>
      </c>
      <c r="AS74">
        <v>-0.23635382999999999</v>
      </c>
      <c r="AT74">
        <v>1.5969636</v>
      </c>
      <c r="AU74" t="b">
        <f t="shared" si="2"/>
        <v>0</v>
      </c>
      <c r="AV74">
        <v>-3.9955332000000001</v>
      </c>
      <c r="AW74">
        <v>0.25703852999999999</v>
      </c>
      <c r="AX74">
        <f t="shared" si="3"/>
        <v>-3.9955332000000001</v>
      </c>
      <c r="AY74">
        <v>-3.9955332000000001</v>
      </c>
    </row>
    <row r="75" spans="1:51" x14ac:dyDescent="0.2">
      <c r="A75" t="s">
        <v>722</v>
      </c>
      <c r="B75" t="s">
        <v>6152</v>
      </c>
      <c r="C75">
        <v>302</v>
      </c>
      <c r="D75" t="s">
        <v>41</v>
      </c>
      <c r="E75" t="s">
        <v>79</v>
      </c>
      <c r="F75" t="b">
        <v>0</v>
      </c>
      <c r="G75" t="b">
        <v>0</v>
      </c>
      <c r="H75" t="b">
        <v>1</v>
      </c>
      <c r="I75" s="4">
        <v>-2.6942016999999998</v>
      </c>
      <c r="K75" t="e">
        <v>#N/A</v>
      </c>
      <c r="L75" t="e">
        <v>#N/A</v>
      </c>
      <c r="M75" t="e">
        <v>#N/A</v>
      </c>
      <c r="O75" t="e">
        <v>#N/A</v>
      </c>
      <c r="P75">
        <v>5.5280700000000005</v>
      </c>
      <c r="Q75">
        <v>0.99680000000000002</v>
      </c>
      <c r="S75">
        <v>0.91561919335446496</v>
      </c>
      <c r="T75">
        <v>0</v>
      </c>
      <c r="U75">
        <v>-3.7159216000000002E-2</v>
      </c>
      <c r="V75">
        <v>3.9701399999999998E-2</v>
      </c>
      <c r="W75">
        <v>-0.93596745000000003</v>
      </c>
      <c r="X75">
        <v>1.0114745000000001</v>
      </c>
      <c r="Y75">
        <v>-0.15620637000000001</v>
      </c>
      <c r="Z75">
        <v>3.2606516000000002E-2</v>
      </c>
      <c r="AA75">
        <v>-4.7906490000000002</v>
      </c>
      <c r="AB75">
        <v>0.83071779999999995</v>
      </c>
      <c r="AC75">
        <v>0.92395195064504099</v>
      </c>
      <c r="AD75">
        <v>-3.7159216000000002E-2</v>
      </c>
      <c r="AE75">
        <v>8.4816514999999995E-2</v>
      </c>
      <c r="AF75">
        <v>-0.43811296999999999</v>
      </c>
      <c r="AG75">
        <v>0.82433805437409002</v>
      </c>
      <c r="AH75">
        <v>-0.203396531226678</v>
      </c>
      <c r="AI75">
        <v>0.12907809990887201</v>
      </c>
      <c r="AK75">
        <v>-0.43811296999999999</v>
      </c>
      <c r="AL75">
        <v>1.3792560537009899</v>
      </c>
      <c r="AM75">
        <v>1.25644920797638</v>
      </c>
      <c r="AN75">
        <v>1.3346335623182799</v>
      </c>
      <c r="AP75">
        <v>1.13280462609502</v>
      </c>
      <c r="AQ75">
        <v>1.21223436729692</v>
      </c>
      <c r="AS75">
        <v>-3.0715968999999999</v>
      </c>
      <c r="AT75">
        <v>5.7838827000000002E-2</v>
      </c>
      <c r="AU75">
        <f t="shared" si="2"/>
        <v>-3.0715968999999999</v>
      </c>
      <c r="AV75">
        <v>-4.9145159999999999</v>
      </c>
      <c r="AW75">
        <v>4.6951960000000001E-2</v>
      </c>
      <c r="AX75">
        <f t="shared" si="3"/>
        <v>-4.9145159999999999</v>
      </c>
      <c r="AY75">
        <v>-3.9930564500000001</v>
      </c>
    </row>
    <row r="76" spans="1:51" x14ac:dyDescent="0.2">
      <c r="A76" t="s">
        <v>1062</v>
      </c>
      <c r="B76" t="s">
        <v>11523</v>
      </c>
      <c r="C76">
        <v>180</v>
      </c>
      <c r="D76" t="s">
        <v>46</v>
      </c>
      <c r="E76" t="s">
        <v>38</v>
      </c>
      <c r="F76" t="b">
        <v>0</v>
      </c>
      <c r="G76" t="b">
        <v>1</v>
      </c>
      <c r="H76" t="b">
        <v>0</v>
      </c>
      <c r="K76" t="e">
        <v>#N/A</v>
      </c>
      <c r="L76" t="e">
        <v>#N/A</v>
      </c>
      <c r="M76" t="e">
        <v>#N/A</v>
      </c>
      <c r="O76" t="e">
        <v>#N/A</v>
      </c>
      <c r="S76">
        <v>0.88048277892257798</v>
      </c>
      <c r="T76">
        <v>0</v>
      </c>
      <c r="U76">
        <v>7.3661420000000005E-2</v>
      </c>
      <c r="V76">
        <v>3.9108835000000002E-2</v>
      </c>
      <c r="W76">
        <v>1.8834981</v>
      </c>
      <c r="X76">
        <v>1.025441</v>
      </c>
      <c r="Y76">
        <v>-6.5190053999999997E-2</v>
      </c>
      <c r="Z76">
        <v>3.2119847999999999E-2</v>
      </c>
      <c r="AA76">
        <v>-2.0295879999999999</v>
      </c>
      <c r="AB76">
        <v>0.84218850000000001</v>
      </c>
      <c r="AC76">
        <v>0.92428385237625099</v>
      </c>
      <c r="AD76">
        <v>7.3661420000000005E-2</v>
      </c>
      <c r="AE76">
        <v>8.3550589999999994E-2</v>
      </c>
      <c r="AF76">
        <v>0.88163849999999999</v>
      </c>
      <c r="AG76">
        <v>0.82685044281283404</v>
      </c>
      <c r="AH76">
        <v>-9.0094725219254407E-2</v>
      </c>
      <c r="AI76">
        <v>0.23741755875730899</v>
      </c>
      <c r="AP76">
        <v>0.70311284202015001</v>
      </c>
      <c r="AQ76">
        <v>0.58233265413407198</v>
      </c>
      <c r="AS76">
        <v>-1.9504045000000001</v>
      </c>
      <c r="AT76">
        <v>5.2818342999999997E-2</v>
      </c>
      <c r="AU76">
        <f t="shared" si="2"/>
        <v>-1.9504045000000001</v>
      </c>
      <c r="AV76">
        <v>-5.9875990000000003</v>
      </c>
      <c r="AW76">
        <v>5.3570769999999997E-2</v>
      </c>
      <c r="AX76">
        <f t="shared" si="3"/>
        <v>-5.9875990000000003</v>
      </c>
      <c r="AY76">
        <v>-3.9690017500000003</v>
      </c>
    </row>
    <row r="77" spans="1:51" x14ac:dyDescent="0.2">
      <c r="A77" t="s">
        <v>690</v>
      </c>
      <c r="B77" t="s">
        <v>6165</v>
      </c>
      <c r="C77">
        <v>377</v>
      </c>
      <c r="D77" t="s">
        <v>41</v>
      </c>
      <c r="E77" t="s">
        <v>60</v>
      </c>
      <c r="F77" t="b">
        <v>0</v>
      </c>
      <c r="G77" t="b">
        <v>0</v>
      </c>
      <c r="H77" t="b">
        <v>1</v>
      </c>
      <c r="K77" t="e">
        <v>#N/A</v>
      </c>
      <c r="L77" t="e">
        <v>#N/A</v>
      </c>
      <c r="M77" t="e">
        <v>#N/A</v>
      </c>
      <c r="O77" t="e">
        <v>#N/A</v>
      </c>
      <c r="P77" t="b">
        <v>0</v>
      </c>
      <c r="Q77">
        <v>0.98719999999999997</v>
      </c>
      <c r="S77">
        <v>0.91823977997249595</v>
      </c>
      <c r="T77">
        <v>0</v>
      </c>
      <c r="U77">
        <v>-2.7072182E-2</v>
      </c>
      <c r="V77">
        <v>3.8165879999999999E-2</v>
      </c>
      <c r="W77">
        <v>-0.70932949999999995</v>
      </c>
      <c r="X77">
        <v>1.0050266999999999</v>
      </c>
      <c r="Y77">
        <v>-0.14792193000000001</v>
      </c>
      <c r="Z77">
        <v>3.1345405E-2</v>
      </c>
      <c r="AA77">
        <v>-4.7190947999999997</v>
      </c>
      <c r="AB77">
        <v>0.82542230000000005</v>
      </c>
      <c r="AC77">
        <v>0.92647519859015404</v>
      </c>
      <c r="AD77">
        <v>-2.7072182E-2</v>
      </c>
      <c r="AE77">
        <v>8.1536090000000006E-2</v>
      </c>
      <c r="AF77">
        <v>-0.33202700000000002</v>
      </c>
      <c r="AG77">
        <v>0.83004499304805901</v>
      </c>
      <c r="AH77">
        <v>-0.18687998541897999</v>
      </c>
      <c r="AI77">
        <v>0.13273562156862501</v>
      </c>
      <c r="AK77">
        <v>-0.33202700000000002</v>
      </c>
      <c r="AL77">
        <v>1.33192802915935</v>
      </c>
      <c r="AM77">
        <v>0.56954973218866001</v>
      </c>
      <c r="AN77">
        <v>0.51679055530555396</v>
      </c>
      <c r="AP77">
        <v>0.51167425429813695</v>
      </c>
      <c r="AQ77">
        <v>0.46279940902720501</v>
      </c>
      <c r="AS77">
        <v>-2.1957182999999998</v>
      </c>
      <c r="AT77">
        <v>5.5920377E-2</v>
      </c>
      <c r="AU77">
        <f t="shared" si="2"/>
        <v>-2.1957182999999998</v>
      </c>
      <c r="AV77">
        <v>-5.73651</v>
      </c>
      <c r="AW77">
        <v>6.2513663999999997E-2</v>
      </c>
      <c r="AX77">
        <f t="shared" si="3"/>
        <v>-5.73651</v>
      </c>
      <c r="AY77">
        <v>-3.9661141500000001</v>
      </c>
    </row>
    <row r="78" spans="1:51" x14ac:dyDescent="0.2">
      <c r="A78" t="s">
        <v>1378</v>
      </c>
      <c r="B78" t="s">
        <v>11725</v>
      </c>
      <c r="C78">
        <v>476</v>
      </c>
      <c r="D78" t="s">
        <v>40</v>
      </c>
      <c r="E78" t="s">
        <v>38</v>
      </c>
      <c r="F78" t="b">
        <v>0</v>
      </c>
      <c r="G78" t="b">
        <v>1</v>
      </c>
      <c r="H78" t="b">
        <v>0</v>
      </c>
      <c r="K78" t="e">
        <v>#N/A</v>
      </c>
      <c r="L78" t="e">
        <v>#N/A</v>
      </c>
      <c r="M78" t="e">
        <v>#N/A</v>
      </c>
      <c r="O78" t="e">
        <v>#N/A</v>
      </c>
      <c r="S78">
        <v>0.84407319013524196</v>
      </c>
      <c r="T78">
        <v>0</v>
      </c>
      <c r="U78">
        <v>-3.289665E-2</v>
      </c>
      <c r="V78">
        <v>6.3283934999999999E-2</v>
      </c>
      <c r="W78">
        <v>-0.51982622999999994</v>
      </c>
      <c r="X78">
        <v>1.0106999000000001</v>
      </c>
      <c r="Y78">
        <v>-0.15270555</v>
      </c>
      <c r="Z78">
        <v>5.197471E-2</v>
      </c>
      <c r="AA78">
        <v>-2.9380739999999999</v>
      </c>
      <c r="AB78">
        <v>0.83008163999999995</v>
      </c>
      <c r="AC78">
        <v>0.88556366163071498</v>
      </c>
      <c r="AD78">
        <v>-3.289665E-2</v>
      </c>
      <c r="AE78">
        <v>0.13519733</v>
      </c>
      <c r="AF78">
        <v>-0.24332322000000001</v>
      </c>
      <c r="AG78">
        <v>0.74150975845164102</v>
      </c>
      <c r="AH78">
        <v>-0.29787853991879298</v>
      </c>
      <c r="AI78">
        <v>0.232085241733921</v>
      </c>
      <c r="AP78">
        <v>1.19193572852645</v>
      </c>
      <c r="AQ78">
        <v>1.1641032635660999</v>
      </c>
      <c r="AS78">
        <v>-1.9657659999999999</v>
      </c>
      <c r="AT78">
        <v>9.7445610000000002E-2</v>
      </c>
      <c r="AU78">
        <f t="shared" si="2"/>
        <v>-1.9657659999999999</v>
      </c>
      <c r="AV78">
        <v>-5.9422736</v>
      </c>
      <c r="AW78">
        <v>8.0933644999999999E-2</v>
      </c>
      <c r="AX78">
        <f t="shared" si="3"/>
        <v>-5.9422736</v>
      </c>
      <c r="AY78">
        <v>-3.9540198000000002</v>
      </c>
    </row>
    <row r="79" spans="1:51" x14ac:dyDescent="0.2">
      <c r="A79" t="s">
        <v>62</v>
      </c>
      <c r="B79" t="s">
        <v>11558</v>
      </c>
      <c r="C79">
        <v>490</v>
      </c>
      <c r="D79" t="s">
        <v>46</v>
      </c>
      <c r="E79" t="s">
        <v>38</v>
      </c>
      <c r="F79" t="b">
        <v>0</v>
      </c>
      <c r="G79" t="b">
        <v>1</v>
      </c>
      <c r="H79" t="b">
        <v>0</v>
      </c>
      <c r="K79" t="e">
        <v>#N/A</v>
      </c>
      <c r="L79" t="e">
        <v>#N/A</v>
      </c>
      <c r="M79" t="e">
        <v>#N/A</v>
      </c>
      <c r="O79" t="e">
        <v>#N/A</v>
      </c>
      <c r="S79">
        <v>0.98960528164067896</v>
      </c>
      <c r="T79">
        <v>0</v>
      </c>
      <c r="U79">
        <v>-2.9701888999999999E-2</v>
      </c>
      <c r="V79">
        <v>4.2249876999999998E-2</v>
      </c>
      <c r="W79">
        <v>-0.70300530000000006</v>
      </c>
      <c r="X79">
        <v>1.0177666999999999</v>
      </c>
      <c r="Y79">
        <v>-0.15008171000000001</v>
      </c>
      <c r="Z79">
        <v>3.4699567000000001E-2</v>
      </c>
      <c r="AA79">
        <v>-4.3251752999999997</v>
      </c>
      <c r="AB79">
        <v>0.83588560000000001</v>
      </c>
      <c r="AC79">
        <v>0.91959484088617804</v>
      </c>
      <c r="AD79">
        <v>-2.9701888999999999E-2</v>
      </c>
      <c r="AE79">
        <v>9.0260980000000005E-2</v>
      </c>
      <c r="AF79">
        <v>-0.32906675000000002</v>
      </c>
      <c r="AG79">
        <v>0.81485847991753402</v>
      </c>
      <c r="AH79">
        <v>-0.206610163496766</v>
      </c>
      <c r="AI79">
        <v>0.147206386374269</v>
      </c>
      <c r="AP79">
        <v>1.39243837988604</v>
      </c>
      <c r="AQ79">
        <v>1.30753158195164</v>
      </c>
      <c r="AS79">
        <v>-2.3549101000000001</v>
      </c>
      <c r="AT79">
        <v>6.2808199999999995E-2</v>
      </c>
      <c r="AU79">
        <f t="shared" si="2"/>
        <v>-2.3549101000000001</v>
      </c>
      <c r="AV79">
        <v>-5.4975332999999997</v>
      </c>
      <c r="AW79">
        <v>4.9989039999999998E-2</v>
      </c>
      <c r="AX79">
        <f t="shared" si="3"/>
        <v>-5.4975332999999997</v>
      </c>
      <c r="AY79">
        <v>-3.9262217000000001</v>
      </c>
    </row>
    <row r="80" spans="1:51" x14ac:dyDescent="0.2">
      <c r="A80" t="s">
        <v>291</v>
      </c>
      <c r="B80" t="s">
        <v>6063</v>
      </c>
      <c r="C80">
        <v>682</v>
      </c>
      <c r="D80" t="s">
        <v>43</v>
      </c>
      <c r="E80" t="s">
        <v>31</v>
      </c>
      <c r="F80" t="b">
        <v>0</v>
      </c>
      <c r="G80" t="b">
        <v>0</v>
      </c>
      <c r="H80" t="b">
        <v>1</v>
      </c>
      <c r="K80" t="e">
        <v>#N/A</v>
      </c>
      <c r="L80" t="e">
        <v>#N/A</v>
      </c>
      <c r="M80" t="e">
        <v>#N/A</v>
      </c>
      <c r="O80" t="e">
        <v>#N/A</v>
      </c>
      <c r="P80" t="b">
        <v>0</v>
      </c>
      <c r="Q80">
        <v>0.97450000000000003</v>
      </c>
      <c r="S80">
        <v>0.95434868162140796</v>
      </c>
      <c r="T80">
        <v>0</v>
      </c>
      <c r="U80">
        <v>-0.14879667999999999</v>
      </c>
      <c r="V80">
        <v>3.1725410000000002E-2</v>
      </c>
      <c r="W80">
        <v>-4.6901419999999998</v>
      </c>
      <c r="X80">
        <v>1.031566</v>
      </c>
      <c r="Y80">
        <v>-0.24789353</v>
      </c>
      <c r="Z80">
        <v>2.6055885000000001E-2</v>
      </c>
      <c r="AA80">
        <v>-9.5139169999999993</v>
      </c>
      <c r="AB80">
        <v>0.8472189</v>
      </c>
      <c r="AC80">
        <v>0.93868063488367104</v>
      </c>
      <c r="AD80">
        <v>-0.14879667999999999</v>
      </c>
      <c r="AE80">
        <v>6.7776926000000001E-2</v>
      </c>
      <c r="AF80">
        <v>-2.1953882999999998</v>
      </c>
      <c r="AG80">
        <v>0.85608984164568103</v>
      </c>
      <c r="AH80">
        <v>-0.28163701126145502</v>
      </c>
      <c r="AI80">
        <v>-1.5956343917377599E-2</v>
      </c>
      <c r="AK80">
        <v>-2.1953882999999998</v>
      </c>
      <c r="AL80">
        <v>2.1632274869138102</v>
      </c>
      <c r="AM80">
        <v>0.921152859074852</v>
      </c>
      <c r="AN80">
        <v>0.93582134339758205</v>
      </c>
      <c r="AP80">
        <v>0.85936928515778399</v>
      </c>
      <c r="AQ80">
        <v>0.875835518372581</v>
      </c>
      <c r="AS80">
        <v>-5.8379846000000004</v>
      </c>
      <c r="AT80">
        <v>4.6843886000000001E-2</v>
      </c>
      <c r="AU80">
        <f t="shared" si="2"/>
        <v>-5.8379846000000004</v>
      </c>
      <c r="AV80">
        <v>-2.0056653</v>
      </c>
      <c r="AW80">
        <v>0.29305642999999998</v>
      </c>
      <c r="AX80">
        <f t="shared" si="3"/>
        <v>-2.0056653</v>
      </c>
      <c r="AY80">
        <v>-3.9218249500000004</v>
      </c>
    </row>
    <row r="81" spans="1:51" x14ac:dyDescent="0.2">
      <c r="A81" t="s">
        <v>82</v>
      </c>
      <c r="B81" t="s">
        <v>6188</v>
      </c>
      <c r="C81">
        <v>476</v>
      </c>
      <c r="D81" t="s">
        <v>40</v>
      </c>
      <c r="E81" t="s">
        <v>79</v>
      </c>
      <c r="F81" t="b">
        <v>0</v>
      </c>
      <c r="G81" t="b">
        <v>0</v>
      </c>
      <c r="H81" t="b">
        <v>1</v>
      </c>
      <c r="K81" t="e">
        <v>#N/A</v>
      </c>
      <c r="L81" t="e">
        <v>#N/A</v>
      </c>
      <c r="M81" t="e">
        <v>#N/A</v>
      </c>
      <c r="O81" t="e">
        <v>#N/A</v>
      </c>
      <c r="P81" t="b">
        <v>0</v>
      </c>
      <c r="Q81">
        <v>0.94769999999999999</v>
      </c>
      <c r="S81">
        <v>0.98438855160451</v>
      </c>
      <c r="T81">
        <v>0</v>
      </c>
      <c r="U81">
        <v>-1.9329064E-2</v>
      </c>
      <c r="V81">
        <v>3.3990270000000003E-2</v>
      </c>
      <c r="W81">
        <v>-0.56866459999999996</v>
      </c>
      <c r="X81">
        <v>1.0226681</v>
      </c>
      <c r="Y81">
        <v>-0.14156257999999999</v>
      </c>
      <c r="Z81">
        <v>2.7916003000000002E-2</v>
      </c>
      <c r="AA81">
        <v>-5.0710189999999997</v>
      </c>
      <c r="AB81">
        <v>0.83991110000000002</v>
      </c>
      <c r="AC81">
        <v>0.93359372551688202</v>
      </c>
      <c r="AD81">
        <v>-1.9329064E-2</v>
      </c>
      <c r="AE81">
        <v>7.2615490000000005E-2</v>
      </c>
      <c r="AF81">
        <v>-0.26618375999999999</v>
      </c>
      <c r="AG81">
        <v>0.84593506764564796</v>
      </c>
      <c r="AH81">
        <v>-0.16165280746688601</v>
      </c>
      <c r="AI81">
        <v>0.122994680278203</v>
      </c>
      <c r="AK81">
        <v>-0.26618375999999999</v>
      </c>
      <c r="AL81">
        <v>1.3025534523079301</v>
      </c>
      <c r="AM81">
        <v>0.73593998881271905</v>
      </c>
      <c r="AN81">
        <v>0.73639117929133002</v>
      </c>
      <c r="AP81">
        <v>0.74350236353038401</v>
      </c>
      <c r="AQ81">
        <v>0.74534332872806097</v>
      </c>
      <c r="AS81">
        <v>-3.4210558</v>
      </c>
      <c r="AT81">
        <v>4.7809842999999998E-2</v>
      </c>
      <c r="AU81">
        <f t="shared" si="2"/>
        <v>-3.4210558</v>
      </c>
      <c r="AV81">
        <v>-4.4203295999999996</v>
      </c>
      <c r="AW81">
        <v>4.8672840000000002E-2</v>
      </c>
      <c r="AX81">
        <f t="shared" si="3"/>
        <v>-4.4203295999999996</v>
      </c>
      <c r="AY81">
        <v>-3.9206927</v>
      </c>
    </row>
    <row r="82" spans="1:51" x14ac:dyDescent="0.2">
      <c r="A82" t="s">
        <v>750</v>
      </c>
      <c r="B82" t="s">
        <v>11598</v>
      </c>
      <c r="C82">
        <v>109</v>
      </c>
      <c r="D82" t="s">
        <v>41</v>
      </c>
      <c r="E82" t="s">
        <v>38</v>
      </c>
      <c r="F82" t="b">
        <v>0</v>
      </c>
      <c r="G82" t="b">
        <v>1</v>
      </c>
      <c r="H82" t="b">
        <v>0</v>
      </c>
      <c r="K82" t="e">
        <v>#N/A</v>
      </c>
      <c r="L82" t="e">
        <v>#N/A</v>
      </c>
      <c r="M82" t="e">
        <v>#N/A</v>
      </c>
      <c r="O82" t="e">
        <v>#N/A</v>
      </c>
      <c r="S82">
        <v>0.91341376863023405</v>
      </c>
      <c r="T82">
        <v>0</v>
      </c>
      <c r="U82">
        <v>-0.14473109000000001</v>
      </c>
      <c r="V82">
        <v>4.663896E-2</v>
      </c>
      <c r="W82">
        <v>-3.1032229999999998</v>
      </c>
      <c r="X82">
        <v>1.0082595000000001</v>
      </c>
      <c r="Y82">
        <v>-0.24455450000000001</v>
      </c>
      <c r="Z82">
        <v>3.8304289999999998E-2</v>
      </c>
      <c r="AA82">
        <v>-6.3845196</v>
      </c>
      <c r="AB82">
        <v>0.82807739999999996</v>
      </c>
      <c r="AC82">
        <v>0.91371790646136397</v>
      </c>
      <c r="AD82">
        <v>-0.14473109000000001</v>
      </c>
      <c r="AE82">
        <v>9.963764E-2</v>
      </c>
      <c r="AF82">
        <v>-1.4525744</v>
      </c>
      <c r="AG82">
        <v>0.80059176289903899</v>
      </c>
      <c r="AH82">
        <v>-0.340017280282706</v>
      </c>
      <c r="AI82">
        <v>5.0555101337164697E-2</v>
      </c>
      <c r="AP82">
        <v>1.02677198719176</v>
      </c>
      <c r="AQ82">
        <v>1.16611179560423</v>
      </c>
      <c r="AS82">
        <v>-4.0731225000000002</v>
      </c>
      <c r="AT82">
        <v>7.3000880000000004E-2</v>
      </c>
      <c r="AU82">
        <f t="shared" si="2"/>
        <v>-4.0731225000000002</v>
      </c>
      <c r="AV82">
        <v>-3.7577609999999999</v>
      </c>
      <c r="AW82">
        <v>6.2766895000000003E-2</v>
      </c>
      <c r="AX82">
        <f t="shared" si="3"/>
        <v>-3.7577609999999999</v>
      </c>
      <c r="AY82">
        <v>-3.9154417500000003</v>
      </c>
    </row>
    <row r="83" spans="1:51" x14ac:dyDescent="0.2">
      <c r="A83" t="s">
        <v>583</v>
      </c>
      <c r="B83" t="s">
        <v>7036</v>
      </c>
      <c r="C83">
        <v>148</v>
      </c>
      <c r="D83" t="s">
        <v>41</v>
      </c>
      <c r="E83" t="s">
        <v>64</v>
      </c>
      <c r="F83" t="b">
        <v>0</v>
      </c>
      <c r="G83" t="b">
        <v>0</v>
      </c>
      <c r="H83" t="b">
        <v>1</v>
      </c>
      <c r="K83" t="e">
        <v>#N/A</v>
      </c>
      <c r="L83" t="e">
        <v>#N/A</v>
      </c>
      <c r="M83" t="e">
        <v>#N/A</v>
      </c>
      <c r="N83">
        <v>-2.1996720000000001E-2</v>
      </c>
      <c r="O83">
        <v>1.2347951828158601</v>
      </c>
      <c r="P83">
        <v>5.6865300000000003</v>
      </c>
      <c r="Q83">
        <v>0.99099999999999999</v>
      </c>
      <c r="S83">
        <v>0.927905101923298</v>
      </c>
      <c r="T83">
        <v>0</v>
      </c>
      <c r="U83">
        <v>6.7661529999999998E-2</v>
      </c>
      <c r="V83">
        <v>3.7182569999999998E-2</v>
      </c>
      <c r="W83">
        <v>1.8197110000000001</v>
      </c>
      <c r="X83">
        <v>1.0202205</v>
      </c>
      <c r="Y83">
        <v>-7.0117730000000003E-2</v>
      </c>
      <c r="Z83">
        <v>3.0537818000000001E-2</v>
      </c>
      <c r="AA83">
        <v>-2.2960950000000002</v>
      </c>
      <c r="AB83">
        <v>0.83790089999999995</v>
      </c>
      <c r="AC83">
        <v>0.92761168600134103</v>
      </c>
      <c r="AD83">
        <v>6.7661529999999998E-2</v>
      </c>
      <c r="AE83">
        <v>7.9435385999999997E-2</v>
      </c>
      <c r="AF83">
        <v>0.85178069999999995</v>
      </c>
      <c r="AG83">
        <v>0.83402946101044395</v>
      </c>
      <c r="AH83">
        <v>-8.80289639252399E-2</v>
      </c>
      <c r="AI83">
        <v>0.22335202646433999</v>
      </c>
      <c r="AK83">
        <v>0.85178069999999995</v>
      </c>
      <c r="AL83">
        <v>0.80379711912297802</v>
      </c>
      <c r="AM83">
        <v>1.4920547069930801</v>
      </c>
      <c r="AN83">
        <v>1.3805614594216</v>
      </c>
      <c r="AP83">
        <v>1.4024356484609399</v>
      </c>
      <c r="AQ83">
        <v>1.2825845488671701</v>
      </c>
      <c r="AS83">
        <v>-2.2388735</v>
      </c>
      <c r="AT83">
        <v>5.2117917999999999E-2</v>
      </c>
      <c r="AU83">
        <f t="shared" si="2"/>
        <v>-2.2388735</v>
      </c>
      <c r="AV83">
        <v>-5.5885749999999996</v>
      </c>
      <c r="AW83">
        <v>6.4395740000000007E-2</v>
      </c>
      <c r="AX83">
        <f t="shared" si="3"/>
        <v>-5.5885749999999996</v>
      </c>
      <c r="AY83">
        <v>-3.9137242499999996</v>
      </c>
    </row>
    <row r="84" spans="1:51" x14ac:dyDescent="0.2">
      <c r="A84" t="s">
        <v>752</v>
      </c>
      <c r="B84" t="s">
        <v>11478</v>
      </c>
      <c r="C84">
        <v>631</v>
      </c>
      <c r="D84" t="s">
        <v>48</v>
      </c>
      <c r="E84" t="s">
        <v>38</v>
      </c>
      <c r="F84" t="b">
        <v>0</v>
      </c>
      <c r="G84" t="b">
        <v>1</v>
      </c>
      <c r="H84" t="b">
        <v>0</v>
      </c>
      <c r="K84" t="e">
        <v>#N/A</v>
      </c>
      <c r="L84" t="e">
        <v>#N/A</v>
      </c>
      <c r="M84" t="e">
        <v>#N/A</v>
      </c>
      <c r="O84" t="e">
        <v>#N/A</v>
      </c>
      <c r="S84">
        <v>0.91303078943528304</v>
      </c>
      <c r="T84">
        <v>0</v>
      </c>
      <c r="U84">
        <v>-7.2799124000000007E-2</v>
      </c>
      <c r="V84">
        <v>3.4643617000000002E-2</v>
      </c>
      <c r="W84">
        <v>-2.101372</v>
      </c>
      <c r="X84">
        <v>1.0249992999999999</v>
      </c>
      <c r="Y84">
        <v>-0.18547720000000001</v>
      </c>
      <c r="Z84">
        <v>2.845259E-2</v>
      </c>
      <c r="AA84">
        <v>-6.5188160000000002</v>
      </c>
      <c r="AB84">
        <v>0.84182566000000003</v>
      </c>
      <c r="AC84">
        <v>0.93289161856496505</v>
      </c>
      <c r="AD84">
        <v>-7.2799124000000007E-2</v>
      </c>
      <c r="AE84">
        <v>7.4011266000000006E-2</v>
      </c>
      <c r="AF84">
        <v>-0.9836222</v>
      </c>
      <c r="AG84">
        <v>0.84374796304060196</v>
      </c>
      <c r="AH84">
        <v>-0.21785854008766001</v>
      </c>
      <c r="AI84">
        <v>7.2260292440375004E-2</v>
      </c>
      <c r="AP84">
        <v>1.17683728448349</v>
      </c>
      <c r="AQ84">
        <v>1.0521943998149901</v>
      </c>
      <c r="AS84">
        <v>-4.6792480000000003</v>
      </c>
      <c r="AT84">
        <v>5.2188329999999998E-2</v>
      </c>
      <c r="AU84">
        <f t="shared" si="2"/>
        <v>-4.6792480000000003</v>
      </c>
      <c r="AV84">
        <v>-3.0816669999999999</v>
      </c>
      <c r="AW84">
        <v>0.18024087</v>
      </c>
      <c r="AX84">
        <f t="shared" si="3"/>
        <v>-3.0816669999999999</v>
      </c>
      <c r="AY84">
        <v>-3.8804575000000003</v>
      </c>
    </row>
    <row r="85" spans="1:51" x14ac:dyDescent="0.2">
      <c r="A85" t="s">
        <v>2285</v>
      </c>
      <c r="B85" t="s">
        <v>11637</v>
      </c>
      <c r="C85">
        <v>71</v>
      </c>
      <c r="D85" t="s">
        <v>30</v>
      </c>
      <c r="E85" t="s">
        <v>38</v>
      </c>
      <c r="F85" t="b">
        <v>0</v>
      </c>
      <c r="G85" t="b">
        <v>1</v>
      </c>
      <c r="H85" t="b">
        <v>0</v>
      </c>
      <c r="K85" t="e">
        <v>#N/A</v>
      </c>
      <c r="L85" t="e">
        <v>#N/A</v>
      </c>
      <c r="M85" t="e">
        <v>#N/A</v>
      </c>
      <c r="O85" t="e">
        <v>#N/A</v>
      </c>
      <c r="S85">
        <v>0.70230065601034797</v>
      </c>
      <c r="T85">
        <v>0</v>
      </c>
      <c r="U85">
        <v>-6.6944390000000006E-2</v>
      </c>
      <c r="V85">
        <v>5.0160232999999999E-2</v>
      </c>
      <c r="W85">
        <v>-1.3346108000000001</v>
      </c>
      <c r="X85">
        <v>1.0154083</v>
      </c>
      <c r="Y85">
        <v>-0.18066873999999999</v>
      </c>
      <c r="Z85">
        <v>4.1196294000000001E-2</v>
      </c>
      <c r="AA85">
        <v>-4.3855579999999996</v>
      </c>
      <c r="AB85">
        <v>0.83394860000000004</v>
      </c>
      <c r="AC85">
        <v>0.90692518897596797</v>
      </c>
      <c r="AD85">
        <v>-6.6944390000000006E-2</v>
      </c>
      <c r="AE85">
        <v>0.10716036</v>
      </c>
      <c r="AF85">
        <v>-0.6247123</v>
      </c>
      <c r="AG85">
        <v>0.78668174363746901</v>
      </c>
      <c r="AH85">
        <v>-0.27697483596296801</v>
      </c>
      <c r="AI85">
        <v>0.14308605489225901</v>
      </c>
      <c r="AP85">
        <v>0.72900702511085702</v>
      </c>
      <c r="AQ85">
        <v>0.69323184555913098</v>
      </c>
      <c r="AS85">
        <v>-3.7397387000000002</v>
      </c>
      <c r="AT85">
        <v>7.6548619999999998E-2</v>
      </c>
      <c r="AU85">
        <f t="shared" si="2"/>
        <v>-3.7397387000000002</v>
      </c>
      <c r="AV85">
        <v>-3.9220307000000001</v>
      </c>
      <c r="AW85">
        <v>6.2547220000000001E-2</v>
      </c>
      <c r="AX85">
        <f t="shared" si="3"/>
        <v>-3.9220307000000001</v>
      </c>
      <c r="AY85">
        <v>-3.8308847000000004</v>
      </c>
    </row>
    <row r="86" spans="1:51" x14ac:dyDescent="0.2">
      <c r="A86" t="s">
        <v>473</v>
      </c>
      <c r="B86" t="s">
        <v>7409</v>
      </c>
      <c r="C86">
        <v>52</v>
      </c>
      <c r="D86" t="s">
        <v>41</v>
      </c>
      <c r="E86" t="s">
        <v>31</v>
      </c>
      <c r="F86" t="b">
        <v>0</v>
      </c>
      <c r="G86" t="b">
        <v>0</v>
      </c>
      <c r="H86" t="b">
        <v>1</v>
      </c>
      <c r="K86" t="e">
        <v>#N/A</v>
      </c>
      <c r="L86" t="e">
        <v>#N/A</v>
      </c>
      <c r="M86" t="e">
        <v>#N/A</v>
      </c>
      <c r="O86" t="e">
        <v>#N/A</v>
      </c>
      <c r="P86">
        <v>5.9276800000000005</v>
      </c>
      <c r="Q86">
        <v>0.99180000000000001</v>
      </c>
      <c r="S86">
        <v>0.93775851881032102</v>
      </c>
      <c r="T86">
        <v>0</v>
      </c>
      <c r="U86">
        <v>0.10860385</v>
      </c>
      <c r="V86">
        <v>4.7022596E-2</v>
      </c>
      <c r="W86">
        <v>2.3096100000000002</v>
      </c>
      <c r="X86">
        <v>1.0212705</v>
      </c>
      <c r="Y86">
        <v>-3.6492049999999998E-2</v>
      </c>
      <c r="Z86">
        <v>3.8619372999999999E-2</v>
      </c>
      <c r="AA86">
        <v>-0.94491565</v>
      </c>
      <c r="AB86">
        <v>0.83876324000000002</v>
      </c>
      <c r="AC86">
        <v>0.910831873111142</v>
      </c>
      <c r="AD86">
        <v>0.10860385</v>
      </c>
      <c r="AE86">
        <v>0.10045723600000001</v>
      </c>
      <c r="AF86">
        <v>1.0810953000000001</v>
      </c>
      <c r="AG86">
        <v>0.798450361484356</v>
      </c>
      <c r="AH86">
        <v>-8.8288714874083907E-2</v>
      </c>
      <c r="AI86">
        <v>0.30549641488819801</v>
      </c>
      <c r="AK86">
        <v>1.0810953000000001</v>
      </c>
      <c r="AL86">
        <v>0.70149323278854503</v>
      </c>
      <c r="AM86">
        <v>0.70697739606410104</v>
      </c>
      <c r="AN86">
        <v>0.78930967846255295</v>
      </c>
      <c r="AP86">
        <v>0.64549953159474205</v>
      </c>
      <c r="AQ86">
        <v>0.72871347731557401</v>
      </c>
      <c r="AS86">
        <v>-2.0606439999999999</v>
      </c>
      <c r="AT86">
        <v>6.5450700000000001E-2</v>
      </c>
      <c r="AU86">
        <f t="shared" si="2"/>
        <v>-2.0606439999999999</v>
      </c>
      <c r="AV86">
        <v>-5.5996129999999997</v>
      </c>
      <c r="AW86">
        <v>6.1815086999999998E-2</v>
      </c>
      <c r="AX86">
        <f t="shared" si="3"/>
        <v>-5.5996129999999997</v>
      </c>
      <c r="AY86">
        <v>-3.8301284999999998</v>
      </c>
    </row>
    <row r="87" spans="1:51" x14ac:dyDescent="0.2">
      <c r="A87" t="s">
        <v>1644</v>
      </c>
      <c r="B87" t="s">
        <v>11603</v>
      </c>
      <c r="C87">
        <v>636</v>
      </c>
      <c r="D87" t="s">
        <v>30</v>
      </c>
      <c r="E87" t="s">
        <v>38</v>
      </c>
      <c r="F87" t="b">
        <v>0</v>
      </c>
      <c r="G87" t="b">
        <v>1</v>
      </c>
      <c r="H87" t="b">
        <v>0</v>
      </c>
      <c r="K87" t="e">
        <v>#N/A</v>
      </c>
      <c r="L87" t="e">
        <v>#N/A</v>
      </c>
      <c r="M87" t="e">
        <v>#N/A</v>
      </c>
      <c r="O87" t="e">
        <v>#N/A</v>
      </c>
      <c r="S87">
        <v>0.80823928800807399</v>
      </c>
      <c r="T87">
        <v>0</v>
      </c>
      <c r="U87">
        <v>-4.5724164999999997E-2</v>
      </c>
      <c r="V87">
        <v>4.7290800000000001E-2</v>
      </c>
      <c r="W87">
        <v>-0.96687232999999995</v>
      </c>
      <c r="X87">
        <v>1.0106029999999999</v>
      </c>
      <c r="Y87">
        <v>-0.16324069999999999</v>
      </c>
      <c r="Z87">
        <v>3.8839645999999999E-2</v>
      </c>
      <c r="AA87">
        <v>-4.2029399999999999</v>
      </c>
      <c r="AB87">
        <v>0.83000200000000002</v>
      </c>
      <c r="AC87">
        <v>0.911377104338157</v>
      </c>
      <c r="AD87">
        <v>-4.5724164999999997E-2</v>
      </c>
      <c r="AE87">
        <v>0.10103021</v>
      </c>
      <c r="AF87">
        <v>-0.45257913999999999</v>
      </c>
      <c r="AG87">
        <v>0.79666489914694405</v>
      </c>
      <c r="AH87">
        <v>-0.24373973405914301</v>
      </c>
      <c r="AI87">
        <v>0.15229140467004801</v>
      </c>
      <c r="AP87">
        <v>0.88699406724066499</v>
      </c>
      <c r="AQ87">
        <v>0.94876177799372496</v>
      </c>
      <c r="AS87">
        <v>-2.7424710000000001</v>
      </c>
      <c r="AT87">
        <v>6.7541470000000006E-2</v>
      </c>
      <c r="AU87">
        <f t="shared" si="2"/>
        <v>-2.7424710000000001</v>
      </c>
      <c r="AV87">
        <v>-4.9012226999999999</v>
      </c>
      <c r="AW87">
        <v>5.396724E-2</v>
      </c>
      <c r="AX87">
        <f t="shared" si="3"/>
        <v>-4.9012226999999999</v>
      </c>
      <c r="AY87">
        <v>-3.82184685</v>
      </c>
    </row>
    <row r="88" spans="1:51" x14ac:dyDescent="0.2">
      <c r="A88" t="s">
        <v>778</v>
      </c>
      <c r="B88" t="s">
        <v>11724</v>
      </c>
      <c r="C88">
        <v>257</v>
      </c>
      <c r="D88" t="s">
        <v>79</v>
      </c>
      <c r="E88" t="s">
        <v>38</v>
      </c>
      <c r="F88" t="b">
        <v>0</v>
      </c>
      <c r="G88" t="b">
        <v>1</v>
      </c>
      <c r="H88" t="b">
        <v>0</v>
      </c>
      <c r="K88" t="e">
        <v>#N/A</v>
      </c>
      <c r="L88" t="e">
        <v>#N/A</v>
      </c>
      <c r="M88" t="e">
        <v>#N/A</v>
      </c>
      <c r="O88" t="e">
        <v>#N/A</v>
      </c>
      <c r="S88">
        <v>0.90967741935483803</v>
      </c>
      <c r="T88">
        <v>0</v>
      </c>
      <c r="U88">
        <v>-0.18899384</v>
      </c>
      <c r="V88">
        <v>6.3072230000000007E-2</v>
      </c>
      <c r="W88">
        <v>-2.9964669000000002</v>
      </c>
      <c r="X88">
        <v>1.0112112</v>
      </c>
      <c r="Y88">
        <v>-0.28090720000000002</v>
      </c>
      <c r="Z88">
        <v>5.1800836000000003E-2</v>
      </c>
      <c r="AA88">
        <v>-5.4228315</v>
      </c>
      <c r="AB88">
        <v>0.83050155999999997</v>
      </c>
      <c r="AC88">
        <v>0.88862133889325801</v>
      </c>
      <c r="AD88">
        <v>-0.18899384</v>
      </c>
      <c r="AE88">
        <v>0.13474502999999999</v>
      </c>
      <c r="AF88">
        <v>-1.4026034000000001</v>
      </c>
      <c r="AG88">
        <v>0.74587784376882005</v>
      </c>
      <c r="AH88">
        <v>-0.45308925043204501</v>
      </c>
      <c r="AI88">
        <v>7.5101567612679401E-2</v>
      </c>
      <c r="AP88">
        <v>0.90183988247871805</v>
      </c>
      <c r="AQ88">
        <v>0.74877823834463797</v>
      </c>
      <c r="AS88">
        <v>-4.0556530000000004</v>
      </c>
      <c r="AT88">
        <v>9.7715153999999999E-2</v>
      </c>
      <c r="AU88">
        <f t="shared" si="2"/>
        <v>-4.0556530000000004</v>
      </c>
      <c r="AV88">
        <v>-3.575736</v>
      </c>
      <c r="AW88">
        <v>8.5150085E-2</v>
      </c>
      <c r="AX88">
        <f t="shared" si="3"/>
        <v>-3.575736</v>
      </c>
      <c r="AY88">
        <v>-3.8156945000000002</v>
      </c>
    </row>
    <row r="89" spans="1:51" x14ac:dyDescent="0.2">
      <c r="A89" t="s">
        <v>113</v>
      </c>
      <c r="B89" t="s">
        <v>11613</v>
      </c>
      <c r="C89">
        <v>155</v>
      </c>
      <c r="D89" t="s">
        <v>41</v>
      </c>
      <c r="E89" t="s">
        <v>38</v>
      </c>
      <c r="F89" t="b">
        <v>0</v>
      </c>
      <c r="G89" t="b">
        <v>1</v>
      </c>
      <c r="H89" t="b">
        <v>0</v>
      </c>
      <c r="K89" t="e">
        <v>#N/A</v>
      </c>
      <c r="L89" t="e">
        <v>#N/A</v>
      </c>
      <c r="M89" t="e">
        <v>#N/A</v>
      </c>
      <c r="O89" t="e">
        <v>#N/A</v>
      </c>
      <c r="S89">
        <v>0.97839567913582703</v>
      </c>
      <c r="T89">
        <v>0</v>
      </c>
      <c r="U89">
        <v>-7.9788510000000007E-2</v>
      </c>
      <c r="V89">
        <v>4.7779895000000003E-2</v>
      </c>
      <c r="W89">
        <v>-1.6699181999999999</v>
      </c>
      <c r="X89">
        <v>1.0194570000000001</v>
      </c>
      <c r="Y89">
        <v>-0.19121753999999999</v>
      </c>
      <c r="Z89">
        <v>3.9241336000000002E-2</v>
      </c>
      <c r="AA89">
        <v>-4.8728600000000002</v>
      </c>
      <c r="AB89">
        <v>0.83727379999999996</v>
      </c>
      <c r="AC89">
        <v>0.91096210829837598</v>
      </c>
      <c r="AD89">
        <v>-7.9788510000000007E-2</v>
      </c>
      <c r="AE89">
        <v>0.1020751</v>
      </c>
      <c r="AF89">
        <v>-0.78166480000000005</v>
      </c>
      <c r="AG89">
        <v>0.79528443327560705</v>
      </c>
      <c r="AH89">
        <v>-0.27985203309227702</v>
      </c>
      <c r="AI89">
        <v>0.120275006129043</v>
      </c>
      <c r="AP89">
        <v>1.2289907315269</v>
      </c>
      <c r="AQ89">
        <v>1.3683305399393699</v>
      </c>
      <c r="AS89">
        <v>-3.5096512</v>
      </c>
      <c r="AT89">
        <v>7.4752819999999998E-2</v>
      </c>
      <c r="AU89">
        <f t="shared" si="2"/>
        <v>-3.5096512</v>
      </c>
      <c r="AV89">
        <v>-4.116161</v>
      </c>
      <c r="AW89">
        <v>5.6502810000000001E-2</v>
      </c>
      <c r="AX89">
        <f t="shared" si="3"/>
        <v>-4.116161</v>
      </c>
      <c r="AY89">
        <v>-3.8129061000000002</v>
      </c>
    </row>
    <row r="90" spans="1:51" x14ac:dyDescent="0.2">
      <c r="A90" t="s">
        <v>1034</v>
      </c>
      <c r="B90" t="s">
        <v>6140</v>
      </c>
      <c r="C90">
        <v>607</v>
      </c>
      <c r="D90" t="s">
        <v>55</v>
      </c>
      <c r="E90" t="s">
        <v>33</v>
      </c>
      <c r="F90" t="b">
        <v>0</v>
      </c>
      <c r="G90" t="b">
        <v>0</v>
      </c>
      <c r="H90" t="b">
        <v>1</v>
      </c>
      <c r="K90" t="e">
        <v>#N/A</v>
      </c>
      <c r="L90" t="e">
        <v>#N/A</v>
      </c>
      <c r="M90" t="e">
        <v>#N/A</v>
      </c>
      <c r="O90" t="e">
        <v>#N/A</v>
      </c>
      <c r="P90" t="b">
        <v>0</v>
      </c>
      <c r="Q90">
        <v>0.79249999999999998</v>
      </c>
      <c r="S90">
        <v>0.883252951937468</v>
      </c>
      <c r="T90">
        <v>0</v>
      </c>
      <c r="U90">
        <v>-4.4998231999999999E-2</v>
      </c>
      <c r="V90">
        <v>4.1347044999999999E-2</v>
      </c>
      <c r="W90">
        <v>-1.0883058000000001</v>
      </c>
      <c r="X90">
        <v>1.0196468000000001</v>
      </c>
      <c r="Y90">
        <v>-0.16264449</v>
      </c>
      <c r="Z90">
        <v>3.3958077000000003E-2</v>
      </c>
      <c r="AA90">
        <v>-4.7895669999999999</v>
      </c>
      <c r="AB90">
        <v>0.83742963999999998</v>
      </c>
      <c r="AC90">
        <v>0.92124810914933497</v>
      </c>
      <c r="AD90">
        <v>-4.4998231999999999E-2</v>
      </c>
      <c r="AE90">
        <v>8.8332209999999994E-2</v>
      </c>
      <c r="AF90">
        <v>-0.5094204</v>
      </c>
      <c r="AG90">
        <v>0.81827630092265102</v>
      </c>
      <c r="AH90">
        <v>-0.21812618933429301</v>
      </c>
      <c r="AI90">
        <v>0.128129724783798</v>
      </c>
      <c r="AK90">
        <v>-0.5094204</v>
      </c>
      <c r="AL90">
        <v>1.4110683640097099</v>
      </c>
      <c r="AM90">
        <v>0.77973012752208004</v>
      </c>
      <c r="AN90">
        <v>0.79581825823293495</v>
      </c>
      <c r="AP90">
        <v>0.71793644252898903</v>
      </c>
      <c r="AQ90">
        <v>0.73298587514183</v>
      </c>
      <c r="AS90">
        <v>-3.6234622000000001</v>
      </c>
      <c r="AT90">
        <v>5.9591570000000003E-2</v>
      </c>
      <c r="AU90">
        <f t="shared" si="2"/>
        <v>-3.6234622000000001</v>
      </c>
      <c r="AV90">
        <v>-3.9297330000000001</v>
      </c>
      <c r="AW90">
        <v>0.10918884</v>
      </c>
      <c r="AX90">
        <f t="shared" si="3"/>
        <v>-3.9297330000000001</v>
      </c>
      <c r="AY90">
        <v>-3.7765976000000001</v>
      </c>
    </row>
    <row r="91" spans="1:51" x14ac:dyDescent="0.2">
      <c r="A91" t="s">
        <v>664</v>
      </c>
      <c r="B91" t="s">
        <v>6092</v>
      </c>
      <c r="C91">
        <v>202</v>
      </c>
      <c r="D91" t="s">
        <v>37</v>
      </c>
      <c r="E91" t="s">
        <v>30</v>
      </c>
      <c r="F91" t="b">
        <v>0</v>
      </c>
      <c r="G91" t="b">
        <v>0</v>
      </c>
      <c r="H91" t="b">
        <v>1</v>
      </c>
      <c r="K91" t="e">
        <v>#N/A</v>
      </c>
      <c r="L91" t="e">
        <v>#N/A</v>
      </c>
      <c r="M91" t="e">
        <v>#N/A</v>
      </c>
      <c r="N91">
        <v>-3.8693814999999999E-2</v>
      </c>
      <c r="O91">
        <v>0.49197380420505199</v>
      </c>
      <c r="P91">
        <v>3.5705199999999997</v>
      </c>
      <c r="Q91">
        <v>0.98929999999999996</v>
      </c>
      <c r="S91">
        <v>0.92076069730586296</v>
      </c>
      <c r="T91">
        <v>0</v>
      </c>
      <c r="U91">
        <v>-0.10105635</v>
      </c>
      <c r="V91">
        <v>5.3055869999999998E-2</v>
      </c>
      <c r="W91">
        <v>-1.9047158</v>
      </c>
      <c r="X91">
        <v>1.0074627</v>
      </c>
      <c r="Y91">
        <v>-0.20868468000000001</v>
      </c>
      <c r="Z91">
        <v>4.3574464E-2</v>
      </c>
      <c r="AA91">
        <v>-4.7891507000000004</v>
      </c>
      <c r="AB91">
        <v>0.82742300000000002</v>
      </c>
      <c r="AC91">
        <v>0.90270722585609797</v>
      </c>
      <c r="AD91">
        <v>-0.10105635</v>
      </c>
      <c r="AE91">
        <v>0.11334648999999999</v>
      </c>
      <c r="AF91">
        <v>-0.89157019999999998</v>
      </c>
      <c r="AG91">
        <v>0.77708399348351698</v>
      </c>
      <c r="AH91">
        <v>-0.32321138510792002</v>
      </c>
      <c r="AI91">
        <v>0.121098680592463</v>
      </c>
      <c r="AK91">
        <v>-0.89157019999999998</v>
      </c>
      <c r="AL91">
        <v>1.5815564607202</v>
      </c>
      <c r="AM91">
        <v>0.59648102354239696</v>
      </c>
      <c r="AN91">
        <v>0.64824736150609696</v>
      </c>
      <c r="AP91">
        <v>0.58769076847360002</v>
      </c>
      <c r="AQ91">
        <v>0.64010700371411899</v>
      </c>
      <c r="AS91">
        <v>-3.3475828000000001</v>
      </c>
      <c r="AT91">
        <v>8.0410190000000006E-2</v>
      </c>
      <c r="AU91">
        <f t="shared" si="2"/>
        <v>-3.3475828000000001</v>
      </c>
      <c r="AV91">
        <v>-4.0965604999999998</v>
      </c>
      <c r="AW91">
        <v>7.8759969999999999E-2</v>
      </c>
      <c r="AX91">
        <f t="shared" si="3"/>
        <v>-4.0965604999999998</v>
      </c>
      <c r="AY91">
        <v>-3.7220716500000002</v>
      </c>
    </row>
    <row r="92" spans="1:51" x14ac:dyDescent="0.2">
      <c r="A92" t="s">
        <v>866</v>
      </c>
      <c r="B92" t="s">
        <v>11538</v>
      </c>
      <c r="C92">
        <v>332</v>
      </c>
      <c r="D92" t="s">
        <v>43</v>
      </c>
      <c r="E92" t="s">
        <v>38</v>
      </c>
      <c r="F92" t="b">
        <v>0</v>
      </c>
      <c r="G92" t="b">
        <v>1</v>
      </c>
      <c r="H92" t="b">
        <v>0</v>
      </c>
      <c r="K92" t="e">
        <v>#N/A</v>
      </c>
      <c r="L92" t="e">
        <v>#N/A</v>
      </c>
      <c r="M92" t="e">
        <v>#N/A</v>
      </c>
      <c r="O92" t="e">
        <v>#N/A</v>
      </c>
      <c r="S92">
        <v>0.90221672974434197</v>
      </c>
      <c r="T92">
        <v>0</v>
      </c>
      <c r="U92">
        <v>-2.6420948999999999E-2</v>
      </c>
      <c r="V92">
        <v>4.0491600000000003E-2</v>
      </c>
      <c r="W92">
        <v>-0.65250443999999996</v>
      </c>
      <c r="X92">
        <v>1.0245769</v>
      </c>
      <c r="Y92">
        <v>-0.14738709</v>
      </c>
      <c r="Z92">
        <v>3.3255502999999999E-2</v>
      </c>
      <c r="AA92">
        <v>-4.4319610000000003</v>
      </c>
      <c r="AB92">
        <v>0.84147877000000004</v>
      </c>
      <c r="AC92">
        <v>0.92252563700374501</v>
      </c>
      <c r="AD92">
        <v>-2.6420948999999999E-2</v>
      </c>
      <c r="AE92">
        <v>8.6504670000000006E-2</v>
      </c>
      <c r="AF92">
        <v>-0.30542803000000002</v>
      </c>
      <c r="AG92">
        <v>0.82134478175752601</v>
      </c>
      <c r="AH92">
        <v>-0.19596698279636199</v>
      </c>
      <c r="AI92">
        <v>0.14312508474247801</v>
      </c>
      <c r="AP92">
        <v>0.91548294910877803</v>
      </c>
      <c r="AQ92">
        <v>0.97607468918438201</v>
      </c>
      <c r="AS92">
        <v>-3.8491187</v>
      </c>
      <c r="AT92">
        <v>5.9651397000000002E-2</v>
      </c>
      <c r="AU92">
        <f t="shared" si="2"/>
        <v>-3.8491187</v>
      </c>
      <c r="AV92">
        <v>-3.5825480000000001</v>
      </c>
      <c r="AW92">
        <v>4.4134878000000002E-2</v>
      </c>
      <c r="AX92">
        <f t="shared" si="3"/>
        <v>-3.5825480000000001</v>
      </c>
      <c r="AY92">
        <v>-3.71583335</v>
      </c>
    </row>
    <row r="93" spans="1:51" x14ac:dyDescent="0.2">
      <c r="A93" t="s">
        <v>1385</v>
      </c>
      <c r="B93" t="s">
        <v>6129</v>
      </c>
      <c r="C93">
        <v>204</v>
      </c>
      <c r="D93" t="s">
        <v>41</v>
      </c>
      <c r="E93" t="s">
        <v>60</v>
      </c>
      <c r="F93" t="b">
        <v>0</v>
      </c>
      <c r="G93" t="b">
        <v>0</v>
      </c>
      <c r="H93" t="b">
        <v>1</v>
      </c>
      <c r="K93" t="e">
        <v>#N/A</v>
      </c>
      <c r="L93" t="e">
        <v>#N/A</v>
      </c>
      <c r="M93" t="e">
        <v>#N/A</v>
      </c>
      <c r="N93">
        <v>-0.31530281999999998</v>
      </c>
      <c r="O93">
        <v>0.43611477552855898</v>
      </c>
      <c r="P93">
        <v>4.8286000000000007</v>
      </c>
      <c r="Q93">
        <v>0.99750000000000005</v>
      </c>
      <c r="S93">
        <v>0.84371567550604099</v>
      </c>
      <c r="T93">
        <v>0</v>
      </c>
      <c r="U93">
        <v>-5.4541178000000003E-2</v>
      </c>
      <c r="V93">
        <v>4.6209484000000002E-2</v>
      </c>
      <c r="W93">
        <v>-1.1803026000000001</v>
      </c>
      <c r="X93">
        <v>1.0121104000000001</v>
      </c>
      <c r="Y93">
        <v>-0.17048205</v>
      </c>
      <c r="Z93">
        <v>3.7951565999999999E-2</v>
      </c>
      <c r="AA93">
        <v>-4.4920954999999996</v>
      </c>
      <c r="AB93">
        <v>0.83124005999999995</v>
      </c>
      <c r="AC93">
        <v>0.91325111601834497</v>
      </c>
      <c r="AD93">
        <v>-5.4541178000000003E-2</v>
      </c>
      <c r="AE93">
        <v>9.8720130000000003E-2</v>
      </c>
      <c r="AF93">
        <v>-0.55248284000000003</v>
      </c>
      <c r="AG93">
        <v>0.80062107947651395</v>
      </c>
      <c r="AH93">
        <v>-0.24802908387365799</v>
      </c>
      <c r="AI93">
        <v>0.13894672777834399</v>
      </c>
      <c r="AK93">
        <v>-0.55248284000000003</v>
      </c>
      <c r="AL93">
        <v>1.43027976601832</v>
      </c>
      <c r="AM93">
        <v>0.92532039545598499</v>
      </c>
      <c r="AN93">
        <v>0.93812330673062505</v>
      </c>
      <c r="AP93">
        <v>0.96962887950144605</v>
      </c>
      <c r="AQ93">
        <v>0.97465319181230903</v>
      </c>
      <c r="AS93">
        <v>-2.7725784999999998</v>
      </c>
      <c r="AT93">
        <v>6.2896270000000004E-2</v>
      </c>
      <c r="AU93">
        <f t="shared" si="2"/>
        <v>-2.7725784999999998</v>
      </c>
      <c r="AV93">
        <v>-4.6460330000000001</v>
      </c>
      <c r="AW93">
        <v>9.0224503999999997E-2</v>
      </c>
      <c r="AX93">
        <f t="shared" si="3"/>
        <v>-4.6460330000000001</v>
      </c>
      <c r="AY93">
        <v>-3.70930575</v>
      </c>
    </row>
    <row r="94" spans="1:51" x14ac:dyDescent="0.2">
      <c r="A94" t="s">
        <v>268</v>
      </c>
      <c r="B94" t="s">
        <v>6084</v>
      </c>
      <c r="C94">
        <v>681</v>
      </c>
      <c r="D94" t="s">
        <v>41</v>
      </c>
      <c r="E94" t="s">
        <v>30</v>
      </c>
      <c r="F94" t="b">
        <v>0</v>
      </c>
      <c r="G94" t="b">
        <v>0</v>
      </c>
      <c r="H94" t="b">
        <v>1</v>
      </c>
      <c r="K94" t="e">
        <v>#N/A</v>
      </c>
      <c r="L94" t="e">
        <v>#N/A</v>
      </c>
      <c r="M94" t="e">
        <v>#N/A</v>
      </c>
      <c r="O94" t="e">
        <v>#N/A</v>
      </c>
      <c r="P94" t="b">
        <v>0</v>
      </c>
      <c r="Q94">
        <v>0.99150000000000005</v>
      </c>
      <c r="S94">
        <v>0.95718165841188596</v>
      </c>
      <c r="T94">
        <v>0</v>
      </c>
      <c r="U94">
        <v>-7.3261489999999999E-2</v>
      </c>
      <c r="V94">
        <v>3.3963925999999998E-2</v>
      </c>
      <c r="W94">
        <v>-2.1570385000000001</v>
      </c>
      <c r="X94">
        <v>1.0325564</v>
      </c>
      <c r="Y94">
        <v>-0.18585694999999999</v>
      </c>
      <c r="Z94">
        <v>2.7894365000000001E-2</v>
      </c>
      <c r="AA94">
        <v>-6.6628850000000002</v>
      </c>
      <c r="AB94">
        <v>0.84803229999999996</v>
      </c>
      <c r="AC94">
        <v>0.93406549054847399</v>
      </c>
      <c r="AD94">
        <v>-7.3261489999999999E-2</v>
      </c>
      <c r="AE94">
        <v>7.2559200000000004E-2</v>
      </c>
      <c r="AF94">
        <v>-1.0096788000000001</v>
      </c>
      <c r="AG94">
        <v>0.84636551649410796</v>
      </c>
      <c r="AH94">
        <v>-0.21547491114678699</v>
      </c>
      <c r="AI94">
        <v>6.8951927238134605E-2</v>
      </c>
      <c r="AK94">
        <v>-1.0096788000000001</v>
      </c>
      <c r="AL94">
        <v>1.6342481288020401</v>
      </c>
      <c r="AM94">
        <v>0.99868047016747796</v>
      </c>
      <c r="AN94">
        <v>0.93694952543461796</v>
      </c>
      <c r="AP94">
        <v>0.95373780499080596</v>
      </c>
      <c r="AQ94">
        <v>0.89212121109433096</v>
      </c>
      <c r="AS94">
        <v>-4.9170930000000004</v>
      </c>
      <c r="AT94">
        <v>4.9929526000000002E-2</v>
      </c>
      <c r="AU94">
        <f t="shared" si="2"/>
        <v>-4.9170930000000004</v>
      </c>
      <c r="AV94">
        <v>-2.4956124000000002</v>
      </c>
      <c r="AW94">
        <v>0.10122912000000001</v>
      </c>
      <c r="AX94">
        <f t="shared" si="3"/>
        <v>-2.4956124000000002</v>
      </c>
      <c r="AY94">
        <v>-3.7063527000000001</v>
      </c>
    </row>
    <row r="95" spans="1:51" x14ac:dyDescent="0.2">
      <c r="A95" t="s">
        <v>3363</v>
      </c>
      <c r="B95" t="s">
        <v>6293</v>
      </c>
      <c r="C95">
        <v>172</v>
      </c>
      <c r="D95" t="s">
        <v>64</v>
      </c>
      <c r="E95" t="s">
        <v>31</v>
      </c>
      <c r="F95" t="b">
        <v>0</v>
      </c>
      <c r="G95" t="b">
        <v>0</v>
      </c>
      <c r="H95" t="b">
        <v>1</v>
      </c>
      <c r="K95" t="e">
        <v>#N/A</v>
      </c>
      <c r="L95" t="e">
        <v>#N/A</v>
      </c>
      <c r="M95" t="e">
        <v>#N/A</v>
      </c>
      <c r="N95">
        <v>-1.7381903000000001</v>
      </c>
      <c r="O95">
        <v>0.85125142085123195</v>
      </c>
      <c r="P95">
        <v>5.0255999999999998</v>
      </c>
      <c r="Q95">
        <v>0.97740000000000005</v>
      </c>
      <c r="S95">
        <v>0.45348707041307501</v>
      </c>
      <c r="T95">
        <v>0</v>
      </c>
      <c r="U95">
        <v>1.0215985E-2</v>
      </c>
      <c r="V95">
        <v>6.1020610000000003E-2</v>
      </c>
      <c r="W95">
        <v>0.1674186</v>
      </c>
      <c r="X95">
        <v>1.0134118999999999</v>
      </c>
      <c r="Y95">
        <v>-0.1172974</v>
      </c>
      <c r="Z95">
        <v>5.0115854000000001E-2</v>
      </c>
      <c r="AA95">
        <v>-2.340525</v>
      </c>
      <c r="AB95">
        <v>0.83230899999999997</v>
      </c>
      <c r="AC95">
        <v>0.88866126819204105</v>
      </c>
      <c r="AD95">
        <v>1.0215985E-2</v>
      </c>
      <c r="AE95">
        <v>0.13036205000000001</v>
      </c>
      <c r="AF95">
        <v>7.8366249999999998E-2</v>
      </c>
      <c r="AG95">
        <v>0.748948637912357</v>
      </c>
      <c r="AH95">
        <v>-0.245288935833952</v>
      </c>
      <c r="AI95">
        <v>0.26572090514876601</v>
      </c>
      <c r="AK95">
        <v>7.8366249999999998E-2</v>
      </c>
      <c r="AL95">
        <v>1.1488397111873601</v>
      </c>
      <c r="AM95">
        <v>1.1612072073111901</v>
      </c>
      <c r="AN95">
        <v>1.1651629957718299</v>
      </c>
      <c r="AP95">
        <v>1.10415759950323</v>
      </c>
      <c r="AQ95">
        <v>1.1079932629340901</v>
      </c>
      <c r="AS95">
        <v>-3.9544071999999999</v>
      </c>
      <c r="AT95">
        <v>8.0086740000000003E-2</v>
      </c>
      <c r="AU95">
        <f t="shared" si="2"/>
        <v>-3.9544071999999999</v>
      </c>
      <c r="AV95">
        <v>-3.4325568999999998</v>
      </c>
      <c r="AW95">
        <v>0.39496916999999998</v>
      </c>
      <c r="AX95">
        <f t="shared" si="3"/>
        <v>-3.4325568999999998</v>
      </c>
      <c r="AY95">
        <v>-3.6934820500000001</v>
      </c>
    </row>
    <row r="96" spans="1:51" x14ac:dyDescent="0.2">
      <c r="A96" t="s">
        <v>3370</v>
      </c>
      <c r="B96" t="s">
        <v>6149</v>
      </c>
      <c r="C96">
        <v>171</v>
      </c>
      <c r="D96" t="s">
        <v>40</v>
      </c>
      <c r="E96" t="s">
        <v>41</v>
      </c>
      <c r="F96" t="b">
        <v>0</v>
      </c>
      <c r="G96" t="b">
        <v>0</v>
      </c>
      <c r="H96" t="b">
        <v>1</v>
      </c>
      <c r="K96" t="e">
        <v>#N/A</v>
      </c>
      <c r="L96" t="e">
        <v>#N/A</v>
      </c>
      <c r="M96" t="e">
        <v>#N/A</v>
      </c>
      <c r="N96">
        <v>-6.3394930000000002E-2</v>
      </c>
      <c r="O96">
        <v>0.37459011922831897</v>
      </c>
      <c r="P96">
        <v>2.86008</v>
      </c>
      <c r="Q96">
        <v>0.71909999999999996</v>
      </c>
      <c r="S96">
        <v>0.451085911973861</v>
      </c>
      <c r="T96">
        <v>0</v>
      </c>
      <c r="U96">
        <v>-5.9099923999999998E-2</v>
      </c>
      <c r="V96">
        <v>6.2442135000000003E-2</v>
      </c>
      <c r="W96">
        <v>-0.94647510000000001</v>
      </c>
      <c r="X96">
        <v>1.0076039000000001</v>
      </c>
      <c r="Y96">
        <v>-0.17422614</v>
      </c>
      <c r="Z96">
        <v>5.1283345000000001E-2</v>
      </c>
      <c r="AA96">
        <v>-3.3973238000000001</v>
      </c>
      <c r="AB96">
        <v>0.82753889999999997</v>
      </c>
      <c r="AC96">
        <v>0.88723062282792498</v>
      </c>
      <c r="AD96">
        <v>-5.9099923999999998E-2</v>
      </c>
      <c r="AE96">
        <v>0.13339893999999999</v>
      </c>
      <c r="AF96">
        <v>-0.44303145999999999</v>
      </c>
      <c r="AG96">
        <v>0.74455999832337305</v>
      </c>
      <c r="AH96">
        <v>-0.32055703238491201</v>
      </c>
      <c r="AI96">
        <v>0.20235718474630501</v>
      </c>
      <c r="AK96">
        <v>-0.44303145999999999</v>
      </c>
      <c r="AL96">
        <v>1.3814503345793001</v>
      </c>
      <c r="AM96">
        <v>0.54891227446537105</v>
      </c>
      <c r="AN96">
        <v>0.53496215258115198</v>
      </c>
      <c r="AP96">
        <v>0.58496171063976299</v>
      </c>
      <c r="AQ96">
        <v>0.57209626660041701</v>
      </c>
      <c r="AS96">
        <v>-4.3199199999999998</v>
      </c>
      <c r="AT96">
        <v>9.6305719999999997E-2</v>
      </c>
      <c r="AU96">
        <f t="shared" si="2"/>
        <v>-4.3199199999999998</v>
      </c>
      <c r="AV96">
        <v>-3.0041687000000001</v>
      </c>
      <c r="AW96">
        <v>0.16530807</v>
      </c>
      <c r="AX96">
        <f t="shared" si="3"/>
        <v>-3.0041687000000001</v>
      </c>
      <c r="AY96">
        <v>-3.6620443499999999</v>
      </c>
    </row>
    <row r="97" spans="1:51" x14ac:dyDescent="0.2">
      <c r="A97" t="s">
        <v>645</v>
      </c>
      <c r="B97" t="s">
        <v>6163</v>
      </c>
      <c r="C97">
        <v>200</v>
      </c>
      <c r="D97" t="s">
        <v>37</v>
      </c>
      <c r="E97" t="s">
        <v>41</v>
      </c>
      <c r="F97" t="b">
        <v>0</v>
      </c>
      <c r="G97" t="b">
        <v>0</v>
      </c>
      <c r="H97" t="b">
        <v>1</v>
      </c>
      <c r="K97" t="e">
        <v>#N/A</v>
      </c>
      <c r="L97" t="e">
        <v>#N/A</v>
      </c>
      <c r="M97" t="e">
        <v>#N/A</v>
      </c>
      <c r="N97">
        <v>-0.38828084000000002</v>
      </c>
      <c r="O97">
        <v>0.40487817626899397</v>
      </c>
      <c r="P97">
        <v>1.2241299999999997</v>
      </c>
      <c r="Q97">
        <v>0.70320000000000005</v>
      </c>
      <c r="S97">
        <v>0.92190072924017796</v>
      </c>
      <c r="T97">
        <v>0</v>
      </c>
      <c r="U97">
        <v>-4.1190930000000001E-2</v>
      </c>
      <c r="V97">
        <v>5.6251664E-2</v>
      </c>
      <c r="W97">
        <v>-0.73226153999999999</v>
      </c>
      <c r="X97">
        <v>1.0066006000000001</v>
      </c>
      <c r="Y97">
        <v>-0.15951758999999999</v>
      </c>
      <c r="Z97">
        <v>4.6199147000000003E-2</v>
      </c>
      <c r="AA97">
        <v>-3.4528253000000002</v>
      </c>
      <c r="AB97">
        <v>0.82671492999999996</v>
      </c>
      <c r="AC97">
        <v>0.89679785449623095</v>
      </c>
      <c r="AD97">
        <v>-4.1190930000000001E-2</v>
      </c>
      <c r="AE97">
        <v>0.12017385999999999</v>
      </c>
      <c r="AF97">
        <v>-0.34276116000000001</v>
      </c>
      <c r="AG97">
        <v>0.76526125517644406</v>
      </c>
      <c r="AH97">
        <v>-0.27672736056154501</v>
      </c>
      <c r="AI97">
        <v>0.194345501139815</v>
      </c>
      <c r="AK97">
        <v>-0.34276116000000001</v>
      </c>
      <c r="AL97">
        <v>1.33671684890539</v>
      </c>
      <c r="AM97">
        <v>0.89896546316238801</v>
      </c>
      <c r="AN97">
        <v>0.86875789229449896</v>
      </c>
      <c r="AP97">
        <v>0.79427084298449102</v>
      </c>
      <c r="AQ97">
        <v>0.76516759066406503</v>
      </c>
      <c r="AS97">
        <v>-2.4215249999999999</v>
      </c>
      <c r="AT97">
        <v>8.3446419999999993E-2</v>
      </c>
      <c r="AU97">
        <f t="shared" si="2"/>
        <v>-2.4215249999999999</v>
      </c>
      <c r="AV97">
        <v>-4.8555064000000003</v>
      </c>
      <c r="AW97">
        <v>7.3402040000000002E-2</v>
      </c>
      <c r="AX97">
        <f t="shared" si="3"/>
        <v>-4.8555064000000003</v>
      </c>
      <c r="AY97">
        <v>-3.6385157000000001</v>
      </c>
    </row>
    <row r="98" spans="1:51" x14ac:dyDescent="0.2">
      <c r="A98" t="s">
        <v>861</v>
      </c>
      <c r="B98" t="s">
        <v>6310</v>
      </c>
      <c r="C98">
        <v>147</v>
      </c>
      <c r="D98" t="s">
        <v>50</v>
      </c>
      <c r="E98" t="s">
        <v>33</v>
      </c>
      <c r="F98" t="b">
        <v>0</v>
      </c>
      <c r="G98" t="b">
        <v>0</v>
      </c>
      <c r="H98" t="b">
        <v>1</v>
      </c>
      <c r="K98" t="e">
        <v>#N/A</v>
      </c>
      <c r="L98" t="e">
        <v>#N/A</v>
      </c>
      <c r="M98" t="e">
        <v>#N/A</v>
      </c>
      <c r="N98">
        <v>0.67715393999999995</v>
      </c>
      <c r="O98">
        <v>0.43191270307333501</v>
      </c>
      <c r="P98">
        <v>0.58145000000000024</v>
      </c>
      <c r="Q98">
        <v>0.12790000000000001</v>
      </c>
      <c r="S98">
        <v>0.90267397442285302</v>
      </c>
      <c r="T98">
        <v>0</v>
      </c>
      <c r="U98">
        <v>1.0461923E-2</v>
      </c>
      <c r="V98">
        <v>4.2704612000000003E-2</v>
      </c>
      <c r="W98">
        <v>0.24498343</v>
      </c>
      <c r="X98">
        <v>1.0130138</v>
      </c>
      <c r="Y98">
        <v>-0.11709541</v>
      </c>
      <c r="Z98">
        <v>3.507304E-2</v>
      </c>
      <c r="AA98">
        <v>-3.3386160999999999</v>
      </c>
      <c r="AB98">
        <v>0.83198209999999995</v>
      </c>
      <c r="AC98">
        <v>0.91851683635256398</v>
      </c>
      <c r="AD98">
        <v>1.0461923E-2</v>
      </c>
      <c r="AE98">
        <v>9.1232460000000001E-2</v>
      </c>
      <c r="AF98">
        <v>0.11467325</v>
      </c>
      <c r="AG98">
        <v>0.81312648224865003</v>
      </c>
      <c r="AH98">
        <v>-0.16835042037210399</v>
      </c>
      <c r="AI98">
        <v>0.18927426584205501</v>
      </c>
      <c r="AK98">
        <v>0.11467325</v>
      </c>
      <c r="AL98">
        <v>1.13264210666875</v>
      </c>
      <c r="AM98">
        <v>0.90840771088939698</v>
      </c>
      <c r="AN98">
        <v>0.885110465894276</v>
      </c>
      <c r="AP98">
        <v>0.96426568515563504</v>
      </c>
      <c r="AQ98">
        <v>0.94309877635291095</v>
      </c>
      <c r="AS98">
        <v>-2.5893866999999999</v>
      </c>
      <c r="AT98">
        <v>8.0771839999999998E-2</v>
      </c>
      <c r="AU98">
        <f t="shared" si="2"/>
        <v>-2.5893866999999999</v>
      </c>
      <c r="AV98">
        <v>-4.6575293999999996</v>
      </c>
      <c r="AW98">
        <v>5.6801339999999999E-2</v>
      </c>
      <c r="AX98">
        <f t="shared" si="3"/>
        <v>-4.6575293999999996</v>
      </c>
      <c r="AY98">
        <v>-3.62345805</v>
      </c>
    </row>
    <row r="99" spans="1:51" x14ac:dyDescent="0.2">
      <c r="A99" t="s">
        <v>408</v>
      </c>
      <c r="B99" t="s">
        <v>11476</v>
      </c>
      <c r="C99">
        <v>55</v>
      </c>
      <c r="D99" t="s">
        <v>30</v>
      </c>
      <c r="E99" t="s">
        <v>38</v>
      </c>
      <c r="F99" t="b">
        <v>0</v>
      </c>
      <c r="G99" t="b">
        <v>1</v>
      </c>
      <c r="H99" t="b">
        <v>0</v>
      </c>
      <c r="K99" t="e">
        <v>#N/A</v>
      </c>
      <c r="L99" t="e">
        <v>#N/A</v>
      </c>
      <c r="M99" t="e">
        <v>#N/A</v>
      </c>
      <c r="O99" t="e">
        <v>#N/A</v>
      </c>
      <c r="S99">
        <v>0.94295642102215105</v>
      </c>
      <c r="T99">
        <v>0</v>
      </c>
      <c r="U99">
        <v>-6.2284905000000002E-2</v>
      </c>
      <c r="V99">
        <v>3.4269962000000001E-2</v>
      </c>
      <c r="W99">
        <v>-1.8174781</v>
      </c>
      <c r="X99">
        <v>1.0254673000000001</v>
      </c>
      <c r="Y99">
        <v>-0.17684194</v>
      </c>
      <c r="Z99">
        <v>2.8145712E-2</v>
      </c>
      <c r="AA99">
        <v>-6.2830870000000001</v>
      </c>
      <c r="AB99">
        <v>0.84221000000000001</v>
      </c>
      <c r="AC99">
        <v>0.933441851513377</v>
      </c>
      <c r="AD99">
        <v>-6.2284905000000002E-2</v>
      </c>
      <c r="AE99">
        <v>7.3213E-2</v>
      </c>
      <c r="AF99">
        <v>-0.85073555000000001</v>
      </c>
      <c r="AG99">
        <v>0.84508905143018098</v>
      </c>
      <c r="AH99">
        <v>-0.20577975567203</v>
      </c>
      <c r="AI99">
        <v>8.1209944745116697E-2</v>
      </c>
      <c r="AP99">
        <v>0.93795425985134595</v>
      </c>
      <c r="AQ99">
        <v>1.0270849183608499</v>
      </c>
      <c r="AS99">
        <v>-4.9409865999999996</v>
      </c>
      <c r="AT99">
        <v>4.9689878E-2</v>
      </c>
      <c r="AU99">
        <f t="shared" si="2"/>
        <v>-4.9409865999999996</v>
      </c>
      <c r="AV99">
        <v>-2.3036634999999999</v>
      </c>
      <c r="AW99">
        <v>0.13411698999999999</v>
      </c>
      <c r="AX99">
        <f t="shared" si="3"/>
        <v>-2.3036634999999999</v>
      </c>
      <c r="AY99">
        <v>-3.6223250499999997</v>
      </c>
    </row>
    <row r="100" spans="1:51" x14ac:dyDescent="0.2">
      <c r="A100" t="s">
        <v>107</v>
      </c>
      <c r="B100" t="s">
        <v>6089</v>
      </c>
      <c r="C100">
        <v>304</v>
      </c>
      <c r="D100" t="s">
        <v>64</v>
      </c>
      <c r="E100" t="s">
        <v>34</v>
      </c>
      <c r="F100" t="b">
        <v>0</v>
      </c>
      <c r="G100" t="b">
        <v>0</v>
      </c>
      <c r="H100" t="b">
        <v>1</v>
      </c>
      <c r="K100">
        <v>197.1928571</v>
      </c>
      <c r="L100">
        <v>199.95024999999899</v>
      </c>
      <c r="M100">
        <v>4</v>
      </c>
      <c r="O100" t="e">
        <v>#N/A</v>
      </c>
      <c r="P100">
        <v>2.07504</v>
      </c>
      <c r="Q100">
        <v>0.97699999999999998</v>
      </c>
      <c r="S100">
        <v>0.97940330152960697</v>
      </c>
      <c r="T100">
        <v>0</v>
      </c>
      <c r="U100">
        <v>-7.2058170000000005E-2</v>
      </c>
      <c r="V100">
        <v>3.566159E-2</v>
      </c>
      <c r="W100">
        <v>-2.02061</v>
      </c>
      <c r="X100">
        <v>1.0219947</v>
      </c>
      <c r="Y100">
        <v>-0.18486865999999999</v>
      </c>
      <c r="Z100">
        <v>2.9288646000000002E-2</v>
      </c>
      <c r="AA100">
        <v>-6.3119569999999996</v>
      </c>
      <c r="AB100">
        <v>0.83935802999999998</v>
      </c>
      <c r="AC100">
        <v>0.93113896249366002</v>
      </c>
      <c r="AD100">
        <v>-7.2058170000000005E-2</v>
      </c>
      <c r="AE100">
        <v>7.6186019999999993E-2</v>
      </c>
      <c r="AF100">
        <v>-0.94581879999999996</v>
      </c>
      <c r="AG100">
        <v>0.83984698725200402</v>
      </c>
      <c r="AH100">
        <v>-0.22138003351818</v>
      </c>
      <c r="AI100">
        <v>7.7263691450462399E-2</v>
      </c>
      <c r="AK100">
        <v>-0.94581879999999996</v>
      </c>
      <c r="AL100">
        <v>1.6057583327693501</v>
      </c>
      <c r="AM100">
        <v>1.03950949381192</v>
      </c>
      <c r="AN100">
        <v>1.0759151941924301</v>
      </c>
      <c r="AP100">
        <v>1.0341731092769999</v>
      </c>
      <c r="AQ100">
        <v>1.06662400981464</v>
      </c>
      <c r="AR100" t="s">
        <v>6057</v>
      </c>
      <c r="AS100">
        <v>-4.9334116000000003</v>
      </c>
      <c r="AT100">
        <v>5.5316473999999997E-2</v>
      </c>
      <c r="AU100">
        <f t="shared" si="2"/>
        <v>-4.9334116000000003</v>
      </c>
      <c r="AV100">
        <v>-2.3054570000000001</v>
      </c>
      <c r="AW100">
        <v>5.8419275999999999E-2</v>
      </c>
      <c r="AX100">
        <f t="shared" si="3"/>
        <v>-2.3054570000000001</v>
      </c>
      <c r="AY100">
        <v>-3.6194343</v>
      </c>
    </row>
    <row r="101" spans="1:51" x14ac:dyDescent="0.2">
      <c r="A101" t="s">
        <v>463</v>
      </c>
      <c r="B101" t="s">
        <v>11607</v>
      </c>
      <c r="C101">
        <v>299</v>
      </c>
      <c r="D101" t="s">
        <v>48</v>
      </c>
      <c r="E101" t="s">
        <v>38</v>
      </c>
      <c r="F101" t="b">
        <v>0</v>
      </c>
      <c r="G101" t="b">
        <v>1</v>
      </c>
      <c r="H101" t="b">
        <v>0</v>
      </c>
      <c r="K101" t="e">
        <v>#N/A</v>
      </c>
      <c r="L101" t="e">
        <v>#N/A</v>
      </c>
      <c r="M101" t="e">
        <v>#N/A</v>
      </c>
      <c r="O101" t="e">
        <v>#N/A</v>
      </c>
      <c r="S101">
        <v>0.93866617402549402</v>
      </c>
      <c r="T101">
        <v>0</v>
      </c>
      <c r="U101">
        <v>-6.8209275999999999E-2</v>
      </c>
      <c r="V101">
        <v>4.7418309999999998E-2</v>
      </c>
      <c r="W101">
        <v>-1.4384585999999999</v>
      </c>
      <c r="X101">
        <v>1.017711</v>
      </c>
      <c r="Y101">
        <v>-0.18170759</v>
      </c>
      <c r="Z101">
        <v>3.8944369999999999E-2</v>
      </c>
      <c r="AA101">
        <v>-4.6658244</v>
      </c>
      <c r="AB101">
        <v>0.83583987000000004</v>
      </c>
      <c r="AC101">
        <v>0.91141575261574104</v>
      </c>
      <c r="AD101">
        <v>-6.8209275999999999E-2</v>
      </c>
      <c r="AE101">
        <v>0.10130262399999999</v>
      </c>
      <c r="AF101">
        <v>-0.67332190000000003</v>
      </c>
      <c r="AG101">
        <v>0.79642799318093305</v>
      </c>
      <c r="AH101">
        <v>-0.26675876969031298</v>
      </c>
      <c r="AI101">
        <v>0.13034021848372501</v>
      </c>
      <c r="AP101">
        <v>0.89094422166672005</v>
      </c>
      <c r="AQ101">
        <v>0.725270758499589</v>
      </c>
      <c r="AS101">
        <v>-3.5363948000000001</v>
      </c>
      <c r="AT101">
        <v>6.9238289999999994E-2</v>
      </c>
      <c r="AU101">
        <f t="shared" si="2"/>
        <v>-3.5363948000000001</v>
      </c>
      <c r="AV101">
        <v>-3.6427279000000001</v>
      </c>
      <c r="AW101">
        <v>7.2221400000000005E-2</v>
      </c>
      <c r="AX101">
        <f t="shared" si="3"/>
        <v>-3.6427279000000001</v>
      </c>
      <c r="AY101">
        <v>-3.5895613500000003</v>
      </c>
    </row>
    <row r="102" spans="1:51" x14ac:dyDescent="0.2">
      <c r="A102" t="s">
        <v>967</v>
      </c>
      <c r="B102" t="s">
        <v>11493</v>
      </c>
      <c r="C102">
        <v>204</v>
      </c>
      <c r="D102" t="s">
        <v>41</v>
      </c>
      <c r="E102" t="s">
        <v>38</v>
      </c>
      <c r="F102" t="b">
        <v>0</v>
      </c>
      <c r="G102" t="b">
        <v>1</v>
      </c>
      <c r="H102" t="b">
        <v>0</v>
      </c>
      <c r="K102" t="e">
        <v>#N/A</v>
      </c>
      <c r="L102" t="e">
        <v>#N/A</v>
      </c>
      <c r="M102" t="e">
        <v>#N/A</v>
      </c>
      <c r="O102" t="e">
        <v>#N/A</v>
      </c>
      <c r="S102">
        <v>0.89046097672295699</v>
      </c>
      <c r="T102">
        <v>0</v>
      </c>
      <c r="U102">
        <v>-0.18496408</v>
      </c>
      <c r="V102">
        <v>3.6037739999999999E-2</v>
      </c>
      <c r="W102">
        <v>-5.1325107000000001</v>
      </c>
      <c r="X102">
        <v>1.0247016</v>
      </c>
      <c r="Y102">
        <v>-0.27759758000000001</v>
      </c>
      <c r="Z102">
        <v>2.9597575000000001E-2</v>
      </c>
      <c r="AA102">
        <v>-9.3790650000000007</v>
      </c>
      <c r="AB102">
        <v>0.84158116999999999</v>
      </c>
      <c r="AC102">
        <v>0.93180518671570201</v>
      </c>
      <c r="AD102">
        <v>-0.18496408</v>
      </c>
      <c r="AE102">
        <v>7.698961E-2</v>
      </c>
      <c r="AF102">
        <v>-2.4024548999999999</v>
      </c>
      <c r="AG102">
        <v>0.84040381585569102</v>
      </c>
      <c r="AH102">
        <v>-0.335860945276101</v>
      </c>
      <c r="AI102">
        <v>-3.4067206092993602E-2</v>
      </c>
      <c r="AP102">
        <v>1.4171847818335701</v>
      </c>
      <c r="AQ102">
        <v>1.5565245902460401</v>
      </c>
      <c r="AS102">
        <v>-6.2859509999999998</v>
      </c>
      <c r="AT102">
        <v>5.1339343000000003E-2</v>
      </c>
      <c r="AU102">
        <f t="shared" si="2"/>
        <v>-6.2859509999999998</v>
      </c>
      <c r="AV102">
        <v>-0.85175663000000001</v>
      </c>
      <c r="AW102">
        <v>0.15004656999999999</v>
      </c>
      <c r="AX102">
        <f t="shared" si="3"/>
        <v>-0.85175663000000001</v>
      </c>
      <c r="AY102">
        <v>-3.5688538149999998</v>
      </c>
    </row>
    <row r="103" spans="1:51" x14ac:dyDescent="0.2">
      <c r="A103" t="s">
        <v>817</v>
      </c>
      <c r="B103" t="s">
        <v>6909</v>
      </c>
      <c r="C103">
        <v>204</v>
      </c>
      <c r="D103" t="s">
        <v>41</v>
      </c>
      <c r="E103" t="s">
        <v>55</v>
      </c>
      <c r="F103" t="b">
        <v>0</v>
      </c>
      <c r="G103" t="b">
        <v>0</v>
      </c>
      <c r="H103" t="b">
        <v>1</v>
      </c>
      <c r="K103" t="e">
        <v>#N/A</v>
      </c>
      <c r="L103" t="e">
        <v>#N/A</v>
      </c>
      <c r="M103" t="e">
        <v>#N/A</v>
      </c>
      <c r="N103">
        <v>-4.9951099999999998E-2</v>
      </c>
      <c r="O103">
        <v>0.63005400331352102</v>
      </c>
      <c r="P103">
        <v>6.1628400000000001</v>
      </c>
      <c r="Q103">
        <v>0.99880000000000002</v>
      </c>
      <c r="S103">
        <v>0.90641616448067996</v>
      </c>
      <c r="T103">
        <v>0</v>
      </c>
      <c r="U103">
        <v>6.2803010000000006E-2</v>
      </c>
      <c r="V103">
        <v>3.8550491999999999E-2</v>
      </c>
      <c r="W103">
        <v>1.6291103</v>
      </c>
      <c r="X103">
        <v>1.0250366</v>
      </c>
      <c r="Y103">
        <v>-7.4107999999999993E-2</v>
      </c>
      <c r="Z103">
        <v>3.1661282999999998E-2</v>
      </c>
      <c r="AA103">
        <v>-2.3406506</v>
      </c>
      <c r="AB103">
        <v>0.8418563</v>
      </c>
      <c r="AC103">
        <v>0.92528076756630295</v>
      </c>
      <c r="AD103">
        <v>6.2803010000000006E-2</v>
      </c>
      <c r="AE103">
        <v>8.2357764E-2</v>
      </c>
      <c r="AF103">
        <v>0.76256330000000005</v>
      </c>
      <c r="AG103">
        <v>0.82883262896739696</v>
      </c>
      <c r="AH103">
        <v>-9.8615244103340299E-2</v>
      </c>
      <c r="AI103">
        <v>0.224221259427932</v>
      </c>
      <c r="AK103">
        <v>0.76256330000000005</v>
      </c>
      <c r="AL103">
        <v>0.84359958590291095</v>
      </c>
      <c r="AM103">
        <v>1.11925962324094</v>
      </c>
      <c r="AN103">
        <v>1.11156450457031</v>
      </c>
      <c r="AP103">
        <v>1.1626718954433599</v>
      </c>
      <c r="AQ103">
        <v>1.14784696630878</v>
      </c>
      <c r="AS103">
        <v>-2.3381289999999999</v>
      </c>
      <c r="AT103">
        <v>5.3336076000000003E-2</v>
      </c>
      <c r="AU103">
        <f t="shared" si="2"/>
        <v>-2.3381289999999999</v>
      </c>
      <c r="AV103">
        <v>-4.7756943999999999</v>
      </c>
      <c r="AW103">
        <v>6.5929189999999999E-2</v>
      </c>
      <c r="AX103">
        <f t="shared" si="3"/>
        <v>-4.7756943999999999</v>
      </c>
      <c r="AY103">
        <v>-3.5569116999999997</v>
      </c>
    </row>
    <row r="104" spans="1:51" x14ac:dyDescent="0.2">
      <c r="A104" t="s">
        <v>3001</v>
      </c>
      <c r="B104" t="s">
        <v>11796</v>
      </c>
      <c r="C104">
        <v>435</v>
      </c>
      <c r="D104" t="s">
        <v>34</v>
      </c>
      <c r="E104" t="s">
        <v>38</v>
      </c>
      <c r="F104" t="b">
        <v>0</v>
      </c>
      <c r="G104" t="b">
        <v>1</v>
      </c>
      <c r="H104" t="b">
        <v>0</v>
      </c>
      <c r="K104" t="e">
        <v>#N/A</v>
      </c>
      <c r="L104" t="e">
        <v>#N/A</v>
      </c>
      <c r="M104" t="e">
        <v>#N/A</v>
      </c>
      <c r="O104" t="e">
        <v>#N/A</v>
      </c>
      <c r="S104">
        <v>0.54686346863468605</v>
      </c>
      <c r="T104">
        <v>0</v>
      </c>
      <c r="U104">
        <v>-0.10332706</v>
      </c>
      <c r="V104">
        <v>8.1681199999999995E-2</v>
      </c>
      <c r="W104">
        <v>-1.2650041999999999</v>
      </c>
      <c r="X104">
        <v>1.0054772000000001</v>
      </c>
      <c r="Y104">
        <v>-0.21054961999999999</v>
      </c>
      <c r="Z104">
        <v>6.7084270000000001E-2</v>
      </c>
      <c r="AA104">
        <v>-3.1385841000000001</v>
      </c>
      <c r="AB104">
        <v>0.82579225000000001</v>
      </c>
      <c r="AC104">
        <v>0.85870356704782203</v>
      </c>
      <c r="AD104">
        <v>-0.10332706</v>
      </c>
      <c r="AE104">
        <v>0.17450051999999999</v>
      </c>
      <c r="AF104">
        <v>-0.59213035999999997</v>
      </c>
      <c r="AG104">
        <v>0.68417019761650799</v>
      </c>
      <c r="AH104">
        <v>-0.445341802534517</v>
      </c>
      <c r="AI104">
        <v>0.238687686023172</v>
      </c>
      <c r="AP104">
        <v>0.99813809967485401</v>
      </c>
      <c r="AQ104">
        <v>0.83590369504117401</v>
      </c>
      <c r="AS104">
        <v>-2.4855263000000001</v>
      </c>
      <c r="AT104">
        <v>0.25475076000000002</v>
      </c>
      <c r="AU104">
        <f t="shared" si="2"/>
        <v>-2.4855263000000001</v>
      </c>
      <c r="AV104">
        <v>-4.6105369999999999</v>
      </c>
      <c r="AW104">
        <v>0.13027928999999999</v>
      </c>
      <c r="AX104">
        <f t="shared" si="3"/>
        <v>-4.6105369999999999</v>
      </c>
      <c r="AY104">
        <v>-3.54803165</v>
      </c>
    </row>
    <row r="105" spans="1:51" x14ac:dyDescent="0.2">
      <c r="A105" t="s">
        <v>3541</v>
      </c>
      <c r="B105" t="s">
        <v>6741</v>
      </c>
      <c r="C105">
        <v>172</v>
      </c>
      <c r="D105" t="s">
        <v>64</v>
      </c>
      <c r="E105" t="s">
        <v>79</v>
      </c>
      <c r="F105" t="b">
        <v>0</v>
      </c>
      <c r="G105" t="b">
        <v>0</v>
      </c>
      <c r="H105" t="b">
        <v>1</v>
      </c>
      <c r="K105" t="e">
        <v>#N/A</v>
      </c>
      <c r="L105" t="e">
        <v>#N/A</v>
      </c>
      <c r="M105" t="e">
        <v>#N/A</v>
      </c>
      <c r="N105">
        <v>0.41055133999999999</v>
      </c>
      <c r="O105">
        <v>0.87408363425908198</v>
      </c>
      <c r="P105">
        <v>4.1548299999999996</v>
      </c>
      <c r="Q105">
        <v>0.97689999999999999</v>
      </c>
      <c r="S105">
        <v>0.40568051223115997</v>
      </c>
      <c r="T105">
        <v>0</v>
      </c>
      <c r="U105">
        <v>9.7286924999999996E-2</v>
      </c>
      <c r="V105">
        <v>7.2306275000000003E-2</v>
      </c>
      <c r="W105">
        <v>1.3454838</v>
      </c>
      <c r="X105">
        <v>1.0107714000000001</v>
      </c>
      <c r="Y105">
        <v>-4.5786569999999999E-2</v>
      </c>
      <c r="Z105">
        <v>5.9384704000000003E-2</v>
      </c>
      <c r="AA105">
        <v>-0.77101624000000002</v>
      </c>
      <c r="AB105">
        <v>0.83014034999999997</v>
      </c>
      <c r="AC105">
        <v>0.87040964060319204</v>
      </c>
      <c r="AD105">
        <v>9.7286924999999996E-2</v>
      </c>
      <c r="AE105">
        <v>0.15447229000000001</v>
      </c>
      <c r="AF105">
        <v>0.62980179999999997</v>
      </c>
      <c r="AG105">
        <v>0.71318894424277701</v>
      </c>
      <c r="AH105">
        <v>-0.20547320316992801</v>
      </c>
      <c r="AI105">
        <v>0.40004705260954898</v>
      </c>
      <c r="AK105">
        <v>0.62980179999999997</v>
      </c>
      <c r="AL105">
        <v>0.90282833717120703</v>
      </c>
      <c r="AM105">
        <v>1.1840394207190399</v>
      </c>
      <c r="AN105">
        <v>1.1758653222431901</v>
      </c>
      <c r="AP105">
        <v>1.1261272367967301</v>
      </c>
      <c r="AQ105">
        <v>1.1175361599321501</v>
      </c>
      <c r="AS105">
        <v>-2.7684647999999998</v>
      </c>
      <c r="AT105">
        <v>9.3145244000000002E-2</v>
      </c>
      <c r="AU105">
        <f t="shared" si="2"/>
        <v>-2.7684647999999998</v>
      </c>
      <c r="AV105">
        <v>-4.314673</v>
      </c>
      <c r="AW105">
        <v>0.30779373999999998</v>
      </c>
      <c r="AX105">
        <f t="shared" si="3"/>
        <v>-4.314673</v>
      </c>
      <c r="AY105">
        <v>-3.5415688999999997</v>
      </c>
    </row>
    <row r="106" spans="1:51" x14ac:dyDescent="0.2">
      <c r="A106" t="s">
        <v>404</v>
      </c>
      <c r="B106" t="s">
        <v>11483</v>
      </c>
      <c r="C106">
        <v>185</v>
      </c>
      <c r="D106" t="s">
        <v>79</v>
      </c>
      <c r="E106" t="s">
        <v>38</v>
      </c>
      <c r="F106" t="b">
        <v>0</v>
      </c>
      <c r="G106" t="b">
        <v>1</v>
      </c>
      <c r="H106" t="b">
        <v>0</v>
      </c>
      <c r="K106" t="e">
        <v>#N/A</v>
      </c>
      <c r="L106" t="e">
        <v>#N/A</v>
      </c>
      <c r="M106" t="e">
        <v>#N/A</v>
      </c>
      <c r="O106" t="e">
        <v>#N/A</v>
      </c>
      <c r="S106">
        <v>0.94328517924023503</v>
      </c>
      <c r="T106">
        <v>0</v>
      </c>
      <c r="U106">
        <v>2.7843913000000001E-2</v>
      </c>
      <c r="V106">
        <v>3.5164885E-2</v>
      </c>
      <c r="W106">
        <v>0.79181014999999999</v>
      </c>
      <c r="X106">
        <v>1.0293888</v>
      </c>
      <c r="Y106">
        <v>-0.102819696</v>
      </c>
      <c r="Z106">
        <v>2.8880705999999999E-2</v>
      </c>
      <c r="AA106">
        <v>-3.5601517999999999</v>
      </c>
      <c r="AB106">
        <v>0.84543073000000002</v>
      </c>
      <c r="AC106">
        <v>0.93127398310581599</v>
      </c>
      <c r="AD106">
        <v>2.7843913000000001E-2</v>
      </c>
      <c r="AE106">
        <v>7.5124880000000005E-2</v>
      </c>
      <c r="AF106">
        <v>0.37063502999999998</v>
      </c>
      <c r="AG106">
        <v>0.84144494744793896</v>
      </c>
      <c r="AH106">
        <v>-0.119398150316178</v>
      </c>
      <c r="AI106">
        <v>0.17508597644299201</v>
      </c>
      <c r="AP106">
        <v>0.43426739519663499</v>
      </c>
      <c r="AQ106">
        <v>0.47522959534157899</v>
      </c>
      <c r="AS106">
        <v>-3.7870908000000001</v>
      </c>
      <c r="AT106">
        <v>5.0328206E-2</v>
      </c>
      <c r="AU106">
        <f t="shared" si="2"/>
        <v>-3.7870908000000001</v>
      </c>
      <c r="AV106">
        <v>-3.2688024000000002</v>
      </c>
      <c r="AW106">
        <v>7.8060610000000002E-2</v>
      </c>
      <c r="AX106">
        <f t="shared" si="3"/>
        <v>-3.2688024000000002</v>
      </c>
      <c r="AY106">
        <v>-3.5279465999999999</v>
      </c>
    </row>
    <row r="107" spans="1:51" x14ac:dyDescent="0.2">
      <c r="A107" t="s">
        <v>1322</v>
      </c>
      <c r="B107" t="s">
        <v>6111</v>
      </c>
      <c r="C107">
        <v>711</v>
      </c>
      <c r="D107" t="s">
        <v>41</v>
      </c>
      <c r="E107" t="s">
        <v>79</v>
      </c>
      <c r="F107" t="b">
        <v>0</v>
      </c>
      <c r="G107" t="b">
        <v>0</v>
      </c>
      <c r="H107" t="b">
        <v>1</v>
      </c>
      <c r="I107" s="4">
        <v>-4.8949636999999999</v>
      </c>
      <c r="K107" t="e">
        <v>#N/A</v>
      </c>
      <c r="L107" t="e">
        <v>#N/A</v>
      </c>
      <c r="M107" t="e">
        <v>#N/A</v>
      </c>
      <c r="O107" t="e">
        <v>#N/A</v>
      </c>
      <c r="P107" t="b">
        <v>0</v>
      </c>
      <c r="Q107">
        <v>0.98629999999999995</v>
      </c>
      <c r="S107">
        <v>0.85054548437371802</v>
      </c>
      <c r="T107">
        <v>0</v>
      </c>
      <c r="U107">
        <v>-4.6467356000000001E-2</v>
      </c>
      <c r="V107">
        <v>3.2839871999999999E-2</v>
      </c>
      <c r="W107">
        <v>-1.4149677000000001</v>
      </c>
      <c r="X107">
        <v>1.0170231999999999</v>
      </c>
      <c r="Y107">
        <v>-0.1638511</v>
      </c>
      <c r="Z107">
        <v>2.6971186000000001E-2</v>
      </c>
      <c r="AA107">
        <v>-6.0750422000000004</v>
      </c>
      <c r="AB107">
        <v>0.83527492999999997</v>
      </c>
      <c r="AC107">
        <v>0.93578792166077096</v>
      </c>
      <c r="AD107">
        <v>-4.6467356000000001E-2</v>
      </c>
      <c r="AE107">
        <v>7.0157819999999996E-2</v>
      </c>
      <c r="AF107">
        <v>-0.66232616</v>
      </c>
      <c r="AG107">
        <v>0.85050536704521795</v>
      </c>
      <c r="AH107">
        <v>-0.183974153870304</v>
      </c>
      <c r="AI107">
        <v>9.10394411027029E-2</v>
      </c>
      <c r="AK107">
        <v>-0.66232616</v>
      </c>
      <c r="AL107">
        <v>1.4792840532459</v>
      </c>
      <c r="AM107">
        <v>0.77794716246627404</v>
      </c>
      <c r="AN107">
        <v>0.77670249635212496</v>
      </c>
      <c r="AP107">
        <v>0.72604757082724702</v>
      </c>
      <c r="AQ107">
        <v>0.724444584816057</v>
      </c>
      <c r="AS107">
        <v>-3.7600932</v>
      </c>
      <c r="AT107">
        <v>5.0983692999999997E-2</v>
      </c>
      <c r="AU107">
        <f t="shared" si="2"/>
        <v>-3.7600932</v>
      </c>
      <c r="AV107">
        <v>-3.2770649999999999</v>
      </c>
      <c r="AW107">
        <v>5.952234E-2</v>
      </c>
      <c r="AX107">
        <f t="shared" si="3"/>
        <v>-3.2770649999999999</v>
      </c>
      <c r="AY107">
        <v>-3.5185791000000002</v>
      </c>
    </row>
    <row r="108" spans="1:51" x14ac:dyDescent="0.2">
      <c r="A108" t="s">
        <v>3275</v>
      </c>
      <c r="B108" t="s">
        <v>6067</v>
      </c>
      <c r="C108">
        <v>172</v>
      </c>
      <c r="D108" t="s">
        <v>64</v>
      </c>
      <c r="E108" t="s">
        <v>34</v>
      </c>
      <c r="F108" t="b">
        <v>0</v>
      </c>
      <c r="G108" t="b">
        <v>0</v>
      </c>
      <c r="H108" t="b">
        <v>1</v>
      </c>
      <c r="K108" t="e">
        <v>#N/A</v>
      </c>
      <c r="L108" t="e">
        <v>#N/A</v>
      </c>
      <c r="M108" t="e">
        <v>#N/A</v>
      </c>
      <c r="N108">
        <v>-0.49553108000000001</v>
      </c>
      <c r="O108">
        <v>0.69463771740697</v>
      </c>
      <c r="P108">
        <v>1.7003400000000002</v>
      </c>
      <c r="Q108">
        <v>0.96970000000000001</v>
      </c>
      <c r="S108">
        <v>0.47504841352599397</v>
      </c>
      <c r="T108">
        <v>0</v>
      </c>
      <c r="U108">
        <v>-0.21799803000000001</v>
      </c>
      <c r="V108">
        <v>6.4253933999999999E-2</v>
      </c>
      <c r="W108">
        <v>-3.3927577000000002</v>
      </c>
      <c r="X108">
        <v>1.0152919</v>
      </c>
      <c r="Y108">
        <v>-0.30472818000000002</v>
      </c>
      <c r="Z108">
        <v>5.2771363000000002E-2</v>
      </c>
      <c r="AA108">
        <v>-5.7744989999999996</v>
      </c>
      <c r="AB108">
        <v>0.83385306999999997</v>
      </c>
      <c r="AC108">
        <v>0.88749734013884796</v>
      </c>
      <c r="AD108">
        <v>-0.21799803000000001</v>
      </c>
      <c r="AE108">
        <v>0.13726959</v>
      </c>
      <c r="AF108">
        <v>-1.5881014</v>
      </c>
      <c r="AG108">
        <v>0.74327479979413702</v>
      </c>
      <c r="AH108">
        <v>-0.48704147317062102</v>
      </c>
      <c r="AI108">
        <v>5.1045417567594099E-2</v>
      </c>
      <c r="AK108">
        <v>-1.5881014</v>
      </c>
      <c r="AL108">
        <v>1.8922992076416201</v>
      </c>
      <c r="AM108">
        <v>1.00459350386693</v>
      </c>
      <c r="AN108">
        <v>0.99651011314544602</v>
      </c>
      <c r="AP108">
        <v>0.94667775075558003</v>
      </c>
      <c r="AQ108">
        <v>0.93821264534166005</v>
      </c>
      <c r="AS108">
        <v>-5.3834844000000004</v>
      </c>
      <c r="AT108">
        <v>9.2316949999999995E-2</v>
      </c>
      <c r="AU108">
        <f t="shared" si="2"/>
        <v>-5.3834844000000004</v>
      </c>
      <c r="AV108">
        <v>-1.6231960999999999</v>
      </c>
      <c r="AW108">
        <v>0.70974267000000002</v>
      </c>
      <c r="AX108">
        <f t="shared" si="3"/>
        <v>-1.6231960999999999</v>
      </c>
      <c r="AY108">
        <v>-3.5033402499999999</v>
      </c>
    </row>
    <row r="109" spans="1:51" x14ac:dyDescent="0.2">
      <c r="A109" t="s">
        <v>567</v>
      </c>
      <c r="B109" t="s">
        <v>11587</v>
      </c>
      <c r="C109">
        <v>124</v>
      </c>
      <c r="D109" t="s">
        <v>79</v>
      </c>
      <c r="E109" t="s">
        <v>38</v>
      </c>
      <c r="F109" t="b">
        <v>0</v>
      </c>
      <c r="G109" t="b">
        <v>1</v>
      </c>
      <c r="H109" t="b">
        <v>0</v>
      </c>
      <c r="K109" t="e">
        <v>#N/A</v>
      </c>
      <c r="L109" t="e">
        <v>#N/A</v>
      </c>
      <c r="M109" t="e">
        <v>#N/A</v>
      </c>
      <c r="O109" t="e">
        <v>#N/A</v>
      </c>
      <c r="S109">
        <v>0.92925079259135601</v>
      </c>
      <c r="T109">
        <v>0</v>
      </c>
      <c r="U109">
        <v>7.5131304999999995E-2</v>
      </c>
      <c r="V109">
        <v>4.5564555E-2</v>
      </c>
      <c r="W109">
        <v>1.648898</v>
      </c>
      <c r="X109">
        <v>1.0183215000000001</v>
      </c>
      <c r="Y109">
        <v>-6.3982843999999997E-2</v>
      </c>
      <c r="Z109">
        <v>3.7421889999999999E-2</v>
      </c>
      <c r="AA109">
        <v>-1.7097705999999999</v>
      </c>
      <c r="AB109">
        <v>0.83634125999999998</v>
      </c>
      <c r="AC109">
        <v>0.91336934135826198</v>
      </c>
      <c r="AD109">
        <v>7.5131304999999995E-2</v>
      </c>
      <c r="AE109">
        <v>9.7342335000000002E-2</v>
      </c>
      <c r="AF109">
        <v>0.7718256</v>
      </c>
      <c r="AG109">
        <v>0.80316769496492801</v>
      </c>
      <c r="AH109">
        <v>-0.11565616559686299</v>
      </c>
      <c r="AI109">
        <v>0.26591877472104702</v>
      </c>
      <c r="AP109">
        <v>0.42924959081993802</v>
      </c>
      <c r="AQ109">
        <v>0.31348080365025399</v>
      </c>
      <c r="AS109">
        <v>-1.6434658</v>
      </c>
      <c r="AT109">
        <v>6.5879434000000001E-2</v>
      </c>
      <c r="AU109">
        <f t="shared" si="2"/>
        <v>-1.6434658</v>
      </c>
      <c r="AV109">
        <v>-5.3227853999999999</v>
      </c>
      <c r="AW109">
        <v>6.8158679999999999E-2</v>
      </c>
      <c r="AX109">
        <f t="shared" si="3"/>
        <v>-5.3227853999999999</v>
      </c>
      <c r="AY109">
        <v>-3.4831256000000002</v>
      </c>
    </row>
    <row r="110" spans="1:51" x14ac:dyDescent="0.2">
      <c r="A110" t="s">
        <v>2329</v>
      </c>
      <c r="B110" t="s">
        <v>11530</v>
      </c>
      <c r="C110">
        <v>203</v>
      </c>
      <c r="D110" t="s">
        <v>55</v>
      </c>
      <c r="E110" t="s">
        <v>38</v>
      </c>
      <c r="F110" t="b">
        <v>0</v>
      </c>
      <c r="G110" t="b">
        <v>1</v>
      </c>
      <c r="H110" t="b">
        <v>0</v>
      </c>
      <c r="K110" t="e">
        <v>#N/A</v>
      </c>
      <c r="L110" t="e">
        <v>#N/A</v>
      </c>
      <c r="M110" t="e">
        <v>#N/A</v>
      </c>
      <c r="O110" t="e">
        <v>#N/A</v>
      </c>
      <c r="S110">
        <v>0.69328014728444298</v>
      </c>
      <c r="T110">
        <v>0</v>
      </c>
      <c r="U110">
        <v>0.10698982</v>
      </c>
      <c r="V110">
        <v>3.9980050000000003E-2</v>
      </c>
      <c r="W110">
        <v>2.6760801999999999</v>
      </c>
      <c r="X110">
        <v>1.012432</v>
      </c>
      <c r="Y110">
        <v>-3.781764E-2</v>
      </c>
      <c r="Z110">
        <v>3.2835370000000003E-2</v>
      </c>
      <c r="AA110">
        <v>-1.1517347</v>
      </c>
      <c r="AB110">
        <v>0.83150420000000003</v>
      </c>
      <c r="AC110">
        <v>0.92270024608688295</v>
      </c>
      <c r="AD110">
        <v>0.10698982</v>
      </c>
      <c r="AE110">
        <v>8.5411819999999999E-2</v>
      </c>
      <c r="AF110">
        <v>1.2526349000000001</v>
      </c>
      <c r="AG110">
        <v>0.82405278338758103</v>
      </c>
      <c r="AH110">
        <v>-6.0414261569757599E-2</v>
      </c>
      <c r="AI110">
        <v>0.27439390813328701</v>
      </c>
      <c r="AP110">
        <v>0.50903678361479399</v>
      </c>
      <c r="AQ110">
        <v>0.29995194306197598</v>
      </c>
      <c r="AS110">
        <v>-1.4152616</v>
      </c>
      <c r="AT110">
        <v>5.1380954999999999E-2</v>
      </c>
      <c r="AU110">
        <f t="shared" si="2"/>
        <v>-1.4152616</v>
      </c>
      <c r="AV110">
        <v>-5.5441120000000002</v>
      </c>
      <c r="AW110">
        <v>7.7694035999999994E-2</v>
      </c>
      <c r="AX110">
        <f t="shared" si="3"/>
        <v>-5.5441120000000002</v>
      </c>
      <c r="AY110">
        <v>-3.4796868000000001</v>
      </c>
    </row>
    <row r="111" spans="1:51" x14ac:dyDescent="0.2">
      <c r="A111" t="s">
        <v>1739</v>
      </c>
      <c r="B111" t="s">
        <v>11676</v>
      </c>
      <c r="C111">
        <v>647</v>
      </c>
      <c r="D111" t="s">
        <v>43</v>
      </c>
      <c r="E111" t="s">
        <v>38</v>
      </c>
      <c r="F111" t="b">
        <v>0</v>
      </c>
      <c r="G111" t="b">
        <v>1</v>
      </c>
      <c r="H111" t="b">
        <v>0</v>
      </c>
      <c r="K111" t="e">
        <v>#N/A</v>
      </c>
      <c r="L111" t="e">
        <v>#N/A</v>
      </c>
      <c r="M111" t="e">
        <v>#N/A</v>
      </c>
      <c r="O111" t="e">
        <v>#N/A</v>
      </c>
      <c r="S111">
        <v>0.79514450867052</v>
      </c>
      <c r="T111">
        <v>0</v>
      </c>
      <c r="U111">
        <v>-0.13569624999999999</v>
      </c>
      <c r="V111">
        <v>5.5969524999999999E-2</v>
      </c>
      <c r="W111">
        <v>-2.4244666000000001</v>
      </c>
      <c r="X111">
        <v>1.0155027000000001</v>
      </c>
      <c r="Y111">
        <v>-0.23713422000000001</v>
      </c>
      <c r="Z111">
        <v>4.5967429999999997E-2</v>
      </c>
      <c r="AA111">
        <v>-5.1587443000000004</v>
      </c>
      <c r="AB111">
        <v>0.83402615999999996</v>
      </c>
      <c r="AC111">
        <v>0.89862197972569102</v>
      </c>
      <c r="AD111">
        <v>-0.13569624999999999</v>
      </c>
      <c r="AE111">
        <v>0.119571105</v>
      </c>
      <c r="AF111">
        <v>-1.1348581</v>
      </c>
      <c r="AG111">
        <v>0.76785004887651997</v>
      </c>
      <c r="AH111">
        <v>-0.37005130591733798</v>
      </c>
      <c r="AI111">
        <v>9.8658811477259495E-2</v>
      </c>
      <c r="AP111">
        <v>0.92713050410513398</v>
      </c>
      <c r="AQ111">
        <v>0.64482865002535295</v>
      </c>
      <c r="AS111">
        <v>-3.6791969999999998</v>
      </c>
      <c r="AT111">
        <v>8.3341226000000004E-2</v>
      </c>
      <c r="AU111">
        <f t="shared" si="2"/>
        <v>-3.6791969999999998</v>
      </c>
      <c r="AV111">
        <v>-3.2705152000000002</v>
      </c>
      <c r="AW111">
        <v>0.11767084</v>
      </c>
      <c r="AX111">
        <f t="shared" si="3"/>
        <v>-3.2705152000000002</v>
      </c>
      <c r="AY111">
        <v>-3.4748561000000002</v>
      </c>
    </row>
    <row r="112" spans="1:51" x14ac:dyDescent="0.2">
      <c r="A112" t="s">
        <v>1369</v>
      </c>
      <c r="B112" t="s">
        <v>6411</v>
      </c>
      <c r="C112">
        <v>302</v>
      </c>
      <c r="D112" t="s">
        <v>41</v>
      </c>
      <c r="E112" t="s">
        <v>60</v>
      </c>
      <c r="F112" t="b">
        <v>0</v>
      </c>
      <c r="G112" t="b">
        <v>0</v>
      </c>
      <c r="H112" t="b">
        <v>1</v>
      </c>
      <c r="K112" t="e">
        <v>#N/A</v>
      </c>
      <c r="L112" t="e">
        <v>#N/A</v>
      </c>
      <c r="M112" t="e">
        <v>#N/A</v>
      </c>
      <c r="O112" t="e">
        <v>#N/A</v>
      </c>
      <c r="P112">
        <v>4.8286000000000007</v>
      </c>
      <c r="Q112">
        <v>0.99860000000000004</v>
      </c>
      <c r="S112">
        <v>0.84574204421532595</v>
      </c>
      <c r="T112">
        <v>0</v>
      </c>
      <c r="U112">
        <v>3.1930386999999998E-2</v>
      </c>
      <c r="V112">
        <v>4.8216536999999997E-2</v>
      </c>
      <c r="W112">
        <v>0.66222893999999999</v>
      </c>
      <c r="X112">
        <v>1.018618</v>
      </c>
      <c r="Y112">
        <v>-9.9463490000000002E-2</v>
      </c>
      <c r="Z112">
        <v>3.9599948000000003E-2</v>
      </c>
      <c r="AA112">
        <v>-2.5117077999999999</v>
      </c>
      <c r="AB112">
        <v>0.83658474999999999</v>
      </c>
      <c r="AC112">
        <v>0.90919123756100295</v>
      </c>
      <c r="AD112">
        <v>3.1930386999999998E-2</v>
      </c>
      <c r="AE112">
        <v>0.10300792</v>
      </c>
      <c r="AF112">
        <v>0.30997992000000002</v>
      </c>
      <c r="AG112">
        <v>0.793265724715986</v>
      </c>
      <c r="AH112">
        <v>-0.169961426471581</v>
      </c>
      <c r="AI112">
        <v>0.233822200511803</v>
      </c>
      <c r="AK112">
        <v>0.30997992000000002</v>
      </c>
      <c r="AL112">
        <v>1.0455101431215601</v>
      </c>
      <c r="AM112">
        <v>1.07830919513231</v>
      </c>
      <c r="AN112">
        <v>0.9847669027432</v>
      </c>
      <c r="AP112">
        <v>0.95550229533299602</v>
      </c>
      <c r="AQ112">
        <v>0.86154519604186097</v>
      </c>
      <c r="AS112">
        <v>-2.2651097999999998</v>
      </c>
      <c r="AT112">
        <v>7.1813879999999997E-2</v>
      </c>
      <c r="AU112">
        <f t="shared" si="2"/>
        <v>-2.2651097999999998</v>
      </c>
      <c r="AV112">
        <v>-4.6811489999999996</v>
      </c>
      <c r="AW112">
        <v>5.0052105999999999E-2</v>
      </c>
      <c r="AX112">
        <f t="shared" si="3"/>
        <v>-4.6811489999999996</v>
      </c>
      <c r="AY112">
        <v>-3.4731293999999995</v>
      </c>
    </row>
    <row r="113" spans="1:51" x14ac:dyDescent="0.2">
      <c r="A113" t="s">
        <v>480</v>
      </c>
      <c r="B113" t="s">
        <v>6079</v>
      </c>
      <c r="C113">
        <v>338</v>
      </c>
      <c r="D113" t="s">
        <v>41</v>
      </c>
      <c r="E113" t="s">
        <v>79</v>
      </c>
      <c r="F113" t="b">
        <v>0</v>
      </c>
      <c r="G113" t="b">
        <v>0</v>
      </c>
      <c r="H113" t="b">
        <v>1</v>
      </c>
      <c r="I113" s="4">
        <v>-3.1162174</v>
      </c>
      <c r="K113" t="e">
        <v>#N/A</v>
      </c>
      <c r="L113" t="e">
        <v>#N/A</v>
      </c>
      <c r="M113" t="e">
        <v>#N/A</v>
      </c>
      <c r="O113" t="e">
        <v>#N/A</v>
      </c>
      <c r="P113" t="b">
        <v>0</v>
      </c>
      <c r="Q113">
        <v>0.99580000000000002</v>
      </c>
      <c r="S113">
        <v>0.93704547921415304</v>
      </c>
      <c r="T113">
        <v>0</v>
      </c>
      <c r="U113">
        <v>-8.2054249999999995E-2</v>
      </c>
      <c r="V113">
        <v>3.439859E-2</v>
      </c>
      <c r="W113">
        <v>-2.3853958</v>
      </c>
      <c r="X113">
        <v>1.0209959</v>
      </c>
      <c r="Y113">
        <v>-0.19307837999999999</v>
      </c>
      <c r="Z113">
        <v>2.8251352E-2</v>
      </c>
      <c r="AA113">
        <v>-6.8343062000000003</v>
      </c>
      <c r="AB113">
        <v>0.83853770000000005</v>
      </c>
      <c r="AC113">
        <v>0.93339807429527499</v>
      </c>
      <c r="AD113">
        <v>-8.2054249999999995E-2</v>
      </c>
      <c r="AE113">
        <v>7.3487800000000006E-2</v>
      </c>
      <c r="AF113">
        <v>-1.1165696000000001</v>
      </c>
      <c r="AG113">
        <v>0.84478392981400197</v>
      </c>
      <c r="AH113">
        <v>-0.226087697791583</v>
      </c>
      <c r="AI113">
        <v>6.1979197906977597E-2</v>
      </c>
      <c r="AK113">
        <v>-1.1165696000000001</v>
      </c>
      <c r="AL113">
        <v>1.6819352113227199</v>
      </c>
      <c r="AM113">
        <v>1.2667395078773001</v>
      </c>
      <c r="AN113">
        <v>1.26549484176315</v>
      </c>
      <c r="AP113">
        <v>1.17643150733472</v>
      </c>
      <c r="AQ113">
        <v>1.1748285213235301</v>
      </c>
      <c r="AS113">
        <v>-4.5116005000000001</v>
      </c>
      <c r="AT113">
        <v>5.1674775999999999E-2</v>
      </c>
      <c r="AU113">
        <f t="shared" si="2"/>
        <v>-4.5116005000000001</v>
      </c>
      <c r="AV113">
        <v>-2.4325247000000001</v>
      </c>
      <c r="AW113">
        <v>6.9729744999999996E-2</v>
      </c>
      <c r="AX113">
        <f t="shared" si="3"/>
        <v>-2.4325247000000001</v>
      </c>
      <c r="AY113">
        <v>-3.4720626000000001</v>
      </c>
    </row>
    <row r="114" spans="1:51" x14ac:dyDescent="0.2">
      <c r="A114" t="s">
        <v>474</v>
      </c>
      <c r="B114" t="s">
        <v>6197</v>
      </c>
      <c r="C114">
        <v>224</v>
      </c>
      <c r="D114" t="s">
        <v>64</v>
      </c>
      <c r="E114" t="s">
        <v>43</v>
      </c>
      <c r="F114" t="b">
        <v>0</v>
      </c>
      <c r="G114" t="b">
        <v>0</v>
      </c>
      <c r="H114" t="b">
        <v>1</v>
      </c>
      <c r="K114" t="e">
        <v>#N/A</v>
      </c>
      <c r="L114" t="e">
        <v>#N/A</v>
      </c>
      <c r="M114" t="e">
        <v>#N/A</v>
      </c>
      <c r="O114" t="e">
        <v>#N/A</v>
      </c>
      <c r="P114">
        <v>3.9135800000000001</v>
      </c>
      <c r="Q114">
        <v>0.99280000000000002</v>
      </c>
      <c r="S114">
        <v>0.93753235547886105</v>
      </c>
      <c r="T114">
        <v>0</v>
      </c>
      <c r="U114">
        <v>-1.6683465000000001E-2</v>
      </c>
      <c r="V114">
        <v>3.7665891999999999E-2</v>
      </c>
      <c r="W114">
        <v>-0.44293295999999999</v>
      </c>
      <c r="X114">
        <v>1.0237050999999999</v>
      </c>
      <c r="Y114">
        <v>-0.13938975000000001</v>
      </c>
      <c r="Z114">
        <v>3.0934768000000001E-2</v>
      </c>
      <c r="AA114">
        <v>-4.5059250000000004</v>
      </c>
      <c r="AB114">
        <v>0.84076280000000003</v>
      </c>
      <c r="AC114">
        <v>0.92724883934886504</v>
      </c>
      <c r="AD114">
        <v>-1.6683465000000001E-2</v>
      </c>
      <c r="AE114">
        <v>8.0467940000000002E-2</v>
      </c>
      <c r="AF114">
        <v>-0.20733057999999999</v>
      </c>
      <c r="AG114">
        <v>0.83189742044636905</v>
      </c>
      <c r="AH114">
        <v>-0.17439772795859801</v>
      </c>
      <c r="AI114">
        <v>0.14103079821888401</v>
      </c>
      <c r="AK114">
        <v>-0.20733057999999999</v>
      </c>
      <c r="AL114">
        <v>1.2762973437254901</v>
      </c>
      <c r="AM114">
        <v>1.09232520680643</v>
      </c>
      <c r="AN114">
        <v>1.0718361060778301</v>
      </c>
      <c r="AP114">
        <v>1.0849739426315199</v>
      </c>
      <c r="AQ114">
        <v>1.06214605329803</v>
      </c>
      <c r="AS114">
        <v>-3.7165784999999998</v>
      </c>
      <c r="AT114">
        <v>5.2516399999999998E-2</v>
      </c>
      <c r="AU114">
        <f t="shared" si="2"/>
        <v>-3.7165784999999998</v>
      </c>
      <c r="AV114">
        <v>-3.2237214999999999</v>
      </c>
      <c r="AW114">
        <v>0.118402734</v>
      </c>
      <c r="AX114">
        <f t="shared" si="3"/>
        <v>-3.2237214999999999</v>
      </c>
      <c r="AY114">
        <v>-3.4701499999999998</v>
      </c>
    </row>
    <row r="115" spans="1:51" x14ac:dyDescent="0.2">
      <c r="A115" t="s">
        <v>497</v>
      </c>
      <c r="B115" t="s">
        <v>6108</v>
      </c>
      <c r="C115">
        <v>399</v>
      </c>
      <c r="D115" t="s">
        <v>48</v>
      </c>
      <c r="E115" t="s">
        <v>64</v>
      </c>
      <c r="F115" t="b">
        <v>0</v>
      </c>
      <c r="G115" t="b">
        <v>0</v>
      </c>
      <c r="H115" t="b">
        <v>1</v>
      </c>
      <c r="K115">
        <v>177.93725000000001</v>
      </c>
      <c r="L115">
        <v>178.9855</v>
      </c>
      <c r="M115">
        <v>2</v>
      </c>
      <c r="O115" t="e">
        <v>#N/A</v>
      </c>
      <c r="P115" t="b">
        <v>0</v>
      </c>
      <c r="Q115">
        <v>0.64439999999999997</v>
      </c>
      <c r="S115">
        <v>0.93601850067450298</v>
      </c>
      <c r="T115">
        <v>0</v>
      </c>
      <c r="U115">
        <v>-5.446177E-2</v>
      </c>
      <c r="V115">
        <v>3.5201950000000003E-2</v>
      </c>
      <c r="W115">
        <v>-1.5471235999999999</v>
      </c>
      <c r="X115">
        <v>1.0256571999999999</v>
      </c>
      <c r="Y115">
        <v>-0.17041685000000001</v>
      </c>
      <c r="Z115">
        <v>2.891115E-2</v>
      </c>
      <c r="AA115">
        <v>-5.8945026</v>
      </c>
      <c r="AB115">
        <v>0.84236599999999995</v>
      </c>
      <c r="AC115">
        <v>0.93177112486859504</v>
      </c>
      <c r="AD115">
        <v>-5.446177E-2</v>
      </c>
      <c r="AE115">
        <v>7.5204073999999996E-2</v>
      </c>
      <c r="AF115">
        <v>-0.72418640000000001</v>
      </c>
      <c r="AG115">
        <v>0.84145141863792605</v>
      </c>
      <c r="AH115">
        <v>-0.201859047040579</v>
      </c>
      <c r="AI115">
        <v>9.2935507521268904E-2</v>
      </c>
      <c r="AK115">
        <v>-0.72418640000000001</v>
      </c>
      <c r="AL115">
        <v>1.5068816984092701</v>
      </c>
      <c r="AM115">
        <v>0.57861771922928995</v>
      </c>
      <c r="AN115">
        <v>0.483882478461931</v>
      </c>
      <c r="AP115">
        <v>0.59587565351537597</v>
      </c>
      <c r="AQ115">
        <v>0.49879473380386402</v>
      </c>
      <c r="AR115" t="s">
        <v>6058</v>
      </c>
      <c r="AS115">
        <v>-4.9496374000000003</v>
      </c>
      <c r="AT115">
        <v>4.9573104999999999E-2</v>
      </c>
      <c r="AU115">
        <f t="shared" si="2"/>
        <v>-4.9496374000000003</v>
      </c>
      <c r="AV115">
        <v>-1.9584115</v>
      </c>
      <c r="AW115">
        <v>0.66401774000000002</v>
      </c>
      <c r="AX115">
        <f t="shared" si="3"/>
        <v>-1.9584115</v>
      </c>
      <c r="AY115">
        <v>-3.4540244500000004</v>
      </c>
    </row>
    <row r="116" spans="1:51" x14ac:dyDescent="0.2">
      <c r="A116" t="s">
        <v>1198</v>
      </c>
      <c r="B116" t="s">
        <v>7240</v>
      </c>
      <c r="C116">
        <v>131</v>
      </c>
      <c r="D116" t="s">
        <v>64</v>
      </c>
      <c r="E116" t="s">
        <v>30</v>
      </c>
      <c r="F116" t="b">
        <v>0</v>
      </c>
      <c r="G116" t="b">
        <v>0</v>
      </c>
      <c r="H116" t="b">
        <v>1</v>
      </c>
      <c r="I116" s="4">
        <v>-1.1489654</v>
      </c>
      <c r="K116" t="e">
        <v>#N/A</v>
      </c>
      <c r="L116" t="e">
        <v>#N/A</v>
      </c>
      <c r="M116" t="e">
        <v>#N/A</v>
      </c>
      <c r="O116" t="e">
        <v>#N/A</v>
      </c>
      <c r="P116">
        <v>1.4204700000000001</v>
      </c>
      <c r="Q116">
        <v>0.44</v>
      </c>
      <c r="S116">
        <v>0.86435304913656397</v>
      </c>
      <c r="T116">
        <v>0</v>
      </c>
      <c r="U116">
        <v>7.3875350000000006E-2</v>
      </c>
      <c r="V116">
        <v>3.5239153000000002E-2</v>
      </c>
      <c r="W116">
        <v>2.0963997999999999</v>
      </c>
      <c r="X116">
        <v>1.0202777000000001</v>
      </c>
      <c r="Y116">
        <v>-6.5014349999999999E-2</v>
      </c>
      <c r="Z116">
        <v>2.8941700000000001E-2</v>
      </c>
      <c r="AA116">
        <v>-2.2463899999999999</v>
      </c>
      <c r="AB116">
        <v>0.83794789999999997</v>
      </c>
      <c r="AC116">
        <v>0.93095129074645999</v>
      </c>
      <c r="AD116">
        <v>7.3875350000000006E-2</v>
      </c>
      <c r="AE116">
        <v>7.5283550000000005E-2</v>
      </c>
      <c r="AF116">
        <v>0.98129474999999999</v>
      </c>
      <c r="AG116">
        <v>0.84147790081412899</v>
      </c>
      <c r="AH116">
        <v>-7.3677693351020798E-2</v>
      </c>
      <c r="AI116">
        <v>0.22142839883159601</v>
      </c>
      <c r="AK116">
        <v>0.98129474999999999</v>
      </c>
      <c r="AL116">
        <v>0.74601714937873997</v>
      </c>
      <c r="AM116">
        <v>0.98354824951277398</v>
      </c>
      <c r="AN116">
        <v>0.86614730345545698</v>
      </c>
      <c r="AP116">
        <v>0.97204647809887901</v>
      </c>
      <c r="AQ116">
        <v>0.856820101194532</v>
      </c>
      <c r="AS116">
        <v>-2.0787157999999999</v>
      </c>
      <c r="AT116">
        <v>4.7647799999999997E-2</v>
      </c>
      <c r="AU116">
        <f t="shared" si="2"/>
        <v>-2.0787157999999999</v>
      </c>
      <c r="AV116">
        <v>-4.8227687000000001</v>
      </c>
      <c r="AW116">
        <v>6.2222699999999999E-2</v>
      </c>
      <c r="AX116">
        <f t="shared" si="3"/>
        <v>-4.8227687000000001</v>
      </c>
      <c r="AY116">
        <v>-3.4507422500000002</v>
      </c>
    </row>
    <row r="117" spans="1:51" x14ac:dyDescent="0.2">
      <c r="A117" t="s">
        <v>1332</v>
      </c>
      <c r="B117" t="s">
        <v>6184</v>
      </c>
      <c r="C117">
        <v>491</v>
      </c>
      <c r="D117" t="s">
        <v>50</v>
      </c>
      <c r="E117" t="s">
        <v>33</v>
      </c>
      <c r="F117" t="b">
        <v>0</v>
      </c>
      <c r="G117" t="b">
        <v>0</v>
      </c>
      <c r="H117" t="b">
        <v>1</v>
      </c>
      <c r="K117" t="e">
        <v>#N/A</v>
      </c>
      <c r="L117" t="e">
        <v>#N/A</v>
      </c>
      <c r="M117" t="e">
        <v>#N/A</v>
      </c>
      <c r="O117" t="e">
        <v>#N/A</v>
      </c>
      <c r="P117" t="b">
        <v>0</v>
      </c>
      <c r="Q117">
        <v>0.97750000000000004</v>
      </c>
      <c r="S117">
        <v>0.85018435862604302</v>
      </c>
      <c r="T117">
        <v>0</v>
      </c>
      <c r="U117">
        <v>-2.3633604999999999E-2</v>
      </c>
      <c r="V117">
        <v>3.9709377999999997E-2</v>
      </c>
      <c r="W117">
        <v>-0.59516429999999998</v>
      </c>
      <c r="X117">
        <v>1.0164211000000001</v>
      </c>
      <c r="Y117">
        <v>-0.14509785</v>
      </c>
      <c r="Z117">
        <v>3.2613070000000001E-2</v>
      </c>
      <c r="AA117">
        <v>-4.449071</v>
      </c>
      <c r="AB117">
        <v>0.83478045000000001</v>
      </c>
      <c r="AC117">
        <v>0.92382584413602598</v>
      </c>
      <c r="AD117">
        <v>-2.3633604999999999E-2</v>
      </c>
      <c r="AE117">
        <v>8.4833560000000002E-2</v>
      </c>
      <c r="AF117">
        <v>-0.2785879</v>
      </c>
      <c r="AG117">
        <v>0.82424692881503803</v>
      </c>
      <c r="AH117">
        <v>-0.18990433180274399</v>
      </c>
      <c r="AI117">
        <v>0.142637122064251</v>
      </c>
      <c r="AK117">
        <v>-0.2785879</v>
      </c>
      <c r="AL117">
        <v>1.3080872985115199</v>
      </c>
      <c r="AM117">
        <v>0.83073925299149998</v>
      </c>
      <c r="AN117">
        <v>0.84290039148963802</v>
      </c>
      <c r="AP117">
        <v>0.82711312003436699</v>
      </c>
      <c r="AQ117">
        <v>0.83992576288959797</v>
      </c>
      <c r="AS117">
        <v>-4.220656</v>
      </c>
      <c r="AT117">
        <v>5.4930529999999998E-2</v>
      </c>
      <c r="AU117">
        <f t="shared" si="2"/>
        <v>-4.220656</v>
      </c>
      <c r="AV117">
        <v>-2.6652203000000001</v>
      </c>
      <c r="AW117">
        <v>0.15938600999999999</v>
      </c>
      <c r="AX117">
        <f t="shared" si="3"/>
        <v>-2.6652203000000001</v>
      </c>
      <c r="AY117">
        <v>-3.4429381499999998</v>
      </c>
    </row>
    <row r="118" spans="1:51" x14ac:dyDescent="0.2">
      <c r="A118" t="s">
        <v>1035</v>
      </c>
      <c r="B118" t="s">
        <v>6122</v>
      </c>
      <c r="C118">
        <v>565</v>
      </c>
      <c r="D118" t="s">
        <v>30</v>
      </c>
      <c r="E118" t="s">
        <v>60</v>
      </c>
      <c r="F118" t="b">
        <v>0</v>
      </c>
      <c r="G118" t="b">
        <v>0</v>
      </c>
      <c r="H118" t="b">
        <v>1</v>
      </c>
      <c r="K118" t="e">
        <v>#N/A</v>
      </c>
      <c r="L118" t="e">
        <v>#N/A</v>
      </c>
      <c r="M118" t="e">
        <v>#N/A</v>
      </c>
      <c r="O118" t="e">
        <v>#N/A</v>
      </c>
      <c r="P118" t="b">
        <v>0</v>
      </c>
      <c r="Q118">
        <v>0.98180000000000001</v>
      </c>
      <c r="S118">
        <v>0.88323383587979298</v>
      </c>
      <c r="T118">
        <v>0</v>
      </c>
      <c r="U118">
        <v>-5.4729365000000002E-2</v>
      </c>
      <c r="V118">
        <v>4.2570497999999998E-2</v>
      </c>
      <c r="W118">
        <v>-1.2856171999999999</v>
      </c>
      <c r="X118">
        <v>1.0134561</v>
      </c>
      <c r="Y118">
        <v>-0.17063661999999999</v>
      </c>
      <c r="Z118">
        <v>3.4962890000000003E-2</v>
      </c>
      <c r="AA118">
        <v>-4.8805069999999997</v>
      </c>
      <c r="AB118">
        <v>0.83234529999999995</v>
      </c>
      <c r="AC118">
        <v>0.91929246447092405</v>
      </c>
      <c r="AD118">
        <v>-5.4729365000000002E-2</v>
      </c>
      <c r="AE118">
        <v>9.0945944000000001E-2</v>
      </c>
      <c r="AF118">
        <v>-0.60177904000000004</v>
      </c>
      <c r="AG118">
        <v>0.81384642301615695</v>
      </c>
      <c r="AH118">
        <v>-0.23298013996481301</v>
      </c>
      <c r="AI118">
        <v>0.123521410340065</v>
      </c>
      <c r="AK118">
        <v>-0.60177904000000004</v>
      </c>
      <c r="AL118">
        <v>1.4522722289557899</v>
      </c>
      <c r="AM118">
        <v>0.90264735402539498</v>
      </c>
      <c r="AN118">
        <v>0.90321959165124899</v>
      </c>
      <c r="AP118">
        <v>0.91151722283745595</v>
      </c>
      <c r="AQ118">
        <v>0.91263383905266904</v>
      </c>
      <c r="AS118">
        <v>-3.7022145000000002</v>
      </c>
      <c r="AT118">
        <v>6.3804260000000002E-2</v>
      </c>
      <c r="AU118">
        <f t="shared" si="2"/>
        <v>-3.7022145000000002</v>
      </c>
      <c r="AV118">
        <v>-3.1639037000000001</v>
      </c>
      <c r="AW118">
        <v>4.8779674000000002E-2</v>
      </c>
      <c r="AX118">
        <f t="shared" si="3"/>
        <v>-3.1639037000000001</v>
      </c>
      <c r="AY118">
        <v>-3.4330591000000004</v>
      </c>
    </row>
    <row r="119" spans="1:51" x14ac:dyDescent="0.2">
      <c r="A119" t="s">
        <v>1183</v>
      </c>
      <c r="B119" t="s">
        <v>6127</v>
      </c>
      <c r="C119">
        <v>204</v>
      </c>
      <c r="D119" t="s">
        <v>41</v>
      </c>
      <c r="E119" t="s">
        <v>64</v>
      </c>
      <c r="F119" t="b">
        <v>0</v>
      </c>
      <c r="G119" t="b">
        <v>0</v>
      </c>
      <c r="H119" t="b">
        <v>1</v>
      </c>
      <c r="K119" t="e">
        <v>#N/A</v>
      </c>
      <c r="L119" t="e">
        <v>#N/A</v>
      </c>
      <c r="M119" t="e">
        <v>#N/A</v>
      </c>
      <c r="N119">
        <v>-3.1357396000000003E-2</v>
      </c>
      <c r="O119">
        <v>0.71893313763432698</v>
      </c>
      <c r="P119">
        <v>5.6865300000000003</v>
      </c>
      <c r="Q119">
        <v>0.999</v>
      </c>
      <c r="S119">
        <v>0.86708727655099804</v>
      </c>
      <c r="T119">
        <v>0</v>
      </c>
      <c r="U119">
        <v>-4.5077109999999997E-2</v>
      </c>
      <c r="V119">
        <v>3.7608910000000002E-2</v>
      </c>
      <c r="W119">
        <v>-1.1985752999999999</v>
      </c>
      <c r="X119">
        <v>1.0067592999999999</v>
      </c>
      <c r="Y119">
        <v>-0.16270928000000001</v>
      </c>
      <c r="Z119">
        <v>3.0887969000000001E-2</v>
      </c>
      <c r="AA119">
        <v>-5.2677236000000001</v>
      </c>
      <c r="AB119">
        <v>0.82684530000000001</v>
      </c>
      <c r="AC119">
        <v>0.92757247608560101</v>
      </c>
      <c r="AD119">
        <v>-4.5077109999999997E-2</v>
      </c>
      <c r="AE119">
        <v>8.0346204000000004E-2</v>
      </c>
      <c r="AF119">
        <v>-0.56103599999999998</v>
      </c>
      <c r="AG119">
        <v>0.83223795841982795</v>
      </c>
      <c r="AH119">
        <v>-0.20255277837381999</v>
      </c>
      <c r="AI119">
        <v>0.112398555229766</v>
      </c>
      <c r="AK119">
        <v>-0.56103599999999998</v>
      </c>
      <c r="AL119">
        <v>1.4340955784805101</v>
      </c>
      <c r="AM119">
        <v>1.2081387575617499</v>
      </c>
      <c r="AN119">
        <v>1.0966455099902701</v>
      </c>
      <c r="AP119">
        <v>1.25281349373933</v>
      </c>
      <c r="AQ119">
        <v>1.13296239414557</v>
      </c>
      <c r="AS119">
        <v>-3.2527813999999999</v>
      </c>
      <c r="AT119">
        <v>5.4067466000000002E-2</v>
      </c>
      <c r="AU119">
        <f t="shared" si="2"/>
        <v>-3.2527813999999999</v>
      </c>
      <c r="AV119">
        <v>-3.5888672000000001</v>
      </c>
      <c r="AW119">
        <v>0.12926020999999999</v>
      </c>
      <c r="AX119">
        <f t="shared" si="3"/>
        <v>-3.5888672000000001</v>
      </c>
      <c r="AY119">
        <v>-3.4208243</v>
      </c>
    </row>
    <row r="120" spans="1:51" x14ac:dyDescent="0.2">
      <c r="A120" t="s">
        <v>146</v>
      </c>
      <c r="B120" t="s">
        <v>6148</v>
      </c>
      <c r="C120">
        <v>136</v>
      </c>
      <c r="D120" t="s">
        <v>64</v>
      </c>
      <c r="E120" t="s">
        <v>60</v>
      </c>
      <c r="F120" t="b">
        <v>0</v>
      </c>
      <c r="G120" t="b">
        <v>0</v>
      </c>
      <c r="H120" t="b">
        <v>1</v>
      </c>
      <c r="K120" t="e">
        <v>#N/A</v>
      </c>
      <c r="L120" t="e">
        <v>#N/A</v>
      </c>
      <c r="M120" t="e">
        <v>#N/A</v>
      </c>
      <c r="O120" t="e">
        <v>#N/A</v>
      </c>
      <c r="P120">
        <v>3.9418299999999999</v>
      </c>
      <c r="Q120">
        <v>0.98939999999999995</v>
      </c>
      <c r="S120">
        <v>0.97242097046962395</v>
      </c>
      <c r="T120">
        <v>0</v>
      </c>
      <c r="U120">
        <v>-3.6693923000000003E-2</v>
      </c>
      <c r="V120">
        <v>3.8584918000000003E-2</v>
      </c>
      <c r="W120">
        <v>-0.95099133000000002</v>
      </c>
      <c r="X120">
        <v>1.0107372999999999</v>
      </c>
      <c r="Y120">
        <v>-0.15582423000000001</v>
      </c>
      <c r="Z120">
        <v>3.1689559999999999E-2</v>
      </c>
      <c r="AA120">
        <v>-4.9172105999999998</v>
      </c>
      <c r="AB120">
        <v>0.83011239999999997</v>
      </c>
      <c r="AC120">
        <v>0.92584074706985697</v>
      </c>
      <c r="AD120">
        <v>-3.6693923000000003E-2</v>
      </c>
      <c r="AE120">
        <v>8.2431309999999994E-2</v>
      </c>
      <c r="AF120">
        <v>-0.44514545999999999</v>
      </c>
      <c r="AG120">
        <v>0.82851413816570196</v>
      </c>
      <c r="AH120">
        <v>-0.198256319867127</v>
      </c>
      <c r="AI120">
        <v>0.124868473516457</v>
      </c>
      <c r="AK120">
        <v>-0.44514545999999999</v>
      </c>
      <c r="AL120">
        <v>1.3823934512221601</v>
      </c>
      <c r="AM120">
        <v>0.94580367219908501</v>
      </c>
      <c r="AN120">
        <v>0.92149388426759804</v>
      </c>
      <c r="AP120">
        <v>0.91219305329065603</v>
      </c>
      <c r="AQ120">
        <v>0.885608274829363</v>
      </c>
      <c r="AS120">
        <v>-2.8205933999999999</v>
      </c>
      <c r="AT120">
        <v>5.9215825E-2</v>
      </c>
      <c r="AU120">
        <f t="shared" si="2"/>
        <v>-2.8205933999999999</v>
      </c>
      <c r="AV120">
        <v>-4.020912</v>
      </c>
      <c r="AW120">
        <v>5.3714782000000003E-2</v>
      </c>
      <c r="AX120">
        <f t="shared" si="3"/>
        <v>-4.020912</v>
      </c>
      <c r="AY120">
        <v>-3.4207527</v>
      </c>
    </row>
    <row r="121" spans="1:51" x14ac:dyDescent="0.2">
      <c r="A121" t="s">
        <v>1945</v>
      </c>
      <c r="B121" t="s">
        <v>11626</v>
      </c>
      <c r="C121">
        <v>95</v>
      </c>
      <c r="D121" t="s">
        <v>41</v>
      </c>
      <c r="E121" t="s">
        <v>38</v>
      </c>
      <c r="F121" t="b">
        <v>0</v>
      </c>
      <c r="G121" t="b">
        <v>1</v>
      </c>
      <c r="H121" t="b">
        <v>0</v>
      </c>
      <c r="K121" t="e">
        <v>#N/A</v>
      </c>
      <c r="L121" t="e">
        <v>#N/A</v>
      </c>
      <c r="M121" t="e">
        <v>#N/A</v>
      </c>
      <c r="O121" t="e">
        <v>#N/A</v>
      </c>
      <c r="S121">
        <v>0.76753507014028</v>
      </c>
      <c r="T121">
        <v>0</v>
      </c>
      <c r="U121">
        <v>-3.3763181000000001E-3</v>
      </c>
      <c r="V121">
        <v>4.9047680000000003E-2</v>
      </c>
      <c r="W121">
        <v>-6.8837469999999998E-2</v>
      </c>
      <c r="X121">
        <v>1.0133509999999999</v>
      </c>
      <c r="Y121">
        <v>-0.12846067999999999</v>
      </c>
      <c r="Z121">
        <v>4.0282560000000002E-2</v>
      </c>
      <c r="AA121">
        <v>-3.1889899000000002</v>
      </c>
      <c r="AB121">
        <v>0.83225894</v>
      </c>
      <c r="AC121">
        <v>0.90808767715338701</v>
      </c>
      <c r="AD121">
        <v>-3.3763181000000001E-3</v>
      </c>
      <c r="AE121">
        <v>0.10478353999999999</v>
      </c>
      <c r="AF121">
        <v>-3.2221834999999997E-2</v>
      </c>
      <c r="AG121">
        <v>0.79022079028621595</v>
      </c>
      <c r="AH121">
        <v>-0.20874828752465699</v>
      </c>
      <c r="AI121">
        <v>0.20199565124102101</v>
      </c>
      <c r="AP121">
        <v>1.2875745558532301</v>
      </c>
      <c r="AQ121">
        <v>1.3900704113704201</v>
      </c>
      <c r="AS121">
        <v>-2.6183559999999999</v>
      </c>
      <c r="AT121">
        <v>0.10648191</v>
      </c>
      <c r="AU121">
        <f t="shared" si="2"/>
        <v>-2.6183559999999999</v>
      </c>
      <c r="AV121">
        <v>-4.1872163000000002</v>
      </c>
      <c r="AW121">
        <v>7.2309810000000002E-2</v>
      </c>
      <c r="AX121">
        <f t="shared" si="3"/>
        <v>-4.1872163000000002</v>
      </c>
      <c r="AY121">
        <v>-3.4027861499999998</v>
      </c>
    </row>
    <row r="122" spans="1:51" x14ac:dyDescent="0.2">
      <c r="A122" t="s">
        <v>1337</v>
      </c>
      <c r="B122" t="s">
        <v>11654</v>
      </c>
      <c r="C122">
        <v>335</v>
      </c>
      <c r="D122" t="s">
        <v>30</v>
      </c>
      <c r="E122" t="s">
        <v>38</v>
      </c>
      <c r="F122" t="b">
        <v>0</v>
      </c>
      <c r="G122" t="b">
        <v>1</v>
      </c>
      <c r="H122" t="b">
        <v>0</v>
      </c>
      <c r="K122" t="e">
        <v>#N/A</v>
      </c>
      <c r="L122" t="e">
        <v>#N/A</v>
      </c>
      <c r="M122" t="e">
        <v>#N/A</v>
      </c>
      <c r="O122" t="e">
        <v>#N/A</v>
      </c>
      <c r="S122">
        <v>0.84964761158966295</v>
      </c>
      <c r="T122">
        <v>0</v>
      </c>
      <c r="U122">
        <v>-6.9009319999999999E-2</v>
      </c>
      <c r="V122">
        <v>5.1942743E-2</v>
      </c>
      <c r="W122">
        <v>-1.3285651000000001</v>
      </c>
      <c r="X122">
        <v>1.0179814</v>
      </c>
      <c r="Y122">
        <v>-0.18236466000000001</v>
      </c>
      <c r="Z122">
        <v>4.2660259999999998E-2</v>
      </c>
      <c r="AA122">
        <v>-4.2748137000000002</v>
      </c>
      <c r="AB122">
        <v>0.83606190000000002</v>
      </c>
      <c r="AC122">
        <v>0.904062760915335</v>
      </c>
      <c r="AD122">
        <v>-6.9009319999999999E-2</v>
      </c>
      <c r="AE122">
        <v>0.11096845</v>
      </c>
      <c r="AF122">
        <v>-0.6218823</v>
      </c>
      <c r="AG122">
        <v>0.78045306660963498</v>
      </c>
      <c r="AH122">
        <v>-0.28650348088258898</v>
      </c>
      <c r="AI122">
        <v>0.14848484298700501</v>
      </c>
      <c r="AP122">
        <v>0.89911361498625697</v>
      </c>
      <c r="AQ122">
        <v>0.98824427349576305</v>
      </c>
      <c r="AS122">
        <v>-3.4287879999999999</v>
      </c>
      <c r="AT122">
        <v>7.2218290000000004E-2</v>
      </c>
      <c r="AU122">
        <f t="shared" si="2"/>
        <v>-3.4287879999999999</v>
      </c>
      <c r="AV122">
        <v>-3.3424325000000001</v>
      </c>
      <c r="AW122">
        <v>0.13316897999999999</v>
      </c>
      <c r="AX122">
        <f t="shared" si="3"/>
        <v>-3.3424325000000001</v>
      </c>
      <c r="AY122">
        <v>-3.38561025</v>
      </c>
    </row>
    <row r="123" spans="1:51" x14ac:dyDescent="0.2">
      <c r="A123" t="s">
        <v>1769</v>
      </c>
      <c r="B123" t="s">
        <v>11564</v>
      </c>
      <c r="C123">
        <v>242</v>
      </c>
      <c r="D123" t="s">
        <v>57</v>
      </c>
      <c r="E123" t="s">
        <v>38</v>
      </c>
      <c r="F123" t="b">
        <v>0</v>
      </c>
      <c r="G123" t="b">
        <v>1</v>
      </c>
      <c r="H123" t="b">
        <v>0</v>
      </c>
      <c r="K123" t="e">
        <v>#N/A</v>
      </c>
      <c r="L123" t="e">
        <v>#N/A</v>
      </c>
      <c r="M123" t="e">
        <v>#N/A</v>
      </c>
      <c r="O123" t="e">
        <v>#N/A</v>
      </c>
      <c r="S123">
        <v>0.79106154216480695</v>
      </c>
      <c r="T123">
        <v>0</v>
      </c>
      <c r="U123">
        <v>4.6824783000000002E-2</v>
      </c>
      <c r="V123">
        <v>4.2804557999999999E-2</v>
      </c>
      <c r="W123">
        <v>1.0939205000000001</v>
      </c>
      <c r="X123">
        <v>1.0109397</v>
      </c>
      <c r="Y123">
        <v>-8.7230820000000001E-2</v>
      </c>
      <c r="Z123">
        <v>3.5155119999999998E-2</v>
      </c>
      <c r="AA123">
        <v>-2.4813117999999998</v>
      </c>
      <c r="AB123">
        <v>0.83027863999999996</v>
      </c>
      <c r="AC123">
        <v>0.91812896009379497</v>
      </c>
      <c r="AD123">
        <v>4.6824783000000002E-2</v>
      </c>
      <c r="AE123">
        <v>9.1445979999999996E-2</v>
      </c>
      <c r="AF123">
        <v>0.51204854</v>
      </c>
      <c r="AG123">
        <v>0.81292456710634897</v>
      </c>
      <c r="AH123">
        <v>-0.132406049058271</v>
      </c>
      <c r="AI123">
        <v>0.22605561523182399</v>
      </c>
      <c r="AP123">
        <v>0.89289979862132196</v>
      </c>
      <c r="AQ123">
        <v>0.81720012171650502</v>
      </c>
      <c r="AS123">
        <v>-2.3614294999999998</v>
      </c>
      <c r="AT123">
        <v>6.3275509999999993E-2</v>
      </c>
      <c r="AU123">
        <f t="shared" si="2"/>
        <v>-2.3614294999999998</v>
      </c>
      <c r="AV123">
        <v>-4.3785933999999997</v>
      </c>
      <c r="AW123">
        <v>5.3188729999999997E-2</v>
      </c>
      <c r="AX123">
        <f t="shared" si="3"/>
        <v>-4.3785933999999997</v>
      </c>
      <c r="AY123">
        <v>-3.3700114499999998</v>
      </c>
    </row>
    <row r="124" spans="1:51" x14ac:dyDescent="0.2">
      <c r="A124" t="s">
        <v>442</v>
      </c>
      <c r="B124" t="s">
        <v>11534</v>
      </c>
      <c r="C124">
        <v>341</v>
      </c>
      <c r="D124" t="s">
        <v>40</v>
      </c>
      <c r="E124" t="s">
        <v>38</v>
      </c>
      <c r="F124" t="b">
        <v>0</v>
      </c>
      <c r="G124" t="b">
        <v>1</v>
      </c>
      <c r="H124" t="b">
        <v>0</v>
      </c>
      <c r="K124" t="e">
        <v>#N/A</v>
      </c>
      <c r="L124" t="e">
        <v>#N/A</v>
      </c>
      <c r="M124" t="e">
        <v>#N/A</v>
      </c>
      <c r="O124" t="e">
        <v>#N/A</v>
      </c>
      <c r="S124">
        <v>0.94024921183005505</v>
      </c>
      <c r="T124">
        <v>0</v>
      </c>
      <c r="U124">
        <v>1.8767236E-2</v>
      </c>
      <c r="V124">
        <v>4.0237259999999997E-2</v>
      </c>
      <c r="W124">
        <v>0.46641435999999997</v>
      </c>
      <c r="X124">
        <v>1.0128109999999999</v>
      </c>
      <c r="Y124">
        <v>-0.11027431</v>
      </c>
      <c r="Z124">
        <v>3.3046614000000002E-2</v>
      </c>
      <c r="AA124">
        <v>-3.3369322000000001</v>
      </c>
      <c r="AB124">
        <v>0.83181539999999998</v>
      </c>
      <c r="AC124">
        <v>0.92262913353876996</v>
      </c>
      <c r="AD124">
        <v>1.8767236E-2</v>
      </c>
      <c r="AE124">
        <v>8.5961305000000002E-2</v>
      </c>
      <c r="AF124">
        <v>0.21832190000000001</v>
      </c>
      <c r="AG124">
        <v>0.82226432039776598</v>
      </c>
      <c r="AH124">
        <v>-0.14971382528926699</v>
      </c>
      <c r="AI124">
        <v>0.187248296890515</v>
      </c>
      <c r="AP124">
        <v>1.0440886268969001</v>
      </c>
      <c r="AQ124">
        <v>1.01625616193655</v>
      </c>
      <c r="AS124">
        <v>-3.1794921999999999</v>
      </c>
      <c r="AT124">
        <v>5.8867935000000003E-2</v>
      </c>
      <c r="AU124">
        <f t="shared" si="2"/>
        <v>-3.1794921999999999</v>
      </c>
      <c r="AV124">
        <v>-3.5600052</v>
      </c>
      <c r="AW124">
        <v>5.6724551999999998E-2</v>
      </c>
      <c r="AX124">
        <f t="shared" si="3"/>
        <v>-3.5600052</v>
      </c>
      <c r="AY124">
        <v>-3.3697486999999997</v>
      </c>
    </row>
    <row r="125" spans="1:51" x14ac:dyDescent="0.2">
      <c r="A125" t="s">
        <v>531</v>
      </c>
      <c r="B125" t="s">
        <v>6235</v>
      </c>
      <c r="C125">
        <v>343</v>
      </c>
      <c r="D125" t="s">
        <v>30</v>
      </c>
      <c r="E125" t="s">
        <v>60</v>
      </c>
      <c r="F125" t="b">
        <v>0</v>
      </c>
      <c r="G125" t="b">
        <v>0</v>
      </c>
      <c r="H125" t="b">
        <v>1</v>
      </c>
      <c r="K125" t="e">
        <v>#N/A</v>
      </c>
      <c r="L125" t="e">
        <v>#N/A</v>
      </c>
      <c r="M125" t="e">
        <v>#N/A</v>
      </c>
      <c r="O125" t="e">
        <v>#N/A</v>
      </c>
      <c r="P125" t="b">
        <v>0</v>
      </c>
      <c r="Q125">
        <v>0.92579999999999996</v>
      </c>
      <c r="S125">
        <v>0.93274052283211795</v>
      </c>
      <c r="T125">
        <v>0</v>
      </c>
      <c r="U125">
        <v>-3.1276387000000001E-3</v>
      </c>
      <c r="V125">
        <v>3.2076069999999998E-2</v>
      </c>
      <c r="W125">
        <v>-9.7506924999999994E-2</v>
      </c>
      <c r="X125">
        <v>1.0246767999999999</v>
      </c>
      <c r="Y125">
        <v>-0.12825644</v>
      </c>
      <c r="Z125">
        <v>2.6343878000000001E-2</v>
      </c>
      <c r="AA125">
        <v>-4.8685479999999997</v>
      </c>
      <c r="AB125">
        <v>0.8415608</v>
      </c>
      <c r="AC125">
        <v>0.93682559498089302</v>
      </c>
      <c r="AD125">
        <v>-3.1276387000000001E-3</v>
      </c>
      <c r="AE125">
        <v>6.852606E-2</v>
      </c>
      <c r="AF125">
        <v>-4.5641596999999999E-2</v>
      </c>
      <c r="AG125">
        <v>0.85334405462642104</v>
      </c>
      <c r="AH125">
        <v>-0.13743624712136701</v>
      </c>
      <c r="AI125">
        <v>0.131180969688866</v>
      </c>
      <c r="AK125">
        <v>-4.5641596999999999E-2</v>
      </c>
      <c r="AL125">
        <v>1.20416320425787</v>
      </c>
      <c r="AM125">
        <v>0.908092223140886</v>
      </c>
      <c r="AN125">
        <v>0.97916347585596497</v>
      </c>
      <c r="AP125">
        <v>0.89522815672381595</v>
      </c>
      <c r="AQ125">
        <v>0.96583225737184797</v>
      </c>
      <c r="AS125">
        <v>-2.9824011000000001</v>
      </c>
      <c r="AT125">
        <v>4.8059579999999998E-2</v>
      </c>
      <c r="AU125">
        <f t="shared" si="2"/>
        <v>-2.9824011000000001</v>
      </c>
      <c r="AV125">
        <v>-3.7247403000000001</v>
      </c>
      <c r="AW125">
        <v>4.1674910000000003E-2</v>
      </c>
      <c r="AX125">
        <f t="shared" si="3"/>
        <v>-3.7247403000000001</v>
      </c>
      <c r="AY125">
        <v>-3.3535707000000001</v>
      </c>
    </row>
    <row r="126" spans="1:51" x14ac:dyDescent="0.2">
      <c r="A126" t="s">
        <v>1388</v>
      </c>
      <c r="B126" t="s">
        <v>6433</v>
      </c>
      <c r="C126">
        <v>184</v>
      </c>
      <c r="D126" t="s">
        <v>41</v>
      </c>
      <c r="E126" t="s">
        <v>79</v>
      </c>
      <c r="F126" t="b">
        <v>0</v>
      </c>
      <c r="G126" t="b">
        <v>0</v>
      </c>
      <c r="H126" t="b">
        <v>1</v>
      </c>
      <c r="I126" s="4">
        <v>-2.346686</v>
      </c>
      <c r="K126" t="e">
        <v>#N/A</v>
      </c>
      <c r="L126" t="e">
        <v>#N/A</v>
      </c>
      <c r="M126" t="e">
        <v>#N/A</v>
      </c>
      <c r="N126">
        <v>-0.37837660000000001</v>
      </c>
      <c r="O126">
        <v>0.62831482739594302</v>
      </c>
      <c r="P126">
        <v>5.5280700000000005</v>
      </c>
      <c r="Q126">
        <v>0.96160000000000001</v>
      </c>
      <c r="S126">
        <v>0.84327707788606199</v>
      </c>
      <c r="T126">
        <v>0</v>
      </c>
      <c r="U126">
        <v>2.656768E-2</v>
      </c>
      <c r="V126">
        <v>3.8005386000000002E-2</v>
      </c>
      <c r="W126">
        <v>0.69905039999999996</v>
      </c>
      <c r="X126">
        <v>1.0236068</v>
      </c>
      <c r="Y126">
        <v>-0.10386785</v>
      </c>
      <c r="Z126">
        <v>3.1213589999999999E-2</v>
      </c>
      <c r="AA126">
        <v>-3.3276482000000001</v>
      </c>
      <c r="AB126">
        <v>0.84068200000000004</v>
      </c>
      <c r="AC126">
        <v>0.92638819572527997</v>
      </c>
      <c r="AD126">
        <v>2.656768E-2</v>
      </c>
      <c r="AE126">
        <v>8.1193215999999999E-2</v>
      </c>
      <c r="AF126">
        <v>0.32721551999999998</v>
      </c>
      <c r="AG126">
        <v>0.83064751990214103</v>
      </c>
      <c r="AH126">
        <v>-0.13256809867203301</v>
      </c>
      <c r="AI126">
        <v>0.18570346019446901</v>
      </c>
      <c r="AK126">
        <v>0.32721551999999998</v>
      </c>
      <c r="AL126">
        <v>1.0378208426439399</v>
      </c>
      <c r="AM126">
        <v>0.60384639795601802</v>
      </c>
      <c r="AN126">
        <v>0.53509932389689097</v>
      </c>
      <c r="AP126">
        <v>0.63224949391067597</v>
      </c>
      <c r="AQ126">
        <v>0.56671813789841796</v>
      </c>
      <c r="AS126">
        <v>-3.3910813000000002</v>
      </c>
      <c r="AT126">
        <v>5.8408915999999998E-2</v>
      </c>
      <c r="AU126">
        <f t="shared" si="2"/>
        <v>-3.3910813000000002</v>
      </c>
      <c r="AV126">
        <v>-3.3144110000000002</v>
      </c>
      <c r="AW126">
        <v>4.5805419999999999E-2</v>
      </c>
      <c r="AX126">
        <f t="shared" si="3"/>
        <v>-3.3144110000000002</v>
      </c>
      <c r="AY126">
        <v>-3.3527461500000002</v>
      </c>
    </row>
    <row r="127" spans="1:51" x14ac:dyDescent="0.2">
      <c r="A127" t="s">
        <v>826</v>
      </c>
      <c r="B127" t="s">
        <v>6146</v>
      </c>
      <c r="C127">
        <v>148</v>
      </c>
      <c r="D127" t="s">
        <v>41</v>
      </c>
      <c r="E127" t="s">
        <v>55</v>
      </c>
      <c r="F127" t="b">
        <v>0</v>
      </c>
      <c r="G127" t="b">
        <v>0</v>
      </c>
      <c r="H127" t="b">
        <v>1</v>
      </c>
      <c r="K127" t="e">
        <v>#N/A</v>
      </c>
      <c r="L127" t="e">
        <v>#N/A</v>
      </c>
      <c r="M127" t="e">
        <v>#N/A</v>
      </c>
      <c r="N127">
        <v>-2.6593982999999999</v>
      </c>
      <c r="O127">
        <v>1.1459160484950499</v>
      </c>
      <c r="P127">
        <v>6.1628400000000001</v>
      </c>
      <c r="Q127">
        <v>0.98770000000000002</v>
      </c>
      <c r="S127">
        <v>0.905637881110543</v>
      </c>
      <c r="T127">
        <v>0</v>
      </c>
      <c r="U127">
        <v>-3.4488887000000003E-2</v>
      </c>
      <c r="V127">
        <v>3.5839375E-2</v>
      </c>
      <c r="W127">
        <v>-0.96231829999999996</v>
      </c>
      <c r="X127">
        <v>1.0286294</v>
      </c>
      <c r="Y127">
        <v>-0.15401324999999999</v>
      </c>
      <c r="Z127">
        <v>2.9434660000000001E-2</v>
      </c>
      <c r="AA127">
        <v>-5.2323769999999996</v>
      </c>
      <c r="AB127">
        <v>0.84480710000000003</v>
      </c>
      <c r="AC127">
        <v>0.93051333185652196</v>
      </c>
      <c r="AD127">
        <v>-3.4488887000000003E-2</v>
      </c>
      <c r="AE127">
        <v>7.6565839999999996E-2</v>
      </c>
      <c r="AF127">
        <v>-0.45044743999999998</v>
      </c>
      <c r="AG127">
        <v>0.83889429799244097</v>
      </c>
      <c r="AH127">
        <v>-0.18455517416729</v>
      </c>
      <c r="AI127">
        <v>0.11557740097774501</v>
      </c>
      <c r="AK127">
        <v>-0.45044743999999998</v>
      </c>
      <c r="AL127">
        <v>1.3847588180992301</v>
      </c>
      <c r="AM127">
        <v>1.4031755726722701</v>
      </c>
      <c r="AN127">
        <v>1.3954804540016399</v>
      </c>
      <c r="AP127">
        <v>1.31229405016497</v>
      </c>
      <c r="AQ127">
        <v>1.2974691210303899</v>
      </c>
      <c r="AS127">
        <v>-3.8203027000000001</v>
      </c>
      <c r="AT127">
        <v>5.2716689999999997E-2</v>
      </c>
      <c r="AU127">
        <f t="shared" si="2"/>
        <v>-3.8203027000000001</v>
      </c>
      <c r="AV127">
        <v>-2.8564509999999999</v>
      </c>
      <c r="AW127">
        <v>8.813559E-2</v>
      </c>
      <c r="AX127">
        <f t="shared" si="3"/>
        <v>-2.8564509999999999</v>
      </c>
      <c r="AY127">
        <v>-3.33837685</v>
      </c>
    </row>
    <row r="128" spans="1:51" x14ac:dyDescent="0.2">
      <c r="A128" t="s">
        <v>1044</v>
      </c>
      <c r="B128" t="s">
        <v>6332</v>
      </c>
      <c r="C128">
        <v>628</v>
      </c>
      <c r="D128" t="s">
        <v>85</v>
      </c>
      <c r="E128" t="s">
        <v>50</v>
      </c>
      <c r="F128" t="b">
        <v>0</v>
      </c>
      <c r="G128" t="b">
        <v>0</v>
      </c>
      <c r="H128" t="b">
        <v>1</v>
      </c>
      <c r="I128" s="4">
        <v>-0.95676214000000004</v>
      </c>
      <c r="K128" t="e">
        <v>#N/A</v>
      </c>
      <c r="L128" t="e">
        <v>#N/A</v>
      </c>
      <c r="M128" t="e">
        <v>#N/A</v>
      </c>
      <c r="O128" t="e">
        <v>#N/A</v>
      </c>
      <c r="P128" t="b">
        <v>0</v>
      </c>
      <c r="Q128">
        <v>0.95899999999999996</v>
      </c>
      <c r="S128">
        <v>0.882300490414623</v>
      </c>
      <c r="T128">
        <v>0</v>
      </c>
      <c r="U128">
        <v>1.2909428000000001E-2</v>
      </c>
      <c r="V128">
        <v>3.7825767000000003E-2</v>
      </c>
      <c r="W128">
        <v>0.34128662999999998</v>
      </c>
      <c r="X128">
        <v>1.0220914000000001</v>
      </c>
      <c r="Y128">
        <v>-0.1150853</v>
      </c>
      <c r="Z128">
        <v>3.1066071000000001E-2</v>
      </c>
      <c r="AA128">
        <v>-3.7045333</v>
      </c>
      <c r="AB128">
        <v>0.8394374</v>
      </c>
      <c r="AC128">
        <v>0.92677557239536101</v>
      </c>
      <c r="AD128">
        <v>1.2909428000000001E-2</v>
      </c>
      <c r="AE128">
        <v>8.0809489999999998E-2</v>
      </c>
      <c r="AF128">
        <v>0.15975138999999999</v>
      </c>
      <c r="AG128">
        <v>0.83128596629486795</v>
      </c>
      <c r="AH128">
        <v>-0.14547425962197999</v>
      </c>
      <c r="AI128">
        <v>0.17129311605501399</v>
      </c>
      <c r="AK128">
        <v>0.15975138999999999</v>
      </c>
      <c r="AL128">
        <v>1.1125314424950401</v>
      </c>
      <c r="AM128">
        <v>0.77901891221723696</v>
      </c>
      <c r="AN128">
        <v>0.75846729579526395</v>
      </c>
      <c r="AP128">
        <v>0.81114038746203299</v>
      </c>
      <c r="AQ128">
        <v>0.79459317941855101</v>
      </c>
      <c r="AS128">
        <v>-2.9293236999999999</v>
      </c>
      <c r="AT128">
        <v>5.2808475000000001E-2</v>
      </c>
      <c r="AU128">
        <f t="shared" si="2"/>
        <v>-2.9293236999999999</v>
      </c>
      <c r="AV128">
        <v>-3.7192523</v>
      </c>
      <c r="AW128">
        <v>9.0185836000000005E-2</v>
      </c>
      <c r="AX128">
        <f t="shared" si="3"/>
        <v>-3.7192523</v>
      </c>
      <c r="AY128">
        <v>-3.3242880000000001</v>
      </c>
    </row>
    <row r="129" spans="1:51" x14ac:dyDescent="0.2">
      <c r="A129" t="s">
        <v>1607</v>
      </c>
      <c r="B129" t="s">
        <v>11588</v>
      </c>
      <c r="C129">
        <v>655</v>
      </c>
      <c r="D129" t="s">
        <v>37</v>
      </c>
      <c r="E129" t="s">
        <v>38</v>
      </c>
      <c r="F129" t="b">
        <v>0</v>
      </c>
      <c r="G129" t="b">
        <v>1</v>
      </c>
      <c r="H129" t="b">
        <v>0</v>
      </c>
      <c r="K129" t="e">
        <v>#N/A</v>
      </c>
      <c r="L129" t="e">
        <v>#N/A</v>
      </c>
      <c r="M129" t="e">
        <v>#N/A</v>
      </c>
      <c r="O129" t="e">
        <v>#N/A</v>
      </c>
      <c r="S129">
        <v>0.81273040058982504</v>
      </c>
      <c r="T129">
        <v>0</v>
      </c>
      <c r="U129">
        <v>-7.2772964999999995E-2</v>
      </c>
      <c r="V129">
        <v>4.5568444E-2</v>
      </c>
      <c r="W129">
        <v>-1.5970035</v>
      </c>
      <c r="X129">
        <v>1.0114609000000001</v>
      </c>
      <c r="Y129">
        <v>-0.18545571999999999</v>
      </c>
      <c r="Z129">
        <v>3.7425086000000003E-2</v>
      </c>
      <c r="AA129">
        <v>-4.9553849999999997</v>
      </c>
      <c r="AB129">
        <v>0.83070666000000004</v>
      </c>
      <c r="AC129">
        <v>0.91451018291633301</v>
      </c>
      <c r="AD129">
        <v>-7.2772964999999995E-2</v>
      </c>
      <c r="AE129">
        <v>9.7350640000000002E-2</v>
      </c>
      <c r="AF129">
        <v>-0.74753449999999999</v>
      </c>
      <c r="AG129">
        <v>0.80312472399781498</v>
      </c>
      <c r="AH129">
        <v>-0.26357671719376302</v>
      </c>
      <c r="AI129">
        <v>0.11803078752343001</v>
      </c>
      <c r="AP129">
        <v>1.0402588189036199</v>
      </c>
      <c r="AQ129">
        <v>1.0158413874663299</v>
      </c>
      <c r="AS129">
        <v>-3.8780732000000002</v>
      </c>
      <c r="AT129">
        <v>6.8123840000000005E-2</v>
      </c>
      <c r="AU129">
        <f t="shared" si="2"/>
        <v>-3.8780732000000002</v>
      </c>
      <c r="AV129">
        <v>-2.7661760000000002</v>
      </c>
      <c r="AW129">
        <v>0.84604394000000005</v>
      </c>
      <c r="AX129">
        <f t="shared" si="3"/>
        <v>-2.7661760000000002</v>
      </c>
      <c r="AY129">
        <v>-3.3221246000000004</v>
      </c>
    </row>
    <row r="130" spans="1:51" x14ac:dyDescent="0.2">
      <c r="A130" t="s">
        <v>372</v>
      </c>
      <c r="B130" t="s">
        <v>11514</v>
      </c>
      <c r="C130">
        <v>519</v>
      </c>
      <c r="D130" t="s">
        <v>40</v>
      </c>
      <c r="E130" t="s">
        <v>38</v>
      </c>
      <c r="F130" t="b">
        <v>0</v>
      </c>
      <c r="G130" t="b">
        <v>1</v>
      </c>
      <c r="H130" t="b">
        <v>0</v>
      </c>
      <c r="K130" t="e">
        <v>#N/A</v>
      </c>
      <c r="L130" t="e">
        <v>#N/A</v>
      </c>
      <c r="M130" t="e">
        <v>#N/A</v>
      </c>
      <c r="O130" t="e">
        <v>#N/A</v>
      </c>
      <c r="S130">
        <v>0.94646131279794599</v>
      </c>
      <c r="T130">
        <v>0</v>
      </c>
      <c r="U130">
        <v>4.9453754000000003E-2</v>
      </c>
      <c r="V130">
        <v>3.8706395999999997E-2</v>
      </c>
      <c r="W130">
        <v>1.2776635999999999</v>
      </c>
      <c r="X130">
        <v>1.0173779000000001</v>
      </c>
      <c r="Y130">
        <v>-8.5071659999999993E-2</v>
      </c>
      <c r="Z130">
        <v>3.1789325E-2</v>
      </c>
      <c r="AA130">
        <v>-2.6761080000000002</v>
      </c>
      <c r="AB130">
        <v>0.83556620000000004</v>
      </c>
      <c r="AC130">
        <v>0.92507166005255603</v>
      </c>
      <c r="AD130">
        <v>4.9453754000000003E-2</v>
      </c>
      <c r="AE130">
        <v>8.2690830000000007E-2</v>
      </c>
      <c r="AF130">
        <v>0.59805609999999998</v>
      </c>
      <c r="AG130">
        <v>0.82813854739872095</v>
      </c>
      <c r="AH130">
        <v>-0.112617289868866</v>
      </c>
      <c r="AI130">
        <v>0.211524797824894</v>
      </c>
      <c r="AP130">
        <v>1.1175582824621799</v>
      </c>
      <c r="AQ130">
        <v>0.97401981752001798</v>
      </c>
      <c r="AS130">
        <v>-2.1985739999999998</v>
      </c>
      <c r="AT130">
        <v>5.6328766000000002E-2</v>
      </c>
      <c r="AU130">
        <f t="shared" ref="AU130:AU193" si="4">IF(AT130&lt;1,AS130)</f>
        <v>-2.1985739999999998</v>
      </c>
      <c r="AV130">
        <v>-4.4353166000000002</v>
      </c>
      <c r="AW130">
        <v>6.2799679999999997E-2</v>
      </c>
      <c r="AX130">
        <f t="shared" ref="AX130:AX193" si="5">IF(AW130&lt;1.2,AV130)</f>
        <v>-4.4353166000000002</v>
      </c>
      <c r="AY130">
        <v>-3.3169453</v>
      </c>
    </row>
    <row r="131" spans="1:51" x14ac:dyDescent="0.2">
      <c r="A131" t="s">
        <v>1757</v>
      </c>
      <c r="B131" t="s">
        <v>6603</v>
      </c>
      <c r="C131">
        <v>711</v>
      </c>
      <c r="D131" t="s">
        <v>41</v>
      </c>
      <c r="E131" t="s">
        <v>64</v>
      </c>
      <c r="F131" t="b">
        <v>0</v>
      </c>
      <c r="G131" t="b">
        <v>0</v>
      </c>
      <c r="H131" t="b">
        <v>1</v>
      </c>
      <c r="K131" t="e">
        <v>#N/A</v>
      </c>
      <c r="L131" t="e">
        <v>#N/A</v>
      </c>
      <c r="M131" t="e">
        <v>#N/A</v>
      </c>
      <c r="O131" t="e">
        <v>#N/A</v>
      </c>
      <c r="P131" t="b">
        <v>0</v>
      </c>
      <c r="Q131">
        <v>0.99660000000000004</v>
      </c>
      <c r="S131">
        <v>0.792840268944212</v>
      </c>
      <c r="T131">
        <v>0</v>
      </c>
      <c r="U131">
        <v>5.1529329999999998E-2</v>
      </c>
      <c r="V131">
        <v>4.6339119999999998E-2</v>
      </c>
      <c r="W131">
        <v>1.1120049000000001</v>
      </c>
      <c r="X131">
        <v>1.0131395000000001</v>
      </c>
      <c r="Y131">
        <v>-8.3366999999999997E-2</v>
      </c>
      <c r="Z131">
        <v>3.8058040000000001E-2</v>
      </c>
      <c r="AA131">
        <v>-2.1905226999999998</v>
      </c>
      <c r="AB131">
        <v>0.83208525</v>
      </c>
      <c r="AC131">
        <v>0.91218761518926905</v>
      </c>
      <c r="AD131">
        <v>5.1529329999999998E-2</v>
      </c>
      <c r="AE131">
        <v>9.8997089999999996E-2</v>
      </c>
      <c r="AF131">
        <v>0.52051360000000002</v>
      </c>
      <c r="AG131">
        <v>0.80012779685643998</v>
      </c>
      <c r="AH131">
        <v>-0.14250139442590701</v>
      </c>
      <c r="AI131">
        <v>0.24556005296615599</v>
      </c>
      <c r="AK131">
        <v>0.52051360000000002</v>
      </c>
      <c r="AL131">
        <v>0.95158496928488301</v>
      </c>
      <c r="AM131">
        <v>0.88262551172796799</v>
      </c>
      <c r="AN131">
        <v>0.96198869167041201</v>
      </c>
      <c r="AP131">
        <v>0.83192985430310795</v>
      </c>
      <c r="AQ131">
        <v>0.91323723767899601</v>
      </c>
      <c r="AS131">
        <v>-1.6926123</v>
      </c>
      <c r="AT131">
        <v>8.3075899999999994E-2</v>
      </c>
      <c r="AU131">
        <f t="shared" si="4"/>
        <v>-1.6926123</v>
      </c>
      <c r="AV131">
        <v>-4.9162755000000002</v>
      </c>
      <c r="AW131">
        <v>5.7817242999999997E-2</v>
      </c>
      <c r="AX131">
        <f t="shared" si="5"/>
        <v>-4.9162755000000002</v>
      </c>
      <c r="AY131">
        <v>-3.3044438999999999</v>
      </c>
    </row>
    <row r="132" spans="1:51" x14ac:dyDescent="0.2">
      <c r="A132" t="s">
        <v>3488</v>
      </c>
      <c r="B132" t="s">
        <v>6144</v>
      </c>
      <c r="C132">
        <v>134</v>
      </c>
      <c r="D132" t="s">
        <v>41</v>
      </c>
      <c r="E132" t="s">
        <v>50</v>
      </c>
      <c r="F132" t="b">
        <v>0</v>
      </c>
      <c r="G132" t="b">
        <v>0</v>
      </c>
      <c r="H132" t="b">
        <v>1</v>
      </c>
      <c r="K132" t="e">
        <v>#N/A</v>
      </c>
      <c r="L132" t="e">
        <v>#N/A</v>
      </c>
      <c r="M132" t="e">
        <v>#N/A</v>
      </c>
      <c r="O132" t="e">
        <v>#N/A</v>
      </c>
      <c r="P132">
        <v>4.7473800000000006</v>
      </c>
      <c r="Q132">
        <v>0.99939999999999996</v>
      </c>
      <c r="S132">
        <v>0.419141914191419</v>
      </c>
      <c r="T132">
        <v>0</v>
      </c>
      <c r="U132">
        <v>-7.9947080000000004E-2</v>
      </c>
      <c r="V132">
        <v>8.1504019999999996E-2</v>
      </c>
      <c r="W132">
        <v>-0.98089736999999999</v>
      </c>
      <c r="X132">
        <v>1.0080414</v>
      </c>
      <c r="Y132">
        <v>-0.19134778</v>
      </c>
      <c r="Z132">
        <v>6.6938750000000005E-2</v>
      </c>
      <c r="AA132">
        <v>-2.8585500000000001</v>
      </c>
      <c r="AB132">
        <v>0.82789826</v>
      </c>
      <c r="AC132">
        <v>0.85849726822369599</v>
      </c>
      <c r="AD132">
        <v>-7.9947080000000004E-2</v>
      </c>
      <c r="AE132">
        <v>0.17412199</v>
      </c>
      <c r="AF132">
        <v>-0.45914406000000002</v>
      </c>
      <c r="AG132">
        <v>0.68416075843403901</v>
      </c>
      <c r="AH132">
        <v>-0.42121990762210698</v>
      </c>
      <c r="AI132">
        <v>0.26132575414634501</v>
      </c>
      <c r="AK132">
        <v>-0.45914406000000002</v>
      </c>
      <c r="AL132">
        <v>1.3886386322234601</v>
      </c>
      <c r="AM132">
        <v>1.2388180756293301</v>
      </c>
      <c r="AN132">
        <v>1.2136000979305399</v>
      </c>
      <c r="AP132">
        <v>1.1314652250036901</v>
      </c>
      <c r="AQ132">
        <v>1.1049153649330901</v>
      </c>
      <c r="AS132">
        <v>-3.4096137999999998</v>
      </c>
      <c r="AT132">
        <v>0.27356399999999997</v>
      </c>
      <c r="AU132">
        <f t="shared" si="4"/>
        <v>-3.4096137999999998</v>
      </c>
      <c r="AV132">
        <v>-3.1800358000000002</v>
      </c>
      <c r="AW132">
        <v>0.11003209999999999</v>
      </c>
      <c r="AX132">
        <f t="shared" si="5"/>
        <v>-3.1800358000000002</v>
      </c>
      <c r="AY132">
        <v>-3.2948247999999998</v>
      </c>
    </row>
    <row r="133" spans="1:51" x14ac:dyDescent="0.2">
      <c r="A133" t="s">
        <v>1514</v>
      </c>
      <c r="B133" t="s">
        <v>6082</v>
      </c>
      <c r="C133">
        <v>116</v>
      </c>
      <c r="D133" t="s">
        <v>41</v>
      </c>
      <c r="E133" t="s">
        <v>60</v>
      </c>
      <c r="F133" t="b">
        <v>0</v>
      </c>
      <c r="G133" t="b">
        <v>0</v>
      </c>
      <c r="H133" t="b">
        <v>1</v>
      </c>
      <c r="K133" t="e">
        <v>#N/A</v>
      </c>
      <c r="L133" t="e">
        <v>#N/A</v>
      </c>
      <c r="M133" t="e">
        <v>#N/A</v>
      </c>
      <c r="O133" t="e">
        <v>#N/A</v>
      </c>
      <c r="P133">
        <v>4.8286000000000007</v>
      </c>
      <c r="Q133">
        <v>0.99750000000000005</v>
      </c>
      <c r="S133">
        <v>0.82630120110871497</v>
      </c>
      <c r="T133">
        <v>0</v>
      </c>
      <c r="U133">
        <v>-0.12987508</v>
      </c>
      <c r="V133">
        <v>5.8005231999999997E-2</v>
      </c>
      <c r="W133">
        <v>-2.2390234000000002</v>
      </c>
      <c r="X133">
        <v>1.002758</v>
      </c>
      <c r="Y133">
        <v>-0.23235333</v>
      </c>
      <c r="Z133">
        <v>4.7639344E-2</v>
      </c>
      <c r="AA133">
        <v>-4.8773413000000003</v>
      </c>
      <c r="AB133">
        <v>0.82355904999999996</v>
      </c>
      <c r="AC133">
        <v>0.89531301014240505</v>
      </c>
      <c r="AD133">
        <v>-0.12987508</v>
      </c>
      <c r="AE133">
        <v>0.12392011</v>
      </c>
      <c r="AF133">
        <v>-1.0480548999999999</v>
      </c>
      <c r="AG133">
        <v>0.76079454674398295</v>
      </c>
      <c r="AH133">
        <v>-0.372754036940112</v>
      </c>
      <c r="AI133">
        <v>0.113003879345431</v>
      </c>
      <c r="AK133">
        <v>-1.0480548999999999</v>
      </c>
      <c r="AL133">
        <v>1.65136881877275</v>
      </c>
      <c r="AM133">
        <v>0.934942179808392</v>
      </c>
      <c r="AN133">
        <v>0.94774509108303295</v>
      </c>
      <c r="AP133">
        <v>0.85594378065491705</v>
      </c>
      <c r="AQ133">
        <v>0.86096809296578003</v>
      </c>
      <c r="AS133">
        <v>-3.2997860000000001</v>
      </c>
      <c r="AT133">
        <v>0.15388352</v>
      </c>
      <c r="AU133">
        <f t="shared" si="4"/>
        <v>-3.2997860000000001</v>
      </c>
      <c r="AV133">
        <v>-3.281415</v>
      </c>
      <c r="AW133">
        <v>5.9943772999999999E-2</v>
      </c>
      <c r="AX133">
        <f t="shared" si="5"/>
        <v>-3.281415</v>
      </c>
      <c r="AY133">
        <v>-3.2906005</v>
      </c>
    </row>
    <row r="134" spans="1:51" x14ac:dyDescent="0.2">
      <c r="A134" t="s">
        <v>4757</v>
      </c>
      <c r="B134" t="s">
        <v>6132</v>
      </c>
      <c r="C134">
        <v>139</v>
      </c>
      <c r="D134" t="s">
        <v>64</v>
      </c>
      <c r="E134" t="s">
        <v>30</v>
      </c>
      <c r="F134" t="b">
        <v>0</v>
      </c>
      <c r="G134" t="b">
        <v>0</v>
      </c>
      <c r="H134" t="b">
        <v>1</v>
      </c>
      <c r="I134" s="4">
        <v>-0.92035955000000003</v>
      </c>
      <c r="K134" t="e">
        <v>#N/A</v>
      </c>
      <c r="L134" t="e">
        <v>#N/A</v>
      </c>
      <c r="M134" t="e">
        <v>#N/A</v>
      </c>
      <c r="N134">
        <v>-1.9093685</v>
      </c>
      <c r="O134">
        <v>0.92015607999015103</v>
      </c>
      <c r="P134">
        <v>4.2452100000000002</v>
      </c>
      <c r="Q134">
        <v>0.99439999999999995</v>
      </c>
      <c r="S134">
        <v>0.101449275362318</v>
      </c>
      <c r="T134">
        <v>0</v>
      </c>
      <c r="U134">
        <v>-0.20424276999999999</v>
      </c>
      <c r="V134">
        <v>0.17471925999999999</v>
      </c>
      <c r="W134">
        <v>-1.1689768</v>
      </c>
      <c r="X134">
        <v>1.0025214</v>
      </c>
      <c r="Y134">
        <v>-0.29343107000000002</v>
      </c>
      <c r="Z134">
        <v>0.14349586</v>
      </c>
      <c r="AA134">
        <v>-2.0448750000000002</v>
      </c>
      <c r="AB134">
        <v>0.82336472999999999</v>
      </c>
      <c r="AC134">
        <v>0.73808810391138902</v>
      </c>
      <c r="AD134">
        <v>-0.20424276999999999</v>
      </c>
      <c r="AE134">
        <v>0.37326340000000002</v>
      </c>
      <c r="AF134">
        <v>-0.54718137</v>
      </c>
      <c r="AG134">
        <v>0.45119930894121602</v>
      </c>
      <c r="AH134">
        <v>-0.93582556484024904</v>
      </c>
      <c r="AI134">
        <v>0.52734003303330301</v>
      </c>
      <c r="AK134">
        <v>-0.54718137</v>
      </c>
      <c r="AL134">
        <v>1.42791462666703</v>
      </c>
      <c r="AM134">
        <v>0.96931168895567199</v>
      </c>
      <c r="AN134">
        <v>0.94022220328272199</v>
      </c>
      <c r="AP134">
        <v>0.92091257810328397</v>
      </c>
      <c r="AQ134">
        <v>0.888825154510263</v>
      </c>
      <c r="AS134">
        <v>-2.6947893999999999</v>
      </c>
      <c r="AT134">
        <v>0.52803993000000005</v>
      </c>
      <c r="AU134">
        <f t="shared" si="4"/>
        <v>-2.6947893999999999</v>
      </c>
      <c r="AV134">
        <v>-3.8224664000000002</v>
      </c>
      <c r="AW134">
        <v>0.23268567000000001</v>
      </c>
      <c r="AX134">
        <f t="shared" si="5"/>
        <v>-3.8224664000000002</v>
      </c>
      <c r="AY134">
        <v>-3.2586279</v>
      </c>
    </row>
    <row r="135" spans="1:51" x14ac:dyDescent="0.2">
      <c r="A135" t="s">
        <v>1679</v>
      </c>
      <c r="B135" t="s">
        <v>11685</v>
      </c>
      <c r="C135">
        <v>117</v>
      </c>
      <c r="D135" t="s">
        <v>55</v>
      </c>
      <c r="E135" t="s">
        <v>38</v>
      </c>
      <c r="F135" t="b">
        <v>0</v>
      </c>
      <c r="G135" t="b">
        <v>1</v>
      </c>
      <c r="H135" t="b">
        <v>0</v>
      </c>
      <c r="K135" t="e">
        <v>#N/A</v>
      </c>
      <c r="L135" t="e">
        <v>#N/A</v>
      </c>
      <c r="M135" t="e">
        <v>#N/A</v>
      </c>
      <c r="O135" t="e">
        <v>#N/A</v>
      </c>
      <c r="S135">
        <v>0.80369290573372199</v>
      </c>
      <c r="T135">
        <v>0</v>
      </c>
      <c r="U135">
        <v>-3.4040506999999998E-2</v>
      </c>
      <c r="V135">
        <v>5.7150470000000002E-2</v>
      </c>
      <c r="W135">
        <v>-0.59562950000000003</v>
      </c>
      <c r="X135">
        <v>1.0114080999999999</v>
      </c>
      <c r="Y135">
        <v>-0.153645</v>
      </c>
      <c r="Z135">
        <v>4.6937329999999999E-2</v>
      </c>
      <c r="AA135">
        <v>-3.2734070000000002</v>
      </c>
      <c r="AB135">
        <v>0.83066329999999999</v>
      </c>
      <c r="AC135">
        <v>0.89527857147476197</v>
      </c>
      <c r="AD135">
        <v>-3.4040506999999998E-2</v>
      </c>
      <c r="AE135">
        <v>0.12209403000000001</v>
      </c>
      <c r="AF135">
        <v>-0.27880567000000001</v>
      </c>
      <c r="AG135">
        <v>0.76213690617370899</v>
      </c>
      <c r="AH135">
        <v>-0.27334040394475301</v>
      </c>
      <c r="AI135">
        <v>0.20525939008643501</v>
      </c>
      <c r="AP135">
        <v>1.11023677261918</v>
      </c>
      <c r="AQ135">
        <v>1.27372137319297</v>
      </c>
      <c r="AS135">
        <v>-3.0150537000000002</v>
      </c>
      <c r="AT135">
        <v>0.11918527</v>
      </c>
      <c r="AU135">
        <f t="shared" si="4"/>
        <v>-3.0150537000000002</v>
      </c>
      <c r="AV135">
        <v>-3.4902549999999999</v>
      </c>
      <c r="AW135">
        <v>5.1428635E-2</v>
      </c>
      <c r="AX135">
        <f t="shared" si="5"/>
        <v>-3.4902549999999999</v>
      </c>
      <c r="AY135">
        <v>-3.2526543500000002</v>
      </c>
    </row>
    <row r="136" spans="1:51" x14ac:dyDescent="0.2">
      <c r="A136" t="s">
        <v>455</v>
      </c>
      <c r="B136" t="s">
        <v>11473</v>
      </c>
      <c r="C136">
        <v>112</v>
      </c>
      <c r="D136" t="s">
        <v>64</v>
      </c>
      <c r="E136" t="s">
        <v>38</v>
      </c>
      <c r="F136" t="b">
        <v>0</v>
      </c>
      <c r="G136" t="b">
        <v>1</v>
      </c>
      <c r="H136" t="b">
        <v>0</v>
      </c>
      <c r="K136" t="e">
        <v>#N/A</v>
      </c>
      <c r="L136" t="e">
        <v>#N/A</v>
      </c>
      <c r="M136" t="e">
        <v>#N/A</v>
      </c>
      <c r="O136" t="e">
        <v>#N/A</v>
      </c>
      <c r="S136">
        <v>0.93932147661037202</v>
      </c>
      <c r="T136">
        <v>0</v>
      </c>
      <c r="U136">
        <v>-2.6318919999999999E-2</v>
      </c>
      <c r="V136">
        <v>3.3663810000000002E-2</v>
      </c>
      <c r="W136">
        <v>-0.78181650000000003</v>
      </c>
      <c r="X136">
        <v>1.0260653</v>
      </c>
      <c r="Y136">
        <v>-0.1473033</v>
      </c>
      <c r="Z136">
        <v>2.764788E-2</v>
      </c>
      <c r="AA136">
        <v>-5.327833</v>
      </c>
      <c r="AB136">
        <v>0.84270120000000004</v>
      </c>
      <c r="AC136">
        <v>0.93420865916758999</v>
      </c>
      <c r="AD136">
        <v>-2.6318919999999999E-2</v>
      </c>
      <c r="AE136">
        <v>7.1918049999999997E-2</v>
      </c>
      <c r="AF136">
        <v>-0.36595709999999998</v>
      </c>
      <c r="AG136">
        <v>0.84721720934322697</v>
      </c>
      <c r="AH136">
        <v>-0.167275704625235</v>
      </c>
      <c r="AI136">
        <v>0.114637863072739</v>
      </c>
      <c r="AP136">
        <v>1.0236616056404799</v>
      </c>
      <c r="AQ136">
        <v>1.3046752173137499</v>
      </c>
      <c r="AS136">
        <v>-3.4364119</v>
      </c>
      <c r="AT136">
        <v>4.9294136000000002E-2</v>
      </c>
      <c r="AU136">
        <f t="shared" si="4"/>
        <v>-3.4364119</v>
      </c>
      <c r="AV136">
        <v>-3.0552416</v>
      </c>
      <c r="AW136">
        <v>0.25248473999999999</v>
      </c>
      <c r="AX136">
        <f t="shared" si="5"/>
        <v>-3.0552416</v>
      </c>
      <c r="AY136">
        <v>-3.24582675</v>
      </c>
    </row>
    <row r="137" spans="1:51" x14ac:dyDescent="0.2">
      <c r="A137" t="s">
        <v>446</v>
      </c>
      <c r="B137" t="s">
        <v>6076</v>
      </c>
      <c r="C137">
        <v>126</v>
      </c>
      <c r="D137" t="s">
        <v>37</v>
      </c>
      <c r="E137" t="s">
        <v>53</v>
      </c>
      <c r="F137" t="b">
        <v>0</v>
      </c>
      <c r="G137" t="b">
        <v>0</v>
      </c>
      <c r="H137" t="b">
        <v>1</v>
      </c>
      <c r="I137" s="4">
        <v>-0.77584450000000005</v>
      </c>
      <c r="K137" t="e">
        <v>#N/A</v>
      </c>
      <c r="L137" t="e">
        <v>#N/A</v>
      </c>
      <c r="M137" t="e">
        <v>#N/A</v>
      </c>
      <c r="O137" t="e">
        <v>#N/A</v>
      </c>
      <c r="P137">
        <v>0.87158000000000024</v>
      </c>
      <c r="Q137">
        <v>0.73519999999999996</v>
      </c>
      <c r="S137">
        <v>0.93984244449749299</v>
      </c>
      <c r="T137">
        <v>0</v>
      </c>
      <c r="U137">
        <v>-0.10404569</v>
      </c>
      <c r="V137">
        <v>4.1025642000000001E-2</v>
      </c>
      <c r="W137">
        <v>-2.5361134999999999</v>
      </c>
      <c r="X137">
        <v>1.0130584</v>
      </c>
      <c r="Y137">
        <v>-0.21113981000000001</v>
      </c>
      <c r="Z137">
        <v>3.3694109999999999E-2</v>
      </c>
      <c r="AA137">
        <v>-6.2663713000000003</v>
      </c>
      <c r="AB137">
        <v>0.8320187</v>
      </c>
      <c r="AC137">
        <v>0.92241192446372799</v>
      </c>
      <c r="AD137">
        <v>-0.10404569</v>
      </c>
      <c r="AE137">
        <v>8.7645575000000003E-2</v>
      </c>
      <c r="AF137">
        <v>-1.1871185</v>
      </c>
      <c r="AG137">
        <v>0.82013752033445497</v>
      </c>
      <c r="AH137">
        <v>-0.27582786030244399</v>
      </c>
      <c r="AI137">
        <v>6.7736482090469702E-2</v>
      </c>
      <c r="AK137">
        <v>-1.1871185</v>
      </c>
      <c r="AL137">
        <v>1.71340911942372</v>
      </c>
      <c r="AM137">
        <v>0.93338614048790502</v>
      </c>
      <c r="AN137">
        <v>0.96576844880795998</v>
      </c>
      <c r="AP137">
        <v>0.891427259367086</v>
      </c>
      <c r="AQ137">
        <v>0.927014676205132</v>
      </c>
      <c r="AS137">
        <v>-4.6357410000000003</v>
      </c>
      <c r="AT137">
        <v>5.6948806999999997E-2</v>
      </c>
      <c r="AU137">
        <f t="shared" si="4"/>
        <v>-4.6357410000000003</v>
      </c>
      <c r="AV137">
        <v>-1.8521962999999999</v>
      </c>
      <c r="AW137">
        <v>7.2839840000000003E-2</v>
      </c>
      <c r="AX137">
        <f t="shared" si="5"/>
        <v>-1.8521962999999999</v>
      </c>
      <c r="AY137">
        <v>-3.2439686500000002</v>
      </c>
    </row>
    <row r="138" spans="1:51" x14ac:dyDescent="0.2">
      <c r="A138" t="s">
        <v>2968</v>
      </c>
      <c r="B138" t="s">
        <v>6594</v>
      </c>
      <c r="C138">
        <v>214</v>
      </c>
      <c r="D138" t="s">
        <v>46</v>
      </c>
      <c r="E138" t="s">
        <v>79</v>
      </c>
      <c r="F138" t="b">
        <v>0</v>
      </c>
      <c r="G138" t="b">
        <v>0</v>
      </c>
      <c r="H138" t="b">
        <v>1</v>
      </c>
      <c r="I138" s="4">
        <v>-3.4128734999999999</v>
      </c>
      <c r="K138" t="e">
        <v>#N/A</v>
      </c>
      <c r="L138" t="e">
        <v>#N/A</v>
      </c>
      <c r="M138" t="e">
        <v>#N/A</v>
      </c>
      <c r="N138">
        <v>-0.1175264</v>
      </c>
      <c r="O138">
        <v>0.71194800887160004</v>
      </c>
      <c r="P138">
        <v>1.5593399999999999</v>
      </c>
      <c r="Q138">
        <v>0.97860000000000003</v>
      </c>
      <c r="S138">
        <v>0.55641060876734905</v>
      </c>
      <c r="T138">
        <v>0</v>
      </c>
      <c r="U138">
        <v>7.4582670000000004E-2</v>
      </c>
      <c r="V138">
        <v>6.816672E-2</v>
      </c>
      <c r="W138">
        <v>1.0941216</v>
      </c>
      <c r="X138">
        <v>1.0129526</v>
      </c>
      <c r="Y138">
        <v>-6.443343E-2</v>
      </c>
      <c r="Z138">
        <v>5.5984909999999999E-2</v>
      </c>
      <c r="AA138">
        <v>-1.1509072</v>
      </c>
      <c r="AB138">
        <v>0.83193176999999996</v>
      </c>
      <c r="AC138">
        <v>0.87694260415954095</v>
      </c>
      <c r="AD138">
        <v>7.4582670000000004E-2</v>
      </c>
      <c r="AE138">
        <v>0.1456287</v>
      </c>
      <c r="AF138">
        <v>0.51214265999999997</v>
      </c>
      <c r="AG138">
        <v>0.726008791947513</v>
      </c>
      <c r="AH138">
        <v>-0.21084434452262901</v>
      </c>
      <c r="AI138">
        <v>0.360009691741143</v>
      </c>
      <c r="AK138">
        <v>0.51214265999999997</v>
      </c>
      <c r="AL138">
        <v>0.95531948812612699</v>
      </c>
      <c r="AM138">
        <v>0.80381844740716701</v>
      </c>
      <c r="AN138">
        <v>0.75432467163004002</v>
      </c>
      <c r="AP138">
        <v>0.76030778937445997</v>
      </c>
      <c r="AQ138">
        <v>0.707586363906895</v>
      </c>
      <c r="AS138">
        <v>-2.7831022999999999</v>
      </c>
      <c r="AT138">
        <v>9.8978380000000005E-2</v>
      </c>
      <c r="AU138">
        <f t="shared" si="4"/>
        <v>-2.7831022999999999</v>
      </c>
      <c r="AV138">
        <v>-3.688952</v>
      </c>
      <c r="AW138">
        <v>0.11954084</v>
      </c>
      <c r="AX138">
        <f t="shared" si="5"/>
        <v>-3.688952</v>
      </c>
      <c r="AY138">
        <v>-3.23602715</v>
      </c>
    </row>
    <row r="139" spans="1:51" x14ac:dyDescent="0.2">
      <c r="A139" t="s">
        <v>327</v>
      </c>
      <c r="B139" t="s">
        <v>7539</v>
      </c>
      <c r="C139">
        <v>520</v>
      </c>
      <c r="D139" t="s">
        <v>79</v>
      </c>
      <c r="E139" t="s">
        <v>50</v>
      </c>
      <c r="F139" t="b">
        <v>0</v>
      </c>
      <c r="G139" t="b">
        <v>0</v>
      </c>
      <c r="H139" t="b">
        <v>1</v>
      </c>
      <c r="K139" t="e">
        <v>#N/A</v>
      </c>
      <c r="L139" t="e">
        <v>#N/A</v>
      </c>
      <c r="M139" t="e">
        <v>#N/A</v>
      </c>
      <c r="O139" t="e">
        <v>#N/A</v>
      </c>
      <c r="P139" t="b">
        <v>0</v>
      </c>
      <c r="Q139">
        <v>0.90139999999999998</v>
      </c>
      <c r="S139">
        <v>0.95085629188384202</v>
      </c>
      <c r="T139">
        <v>0</v>
      </c>
      <c r="U139">
        <v>8.697771E-2</v>
      </c>
      <c r="V139">
        <v>3.5269613999999998E-2</v>
      </c>
      <c r="W139">
        <v>2.4660807</v>
      </c>
      <c r="X139">
        <v>1.0135274000000001</v>
      </c>
      <c r="Y139">
        <v>-5.4253463000000002E-2</v>
      </c>
      <c r="Z139">
        <v>2.8966720000000001E-2</v>
      </c>
      <c r="AA139">
        <v>-1.8729585</v>
      </c>
      <c r="AB139">
        <v>0.83240384000000001</v>
      </c>
      <c r="AC139">
        <v>0.93085904621464799</v>
      </c>
      <c r="AD139">
        <v>8.697771E-2</v>
      </c>
      <c r="AE139">
        <v>7.5348620000000005E-2</v>
      </c>
      <c r="AF139">
        <v>1.1543372000000001</v>
      </c>
      <c r="AG139">
        <v>0.84150426828453095</v>
      </c>
      <c r="AH139">
        <v>-6.07028747446514E-2</v>
      </c>
      <c r="AI139">
        <v>0.23465830036473001</v>
      </c>
      <c r="AK139">
        <v>1.1543372000000001</v>
      </c>
      <c r="AL139">
        <v>0.66881789937097003</v>
      </c>
      <c r="AM139">
        <v>0.805090935096759</v>
      </c>
      <c r="AN139">
        <v>0.75652594207437895</v>
      </c>
      <c r="AP139">
        <v>0.69642368590500603</v>
      </c>
      <c r="AQ139">
        <v>0.65449736448454399</v>
      </c>
      <c r="AS139">
        <v>-0.68602806000000005</v>
      </c>
      <c r="AT139">
        <v>5.2717282999999997E-2</v>
      </c>
      <c r="AU139">
        <f t="shared" si="4"/>
        <v>-0.68602806000000005</v>
      </c>
      <c r="AV139">
        <v>-5.7556820000000002</v>
      </c>
      <c r="AW139">
        <v>5.6369066000000002E-2</v>
      </c>
      <c r="AX139">
        <f t="shared" si="5"/>
        <v>-5.7556820000000002</v>
      </c>
      <c r="AY139">
        <v>-3.2208550300000001</v>
      </c>
    </row>
    <row r="140" spans="1:51" x14ac:dyDescent="0.2">
      <c r="A140" t="s">
        <v>899</v>
      </c>
      <c r="B140" t="s">
        <v>6201</v>
      </c>
      <c r="C140">
        <v>302</v>
      </c>
      <c r="D140" t="s">
        <v>41</v>
      </c>
      <c r="E140" t="s">
        <v>64</v>
      </c>
      <c r="F140" t="b">
        <v>0</v>
      </c>
      <c r="G140" t="b">
        <v>0</v>
      </c>
      <c r="H140" t="b">
        <v>1</v>
      </c>
      <c r="K140" t="e">
        <v>#N/A</v>
      </c>
      <c r="L140" t="e">
        <v>#N/A</v>
      </c>
      <c r="M140" t="e">
        <v>#N/A</v>
      </c>
      <c r="O140" t="e">
        <v>#N/A</v>
      </c>
      <c r="P140">
        <v>5.6865300000000003</v>
      </c>
      <c r="Q140">
        <v>0.99939999999999996</v>
      </c>
      <c r="S140">
        <v>0.89852921333153402</v>
      </c>
      <c r="T140">
        <v>0</v>
      </c>
      <c r="U140">
        <v>-1.9191819999999998E-2</v>
      </c>
      <c r="V140">
        <v>4.6609413000000002E-2</v>
      </c>
      <c r="W140">
        <v>-0.41175845</v>
      </c>
      <c r="X140">
        <v>1.0146157</v>
      </c>
      <c r="Y140">
        <v>-0.14144984999999999</v>
      </c>
      <c r="Z140">
        <v>3.8280025000000002E-2</v>
      </c>
      <c r="AA140">
        <v>-3.6951349000000002</v>
      </c>
      <c r="AB140">
        <v>0.83329766999999999</v>
      </c>
      <c r="AC140">
        <v>0.91224330277860899</v>
      </c>
      <c r="AD140">
        <v>-1.9191819999999998E-2</v>
      </c>
      <c r="AE140">
        <v>9.9574529999999994E-2</v>
      </c>
      <c r="AF140">
        <v>-0.19273825</v>
      </c>
      <c r="AG140">
        <v>0.79896282636008298</v>
      </c>
      <c r="AH140">
        <v>-0.214354310075722</v>
      </c>
      <c r="AI140">
        <v>0.175970669726811</v>
      </c>
      <c r="AK140">
        <v>-0.19273825</v>
      </c>
      <c r="AL140">
        <v>1.2697872825707499</v>
      </c>
      <c r="AM140">
        <v>1.3611275572380801</v>
      </c>
      <c r="AN140">
        <v>1.45779238269712</v>
      </c>
      <c r="AP140">
        <v>1.2386869095708799</v>
      </c>
      <c r="AQ140">
        <v>1.3333562325156001</v>
      </c>
      <c r="AS140">
        <v>-2.5978937000000002</v>
      </c>
      <c r="AT140">
        <v>6.7525139999999997E-2</v>
      </c>
      <c r="AU140">
        <f t="shared" si="4"/>
        <v>-2.5978937000000002</v>
      </c>
      <c r="AV140">
        <v>-3.7908769000000002</v>
      </c>
      <c r="AW140">
        <v>4.8946275999999997E-2</v>
      </c>
      <c r="AX140">
        <f t="shared" si="5"/>
        <v>-3.7908769000000002</v>
      </c>
      <c r="AY140">
        <v>-3.1943853000000004</v>
      </c>
    </row>
    <row r="141" spans="1:51" x14ac:dyDescent="0.2">
      <c r="A141" t="s">
        <v>622</v>
      </c>
      <c r="B141" t="s">
        <v>11498</v>
      </c>
      <c r="C141">
        <v>520</v>
      </c>
      <c r="D141" t="s">
        <v>79</v>
      </c>
      <c r="E141" t="s">
        <v>38</v>
      </c>
      <c r="F141" t="b">
        <v>0</v>
      </c>
      <c r="G141" t="b">
        <v>1</v>
      </c>
      <c r="H141" t="b">
        <v>0</v>
      </c>
      <c r="K141" t="e">
        <v>#N/A</v>
      </c>
      <c r="L141" t="e">
        <v>#N/A</v>
      </c>
      <c r="M141" t="e">
        <v>#N/A</v>
      </c>
      <c r="O141" t="e">
        <v>#N/A</v>
      </c>
      <c r="S141">
        <v>0.92414059482425603</v>
      </c>
      <c r="T141">
        <v>0</v>
      </c>
      <c r="U141">
        <v>0.14132586</v>
      </c>
      <c r="V141">
        <v>3.6827422999999998E-2</v>
      </c>
      <c r="W141">
        <v>3.8375170000000001</v>
      </c>
      <c r="X141">
        <v>1.0218309999999999</v>
      </c>
      <c r="Y141">
        <v>-9.6176600000000001E-3</v>
      </c>
      <c r="Z141">
        <v>3.0246136999999999E-2</v>
      </c>
      <c r="AA141">
        <v>-0.31797977999999999</v>
      </c>
      <c r="AB141">
        <v>0.83922359999999996</v>
      </c>
      <c r="AC141">
        <v>0.92807034890538898</v>
      </c>
      <c r="AD141">
        <v>0.14132586</v>
      </c>
      <c r="AE141">
        <v>7.8676659999999995E-2</v>
      </c>
      <c r="AF141">
        <v>1.796287</v>
      </c>
      <c r="AG141">
        <v>0.83645056999061695</v>
      </c>
      <c r="AH141">
        <v>-1.2877565352901899E-2</v>
      </c>
      <c r="AI141">
        <v>0.29552928778408399</v>
      </c>
      <c r="AP141">
        <v>1.1025281763892001</v>
      </c>
      <c r="AQ141">
        <v>0.96452290951436104</v>
      </c>
      <c r="AS141">
        <v>-1.0560806</v>
      </c>
      <c r="AT141">
        <v>5.3471169999999998E-2</v>
      </c>
      <c r="AU141">
        <f t="shared" si="4"/>
        <v>-1.0560806</v>
      </c>
      <c r="AV141">
        <v>-5.3204235999999998</v>
      </c>
      <c r="AW141">
        <v>4.1743148000000001E-2</v>
      </c>
      <c r="AX141">
        <f t="shared" si="5"/>
        <v>-5.3204235999999998</v>
      </c>
      <c r="AY141">
        <v>-3.1882520999999997</v>
      </c>
    </row>
    <row r="142" spans="1:51" x14ac:dyDescent="0.2">
      <c r="A142" t="s">
        <v>478</v>
      </c>
      <c r="B142" t="s">
        <v>6393</v>
      </c>
      <c r="C142">
        <v>567</v>
      </c>
      <c r="D142" t="s">
        <v>50</v>
      </c>
      <c r="E142" t="s">
        <v>33</v>
      </c>
      <c r="F142" t="b">
        <v>0</v>
      </c>
      <c r="G142" t="b">
        <v>0</v>
      </c>
      <c r="H142" t="b">
        <v>1</v>
      </c>
      <c r="K142" t="e">
        <v>#N/A</v>
      </c>
      <c r="L142" t="e">
        <v>#N/A</v>
      </c>
      <c r="M142" t="e">
        <v>#N/A</v>
      </c>
      <c r="O142" t="e">
        <v>#N/A</v>
      </c>
      <c r="P142" t="b">
        <v>0</v>
      </c>
      <c r="Q142">
        <v>0.72370000000000001</v>
      </c>
      <c r="S142">
        <v>0.93720150391220403</v>
      </c>
      <c r="T142">
        <v>0</v>
      </c>
      <c r="U142">
        <v>2.3044482000000002E-2</v>
      </c>
      <c r="V142">
        <v>4.0298972000000002E-2</v>
      </c>
      <c r="W142">
        <v>0.57183795999999998</v>
      </c>
      <c r="X142">
        <v>1.0175856000000001</v>
      </c>
      <c r="Y142">
        <v>-0.10676143</v>
      </c>
      <c r="Z142">
        <v>3.3097300000000003E-2</v>
      </c>
      <c r="AA142">
        <v>-3.2256840000000002</v>
      </c>
      <c r="AB142">
        <v>0.8357369</v>
      </c>
      <c r="AC142">
        <v>0.92249831614608302</v>
      </c>
      <c r="AD142">
        <v>2.3044482000000002E-2</v>
      </c>
      <c r="AE142">
        <v>8.6093149999999993E-2</v>
      </c>
      <c r="AF142">
        <v>0.26766917000000001</v>
      </c>
      <c r="AG142">
        <v>0.82204821681338003</v>
      </c>
      <c r="AH142">
        <v>-0.14569499159742</v>
      </c>
      <c r="AI142">
        <v>0.19178395534444401</v>
      </c>
      <c r="AK142">
        <v>0.26766917000000001</v>
      </c>
      <c r="AL142">
        <v>1.06438619444461</v>
      </c>
      <c r="AM142">
        <v>0.48726826460897399</v>
      </c>
      <c r="AN142">
        <v>0.49942940310711098</v>
      </c>
      <c r="AP142">
        <v>0.46882470534287901</v>
      </c>
      <c r="AQ142">
        <v>0.48163734819810899</v>
      </c>
      <c r="AS142">
        <v>-2.1942534</v>
      </c>
      <c r="AT142">
        <v>6.1263952000000003E-2</v>
      </c>
      <c r="AU142">
        <f t="shared" si="4"/>
        <v>-2.1942534</v>
      </c>
      <c r="AV142">
        <v>-4.1643543000000003</v>
      </c>
      <c r="AW142">
        <v>4.5568026999999997E-2</v>
      </c>
      <c r="AX142">
        <f t="shared" si="5"/>
        <v>-4.1643543000000003</v>
      </c>
      <c r="AY142">
        <v>-3.1793038500000002</v>
      </c>
    </row>
    <row r="143" spans="1:51" x14ac:dyDescent="0.2">
      <c r="A143" t="s">
        <v>2409</v>
      </c>
      <c r="B143" t="s">
        <v>11630</v>
      </c>
      <c r="C143">
        <v>6</v>
      </c>
      <c r="D143" t="s">
        <v>46</v>
      </c>
      <c r="E143" t="s">
        <v>38</v>
      </c>
      <c r="F143" t="b">
        <v>0</v>
      </c>
      <c r="G143" t="b">
        <v>1</v>
      </c>
      <c r="H143" t="b">
        <v>0</v>
      </c>
      <c r="K143" t="e">
        <v>#N/A</v>
      </c>
      <c r="L143" t="e">
        <v>#N/A</v>
      </c>
      <c r="M143" t="e">
        <v>#N/A</v>
      </c>
      <c r="O143" t="e">
        <v>#N/A</v>
      </c>
      <c r="S143">
        <v>0.67711927981995501</v>
      </c>
      <c r="T143">
        <v>0</v>
      </c>
      <c r="U143">
        <v>3.0059934E-2</v>
      </c>
      <c r="V143">
        <v>4.9249506999999998E-2</v>
      </c>
      <c r="W143">
        <v>0.61036009999999996</v>
      </c>
      <c r="X143">
        <v>1.0146120000000001</v>
      </c>
      <c r="Y143">
        <v>-0.10099969</v>
      </c>
      <c r="Z143">
        <v>4.0448320000000003E-2</v>
      </c>
      <c r="AA143">
        <v>-2.4970059999999998</v>
      </c>
      <c r="AB143">
        <v>0.83329463000000004</v>
      </c>
      <c r="AC143">
        <v>0.90750098915502198</v>
      </c>
      <c r="AD143">
        <v>3.0059934E-2</v>
      </c>
      <c r="AE143">
        <v>0.10521472</v>
      </c>
      <c r="AF143">
        <v>0.28570083000000002</v>
      </c>
      <c r="AG143">
        <v>0.78958332501119699</v>
      </c>
      <c r="AH143">
        <v>-0.17615713299187699</v>
      </c>
      <c r="AI143">
        <v>0.23627700031670601</v>
      </c>
      <c r="AP143">
        <v>0.73164740293572805</v>
      </c>
      <c r="AQ143">
        <v>0.83797191109507696</v>
      </c>
      <c r="AS143">
        <v>-2.5089076000000001</v>
      </c>
      <c r="AT143">
        <v>7.7360780000000004E-2</v>
      </c>
      <c r="AU143">
        <f t="shared" si="4"/>
        <v>-2.5089076000000001</v>
      </c>
      <c r="AV143">
        <v>-3.8473396000000002</v>
      </c>
      <c r="AW143">
        <v>0.14046425000000001</v>
      </c>
      <c r="AX143">
        <f t="shared" si="5"/>
        <v>-3.8473396000000002</v>
      </c>
      <c r="AY143">
        <v>-3.1781236000000002</v>
      </c>
    </row>
    <row r="144" spans="1:51" x14ac:dyDescent="0.2">
      <c r="A144" t="s">
        <v>153</v>
      </c>
      <c r="B144" t="s">
        <v>6072</v>
      </c>
      <c r="C144">
        <v>134</v>
      </c>
      <c r="D144" t="s">
        <v>41</v>
      </c>
      <c r="E144" t="s">
        <v>60</v>
      </c>
      <c r="F144" t="b">
        <v>0</v>
      </c>
      <c r="G144" t="b">
        <v>0</v>
      </c>
      <c r="H144" t="b">
        <v>1</v>
      </c>
      <c r="K144" t="e">
        <v>#N/A</v>
      </c>
      <c r="L144" t="e">
        <v>#N/A</v>
      </c>
      <c r="M144" t="e">
        <v>#N/A</v>
      </c>
      <c r="O144" t="e">
        <v>#N/A</v>
      </c>
      <c r="P144">
        <v>4.8286000000000007</v>
      </c>
      <c r="Q144">
        <v>0.99770000000000003</v>
      </c>
      <c r="S144">
        <v>0.97121674662014801</v>
      </c>
      <c r="T144">
        <v>0</v>
      </c>
      <c r="U144">
        <v>-0.13979707999999999</v>
      </c>
      <c r="V144">
        <v>5.068976E-2</v>
      </c>
      <c r="W144">
        <v>-2.7578957000000002</v>
      </c>
      <c r="X144">
        <v>1.0135533000000001</v>
      </c>
      <c r="Y144">
        <v>-0.24050221999999999</v>
      </c>
      <c r="Z144">
        <v>4.1631191999999997E-2</v>
      </c>
      <c r="AA144">
        <v>-5.7769719999999998</v>
      </c>
      <c r="AB144">
        <v>0.83242510000000003</v>
      </c>
      <c r="AC144">
        <v>0.90709777245388101</v>
      </c>
      <c r="AD144">
        <v>-0.13979707999999999</v>
      </c>
      <c r="AE144">
        <v>0.10829162000000001</v>
      </c>
      <c r="AF144">
        <v>-1.2909316</v>
      </c>
      <c r="AG144">
        <v>0.78617161592769003</v>
      </c>
      <c r="AH144">
        <v>-0.35204474872138303</v>
      </c>
      <c r="AI144">
        <v>7.2450595555566405E-2</v>
      </c>
      <c r="AK144">
        <v>-1.2909316</v>
      </c>
      <c r="AL144">
        <v>1.75972315081302</v>
      </c>
      <c r="AM144">
        <v>1.17496420817005</v>
      </c>
      <c r="AN144">
        <v>1.0814219157809399</v>
      </c>
      <c r="AP144">
        <v>1.06778247625434</v>
      </c>
      <c r="AQ144">
        <v>0.97382537696320803</v>
      </c>
      <c r="AS144">
        <v>-3.9215214</v>
      </c>
      <c r="AT144">
        <v>7.3784455999999998E-2</v>
      </c>
      <c r="AU144">
        <f t="shared" si="4"/>
        <v>-3.9215214</v>
      </c>
      <c r="AV144">
        <v>-2.4315685999999999</v>
      </c>
      <c r="AW144">
        <v>0.10828175</v>
      </c>
      <c r="AX144">
        <f t="shared" si="5"/>
        <v>-2.4315685999999999</v>
      </c>
      <c r="AY144">
        <v>-3.176545</v>
      </c>
    </row>
    <row r="145" spans="1:51" x14ac:dyDescent="0.2">
      <c r="A145" t="s">
        <v>181</v>
      </c>
      <c r="B145" t="s">
        <v>6583</v>
      </c>
      <c r="C145">
        <v>681</v>
      </c>
      <c r="D145" t="s">
        <v>41</v>
      </c>
      <c r="E145" t="s">
        <v>50</v>
      </c>
      <c r="F145" t="b">
        <v>0</v>
      </c>
      <c r="G145" t="b">
        <v>0</v>
      </c>
      <c r="H145" t="b">
        <v>1</v>
      </c>
      <c r="K145" t="e">
        <v>#N/A</v>
      </c>
      <c r="L145" t="e">
        <v>#N/A</v>
      </c>
      <c r="M145" t="e">
        <v>#N/A</v>
      </c>
      <c r="O145" t="e">
        <v>#N/A</v>
      </c>
      <c r="P145" t="b">
        <v>0</v>
      </c>
      <c r="Q145">
        <v>0.99909999999999999</v>
      </c>
      <c r="S145">
        <v>0.96753360097748298</v>
      </c>
      <c r="T145">
        <v>0</v>
      </c>
      <c r="U145">
        <v>3.5436187000000001E-2</v>
      </c>
      <c r="V145">
        <v>3.3064414E-2</v>
      </c>
      <c r="W145">
        <v>1.0717319000000001</v>
      </c>
      <c r="X145">
        <v>1.0289946000000001</v>
      </c>
      <c r="Y145">
        <v>-9.6584210000000004E-2</v>
      </c>
      <c r="Z145">
        <v>2.7155599999999998E-2</v>
      </c>
      <c r="AA145">
        <v>-3.5566957000000001</v>
      </c>
      <c r="AB145">
        <v>0.84510695999999996</v>
      </c>
      <c r="AC145">
        <v>0.93489305014240398</v>
      </c>
      <c r="AD145">
        <v>3.5436187000000001E-2</v>
      </c>
      <c r="AE145">
        <v>7.0637519999999995E-2</v>
      </c>
      <c r="AF145">
        <v>0.50166242999999999</v>
      </c>
      <c r="AG145">
        <v>0.84957556272060897</v>
      </c>
      <c r="AH145">
        <v>-0.10301080170553301</v>
      </c>
      <c r="AI145">
        <v>0.17388317558448901</v>
      </c>
      <c r="AK145">
        <v>0.50166242999999999</v>
      </c>
      <c r="AL145">
        <v>0.959995022342783</v>
      </c>
      <c r="AM145">
        <v>1.03937609887143</v>
      </c>
      <c r="AN145">
        <v>0.97486074123622402</v>
      </c>
      <c r="AP145">
        <v>0.99533162045620704</v>
      </c>
      <c r="AQ145">
        <v>0.93580475677298702</v>
      </c>
      <c r="AS145">
        <v>-3.1719148000000001</v>
      </c>
      <c r="AT145">
        <v>4.7163475000000003E-2</v>
      </c>
      <c r="AU145">
        <f t="shared" si="4"/>
        <v>-3.1719148000000001</v>
      </c>
      <c r="AV145">
        <v>6.130307E-4</v>
      </c>
      <c r="AW145">
        <v>1.2117202</v>
      </c>
      <c r="AX145" t="b">
        <f t="shared" si="5"/>
        <v>0</v>
      </c>
      <c r="AY145">
        <v>-3.1719148000000001</v>
      </c>
    </row>
    <row r="146" spans="1:51" x14ac:dyDescent="0.2">
      <c r="A146" t="s">
        <v>1431</v>
      </c>
      <c r="B146" t="s">
        <v>6125</v>
      </c>
      <c r="C146">
        <v>171</v>
      </c>
      <c r="D146" t="s">
        <v>40</v>
      </c>
      <c r="E146" t="s">
        <v>50</v>
      </c>
      <c r="F146" t="b">
        <v>0</v>
      </c>
      <c r="G146" t="b">
        <v>0</v>
      </c>
      <c r="H146" t="b">
        <v>1</v>
      </c>
      <c r="K146" t="e">
        <v>#N/A</v>
      </c>
      <c r="L146" t="e">
        <v>#N/A</v>
      </c>
      <c r="M146" t="e">
        <v>#N/A</v>
      </c>
      <c r="N146">
        <v>-0.32458797</v>
      </c>
      <c r="O146">
        <v>0.35330812184996802</v>
      </c>
      <c r="P146">
        <v>0.40490000000000004</v>
      </c>
      <c r="Q146">
        <v>9.9099999999999994E-2</v>
      </c>
      <c r="S146">
        <v>0.83738582271966999</v>
      </c>
      <c r="T146">
        <v>0</v>
      </c>
      <c r="U146">
        <v>-4.7166760000000002E-2</v>
      </c>
      <c r="V146">
        <v>3.8366686999999997E-2</v>
      </c>
      <c r="W146">
        <v>-1.2293676</v>
      </c>
      <c r="X146">
        <v>1.0152608999999999</v>
      </c>
      <c r="Y146">
        <v>-0.1644255</v>
      </c>
      <c r="Z146">
        <v>3.1510326999999998E-2</v>
      </c>
      <c r="AA146">
        <v>-5.2181470000000001</v>
      </c>
      <c r="AB146">
        <v>0.8338276</v>
      </c>
      <c r="AC146">
        <v>0.92630155703644101</v>
      </c>
      <c r="AD146">
        <v>-4.7166760000000002E-2</v>
      </c>
      <c r="AE146">
        <v>8.1965090000000004E-2</v>
      </c>
      <c r="AF146">
        <v>-0.5754494</v>
      </c>
      <c r="AG146">
        <v>0.82939777768325396</v>
      </c>
      <c r="AH146">
        <v>-0.20781538313533701</v>
      </c>
      <c r="AI146">
        <v>0.11348186111356701</v>
      </c>
      <c r="AK146">
        <v>-0.5754494</v>
      </c>
      <c r="AL146">
        <v>1.4405258137786201</v>
      </c>
      <c r="AM146">
        <v>0.52763027708702004</v>
      </c>
      <c r="AN146">
        <v>0.53125302433371702</v>
      </c>
      <c r="AP146">
        <v>0.56566169939175004</v>
      </c>
      <c r="AQ146">
        <v>0.570385401973588</v>
      </c>
      <c r="AS146">
        <v>-3.506113</v>
      </c>
      <c r="AT146">
        <v>5.4723243999999997E-2</v>
      </c>
      <c r="AU146">
        <f t="shared" si="4"/>
        <v>-3.506113</v>
      </c>
      <c r="AV146">
        <v>-2.8348170000000001</v>
      </c>
      <c r="AW146">
        <v>0.11824461</v>
      </c>
      <c r="AX146">
        <f t="shared" si="5"/>
        <v>-2.8348170000000001</v>
      </c>
      <c r="AY146">
        <v>-3.1704650000000001</v>
      </c>
    </row>
    <row r="147" spans="1:51" x14ac:dyDescent="0.2">
      <c r="A147" t="s">
        <v>496</v>
      </c>
      <c r="B147" t="s">
        <v>11516</v>
      </c>
      <c r="C147">
        <v>634</v>
      </c>
      <c r="D147" t="s">
        <v>43</v>
      </c>
      <c r="E147" t="s">
        <v>38</v>
      </c>
      <c r="F147" t="b">
        <v>0</v>
      </c>
      <c r="G147" t="b">
        <v>1</v>
      </c>
      <c r="H147" t="b">
        <v>0</v>
      </c>
      <c r="K147" t="e">
        <v>#N/A</v>
      </c>
      <c r="L147" t="e">
        <v>#N/A</v>
      </c>
      <c r="M147" t="e">
        <v>#N/A</v>
      </c>
      <c r="O147" t="e">
        <v>#N/A</v>
      </c>
      <c r="S147">
        <v>0.93613807982740005</v>
      </c>
      <c r="T147">
        <v>0</v>
      </c>
      <c r="U147">
        <v>1.2653476E-2</v>
      </c>
      <c r="V147">
        <v>3.8800407000000002E-2</v>
      </c>
      <c r="W147">
        <v>0.32611707000000001</v>
      </c>
      <c r="X147">
        <v>1.0074978000000001</v>
      </c>
      <c r="Y147">
        <v>-0.11529551</v>
      </c>
      <c r="Z147">
        <v>3.1866539999999999E-2</v>
      </c>
      <c r="AA147">
        <v>-3.6180743999999998</v>
      </c>
      <c r="AB147">
        <v>0.82745177000000003</v>
      </c>
      <c r="AC147">
        <v>0.92511170507380902</v>
      </c>
      <c r="AD147">
        <v>1.2653476E-2</v>
      </c>
      <c r="AE147">
        <v>8.2891670000000001E-2</v>
      </c>
      <c r="AF147">
        <v>0.15265074000000001</v>
      </c>
      <c r="AG147">
        <v>0.82761863176311901</v>
      </c>
      <c r="AH147">
        <v>-0.149811217776297</v>
      </c>
      <c r="AI147">
        <v>0.17511816903090299</v>
      </c>
      <c r="AP147">
        <v>0.96764496148081802</v>
      </c>
      <c r="AQ147">
        <v>1.04165718596103</v>
      </c>
      <c r="AS147">
        <v>-2.6737635000000002</v>
      </c>
      <c r="AT147">
        <v>5.6595720000000002E-2</v>
      </c>
      <c r="AU147">
        <f t="shared" si="4"/>
        <v>-2.6737635000000002</v>
      </c>
      <c r="AV147">
        <v>-3.655678</v>
      </c>
      <c r="AW147">
        <v>8.4612704999999996E-2</v>
      </c>
      <c r="AX147">
        <f t="shared" si="5"/>
        <v>-3.655678</v>
      </c>
      <c r="AY147">
        <v>-3.1647207499999999</v>
      </c>
    </row>
    <row r="148" spans="1:51" x14ac:dyDescent="0.2">
      <c r="A148" t="s">
        <v>406</v>
      </c>
      <c r="B148" t="s">
        <v>6252</v>
      </c>
      <c r="C148">
        <v>549</v>
      </c>
      <c r="D148" t="s">
        <v>30</v>
      </c>
      <c r="E148" t="s">
        <v>64</v>
      </c>
      <c r="F148" t="b">
        <v>0</v>
      </c>
      <c r="G148" t="b">
        <v>0</v>
      </c>
      <c r="H148" t="b">
        <v>1</v>
      </c>
      <c r="K148" t="e">
        <v>#N/A</v>
      </c>
      <c r="L148" t="e">
        <v>#N/A</v>
      </c>
      <c r="M148" t="e">
        <v>#N/A</v>
      </c>
      <c r="O148" t="e">
        <v>#N/A</v>
      </c>
      <c r="P148" t="b">
        <v>0</v>
      </c>
      <c r="Q148">
        <v>0.98199999999999998</v>
      </c>
      <c r="S148">
        <v>0.94316939890710305</v>
      </c>
      <c r="T148">
        <v>0</v>
      </c>
      <c r="U148">
        <v>-6.1156356000000001E-4</v>
      </c>
      <c r="V148">
        <v>3.4007179999999998E-2</v>
      </c>
      <c r="W148">
        <v>-1.7983366000000001E-2</v>
      </c>
      <c r="X148">
        <v>1.0137807000000001</v>
      </c>
      <c r="Y148">
        <v>-0.12618999</v>
      </c>
      <c r="Z148">
        <v>2.7929888999999999E-2</v>
      </c>
      <c r="AA148">
        <v>-4.5180984000000004</v>
      </c>
      <c r="AB148">
        <v>0.83261189999999996</v>
      </c>
      <c r="AC148">
        <v>0.93344286660711195</v>
      </c>
      <c r="AD148">
        <v>-6.1156356000000001E-4</v>
      </c>
      <c r="AE148">
        <v>7.2651610000000005E-2</v>
      </c>
      <c r="AF148">
        <v>-8.4177560000000002E-3</v>
      </c>
      <c r="AG148">
        <v>0.84584519194145802</v>
      </c>
      <c r="AH148">
        <v>-0.14300610214694501</v>
      </c>
      <c r="AI148">
        <v>0.14178297502211401</v>
      </c>
      <c r="AK148">
        <v>-8.4177560000000002E-3</v>
      </c>
      <c r="AL148">
        <v>1.1875565704081501</v>
      </c>
      <c r="AM148">
        <v>0.90371833418575198</v>
      </c>
      <c r="AN148">
        <v>0.83366605968005403</v>
      </c>
      <c r="AP148">
        <v>0.89677013219215096</v>
      </c>
      <c r="AQ148">
        <v>0.82187050643574899</v>
      </c>
      <c r="AS148">
        <v>-2.9353929999999999</v>
      </c>
      <c r="AT148">
        <v>4.9981884999999997E-2</v>
      </c>
      <c r="AU148">
        <f t="shared" si="4"/>
        <v>-2.9353929999999999</v>
      </c>
      <c r="AV148">
        <v>-3.3782434000000001</v>
      </c>
      <c r="AW148">
        <v>9.5881709999999995E-2</v>
      </c>
      <c r="AX148">
        <f t="shared" si="5"/>
        <v>-3.3782434000000001</v>
      </c>
      <c r="AY148">
        <v>-3.1568182</v>
      </c>
    </row>
    <row r="149" spans="1:51" x14ac:dyDescent="0.2">
      <c r="A149" t="s">
        <v>2511</v>
      </c>
      <c r="B149" t="s">
        <v>6096</v>
      </c>
      <c r="C149">
        <v>560</v>
      </c>
      <c r="D149" t="s">
        <v>85</v>
      </c>
      <c r="E149" t="s">
        <v>50</v>
      </c>
      <c r="F149" t="b">
        <v>0</v>
      </c>
      <c r="G149" t="b">
        <v>0</v>
      </c>
      <c r="H149" t="b">
        <v>1</v>
      </c>
      <c r="I149" s="4">
        <v>-6.1617409999999997E-2</v>
      </c>
      <c r="K149" t="e">
        <v>#N/A</v>
      </c>
      <c r="L149" t="e">
        <v>#N/A</v>
      </c>
      <c r="M149" t="e">
        <v>#N/A</v>
      </c>
      <c r="O149" t="e">
        <v>#N/A</v>
      </c>
      <c r="P149" t="b">
        <v>0</v>
      </c>
      <c r="Q149">
        <v>0.7823</v>
      </c>
      <c r="S149">
        <v>0.66082690960056001</v>
      </c>
      <c r="T149">
        <v>0</v>
      </c>
      <c r="U149">
        <v>-0.14735317000000001</v>
      </c>
      <c r="V149">
        <v>8.3512929999999999E-2</v>
      </c>
      <c r="W149">
        <v>-1.7644354</v>
      </c>
      <c r="X149">
        <v>1.0095403000000001</v>
      </c>
      <c r="Y149">
        <v>-0.24670798999999999</v>
      </c>
      <c r="Z149">
        <v>6.8588659999999996E-2</v>
      </c>
      <c r="AA149">
        <v>-3.596921</v>
      </c>
      <c r="AB149">
        <v>0.82912929999999996</v>
      </c>
      <c r="AC149">
        <v>0.85701560984819103</v>
      </c>
      <c r="AD149">
        <v>-0.14735317000000001</v>
      </c>
      <c r="AE149">
        <v>0.17841376</v>
      </c>
      <c r="AF149">
        <v>-0.82590699999999995</v>
      </c>
      <c r="AG149">
        <v>0.68004221643784701</v>
      </c>
      <c r="AH149">
        <v>-0.49703772338741697</v>
      </c>
      <c r="AI149">
        <v>0.20233137878292501</v>
      </c>
      <c r="AK149">
        <v>-0.82590699999999995</v>
      </c>
      <c r="AL149">
        <v>1.5522622049285699</v>
      </c>
      <c r="AM149">
        <v>0.86603997398132404</v>
      </c>
      <c r="AN149">
        <v>0.91998470124191201</v>
      </c>
      <c r="AP149">
        <v>0.82949354951194998</v>
      </c>
      <c r="AQ149">
        <v>0.88038399646045395</v>
      </c>
      <c r="AS149">
        <v>-3.1481203999999998</v>
      </c>
      <c r="AT149">
        <v>0.10494202</v>
      </c>
      <c r="AU149">
        <f t="shared" si="4"/>
        <v>-3.1481203999999998</v>
      </c>
      <c r="AV149">
        <v>0.18252477</v>
      </c>
      <c r="AW149">
        <v>1.3017936000000001</v>
      </c>
      <c r="AX149" t="b">
        <f t="shared" si="5"/>
        <v>0</v>
      </c>
      <c r="AY149">
        <v>-3.1481203999999998</v>
      </c>
    </row>
    <row r="150" spans="1:51" x14ac:dyDescent="0.2">
      <c r="A150" t="s">
        <v>720</v>
      </c>
      <c r="B150" t="s">
        <v>11575</v>
      </c>
      <c r="C150">
        <v>566</v>
      </c>
      <c r="D150" t="s">
        <v>85</v>
      </c>
      <c r="E150" t="s">
        <v>38</v>
      </c>
      <c r="F150" t="b">
        <v>0</v>
      </c>
      <c r="G150" t="b">
        <v>1</v>
      </c>
      <c r="H150" t="b">
        <v>0</v>
      </c>
      <c r="K150" t="e">
        <v>#N/A</v>
      </c>
      <c r="L150" t="e">
        <v>#N/A</v>
      </c>
      <c r="M150" t="e">
        <v>#N/A</v>
      </c>
      <c r="O150" t="e">
        <v>#N/A</v>
      </c>
      <c r="S150">
        <v>0.91607922121517205</v>
      </c>
      <c r="T150">
        <v>0</v>
      </c>
      <c r="U150">
        <v>-7.1559003999999996E-2</v>
      </c>
      <c r="V150">
        <v>4.4253513000000001E-2</v>
      </c>
      <c r="W150">
        <v>-1.6170243</v>
      </c>
      <c r="X150">
        <v>1.0159901</v>
      </c>
      <c r="Y150">
        <v>-0.1844587</v>
      </c>
      <c r="Z150">
        <v>3.6345139999999998E-2</v>
      </c>
      <c r="AA150">
        <v>-5.075196</v>
      </c>
      <c r="AB150">
        <v>0.83442649999999996</v>
      </c>
      <c r="AC150">
        <v>0.91667001937307002</v>
      </c>
      <c r="AD150">
        <v>-7.1559003999999996E-2</v>
      </c>
      <c r="AE150">
        <v>9.4541475E-2</v>
      </c>
      <c r="AF150">
        <v>-0.75690599999999997</v>
      </c>
      <c r="AG150">
        <v>0.80787104937226495</v>
      </c>
      <c r="AH150">
        <v>-0.25685689087744401</v>
      </c>
      <c r="AI150">
        <v>0.11373888190622999</v>
      </c>
      <c r="AP150">
        <v>1.15785762767736</v>
      </c>
      <c r="AQ150">
        <v>1.0037263337642499</v>
      </c>
      <c r="AS150">
        <v>-3.8490267</v>
      </c>
      <c r="AT150">
        <v>6.4161934000000004E-2</v>
      </c>
      <c r="AU150">
        <f t="shared" si="4"/>
        <v>-3.8490267</v>
      </c>
      <c r="AV150">
        <v>-2.4041511999999998</v>
      </c>
      <c r="AW150">
        <v>0.17062210999999999</v>
      </c>
      <c r="AX150">
        <f t="shared" si="5"/>
        <v>-2.4041511999999998</v>
      </c>
      <c r="AY150">
        <v>-3.1265889499999999</v>
      </c>
    </row>
    <row r="151" spans="1:51" x14ac:dyDescent="0.2">
      <c r="A151" t="s">
        <v>1081</v>
      </c>
      <c r="B151" t="s">
        <v>6359</v>
      </c>
      <c r="C151">
        <v>434</v>
      </c>
      <c r="D151" t="s">
        <v>50</v>
      </c>
      <c r="E151" t="s">
        <v>40</v>
      </c>
      <c r="F151" t="b">
        <v>0</v>
      </c>
      <c r="G151" t="b">
        <v>0</v>
      </c>
      <c r="H151" t="b">
        <v>1</v>
      </c>
      <c r="K151" t="e">
        <v>#N/A</v>
      </c>
      <c r="L151" t="e">
        <v>#N/A</v>
      </c>
      <c r="M151" t="e">
        <v>#N/A</v>
      </c>
      <c r="O151" t="e">
        <v>#N/A</v>
      </c>
      <c r="P151" t="b">
        <v>0</v>
      </c>
      <c r="Q151">
        <v>0.51490000000000002</v>
      </c>
      <c r="S151">
        <v>0.87848052817912103</v>
      </c>
      <c r="T151">
        <v>0</v>
      </c>
      <c r="U151">
        <v>1.7415289E-2</v>
      </c>
      <c r="V151">
        <v>3.7314050000000001E-2</v>
      </c>
      <c r="W151">
        <v>0.46672200000000003</v>
      </c>
      <c r="X151">
        <v>1.0212269</v>
      </c>
      <c r="Y151">
        <v>-0.11138466</v>
      </c>
      <c r="Z151">
        <v>3.0645800000000001E-2</v>
      </c>
      <c r="AA151">
        <v>-3.6345816000000002</v>
      </c>
      <c r="AB151">
        <v>0.83872740000000001</v>
      </c>
      <c r="AC151">
        <v>0.92762569082275903</v>
      </c>
      <c r="AD151">
        <v>1.7415289E-2</v>
      </c>
      <c r="AE151">
        <v>7.971628E-2</v>
      </c>
      <c r="AF151">
        <v>0.21846589999999999</v>
      </c>
      <c r="AG151">
        <v>0.833229161397122</v>
      </c>
      <c r="AH151">
        <v>-0.138825749147093</v>
      </c>
      <c r="AI151">
        <v>0.173656326818621</v>
      </c>
      <c r="AK151">
        <v>0.21846589999999999</v>
      </c>
      <c r="AL151">
        <v>1.0863371986168799</v>
      </c>
      <c r="AM151">
        <v>0.58526202300684105</v>
      </c>
      <c r="AN151">
        <v>0.58665554063718495</v>
      </c>
      <c r="AP151">
        <v>0.53148111760092198</v>
      </c>
      <c r="AQ151">
        <v>0.53295138578837797</v>
      </c>
      <c r="AS151">
        <v>-2.8712914</v>
      </c>
      <c r="AT151">
        <v>5.0346783999999999E-2</v>
      </c>
      <c r="AU151">
        <f t="shared" si="4"/>
        <v>-2.8712914</v>
      </c>
      <c r="AV151">
        <v>-3.3507737999999998</v>
      </c>
      <c r="AW151">
        <v>7.1516479999999993E-2</v>
      </c>
      <c r="AX151">
        <f t="shared" si="5"/>
        <v>-3.3507737999999998</v>
      </c>
      <c r="AY151">
        <v>-3.1110325999999997</v>
      </c>
    </row>
    <row r="152" spans="1:51" x14ac:dyDescent="0.2">
      <c r="A152" t="s">
        <v>2067</v>
      </c>
      <c r="B152" t="s">
        <v>6446</v>
      </c>
      <c r="C152">
        <v>713</v>
      </c>
      <c r="D152" t="s">
        <v>50</v>
      </c>
      <c r="E152" t="s">
        <v>30</v>
      </c>
      <c r="F152" t="b">
        <v>0</v>
      </c>
      <c r="G152" t="b">
        <v>0</v>
      </c>
      <c r="H152" t="b">
        <v>1</v>
      </c>
      <c r="K152" t="e">
        <v>#N/A</v>
      </c>
      <c r="L152" t="e">
        <v>#N/A</v>
      </c>
      <c r="M152" t="e">
        <v>#N/A</v>
      </c>
      <c r="O152" t="e">
        <v>#N/A</v>
      </c>
      <c r="P152" t="b">
        <v>0</v>
      </c>
      <c r="Q152">
        <v>0.1515</v>
      </c>
      <c r="S152">
        <v>0.74428295558491697</v>
      </c>
      <c r="T152">
        <v>0</v>
      </c>
      <c r="U152">
        <v>3.2135900000000002E-2</v>
      </c>
      <c r="V152">
        <v>4.3866500000000003E-2</v>
      </c>
      <c r="W152">
        <v>0.73258405999999998</v>
      </c>
      <c r="X152">
        <v>1.0261773999999999</v>
      </c>
      <c r="Y152">
        <v>-9.9294709999999994E-2</v>
      </c>
      <c r="Z152">
        <v>3.6027289999999997E-2</v>
      </c>
      <c r="AA152">
        <v>-2.756097</v>
      </c>
      <c r="AB152">
        <v>0.84279320000000002</v>
      </c>
      <c r="AC152">
        <v>0.91642664718469402</v>
      </c>
      <c r="AD152">
        <v>3.2135900000000002E-2</v>
      </c>
      <c r="AE152">
        <v>9.3714679999999995E-2</v>
      </c>
      <c r="AF152">
        <v>0.34291213999999998</v>
      </c>
      <c r="AG152">
        <v>0.80894904209023599</v>
      </c>
      <c r="AH152">
        <v>-0.151541491235689</v>
      </c>
      <c r="AI152">
        <v>0.21581329145570199</v>
      </c>
      <c r="AK152">
        <v>0.34291213999999998</v>
      </c>
      <c r="AL152">
        <v>1.0308181257287701</v>
      </c>
      <c r="AM152">
        <v>0.91207792682421196</v>
      </c>
      <c r="AN152">
        <v>0.92935604890936796</v>
      </c>
      <c r="AP152">
        <v>0.87633379131482403</v>
      </c>
      <c r="AQ152">
        <v>0.89420642148933505</v>
      </c>
      <c r="AS152">
        <v>-2.9934275000000001</v>
      </c>
      <c r="AT152">
        <v>5.7968430000000001E-2</v>
      </c>
      <c r="AU152">
        <f t="shared" si="4"/>
        <v>-2.9934275000000001</v>
      </c>
      <c r="AV152">
        <v>-3.2116988000000002</v>
      </c>
      <c r="AW152">
        <v>8.9991710000000003E-2</v>
      </c>
      <c r="AX152">
        <f t="shared" si="5"/>
        <v>-3.2116988000000002</v>
      </c>
      <c r="AY152">
        <v>-3.1025631499999999</v>
      </c>
    </row>
    <row r="153" spans="1:51" x14ac:dyDescent="0.2">
      <c r="A153" t="s">
        <v>940</v>
      </c>
      <c r="B153" t="s">
        <v>6447</v>
      </c>
      <c r="C153">
        <v>136</v>
      </c>
      <c r="D153" t="s">
        <v>64</v>
      </c>
      <c r="E153" t="s">
        <v>43</v>
      </c>
      <c r="F153" t="b">
        <v>0</v>
      </c>
      <c r="G153" t="b">
        <v>0</v>
      </c>
      <c r="H153" t="b">
        <v>1</v>
      </c>
      <c r="K153" t="e">
        <v>#N/A</v>
      </c>
      <c r="L153" t="e">
        <v>#N/A</v>
      </c>
      <c r="M153" t="e">
        <v>#N/A</v>
      </c>
      <c r="O153" t="e">
        <v>#N/A</v>
      </c>
      <c r="P153">
        <v>3.9135800000000001</v>
      </c>
      <c r="Q153">
        <v>0.98909999999999998</v>
      </c>
      <c r="S153">
        <v>0.894389438943894</v>
      </c>
      <c r="T153">
        <v>0</v>
      </c>
      <c r="U153">
        <v>2.9251610000000001E-2</v>
      </c>
      <c r="V153">
        <v>3.9792569999999999E-2</v>
      </c>
      <c r="W153">
        <v>0.73510229999999999</v>
      </c>
      <c r="X153">
        <v>1.0254217000000001</v>
      </c>
      <c r="Y153">
        <v>-0.10166356</v>
      </c>
      <c r="Z153">
        <v>3.2681394000000002E-2</v>
      </c>
      <c r="AA153">
        <v>-3.1107472999999999</v>
      </c>
      <c r="AB153">
        <v>0.84217260000000005</v>
      </c>
      <c r="AC153">
        <v>0.92332260822332501</v>
      </c>
      <c r="AD153">
        <v>2.9251610000000001E-2</v>
      </c>
      <c r="AE153">
        <v>8.5011296E-2</v>
      </c>
      <c r="AF153">
        <v>0.34409087999999999</v>
      </c>
      <c r="AG153">
        <v>0.82395874064514796</v>
      </c>
      <c r="AH153">
        <v>-0.137367467528385</v>
      </c>
      <c r="AI153">
        <v>0.19587068924884199</v>
      </c>
      <c r="AK153">
        <v>0.34409087999999999</v>
      </c>
      <c r="AL153">
        <v>1.0302922556665199</v>
      </c>
      <c r="AM153">
        <v>0.95486279503764204</v>
      </c>
      <c r="AN153">
        <v>0.93437369430904105</v>
      </c>
      <c r="AP153">
        <v>0.920869023919485</v>
      </c>
      <c r="AQ153">
        <v>0.89804113458599699</v>
      </c>
      <c r="AS153">
        <v>-2.9861772000000002</v>
      </c>
      <c r="AT153">
        <v>5.4507013E-2</v>
      </c>
      <c r="AU153">
        <f t="shared" si="4"/>
        <v>-2.9861772000000002</v>
      </c>
      <c r="AV153">
        <v>-3.2137443999999999</v>
      </c>
      <c r="AW153">
        <v>0.13398980999999999</v>
      </c>
      <c r="AX153">
        <f t="shared" si="5"/>
        <v>-3.2137443999999999</v>
      </c>
      <c r="AY153">
        <v>-3.0999607999999998</v>
      </c>
    </row>
    <row r="154" spans="1:51" x14ac:dyDescent="0.2">
      <c r="A154" t="s">
        <v>320</v>
      </c>
      <c r="B154" t="s">
        <v>11619</v>
      </c>
      <c r="C154">
        <v>111</v>
      </c>
      <c r="D154" t="s">
        <v>57</v>
      </c>
      <c r="E154" t="s">
        <v>38</v>
      </c>
      <c r="F154" t="b">
        <v>0</v>
      </c>
      <c r="G154" t="b">
        <v>1</v>
      </c>
      <c r="H154" t="b">
        <v>0</v>
      </c>
      <c r="K154" t="e">
        <v>#N/A</v>
      </c>
      <c r="L154" t="e">
        <v>#N/A</v>
      </c>
      <c r="M154" t="e">
        <v>#N/A</v>
      </c>
      <c r="O154" t="e">
        <v>#N/A</v>
      </c>
      <c r="S154">
        <v>0.95209996528982899</v>
      </c>
      <c r="T154">
        <v>0</v>
      </c>
      <c r="U154">
        <v>3.6881823000000001E-2</v>
      </c>
      <c r="V154">
        <v>4.8414369999999998E-2</v>
      </c>
      <c r="W154">
        <v>0.761795</v>
      </c>
      <c r="X154">
        <v>1.0107529</v>
      </c>
      <c r="Y154">
        <v>-9.5396910000000001E-2</v>
      </c>
      <c r="Z154">
        <v>3.9762425999999997E-2</v>
      </c>
      <c r="AA154">
        <v>-2.3991723</v>
      </c>
      <c r="AB154">
        <v>0.83012520000000001</v>
      </c>
      <c r="AC154">
        <v>0.90883296829503701</v>
      </c>
      <c r="AD154">
        <v>3.6881823000000001E-2</v>
      </c>
      <c r="AE154">
        <v>0.10343056</v>
      </c>
      <c r="AF154">
        <v>0.35658535000000002</v>
      </c>
      <c r="AG154">
        <v>0.79259062058802798</v>
      </c>
      <c r="AH154">
        <v>-0.165838352781844</v>
      </c>
      <c r="AI154">
        <v>0.23960199896724299</v>
      </c>
      <c r="AP154">
        <v>0.79126677381695898</v>
      </c>
      <c r="AQ154">
        <v>0.77031423809808397</v>
      </c>
      <c r="AS154">
        <v>-1.5517312999999999</v>
      </c>
      <c r="AT154">
        <v>7.273056E-2</v>
      </c>
      <c r="AU154">
        <f t="shared" si="4"/>
        <v>-1.5517312999999999</v>
      </c>
      <c r="AV154">
        <v>-4.6406590000000003</v>
      </c>
      <c r="AW154">
        <v>6.3306970000000004E-2</v>
      </c>
      <c r="AX154">
        <f t="shared" si="5"/>
        <v>-4.6406590000000003</v>
      </c>
      <c r="AY154">
        <v>-3.0961951500000002</v>
      </c>
    </row>
    <row r="155" spans="1:51" x14ac:dyDescent="0.2">
      <c r="A155" t="s">
        <v>93</v>
      </c>
      <c r="B155" t="s">
        <v>11465</v>
      </c>
      <c r="C155">
        <v>551</v>
      </c>
      <c r="D155" t="s">
        <v>64</v>
      </c>
      <c r="E155" t="s">
        <v>38</v>
      </c>
      <c r="F155" t="b">
        <v>0</v>
      </c>
      <c r="G155" t="b">
        <v>1</v>
      </c>
      <c r="H155" t="b">
        <v>0</v>
      </c>
      <c r="K155" t="e">
        <v>#N/A</v>
      </c>
      <c r="L155" t="e">
        <v>#N/A</v>
      </c>
      <c r="M155" t="e">
        <v>#N/A</v>
      </c>
      <c r="O155" t="e">
        <v>#N/A</v>
      </c>
      <c r="S155">
        <v>0.98236410313651001</v>
      </c>
      <c r="T155">
        <v>0</v>
      </c>
      <c r="U155">
        <v>-8.5693106000000005E-2</v>
      </c>
      <c r="V155">
        <v>3.215134E-2</v>
      </c>
      <c r="W155">
        <v>-2.6653042</v>
      </c>
      <c r="X155">
        <v>1.023542</v>
      </c>
      <c r="Y155">
        <v>-0.19606694999999999</v>
      </c>
      <c r="Z155">
        <v>2.6405701E-2</v>
      </c>
      <c r="AA155">
        <v>-7.4251747000000003</v>
      </c>
      <c r="AB155">
        <v>0.84062886000000003</v>
      </c>
      <c r="AC155">
        <v>0.93731014201538199</v>
      </c>
      <c r="AD155">
        <v>-8.5693106000000005E-2</v>
      </c>
      <c r="AE155">
        <v>6.8686865E-2</v>
      </c>
      <c r="AF155">
        <v>-1.2475909000000001</v>
      </c>
      <c r="AG155">
        <v>0.85351188402878098</v>
      </c>
      <c r="AH155">
        <v>-0.22031688819568401</v>
      </c>
      <c r="AI155">
        <v>4.8930676085165402E-2</v>
      </c>
      <c r="AP155">
        <v>0.823432764110265</v>
      </c>
      <c r="AQ155">
        <v>0.704888634435066</v>
      </c>
      <c r="AS155">
        <v>-4.6020903999999998</v>
      </c>
      <c r="AT155">
        <v>4.7093686000000003E-2</v>
      </c>
      <c r="AU155">
        <f t="shared" si="4"/>
        <v>-4.6020903999999998</v>
      </c>
      <c r="AV155">
        <v>-1.5449681</v>
      </c>
      <c r="AW155">
        <v>6.1274990000000001E-2</v>
      </c>
      <c r="AX155">
        <f t="shared" si="5"/>
        <v>-1.5449681</v>
      </c>
      <c r="AY155">
        <v>-3.07352925</v>
      </c>
    </row>
    <row r="156" spans="1:51" x14ac:dyDescent="0.2">
      <c r="A156" t="s">
        <v>783</v>
      </c>
      <c r="B156" t="s">
        <v>11479</v>
      </c>
      <c r="C156">
        <v>681</v>
      </c>
      <c r="D156" t="s">
        <v>41</v>
      </c>
      <c r="E156" t="s">
        <v>38</v>
      </c>
      <c r="F156" t="b">
        <v>0</v>
      </c>
      <c r="G156" t="b">
        <v>1</v>
      </c>
      <c r="H156" t="b">
        <v>0</v>
      </c>
      <c r="K156">
        <v>261.24200000000002</v>
      </c>
      <c r="L156">
        <v>261.24200000000002</v>
      </c>
      <c r="M156">
        <v>1</v>
      </c>
      <c r="O156" t="e">
        <v>#N/A</v>
      </c>
      <c r="S156">
        <v>0.90940894862824495</v>
      </c>
      <c r="T156">
        <v>0</v>
      </c>
      <c r="U156">
        <v>-1.9074503E-2</v>
      </c>
      <c r="V156">
        <v>3.4662129999999999E-2</v>
      </c>
      <c r="W156">
        <v>-0.55029804000000004</v>
      </c>
      <c r="X156">
        <v>1.0244994999999999</v>
      </c>
      <c r="Y156">
        <v>-0.14135349999999999</v>
      </c>
      <c r="Z156">
        <v>2.8467797E-2</v>
      </c>
      <c r="AA156">
        <v>-4.9653825999999999</v>
      </c>
      <c r="AB156">
        <v>0.84141520000000003</v>
      </c>
      <c r="AC156">
        <v>0.93242864556386096</v>
      </c>
      <c r="AD156">
        <v>-1.9074503E-2</v>
      </c>
      <c r="AE156">
        <v>7.4050820000000003E-2</v>
      </c>
      <c r="AF156">
        <v>-0.25758666000000002</v>
      </c>
      <c r="AG156">
        <v>0.84334663381147101</v>
      </c>
      <c r="AH156">
        <v>-0.16421144623128001</v>
      </c>
      <c r="AI156">
        <v>0.12606243956652699</v>
      </c>
      <c r="AP156">
        <v>1.3792047740389799</v>
      </c>
      <c r="AQ156">
        <v>1.3050500057165899</v>
      </c>
      <c r="AS156">
        <v>-3.4488829999999999</v>
      </c>
      <c r="AT156">
        <v>5.0254814000000002E-2</v>
      </c>
      <c r="AU156">
        <f t="shared" si="4"/>
        <v>-3.4488829999999999</v>
      </c>
      <c r="AV156">
        <v>-2.6909839999999998</v>
      </c>
      <c r="AW156">
        <v>0.17167964999999999</v>
      </c>
      <c r="AX156">
        <f t="shared" si="5"/>
        <v>-2.6909839999999998</v>
      </c>
      <c r="AY156">
        <v>-3.0699334999999999</v>
      </c>
    </row>
    <row r="157" spans="1:51" x14ac:dyDescent="0.2">
      <c r="A157" t="s">
        <v>2948</v>
      </c>
      <c r="B157" t="s">
        <v>6114</v>
      </c>
      <c r="C157">
        <v>216</v>
      </c>
      <c r="D157" t="s">
        <v>41</v>
      </c>
      <c r="E157" t="s">
        <v>55</v>
      </c>
      <c r="F157" t="b">
        <v>0</v>
      </c>
      <c r="G157" t="b">
        <v>0</v>
      </c>
      <c r="H157" t="b">
        <v>1</v>
      </c>
      <c r="K157" t="e">
        <v>#N/A</v>
      </c>
      <c r="L157" t="e">
        <v>#N/A</v>
      </c>
      <c r="M157" t="e">
        <v>#N/A</v>
      </c>
      <c r="N157">
        <v>-1.0128583</v>
      </c>
      <c r="O157">
        <v>0.86096643295736897</v>
      </c>
      <c r="P157">
        <v>6.1628400000000001</v>
      </c>
      <c r="Q157">
        <v>0.99680000000000002</v>
      </c>
      <c r="S157">
        <v>0.56080283353010596</v>
      </c>
      <c r="T157">
        <v>0</v>
      </c>
      <c r="U157">
        <v>-0.11252624999999999</v>
      </c>
      <c r="V157">
        <v>8.0525239999999998E-2</v>
      </c>
      <c r="W157">
        <v>-1.3974035</v>
      </c>
      <c r="X157">
        <v>1.0089326999999999</v>
      </c>
      <c r="Y157">
        <v>-0.21810483999999999</v>
      </c>
      <c r="Z157">
        <v>6.6134890000000002E-2</v>
      </c>
      <c r="AA157">
        <v>-3.2978784999999999</v>
      </c>
      <c r="AB157">
        <v>0.82863027</v>
      </c>
      <c r="AC157">
        <v>0.86061264020673001</v>
      </c>
      <c r="AD157">
        <v>-0.11252624999999999</v>
      </c>
      <c r="AE157">
        <v>0.17203097000000001</v>
      </c>
      <c r="AF157">
        <v>-0.65410464999999995</v>
      </c>
      <c r="AG157">
        <v>0.68795664424000003</v>
      </c>
      <c r="AH157">
        <v>-0.44970075918152802</v>
      </c>
      <c r="AI157">
        <v>0.22464825344994599</v>
      </c>
      <c r="AK157">
        <v>-0.65410464999999995</v>
      </c>
      <c r="AL157">
        <v>1.4756161994566599</v>
      </c>
      <c r="AM157">
        <v>1.0236908029890399</v>
      </c>
      <c r="AN157">
        <v>0.90224122510617399</v>
      </c>
      <c r="AP157">
        <v>1.0138551348248399</v>
      </c>
      <c r="AQ157">
        <v>0.89660545594019803</v>
      </c>
      <c r="AS157">
        <v>-3.1473360000000001</v>
      </c>
      <c r="AT157">
        <v>0.32421875</v>
      </c>
      <c r="AU157">
        <f t="shared" si="4"/>
        <v>-3.1473360000000001</v>
      </c>
      <c r="AV157">
        <v>-2.9658353000000002</v>
      </c>
      <c r="AW157">
        <v>9.7015470000000006E-2</v>
      </c>
      <c r="AX157">
        <f t="shared" si="5"/>
        <v>-2.9658353000000002</v>
      </c>
      <c r="AY157">
        <v>-3.0565856500000002</v>
      </c>
    </row>
    <row r="158" spans="1:51" x14ac:dyDescent="0.2">
      <c r="A158" t="s">
        <v>755</v>
      </c>
      <c r="B158" t="s">
        <v>6158</v>
      </c>
      <c r="C158">
        <v>683</v>
      </c>
      <c r="D158" t="s">
        <v>40</v>
      </c>
      <c r="E158" t="s">
        <v>34</v>
      </c>
      <c r="F158" t="b">
        <v>0</v>
      </c>
      <c r="G158" t="b">
        <v>0</v>
      </c>
      <c r="H158" t="b">
        <v>1</v>
      </c>
      <c r="K158" t="e">
        <v>#N/A</v>
      </c>
      <c r="L158" t="e">
        <v>#N/A</v>
      </c>
      <c r="M158" t="e">
        <v>#N/A</v>
      </c>
      <c r="O158" t="e">
        <v>#N/A</v>
      </c>
      <c r="P158" t="b">
        <v>0</v>
      </c>
      <c r="Q158">
        <v>0.96589999999999998</v>
      </c>
      <c r="S158">
        <v>0.91282672174346502</v>
      </c>
      <c r="T158">
        <v>0</v>
      </c>
      <c r="U158">
        <v>-2.9266964999999999E-2</v>
      </c>
      <c r="V158">
        <v>3.5804912000000001E-2</v>
      </c>
      <c r="W158">
        <v>-0.81740080000000004</v>
      </c>
      <c r="X158">
        <v>1.0331049999999999</v>
      </c>
      <c r="Y158">
        <v>-0.14972451000000001</v>
      </c>
      <c r="Z158">
        <v>2.9406356000000002E-2</v>
      </c>
      <c r="AA158">
        <v>-5.0915699999999999</v>
      </c>
      <c r="AB158">
        <v>0.84848285000000001</v>
      </c>
      <c r="AC158">
        <v>0.93053242901658595</v>
      </c>
      <c r="AD158">
        <v>-2.9266964999999999E-2</v>
      </c>
      <c r="AE158">
        <v>7.6492210000000005E-2</v>
      </c>
      <c r="AF158">
        <v>-0.38261366000000002</v>
      </c>
      <c r="AG158">
        <v>0.83900292599870596</v>
      </c>
      <c r="AH158">
        <v>-0.17918894665898899</v>
      </c>
      <c r="AI158">
        <v>0.120655017370602</v>
      </c>
      <c r="AK158">
        <v>-0.38261366000000002</v>
      </c>
      <c r="AL158">
        <v>1.35449620368761</v>
      </c>
      <c r="AM158">
        <v>0.66974035729745596</v>
      </c>
      <c r="AN158">
        <v>0.652200818923934</v>
      </c>
      <c r="AP158">
        <v>0.70545418540875104</v>
      </c>
      <c r="AQ158">
        <v>0.68900030539844104</v>
      </c>
      <c r="AS158">
        <v>-3.6597292000000001</v>
      </c>
      <c r="AT158">
        <v>5.3861606999999999E-2</v>
      </c>
      <c r="AU158">
        <f t="shared" si="4"/>
        <v>-3.6597292000000001</v>
      </c>
      <c r="AV158">
        <v>-2.4529380000000001</v>
      </c>
      <c r="AW158">
        <v>4.2068236000000002E-2</v>
      </c>
      <c r="AX158">
        <f t="shared" si="5"/>
        <v>-2.4529380000000001</v>
      </c>
      <c r="AY158">
        <v>-3.0563336000000003</v>
      </c>
    </row>
    <row r="159" spans="1:51" x14ac:dyDescent="0.2">
      <c r="A159" t="s">
        <v>149</v>
      </c>
      <c r="B159" t="s">
        <v>6134</v>
      </c>
      <c r="C159">
        <v>580</v>
      </c>
      <c r="D159" t="s">
        <v>53</v>
      </c>
      <c r="E159" t="s">
        <v>33</v>
      </c>
      <c r="F159" t="b">
        <v>0</v>
      </c>
      <c r="G159" t="b">
        <v>0</v>
      </c>
      <c r="H159" t="b">
        <v>1</v>
      </c>
      <c r="K159" t="e">
        <v>#N/A</v>
      </c>
      <c r="L159" t="e">
        <v>#N/A</v>
      </c>
      <c r="M159" t="e">
        <v>#N/A</v>
      </c>
      <c r="O159" t="e">
        <v>#N/A</v>
      </c>
      <c r="P159" t="b">
        <v>0</v>
      </c>
      <c r="Q159">
        <v>0.9879</v>
      </c>
      <c r="S159">
        <v>0.97205622422354998</v>
      </c>
      <c r="T159">
        <v>0</v>
      </c>
      <c r="U159">
        <v>-4.0759827999999998E-2</v>
      </c>
      <c r="V159">
        <v>3.4955609999999998E-2</v>
      </c>
      <c r="W159">
        <v>-1.1660454</v>
      </c>
      <c r="X159">
        <v>1.0251566999999999</v>
      </c>
      <c r="Y159">
        <v>-0.15916353</v>
      </c>
      <c r="Z159">
        <v>2.8708829000000002E-2</v>
      </c>
      <c r="AA159">
        <v>-5.5440620000000003</v>
      </c>
      <c r="AB159">
        <v>0.84195494999999998</v>
      </c>
      <c r="AC159">
        <v>0.93208299957944496</v>
      </c>
      <c r="AD159">
        <v>-4.0759827999999998E-2</v>
      </c>
      <c r="AE159">
        <v>7.4677795000000005E-2</v>
      </c>
      <c r="AF159">
        <v>-0.54580919999999999</v>
      </c>
      <c r="AG159">
        <v>0.84230703674810703</v>
      </c>
      <c r="AH159">
        <v>-0.18712561692312099</v>
      </c>
      <c r="AI159">
        <v>0.105605961039808</v>
      </c>
      <c r="AK159">
        <v>-0.54580919999999999</v>
      </c>
      <c r="AL159">
        <v>1.4273024618780901</v>
      </c>
      <c r="AM159">
        <v>0.78981161423337598</v>
      </c>
      <c r="AN159">
        <v>0.78767243044908497</v>
      </c>
      <c r="AP159">
        <v>0.77579807365627795</v>
      </c>
      <c r="AQ159">
        <v>0.77201003455800599</v>
      </c>
      <c r="AS159">
        <v>-4.1670556000000003</v>
      </c>
      <c r="AT159">
        <v>5.1108572999999997E-2</v>
      </c>
      <c r="AU159">
        <f t="shared" si="4"/>
        <v>-4.1670556000000003</v>
      </c>
      <c r="AV159">
        <v>-1.9398972000000001</v>
      </c>
      <c r="AW159">
        <v>4.8194800000000003E-2</v>
      </c>
      <c r="AX159">
        <f t="shared" si="5"/>
        <v>-1.9398972000000001</v>
      </c>
      <c r="AY159">
        <v>-3.0534764000000001</v>
      </c>
    </row>
    <row r="160" spans="1:51" x14ac:dyDescent="0.2">
      <c r="A160" t="s">
        <v>3625</v>
      </c>
      <c r="B160" t="s">
        <v>11807</v>
      </c>
      <c r="C160">
        <v>207</v>
      </c>
      <c r="D160" t="s">
        <v>30</v>
      </c>
      <c r="E160" t="s">
        <v>38</v>
      </c>
      <c r="F160" t="b">
        <v>0</v>
      </c>
      <c r="G160" t="b">
        <v>1</v>
      </c>
      <c r="H160" t="b">
        <v>0</v>
      </c>
      <c r="K160" t="e">
        <v>#N/A</v>
      </c>
      <c r="L160" t="e">
        <v>#N/A</v>
      </c>
      <c r="M160" t="e">
        <v>#N/A</v>
      </c>
      <c r="O160" t="e">
        <v>#N/A</v>
      </c>
      <c r="S160">
        <v>0.38461538461538403</v>
      </c>
      <c r="T160">
        <v>0</v>
      </c>
      <c r="U160">
        <v>-0.14417854999999999</v>
      </c>
      <c r="V160">
        <v>8.7699269999999996E-2</v>
      </c>
      <c r="W160">
        <v>-1.6440109000000001</v>
      </c>
      <c r="X160">
        <v>1.0052475999999999</v>
      </c>
      <c r="Y160">
        <v>-0.2441007</v>
      </c>
      <c r="Z160">
        <v>7.2026880000000001E-2</v>
      </c>
      <c r="AA160">
        <v>-3.3890224</v>
      </c>
      <c r="AB160">
        <v>0.82560370000000005</v>
      </c>
      <c r="AC160">
        <v>0.85083193690136205</v>
      </c>
      <c r="AD160">
        <v>-0.14417854999999999</v>
      </c>
      <c r="AE160">
        <v>0.18735729000000001</v>
      </c>
      <c r="AF160">
        <v>-0.76953800000000006</v>
      </c>
      <c r="AG160">
        <v>0.667403783649689</v>
      </c>
      <c r="AH160">
        <v>-0.51139209815199504</v>
      </c>
      <c r="AI160">
        <v>0.22303498932058899</v>
      </c>
      <c r="AP160">
        <v>1.1000869034397001</v>
      </c>
      <c r="AQ160">
        <v>1.1892175619492</v>
      </c>
      <c r="AS160">
        <v>-4.1854258</v>
      </c>
      <c r="AT160">
        <v>0.27649372999999999</v>
      </c>
      <c r="AU160">
        <f t="shared" si="4"/>
        <v>-4.1854258</v>
      </c>
      <c r="AV160">
        <v>-1.9117804</v>
      </c>
      <c r="AW160">
        <v>0.29541525000000002</v>
      </c>
      <c r="AX160">
        <f t="shared" si="5"/>
        <v>-1.9117804</v>
      </c>
      <c r="AY160">
        <v>-3.0486031000000002</v>
      </c>
    </row>
    <row r="161" spans="1:51" x14ac:dyDescent="0.2">
      <c r="A161" t="s">
        <v>734</v>
      </c>
      <c r="B161" t="s">
        <v>11533</v>
      </c>
      <c r="C161">
        <v>59</v>
      </c>
      <c r="D161" t="s">
        <v>53</v>
      </c>
      <c r="E161" t="s">
        <v>38</v>
      </c>
      <c r="F161" t="b">
        <v>0</v>
      </c>
      <c r="G161" t="b">
        <v>1</v>
      </c>
      <c r="H161" t="b">
        <v>0</v>
      </c>
      <c r="K161" t="e">
        <v>#N/A</v>
      </c>
      <c r="L161" t="e">
        <v>#N/A</v>
      </c>
      <c r="M161" t="e">
        <v>#N/A</v>
      </c>
      <c r="O161" t="e">
        <v>#N/A</v>
      </c>
      <c r="S161">
        <v>0.91448627951499595</v>
      </c>
      <c r="T161">
        <v>0</v>
      </c>
      <c r="U161">
        <v>3.2370940000000001E-2</v>
      </c>
      <c r="V161">
        <v>4.0233159999999997E-2</v>
      </c>
      <c r="W161">
        <v>0.80458355000000004</v>
      </c>
      <c r="X161">
        <v>1.0260054000000001</v>
      </c>
      <c r="Y161">
        <v>-9.9101670000000003E-2</v>
      </c>
      <c r="Z161">
        <v>3.3043250000000003E-2</v>
      </c>
      <c r="AA161">
        <v>-2.9991503000000002</v>
      </c>
      <c r="AB161">
        <v>0.84265195999999998</v>
      </c>
      <c r="AC161">
        <v>0.92255609770833902</v>
      </c>
      <c r="AD161">
        <v>3.2370940000000001E-2</v>
      </c>
      <c r="AE161">
        <v>8.5952550000000003E-2</v>
      </c>
      <c r="AF161">
        <v>0.37661405999999997</v>
      </c>
      <c r="AG161">
        <v>0.82233202507856795</v>
      </c>
      <c r="AH161">
        <v>-0.13609296286726399</v>
      </c>
      <c r="AI161">
        <v>0.20083484256887801</v>
      </c>
      <c r="AP161">
        <v>0.634433179294009</v>
      </c>
      <c r="AQ161">
        <v>0.57660324141422503</v>
      </c>
      <c r="AS161">
        <v>-2.1962937999999999</v>
      </c>
      <c r="AT161">
        <v>5.8071594999999997E-2</v>
      </c>
      <c r="AU161">
        <f t="shared" si="4"/>
        <v>-2.1962937999999999</v>
      </c>
      <c r="AV161">
        <v>-3.8995432999999999</v>
      </c>
      <c r="AW161">
        <v>6.3566280000000003E-2</v>
      </c>
      <c r="AX161">
        <f t="shared" si="5"/>
        <v>-3.8995432999999999</v>
      </c>
      <c r="AY161">
        <v>-3.0479185499999999</v>
      </c>
    </row>
    <row r="162" spans="1:51" x14ac:dyDescent="0.2">
      <c r="A162" t="s">
        <v>3613</v>
      </c>
      <c r="B162" t="s">
        <v>7119</v>
      </c>
      <c r="C162">
        <v>463</v>
      </c>
      <c r="D162" t="s">
        <v>53</v>
      </c>
      <c r="E162" t="s">
        <v>50</v>
      </c>
      <c r="F162" t="b">
        <v>0</v>
      </c>
      <c r="G162" t="b">
        <v>0</v>
      </c>
      <c r="H162" t="b">
        <v>1</v>
      </c>
      <c r="K162" t="e">
        <v>#N/A</v>
      </c>
      <c r="L162" t="e">
        <v>#N/A</v>
      </c>
      <c r="M162" t="e">
        <v>#N/A</v>
      </c>
      <c r="O162" t="e">
        <v>#N/A</v>
      </c>
      <c r="P162" t="b">
        <v>0</v>
      </c>
      <c r="Q162">
        <v>8.7099999999999997E-2</v>
      </c>
      <c r="S162">
        <v>0.38665433811064798</v>
      </c>
      <c r="T162">
        <v>0</v>
      </c>
      <c r="U162">
        <v>0.17109179999999999</v>
      </c>
      <c r="V162">
        <v>8.8174859999999994E-2</v>
      </c>
      <c r="W162">
        <v>1.9403694</v>
      </c>
      <c r="X162">
        <v>1.002159</v>
      </c>
      <c r="Y162">
        <v>1.4828918999999999E-2</v>
      </c>
      <c r="Z162">
        <v>7.2417474999999995E-2</v>
      </c>
      <c r="AA162">
        <v>0.20476991</v>
      </c>
      <c r="AB162">
        <v>0.82306707000000001</v>
      </c>
      <c r="AC162">
        <v>0.84628278877479102</v>
      </c>
      <c r="AD162">
        <v>0.17109179999999999</v>
      </c>
      <c r="AE162">
        <v>0.18837330999999999</v>
      </c>
      <c r="AF162">
        <v>0.90825920000000004</v>
      </c>
      <c r="AG162">
        <v>0.66714078095496898</v>
      </c>
      <c r="AH162">
        <v>-0.19811311289487399</v>
      </c>
      <c r="AI162">
        <v>0.54029670283017694</v>
      </c>
      <c r="AK162">
        <v>0.90825920000000004</v>
      </c>
      <c r="AL162">
        <v>0.77860042408332797</v>
      </c>
      <c r="AM162">
        <v>0.20680518484476099</v>
      </c>
      <c r="AN162">
        <v>0.15948103869261701</v>
      </c>
      <c r="AP162">
        <v>0.181952467721616</v>
      </c>
      <c r="AQ162">
        <v>0.12908494059126299</v>
      </c>
      <c r="AS162">
        <v>-1.189697</v>
      </c>
      <c r="AT162">
        <v>0.36765717999999997</v>
      </c>
      <c r="AU162">
        <f t="shared" si="4"/>
        <v>-1.189697</v>
      </c>
      <c r="AV162">
        <v>-4.8742026999999997</v>
      </c>
      <c r="AW162">
        <v>0.102973066</v>
      </c>
      <c r="AX162">
        <f t="shared" si="5"/>
        <v>-4.8742026999999997</v>
      </c>
      <c r="AY162">
        <v>-3.0319498499999997</v>
      </c>
    </row>
    <row r="163" spans="1:51" x14ac:dyDescent="0.2">
      <c r="A163" t="s">
        <v>273</v>
      </c>
      <c r="B163" t="s">
        <v>7882</v>
      </c>
      <c r="C163">
        <v>116</v>
      </c>
      <c r="D163" t="s">
        <v>41</v>
      </c>
      <c r="E163" t="s">
        <v>79</v>
      </c>
      <c r="F163" t="b">
        <v>0</v>
      </c>
      <c r="G163" t="b">
        <v>0</v>
      </c>
      <c r="H163" t="b">
        <v>1</v>
      </c>
      <c r="I163" s="4">
        <v>-6.3450730000000002</v>
      </c>
      <c r="K163" t="e">
        <v>#N/A</v>
      </c>
      <c r="L163" t="e">
        <v>#N/A</v>
      </c>
      <c r="M163" t="e">
        <v>#N/A</v>
      </c>
      <c r="O163" t="e">
        <v>#N/A</v>
      </c>
      <c r="P163">
        <v>5.5280700000000005</v>
      </c>
      <c r="Q163">
        <v>0.99539999999999995</v>
      </c>
      <c r="S163">
        <v>0.95618950585838003</v>
      </c>
      <c r="T163">
        <v>0</v>
      </c>
      <c r="U163">
        <v>0.1505145</v>
      </c>
      <c r="V163">
        <v>5.2714992000000002E-2</v>
      </c>
      <c r="W163">
        <v>2.8552504000000001</v>
      </c>
      <c r="X163">
        <v>1.0120769000000001</v>
      </c>
      <c r="Y163">
        <v>-2.0710884000000001E-3</v>
      </c>
      <c r="Z163">
        <v>4.32945E-2</v>
      </c>
      <c r="AA163">
        <v>-4.7837216000000002E-2</v>
      </c>
      <c r="AB163">
        <v>0.83121250000000002</v>
      </c>
      <c r="AC163">
        <v>0.90139207723582804</v>
      </c>
      <c r="AD163">
        <v>0.1505145</v>
      </c>
      <c r="AE163">
        <v>0.11261824500000001</v>
      </c>
      <c r="AF163">
        <v>1.3365020000000001</v>
      </c>
      <c r="AG163">
        <v>0.77941700391581004</v>
      </c>
      <c r="AH163">
        <v>-7.0213206210563095E-2</v>
      </c>
      <c r="AI163">
        <v>0.37124220291657201</v>
      </c>
      <c r="AK163">
        <v>1.3365020000000001</v>
      </c>
      <c r="AL163">
        <v>0.58754890475250798</v>
      </c>
      <c r="AM163">
        <v>1.1130821926524599</v>
      </c>
      <c r="AN163">
        <v>1.07945680933842</v>
      </c>
      <c r="AP163">
        <v>1.03324611141694</v>
      </c>
      <c r="AQ163">
        <v>0.99131498057218903</v>
      </c>
      <c r="AS163">
        <v>-0.3874959</v>
      </c>
      <c r="AT163">
        <v>8.6488819999999994E-2</v>
      </c>
      <c r="AU163">
        <f t="shared" si="4"/>
        <v>-0.3874959</v>
      </c>
      <c r="AV163">
        <v>-5.6655110000000004</v>
      </c>
      <c r="AW163">
        <v>7.1283550000000001E-2</v>
      </c>
      <c r="AX163">
        <f t="shared" si="5"/>
        <v>-5.6655110000000004</v>
      </c>
      <c r="AY163">
        <v>-3.0265034500000003</v>
      </c>
    </row>
    <row r="164" spans="1:51" x14ac:dyDescent="0.2">
      <c r="A164" t="s">
        <v>2931</v>
      </c>
      <c r="B164" t="s">
        <v>6496</v>
      </c>
      <c r="C164">
        <v>139</v>
      </c>
      <c r="D164" t="s">
        <v>64</v>
      </c>
      <c r="E164" t="s">
        <v>60</v>
      </c>
      <c r="F164" t="b">
        <v>0</v>
      </c>
      <c r="G164" t="b">
        <v>0</v>
      </c>
      <c r="H164" t="b">
        <v>1</v>
      </c>
      <c r="K164" t="e">
        <v>#N/A</v>
      </c>
      <c r="L164" t="e">
        <v>#N/A</v>
      </c>
      <c r="M164" t="e">
        <v>#N/A</v>
      </c>
      <c r="N164">
        <v>-1.2837878</v>
      </c>
      <c r="O164">
        <v>0.99714669603428796</v>
      </c>
      <c r="P164">
        <v>5.3901400000000006</v>
      </c>
      <c r="Q164">
        <v>0.99609999999999999</v>
      </c>
      <c r="S164">
        <v>0.56455696202531602</v>
      </c>
      <c r="T164">
        <v>0</v>
      </c>
      <c r="U164">
        <v>7.9372719999999994E-2</v>
      </c>
      <c r="V164">
        <v>9.0752559999999996E-2</v>
      </c>
      <c r="W164">
        <v>0.87460590000000005</v>
      </c>
      <c r="X164">
        <v>1.0092292</v>
      </c>
      <c r="Y164">
        <v>-6.0499395999999997E-2</v>
      </c>
      <c r="Z164">
        <v>7.4534520000000007E-2</v>
      </c>
      <c r="AA164">
        <v>-0.81169634999999996</v>
      </c>
      <c r="AB164">
        <v>0.82887374999999996</v>
      </c>
      <c r="AC164">
        <v>0.84269874813182399</v>
      </c>
      <c r="AD164">
        <v>7.9372719999999994E-2</v>
      </c>
      <c r="AE164">
        <v>0.19388021999999999</v>
      </c>
      <c r="AF164">
        <v>0.40939049999999999</v>
      </c>
      <c r="AG164">
        <v>0.65639961273779202</v>
      </c>
      <c r="AH164">
        <v>-0.30062552034755602</v>
      </c>
      <c r="AI164">
        <v>0.45937095820804502</v>
      </c>
      <c r="AK164">
        <v>0.40939049999999999</v>
      </c>
      <c r="AL164">
        <v>1.00116020344585</v>
      </c>
      <c r="AM164">
        <v>1.0463023049997999</v>
      </c>
      <c r="AN164">
        <v>1.02199251706832</v>
      </c>
      <c r="AP164">
        <v>0.99830286964922899</v>
      </c>
      <c r="AQ164">
        <v>0.97171809118793595</v>
      </c>
      <c r="AS164">
        <v>-1.4039375000000001</v>
      </c>
      <c r="AT164">
        <v>0.37637404000000002</v>
      </c>
      <c r="AU164">
        <f t="shared" si="4"/>
        <v>-1.4039375000000001</v>
      </c>
      <c r="AV164">
        <v>-4.6423629999999996</v>
      </c>
      <c r="AW164">
        <v>0.11857183</v>
      </c>
      <c r="AX164">
        <f t="shared" si="5"/>
        <v>-4.6423629999999996</v>
      </c>
      <c r="AY164">
        <v>-3.0231502499999996</v>
      </c>
    </row>
    <row r="165" spans="1:51" x14ac:dyDescent="0.2">
      <c r="A165" t="s">
        <v>2569</v>
      </c>
      <c r="B165" t="s">
        <v>6546</v>
      </c>
      <c r="C165">
        <v>184</v>
      </c>
      <c r="D165" t="s">
        <v>41</v>
      </c>
      <c r="E165" t="s">
        <v>46</v>
      </c>
      <c r="F165" t="b">
        <v>0</v>
      </c>
      <c r="G165" t="b">
        <v>0</v>
      </c>
      <c r="H165" t="b">
        <v>1</v>
      </c>
      <c r="K165" t="e">
        <v>#N/A</v>
      </c>
      <c r="L165" t="e">
        <v>#N/A</v>
      </c>
      <c r="M165" t="e">
        <v>#N/A</v>
      </c>
      <c r="N165">
        <v>-1.3264104999999999</v>
      </c>
      <c r="O165">
        <v>0.62916749709587905</v>
      </c>
      <c r="P165">
        <v>6.6880800000000002</v>
      </c>
      <c r="Q165">
        <v>0.97099999999999997</v>
      </c>
      <c r="S165">
        <v>0.64651020564176997</v>
      </c>
      <c r="T165">
        <v>0</v>
      </c>
      <c r="U165">
        <v>4.5467359999999998E-2</v>
      </c>
      <c r="V165">
        <v>4.5690309999999998E-2</v>
      </c>
      <c r="W165">
        <v>0.99512047000000003</v>
      </c>
      <c r="X165">
        <v>1.0110931000000001</v>
      </c>
      <c r="Y165">
        <v>-8.8345660000000006E-2</v>
      </c>
      <c r="Z165">
        <v>3.7525173000000002E-2</v>
      </c>
      <c r="AA165">
        <v>-2.3543037999999998</v>
      </c>
      <c r="AB165">
        <v>0.83040464000000003</v>
      </c>
      <c r="AC165">
        <v>0.91330096935947802</v>
      </c>
      <c r="AD165">
        <v>4.5467359999999998E-2</v>
      </c>
      <c r="AE165">
        <v>9.7610989999999995E-2</v>
      </c>
      <c r="AF165">
        <v>0.46580169999999999</v>
      </c>
      <c r="AG165">
        <v>0.80241655120833699</v>
      </c>
      <c r="AH165">
        <v>-0.14584665862439</v>
      </c>
      <c r="AI165">
        <v>0.236781382240037</v>
      </c>
      <c r="AK165">
        <v>0.46580169999999999</v>
      </c>
      <c r="AL165">
        <v>0.97599353288589596</v>
      </c>
      <c r="AM165">
        <v>0.60469906765595405</v>
      </c>
      <c r="AN165">
        <v>0.58356750849122496</v>
      </c>
      <c r="AP165">
        <v>0.63247740474690595</v>
      </c>
      <c r="AQ165">
        <v>0.61591693640154899</v>
      </c>
      <c r="AS165">
        <v>-2.5812643</v>
      </c>
      <c r="AT165">
        <v>7.0724540000000002E-2</v>
      </c>
      <c r="AU165">
        <f t="shared" si="4"/>
        <v>-2.5812643</v>
      </c>
      <c r="AV165">
        <v>-3.4619784</v>
      </c>
      <c r="AW165">
        <v>6.357372E-2</v>
      </c>
      <c r="AX165">
        <f t="shared" si="5"/>
        <v>-3.4619784</v>
      </c>
      <c r="AY165">
        <v>-3.0216213500000002</v>
      </c>
    </row>
    <row r="166" spans="1:51" x14ac:dyDescent="0.2">
      <c r="A166" t="s">
        <v>1660</v>
      </c>
      <c r="B166" t="s">
        <v>6978</v>
      </c>
      <c r="C166">
        <v>167</v>
      </c>
      <c r="D166" t="s">
        <v>41</v>
      </c>
      <c r="E166" t="s">
        <v>55</v>
      </c>
      <c r="F166" t="b">
        <v>0</v>
      </c>
      <c r="G166" t="b">
        <v>0</v>
      </c>
      <c r="H166" t="b">
        <v>1</v>
      </c>
      <c r="K166" t="e">
        <v>#N/A</v>
      </c>
      <c r="L166" t="e">
        <v>#N/A</v>
      </c>
      <c r="M166" t="e">
        <v>#N/A</v>
      </c>
      <c r="N166">
        <v>6.611475E-2</v>
      </c>
      <c r="O166">
        <v>0.92647331924053</v>
      </c>
      <c r="P166">
        <v>6.1628400000000001</v>
      </c>
      <c r="Q166">
        <v>0.99439999999999995</v>
      </c>
      <c r="S166">
        <v>0.80619553024419699</v>
      </c>
      <c r="T166">
        <v>0</v>
      </c>
      <c r="U166">
        <v>7.7238484999999996E-2</v>
      </c>
      <c r="V166">
        <v>4.469687E-2</v>
      </c>
      <c r="W166">
        <v>1.7280513</v>
      </c>
      <c r="X166">
        <v>1.019093</v>
      </c>
      <c r="Y166">
        <v>-6.2252229999999999E-2</v>
      </c>
      <c r="Z166">
        <v>3.6709268000000003E-2</v>
      </c>
      <c r="AA166">
        <v>-1.6958177999999999</v>
      </c>
      <c r="AB166">
        <v>0.83697489999999997</v>
      </c>
      <c r="AC166">
        <v>0.91481267676778899</v>
      </c>
      <c r="AD166">
        <v>7.7238484999999996E-2</v>
      </c>
      <c r="AE166">
        <v>9.5488644999999997E-2</v>
      </c>
      <c r="AF166">
        <v>0.80887609999999999</v>
      </c>
      <c r="AG166">
        <v>0.80633117828743495</v>
      </c>
      <c r="AH166">
        <v>-0.109915820182689</v>
      </c>
      <c r="AI166">
        <v>0.26439279061687798</v>
      </c>
      <c r="AK166">
        <v>0.80887609999999999</v>
      </c>
      <c r="AL166">
        <v>0.82293810413494095</v>
      </c>
      <c r="AM166">
        <v>0.84773277258471802</v>
      </c>
      <c r="AN166">
        <v>0.72628319470184899</v>
      </c>
      <c r="AP166">
        <v>0.778371097987549</v>
      </c>
      <c r="AQ166">
        <v>0.661121419102907</v>
      </c>
      <c r="AS166">
        <v>-1.9364015000000001</v>
      </c>
      <c r="AT166">
        <v>6.4729679999999998E-2</v>
      </c>
      <c r="AU166">
        <f t="shared" si="4"/>
        <v>-1.9364015000000001</v>
      </c>
      <c r="AV166">
        <v>-4.1005440000000002</v>
      </c>
      <c r="AW166">
        <v>4.9823735000000001E-2</v>
      </c>
      <c r="AX166">
        <f t="shared" si="5"/>
        <v>-4.1005440000000002</v>
      </c>
      <c r="AY166">
        <v>-3.0184727499999999</v>
      </c>
    </row>
    <row r="167" spans="1:51" x14ac:dyDescent="0.2">
      <c r="A167" t="s">
        <v>1192</v>
      </c>
      <c r="B167" t="s">
        <v>11550</v>
      </c>
      <c r="C167">
        <v>455</v>
      </c>
      <c r="D167" t="s">
        <v>57</v>
      </c>
      <c r="E167" t="s">
        <v>38</v>
      </c>
      <c r="F167" t="b">
        <v>0</v>
      </c>
      <c r="G167" t="b">
        <v>1</v>
      </c>
      <c r="H167" t="b">
        <v>0</v>
      </c>
      <c r="K167">
        <v>211.19200000000001</v>
      </c>
      <c r="L167" t="e">
        <v>#N/A</v>
      </c>
      <c r="M167" t="e">
        <v>#N/A</v>
      </c>
      <c r="O167" t="e">
        <v>#N/A</v>
      </c>
      <c r="S167">
        <v>0.86587537091988098</v>
      </c>
      <c r="T167">
        <v>0</v>
      </c>
      <c r="U167">
        <v>0.10777542</v>
      </c>
      <c r="V167">
        <v>4.1480063999999997E-2</v>
      </c>
      <c r="W167">
        <v>2.5982460000000001</v>
      </c>
      <c r="X167">
        <v>1.0203655</v>
      </c>
      <c r="Y167">
        <v>-3.7172432999999998E-2</v>
      </c>
      <c r="Z167">
        <v>3.4067325000000002E-2</v>
      </c>
      <c r="AA167">
        <v>-1.0911462000000001</v>
      </c>
      <c r="AB167">
        <v>0.83801996999999995</v>
      </c>
      <c r="AC167">
        <v>0.92014602511620303</v>
      </c>
      <c r="AD167">
        <v>0.10777542</v>
      </c>
      <c r="AE167">
        <v>8.8616386000000005E-2</v>
      </c>
      <c r="AF167">
        <v>1.2162018999999999</v>
      </c>
      <c r="AG167">
        <v>0.818523850368163</v>
      </c>
      <c r="AH167">
        <v>-6.5909505159267107E-2</v>
      </c>
      <c r="AI167">
        <v>0.28146034506023698</v>
      </c>
      <c r="AP167">
        <v>0.78706284175037</v>
      </c>
      <c r="AQ167">
        <v>0.71136316484555395</v>
      </c>
      <c r="AS167">
        <v>-0.87982689999999997</v>
      </c>
      <c r="AT167">
        <v>5.6785460000000003E-2</v>
      </c>
      <c r="AU167">
        <f t="shared" si="4"/>
        <v>-0.87982689999999997</v>
      </c>
      <c r="AV167">
        <v>-5.1499734000000004</v>
      </c>
      <c r="AW167">
        <v>7.6091510000000001E-2</v>
      </c>
      <c r="AX167">
        <f t="shared" si="5"/>
        <v>-5.1499734000000004</v>
      </c>
      <c r="AY167">
        <v>-3.0149001500000003</v>
      </c>
    </row>
    <row r="168" spans="1:51" x14ac:dyDescent="0.2">
      <c r="A168" t="s">
        <v>1132</v>
      </c>
      <c r="B168" t="s">
        <v>8001</v>
      </c>
      <c r="C168">
        <v>524</v>
      </c>
      <c r="D168" t="s">
        <v>60</v>
      </c>
      <c r="E168" t="s">
        <v>79</v>
      </c>
      <c r="F168" t="b">
        <v>0</v>
      </c>
      <c r="G168" t="b">
        <v>0</v>
      </c>
      <c r="H168" t="b">
        <v>1</v>
      </c>
      <c r="K168" t="e">
        <v>#N/A</v>
      </c>
      <c r="L168" t="e">
        <v>#N/A</v>
      </c>
      <c r="M168" t="e">
        <v>#N/A</v>
      </c>
      <c r="O168" t="e">
        <v>#N/A</v>
      </c>
      <c r="P168" t="b">
        <v>0</v>
      </c>
      <c r="Q168">
        <v>0.96599999999999997</v>
      </c>
      <c r="S168">
        <v>0.87294396807420505</v>
      </c>
      <c r="T168">
        <v>0</v>
      </c>
      <c r="U168">
        <v>9.3314519999999998E-2</v>
      </c>
      <c r="V168">
        <v>3.1303428000000001E-2</v>
      </c>
      <c r="W168">
        <v>2.9809679999999998</v>
      </c>
      <c r="X168">
        <v>1.0160617999999999</v>
      </c>
      <c r="Y168">
        <v>-4.9049080000000002E-2</v>
      </c>
      <c r="Z168">
        <v>2.5709314E-2</v>
      </c>
      <c r="AA168">
        <v>-1.9078330999999999</v>
      </c>
      <c r="AB168">
        <v>0.83448535000000001</v>
      </c>
      <c r="AC168">
        <v>0.93779314026456395</v>
      </c>
      <c r="AD168">
        <v>9.3314519999999998E-2</v>
      </c>
      <c r="AE168">
        <v>6.6875420000000005E-2</v>
      </c>
      <c r="AF168">
        <v>1.3953485000000001</v>
      </c>
      <c r="AG168">
        <v>0.85690550260668896</v>
      </c>
      <c r="AH168">
        <v>-3.7758894637387803E-2</v>
      </c>
      <c r="AI168">
        <v>0.22438793666676801</v>
      </c>
      <c r="AK168">
        <v>1.3953485000000001</v>
      </c>
      <c r="AL168">
        <v>0.561295776311584</v>
      </c>
      <c r="AM168">
        <v>0.50394940272279098</v>
      </c>
      <c r="AN168">
        <v>0.55065863260310299</v>
      </c>
      <c r="AP168">
        <v>0.42729849760470501</v>
      </c>
      <c r="AQ168">
        <v>0.47544899140617602</v>
      </c>
      <c r="AS168">
        <v>-1.5347923999999999</v>
      </c>
      <c r="AT168">
        <v>4.4196196E-2</v>
      </c>
      <c r="AU168">
        <f t="shared" si="4"/>
        <v>-1.5347923999999999</v>
      </c>
      <c r="AV168">
        <v>-4.4926504999999999</v>
      </c>
      <c r="AW168">
        <v>4.6902544999999997E-2</v>
      </c>
      <c r="AX168">
        <f t="shared" si="5"/>
        <v>-4.4926504999999999</v>
      </c>
      <c r="AY168">
        <v>-3.0137214499999998</v>
      </c>
    </row>
    <row r="169" spans="1:51" x14ac:dyDescent="0.2">
      <c r="A169" t="s">
        <v>771</v>
      </c>
      <c r="B169" t="s">
        <v>8434</v>
      </c>
      <c r="C169">
        <v>682</v>
      </c>
      <c r="D169" t="s">
        <v>43</v>
      </c>
      <c r="E169" t="s">
        <v>37</v>
      </c>
      <c r="F169" t="b">
        <v>0</v>
      </c>
      <c r="G169" t="b">
        <v>0</v>
      </c>
      <c r="H169" t="b">
        <v>1</v>
      </c>
      <c r="K169" t="e">
        <v>#N/A</v>
      </c>
      <c r="L169" t="e">
        <v>#N/A</v>
      </c>
      <c r="M169" t="e">
        <v>#N/A</v>
      </c>
      <c r="O169" t="e">
        <v>#N/A</v>
      </c>
      <c r="P169" t="b">
        <v>0</v>
      </c>
      <c r="Q169">
        <v>0.72709999999999997</v>
      </c>
      <c r="S169">
        <v>0.91116013235736404</v>
      </c>
      <c r="T169">
        <v>0</v>
      </c>
      <c r="U169">
        <v>0.13467440999999999</v>
      </c>
      <c r="V169">
        <v>3.9512302999999999E-2</v>
      </c>
      <c r="W169">
        <v>3.4084172000000001</v>
      </c>
      <c r="X169">
        <v>1.0134943999999999</v>
      </c>
      <c r="Y169">
        <v>-1.5080451999999999E-2</v>
      </c>
      <c r="Z169">
        <v>3.2451212E-2</v>
      </c>
      <c r="AA169">
        <v>-0.46471151999999999</v>
      </c>
      <c r="AB169">
        <v>0.83237669999999997</v>
      </c>
      <c r="AC169">
        <v>0.92345847824869198</v>
      </c>
      <c r="AD169">
        <v>0.13467440999999999</v>
      </c>
      <c r="AE169">
        <v>8.4412539999999994E-2</v>
      </c>
      <c r="AF169">
        <v>1.5954314000000001</v>
      </c>
      <c r="AG169">
        <v>0.82628495430498605</v>
      </c>
      <c r="AH169">
        <v>-3.0771118381024001E-2</v>
      </c>
      <c r="AI169">
        <v>0.30011994836568801</v>
      </c>
      <c r="AK169">
        <v>1.5954314000000001</v>
      </c>
      <c r="AL169">
        <v>0.47203299819338401</v>
      </c>
      <c r="AM169">
        <v>0.77503894582417499</v>
      </c>
      <c r="AN169">
        <v>0.72626090979105995</v>
      </c>
      <c r="AP169">
        <v>0.71413660285014802</v>
      </c>
      <c r="AQ169">
        <v>0.66601466228793205</v>
      </c>
      <c r="AS169">
        <v>-0.46691513000000001</v>
      </c>
      <c r="AT169">
        <v>5.6127172000000003E-2</v>
      </c>
      <c r="AU169">
        <f t="shared" si="4"/>
        <v>-0.46691513000000001</v>
      </c>
      <c r="AV169">
        <v>-5.5413740000000002</v>
      </c>
      <c r="AW169">
        <v>5.9897884999999998E-2</v>
      </c>
      <c r="AX169">
        <f t="shared" si="5"/>
        <v>-5.5413740000000002</v>
      </c>
      <c r="AY169">
        <v>-3.0041445650000003</v>
      </c>
    </row>
    <row r="170" spans="1:51" x14ac:dyDescent="0.2">
      <c r="A170" t="s">
        <v>1195</v>
      </c>
      <c r="B170" t="s">
        <v>6396</v>
      </c>
      <c r="C170">
        <v>167</v>
      </c>
      <c r="D170" t="s">
        <v>41</v>
      </c>
      <c r="E170" t="s">
        <v>60</v>
      </c>
      <c r="F170" t="b">
        <v>0</v>
      </c>
      <c r="G170" t="b">
        <v>0</v>
      </c>
      <c r="H170" t="b">
        <v>1</v>
      </c>
      <c r="K170" t="e">
        <v>#N/A</v>
      </c>
      <c r="L170" t="e">
        <v>#N/A</v>
      </c>
      <c r="M170" t="e">
        <v>#N/A</v>
      </c>
      <c r="N170">
        <v>-0.88806664999999996</v>
      </c>
      <c r="O170">
        <v>0.73253409145556703</v>
      </c>
      <c r="P170">
        <v>4.8286000000000007</v>
      </c>
      <c r="Q170">
        <v>0.99690000000000001</v>
      </c>
      <c r="S170">
        <v>0.864665545348686</v>
      </c>
      <c r="T170">
        <v>0</v>
      </c>
      <c r="U170">
        <v>2.4950722000000002E-2</v>
      </c>
      <c r="V170">
        <v>4.2476486000000001E-2</v>
      </c>
      <c r="W170">
        <v>0.58740079999999995</v>
      </c>
      <c r="X170">
        <v>1.0164869000000001</v>
      </c>
      <c r="Y170">
        <v>-0.10519584999999999</v>
      </c>
      <c r="Z170">
        <v>3.4885680000000002E-2</v>
      </c>
      <c r="AA170">
        <v>-3.0154451999999998</v>
      </c>
      <c r="AB170">
        <v>0.83483445999999994</v>
      </c>
      <c r="AC170">
        <v>0.91880571498962904</v>
      </c>
      <c r="AD170">
        <v>2.4950722000000002E-2</v>
      </c>
      <c r="AE170">
        <v>9.0745110000000004E-2</v>
      </c>
      <c r="AF170">
        <v>0.27495389999999997</v>
      </c>
      <c r="AG170">
        <v>0.81400484568284204</v>
      </c>
      <c r="AH170">
        <v>-0.152906417966127</v>
      </c>
      <c r="AI170">
        <v>0.20280786243104901</v>
      </c>
      <c r="AK170">
        <v>0.27495389999999997</v>
      </c>
      <c r="AL170">
        <v>1.06113626535202</v>
      </c>
      <c r="AM170">
        <v>0.65379354479975604</v>
      </c>
      <c r="AN170">
        <v>0.69015031545345396</v>
      </c>
      <c r="AP170">
        <v>0.58532808204562903</v>
      </c>
      <c r="AQ170">
        <v>0.62496133800322695</v>
      </c>
      <c r="AS170">
        <v>-1.6230830999999999</v>
      </c>
      <c r="AT170">
        <v>6.2671900000000003E-2</v>
      </c>
      <c r="AU170">
        <f t="shared" si="4"/>
        <v>-1.6230830999999999</v>
      </c>
      <c r="AV170">
        <v>-4.3809022999999998</v>
      </c>
      <c r="AW170">
        <v>7.0352540000000005E-2</v>
      </c>
      <c r="AX170">
        <f t="shared" si="5"/>
        <v>-4.3809022999999998</v>
      </c>
      <c r="AY170">
        <v>-3.0019926999999997</v>
      </c>
    </row>
    <row r="171" spans="1:51" x14ac:dyDescent="0.2">
      <c r="A171" t="s">
        <v>483</v>
      </c>
      <c r="B171" t="s">
        <v>6751</v>
      </c>
      <c r="C171">
        <v>377</v>
      </c>
      <c r="D171" t="s">
        <v>41</v>
      </c>
      <c r="E171" t="s">
        <v>31</v>
      </c>
      <c r="F171" t="b">
        <v>0</v>
      </c>
      <c r="G171" t="b">
        <v>0</v>
      </c>
      <c r="H171" t="b">
        <v>1</v>
      </c>
      <c r="K171" t="e">
        <v>#N/A</v>
      </c>
      <c r="L171" t="e">
        <v>#N/A</v>
      </c>
      <c r="M171" t="e">
        <v>#N/A</v>
      </c>
      <c r="O171" t="e">
        <v>#N/A</v>
      </c>
      <c r="P171" t="b">
        <v>0</v>
      </c>
      <c r="Q171">
        <v>0.96519999999999995</v>
      </c>
      <c r="S171">
        <v>0.93688566994309297</v>
      </c>
      <c r="T171">
        <v>0</v>
      </c>
      <c r="U171">
        <v>6.3853049999999995E-2</v>
      </c>
      <c r="V171">
        <v>4.6929949999999998E-2</v>
      </c>
      <c r="W171">
        <v>1.3606033</v>
      </c>
      <c r="X171">
        <v>1.0090475000000001</v>
      </c>
      <c r="Y171">
        <v>-7.3245610000000003E-2</v>
      </c>
      <c r="Z171">
        <v>3.8543283999999997E-2</v>
      </c>
      <c r="AA171">
        <v>-1.9003469</v>
      </c>
      <c r="AB171">
        <v>0.82872456000000005</v>
      </c>
      <c r="AC171">
        <v>0.91114367402285801</v>
      </c>
      <c r="AD171">
        <v>6.3853049999999995E-2</v>
      </c>
      <c r="AE171">
        <v>0.10025931</v>
      </c>
      <c r="AF171">
        <v>0.63687897000000004</v>
      </c>
      <c r="AG171">
        <v>0.79812672697388398</v>
      </c>
      <c r="AH171">
        <v>-0.13265159186117301</v>
      </c>
      <c r="AI171">
        <v>0.26035768743746002</v>
      </c>
      <c r="AK171">
        <v>0.63687897000000004</v>
      </c>
      <c r="AL171">
        <v>0.89967100660765198</v>
      </c>
      <c r="AM171">
        <v>0.66148850785066005</v>
      </c>
      <c r="AN171">
        <v>0.73258669223328698</v>
      </c>
      <c r="AP171">
        <v>0.60277967878424699</v>
      </c>
      <c r="AQ171">
        <v>0.673604479503224</v>
      </c>
      <c r="AS171">
        <v>-1.2401055999999999</v>
      </c>
      <c r="AT171">
        <v>6.6198594999999999E-2</v>
      </c>
      <c r="AU171">
        <f t="shared" si="4"/>
        <v>-1.2401055999999999</v>
      </c>
      <c r="AV171">
        <v>-4.7441630000000004</v>
      </c>
      <c r="AW171">
        <v>7.5573556E-2</v>
      </c>
      <c r="AX171">
        <f t="shared" si="5"/>
        <v>-4.7441630000000004</v>
      </c>
      <c r="AY171">
        <v>-2.9921343</v>
      </c>
    </row>
    <row r="172" spans="1:51" x14ac:dyDescent="0.2">
      <c r="A172" t="s">
        <v>410</v>
      </c>
      <c r="B172" t="s">
        <v>11506</v>
      </c>
      <c r="C172">
        <v>580</v>
      </c>
      <c r="D172" t="s">
        <v>53</v>
      </c>
      <c r="E172" t="s">
        <v>38</v>
      </c>
      <c r="F172" t="b">
        <v>0</v>
      </c>
      <c r="G172" t="b">
        <v>1</v>
      </c>
      <c r="H172" t="b">
        <v>0</v>
      </c>
      <c r="K172" t="e">
        <v>#N/A</v>
      </c>
      <c r="L172" t="e">
        <v>#N/A</v>
      </c>
      <c r="M172" t="e">
        <v>#N/A</v>
      </c>
      <c r="O172" t="e">
        <v>#N/A</v>
      </c>
      <c r="S172">
        <v>0.94277539341917005</v>
      </c>
      <c r="T172">
        <v>0</v>
      </c>
      <c r="U172">
        <v>1.980935E-2</v>
      </c>
      <c r="V172">
        <v>3.7917279999999998E-2</v>
      </c>
      <c r="W172">
        <v>0.52243596000000003</v>
      </c>
      <c r="X172">
        <v>1.0221502</v>
      </c>
      <c r="Y172">
        <v>-0.10941843</v>
      </c>
      <c r="Z172">
        <v>3.1141228999999999E-2</v>
      </c>
      <c r="AA172">
        <v>-3.5136194000000001</v>
      </c>
      <c r="AB172">
        <v>0.8394857</v>
      </c>
      <c r="AC172">
        <v>0.92657759776815296</v>
      </c>
      <c r="AD172">
        <v>1.980935E-2</v>
      </c>
      <c r="AE172">
        <v>8.1004989999999999E-2</v>
      </c>
      <c r="AF172">
        <v>0.24454480000000001</v>
      </c>
      <c r="AG172">
        <v>0.830957041960943</v>
      </c>
      <c r="AH172">
        <v>-0.13895751676633</v>
      </c>
      <c r="AI172">
        <v>0.17857621750905101</v>
      </c>
      <c r="AP172">
        <v>1.2143586523715599</v>
      </c>
      <c r="AQ172">
        <v>1.2023146570101599</v>
      </c>
      <c r="AS172">
        <v>-2.7708488</v>
      </c>
      <c r="AT172">
        <v>5.5346325000000002E-2</v>
      </c>
      <c r="AU172">
        <f t="shared" si="4"/>
        <v>-2.7708488</v>
      </c>
      <c r="AV172">
        <v>-3.2129566999999999</v>
      </c>
      <c r="AW172">
        <v>7.652283E-2</v>
      </c>
      <c r="AX172">
        <f t="shared" si="5"/>
        <v>-3.2129566999999999</v>
      </c>
      <c r="AY172">
        <v>-2.9919027499999999</v>
      </c>
    </row>
    <row r="173" spans="1:51" x14ac:dyDescent="0.2">
      <c r="A173" t="s">
        <v>3509</v>
      </c>
      <c r="B173" t="s">
        <v>6077</v>
      </c>
      <c r="C173">
        <v>643</v>
      </c>
      <c r="D173" t="s">
        <v>48</v>
      </c>
      <c r="E173" t="s">
        <v>40</v>
      </c>
      <c r="F173" t="b">
        <v>0</v>
      </c>
      <c r="G173" t="b">
        <v>0</v>
      </c>
      <c r="H173" t="b">
        <v>1</v>
      </c>
      <c r="K173" t="e">
        <v>#N/A</v>
      </c>
      <c r="L173" t="e">
        <v>#N/A</v>
      </c>
      <c r="M173" t="e">
        <v>#N/A</v>
      </c>
      <c r="O173" t="e">
        <v>#N/A</v>
      </c>
      <c r="P173" t="b">
        <v>0</v>
      </c>
      <c r="Q173">
        <v>0.92049999999999998</v>
      </c>
      <c r="S173">
        <v>0.413487475915221</v>
      </c>
      <c r="T173">
        <v>0</v>
      </c>
      <c r="U173">
        <v>-0.25123469999999998</v>
      </c>
      <c r="V173">
        <v>0.10340212</v>
      </c>
      <c r="W173">
        <v>-2.4296863000000002</v>
      </c>
      <c r="X173">
        <v>1.0021374999999999</v>
      </c>
      <c r="Y173">
        <v>-0.33202525999999999</v>
      </c>
      <c r="Z173">
        <v>8.4923535999999994E-2</v>
      </c>
      <c r="AA173">
        <v>-3.9096966000000002</v>
      </c>
      <c r="AB173">
        <v>0.82304940000000004</v>
      </c>
      <c r="AC173">
        <v>0.83210379690193703</v>
      </c>
      <c r="AD173">
        <v>-0.25123469999999998</v>
      </c>
      <c r="AE173">
        <v>0.22090425</v>
      </c>
      <c r="AF173">
        <v>-1.1373013999999999</v>
      </c>
      <c r="AG173">
        <v>0.62861849681613002</v>
      </c>
      <c r="AH173">
        <v>-0.68419907635486099</v>
      </c>
      <c r="AI173">
        <v>0.181729655921816</v>
      </c>
      <c r="AK173">
        <v>-1.1373013999999999</v>
      </c>
      <c r="AL173">
        <v>1.6911842679057201</v>
      </c>
      <c r="AM173">
        <v>0.88633495878906898</v>
      </c>
      <c r="AN173">
        <v>0.85762762675367299</v>
      </c>
      <c r="AP173">
        <v>0.82193011335851796</v>
      </c>
      <c r="AQ173">
        <v>0.79425669348943095</v>
      </c>
      <c r="AS173">
        <v>-3.3556688000000001</v>
      </c>
      <c r="AT173">
        <v>0.23146184</v>
      </c>
      <c r="AU173">
        <f t="shared" si="4"/>
        <v>-3.3556688000000001</v>
      </c>
      <c r="AV173">
        <v>-2.6244721000000002</v>
      </c>
      <c r="AW173">
        <v>0.16364290000000001</v>
      </c>
      <c r="AX173">
        <f t="shared" si="5"/>
        <v>-2.6244721000000002</v>
      </c>
      <c r="AY173">
        <v>-2.9900704500000002</v>
      </c>
    </row>
    <row r="174" spans="1:51" x14ac:dyDescent="0.2">
      <c r="A174" t="s">
        <v>2030</v>
      </c>
      <c r="B174" t="s">
        <v>6778</v>
      </c>
      <c r="C174">
        <v>131</v>
      </c>
      <c r="D174" t="s">
        <v>64</v>
      </c>
      <c r="E174" t="s">
        <v>43</v>
      </c>
      <c r="F174" t="b">
        <v>0</v>
      </c>
      <c r="G174" t="b">
        <v>0</v>
      </c>
      <c r="H174" t="b">
        <v>1</v>
      </c>
      <c r="K174" t="e">
        <v>#N/A</v>
      </c>
      <c r="L174" t="e">
        <v>#N/A</v>
      </c>
      <c r="M174" t="e">
        <v>#N/A</v>
      </c>
      <c r="O174" t="e">
        <v>#N/A</v>
      </c>
      <c r="P174">
        <v>1.2040300000000002</v>
      </c>
      <c r="Q174">
        <v>0.52139999999999997</v>
      </c>
      <c r="S174">
        <v>0.75085956096270801</v>
      </c>
      <c r="T174">
        <v>0</v>
      </c>
      <c r="U174">
        <v>7.7750250000000007E-2</v>
      </c>
      <c r="V174">
        <v>5.4931015E-2</v>
      </c>
      <c r="W174">
        <v>1.4154161999999999</v>
      </c>
      <c r="X174">
        <v>1.0025219000000001</v>
      </c>
      <c r="Y174">
        <v>-6.1831919999999999E-2</v>
      </c>
      <c r="Z174">
        <v>4.5114505999999999E-2</v>
      </c>
      <c r="AA174">
        <v>-1.3705552000000001</v>
      </c>
      <c r="AB174">
        <v>0.82336509999999996</v>
      </c>
      <c r="AC174">
        <v>0.897954153989166</v>
      </c>
      <c r="AD174">
        <v>7.7750250000000007E-2</v>
      </c>
      <c r="AE174">
        <v>0.11735247</v>
      </c>
      <c r="AF174">
        <v>0.66253614000000005</v>
      </c>
      <c r="AG174">
        <v>0.77021486514081805</v>
      </c>
      <c r="AH174">
        <v>-0.15225636548058499</v>
      </c>
      <c r="AI174">
        <v>0.30775686687485598</v>
      </c>
      <c r="AK174">
        <v>0.66253614000000005</v>
      </c>
      <c r="AL174">
        <v>0.88822459977902801</v>
      </c>
      <c r="AM174">
        <v>1.0695979883954601</v>
      </c>
      <c r="AN174">
        <v>1.11321394794619</v>
      </c>
      <c r="AP174">
        <v>1.0581127402736501</v>
      </c>
      <c r="AQ174">
        <v>1.10479757389217</v>
      </c>
      <c r="AS174">
        <v>-1.5563172000000001</v>
      </c>
      <c r="AT174">
        <v>0.13887822999999999</v>
      </c>
      <c r="AU174">
        <f t="shared" si="4"/>
        <v>-1.5563172000000001</v>
      </c>
      <c r="AV174">
        <v>-4.4071946000000004</v>
      </c>
      <c r="AW174">
        <v>6.6154920000000006E-2</v>
      </c>
      <c r="AX174">
        <f t="shared" si="5"/>
        <v>-4.4071946000000004</v>
      </c>
      <c r="AY174">
        <v>-2.9817559000000005</v>
      </c>
    </row>
    <row r="175" spans="1:51" x14ac:dyDescent="0.2">
      <c r="A175" t="s">
        <v>3507</v>
      </c>
      <c r="B175" t="s">
        <v>9196</v>
      </c>
      <c r="C175">
        <v>107</v>
      </c>
      <c r="D175" t="s">
        <v>33</v>
      </c>
      <c r="E175" t="s">
        <v>50</v>
      </c>
      <c r="F175" t="b">
        <v>0</v>
      </c>
      <c r="G175" t="b">
        <v>0</v>
      </c>
      <c r="H175" t="b">
        <v>1</v>
      </c>
      <c r="K175" t="e">
        <v>#N/A</v>
      </c>
      <c r="L175" t="e">
        <v>#N/A</v>
      </c>
      <c r="M175" t="e">
        <v>#N/A</v>
      </c>
      <c r="O175" t="e">
        <v>#N/A</v>
      </c>
      <c r="P175">
        <v>0.24902999999999986</v>
      </c>
      <c r="Q175">
        <v>0.15340000000000001</v>
      </c>
      <c r="S175">
        <v>0.41375445746306599</v>
      </c>
      <c r="T175">
        <v>0</v>
      </c>
      <c r="U175">
        <v>0.31190427999999998</v>
      </c>
      <c r="V175">
        <v>7.4400679999999997E-2</v>
      </c>
      <c r="W175">
        <v>4.1922234999999999</v>
      </c>
      <c r="X175">
        <v>1.0043863</v>
      </c>
      <c r="Y175">
        <v>0.13047734999999999</v>
      </c>
      <c r="Z175">
        <v>6.1104823000000003E-2</v>
      </c>
      <c r="AA175">
        <v>2.1353037000000001</v>
      </c>
      <c r="AB175">
        <v>0.82489634000000001</v>
      </c>
      <c r="AC175">
        <v>0.86803928175434697</v>
      </c>
      <c r="AD175">
        <v>0.31190427999999998</v>
      </c>
      <c r="AE175">
        <v>0.1589467</v>
      </c>
      <c r="AF175">
        <v>1.9623200999999999</v>
      </c>
      <c r="AG175">
        <v>0.71693760431129905</v>
      </c>
      <c r="AH175">
        <v>3.7448774664244899E-4</v>
      </c>
      <c r="AI175">
        <v>0.62343407500894199</v>
      </c>
      <c r="AK175">
        <v>1.9623200999999999</v>
      </c>
      <c r="AL175">
        <v>0.30835332030899298</v>
      </c>
      <c r="AM175">
        <v>0.167871293321534</v>
      </c>
      <c r="AN175">
        <v>0.182140268023577</v>
      </c>
      <c r="AP175">
        <v>0.23613538141239801</v>
      </c>
      <c r="AQ175">
        <v>0.248548115884591</v>
      </c>
      <c r="AS175">
        <v>-5.7085745E-2</v>
      </c>
      <c r="AT175">
        <v>8.9292739999999995E-2</v>
      </c>
      <c r="AU175">
        <f t="shared" si="4"/>
        <v>-5.7085745E-2</v>
      </c>
      <c r="AV175">
        <v>-5.8595280000000001</v>
      </c>
      <c r="AW175">
        <v>0.19650366999999999</v>
      </c>
      <c r="AX175">
        <f t="shared" si="5"/>
        <v>-5.8595280000000001</v>
      </c>
      <c r="AY175">
        <v>-2.9583068725000001</v>
      </c>
    </row>
    <row r="176" spans="1:51" x14ac:dyDescent="0.2">
      <c r="A176" t="s">
        <v>225</v>
      </c>
      <c r="B176" t="s">
        <v>6116</v>
      </c>
      <c r="C176">
        <v>577</v>
      </c>
      <c r="D176" t="s">
        <v>46</v>
      </c>
      <c r="E176" t="s">
        <v>41</v>
      </c>
      <c r="F176" t="b">
        <v>0</v>
      </c>
      <c r="G176" t="b">
        <v>0</v>
      </c>
      <c r="H176" t="b">
        <v>1</v>
      </c>
      <c r="K176" t="e">
        <v>#N/A</v>
      </c>
      <c r="L176" t="e">
        <v>#N/A</v>
      </c>
      <c r="M176" t="e">
        <v>#N/A</v>
      </c>
      <c r="O176" t="e">
        <v>#N/A</v>
      </c>
      <c r="P176" t="b">
        <v>0</v>
      </c>
      <c r="Q176">
        <v>0.99670000000000003</v>
      </c>
      <c r="S176">
        <v>0.96136928667049104</v>
      </c>
      <c r="T176">
        <v>0</v>
      </c>
      <c r="U176">
        <v>-5.4949958E-2</v>
      </c>
      <c r="V176">
        <v>4.0067564999999999E-2</v>
      </c>
      <c r="W176">
        <v>-1.3714324</v>
      </c>
      <c r="X176">
        <v>1.0107845</v>
      </c>
      <c r="Y176">
        <v>-0.17081779</v>
      </c>
      <c r="Z176">
        <v>3.2907248E-2</v>
      </c>
      <c r="AA176">
        <v>-5.1908865000000004</v>
      </c>
      <c r="AB176">
        <v>0.83015114000000001</v>
      </c>
      <c r="AC176">
        <v>0.92349467332684398</v>
      </c>
      <c r="AD176">
        <v>-5.4949958E-2</v>
      </c>
      <c r="AE176">
        <v>8.5598774000000002E-2</v>
      </c>
      <c r="AF176">
        <v>-0.64194790000000002</v>
      </c>
      <c r="AG176">
        <v>0.82309646395734803</v>
      </c>
      <c r="AH176">
        <v>-0.22272047253664301</v>
      </c>
      <c r="AI176">
        <v>0.11282055678184801</v>
      </c>
      <c r="AK176">
        <v>-0.64194790000000002</v>
      </c>
      <c r="AL176">
        <v>1.470192721099</v>
      </c>
      <c r="AM176">
        <v>1.0426364569925499</v>
      </c>
      <c r="AN176">
        <v>0.96365185629400396</v>
      </c>
      <c r="AP176">
        <v>1.0088679656577499</v>
      </c>
      <c r="AQ176">
        <v>0.924094354946006</v>
      </c>
      <c r="AS176">
        <v>-2.7882128000000002</v>
      </c>
      <c r="AT176">
        <v>5.9009720000000002E-2</v>
      </c>
      <c r="AU176">
        <f t="shared" si="4"/>
        <v>-2.7882128000000002</v>
      </c>
      <c r="AV176">
        <v>-3.1225022999999998</v>
      </c>
      <c r="AW176">
        <v>5.6697820000000003E-2</v>
      </c>
      <c r="AX176">
        <f t="shared" si="5"/>
        <v>-3.1225022999999998</v>
      </c>
      <c r="AY176">
        <v>-2.95535755</v>
      </c>
    </row>
    <row r="177" spans="1:51" x14ac:dyDescent="0.2">
      <c r="A177" t="s">
        <v>1338</v>
      </c>
      <c r="B177" t="s">
        <v>6440</v>
      </c>
      <c r="C177">
        <v>140</v>
      </c>
      <c r="D177" t="s">
        <v>34</v>
      </c>
      <c r="E177" t="s">
        <v>53</v>
      </c>
      <c r="F177" t="b">
        <v>0</v>
      </c>
      <c r="G177" t="b">
        <v>0</v>
      </c>
      <c r="H177" t="b">
        <v>1</v>
      </c>
      <c r="K177" t="e">
        <v>#N/A</v>
      </c>
      <c r="L177" t="e">
        <v>#N/A</v>
      </c>
      <c r="M177" t="e">
        <v>#N/A</v>
      </c>
      <c r="N177">
        <v>-2.1930419999999999E-2</v>
      </c>
      <c r="O177">
        <v>0.78242309939091803</v>
      </c>
      <c r="P177">
        <v>4.1816199999999997</v>
      </c>
      <c r="Q177">
        <v>0.99170000000000003</v>
      </c>
      <c r="S177">
        <v>0.84961568452712399</v>
      </c>
      <c r="T177">
        <v>0</v>
      </c>
      <c r="U177">
        <v>3.3032476999999998E-2</v>
      </c>
      <c r="V177">
        <v>4.5939135999999998E-2</v>
      </c>
      <c r="W177">
        <v>0.71904873999999996</v>
      </c>
      <c r="X177">
        <v>1.0221627</v>
      </c>
      <c r="Y177">
        <v>-9.8558359999999998E-2</v>
      </c>
      <c r="Z177">
        <v>3.7729529999999997E-2</v>
      </c>
      <c r="AA177">
        <v>-2.6122339000000001</v>
      </c>
      <c r="AB177">
        <v>0.83949596000000004</v>
      </c>
      <c r="AC177">
        <v>0.91295945656851496</v>
      </c>
      <c r="AD177">
        <v>3.3032476999999998E-2</v>
      </c>
      <c r="AE177">
        <v>9.8142569999999998E-2</v>
      </c>
      <c r="AF177">
        <v>0.33657642999999998</v>
      </c>
      <c r="AG177">
        <v>0.80143722814247198</v>
      </c>
      <c r="AH177">
        <v>-0.159323429072844</v>
      </c>
      <c r="AI177">
        <v>0.22538838287686</v>
      </c>
      <c r="AK177">
        <v>0.33657642999999998</v>
      </c>
      <c r="AL177">
        <v>1.0336446695061301</v>
      </c>
      <c r="AM177">
        <v>0.74812578864123702</v>
      </c>
      <c r="AN177">
        <v>0.72790681960599801</v>
      </c>
      <c r="AP177">
        <v>0.69474619453142294</v>
      </c>
      <c r="AQ177">
        <v>0.67253714827425704</v>
      </c>
      <c r="AS177">
        <v>-2.4815168000000001</v>
      </c>
      <c r="AT177">
        <v>7.4281749999999994E-2</v>
      </c>
      <c r="AU177">
        <f t="shared" si="4"/>
        <v>-2.4815168000000001</v>
      </c>
      <c r="AV177">
        <v>-3.4209754000000001</v>
      </c>
      <c r="AW177">
        <v>4.5286126000000003E-2</v>
      </c>
      <c r="AX177">
        <f t="shared" si="5"/>
        <v>-3.4209754000000001</v>
      </c>
      <c r="AY177">
        <v>-2.9512461000000001</v>
      </c>
    </row>
    <row r="178" spans="1:51" x14ac:dyDescent="0.2">
      <c r="A178" t="s">
        <v>2432</v>
      </c>
      <c r="B178" t="s">
        <v>6223</v>
      </c>
      <c r="C178">
        <v>210</v>
      </c>
      <c r="D178" t="s">
        <v>85</v>
      </c>
      <c r="E178" t="s">
        <v>34</v>
      </c>
      <c r="F178" t="b">
        <v>0</v>
      </c>
      <c r="G178" t="b">
        <v>0</v>
      </c>
      <c r="H178" t="b">
        <v>1</v>
      </c>
      <c r="K178" t="e">
        <v>#N/A</v>
      </c>
      <c r="L178" t="e">
        <v>#N/A</v>
      </c>
      <c r="M178" t="e">
        <v>#N/A</v>
      </c>
      <c r="N178">
        <v>-0.18879844000000001</v>
      </c>
      <c r="O178">
        <v>0.74017766795020901</v>
      </c>
      <c r="P178">
        <v>4.9374100000000007</v>
      </c>
      <c r="Q178">
        <v>0.99399999999999999</v>
      </c>
      <c r="S178">
        <v>0.67422404417301096</v>
      </c>
      <c r="T178">
        <v>0</v>
      </c>
      <c r="U178">
        <v>-7.4062210000000002E-3</v>
      </c>
      <c r="V178">
        <v>4.6298746000000002E-2</v>
      </c>
      <c r="W178">
        <v>-0.15996589999999999</v>
      </c>
      <c r="X178">
        <v>1.0159152</v>
      </c>
      <c r="Y178">
        <v>-0.13177042</v>
      </c>
      <c r="Z178">
        <v>3.8024875999999999E-2</v>
      </c>
      <c r="AA178">
        <v>-3.4653740000000002</v>
      </c>
      <c r="AB178">
        <v>0.83436489999999996</v>
      </c>
      <c r="AC178">
        <v>0.91265564718724701</v>
      </c>
      <c r="AD178">
        <v>-7.4062210000000002E-3</v>
      </c>
      <c r="AE178">
        <v>9.8910830000000005E-2</v>
      </c>
      <c r="AF178">
        <v>-7.4877754000000005E-2</v>
      </c>
      <c r="AG178">
        <v>0.800054214200424</v>
      </c>
      <c r="AH178">
        <v>-0.20126788704565199</v>
      </c>
      <c r="AI178">
        <v>0.18645544550290799</v>
      </c>
      <c r="AK178">
        <v>-7.4877754000000005E-2</v>
      </c>
      <c r="AL178">
        <v>1.21720630087092</v>
      </c>
      <c r="AM178">
        <v>0.65767065129033697</v>
      </c>
      <c r="AN178">
        <v>0.66036221044472199</v>
      </c>
      <c r="AP178">
        <v>0.69168645346115698</v>
      </c>
      <c r="AQ178">
        <v>0.69940901888148699</v>
      </c>
      <c r="AS178">
        <v>-2.9817738999999999</v>
      </c>
      <c r="AT178">
        <v>7.1426180000000006E-2</v>
      </c>
      <c r="AU178">
        <f t="shared" si="4"/>
        <v>-2.9817738999999999</v>
      </c>
      <c r="AV178">
        <v>-2.9054164999999998</v>
      </c>
      <c r="AW178">
        <v>6.3370466E-2</v>
      </c>
      <c r="AX178">
        <f t="shared" si="5"/>
        <v>-2.9054164999999998</v>
      </c>
      <c r="AY178">
        <v>-2.9435951999999999</v>
      </c>
    </row>
    <row r="179" spans="1:51" x14ac:dyDescent="0.2">
      <c r="A179" t="s">
        <v>682</v>
      </c>
      <c r="B179" t="s">
        <v>11481</v>
      </c>
      <c r="C179">
        <v>394</v>
      </c>
      <c r="D179" t="s">
        <v>48</v>
      </c>
      <c r="E179" t="s">
        <v>38</v>
      </c>
      <c r="F179" t="b">
        <v>0</v>
      </c>
      <c r="G179" t="b">
        <v>1</v>
      </c>
      <c r="H179" t="b">
        <v>0</v>
      </c>
      <c r="K179" t="e">
        <v>#N/A</v>
      </c>
      <c r="L179" t="e">
        <v>#N/A</v>
      </c>
      <c r="M179" t="e">
        <v>#N/A</v>
      </c>
      <c r="O179" t="e">
        <v>#N/A</v>
      </c>
      <c r="S179">
        <v>0.91869918699186903</v>
      </c>
      <c r="T179">
        <v>0</v>
      </c>
      <c r="U179">
        <v>-6.6730133999999997E-2</v>
      </c>
      <c r="V179">
        <v>3.4823215999999997E-2</v>
      </c>
      <c r="W179">
        <v>-1.9162542</v>
      </c>
      <c r="X179">
        <v>1.0187516999999999</v>
      </c>
      <c r="Y179">
        <v>-0.18049278999999999</v>
      </c>
      <c r="Z179">
        <v>2.8600094999999999E-2</v>
      </c>
      <c r="AA179">
        <v>-6.3109159999999997</v>
      </c>
      <c r="AB179">
        <v>0.83669459999999996</v>
      </c>
      <c r="AC179">
        <v>0.93252847387689897</v>
      </c>
      <c r="AD179">
        <v>-6.6730133999999997E-2</v>
      </c>
      <c r="AE179">
        <v>7.4394955999999998E-2</v>
      </c>
      <c r="AF179">
        <v>-0.89697119999999997</v>
      </c>
      <c r="AG179">
        <v>0.84300245019618802</v>
      </c>
      <c r="AH179">
        <v>-0.21254156903355201</v>
      </c>
      <c r="AI179">
        <v>7.9081300655294604E-2</v>
      </c>
      <c r="AP179">
        <v>0.84884114464872895</v>
      </c>
      <c r="AQ179">
        <v>0.72419825998022802</v>
      </c>
      <c r="AS179">
        <v>-4.4110589999999998</v>
      </c>
      <c r="AT179">
        <v>4.8233013999999998E-2</v>
      </c>
      <c r="AU179">
        <f t="shared" si="4"/>
        <v>-4.4110589999999998</v>
      </c>
      <c r="AV179">
        <v>-1.4720845</v>
      </c>
      <c r="AW179">
        <v>0.24816692000000001</v>
      </c>
      <c r="AX179">
        <f t="shared" si="5"/>
        <v>-1.4720845</v>
      </c>
      <c r="AY179">
        <v>-2.94157175</v>
      </c>
    </row>
    <row r="180" spans="1:51" x14ac:dyDescent="0.2">
      <c r="A180" t="s">
        <v>471</v>
      </c>
      <c r="B180" t="s">
        <v>6627</v>
      </c>
      <c r="C180">
        <v>696</v>
      </c>
      <c r="D180" t="s">
        <v>41</v>
      </c>
      <c r="E180" t="s">
        <v>30</v>
      </c>
      <c r="F180" t="b">
        <v>0</v>
      </c>
      <c r="G180" t="b">
        <v>0</v>
      </c>
      <c r="H180" t="b">
        <v>1</v>
      </c>
      <c r="K180" t="e">
        <v>#N/A</v>
      </c>
      <c r="L180" t="e">
        <v>#N/A</v>
      </c>
      <c r="M180" t="e">
        <v>#N/A</v>
      </c>
      <c r="O180" t="e">
        <v>#N/A</v>
      </c>
      <c r="P180" t="b">
        <v>0</v>
      </c>
      <c r="Q180">
        <v>0.98250000000000004</v>
      </c>
      <c r="S180">
        <v>0.93804852865255495</v>
      </c>
      <c r="T180">
        <v>0</v>
      </c>
      <c r="U180">
        <v>3.6306076E-2</v>
      </c>
      <c r="V180">
        <v>3.1285185E-2</v>
      </c>
      <c r="W180">
        <v>1.1604878000000001</v>
      </c>
      <c r="X180">
        <v>1.0236247000000001</v>
      </c>
      <c r="Y180">
        <v>-9.5869770000000007E-2</v>
      </c>
      <c r="Z180">
        <v>2.5694331000000001E-2</v>
      </c>
      <c r="AA180">
        <v>-3.7311645000000002</v>
      </c>
      <c r="AB180">
        <v>0.84069669999999996</v>
      </c>
      <c r="AC180">
        <v>0.93801286499396097</v>
      </c>
      <c r="AD180">
        <v>3.6306076E-2</v>
      </c>
      <c r="AE180">
        <v>6.6836450000000006E-2</v>
      </c>
      <c r="AF180">
        <v>0.54320776000000004</v>
      </c>
      <c r="AG180">
        <v>0.85652195618086202</v>
      </c>
      <c r="AH180">
        <v>-9.4690952289241903E-2</v>
      </c>
      <c r="AI180">
        <v>0.167303103792804</v>
      </c>
      <c r="AK180">
        <v>0.54320776000000004</v>
      </c>
      <c r="AL180">
        <v>0.94146044705605203</v>
      </c>
      <c r="AM180">
        <v>0.68324880904490104</v>
      </c>
      <c r="AN180">
        <v>0.62151786431204104</v>
      </c>
      <c r="AP180">
        <v>0.66906576413167396</v>
      </c>
      <c r="AQ180">
        <v>0.60744917023519895</v>
      </c>
      <c r="AS180">
        <v>-2.8681922000000002</v>
      </c>
      <c r="AT180">
        <v>4.4301714999999998E-2</v>
      </c>
      <c r="AU180">
        <f t="shared" si="4"/>
        <v>-2.8681922000000002</v>
      </c>
      <c r="AV180">
        <v>-2.9928868</v>
      </c>
      <c r="AW180">
        <v>6.9655839999999997E-2</v>
      </c>
      <c r="AX180">
        <f t="shared" si="5"/>
        <v>-2.9928868</v>
      </c>
      <c r="AY180">
        <v>-2.9305395000000001</v>
      </c>
    </row>
    <row r="181" spans="1:51" x14ac:dyDescent="0.2">
      <c r="A181" t="s">
        <v>215</v>
      </c>
      <c r="B181" t="s">
        <v>6078</v>
      </c>
      <c r="C181">
        <v>304</v>
      </c>
      <c r="D181" t="s">
        <v>64</v>
      </c>
      <c r="E181" t="s">
        <v>79</v>
      </c>
      <c r="F181" t="b">
        <v>0</v>
      </c>
      <c r="G181" t="b">
        <v>0</v>
      </c>
      <c r="H181" t="b">
        <v>1</v>
      </c>
      <c r="K181" t="e">
        <v>#N/A</v>
      </c>
      <c r="L181" t="e">
        <v>#N/A</v>
      </c>
      <c r="M181" t="e">
        <v>#N/A</v>
      </c>
      <c r="O181" t="e">
        <v>#N/A</v>
      </c>
      <c r="P181">
        <v>3.4887399999999995</v>
      </c>
      <c r="Q181">
        <v>0.99319999999999997</v>
      </c>
      <c r="S181">
        <v>0.96212863206007104</v>
      </c>
      <c r="T181">
        <v>0</v>
      </c>
      <c r="U181">
        <v>-0.104436845</v>
      </c>
      <c r="V181">
        <v>4.3680515000000003E-2</v>
      </c>
      <c r="W181">
        <v>-2.3909251999999999</v>
      </c>
      <c r="X181">
        <v>1.0216434999999999</v>
      </c>
      <c r="Y181">
        <v>-0.21146107</v>
      </c>
      <c r="Z181">
        <v>3.5874540000000003E-2</v>
      </c>
      <c r="AA181">
        <v>-5.8944599999999996</v>
      </c>
      <c r="AB181">
        <v>0.83906959999999997</v>
      </c>
      <c r="AC181">
        <v>0.91800763887817804</v>
      </c>
      <c r="AD181">
        <v>-0.104436845</v>
      </c>
      <c r="AE181">
        <v>9.3317344999999996E-2</v>
      </c>
      <c r="AF181">
        <v>-1.1191579</v>
      </c>
      <c r="AG181">
        <v>0.81042019829925305</v>
      </c>
      <c r="AH181">
        <v>-0.287335479498316</v>
      </c>
      <c r="AI181">
        <v>7.8461790323664404E-2</v>
      </c>
      <c r="AK181">
        <v>-1.1191579</v>
      </c>
      <c r="AL181">
        <v>1.6830899269361099</v>
      </c>
      <c r="AM181">
        <v>1.2189554106640399</v>
      </c>
      <c r="AN181">
        <v>1.2032537970155399</v>
      </c>
      <c r="AP181">
        <v>1.2136225953181501</v>
      </c>
      <c r="AQ181">
        <v>1.19623827007586</v>
      </c>
      <c r="AS181">
        <v>-4.8215339999999998</v>
      </c>
      <c r="AT181">
        <v>6.3601260000000007E-2</v>
      </c>
      <c r="AU181">
        <f t="shared" si="4"/>
        <v>-4.8215339999999998</v>
      </c>
      <c r="AV181">
        <v>-1.0322815000000001</v>
      </c>
      <c r="AW181">
        <v>0.49397814000000001</v>
      </c>
      <c r="AX181">
        <f t="shared" si="5"/>
        <v>-1.0322815000000001</v>
      </c>
      <c r="AY181">
        <v>-2.9269077499999998</v>
      </c>
    </row>
    <row r="182" spans="1:51" x14ac:dyDescent="0.2">
      <c r="A182" t="s">
        <v>1501</v>
      </c>
      <c r="B182" t="s">
        <v>6378</v>
      </c>
      <c r="C182">
        <v>126</v>
      </c>
      <c r="D182" t="s">
        <v>37</v>
      </c>
      <c r="E182" t="s">
        <v>52</v>
      </c>
      <c r="F182" t="b">
        <v>0</v>
      </c>
      <c r="G182" t="b">
        <v>0</v>
      </c>
      <c r="H182" t="b">
        <v>1</v>
      </c>
      <c r="K182" t="e">
        <v>#N/A</v>
      </c>
      <c r="L182" t="e">
        <v>#N/A</v>
      </c>
      <c r="M182" t="e">
        <v>#N/A</v>
      </c>
      <c r="O182" t="e">
        <v>#N/A</v>
      </c>
      <c r="P182">
        <v>1.4533400000000003</v>
      </c>
      <c r="Q182">
        <v>0.77869999999999995</v>
      </c>
      <c r="S182">
        <v>0.82830863566683699</v>
      </c>
      <c r="T182">
        <v>0</v>
      </c>
      <c r="U182">
        <v>2.810532E-2</v>
      </c>
      <c r="V182">
        <v>5.2593875999999998E-2</v>
      </c>
      <c r="W182">
        <v>0.53438390000000002</v>
      </c>
      <c r="X182">
        <v>1.0130855000000001</v>
      </c>
      <c r="Y182">
        <v>-0.102605</v>
      </c>
      <c r="Z182">
        <v>4.3195028000000003E-2</v>
      </c>
      <c r="AA182">
        <v>-2.3753890000000002</v>
      </c>
      <c r="AB182">
        <v>0.83204089999999997</v>
      </c>
      <c r="AC182">
        <v>0.90204221398199702</v>
      </c>
      <c r="AD182">
        <v>2.810532E-2</v>
      </c>
      <c r="AE182">
        <v>0.1123595</v>
      </c>
      <c r="AF182">
        <v>0.25013744999999998</v>
      </c>
      <c r="AG182">
        <v>0.77781381838974395</v>
      </c>
      <c r="AH182">
        <v>-0.19211525569798099</v>
      </c>
      <c r="AI182">
        <v>0.24832589651586201</v>
      </c>
      <c r="AK182">
        <v>0.25013744999999998</v>
      </c>
      <c r="AL182">
        <v>1.07220760263287</v>
      </c>
      <c r="AM182">
        <v>1.03156370312671</v>
      </c>
      <c r="AN182">
        <v>0.97269170283471795</v>
      </c>
      <c r="AP182">
        <v>0.98751799135377105</v>
      </c>
      <c r="AQ182">
        <v>0.931304013511708</v>
      </c>
      <c r="AS182">
        <v>-2.1730917000000001</v>
      </c>
      <c r="AT182">
        <v>8.8073520000000002E-2</v>
      </c>
      <c r="AU182">
        <f t="shared" si="4"/>
        <v>-2.1730917000000001</v>
      </c>
      <c r="AV182">
        <v>-3.6464474</v>
      </c>
      <c r="AW182">
        <v>6.8557519999999997E-2</v>
      </c>
      <c r="AX182">
        <f t="shared" si="5"/>
        <v>-3.6464474</v>
      </c>
      <c r="AY182">
        <v>-2.90976955</v>
      </c>
    </row>
    <row r="183" spans="1:51" x14ac:dyDescent="0.2">
      <c r="A183" t="s">
        <v>117</v>
      </c>
      <c r="B183" t="s">
        <v>6647</v>
      </c>
      <c r="C183">
        <v>429</v>
      </c>
      <c r="D183" t="s">
        <v>60</v>
      </c>
      <c r="E183" t="s">
        <v>118</v>
      </c>
      <c r="F183" t="b">
        <v>0</v>
      </c>
      <c r="G183" t="b">
        <v>0</v>
      </c>
      <c r="H183" t="b">
        <v>1</v>
      </c>
      <c r="K183">
        <v>274.14100000000002</v>
      </c>
      <c r="L183">
        <v>274.14100000000002</v>
      </c>
      <c r="M183">
        <v>1</v>
      </c>
      <c r="O183" t="e">
        <v>#N/A</v>
      </c>
      <c r="P183" t="b">
        <v>0</v>
      </c>
      <c r="Q183">
        <v>0.72150000000000003</v>
      </c>
      <c r="S183">
        <v>0.97802728480019296</v>
      </c>
      <c r="T183">
        <v>0</v>
      </c>
      <c r="U183">
        <v>4.7863009999999998E-2</v>
      </c>
      <c r="V183">
        <v>4.0445134000000001E-2</v>
      </c>
      <c r="W183">
        <v>1.1834058999999999</v>
      </c>
      <c r="X183">
        <v>1.0184268000000001</v>
      </c>
      <c r="Y183">
        <v>-8.6378134999999995E-2</v>
      </c>
      <c r="Z183">
        <v>3.3217339999999998E-2</v>
      </c>
      <c r="AA183">
        <v>-2.6003927999999998</v>
      </c>
      <c r="AB183">
        <v>0.8364277</v>
      </c>
      <c r="AC183">
        <v>0.92211501924675099</v>
      </c>
      <c r="AD183">
        <v>4.7863009999999998E-2</v>
      </c>
      <c r="AE183">
        <v>8.6405404000000005E-2</v>
      </c>
      <c r="AF183">
        <v>0.55393539999999997</v>
      </c>
      <c r="AG183">
        <v>0.82163799556244199</v>
      </c>
      <c r="AH183">
        <v>-0.121488469420201</v>
      </c>
      <c r="AI183">
        <v>0.21721449005437499</v>
      </c>
      <c r="AK183">
        <v>0.55393539999999997</v>
      </c>
      <c r="AL183">
        <v>0.93667453607089601</v>
      </c>
      <c r="AM183">
        <v>0.53184898261435098</v>
      </c>
      <c r="AN183">
        <v>0.52130227294873399</v>
      </c>
      <c r="AP183">
        <v>0.52784462969913704</v>
      </c>
      <c r="AQ183">
        <v>0.51956631195375003</v>
      </c>
      <c r="AR183" t="s">
        <v>6057</v>
      </c>
      <c r="AS183">
        <v>-2.2473447000000002</v>
      </c>
      <c r="AT183">
        <v>5.6940770000000002E-2</v>
      </c>
      <c r="AU183">
        <f t="shared" si="4"/>
        <v>-2.2473447000000002</v>
      </c>
      <c r="AV183">
        <v>-3.5663497</v>
      </c>
      <c r="AW183">
        <v>4.5434059999999998E-2</v>
      </c>
      <c r="AX183">
        <f t="shared" si="5"/>
        <v>-3.5663497</v>
      </c>
      <c r="AY183">
        <v>-2.9068472000000001</v>
      </c>
    </row>
    <row r="184" spans="1:51" x14ac:dyDescent="0.2">
      <c r="A184" t="s">
        <v>1149</v>
      </c>
      <c r="B184" t="s">
        <v>11606</v>
      </c>
      <c r="C184">
        <v>303</v>
      </c>
      <c r="D184" t="s">
        <v>79</v>
      </c>
      <c r="E184" t="s">
        <v>38</v>
      </c>
      <c r="F184" t="b">
        <v>0</v>
      </c>
      <c r="G184" t="b">
        <v>1</v>
      </c>
      <c r="H184" t="b">
        <v>0</v>
      </c>
      <c r="K184" t="e">
        <v>#N/A</v>
      </c>
      <c r="L184" t="e">
        <v>#N/A</v>
      </c>
      <c r="M184" t="e">
        <v>#N/A</v>
      </c>
      <c r="O184" t="e">
        <v>#N/A</v>
      </c>
      <c r="S184">
        <v>0.87086013819394803</v>
      </c>
      <c r="T184">
        <v>0</v>
      </c>
      <c r="U184">
        <v>-8.872911E-2</v>
      </c>
      <c r="V184">
        <v>4.7414083000000003E-2</v>
      </c>
      <c r="W184">
        <v>-1.8713663</v>
      </c>
      <c r="X184">
        <v>1.0082097999999999</v>
      </c>
      <c r="Y184">
        <v>-0.1985604</v>
      </c>
      <c r="Z184">
        <v>3.8940895000000003E-2</v>
      </c>
      <c r="AA184">
        <v>-5.0990200000000003</v>
      </c>
      <c r="AB184">
        <v>0.82803660000000001</v>
      </c>
      <c r="AC184">
        <v>0.91167182421186999</v>
      </c>
      <c r="AD184">
        <v>-8.872911E-2</v>
      </c>
      <c r="AE184">
        <v>0.10129359</v>
      </c>
      <c r="AF184">
        <v>-0.87595975000000004</v>
      </c>
      <c r="AG184">
        <v>0.79671860635149405</v>
      </c>
      <c r="AH184">
        <v>-0.28726090874940002</v>
      </c>
      <c r="AI184">
        <v>0.10980268206864501</v>
      </c>
      <c r="AP184">
        <v>0.787913229380241</v>
      </c>
      <c r="AQ184">
        <v>0.828875429525186</v>
      </c>
      <c r="AS184">
        <v>-3.2420993</v>
      </c>
      <c r="AT184">
        <v>6.6864510000000002E-2</v>
      </c>
      <c r="AU184">
        <f t="shared" si="4"/>
        <v>-3.2420993</v>
      </c>
      <c r="AV184">
        <v>-2.555806</v>
      </c>
      <c r="AW184">
        <v>0.10675865399999999</v>
      </c>
      <c r="AX184">
        <f t="shared" si="5"/>
        <v>-2.555806</v>
      </c>
      <c r="AY184">
        <v>-2.89895265</v>
      </c>
    </row>
    <row r="185" spans="1:51" x14ac:dyDescent="0.2">
      <c r="A185" t="s">
        <v>279</v>
      </c>
      <c r="B185" t="s">
        <v>11730</v>
      </c>
      <c r="C185">
        <v>459</v>
      </c>
      <c r="D185" t="s">
        <v>48</v>
      </c>
      <c r="E185" t="s">
        <v>38</v>
      </c>
      <c r="F185" t="b">
        <v>0</v>
      </c>
      <c r="G185" t="b">
        <v>1</v>
      </c>
      <c r="H185" t="b">
        <v>0</v>
      </c>
      <c r="K185" t="e">
        <v>#N/A</v>
      </c>
      <c r="L185" t="e">
        <v>#N/A</v>
      </c>
      <c r="M185" t="e">
        <v>#N/A</v>
      </c>
      <c r="O185" t="e">
        <v>#N/A</v>
      </c>
      <c r="S185">
        <v>0.955541026479241</v>
      </c>
      <c r="T185">
        <v>0</v>
      </c>
      <c r="U185">
        <v>-3.4955982000000002E-4</v>
      </c>
      <c r="V185">
        <v>6.4202380000000003E-2</v>
      </c>
      <c r="W185">
        <v>-5.4446547E-3</v>
      </c>
      <c r="X185">
        <v>1.0087178000000001</v>
      </c>
      <c r="Y185">
        <v>-0.12597481999999999</v>
      </c>
      <c r="Z185">
        <v>5.2729024999999999E-2</v>
      </c>
      <c r="AA185">
        <v>-2.3890981999999998</v>
      </c>
      <c r="AB185">
        <v>0.82845380000000002</v>
      </c>
      <c r="AC185">
        <v>0.88375002409579195</v>
      </c>
      <c r="AD185">
        <v>-3.4955982000000002E-4</v>
      </c>
      <c r="AE185">
        <v>0.13715947000000001</v>
      </c>
      <c r="AF185">
        <v>-2.548565E-3</v>
      </c>
      <c r="AG185">
        <v>0.738355152508404</v>
      </c>
      <c r="AH185">
        <v>-0.26917717477710701</v>
      </c>
      <c r="AI185">
        <v>0.26847805513473</v>
      </c>
      <c r="AP185">
        <v>1.0096190516478301</v>
      </c>
      <c r="AQ185">
        <v>0.75819559302946404</v>
      </c>
      <c r="AS185">
        <v>-2.1328874</v>
      </c>
      <c r="AT185">
        <v>0.10287457999999999</v>
      </c>
      <c r="AU185">
        <f t="shared" si="4"/>
        <v>-2.1328874</v>
      </c>
      <c r="AV185">
        <v>-3.6259793999999999</v>
      </c>
      <c r="AW185">
        <v>6.8487679999999995E-2</v>
      </c>
      <c r="AX185">
        <f t="shared" si="5"/>
        <v>-3.6259793999999999</v>
      </c>
      <c r="AY185">
        <v>-2.8794333999999999</v>
      </c>
    </row>
    <row r="186" spans="1:51" x14ac:dyDescent="0.2">
      <c r="A186" t="s">
        <v>1004</v>
      </c>
      <c r="B186" t="s">
        <v>7486</v>
      </c>
      <c r="C186">
        <v>577</v>
      </c>
      <c r="D186" t="s">
        <v>46</v>
      </c>
      <c r="E186" t="s">
        <v>30</v>
      </c>
      <c r="F186" t="b">
        <v>0</v>
      </c>
      <c r="G186" t="b">
        <v>0</v>
      </c>
      <c r="H186" t="b">
        <v>1</v>
      </c>
      <c r="K186" t="e">
        <v>#N/A</v>
      </c>
      <c r="L186" t="e">
        <v>#N/A</v>
      </c>
      <c r="M186" t="e">
        <v>#N/A</v>
      </c>
      <c r="O186" t="e">
        <v>#N/A</v>
      </c>
      <c r="P186" t="b">
        <v>0</v>
      </c>
      <c r="Q186">
        <v>0.97860000000000003</v>
      </c>
      <c r="S186">
        <v>0.88753843901010399</v>
      </c>
      <c r="T186">
        <v>0</v>
      </c>
      <c r="U186">
        <v>0.14140581999999999</v>
      </c>
      <c r="V186">
        <v>5.8699068E-2</v>
      </c>
      <c r="W186">
        <v>2.4089960000000001</v>
      </c>
      <c r="X186">
        <v>1.0165428999999999</v>
      </c>
      <c r="Y186">
        <v>-9.5519899999999998E-3</v>
      </c>
      <c r="Z186">
        <v>4.8209187000000001E-2</v>
      </c>
      <c r="AA186">
        <v>-0.19813629999999999</v>
      </c>
      <c r="AB186">
        <v>0.83488050000000003</v>
      </c>
      <c r="AC186">
        <v>0.89170855915090197</v>
      </c>
      <c r="AD186">
        <v>0.14140581999999999</v>
      </c>
      <c r="AE186">
        <v>0.12540239</v>
      </c>
      <c r="AF186">
        <v>1.1276166000000001</v>
      </c>
      <c r="AG186">
        <v>0.75876960186938303</v>
      </c>
      <c r="AH186">
        <v>-0.10437834900413499</v>
      </c>
      <c r="AI186">
        <v>0.38718999069725102</v>
      </c>
      <c r="AK186">
        <v>1.1276166000000001</v>
      </c>
      <c r="AL186">
        <v>0.68073873313030198</v>
      </c>
      <c r="AM186">
        <v>1.1226458961652499</v>
      </c>
      <c r="AN186">
        <v>1.2494000600034201</v>
      </c>
      <c r="AP186">
        <v>1.0894241792544299</v>
      </c>
      <c r="AQ186">
        <v>1.2147398132707199</v>
      </c>
      <c r="AS186">
        <v>-1.0273184</v>
      </c>
      <c r="AT186">
        <v>8.2639969999999993E-2</v>
      </c>
      <c r="AU186">
        <f t="shared" si="4"/>
        <v>-1.0273184</v>
      </c>
      <c r="AV186">
        <v>-4.7268767</v>
      </c>
      <c r="AW186">
        <v>5.2886132000000002E-2</v>
      </c>
      <c r="AX186">
        <f t="shared" si="5"/>
        <v>-4.7268767</v>
      </c>
      <c r="AY186">
        <v>-2.8770975500000002</v>
      </c>
    </row>
    <row r="187" spans="1:51" x14ac:dyDescent="0.2">
      <c r="A187" t="s">
        <v>971</v>
      </c>
      <c r="B187" t="s">
        <v>11684</v>
      </c>
      <c r="C187">
        <v>241</v>
      </c>
      <c r="D187" t="s">
        <v>37</v>
      </c>
      <c r="E187" t="s">
        <v>38</v>
      </c>
      <c r="F187" t="b">
        <v>0</v>
      </c>
      <c r="G187" t="b">
        <v>1</v>
      </c>
      <c r="H187" t="b">
        <v>0</v>
      </c>
      <c r="K187" t="e">
        <v>#N/A</v>
      </c>
      <c r="L187" t="e">
        <v>#N/A</v>
      </c>
      <c r="M187" t="e">
        <v>#N/A</v>
      </c>
      <c r="O187" t="e">
        <v>#N/A</v>
      </c>
      <c r="S187">
        <v>0.89028960817717195</v>
      </c>
      <c r="T187">
        <v>0</v>
      </c>
      <c r="U187">
        <v>7.1257490000000007E-2</v>
      </c>
      <c r="V187">
        <v>5.7027260000000003E-2</v>
      </c>
      <c r="W187">
        <v>1.2495338</v>
      </c>
      <c r="X187">
        <v>1.0151969000000001</v>
      </c>
      <c r="Y187">
        <v>-6.7164390000000004E-2</v>
      </c>
      <c r="Z187">
        <v>4.6836139999999998E-2</v>
      </c>
      <c r="AA187">
        <v>-1.4340291000000001</v>
      </c>
      <c r="AB187">
        <v>0.83377504000000002</v>
      </c>
      <c r="AC187">
        <v>0.89460059612349796</v>
      </c>
      <c r="AD187">
        <v>7.1257490000000007E-2</v>
      </c>
      <c r="AE187">
        <v>0.12183081</v>
      </c>
      <c r="AF187">
        <v>0.58488890000000004</v>
      </c>
      <c r="AG187">
        <v>0.76294394180578695</v>
      </c>
      <c r="AH187">
        <v>-0.16752651989773801</v>
      </c>
      <c r="AI187">
        <v>0.31004149377659801</v>
      </c>
      <c r="AP187">
        <v>0.91234603996755403</v>
      </c>
      <c r="AQ187">
        <v>0.88792860853026501</v>
      </c>
      <c r="AS187">
        <v>-2.0707230000000001</v>
      </c>
      <c r="AT187">
        <v>7.9781026000000005E-2</v>
      </c>
      <c r="AU187">
        <f t="shared" si="4"/>
        <v>-2.0707230000000001</v>
      </c>
      <c r="AV187">
        <v>-3.6831770000000001</v>
      </c>
      <c r="AW187">
        <v>0.10212182</v>
      </c>
      <c r="AX187">
        <f t="shared" si="5"/>
        <v>-3.6831770000000001</v>
      </c>
      <c r="AY187">
        <v>-2.8769499999999999</v>
      </c>
    </row>
    <row r="188" spans="1:51" x14ac:dyDescent="0.2">
      <c r="A188" t="s">
        <v>415</v>
      </c>
      <c r="B188" t="s">
        <v>6085</v>
      </c>
      <c r="C188">
        <v>338</v>
      </c>
      <c r="D188" t="s">
        <v>41</v>
      </c>
      <c r="E188" t="s">
        <v>31</v>
      </c>
      <c r="F188" t="b">
        <v>0</v>
      </c>
      <c r="G188" t="b">
        <v>0</v>
      </c>
      <c r="H188" t="b">
        <v>1</v>
      </c>
      <c r="K188" t="e">
        <v>#N/A</v>
      </c>
      <c r="L188" t="e">
        <v>#N/A</v>
      </c>
      <c r="M188" t="e">
        <v>#N/A</v>
      </c>
      <c r="O188" t="e">
        <v>#N/A</v>
      </c>
      <c r="P188" t="b">
        <v>0</v>
      </c>
      <c r="Q188">
        <v>0.98850000000000005</v>
      </c>
      <c r="S188">
        <v>0.942402948969012</v>
      </c>
      <c r="T188">
        <v>0</v>
      </c>
      <c r="U188">
        <v>-7.8632586000000004E-2</v>
      </c>
      <c r="V188">
        <v>3.6840076999999999E-2</v>
      </c>
      <c r="W188">
        <v>-2.1344303999999998</v>
      </c>
      <c r="X188">
        <v>1.0230497000000001</v>
      </c>
      <c r="Y188">
        <v>-0.1902682</v>
      </c>
      <c r="Z188">
        <v>3.025653E-2</v>
      </c>
      <c r="AA188">
        <v>-6.2885002999999999</v>
      </c>
      <c r="AB188">
        <v>0.84022450000000004</v>
      </c>
      <c r="AC188">
        <v>0.929190319004915</v>
      </c>
      <c r="AD188">
        <v>-7.8632586000000004E-2</v>
      </c>
      <c r="AE188">
        <v>7.8703700000000001E-2</v>
      </c>
      <c r="AF188">
        <v>-0.9990964</v>
      </c>
      <c r="AG188">
        <v>0.83543811527131995</v>
      </c>
      <c r="AH188">
        <v>-0.232889006086721</v>
      </c>
      <c r="AI188">
        <v>7.5623834678068103E-2</v>
      </c>
      <c r="AK188">
        <v>-0.9990964</v>
      </c>
      <c r="AL188">
        <v>1.6295270135885001</v>
      </c>
      <c r="AM188">
        <v>1.1805382706952301</v>
      </c>
      <c r="AN188">
        <v>1.25163645507785</v>
      </c>
      <c r="AP188">
        <v>1.0902346010588</v>
      </c>
      <c r="AQ188">
        <v>1.16105940177778</v>
      </c>
      <c r="AS188">
        <v>-4.6530355999999999</v>
      </c>
      <c r="AT188">
        <v>5.0555046999999999E-2</v>
      </c>
      <c r="AU188">
        <f t="shared" si="4"/>
        <v>-4.6530355999999999</v>
      </c>
      <c r="AV188">
        <v>-1.0843183000000001</v>
      </c>
      <c r="AW188">
        <v>8.7012950000000006E-2</v>
      </c>
      <c r="AX188">
        <f t="shared" si="5"/>
        <v>-1.0843183000000001</v>
      </c>
      <c r="AY188">
        <v>-2.8686769500000002</v>
      </c>
    </row>
    <row r="189" spans="1:51" x14ac:dyDescent="0.2">
      <c r="A189" t="s">
        <v>5262</v>
      </c>
      <c r="B189" t="s">
        <v>6764</v>
      </c>
      <c r="C189">
        <v>644</v>
      </c>
      <c r="D189" t="s">
        <v>34</v>
      </c>
      <c r="E189" t="s">
        <v>46</v>
      </c>
      <c r="F189" t="b">
        <v>0</v>
      </c>
      <c r="G189" t="b">
        <v>0</v>
      </c>
      <c r="H189" t="b">
        <v>1</v>
      </c>
      <c r="K189" t="e">
        <v>#N/A</v>
      </c>
      <c r="L189" t="e">
        <v>#N/A</v>
      </c>
      <c r="M189" t="e">
        <v>#N/A</v>
      </c>
      <c r="O189" t="e">
        <v>#N/A</v>
      </c>
      <c r="P189" t="b">
        <v>0</v>
      </c>
      <c r="Q189">
        <v>0.87219999999999998</v>
      </c>
      <c r="S189">
        <v>3.1390134529147899E-2</v>
      </c>
      <c r="T189">
        <v>0</v>
      </c>
      <c r="U189">
        <v>0.38550564999999998</v>
      </c>
      <c r="V189">
        <v>0.28008133000000002</v>
      </c>
      <c r="W189">
        <v>1.3764061000000001</v>
      </c>
      <c r="X189">
        <v>1.0072475999999999</v>
      </c>
      <c r="Y189">
        <v>0.1909257</v>
      </c>
      <c r="Z189">
        <v>0.23002908999999999</v>
      </c>
      <c r="AA189">
        <v>0.83000680000000004</v>
      </c>
      <c r="AB189">
        <v>0.82724629999999999</v>
      </c>
      <c r="AC189">
        <v>0.61287196761446605</v>
      </c>
      <c r="AD189">
        <v>0.38550564999999998</v>
      </c>
      <c r="AE189">
        <v>0.59835479999999996</v>
      </c>
      <c r="AF189">
        <v>0.64427599999999996</v>
      </c>
      <c r="AG189">
        <v>0.29316917657520403</v>
      </c>
      <c r="AH189">
        <v>-0.78724824372493096</v>
      </c>
      <c r="AI189">
        <v>1.5582595366593399</v>
      </c>
      <c r="AK189">
        <v>0.64427599999999996</v>
      </c>
      <c r="AL189">
        <v>0.89637097723171</v>
      </c>
      <c r="AM189">
        <v>0.70012842482780502</v>
      </c>
      <c r="AN189">
        <v>0.69802086619702797</v>
      </c>
      <c r="AP189">
        <v>0.74841355929932596</v>
      </c>
      <c r="AQ189">
        <v>0.74707543695783096</v>
      </c>
      <c r="AS189">
        <v>-0.10779759999999999</v>
      </c>
      <c r="AT189">
        <v>1.2225146</v>
      </c>
      <c r="AU189" t="b">
        <f t="shared" si="4"/>
        <v>0</v>
      </c>
      <c r="AV189">
        <v>-2.8639760000000001</v>
      </c>
      <c r="AW189">
        <v>0.5705884</v>
      </c>
      <c r="AX189">
        <f t="shared" si="5"/>
        <v>-2.8639760000000001</v>
      </c>
      <c r="AY189">
        <v>-2.8639760000000001</v>
      </c>
    </row>
    <row r="190" spans="1:51" x14ac:dyDescent="0.2">
      <c r="A190" t="s">
        <v>990</v>
      </c>
      <c r="B190" t="s">
        <v>6217</v>
      </c>
      <c r="C190">
        <v>338</v>
      </c>
      <c r="D190" t="s">
        <v>41</v>
      </c>
      <c r="E190" t="s">
        <v>60</v>
      </c>
      <c r="F190" t="b">
        <v>0</v>
      </c>
      <c r="G190" t="b">
        <v>0</v>
      </c>
      <c r="H190" t="b">
        <v>1</v>
      </c>
      <c r="K190" t="e">
        <v>#N/A</v>
      </c>
      <c r="L190" t="e">
        <v>#N/A</v>
      </c>
      <c r="M190" t="e">
        <v>#N/A</v>
      </c>
      <c r="O190" t="e">
        <v>#N/A</v>
      </c>
      <c r="P190" t="b">
        <v>0</v>
      </c>
      <c r="Q190">
        <v>0.9909</v>
      </c>
      <c r="S190">
        <v>0.88893824966681401</v>
      </c>
      <c r="T190">
        <v>0</v>
      </c>
      <c r="U190">
        <v>-1.0083122999999999E-2</v>
      </c>
      <c r="V190">
        <v>4.3508135000000003E-2</v>
      </c>
      <c r="W190">
        <v>-0.23175259000000001</v>
      </c>
      <c r="X190">
        <v>1.0077643000000001</v>
      </c>
      <c r="Y190">
        <v>-0.13396893000000001</v>
      </c>
      <c r="Z190">
        <v>3.5732965999999998E-2</v>
      </c>
      <c r="AA190">
        <v>-3.7491690000000002</v>
      </c>
      <c r="AB190">
        <v>0.82767069999999998</v>
      </c>
      <c r="AC190">
        <v>0.917322932071165</v>
      </c>
      <c r="AD190">
        <v>-1.0083122999999999E-2</v>
      </c>
      <c r="AE190">
        <v>9.2949080000000003E-2</v>
      </c>
      <c r="AF190">
        <v>-0.10848008000000001</v>
      </c>
      <c r="AG190">
        <v>0.81018250435807404</v>
      </c>
      <c r="AH190">
        <v>-0.19225996738096099</v>
      </c>
      <c r="AI190">
        <v>0.17209372116049201</v>
      </c>
      <c r="AK190">
        <v>-0.10848008000000001</v>
      </c>
      <c r="AL190">
        <v>1.23219727196337</v>
      </c>
      <c r="AM190">
        <v>1.0885994950332301</v>
      </c>
      <c r="AN190">
        <v>1.0358403181501199</v>
      </c>
      <c r="AP190">
        <v>0.99912917657269495</v>
      </c>
      <c r="AQ190">
        <v>0.95025433130176296</v>
      </c>
      <c r="AS190">
        <v>-2.5246572</v>
      </c>
      <c r="AT190">
        <v>6.0993354999999999E-2</v>
      </c>
      <c r="AU190">
        <f t="shared" si="4"/>
        <v>-2.5246572</v>
      </c>
      <c r="AV190">
        <v>-3.1754045</v>
      </c>
      <c r="AW190">
        <v>7.7632359999999997E-2</v>
      </c>
      <c r="AX190">
        <f t="shared" si="5"/>
        <v>-3.1754045</v>
      </c>
      <c r="AY190">
        <v>-2.85003085</v>
      </c>
    </row>
    <row r="191" spans="1:51" x14ac:dyDescent="0.2">
      <c r="A191" t="s">
        <v>1232</v>
      </c>
      <c r="B191" t="s">
        <v>6192</v>
      </c>
      <c r="C191">
        <v>134</v>
      </c>
      <c r="D191" t="s">
        <v>41</v>
      </c>
      <c r="E191" t="s">
        <v>79</v>
      </c>
      <c r="F191" t="b">
        <v>0</v>
      </c>
      <c r="G191" t="b">
        <v>0</v>
      </c>
      <c r="H191" t="b">
        <v>1</v>
      </c>
      <c r="I191" s="4">
        <v>-4.9173192999999999</v>
      </c>
      <c r="K191" t="e">
        <v>#N/A</v>
      </c>
      <c r="L191" t="e">
        <v>#N/A</v>
      </c>
      <c r="M191" t="e">
        <v>#N/A</v>
      </c>
      <c r="O191" t="e">
        <v>#N/A</v>
      </c>
      <c r="P191">
        <v>5.5280700000000005</v>
      </c>
      <c r="Q191">
        <v>0.99519999999999997</v>
      </c>
      <c r="S191">
        <v>0.86052382455033105</v>
      </c>
      <c r="T191">
        <v>0</v>
      </c>
      <c r="U191">
        <v>-2.2719257999999999E-2</v>
      </c>
      <c r="V191">
        <v>4.2249496999999997E-2</v>
      </c>
      <c r="W191">
        <v>-0.53774034999999998</v>
      </c>
      <c r="X191">
        <v>1.018573</v>
      </c>
      <c r="Y191">
        <v>-0.14434691999999999</v>
      </c>
      <c r="Z191">
        <v>3.4699253999999999E-2</v>
      </c>
      <c r="AA191">
        <v>-4.1599430000000002</v>
      </c>
      <c r="AB191">
        <v>0.83654784999999998</v>
      </c>
      <c r="AC191">
        <v>0.91953557081541604</v>
      </c>
      <c r="AD191">
        <v>-2.2719257999999999E-2</v>
      </c>
      <c r="AE191">
        <v>9.0260170000000001E-2</v>
      </c>
      <c r="AF191">
        <v>-0.25170857000000002</v>
      </c>
      <c r="AG191">
        <v>0.81483119461779896</v>
      </c>
      <c r="AH191">
        <v>-0.199625941665249</v>
      </c>
      <c r="AI191">
        <v>0.154187424780206</v>
      </c>
      <c r="AK191">
        <v>-0.25170857000000002</v>
      </c>
      <c r="AL191">
        <v>1.2960956507007599</v>
      </c>
      <c r="AM191">
        <v>1.35310422101413</v>
      </c>
      <c r="AN191">
        <v>1.4312885753560201</v>
      </c>
      <c r="AP191">
        <v>1.24508480701637</v>
      </c>
      <c r="AQ191">
        <v>1.3245145482182601</v>
      </c>
      <c r="AS191">
        <v>-3.5119045</v>
      </c>
      <c r="AT191">
        <v>6.0731087000000003E-2</v>
      </c>
      <c r="AU191">
        <f t="shared" si="4"/>
        <v>-3.5119045</v>
      </c>
      <c r="AV191">
        <v>-2.1672794999999998</v>
      </c>
      <c r="AW191">
        <v>0.13482474999999999</v>
      </c>
      <c r="AX191">
        <f t="shared" si="5"/>
        <v>-2.1672794999999998</v>
      </c>
      <c r="AY191">
        <v>-2.8395919999999997</v>
      </c>
    </row>
    <row r="192" spans="1:51" x14ac:dyDescent="0.2">
      <c r="A192" t="s">
        <v>1813</v>
      </c>
      <c r="B192" t="s">
        <v>11642</v>
      </c>
      <c r="C192">
        <v>148</v>
      </c>
      <c r="D192" t="s">
        <v>41</v>
      </c>
      <c r="E192" t="s">
        <v>38</v>
      </c>
      <c r="F192" t="b">
        <v>0</v>
      </c>
      <c r="G192" t="b">
        <v>1</v>
      </c>
      <c r="H192" t="b">
        <v>0</v>
      </c>
      <c r="K192" t="e">
        <v>#N/A</v>
      </c>
      <c r="L192" t="e">
        <v>#N/A</v>
      </c>
      <c r="M192" t="e">
        <v>#N/A</v>
      </c>
      <c r="O192" t="e">
        <v>#N/A</v>
      </c>
      <c r="S192">
        <v>0.78502001143510503</v>
      </c>
      <c r="T192">
        <v>0</v>
      </c>
      <c r="U192">
        <v>6.2682344999999999E-3</v>
      </c>
      <c r="V192">
        <v>5.0829514999999999E-2</v>
      </c>
      <c r="W192">
        <v>0.12331879</v>
      </c>
      <c r="X192">
        <v>1.0117126999999999</v>
      </c>
      <c r="Y192">
        <v>-0.120539665</v>
      </c>
      <c r="Z192">
        <v>4.1745971999999999E-2</v>
      </c>
      <c r="AA192">
        <v>-2.8874561999999999</v>
      </c>
      <c r="AB192">
        <v>0.83091340000000002</v>
      </c>
      <c r="AC192">
        <v>0.90508826885817795</v>
      </c>
      <c r="AD192">
        <v>6.2682344999999999E-3</v>
      </c>
      <c r="AE192">
        <v>0.10859018600000001</v>
      </c>
      <c r="AF192">
        <v>5.7723763999999997E-2</v>
      </c>
      <c r="AG192">
        <v>0.78392518017453705</v>
      </c>
      <c r="AH192">
        <v>-0.20656461847549301</v>
      </c>
      <c r="AI192">
        <v>0.21910108739113399</v>
      </c>
      <c r="AP192">
        <v>1.56680693655517</v>
      </c>
      <c r="AQ192">
        <v>1.70614674496764</v>
      </c>
      <c r="AS192">
        <v>-3.1661272</v>
      </c>
      <c r="AT192">
        <v>8.1223710000000005E-2</v>
      </c>
      <c r="AU192">
        <f t="shared" si="4"/>
        <v>-3.1661272</v>
      </c>
      <c r="AV192">
        <v>-2.5076312999999999</v>
      </c>
      <c r="AW192">
        <v>7.9953730000000001E-2</v>
      </c>
      <c r="AX192">
        <f t="shared" si="5"/>
        <v>-2.5076312999999999</v>
      </c>
      <c r="AY192">
        <v>-2.83687925</v>
      </c>
    </row>
    <row r="193" spans="1:51" x14ac:dyDescent="0.2">
      <c r="A193" t="s">
        <v>2753</v>
      </c>
      <c r="B193" t="s">
        <v>7346</v>
      </c>
      <c r="C193">
        <v>184</v>
      </c>
      <c r="D193" t="s">
        <v>41</v>
      </c>
      <c r="E193" t="s">
        <v>60</v>
      </c>
      <c r="F193" t="b">
        <v>0</v>
      </c>
      <c r="G193" t="b">
        <v>0</v>
      </c>
      <c r="H193" t="b">
        <v>1</v>
      </c>
      <c r="K193" t="e">
        <v>#N/A</v>
      </c>
      <c r="L193" t="e">
        <v>#N/A</v>
      </c>
      <c r="M193" t="e">
        <v>#N/A</v>
      </c>
      <c r="N193">
        <v>-2.1629563999999999E-3</v>
      </c>
      <c r="O193">
        <v>0.45017481455186997</v>
      </c>
      <c r="P193">
        <v>4.8286000000000007</v>
      </c>
      <c r="Q193">
        <v>0.95760000000000001</v>
      </c>
      <c r="S193">
        <v>0.60725838264299803</v>
      </c>
      <c r="T193">
        <v>0</v>
      </c>
      <c r="U193">
        <v>0.108763665</v>
      </c>
      <c r="V193">
        <v>4.8754085000000003E-2</v>
      </c>
      <c r="W193">
        <v>2.2308626</v>
      </c>
      <c r="X193">
        <v>1.0194608000000001</v>
      </c>
      <c r="Y193">
        <v>-3.6360793000000002E-2</v>
      </c>
      <c r="Z193">
        <v>4.0041430000000003E-2</v>
      </c>
      <c r="AA193">
        <v>-0.90807926999999999</v>
      </c>
      <c r="AB193">
        <v>0.83727693999999997</v>
      </c>
      <c r="AC193">
        <v>0.90795886216783195</v>
      </c>
      <c r="AD193">
        <v>0.108763665</v>
      </c>
      <c r="AE193">
        <v>0.10415632</v>
      </c>
      <c r="AF193">
        <v>1.0442349</v>
      </c>
      <c r="AG193">
        <v>0.79229726027165903</v>
      </c>
      <c r="AH193">
        <v>-9.5378976444719404E-2</v>
      </c>
      <c r="AI193">
        <v>0.31290630636644101</v>
      </c>
      <c r="AK193">
        <v>1.0442349</v>
      </c>
      <c r="AL193">
        <v>0.71793772507923104</v>
      </c>
      <c r="AM193">
        <v>0.42570638511194497</v>
      </c>
      <c r="AN193">
        <v>0.462063155765643</v>
      </c>
      <c r="AP193">
        <v>0.45494716314864497</v>
      </c>
      <c r="AQ193">
        <v>0.49458041910624301</v>
      </c>
      <c r="AS193">
        <v>-2.2486527000000001</v>
      </c>
      <c r="AT193">
        <v>7.4049069999999995E-2</v>
      </c>
      <c r="AU193">
        <f t="shared" si="4"/>
        <v>-2.2486527000000001</v>
      </c>
      <c r="AV193">
        <v>-3.4138978</v>
      </c>
      <c r="AW193">
        <v>7.3354325999999997E-2</v>
      </c>
      <c r="AX193">
        <f t="shared" si="5"/>
        <v>-3.4138978</v>
      </c>
      <c r="AY193">
        <v>-2.83127525</v>
      </c>
    </row>
    <row r="194" spans="1:51" x14ac:dyDescent="0.2">
      <c r="A194" t="s">
        <v>5018</v>
      </c>
      <c r="B194" t="s">
        <v>8157</v>
      </c>
      <c r="C194">
        <v>473</v>
      </c>
      <c r="D194" t="s">
        <v>85</v>
      </c>
      <c r="E194" t="s">
        <v>79</v>
      </c>
      <c r="F194" t="b">
        <v>0</v>
      </c>
      <c r="G194" t="b">
        <v>0</v>
      </c>
      <c r="H194" t="b">
        <v>1</v>
      </c>
      <c r="K194" t="e">
        <v>#N/A</v>
      </c>
      <c r="L194" t="e">
        <v>#N/A</v>
      </c>
      <c r="M194" t="e">
        <v>#N/A</v>
      </c>
      <c r="O194" t="e">
        <v>#N/A</v>
      </c>
      <c r="P194" t="b">
        <v>0</v>
      </c>
      <c r="Q194">
        <v>0.83189999999999997</v>
      </c>
      <c r="S194">
        <v>6.4125073154418497E-2</v>
      </c>
      <c r="T194">
        <v>0</v>
      </c>
      <c r="U194">
        <v>0.82625406999999995</v>
      </c>
      <c r="V194">
        <v>0.26348240000000001</v>
      </c>
      <c r="W194">
        <v>3.1358986</v>
      </c>
      <c r="X194">
        <v>1.0031093</v>
      </c>
      <c r="Y194">
        <v>0.55290969999999995</v>
      </c>
      <c r="Z194">
        <v>0.21639648</v>
      </c>
      <c r="AA194">
        <v>2.5550769999999998</v>
      </c>
      <c r="AB194">
        <v>0.82384760000000001</v>
      </c>
      <c r="AC194">
        <v>0.66849141629395903</v>
      </c>
      <c r="AD194">
        <v>0.82625406999999995</v>
      </c>
      <c r="AE194">
        <v>0.56289345000000002</v>
      </c>
      <c r="AF194">
        <v>1.4678694000000001</v>
      </c>
      <c r="AG194">
        <v>0.45293640167807397</v>
      </c>
      <c r="AH194">
        <v>-0.27699681983826102</v>
      </c>
      <c r="AI194">
        <v>1.92950495944855</v>
      </c>
      <c r="AK194">
        <v>1.4678694000000001</v>
      </c>
      <c r="AL194">
        <v>0.52894210188147395</v>
      </c>
      <c r="AM194">
        <v>0.44736607555173002</v>
      </c>
      <c r="AN194">
        <v>0.36648841959169898</v>
      </c>
      <c r="AP194">
        <v>0.42592171465746098</v>
      </c>
      <c r="AQ194">
        <v>0.34175369123191801</v>
      </c>
      <c r="AS194">
        <v>-0.50624029999999998</v>
      </c>
      <c r="AT194">
        <v>0.67398570000000002</v>
      </c>
      <c r="AU194">
        <f t="shared" ref="AU194:AU257" si="6">IF(AT194&lt;1,AS194)</f>
        <v>-0.50624029999999998</v>
      </c>
      <c r="AV194">
        <v>-5.1548824</v>
      </c>
      <c r="AW194">
        <v>0.24229302999999999</v>
      </c>
      <c r="AX194">
        <f t="shared" ref="AX194:AX257" si="7">IF(AW194&lt;1.2,AV194)</f>
        <v>-5.1548824</v>
      </c>
      <c r="AY194">
        <v>-2.83056135</v>
      </c>
    </row>
    <row r="195" spans="1:51" x14ac:dyDescent="0.2">
      <c r="A195" t="s">
        <v>1786</v>
      </c>
      <c r="B195" t="s">
        <v>11574</v>
      </c>
      <c r="C195">
        <v>145</v>
      </c>
      <c r="D195" t="s">
        <v>60</v>
      </c>
      <c r="E195" t="s">
        <v>38</v>
      </c>
      <c r="F195" t="b">
        <v>0</v>
      </c>
      <c r="G195" t="b">
        <v>1</v>
      </c>
      <c r="H195" t="b">
        <v>0</v>
      </c>
      <c r="K195" t="e">
        <v>#N/A</v>
      </c>
      <c r="L195" t="e">
        <v>#N/A</v>
      </c>
      <c r="M195" t="e">
        <v>#N/A</v>
      </c>
      <c r="O195" t="e">
        <v>#N/A</v>
      </c>
      <c r="S195">
        <v>0.78847877454574999</v>
      </c>
      <c r="T195">
        <v>0</v>
      </c>
      <c r="U195">
        <v>7.1239955999999993E-2</v>
      </c>
      <c r="V195">
        <v>4.3985522999999999E-2</v>
      </c>
      <c r="W195">
        <v>1.6196227999999999</v>
      </c>
      <c r="X195">
        <v>1.012175</v>
      </c>
      <c r="Y195">
        <v>-6.7178786000000004E-2</v>
      </c>
      <c r="Z195">
        <v>3.6125039999999997E-2</v>
      </c>
      <c r="AA195">
        <v>-1.8596182000000001</v>
      </c>
      <c r="AB195">
        <v>0.83129310000000001</v>
      </c>
      <c r="AC195">
        <v>0.91602968245707705</v>
      </c>
      <c r="AD195">
        <v>7.1239955999999993E-2</v>
      </c>
      <c r="AE195">
        <v>9.3968949999999996E-2</v>
      </c>
      <c r="AF195">
        <v>0.75812226999999999</v>
      </c>
      <c r="AG195">
        <v>0.80884176269840302</v>
      </c>
      <c r="AH195">
        <v>-0.112935802357275</v>
      </c>
      <c r="AI195">
        <v>0.25541571380384598</v>
      </c>
      <c r="AP195">
        <v>0.63683018838433103</v>
      </c>
      <c r="AQ195">
        <v>0.56895251732840102</v>
      </c>
      <c r="AS195">
        <v>-2.747306</v>
      </c>
      <c r="AT195">
        <v>6.5632170000000004E-2</v>
      </c>
      <c r="AU195">
        <f t="shared" si="6"/>
        <v>-2.747306</v>
      </c>
      <c r="AV195">
        <v>-2.8915503</v>
      </c>
      <c r="AW195">
        <v>5.5284060000000003E-2</v>
      </c>
      <c r="AX195">
        <f t="shared" si="7"/>
        <v>-2.8915503</v>
      </c>
      <c r="AY195">
        <v>-2.8194281500000002</v>
      </c>
    </row>
    <row r="196" spans="1:51" x14ac:dyDescent="0.2">
      <c r="A196" t="s">
        <v>542</v>
      </c>
      <c r="B196" t="s">
        <v>6269</v>
      </c>
      <c r="C196">
        <v>677</v>
      </c>
      <c r="D196" t="s">
        <v>41</v>
      </c>
      <c r="E196" t="s">
        <v>79</v>
      </c>
      <c r="F196" t="b">
        <v>0</v>
      </c>
      <c r="G196" t="b">
        <v>0</v>
      </c>
      <c r="H196" t="b">
        <v>1</v>
      </c>
      <c r="I196" s="4">
        <v>-2.6122057000000001</v>
      </c>
      <c r="J196" s="4">
        <v>1.2130399460000001</v>
      </c>
      <c r="K196">
        <v>184.61349999999999</v>
      </c>
      <c r="L196">
        <v>184.61349999999999</v>
      </c>
      <c r="M196">
        <v>2</v>
      </c>
      <c r="O196" t="e">
        <v>#N/A</v>
      </c>
      <c r="P196" t="b">
        <v>0</v>
      </c>
      <c r="Q196">
        <v>0.99509999999999998</v>
      </c>
      <c r="S196">
        <v>0.93150979969847003</v>
      </c>
      <c r="T196">
        <v>0</v>
      </c>
      <c r="U196">
        <v>1.5326141999999999E-3</v>
      </c>
      <c r="V196">
        <v>4.3907803000000002E-2</v>
      </c>
      <c r="W196">
        <v>3.4905279999999997E-2</v>
      </c>
      <c r="X196">
        <v>1.0241144</v>
      </c>
      <c r="Y196">
        <v>-0.124429</v>
      </c>
      <c r="Z196">
        <v>3.6061210000000003E-2</v>
      </c>
      <c r="AA196">
        <v>-3.4504945</v>
      </c>
      <c r="AB196">
        <v>0.84109889999999998</v>
      </c>
      <c r="AC196">
        <v>0.91656434654302399</v>
      </c>
      <c r="AD196">
        <v>1.5326141999999999E-3</v>
      </c>
      <c r="AE196">
        <v>9.3802914000000001E-2</v>
      </c>
      <c r="AF196">
        <v>1.6338663E-2</v>
      </c>
      <c r="AG196">
        <v>0.80871521797243495</v>
      </c>
      <c r="AH196">
        <v>-0.18231771889966</v>
      </c>
      <c r="AI196">
        <v>0.18538294736187899</v>
      </c>
      <c r="AK196">
        <v>1.6338663E-2</v>
      </c>
      <c r="AL196">
        <v>1.1765120146954999</v>
      </c>
      <c r="AM196">
        <v>1.0881466962247399</v>
      </c>
      <c r="AN196">
        <v>1.0545213129107101</v>
      </c>
      <c r="AP196">
        <v>1.0387038011287499</v>
      </c>
      <c r="AQ196">
        <v>0.99677267028399297</v>
      </c>
      <c r="AR196" t="s">
        <v>6057</v>
      </c>
      <c r="AS196">
        <v>-3.0614336</v>
      </c>
      <c r="AT196">
        <v>6.1320619999999999E-2</v>
      </c>
      <c r="AU196">
        <f t="shared" si="6"/>
        <v>-3.0614336</v>
      </c>
      <c r="AV196">
        <v>-2.5733397</v>
      </c>
      <c r="AW196">
        <v>7.5548370000000004E-2</v>
      </c>
      <c r="AX196">
        <f t="shared" si="7"/>
        <v>-2.5733397</v>
      </c>
      <c r="AY196">
        <v>-2.81738665</v>
      </c>
    </row>
    <row r="197" spans="1:51" x14ac:dyDescent="0.2">
      <c r="A197" t="s">
        <v>3944</v>
      </c>
      <c r="B197" t="s">
        <v>6135</v>
      </c>
      <c r="C197">
        <v>224</v>
      </c>
      <c r="D197" t="s">
        <v>64</v>
      </c>
      <c r="E197" t="s">
        <v>34</v>
      </c>
      <c r="F197" t="b">
        <v>0</v>
      </c>
      <c r="G197" t="b">
        <v>0</v>
      </c>
      <c r="H197" t="b">
        <v>1</v>
      </c>
      <c r="K197" t="e">
        <v>#N/A</v>
      </c>
      <c r="L197" t="e">
        <v>#N/A</v>
      </c>
      <c r="M197" t="e">
        <v>#N/A</v>
      </c>
      <c r="O197" t="e">
        <v>#N/A</v>
      </c>
      <c r="P197">
        <v>2.07504</v>
      </c>
      <c r="Q197">
        <v>0.97509999999999997</v>
      </c>
      <c r="S197">
        <v>0.29918209212225499</v>
      </c>
      <c r="T197">
        <v>0</v>
      </c>
      <c r="U197">
        <v>-0.12780173</v>
      </c>
      <c r="V197">
        <v>0.112010494</v>
      </c>
      <c r="W197">
        <v>-1.1409800000000001</v>
      </c>
      <c r="X197">
        <v>1.0028790999999999</v>
      </c>
      <c r="Y197">
        <v>-0.23065050000000001</v>
      </c>
      <c r="Z197">
        <v>9.1993530000000004E-2</v>
      </c>
      <c r="AA197">
        <v>-2.507247</v>
      </c>
      <c r="AB197">
        <v>0.82365849999999996</v>
      </c>
      <c r="AC197">
        <v>0.815999193965676</v>
      </c>
      <c r="AD197">
        <v>-0.12780173</v>
      </c>
      <c r="AE197">
        <v>0.23929484000000001</v>
      </c>
      <c r="AF197">
        <v>-0.53407640000000001</v>
      </c>
      <c r="AG197">
        <v>0.59791157679559304</v>
      </c>
      <c r="AH197">
        <v>-0.59681100301074597</v>
      </c>
      <c r="AI197">
        <v>0.34120754055308899</v>
      </c>
      <c r="AK197">
        <v>-0.53407640000000001</v>
      </c>
      <c r="AL197">
        <v>1.42206811989731</v>
      </c>
      <c r="AM197">
        <v>0.92213366541025299</v>
      </c>
      <c r="AN197">
        <v>0.95853936579075405</v>
      </c>
      <c r="AP197">
        <v>0.914879011716348</v>
      </c>
      <c r="AQ197">
        <v>0.947329912253986</v>
      </c>
      <c r="AS197">
        <v>-2.8139794</v>
      </c>
      <c r="AT197">
        <v>0.19858922000000001</v>
      </c>
      <c r="AU197">
        <f t="shared" si="6"/>
        <v>-2.8139794</v>
      </c>
      <c r="AV197">
        <v>-6.5517320000000004E-2</v>
      </c>
      <c r="AW197">
        <v>1.2886044000000001</v>
      </c>
      <c r="AX197" t="b">
        <f t="shared" si="7"/>
        <v>0</v>
      </c>
      <c r="AY197">
        <v>-2.8139794</v>
      </c>
    </row>
    <row r="198" spans="1:51" x14ac:dyDescent="0.2">
      <c r="A198" t="s">
        <v>607</v>
      </c>
      <c r="B198" t="s">
        <v>11586</v>
      </c>
      <c r="C198">
        <v>10</v>
      </c>
      <c r="D198" t="s">
        <v>46</v>
      </c>
      <c r="E198" t="s">
        <v>38</v>
      </c>
      <c r="F198" t="b">
        <v>0</v>
      </c>
      <c r="G198" t="b">
        <v>1</v>
      </c>
      <c r="H198" t="b">
        <v>0</v>
      </c>
      <c r="K198" t="e">
        <v>#N/A</v>
      </c>
      <c r="L198" t="e">
        <v>#N/A</v>
      </c>
      <c r="M198" t="e">
        <v>#N/A</v>
      </c>
      <c r="O198" t="e">
        <v>#N/A</v>
      </c>
      <c r="S198">
        <v>0.925391095066185</v>
      </c>
      <c r="T198">
        <v>0</v>
      </c>
      <c r="U198">
        <v>1.3799867E-2</v>
      </c>
      <c r="V198">
        <v>4.5546252000000002E-2</v>
      </c>
      <c r="W198">
        <v>0.30298580000000003</v>
      </c>
      <c r="X198">
        <v>1.0137501</v>
      </c>
      <c r="Y198">
        <v>-0.11435398500000001</v>
      </c>
      <c r="Z198">
        <v>3.7406858000000001E-2</v>
      </c>
      <c r="AA198">
        <v>-3.0570325999999999</v>
      </c>
      <c r="AB198">
        <v>0.83258677000000003</v>
      </c>
      <c r="AC198">
        <v>0.91374146532320599</v>
      </c>
      <c r="AD198">
        <v>1.3799867E-2</v>
      </c>
      <c r="AE198">
        <v>9.7303234000000002E-2</v>
      </c>
      <c r="AF198">
        <v>0.14182330000000001</v>
      </c>
      <c r="AG198">
        <v>0.80278084420276896</v>
      </c>
      <c r="AH198">
        <v>-0.17691096763768699</v>
      </c>
      <c r="AI198">
        <v>0.20451070096054599</v>
      </c>
      <c r="AP198">
        <v>0.77188083376851402</v>
      </c>
      <c r="AQ198">
        <v>0.75145730871650895</v>
      </c>
      <c r="AS198">
        <v>-2.8130394999999999</v>
      </c>
      <c r="AT198">
        <v>6.8758949999999999E-2</v>
      </c>
      <c r="AU198">
        <f t="shared" si="6"/>
        <v>-2.8130394999999999</v>
      </c>
      <c r="AV198">
        <v>5.410367E-2</v>
      </c>
      <c r="AW198">
        <v>1.2045957</v>
      </c>
      <c r="AX198" t="b">
        <f t="shared" si="7"/>
        <v>0</v>
      </c>
      <c r="AY198">
        <v>-2.8130394999999999</v>
      </c>
    </row>
    <row r="199" spans="1:51" x14ac:dyDescent="0.2">
      <c r="A199" t="s">
        <v>2718</v>
      </c>
      <c r="B199" t="s">
        <v>11726</v>
      </c>
      <c r="C199">
        <v>78</v>
      </c>
      <c r="D199" t="s">
        <v>79</v>
      </c>
      <c r="E199" t="s">
        <v>38</v>
      </c>
      <c r="F199" t="b">
        <v>0</v>
      </c>
      <c r="G199" t="b">
        <v>1</v>
      </c>
      <c r="H199" t="b">
        <v>0</v>
      </c>
      <c r="K199" t="e">
        <v>#N/A</v>
      </c>
      <c r="L199" t="e">
        <v>#N/A</v>
      </c>
      <c r="M199" t="e">
        <v>#N/A</v>
      </c>
      <c r="O199" t="e">
        <v>#N/A</v>
      </c>
      <c r="S199">
        <v>0.61614530776992904</v>
      </c>
      <c r="T199">
        <v>0</v>
      </c>
      <c r="U199">
        <v>1.1791856999999999E-2</v>
      </c>
      <c r="V199">
        <v>6.3306509999999996E-2</v>
      </c>
      <c r="W199">
        <v>0.18626611000000001</v>
      </c>
      <c r="X199">
        <v>1.0101665</v>
      </c>
      <c r="Y199">
        <v>-0.11600315</v>
      </c>
      <c r="Z199">
        <v>5.1993249999999998E-2</v>
      </c>
      <c r="AA199">
        <v>-2.2311193999999999</v>
      </c>
      <c r="AB199">
        <v>0.82964360000000004</v>
      </c>
      <c r="AC199">
        <v>0.88503656629778404</v>
      </c>
      <c r="AD199">
        <v>1.1791856999999999E-2</v>
      </c>
      <c r="AE199">
        <v>0.13524554999999999</v>
      </c>
      <c r="AF199">
        <v>8.7188504999999999E-2</v>
      </c>
      <c r="AG199">
        <v>0.741334156327636</v>
      </c>
      <c r="AH199">
        <v>-0.25328454363916503</v>
      </c>
      <c r="AI199">
        <v>0.27686825755808903</v>
      </c>
      <c r="AP199">
        <v>0.825482333784192</v>
      </c>
      <c r="AQ199">
        <v>0.67242068965011204</v>
      </c>
      <c r="AS199">
        <v>-2.3251010999999999</v>
      </c>
      <c r="AT199">
        <v>0.14258882000000001</v>
      </c>
      <c r="AU199">
        <f t="shared" si="6"/>
        <v>-2.3251010999999999</v>
      </c>
      <c r="AV199">
        <v>-3.2972507000000002</v>
      </c>
      <c r="AW199">
        <v>6.3604854000000002E-2</v>
      </c>
      <c r="AX199">
        <f t="shared" si="7"/>
        <v>-3.2972507000000002</v>
      </c>
      <c r="AY199">
        <v>-2.8111759000000003</v>
      </c>
    </row>
    <row r="200" spans="1:51" x14ac:dyDescent="0.2">
      <c r="A200" t="s">
        <v>4531</v>
      </c>
      <c r="B200" t="s">
        <v>8035</v>
      </c>
      <c r="C200">
        <v>383</v>
      </c>
      <c r="D200" t="s">
        <v>37</v>
      </c>
      <c r="E200" t="s">
        <v>30</v>
      </c>
      <c r="F200" t="b">
        <v>0</v>
      </c>
      <c r="G200" t="b">
        <v>0</v>
      </c>
      <c r="H200" t="b">
        <v>1</v>
      </c>
      <c r="K200" t="e">
        <v>#N/A</v>
      </c>
      <c r="L200" t="e">
        <v>#N/A</v>
      </c>
      <c r="M200" t="e">
        <v>#N/A</v>
      </c>
      <c r="O200" t="e">
        <v>#N/A</v>
      </c>
      <c r="P200" t="b">
        <v>0</v>
      </c>
      <c r="Q200">
        <v>0.9849</v>
      </c>
      <c r="S200">
        <v>0.14597815292949301</v>
      </c>
      <c r="T200">
        <v>0</v>
      </c>
      <c r="U200">
        <v>0.51240280000000005</v>
      </c>
      <c r="V200">
        <v>0.17001967000000001</v>
      </c>
      <c r="W200">
        <v>3.0137851000000002</v>
      </c>
      <c r="X200">
        <v>1.0037731999999999</v>
      </c>
      <c r="Y200">
        <v>0.29514553999999998</v>
      </c>
      <c r="Z200">
        <v>0.13963611000000001</v>
      </c>
      <c r="AA200">
        <v>2.1136762999999998</v>
      </c>
      <c r="AB200">
        <v>0.82439280000000004</v>
      </c>
      <c r="AC200">
        <v>0.74391494906301003</v>
      </c>
      <c r="AD200">
        <v>0.51240280000000005</v>
      </c>
      <c r="AE200">
        <v>0.36322336999999999</v>
      </c>
      <c r="AF200">
        <v>1.4107099000000001</v>
      </c>
      <c r="AG200">
        <v>0.50682855310570696</v>
      </c>
      <c r="AH200">
        <v>-0.19950195826393299</v>
      </c>
      <c r="AI200">
        <v>1.22430750407081</v>
      </c>
      <c r="AK200">
        <v>1.4107099000000001</v>
      </c>
      <c r="AL200">
        <v>0.55444261074978396</v>
      </c>
      <c r="AM200">
        <v>0.50756428660813302</v>
      </c>
      <c r="AN200">
        <v>0.55933062457183302</v>
      </c>
      <c r="AP200">
        <v>0.569516433649354</v>
      </c>
      <c r="AQ200">
        <v>0.62193266888987297</v>
      </c>
      <c r="AS200">
        <v>2.5580782000000002E-3</v>
      </c>
      <c r="AT200">
        <v>1.412606</v>
      </c>
      <c r="AU200" t="b">
        <f t="shared" si="6"/>
        <v>0</v>
      </c>
      <c r="AV200">
        <v>-2.8091713999999999</v>
      </c>
      <c r="AW200">
        <v>0.10589414</v>
      </c>
      <c r="AX200">
        <f t="shared" si="7"/>
        <v>-2.8091713999999999</v>
      </c>
      <c r="AY200">
        <v>-2.8091713999999999</v>
      </c>
    </row>
    <row r="201" spans="1:51" x14ac:dyDescent="0.2">
      <c r="A201" t="s">
        <v>1019</v>
      </c>
      <c r="B201" t="s">
        <v>11625</v>
      </c>
      <c r="C201">
        <v>628</v>
      </c>
      <c r="D201" t="s">
        <v>85</v>
      </c>
      <c r="E201" t="s">
        <v>38</v>
      </c>
      <c r="F201" t="b">
        <v>0</v>
      </c>
      <c r="G201" t="b">
        <v>1</v>
      </c>
      <c r="H201" t="b">
        <v>0</v>
      </c>
      <c r="K201" t="e">
        <v>#N/A</v>
      </c>
      <c r="L201" t="e">
        <v>#N/A</v>
      </c>
      <c r="M201" t="e">
        <v>#N/A</v>
      </c>
      <c r="O201" t="e">
        <v>#N/A</v>
      </c>
      <c r="S201">
        <v>0.885839736553238</v>
      </c>
      <c r="T201">
        <v>0</v>
      </c>
      <c r="U201">
        <v>-6.5347370000000002E-2</v>
      </c>
      <c r="V201">
        <v>4.8995692E-2</v>
      </c>
      <c r="W201">
        <v>-1.3337371</v>
      </c>
      <c r="X201">
        <v>1.0141758000000001</v>
      </c>
      <c r="Y201">
        <v>-0.17935713</v>
      </c>
      <c r="Z201">
        <v>4.0239863000000001E-2</v>
      </c>
      <c r="AA201">
        <v>-4.4572000000000003</v>
      </c>
      <c r="AB201">
        <v>0.83293634999999999</v>
      </c>
      <c r="AC201">
        <v>0.90880231729913397</v>
      </c>
      <c r="AD201">
        <v>-6.5347370000000002E-2</v>
      </c>
      <c r="AE201">
        <v>0.104672484</v>
      </c>
      <c r="AF201">
        <v>-0.62430330000000001</v>
      </c>
      <c r="AG201">
        <v>0.79077972922454598</v>
      </c>
      <c r="AH201">
        <v>-0.27050167249364199</v>
      </c>
      <c r="AI201">
        <v>0.13980692552251101</v>
      </c>
      <c r="AP201">
        <v>1.3845409822208099</v>
      </c>
      <c r="AQ201">
        <v>1.23040968830769</v>
      </c>
      <c r="AS201">
        <v>-2.8045567999999998</v>
      </c>
      <c r="AT201">
        <v>7.1234400000000003E-2</v>
      </c>
      <c r="AU201">
        <f t="shared" si="6"/>
        <v>-2.8045567999999998</v>
      </c>
      <c r="AV201">
        <v>1.4095758999999999E-2</v>
      </c>
      <c r="AW201">
        <v>1.2093748</v>
      </c>
      <c r="AX201" t="b">
        <f t="shared" si="7"/>
        <v>0</v>
      </c>
      <c r="AY201">
        <v>-2.8045567999999998</v>
      </c>
    </row>
    <row r="202" spans="1:51" x14ac:dyDescent="0.2">
      <c r="A202" t="s">
        <v>374</v>
      </c>
      <c r="B202" t="s">
        <v>6389</v>
      </c>
      <c r="C202">
        <v>656</v>
      </c>
      <c r="D202" t="s">
        <v>55</v>
      </c>
      <c r="E202" t="s">
        <v>33</v>
      </c>
      <c r="F202" t="b">
        <v>0</v>
      </c>
      <c r="G202" t="b">
        <v>0</v>
      </c>
      <c r="H202" t="b">
        <v>1</v>
      </c>
      <c r="K202" t="e">
        <v>#N/A</v>
      </c>
      <c r="L202" t="e">
        <v>#N/A</v>
      </c>
      <c r="M202" t="e">
        <v>#N/A</v>
      </c>
      <c r="O202" t="e">
        <v>#N/A</v>
      </c>
      <c r="P202" t="b">
        <v>0</v>
      </c>
      <c r="Q202">
        <v>0.95150000000000001</v>
      </c>
      <c r="S202">
        <v>0.94616855419914603</v>
      </c>
      <c r="T202">
        <v>0</v>
      </c>
      <c r="U202">
        <v>2.0004640000000001E-2</v>
      </c>
      <c r="V202">
        <v>3.5407815000000002E-2</v>
      </c>
      <c r="W202">
        <v>0.56497805999999995</v>
      </c>
      <c r="X202">
        <v>1.0280555</v>
      </c>
      <c r="Y202">
        <v>-0.10925803000000001</v>
      </c>
      <c r="Z202">
        <v>2.9080222999999999E-2</v>
      </c>
      <c r="AA202">
        <v>-3.7571249999999998</v>
      </c>
      <c r="AB202">
        <v>0.84433572999999995</v>
      </c>
      <c r="AC202">
        <v>0.93089518557969297</v>
      </c>
      <c r="AD202">
        <v>2.0004640000000001E-2</v>
      </c>
      <c r="AE202">
        <v>7.5643874999999999E-2</v>
      </c>
      <c r="AF202">
        <v>0.26445815</v>
      </c>
      <c r="AG202">
        <v>0.84048925914058503</v>
      </c>
      <c r="AH202">
        <v>-0.12825463067050999</v>
      </c>
      <c r="AI202">
        <v>0.16826390947457401</v>
      </c>
      <c r="AK202">
        <v>0.26445815</v>
      </c>
      <c r="AL202">
        <v>1.0658187234902901</v>
      </c>
      <c r="AM202">
        <v>0.412830037797347</v>
      </c>
      <c r="AN202">
        <v>0.45926390670442102</v>
      </c>
      <c r="AP202">
        <v>0.46985064293643902</v>
      </c>
      <c r="AQ202">
        <v>0.51798960941902195</v>
      </c>
      <c r="AS202">
        <v>-3.4148852999999999</v>
      </c>
      <c r="AT202">
        <v>5.0261292999999999E-2</v>
      </c>
      <c r="AU202">
        <f t="shared" si="6"/>
        <v>-3.4148852999999999</v>
      </c>
      <c r="AV202">
        <v>-2.1881637999999999</v>
      </c>
      <c r="AW202">
        <v>8.1085859999999996E-2</v>
      </c>
      <c r="AX202">
        <f t="shared" si="7"/>
        <v>-2.1881637999999999</v>
      </c>
      <c r="AY202">
        <v>-2.8015245499999999</v>
      </c>
    </row>
    <row r="203" spans="1:51" x14ac:dyDescent="0.2">
      <c r="A203" t="s">
        <v>1556</v>
      </c>
      <c r="B203" t="s">
        <v>11545</v>
      </c>
      <c r="C203">
        <v>186</v>
      </c>
      <c r="D203" t="s">
        <v>30</v>
      </c>
      <c r="E203" t="s">
        <v>38</v>
      </c>
      <c r="F203" t="b">
        <v>0</v>
      </c>
      <c r="G203" t="b">
        <v>1</v>
      </c>
      <c r="H203" t="b">
        <v>0</v>
      </c>
      <c r="K203" t="e">
        <v>#N/A</v>
      </c>
      <c r="L203" t="e">
        <v>#N/A</v>
      </c>
      <c r="M203" t="e">
        <v>#N/A</v>
      </c>
      <c r="O203" t="e">
        <v>#N/A</v>
      </c>
      <c r="S203">
        <v>0.81996948635361899</v>
      </c>
      <c r="T203">
        <v>0</v>
      </c>
      <c r="U203">
        <v>1.4252331E-2</v>
      </c>
      <c r="V203">
        <v>4.1002214000000002E-2</v>
      </c>
      <c r="W203">
        <v>0.34759906000000002</v>
      </c>
      <c r="X203">
        <v>1.0098081000000001</v>
      </c>
      <c r="Y203">
        <v>-0.11398237</v>
      </c>
      <c r="Z203">
        <v>3.3674870000000003E-2</v>
      </c>
      <c r="AA203">
        <v>-3.3847901999999999</v>
      </c>
      <c r="AB203">
        <v>0.82934920000000001</v>
      </c>
      <c r="AC203">
        <v>0.921361710233635</v>
      </c>
      <c r="AD203">
        <v>1.4252331E-2</v>
      </c>
      <c r="AE203">
        <v>8.7595519999999996E-2</v>
      </c>
      <c r="AF203">
        <v>0.16270617000000001</v>
      </c>
      <c r="AG203">
        <v>0.81941252014416999</v>
      </c>
      <c r="AH203">
        <v>-0.157431738010402</v>
      </c>
      <c r="AI203">
        <v>0.18593640022611099</v>
      </c>
      <c r="AP203">
        <v>0.72220579309385002</v>
      </c>
      <c r="AQ203">
        <v>0.81133645160335499</v>
      </c>
      <c r="AS203">
        <v>-2.6868677000000001</v>
      </c>
      <c r="AT203">
        <v>5.6647441999999999E-2</v>
      </c>
      <c r="AU203">
        <f t="shared" si="6"/>
        <v>-2.6868677000000001</v>
      </c>
      <c r="AV203">
        <v>-2.9062169</v>
      </c>
      <c r="AW203">
        <v>0.13608400000000001</v>
      </c>
      <c r="AX203">
        <f t="shared" si="7"/>
        <v>-2.9062169</v>
      </c>
      <c r="AY203">
        <v>-2.7965423</v>
      </c>
    </row>
    <row r="204" spans="1:51" x14ac:dyDescent="0.2">
      <c r="A204" t="s">
        <v>256</v>
      </c>
      <c r="B204" t="s">
        <v>6311</v>
      </c>
      <c r="C204">
        <v>794</v>
      </c>
      <c r="D204" t="s">
        <v>43</v>
      </c>
      <c r="E204" t="s">
        <v>55</v>
      </c>
      <c r="F204" t="b">
        <v>0</v>
      </c>
      <c r="G204" t="b">
        <v>0</v>
      </c>
      <c r="H204" t="b">
        <v>1</v>
      </c>
      <c r="K204" t="e">
        <v>#N/A</v>
      </c>
      <c r="L204" t="e">
        <v>#N/A</v>
      </c>
      <c r="M204" t="e">
        <v>#N/A</v>
      </c>
      <c r="O204" t="e">
        <v>#N/A</v>
      </c>
      <c r="P204" t="b">
        <v>0</v>
      </c>
      <c r="Q204">
        <v>0.68889999999999996</v>
      </c>
      <c r="S204">
        <v>0.95842494503298004</v>
      </c>
      <c r="T204">
        <v>0</v>
      </c>
      <c r="U204">
        <v>9.222638E-3</v>
      </c>
      <c r="V204">
        <v>3.6811099999999999E-2</v>
      </c>
      <c r="W204">
        <v>0.25053959999999997</v>
      </c>
      <c r="X204">
        <v>1.0123797999999999</v>
      </c>
      <c r="Y204">
        <v>-0.11811323</v>
      </c>
      <c r="Z204">
        <v>3.0232730999999999E-2</v>
      </c>
      <c r="AA204">
        <v>-3.9067997999999999</v>
      </c>
      <c r="AB204">
        <v>0.83146129999999996</v>
      </c>
      <c r="AC204">
        <v>0.928538581438349</v>
      </c>
      <c r="AD204">
        <v>9.222638E-3</v>
      </c>
      <c r="AE204">
        <v>7.8641790000000003E-2</v>
      </c>
      <c r="AF204">
        <v>0.11727401</v>
      </c>
      <c r="AG204">
        <v>0.83511973018764596</v>
      </c>
      <c r="AH204">
        <v>-0.14491243267376999</v>
      </c>
      <c r="AI204">
        <v>0.163357708397704</v>
      </c>
      <c r="AK204">
        <v>0.11727401</v>
      </c>
      <c r="AL204">
        <v>1.13148183228838</v>
      </c>
      <c r="AM204">
        <v>0.56856654887857105</v>
      </c>
      <c r="AN204">
        <v>0.57764968204573397</v>
      </c>
      <c r="AP204">
        <v>0.52227899094403196</v>
      </c>
      <c r="AQ204">
        <v>0.53085201915548097</v>
      </c>
      <c r="AS204">
        <v>-2.3481833999999999</v>
      </c>
      <c r="AT204">
        <v>5.4880775999999999E-2</v>
      </c>
      <c r="AU204">
        <f t="shared" si="6"/>
        <v>-2.3481833999999999</v>
      </c>
      <c r="AV204">
        <v>-3.2386162000000001</v>
      </c>
      <c r="AW204">
        <v>6.6468544000000004E-2</v>
      </c>
      <c r="AX204">
        <f t="shared" si="7"/>
        <v>-3.2386162000000001</v>
      </c>
      <c r="AY204">
        <v>-2.7933998</v>
      </c>
    </row>
    <row r="205" spans="1:51" x14ac:dyDescent="0.2">
      <c r="A205" t="s">
        <v>1006</v>
      </c>
      <c r="B205" t="s">
        <v>6345</v>
      </c>
      <c r="C205">
        <v>134</v>
      </c>
      <c r="D205" t="s">
        <v>41</v>
      </c>
      <c r="E205" t="s">
        <v>37</v>
      </c>
      <c r="F205" t="b">
        <v>0</v>
      </c>
      <c r="G205" t="b">
        <v>0</v>
      </c>
      <c r="H205" t="b">
        <v>1</v>
      </c>
      <c r="K205" t="e">
        <v>#N/A</v>
      </c>
      <c r="L205" t="e">
        <v>#N/A</v>
      </c>
      <c r="M205" t="e">
        <v>#N/A</v>
      </c>
      <c r="O205" t="e">
        <v>#N/A</v>
      </c>
      <c r="P205">
        <v>5.6811100000000003</v>
      </c>
      <c r="Q205">
        <v>0.99029999999999996</v>
      </c>
      <c r="S205">
        <v>0.88737403675162996</v>
      </c>
      <c r="T205">
        <v>0</v>
      </c>
      <c r="U205">
        <v>1.9091163000000001E-2</v>
      </c>
      <c r="V205">
        <v>4.6981618000000003E-2</v>
      </c>
      <c r="W205">
        <v>0.40635389999999999</v>
      </c>
      <c r="X205">
        <v>1.0080393999999999</v>
      </c>
      <c r="Y205">
        <v>-0.11000828</v>
      </c>
      <c r="Z205">
        <v>3.8585715E-2</v>
      </c>
      <c r="AA205">
        <v>-2.8510106</v>
      </c>
      <c r="AB205">
        <v>0.82789659999999998</v>
      </c>
      <c r="AC205">
        <v>0.91132076327456502</v>
      </c>
      <c r="AD205">
        <v>1.9091163000000001E-2</v>
      </c>
      <c r="AE205">
        <v>0.10036969</v>
      </c>
      <c r="AF205">
        <v>0.19020845</v>
      </c>
      <c r="AG205">
        <v>0.79762569465061095</v>
      </c>
      <c r="AH205">
        <v>-0.177629818332351</v>
      </c>
      <c r="AI205">
        <v>0.21581214399353399</v>
      </c>
      <c r="AK205">
        <v>0.19020845</v>
      </c>
      <c r="AL205">
        <v>1.09894366568396</v>
      </c>
      <c r="AM205">
        <v>1.2543963238014499</v>
      </c>
      <c r="AN205">
        <v>1.30843708334618</v>
      </c>
      <c r="AP205">
        <v>1.1460951805364901</v>
      </c>
      <c r="AQ205">
        <v>1.2005843491733801</v>
      </c>
      <c r="AS205">
        <v>-2.7824985999999998</v>
      </c>
      <c r="AT205">
        <v>7.0001599999999997E-2</v>
      </c>
      <c r="AU205">
        <f t="shared" si="6"/>
        <v>-2.7824985999999998</v>
      </c>
      <c r="AV205">
        <v>2.5020646000000001E-2</v>
      </c>
      <c r="AW205">
        <v>1.2438286999999999</v>
      </c>
      <c r="AX205" t="b">
        <f t="shared" si="7"/>
        <v>0</v>
      </c>
      <c r="AY205">
        <v>-2.7824985999999998</v>
      </c>
    </row>
    <row r="206" spans="1:51" x14ac:dyDescent="0.2">
      <c r="A206" t="s">
        <v>944</v>
      </c>
      <c r="B206" t="s">
        <v>6169</v>
      </c>
      <c r="C206">
        <v>133</v>
      </c>
      <c r="D206" t="s">
        <v>64</v>
      </c>
      <c r="E206" t="s">
        <v>48</v>
      </c>
      <c r="F206" t="b">
        <v>0</v>
      </c>
      <c r="G206" t="b">
        <v>0</v>
      </c>
      <c r="H206" t="b">
        <v>1</v>
      </c>
      <c r="K206" t="e">
        <v>#N/A</v>
      </c>
      <c r="L206" t="e">
        <v>#N/A</v>
      </c>
      <c r="M206" t="e">
        <v>#N/A</v>
      </c>
      <c r="O206" t="e">
        <v>#N/A</v>
      </c>
      <c r="P206">
        <v>3.4481899999999999</v>
      </c>
      <c r="Q206">
        <v>0.99529999999999996</v>
      </c>
      <c r="S206">
        <v>0.89395937747296195</v>
      </c>
      <c r="T206">
        <v>0</v>
      </c>
      <c r="U206">
        <v>-2.7773503000000001E-2</v>
      </c>
      <c r="V206">
        <v>4.0669407999999997E-2</v>
      </c>
      <c r="W206">
        <v>-0.68290894999999996</v>
      </c>
      <c r="X206">
        <v>1.0178103000000001</v>
      </c>
      <c r="Y206">
        <v>-0.14849793999999999</v>
      </c>
      <c r="Z206">
        <v>3.3401538000000001E-2</v>
      </c>
      <c r="AA206">
        <v>-4.4458412999999997</v>
      </c>
      <c r="AB206">
        <v>0.83592140000000004</v>
      </c>
      <c r="AC206">
        <v>0.92223678798435604</v>
      </c>
      <c r="AD206">
        <v>-2.7773503000000001E-2</v>
      </c>
      <c r="AE206">
        <v>8.6884530000000001E-2</v>
      </c>
      <c r="AF206">
        <v>-0.31965995000000003</v>
      </c>
      <c r="AG206">
        <v>0.82069007899290503</v>
      </c>
      <c r="AH206">
        <v>-0.198064049688955</v>
      </c>
      <c r="AI206">
        <v>0.14251704326071299</v>
      </c>
      <c r="AK206">
        <v>-0.31965995000000003</v>
      </c>
      <c r="AL206">
        <v>1.32641072987926</v>
      </c>
      <c r="AM206">
        <v>0.39341749102254098</v>
      </c>
      <c r="AN206">
        <v>0.40289902375630499</v>
      </c>
      <c r="AP206">
        <v>0.31604641940008699</v>
      </c>
      <c r="AQ206">
        <v>0.32505142807640203</v>
      </c>
      <c r="AS206">
        <v>-3.2584612000000002</v>
      </c>
      <c r="AT206">
        <v>6.1357066000000002E-2</v>
      </c>
      <c r="AU206">
        <f t="shared" si="6"/>
        <v>-3.2584612000000002</v>
      </c>
      <c r="AV206">
        <v>-2.2303505000000001</v>
      </c>
      <c r="AW206">
        <v>0.15013656</v>
      </c>
      <c r="AX206">
        <f t="shared" si="7"/>
        <v>-2.2303505000000001</v>
      </c>
      <c r="AY206">
        <v>-2.7444058500000001</v>
      </c>
    </row>
    <row r="207" spans="1:51" x14ac:dyDescent="0.2">
      <c r="A207" t="s">
        <v>396</v>
      </c>
      <c r="B207" t="s">
        <v>6529</v>
      </c>
      <c r="C207">
        <v>520</v>
      </c>
      <c r="D207" t="s">
        <v>79</v>
      </c>
      <c r="E207" t="s">
        <v>30</v>
      </c>
      <c r="F207" t="b">
        <v>0</v>
      </c>
      <c r="G207" t="b">
        <v>0</v>
      </c>
      <c r="H207" t="b">
        <v>1</v>
      </c>
      <c r="I207" s="4">
        <v>-0.60818179999999999</v>
      </c>
      <c r="K207" t="e">
        <v>#N/A</v>
      </c>
      <c r="L207" t="e">
        <v>#N/A</v>
      </c>
      <c r="M207" t="e">
        <v>#N/A</v>
      </c>
      <c r="O207" t="e">
        <v>#N/A</v>
      </c>
      <c r="P207" t="b">
        <v>0</v>
      </c>
      <c r="Q207">
        <v>0.89690000000000003</v>
      </c>
      <c r="S207">
        <v>0.94402069377196995</v>
      </c>
      <c r="T207">
        <v>0</v>
      </c>
      <c r="U207">
        <v>3.1949579999999998E-2</v>
      </c>
      <c r="V207">
        <v>3.3514312999999997E-2</v>
      </c>
      <c r="W207">
        <v>0.95331149999999998</v>
      </c>
      <c r="X207">
        <v>1.0229584</v>
      </c>
      <c r="Y207">
        <v>-9.9447734999999995E-2</v>
      </c>
      <c r="Z207">
        <v>2.75251E-2</v>
      </c>
      <c r="AA207">
        <v>-3.6129834999999999</v>
      </c>
      <c r="AB207">
        <v>0.84014946000000001</v>
      </c>
      <c r="AC207">
        <v>0.93412345266824304</v>
      </c>
      <c r="AD207">
        <v>3.1949579999999998E-2</v>
      </c>
      <c r="AE207">
        <v>7.1598670000000003E-2</v>
      </c>
      <c r="AF207">
        <v>0.44623144999999997</v>
      </c>
      <c r="AG207">
        <v>0.84781693312008</v>
      </c>
      <c r="AH207">
        <v>-0.108381237523532</v>
      </c>
      <c r="AI207">
        <v>0.17228039695498901</v>
      </c>
      <c r="AK207">
        <v>0.44623144999999997</v>
      </c>
      <c r="AL207">
        <v>0.98472438836363896</v>
      </c>
      <c r="AM207">
        <v>0.79207753263404201</v>
      </c>
      <c r="AN207">
        <v>0.87581396344475504</v>
      </c>
      <c r="AP207">
        <v>0.68534280354632904</v>
      </c>
      <c r="AQ207">
        <v>0.77312549709641298</v>
      </c>
      <c r="AS207">
        <v>-2.4810553</v>
      </c>
      <c r="AT207">
        <v>4.8053045000000003E-2</v>
      </c>
      <c r="AU207">
        <f t="shared" si="6"/>
        <v>-2.4810553</v>
      </c>
      <c r="AV207">
        <v>-3.003552</v>
      </c>
      <c r="AW207">
        <v>4.3881834000000002E-2</v>
      </c>
      <c r="AX207">
        <f t="shared" si="7"/>
        <v>-3.003552</v>
      </c>
      <c r="AY207">
        <v>-2.7423036500000002</v>
      </c>
    </row>
    <row r="208" spans="1:51" x14ac:dyDescent="0.2">
      <c r="A208" t="s">
        <v>196</v>
      </c>
      <c r="B208" t="s">
        <v>11611</v>
      </c>
      <c r="C208">
        <v>141</v>
      </c>
      <c r="D208" t="s">
        <v>48</v>
      </c>
      <c r="E208" t="s">
        <v>38</v>
      </c>
      <c r="F208" t="b">
        <v>0</v>
      </c>
      <c r="G208" t="b">
        <v>1</v>
      </c>
      <c r="H208" t="b">
        <v>0</v>
      </c>
      <c r="K208" t="e">
        <v>#N/A</v>
      </c>
      <c r="L208" t="e">
        <v>#N/A</v>
      </c>
      <c r="M208" t="e">
        <v>#N/A</v>
      </c>
      <c r="O208" t="e">
        <v>#N/A</v>
      </c>
      <c r="S208">
        <v>0.96547830295208903</v>
      </c>
      <c r="T208">
        <v>0</v>
      </c>
      <c r="U208">
        <v>-2.7701234000000002E-2</v>
      </c>
      <c r="V208">
        <v>4.7728375000000003E-2</v>
      </c>
      <c r="W208">
        <v>-0.58039342999999999</v>
      </c>
      <c r="X208">
        <v>1.0178407</v>
      </c>
      <c r="Y208">
        <v>-0.14843856999999999</v>
      </c>
      <c r="Z208">
        <v>3.9199023999999999E-2</v>
      </c>
      <c r="AA208">
        <v>-3.7867924999999998</v>
      </c>
      <c r="AB208">
        <v>0.83594639999999998</v>
      </c>
      <c r="AC208">
        <v>0.91047667696387802</v>
      </c>
      <c r="AD208">
        <v>-2.7701234000000002E-2</v>
      </c>
      <c r="AE208">
        <v>0.10196503</v>
      </c>
      <c r="AF208">
        <v>-0.27167385999999999</v>
      </c>
      <c r="AG208">
        <v>0.79498616009907397</v>
      </c>
      <c r="AH208">
        <v>-0.227549025862534</v>
      </c>
      <c r="AI208">
        <v>0.17214655697258299</v>
      </c>
      <c r="AP208">
        <v>1.0425381817256201</v>
      </c>
      <c r="AQ208">
        <v>1.19197344696154</v>
      </c>
      <c r="AS208">
        <v>-3.5028462</v>
      </c>
      <c r="AT208">
        <v>6.8681166000000002E-2</v>
      </c>
      <c r="AU208">
        <f t="shared" si="6"/>
        <v>-3.5028462</v>
      </c>
      <c r="AV208">
        <v>-1.9751607</v>
      </c>
      <c r="AW208">
        <v>4.953598E-2</v>
      </c>
      <c r="AX208">
        <f t="shared" si="7"/>
        <v>-1.9751607</v>
      </c>
      <c r="AY208">
        <v>-2.7390034500000002</v>
      </c>
    </row>
    <row r="209" spans="1:51" x14ac:dyDescent="0.2">
      <c r="A209" t="s">
        <v>1726</v>
      </c>
      <c r="B209" t="s">
        <v>11592</v>
      </c>
      <c r="C209">
        <v>323</v>
      </c>
      <c r="D209" t="s">
        <v>30</v>
      </c>
      <c r="E209" t="s">
        <v>38</v>
      </c>
      <c r="F209" t="b">
        <v>0</v>
      </c>
      <c r="G209" t="b">
        <v>1</v>
      </c>
      <c r="H209" t="b">
        <v>0</v>
      </c>
      <c r="K209" t="e">
        <v>#N/A</v>
      </c>
      <c r="L209" t="e">
        <v>#N/A</v>
      </c>
      <c r="M209" t="e">
        <v>#N/A</v>
      </c>
      <c r="O209" t="e">
        <v>#N/A</v>
      </c>
      <c r="S209">
        <v>0.79659690983766795</v>
      </c>
      <c r="T209">
        <v>0</v>
      </c>
      <c r="U209">
        <v>-1.7788060000000001E-2</v>
      </c>
      <c r="V209">
        <v>4.5785640000000002E-2</v>
      </c>
      <c r="W209">
        <v>-0.3885074</v>
      </c>
      <c r="X209">
        <v>1.0159119000000001</v>
      </c>
      <c r="Y209">
        <v>-0.14029695</v>
      </c>
      <c r="Z209">
        <v>3.7603468000000001E-2</v>
      </c>
      <c r="AA209">
        <v>-3.7309576999999998</v>
      </c>
      <c r="AB209">
        <v>0.83436226999999996</v>
      </c>
      <c r="AC209">
        <v>0.91359472594639501</v>
      </c>
      <c r="AD209">
        <v>-1.7788060000000001E-2</v>
      </c>
      <c r="AE209">
        <v>9.7814650000000003E-2</v>
      </c>
      <c r="AF209">
        <v>-0.18185477</v>
      </c>
      <c r="AG209">
        <v>0.80192641687167698</v>
      </c>
      <c r="AH209">
        <v>-0.20950124988313501</v>
      </c>
      <c r="AI209">
        <v>0.17392512986417599</v>
      </c>
      <c r="AP209">
        <v>1.2244122550124199</v>
      </c>
      <c r="AQ209">
        <v>1.34412690060594</v>
      </c>
      <c r="AS209">
        <v>-2.9373627</v>
      </c>
      <c r="AT209">
        <v>6.2898250000000003E-2</v>
      </c>
      <c r="AU209">
        <f t="shared" si="6"/>
        <v>-2.9373627</v>
      </c>
      <c r="AV209">
        <v>-2.514167</v>
      </c>
      <c r="AW209">
        <v>0.18301295000000001</v>
      </c>
      <c r="AX209">
        <f t="shared" si="7"/>
        <v>-2.514167</v>
      </c>
      <c r="AY209">
        <v>-2.72576485</v>
      </c>
    </row>
    <row r="210" spans="1:51" x14ac:dyDescent="0.2">
      <c r="A210" t="s">
        <v>1675</v>
      </c>
      <c r="B210" t="s">
        <v>10755</v>
      </c>
      <c r="C210">
        <v>6</v>
      </c>
      <c r="D210" t="s">
        <v>46</v>
      </c>
      <c r="E210" t="s">
        <v>48</v>
      </c>
      <c r="F210" t="b">
        <v>0</v>
      </c>
      <c r="G210" t="b">
        <v>0</v>
      </c>
      <c r="H210" t="b">
        <v>1</v>
      </c>
      <c r="K210" t="e">
        <v>#N/A</v>
      </c>
      <c r="L210" t="e">
        <v>#N/A</v>
      </c>
      <c r="M210" t="e">
        <v>#N/A</v>
      </c>
      <c r="O210" t="e">
        <v>#N/A</v>
      </c>
      <c r="P210" t="b">
        <v>0</v>
      </c>
      <c r="Q210">
        <v>0.15579999999999999</v>
      </c>
      <c r="S210">
        <v>0.80408689033315695</v>
      </c>
      <c r="T210">
        <v>0</v>
      </c>
      <c r="U210">
        <v>0.27142583999999997</v>
      </c>
      <c r="V210">
        <v>3.5294957000000002E-2</v>
      </c>
      <c r="W210">
        <v>7.6902160000000004</v>
      </c>
      <c r="X210">
        <v>1.0236788999999999</v>
      </c>
      <c r="Y210">
        <v>9.7232659999999999E-2</v>
      </c>
      <c r="Z210">
        <v>2.8987532E-2</v>
      </c>
      <c r="AA210">
        <v>3.3542923999999998</v>
      </c>
      <c r="AB210">
        <v>0.84074119999999997</v>
      </c>
      <c r="AC210">
        <v>0.93101450989577705</v>
      </c>
      <c r="AD210">
        <v>0.27142583999999997</v>
      </c>
      <c r="AE210">
        <v>7.5402769999999994E-2</v>
      </c>
      <c r="AF210">
        <v>3.5996801999999999</v>
      </c>
      <c r="AG210">
        <v>0.84582741459352895</v>
      </c>
      <c r="AH210">
        <v>0.12363913663051</v>
      </c>
      <c r="AI210">
        <v>0.41921254984715001</v>
      </c>
      <c r="AK210">
        <v>3.5996801999999999</v>
      </c>
      <c r="AL210">
        <v>-0.42212045484067301</v>
      </c>
      <c r="AM210">
        <v>0.23370944495077001</v>
      </c>
      <c r="AN210">
        <v>0.48333303069691802</v>
      </c>
      <c r="AP210">
        <v>0.36580501030572299</v>
      </c>
      <c r="AQ210">
        <v>0.60835252229565595</v>
      </c>
      <c r="AS210">
        <v>1.9265032</v>
      </c>
      <c r="AT210">
        <v>5.2375603E-2</v>
      </c>
      <c r="AU210">
        <f t="shared" si="6"/>
        <v>1.9265032</v>
      </c>
      <c r="AV210">
        <v>-7.3650403000000004</v>
      </c>
      <c r="AW210">
        <v>4.9823067999999998E-2</v>
      </c>
      <c r="AX210">
        <f t="shared" si="7"/>
        <v>-7.3650403000000004</v>
      </c>
      <c r="AY210">
        <v>-2.7192685500000002</v>
      </c>
    </row>
    <row r="211" spans="1:51" x14ac:dyDescent="0.2">
      <c r="A211" t="s">
        <v>36</v>
      </c>
      <c r="B211" t="s">
        <v>11722</v>
      </c>
      <c r="C211">
        <v>344</v>
      </c>
      <c r="D211" t="s">
        <v>37</v>
      </c>
      <c r="E211" t="s">
        <v>38</v>
      </c>
      <c r="F211" t="b">
        <v>0</v>
      </c>
      <c r="G211" t="b">
        <v>1</v>
      </c>
      <c r="H211" t="b">
        <v>0</v>
      </c>
      <c r="K211" t="e">
        <v>#N/A</v>
      </c>
      <c r="L211" t="e">
        <v>#N/A</v>
      </c>
      <c r="M211" t="e">
        <v>#N/A</v>
      </c>
      <c r="O211" t="e">
        <v>#N/A</v>
      </c>
      <c r="S211">
        <v>1</v>
      </c>
      <c r="T211">
        <v>0</v>
      </c>
      <c r="U211">
        <v>-0.10708106000000001</v>
      </c>
      <c r="V211">
        <v>6.2626639999999997E-2</v>
      </c>
      <c r="W211">
        <v>-1.7098325000000001</v>
      </c>
      <c r="X211">
        <v>1.0093805</v>
      </c>
      <c r="Y211">
        <v>-0.21363275000000001</v>
      </c>
      <c r="Z211">
        <v>5.1434874999999998E-2</v>
      </c>
      <c r="AA211">
        <v>-4.1534610000000001</v>
      </c>
      <c r="AB211">
        <v>0.82899800000000001</v>
      </c>
      <c r="AC211">
        <v>0.88769068910827098</v>
      </c>
      <c r="AD211">
        <v>-0.10708106000000001</v>
      </c>
      <c r="AE211">
        <v>0.1337931</v>
      </c>
      <c r="AF211">
        <v>-0.80034815999999998</v>
      </c>
      <c r="AG211">
        <v>0.74478999263883205</v>
      </c>
      <c r="AH211">
        <v>-0.36931072187247399</v>
      </c>
      <c r="AI211">
        <v>0.155148595688965</v>
      </c>
      <c r="AP211">
        <v>1.2358867249149299</v>
      </c>
      <c r="AQ211">
        <v>1.2114692934776401</v>
      </c>
      <c r="AS211">
        <v>-3.2152949999999998</v>
      </c>
      <c r="AT211">
        <v>0.3132257</v>
      </c>
      <c r="AU211">
        <f t="shared" si="6"/>
        <v>-3.2152949999999998</v>
      </c>
      <c r="AV211">
        <v>-2.2209492000000002</v>
      </c>
      <c r="AW211">
        <v>0.27199533999999997</v>
      </c>
      <c r="AX211">
        <f t="shared" si="7"/>
        <v>-2.2209492000000002</v>
      </c>
      <c r="AY211">
        <v>-2.7181221</v>
      </c>
    </row>
    <row r="212" spans="1:51" x14ac:dyDescent="0.2">
      <c r="A212" t="s">
        <v>1596</v>
      </c>
      <c r="B212" t="s">
        <v>7142</v>
      </c>
      <c r="C212">
        <v>167</v>
      </c>
      <c r="D212" t="s">
        <v>41</v>
      </c>
      <c r="E212" t="s">
        <v>79</v>
      </c>
      <c r="F212" t="b">
        <v>0</v>
      </c>
      <c r="G212" t="b">
        <v>0</v>
      </c>
      <c r="H212" t="b">
        <v>1</v>
      </c>
      <c r="I212" s="4">
        <v>-3.7779962999999999</v>
      </c>
      <c r="K212" t="e">
        <v>#N/A</v>
      </c>
      <c r="L212" t="e">
        <v>#N/A</v>
      </c>
      <c r="M212" t="e">
        <v>#N/A</v>
      </c>
      <c r="N212">
        <v>-0.77859869999999998</v>
      </c>
      <c r="O212">
        <v>0.91067410429964002</v>
      </c>
      <c r="P212">
        <v>5.5280700000000005</v>
      </c>
      <c r="Q212">
        <v>0.98170000000000002</v>
      </c>
      <c r="S212">
        <v>0.81442146450531006</v>
      </c>
      <c r="T212">
        <v>0</v>
      </c>
      <c r="U212">
        <v>0.10207184399999999</v>
      </c>
      <c r="V212">
        <v>5.1871239999999999E-2</v>
      </c>
      <c r="W212">
        <v>1.9677925999999999</v>
      </c>
      <c r="X212">
        <v>1.0108942000000001</v>
      </c>
      <c r="Y212">
        <v>-4.1856743000000002E-2</v>
      </c>
      <c r="Z212">
        <v>4.2601532999999997E-2</v>
      </c>
      <c r="AA212">
        <v>-0.98251730000000004</v>
      </c>
      <c r="AB212">
        <v>0.83024120000000001</v>
      </c>
      <c r="AC212">
        <v>0.90284697112823797</v>
      </c>
      <c r="AD212">
        <v>0.10207184399999999</v>
      </c>
      <c r="AE212">
        <v>0.11081568999999999</v>
      </c>
      <c r="AF212">
        <v>0.92109560000000001</v>
      </c>
      <c r="AG212">
        <v>0.78122122833211904</v>
      </c>
      <c r="AH212">
        <v>-0.115122915257346</v>
      </c>
      <c r="AI212">
        <v>0.31926660334004098</v>
      </c>
      <c r="AK212">
        <v>0.92109560000000001</v>
      </c>
      <c r="AL212">
        <v>0.77287373417111405</v>
      </c>
      <c r="AM212">
        <v>0.83193355764382904</v>
      </c>
      <c r="AN212">
        <v>0.76318648358470198</v>
      </c>
      <c r="AP212">
        <v>0.76263041280765898</v>
      </c>
      <c r="AQ212">
        <v>0.69709905679540196</v>
      </c>
      <c r="AS212">
        <v>-1.2198800000000001</v>
      </c>
      <c r="AT212">
        <v>7.7917959999999994E-2</v>
      </c>
      <c r="AU212">
        <f t="shared" si="6"/>
        <v>-1.2198800000000001</v>
      </c>
      <c r="AV212">
        <v>-4.1838540000000002</v>
      </c>
      <c r="AW212">
        <v>7.6515055999999998E-2</v>
      </c>
      <c r="AX212">
        <f t="shared" si="7"/>
        <v>-4.1838540000000002</v>
      </c>
      <c r="AY212">
        <v>-2.701867</v>
      </c>
    </row>
    <row r="213" spans="1:51" x14ac:dyDescent="0.2">
      <c r="A213" t="s">
        <v>2540</v>
      </c>
      <c r="B213" t="s">
        <v>11760</v>
      </c>
      <c r="C213">
        <v>210</v>
      </c>
      <c r="D213" t="s">
        <v>85</v>
      </c>
      <c r="E213" t="s">
        <v>38</v>
      </c>
      <c r="F213" t="b">
        <v>0</v>
      </c>
      <c r="G213" t="b">
        <v>1</v>
      </c>
      <c r="H213" t="b">
        <v>0</v>
      </c>
      <c r="K213" t="e">
        <v>#N/A</v>
      </c>
      <c r="L213" t="e">
        <v>#N/A</v>
      </c>
      <c r="M213" t="e">
        <v>#N/A</v>
      </c>
      <c r="O213" t="e">
        <v>#N/A</v>
      </c>
      <c r="S213">
        <v>0.65435089844538596</v>
      </c>
      <c r="T213">
        <v>0</v>
      </c>
      <c r="U213">
        <v>-2.502499E-2</v>
      </c>
      <c r="V213">
        <v>7.0734030000000003E-2</v>
      </c>
      <c r="W213">
        <v>-0.35378996000000001</v>
      </c>
      <c r="X213">
        <v>1.0049650999999999</v>
      </c>
      <c r="Y213">
        <v>-0.1462406</v>
      </c>
      <c r="Z213">
        <v>5.8093430000000001E-2</v>
      </c>
      <c r="AA213">
        <v>-2.5173347000000001</v>
      </c>
      <c r="AB213">
        <v>0.82537170000000004</v>
      </c>
      <c r="AC213">
        <v>0.87389748412480195</v>
      </c>
      <c r="AD213">
        <v>-2.502499E-2</v>
      </c>
      <c r="AE213">
        <v>0.15111342</v>
      </c>
      <c r="AF213">
        <v>-0.16560403000000001</v>
      </c>
      <c r="AG213">
        <v>0.71717270489625395</v>
      </c>
      <c r="AH213">
        <v>-0.321201851821242</v>
      </c>
      <c r="AI213">
        <v>0.27115187258154</v>
      </c>
      <c r="AP213">
        <v>0.99425309521685601</v>
      </c>
      <c r="AQ213">
        <v>0.84012180130373704</v>
      </c>
      <c r="AS213">
        <v>-2.5345122999999998</v>
      </c>
      <c r="AT213">
        <v>0.13808677999999999</v>
      </c>
      <c r="AU213">
        <f t="shared" si="6"/>
        <v>-2.5345122999999998</v>
      </c>
      <c r="AV213">
        <v>-2.8610837</v>
      </c>
      <c r="AW213">
        <v>7.3213904999999996E-2</v>
      </c>
      <c r="AX213">
        <f t="shared" si="7"/>
        <v>-2.8610837</v>
      </c>
      <c r="AY213">
        <v>-2.6977979999999997</v>
      </c>
    </row>
    <row r="214" spans="1:51" x14ac:dyDescent="0.2">
      <c r="A214" t="s">
        <v>1947</v>
      </c>
      <c r="B214" t="s">
        <v>11645</v>
      </c>
      <c r="C214">
        <v>439</v>
      </c>
      <c r="D214" t="s">
        <v>52</v>
      </c>
      <c r="E214" t="s">
        <v>38</v>
      </c>
      <c r="F214" t="b">
        <v>0</v>
      </c>
      <c r="G214" t="b">
        <v>1</v>
      </c>
      <c r="H214" t="b">
        <v>0</v>
      </c>
      <c r="K214" t="e">
        <v>#N/A</v>
      </c>
      <c r="L214" t="e">
        <v>#N/A</v>
      </c>
      <c r="M214" t="e">
        <v>#N/A</v>
      </c>
      <c r="O214" t="e">
        <v>#N/A</v>
      </c>
      <c r="S214">
        <v>0.76729722726094796</v>
      </c>
      <c r="T214">
        <v>0</v>
      </c>
      <c r="U214">
        <v>-3.8454733999999997E-2</v>
      </c>
      <c r="V214">
        <v>5.0999946999999997E-2</v>
      </c>
      <c r="W214">
        <v>-0.75401514999999997</v>
      </c>
      <c r="X214">
        <v>1.0093132</v>
      </c>
      <c r="Y214">
        <v>-0.15727036999999999</v>
      </c>
      <c r="Z214">
        <v>4.1885946E-2</v>
      </c>
      <c r="AA214">
        <v>-3.7547288000000001</v>
      </c>
      <c r="AB214">
        <v>0.82894279999999998</v>
      </c>
      <c r="AC214">
        <v>0.90523461299688801</v>
      </c>
      <c r="AD214">
        <v>-3.8454733999999997E-2</v>
      </c>
      <c r="AE214">
        <v>0.10895429</v>
      </c>
      <c r="AF214">
        <v>-0.35294375</v>
      </c>
      <c r="AG214">
        <v>0.78345629764149405</v>
      </c>
      <c r="AH214">
        <v>-0.25200121435841899</v>
      </c>
      <c r="AI214">
        <v>0.175091746780484</v>
      </c>
      <c r="AP214">
        <v>0.92770196006985195</v>
      </c>
      <c r="AQ214">
        <v>0.95584171050853906</v>
      </c>
      <c r="AS214">
        <v>-2.6955010000000001</v>
      </c>
      <c r="AT214">
        <v>7.5533639999999999E-2</v>
      </c>
      <c r="AU214">
        <f t="shared" si="6"/>
        <v>-2.6955010000000001</v>
      </c>
      <c r="AV214">
        <v>0.71231264000000005</v>
      </c>
      <c r="AW214">
        <v>1.208305</v>
      </c>
      <c r="AX214" t="b">
        <f t="shared" si="7"/>
        <v>0</v>
      </c>
      <c r="AY214">
        <v>-2.6955010000000001</v>
      </c>
    </row>
    <row r="215" spans="1:51" x14ac:dyDescent="0.2">
      <c r="A215" t="s">
        <v>1265</v>
      </c>
      <c r="B215" t="s">
        <v>6834</v>
      </c>
      <c r="C215">
        <v>562</v>
      </c>
      <c r="D215" t="s">
        <v>46</v>
      </c>
      <c r="E215" t="s">
        <v>41</v>
      </c>
      <c r="F215" t="b">
        <v>0</v>
      </c>
      <c r="G215" t="b">
        <v>0</v>
      </c>
      <c r="H215" t="b">
        <v>1</v>
      </c>
      <c r="K215">
        <v>402.71800000000002</v>
      </c>
      <c r="L215">
        <v>402.71800000000002</v>
      </c>
      <c r="M215">
        <v>1</v>
      </c>
      <c r="O215" t="e">
        <v>#N/A</v>
      </c>
      <c r="P215" t="b">
        <v>0</v>
      </c>
      <c r="Q215">
        <v>0.99139999999999995</v>
      </c>
      <c r="S215">
        <v>0.85720809864515102</v>
      </c>
      <c r="T215">
        <v>0</v>
      </c>
      <c r="U215">
        <v>6.6490489999999999E-2</v>
      </c>
      <c r="V215">
        <v>4.4518974000000003E-2</v>
      </c>
      <c r="W215">
        <v>1.4935316000000001</v>
      </c>
      <c r="X215">
        <v>1.0138577</v>
      </c>
      <c r="Y215">
        <v>-7.1079489999999995E-2</v>
      </c>
      <c r="Z215">
        <v>3.6563159999999997E-2</v>
      </c>
      <c r="AA215">
        <v>-1.9440192999999999</v>
      </c>
      <c r="AB215">
        <v>0.83267515999999997</v>
      </c>
      <c r="AC215">
        <v>0.91515482394394998</v>
      </c>
      <c r="AD215">
        <v>6.6490489999999999E-2</v>
      </c>
      <c r="AE215">
        <v>9.5108590000000007E-2</v>
      </c>
      <c r="AF215">
        <v>0.69910079999999997</v>
      </c>
      <c r="AG215">
        <v>0.80685020858471801</v>
      </c>
      <c r="AH215">
        <v>-0.11991891930494999</v>
      </c>
      <c r="AI215">
        <v>0.25289990673456902</v>
      </c>
      <c r="AK215">
        <v>0.69910079999999997</v>
      </c>
      <c r="AL215">
        <v>0.87191204566996905</v>
      </c>
      <c r="AM215">
        <v>0.76684075364153903</v>
      </c>
      <c r="AN215">
        <v>0.91839410134968802</v>
      </c>
      <c r="AP215">
        <v>0.80492303083176298</v>
      </c>
      <c r="AQ215">
        <v>0.95379569543473797</v>
      </c>
      <c r="AR215" t="s">
        <v>6057</v>
      </c>
      <c r="AS215">
        <v>-1.6410931</v>
      </c>
      <c r="AT215">
        <v>6.1839619999999998E-2</v>
      </c>
      <c r="AU215">
        <f t="shared" si="6"/>
        <v>-1.6410931</v>
      </c>
      <c r="AV215">
        <v>-3.7066479999999999</v>
      </c>
      <c r="AW215">
        <v>7.2234930000000003E-2</v>
      </c>
      <c r="AX215">
        <f t="shared" si="7"/>
        <v>-3.7066479999999999</v>
      </c>
      <c r="AY215">
        <v>-2.6738705500000002</v>
      </c>
    </row>
    <row r="216" spans="1:51" x14ac:dyDescent="0.2">
      <c r="A216" t="s">
        <v>509</v>
      </c>
      <c r="B216" t="s">
        <v>6340</v>
      </c>
      <c r="C216">
        <v>492</v>
      </c>
      <c r="D216" t="s">
        <v>64</v>
      </c>
      <c r="E216" t="s">
        <v>30</v>
      </c>
      <c r="F216" t="b">
        <v>0</v>
      </c>
      <c r="G216" t="b">
        <v>0</v>
      </c>
      <c r="H216" t="b">
        <v>1</v>
      </c>
      <c r="I216" s="4">
        <v>-1.5007252</v>
      </c>
      <c r="K216" t="e">
        <v>#N/A</v>
      </c>
      <c r="L216" t="e">
        <v>#N/A</v>
      </c>
      <c r="M216" t="e">
        <v>#N/A</v>
      </c>
      <c r="O216" t="e">
        <v>#N/A</v>
      </c>
      <c r="P216" t="b">
        <v>0</v>
      </c>
      <c r="Q216">
        <v>0.97840000000000005</v>
      </c>
      <c r="S216">
        <v>0.93502885231887101</v>
      </c>
      <c r="T216">
        <v>0</v>
      </c>
      <c r="U216">
        <v>1.4943560999999999E-2</v>
      </c>
      <c r="V216">
        <v>3.8100004E-2</v>
      </c>
      <c r="W216">
        <v>0.3922194</v>
      </c>
      <c r="X216">
        <v>1.0166466999999999</v>
      </c>
      <c r="Y216">
        <v>-0.11341467500000001</v>
      </c>
      <c r="Z216">
        <v>3.1291302E-2</v>
      </c>
      <c r="AA216">
        <v>-3.6244793</v>
      </c>
      <c r="AB216">
        <v>0.83496577000000005</v>
      </c>
      <c r="AC216">
        <v>0.92629386204017805</v>
      </c>
      <c r="AD216">
        <v>1.4943560999999999E-2</v>
      </c>
      <c r="AE216">
        <v>8.139536E-2</v>
      </c>
      <c r="AF216">
        <v>0.18359228999999999</v>
      </c>
      <c r="AG216">
        <v>0.83025622730817505</v>
      </c>
      <c r="AH216">
        <v>-0.14458840930390901</v>
      </c>
      <c r="AI216">
        <v>0.17447553047466799</v>
      </c>
      <c r="AK216">
        <v>0.18359228999999999</v>
      </c>
      <c r="AL216">
        <v>1.1018953263310001</v>
      </c>
      <c r="AM216">
        <v>0.92251451605948398</v>
      </c>
      <c r="AN216">
        <v>0.96925265772671598</v>
      </c>
      <c r="AP216">
        <v>0.85841759256649297</v>
      </c>
      <c r="AQ216">
        <v>0.90564282056696399</v>
      </c>
      <c r="AS216">
        <v>-2.6554296000000002</v>
      </c>
      <c r="AT216">
        <v>5.8102532999999998E-2</v>
      </c>
      <c r="AU216">
        <f t="shared" si="6"/>
        <v>-2.6554296000000002</v>
      </c>
      <c r="AV216">
        <v>-2.6914294000000001</v>
      </c>
      <c r="AW216">
        <v>0.10961714</v>
      </c>
      <c r="AX216">
        <f t="shared" si="7"/>
        <v>-2.6914294000000001</v>
      </c>
      <c r="AY216">
        <v>-2.6734295000000001</v>
      </c>
    </row>
    <row r="217" spans="1:51" x14ac:dyDescent="0.2">
      <c r="A217" t="s">
        <v>407</v>
      </c>
      <c r="B217" t="s">
        <v>6095</v>
      </c>
      <c r="C217">
        <v>134</v>
      </c>
      <c r="D217" t="s">
        <v>41</v>
      </c>
      <c r="E217" t="s">
        <v>46</v>
      </c>
      <c r="F217" t="b">
        <v>0</v>
      </c>
      <c r="G217" t="b">
        <v>0</v>
      </c>
      <c r="H217" t="b">
        <v>1</v>
      </c>
      <c r="K217" t="e">
        <v>#N/A</v>
      </c>
      <c r="L217" t="e">
        <v>#N/A</v>
      </c>
      <c r="M217" t="e">
        <v>#N/A</v>
      </c>
      <c r="O217" t="e">
        <v>#N/A</v>
      </c>
      <c r="P217">
        <v>6.6880800000000002</v>
      </c>
      <c r="Q217">
        <v>0.99770000000000003</v>
      </c>
      <c r="S217">
        <v>0.94300031318509203</v>
      </c>
      <c r="T217">
        <v>0</v>
      </c>
      <c r="U217">
        <v>-8.1577399999999994E-2</v>
      </c>
      <c r="V217">
        <v>4.5885532999999999E-2</v>
      </c>
      <c r="W217">
        <v>-1.7778457000000001</v>
      </c>
      <c r="X217">
        <v>1.0092831</v>
      </c>
      <c r="Y217">
        <v>-0.19268674</v>
      </c>
      <c r="Z217">
        <v>3.7685509999999998E-2</v>
      </c>
      <c r="AA217">
        <v>-5.1130195000000001</v>
      </c>
      <c r="AB217">
        <v>0.82891804000000002</v>
      </c>
      <c r="AC217">
        <v>0.91409098947235301</v>
      </c>
      <c r="AD217">
        <v>-8.1577399999999994E-2</v>
      </c>
      <c r="AE217">
        <v>9.802806E-2</v>
      </c>
      <c r="AF217">
        <v>-0.83218420000000004</v>
      </c>
      <c r="AG217">
        <v>0.80209505010045801</v>
      </c>
      <c r="AH217">
        <v>-0.27370885775151699</v>
      </c>
      <c r="AI217">
        <v>0.11055406198564</v>
      </c>
      <c r="AK217">
        <v>-0.83218420000000004</v>
      </c>
      <c r="AL217">
        <v>1.5550626456998899</v>
      </c>
      <c r="AM217">
        <v>1.35395689071406</v>
      </c>
      <c r="AN217">
        <v>1.45756235287355</v>
      </c>
      <c r="AP217">
        <v>1.2453127178526</v>
      </c>
      <c r="AQ217">
        <v>1.3491488728893799</v>
      </c>
      <c r="AS217">
        <v>-3.5518858</v>
      </c>
      <c r="AT217">
        <v>6.5942003999999999E-2</v>
      </c>
      <c r="AU217">
        <f t="shared" si="6"/>
        <v>-3.5518858</v>
      </c>
      <c r="AV217">
        <v>-1.7807388</v>
      </c>
      <c r="AW217">
        <v>9.9633070000000004E-2</v>
      </c>
      <c r="AX217">
        <f t="shared" si="7"/>
        <v>-1.7807388</v>
      </c>
      <c r="AY217">
        <v>-2.6663123</v>
      </c>
    </row>
    <row r="218" spans="1:51" x14ac:dyDescent="0.2">
      <c r="A218" t="s">
        <v>678</v>
      </c>
      <c r="B218" t="s">
        <v>6644</v>
      </c>
      <c r="C218">
        <v>682</v>
      </c>
      <c r="D218" t="s">
        <v>43</v>
      </c>
      <c r="E218" t="s">
        <v>79</v>
      </c>
      <c r="F218" t="b">
        <v>0</v>
      </c>
      <c r="G218" t="b">
        <v>0</v>
      </c>
      <c r="H218" t="b">
        <v>1</v>
      </c>
      <c r="K218" t="e">
        <v>#N/A</v>
      </c>
      <c r="L218" t="e">
        <v>#N/A</v>
      </c>
      <c r="M218" t="e">
        <v>#N/A</v>
      </c>
      <c r="O218" t="e">
        <v>#N/A</v>
      </c>
      <c r="P218" t="b">
        <v>0</v>
      </c>
      <c r="Q218">
        <v>0.97619999999999996</v>
      </c>
      <c r="S218">
        <v>0.919389458621512</v>
      </c>
      <c r="T218">
        <v>0</v>
      </c>
      <c r="U218">
        <v>5.0490409999999999E-2</v>
      </c>
      <c r="V218">
        <v>4.2900279999999999E-2</v>
      </c>
      <c r="W218">
        <v>1.176925</v>
      </c>
      <c r="X218">
        <v>1.0102677</v>
      </c>
      <c r="Y218">
        <v>-8.4220260000000005E-2</v>
      </c>
      <c r="Z218">
        <v>3.5233736000000002E-2</v>
      </c>
      <c r="AA218">
        <v>-2.3903300000000001</v>
      </c>
      <c r="AB218">
        <v>0.82972676000000001</v>
      </c>
      <c r="AC218">
        <v>0.91794910170050203</v>
      </c>
      <c r="AD218">
        <v>5.0490409999999999E-2</v>
      </c>
      <c r="AE218">
        <v>9.1650480000000006E-2</v>
      </c>
      <c r="AF218">
        <v>0.5509018</v>
      </c>
      <c r="AG218">
        <v>0.81260201062474702</v>
      </c>
      <c r="AH218">
        <v>-0.12914122797207001</v>
      </c>
      <c r="AI218">
        <v>0.230122046243707</v>
      </c>
      <c r="AK218">
        <v>0.5509018</v>
      </c>
      <c r="AL218">
        <v>0.93802791291469101</v>
      </c>
      <c r="AM218">
        <v>1.0108874286437</v>
      </c>
      <c r="AN218">
        <v>1.0440833631147599</v>
      </c>
      <c r="AP218">
        <v>0.95187869918969603</v>
      </c>
      <c r="AQ218">
        <v>0.98541450282128895</v>
      </c>
      <c r="AS218">
        <v>-1.9131583999999999</v>
      </c>
      <c r="AT218">
        <v>5.7969465999999997E-2</v>
      </c>
      <c r="AU218">
        <f t="shared" si="6"/>
        <v>-1.9131583999999999</v>
      </c>
      <c r="AV218">
        <v>-3.4132989999999999</v>
      </c>
      <c r="AW218">
        <v>0.13755046000000001</v>
      </c>
      <c r="AX218">
        <f t="shared" si="7"/>
        <v>-3.4132989999999999</v>
      </c>
      <c r="AY218">
        <v>-2.6632286999999999</v>
      </c>
    </row>
    <row r="219" spans="1:51" x14ac:dyDescent="0.2">
      <c r="A219" t="s">
        <v>785</v>
      </c>
      <c r="B219" t="s">
        <v>6070</v>
      </c>
      <c r="C219">
        <v>134</v>
      </c>
      <c r="D219" t="s">
        <v>41</v>
      </c>
      <c r="E219" t="s">
        <v>31</v>
      </c>
      <c r="F219" t="b">
        <v>0</v>
      </c>
      <c r="G219" t="b">
        <v>0</v>
      </c>
      <c r="H219" t="b">
        <v>1</v>
      </c>
      <c r="K219" t="e">
        <v>#N/A</v>
      </c>
      <c r="L219" t="e">
        <v>#N/A</v>
      </c>
      <c r="M219" t="e">
        <v>#N/A</v>
      </c>
      <c r="O219" t="e">
        <v>#N/A</v>
      </c>
      <c r="P219">
        <v>5.9276800000000005</v>
      </c>
      <c r="Q219">
        <v>0.99690000000000001</v>
      </c>
      <c r="S219">
        <v>0.90932694228080602</v>
      </c>
      <c r="T219">
        <v>0</v>
      </c>
      <c r="U219">
        <v>-0.10941679</v>
      </c>
      <c r="V219">
        <v>3.8886440000000001E-2</v>
      </c>
      <c r="W219">
        <v>-2.813752</v>
      </c>
      <c r="X219">
        <v>1.0129703000000001</v>
      </c>
      <c r="Y219">
        <v>-0.21555105999999999</v>
      </c>
      <c r="Z219">
        <v>3.1937197000000001E-2</v>
      </c>
      <c r="AA219">
        <v>-6.7492165999999996</v>
      </c>
      <c r="AB219">
        <v>0.83194639999999997</v>
      </c>
      <c r="AC219">
        <v>0.92605789004934402</v>
      </c>
      <c r="AD219">
        <v>-0.10941679</v>
      </c>
      <c r="AE219">
        <v>8.3075464000000002E-2</v>
      </c>
      <c r="AF219">
        <v>-1.3170770000000001</v>
      </c>
      <c r="AG219">
        <v>0.82816108210633399</v>
      </c>
      <c r="AH219">
        <v>-0.272241707298297</v>
      </c>
      <c r="AI219">
        <v>5.3408126685161199E-2</v>
      </c>
      <c r="AK219">
        <v>-1.3170770000000001</v>
      </c>
      <c r="AL219">
        <v>1.77138737118874</v>
      </c>
      <c r="AM219">
        <v>1.26690298383205</v>
      </c>
      <c r="AN219">
        <v>1.3492352662305001</v>
      </c>
      <c r="AP219">
        <v>1.15888790074045</v>
      </c>
      <c r="AQ219">
        <v>1.2421018464612801</v>
      </c>
      <c r="AS219">
        <v>-4.6614857000000001</v>
      </c>
      <c r="AT219">
        <v>5.6185249999999999E-2</v>
      </c>
      <c r="AU219">
        <f t="shared" si="6"/>
        <v>-4.6614857000000001</v>
      </c>
      <c r="AV219">
        <v>-0.63464489999999996</v>
      </c>
      <c r="AW219">
        <v>0.63171569999999999</v>
      </c>
      <c r="AX219">
        <f t="shared" si="7"/>
        <v>-0.63464489999999996</v>
      </c>
      <c r="AY219">
        <v>-2.6480652999999998</v>
      </c>
    </row>
    <row r="220" spans="1:51" x14ac:dyDescent="0.2">
      <c r="A220" t="s">
        <v>439</v>
      </c>
      <c r="B220" t="s">
        <v>11489</v>
      </c>
      <c r="C220">
        <v>523</v>
      </c>
      <c r="D220" t="s">
        <v>60</v>
      </c>
      <c r="E220" t="s">
        <v>38</v>
      </c>
      <c r="F220" t="b">
        <v>0</v>
      </c>
      <c r="G220" t="b">
        <v>1</v>
      </c>
      <c r="H220" t="b">
        <v>0</v>
      </c>
      <c r="K220" t="e">
        <v>#N/A</v>
      </c>
      <c r="L220" t="e">
        <v>#N/A</v>
      </c>
      <c r="M220" t="e">
        <v>#N/A</v>
      </c>
      <c r="O220" t="e">
        <v>#N/A</v>
      </c>
      <c r="S220">
        <v>0.94033983637507801</v>
      </c>
      <c r="T220">
        <v>0</v>
      </c>
      <c r="U220">
        <v>6.6026873999999999E-2</v>
      </c>
      <c r="V220">
        <v>3.5589382000000003E-2</v>
      </c>
      <c r="W220">
        <v>1.8552408</v>
      </c>
      <c r="X220">
        <v>1.0114335000000001</v>
      </c>
      <c r="Y220">
        <v>-7.1460259999999998E-2</v>
      </c>
      <c r="Z220">
        <v>2.9229343000000001E-2</v>
      </c>
      <c r="AA220">
        <v>-2.4448124999999998</v>
      </c>
      <c r="AB220">
        <v>0.83068410000000004</v>
      </c>
      <c r="AC220">
        <v>0.93037066411856095</v>
      </c>
      <c r="AD220">
        <v>6.6026873999999999E-2</v>
      </c>
      <c r="AE220">
        <v>7.6031769999999999E-2</v>
      </c>
      <c r="AF220">
        <v>0.86841166000000003</v>
      </c>
      <c r="AG220">
        <v>0.84006551887555703</v>
      </c>
      <c r="AH220">
        <v>-8.2992650784836502E-2</v>
      </c>
      <c r="AI220">
        <v>0.215046398558006</v>
      </c>
      <c r="AP220">
        <v>0.83334759066811503</v>
      </c>
      <c r="AQ220">
        <v>0.737075860622455</v>
      </c>
      <c r="AS220">
        <v>-1.5928844</v>
      </c>
      <c r="AT220">
        <v>4.840523E-2</v>
      </c>
      <c r="AU220">
        <f t="shared" si="6"/>
        <v>-1.5928844</v>
      </c>
      <c r="AV220">
        <v>-3.6969755000000002</v>
      </c>
      <c r="AW220">
        <v>7.6501299999999994E-2</v>
      </c>
      <c r="AX220">
        <f t="shared" si="7"/>
        <v>-3.6969755000000002</v>
      </c>
      <c r="AY220">
        <v>-2.6449299499999999</v>
      </c>
    </row>
    <row r="221" spans="1:51" x14ac:dyDescent="0.2">
      <c r="A221" t="s">
        <v>555</v>
      </c>
      <c r="B221" t="s">
        <v>6189</v>
      </c>
      <c r="C221">
        <v>113</v>
      </c>
      <c r="D221" t="s">
        <v>34</v>
      </c>
      <c r="E221" t="s">
        <v>60</v>
      </c>
      <c r="F221" t="b">
        <v>0</v>
      </c>
      <c r="G221" t="b">
        <v>0</v>
      </c>
      <c r="H221" t="b">
        <v>1</v>
      </c>
      <c r="K221" t="e">
        <v>#N/A</v>
      </c>
      <c r="L221" t="e">
        <v>#N/A</v>
      </c>
      <c r="M221" t="e">
        <v>#N/A</v>
      </c>
      <c r="O221" t="e">
        <v>#N/A</v>
      </c>
      <c r="P221">
        <v>2.55152</v>
      </c>
      <c r="Q221">
        <v>0.72609999999999997</v>
      </c>
      <c r="S221">
        <v>0.93021411578112601</v>
      </c>
      <c r="T221">
        <v>0</v>
      </c>
      <c r="U221">
        <v>-2.0337302000000002E-2</v>
      </c>
      <c r="V221">
        <v>3.6546554000000002E-2</v>
      </c>
      <c r="W221">
        <v>-0.55647659999999999</v>
      </c>
      <c r="X221">
        <v>1.022886</v>
      </c>
      <c r="Y221">
        <v>-0.14239062</v>
      </c>
      <c r="Z221">
        <v>3.0015462999999999E-2</v>
      </c>
      <c r="AA221">
        <v>-4.7439090000000004</v>
      </c>
      <c r="AB221">
        <v>0.84009003999999998</v>
      </c>
      <c r="AC221">
        <v>0.92919213370652198</v>
      </c>
      <c r="AD221">
        <v>-2.0337302000000002E-2</v>
      </c>
      <c r="AE221">
        <v>7.8076629999999994E-2</v>
      </c>
      <c r="AF221">
        <v>-0.26047872999999999</v>
      </c>
      <c r="AG221">
        <v>0.83614749490472096</v>
      </c>
      <c r="AH221">
        <v>-0.17336468670027699</v>
      </c>
      <c r="AI221">
        <v>0.13269008222477899</v>
      </c>
      <c r="AK221">
        <v>-0.26047872999999999</v>
      </c>
      <c r="AL221">
        <v>1.30000827314946</v>
      </c>
      <c r="AM221">
        <v>0.38424041986215302</v>
      </c>
      <c r="AN221">
        <v>0.325155513312334</v>
      </c>
      <c r="AP221">
        <v>0.40853591140168699</v>
      </c>
      <c r="AQ221">
        <v>0.35281454700153497</v>
      </c>
      <c r="AS221">
        <v>-3.3637760000000001</v>
      </c>
      <c r="AT221">
        <v>5.3147890000000003E-2</v>
      </c>
      <c r="AU221">
        <f t="shared" si="6"/>
        <v>-3.3637760000000001</v>
      </c>
      <c r="AV221">
        <v>-1.9036777</v>
      </c>
      <c r="AW221">
        <v>5.4481868000000003E-2</v>
      </c>
      <c r="AX221">
        <f t="shared" si="7"/>
        <v>-1.9036777</v>
      </c>
      <c r="AY221">
        <v>-2.63372685</v>
      </c>
    </row>
    <row r="222" spans="1:51" x14ac:dyDescent="0.2">
      <c r="A222" t="s">
        <v>44</v>
      </c>
      <c r="B222" t="s">
        <v>11488</v>
      </c>
      <c r="C222">
        <v>5</v>
      </c>
      <c r="D222" t="s">
        <v>30</v>
      </c>
      <c r="E222" t="s">
        <v>38</v>
      </c>
      <c r="F222" t="b">
        <v>0</v>
      </c>
      <c r="G222" t="b">
        <v>1</v>
      </c>
      <c r="H222" t="b">
        <v>0</v>
      </c>
      <c r="K222" t="e">
        <v>#N/A</v>
      </c>
      <c r="L222" t="e">
        <v>#N/A</v>
      </c>
      <c r="M222" t="e">
        <v>#N/A</v>
      </c>
      <c r="O222" t="e">
        <v>#N/A</v>
      </c>
      <c r="S222">
        <v>0.99551843552658303</v>
      </c>
      <c r="T222">
        <v>0</v>
      </c>
      <c r="U222">
        <v>2.8648663000000001E-2</v>
      </c>
      <c r="V222">
        <v>3.5488114000000001E-2</v>
      </c>
      <c r="W222">
        <v>0.80727490000000002</v>
      </c>
      <c r="X222">
        <v>1.0214207</v>
      </c>
      <c r="Y222">
        <v>-0.102158755</v>
      </c>
      <c r="Z222">
        <v>2.9146172000000001E-2</v>
      </c>
      <c r="AA222">
        <v>-3.5050488</v>
      </c>
      <c r="AB222">
        <v>0.83888660000000004</v>
      </c>
      <c r="AC222">
        <v>0.93071020969737295</v>
      </c>
      <c r="AD222">
        <v>2.8648663000000001E-2</v>
      </c>
      <c r="AE222">
        <v>7.5815419999999994E-2</v>
      </c>
      <c r="AF222">
        <v>0.37787384000000002</v>
      </c>
      <c r="AG222">
        <v>0.84021077859556403</v>
      </c>
      <c r="AH222">
        <v>-0.119946823230796</v>
      </c>
      <c r="AI222">
        <v>0.17724414985518899</v>
      </c>
      <c r="AP222">
        <v>0.85051417966475895</v>
      </c>
      <c r="AQ222">
        <v>0.93964483817426403</v>
      </c>
      <c r="AS222">
        <v>-2.2827867999999998</v>
      </c>
      <c r="AT222">
        <v>5.0943599999999999E-2</v>
      </c>
      <c r="AU222">
        <f t="shared" si="6"/>
        <v>-2.2827867999999998</v>
      </c>
      <c r="AV222">
        <v>-2.9790087000000001</v>
      </c>
      <c r="AW222">
        <v>0.12467441999999999</v>
      </c>
      <c r="AX222">
        <f t="shared" si="7"/>
        <v>-2.9790087000000001</v>
      </c>
      <c r="AY222">
        <v>-2.6308977499999999</v>
      </c>
    </row>
    <row r="223" spans="1:51" x14ac:dyDescent="0.2">
      <c r="A223" t="s">
        <v>786</v>
      </c>
      <c r="B223" t="s">
        <v>11540</v>
      </c>
      <c r="C223">
        <v>93</v>
      </c>
      <c r="D223" t="s">
        <v>60</v>
      </c>
      <c r="E223" t="s">
        <v>38</v>
      </c>
      <c r="F223" t="b">
        <v>0</v>
      </c>
      <c r="G223" t="b">
        <v>1</v>
      </c>
      <c r="H223" t="b">
        <v>0</v>
      </c>
      <c r="K223" t="e">
        <v>#N/A</v>
      </c>
      <c r="L223" t="e">
        <v>#N/A</v>
      </c>
      <c r="M223" t="e">
        <v>#N/A</v>
      </c>
      <c r="O223" t="e">
        <v>#N/A</v>
      </c>
      <c r="S223">
        <v>0.90932275432133702</v>
      </c>
      <c r="T223">
        <v>0</v>
      </c>
      <c r="U223">
        <v>-3.3599496E-2</v>
      </c>
      <c r="V223">
        <v>4.0708902999999998E-2</v>
      </c>
      <c r="W223">
        <v>-0.82535990000000004</v>
      </c>
      <c r="X223">
        <v>1.0123523000000001</v>
      </c>
      <c r="Y223">
        <v>-0.15328279</v>
      </c>
      <c r="Z223">
        <v>3.3433973999999998E-2</v>
      </c>
      <c r="AA223">
        <v>-4.5846419999999997</v>
      </c>
      <c r="AB223">
        <v>0.83143880000000003</v>
      </c>
      <c r="AC223">
        <v>0.92221977950529399</v>
      </c>
      <c r="AD223">
        <v>-3.3599496E-2</v>
      </c>
      <c r="AE223">
        <v>8.6968905999999999E-2</v>
      </c>
      <c r="AF223">
        <v>-0.38633919999999999</v>
      </c>
      <c r="AG223">
        <v>0.82057071553734495</v>
      </c>
      <c r="AH223">
        <v>-0.20405541986119399</v>
      </c>
      <c r="AI223">
        <v>0.13685642808568099</v>
      </c>
      <c r="AP223">
        <v>0.94621922323678698</v>
      </c>
      <c r="AQ223">
        <v>0.87834155218085697</v>
      </c>
      <c r="AS223">
        <v>-2.9257317</v>
      </c>
      <c r="AT223">
        <v>5.6497604E-2</v>
      </c>
      <c r="AU223">
        <f t="shared" si="6"/>
        <v>-2.9257317</v>
      </c>
      <c r="AV223">
        <v>-2.3320729999999998</v>
      </c>
      <c r="AW223">
        <v>0.20023482000000001</v>
      </c>
      <c r="AX223">
        <f t="shared" si="7"/>
        <v>-2.3320729999999998</v>
      </c>
      <c r="AY223">
        <v>-2.6289023499999997</v>
      </c>
    </row>
    <row r="224" spans="1:51" x14ac:dyDescent="0.2">
      <c r="A224" t="s">
        <v>1508</v>
      </c>
      <c r="B224" t="s">
        <v>6961</v>
      </c>
      <c r="C224">
        <v>677</v>
      </c>
      <c r="D224" t="s">
        <v>41</v>
      </c>
      <c r="E224" t="s">
        <v>60</v>
      </c>
      <c r="F224" t="b">
        <v>0</v>
      </c>
      <c r="G224" t="b">
        <v>0</v>
      </c>
      <c r="H224" t="b">
        <v>1</v>
      </c>
      <c r="K224" t="e">
        <v>#N/A</v>
      </c>
      <c r="L224" t="e">
        <v>#N/A</v>
      </c>
      <c r="M224" t="e">
        <v>#N/A</v>
      </c>
      <c r="O224" t="e">
        <v>#N/A</v>
      </c>
      <c r="P224" t="b">
        <v>0</v>
      </c>
      <c r="Q224">
        <v>0.99680000000000002</v>
      </c>
      <c r="S224">
        <v>0.82735918068763703</v>
      </c>
      <c r="T224">
        <v>0</v>
      </c>
      <c r="U224">
        <v>0.11061195</v>
      </c>
      <c r="V224">
        <v>6.5287604999999999E-2</v>
      </c>
      <c r="W224">
        <v>1.6942259</v>
      </c>
      <c r="X224">
        <v>1.0053641</v>
      </c>
      <c r="Y224">
        <v>-3.4842803999999998E-2</v>
      </c>
      <c r="Z224">
        <v>5.3620312000000003E-2</v>
      </c>
      <c r="AA224">
        <v>-0.64980610000000005</v>
      </c>
      <c r="AB224">
        <v>0.82569939999999997</v>
      </c>
      <c r="AC224">
        <v>0.88129775798752896</v>
      </c>
      <c r="AD224">
        <v>0.11061195</v>
      </c>
      <c r="AE224">
        <v>0.13947788</v>
      </c>
      <c r="AF224">
        <v>0.79304295999999996</v>
      </c>
      <c r="AG224">
        <v>0.73611581505008805</v>
      </c>
      <c r="AH224">
        <v>-0.16275966626435201</v>
      </c>
      <c r="AI224">
        <v>0.38398357194691501</v>
      </c>
      <c r="AK224">
        <v>0.79304295999999996</v>
      </c>
      <c r="AL224">
        <v>0.83000172657711102</v>
      </c>
      <c r="AM224">
        <v>0.91000668338067503</v>
      </c>
      <c r="AN224">
        <v>0.92280959465531598</v>
      </c>
      <c r="AP224">
        <v>0.86140147036672099</v>
      </c>
      <c r="AQ224">
        <v>0.86642578267758497</v>
      </c>
      <c r="AS224">
        <v>-1.2721224</v>
      </c>
      <c r="AT224">
        <v>0.13088037</v>
      </c>
      <c r="AU224">
        <f t="shared" si="6"/>
        <v>-1.2721224</v>
      </c>
      <c r="AV224">
        <v>-3.9855396999999999</v>
      </c>
      <c r="AW224">
        <v>6.3958230000000005E-2</v>
      </c>
      <c r="AX224">
        <f t="shared" si="7"/>
        <v>-3.9855396999999999</v>
      </c>
      <c r="AY224">
        <v>-2.6288310500000001</v>
      </c>
    </row>
    <row r="225" spans="1:51" x14ac:dyDescent="0.2">
      <c r="A225" t="s">
        <v>1509</v>
      </c>
      <c r="B225" t="s">
        <v>6136</v>
      </c>
      <c r="C225">
        <v>677</v>
      </c>
      <c r="D225" t="s">
        <v>41</v>
      </c>
      <c r="E225" t="s">
        <v>31</v>
      </c>
      <c r="F225" t="b">
        <v>0</v>
      </c>
      <c r="G225" t="b">
        <v>0</v>
      </c>
      <c r="H225" t="b">
        <v>1</v>
      </c>
      <c r="K225" t="e">
        <v>#N/A</v>
      </c>
      <c r="L225" t="e">
        <v>#N/A</v>
      </c>
      <c r="M225" t="e">
        <v>#N/A</v>
      </c>
      <c r="O225" t="e">
        <v>#N/A</v>
      </c>
      <c r="P225" t="b">
        <v>0</v>
      </c>
      <c r="Q225">
        <v>0.99260000000000004</v>
      </c>
      <c r="S225">
        <v>0.82731112153918296</v>
      </c>
      <c r="T225">
        <v>0</v>
      </c>
      <c r="U225">
        <v>-5.3185980000000001E-2</v>
      </c>
      <c r="V225">
        <v>4.6664506000000001E-2</v>
      </c>
      <c r="W225">
        <v>-1.1397524000000001</v>
      </c>
      <c r="X225">
        <v>1.0110619999999999</v>
      </c>
      <c r="Y225">
        <v>-0.16936905999999999</v>
      </c>
      <c r="Z225">
        <v>3.8325273E-2</v>
      </c>
      <c r="AA225">
        <v>-4.4192524000000004</v>
      </c>
      <c r="AB225">
        <v>0.83037907</v>
      </c>
      <c r="AC225">
        <v>0.91248675920866096</v>
      </c>
      <c r="AD225">
        <v>-5.3185980000000001E-2</v>
      </c>
      <c r="AE225">
        <v>9.9692224999999995E-2</v>
      </c>
      <c r="AF225">
        <v>-0.53350180000000003</v>
      </c>
      <c r="AG225">
        <v>0.79897308685079405</v>
      </c>
      <c r="AH225">
        <v>-0.248579152199884</v>
      </c>
      <c r="AI225">
        <v>0.14220719066586099</v>
      </c>
      <c r="AK225">
        <v>-0.53350180000000003</v>
      </c>
      <c r="AL225">
        <v>1.4218117741910701</v>
      </c>
      <c r="AM225">
        <v>1.00194545904267</v>
      </c>
      <c r="AN225">
        <v>0.99731978294293</v>
      </c>
      <c r="AP225">
        <v>0.95250689485283102</v>
      </c>
      <c r="AQ225">
        <v>0.93957301684153605</v>
      </c>
      <c r="AS225">
        <v>-3.0255863999999999</v>
      </c>
      <c r="AT225">
        <v>7.2294675000000003E-2</v>
      </c>
      <c r="AU225">
        <f t="shared" si="6"/>
        <v>-3.0255863999999999</v>
      </c>
      <c r="AV225">
        <v>-2.2304702000000001</v>
      </c>
      <c r="AW225">
        <v>9.7188239999999995E-2</v>
      </c>
      <c r="AX225">
        <f t="shared" si="7"/>
        <v>-2.2304702000000001</v>
      </c>
      <c r="AY225">
        <v>-2.6280283</v>
      </c>
    </row>
    <row r="226" spans="1:51" x14ac:dyDescent="0.2">
      <c r="A226" t="s">
        <v>353</v>
      </c>
      <c r="B226" t="s">
        <v>11628</v>
      </c>
      <c r="C226">
        <v>140</v>
      </c>
      <c r="D226" t="s">
        <v>34</v>
      </c>
      <c r="E226" t="s">
        <v>38</v>
      </c>
      <c r="F226" t="b">
        <v>0</v>
      </c>
      <c r="G226" t="b">
        <v>1</v>
      </c>
      <c r="H226" t="b">
        <v>0</v>
      </c>
      <c r="K226" t="e">
        <v>#N/A</v>
      </c>
      <c r="L226" t="e">
        <v>#N/A</v>
      </c>
      <c r="M226" t="e">
        <v>#N/A</v>
      </c>
      <c r="O226" t="e">
        <v>#N/A</v>
      </c>
      <c r="S226">
        <v>0.94890756302520995</v>
      </c>
      <c r="T226">
        <v>0</v>
      </c>
      <c r="U226">
        <v>8.3152080000000003E-2</v>
      </c>
      <c r="V226">
        <v>4.9174379999999997E-2</v>
      </c>
      <c r="W226">
        <v>1.6909634</v>
      </c>
      <c r="X226">
        <v>1.0131507</v>
      </c>
      <c r="Y226">
        <v>-5.7395432000000003E-2</v>
      </c>
      <c r="Z226">
        <v>4.0386617E-2</v>
      </c>
      <c r="AA226">
        <v>-1.4211497</v>
      </c>
      <c r="AB226">
        <v>0.83209449999999996</v>
      </c>
      <c r="AC226">
        <v>0.90734427789948202</v>
      </c>
      <c r="AD226">
        <v>8.3152080000000003E-2</v>
      </c>
      <c r="AE226">
        <v>0.10505422</v>
      </c>
      <c r="AF226">
        <v>0.79151579999999999</v>
      </c>
      <c r="AG226">
        <v>0.790379186351713</v>
      </c>
      <c r="AH226">
        <v>-0.12275041354454</v>
      </c>
      <c r="AI226">
        <v>0.289054569728736</v>
      </c>
      <c r="AP226">
        <v>1.2782265367103101</v>
      </c>
      <c r="AQ226">
        <v>1.2868554461900701</v>
      </c>
      <c r="AS226">
        <v>-0.93813310000000005</v>
      </c>
      <c r="AT226">
        <v>7.2358800000000001E-2</v>
      </c>
      <c r="AU226">
        <f t="shared" si="6"/>
        <v>-0.93813310000000005</v>
      </c>
      <c r="AV226">
        <v>-4.3125906000000001</v>
      </c>
      <c r="AW226">
        <v>6.6334530000000003E-2</v>
      </c>
      <c r="AX226">
        <f t="shared" si="7"/>
        <v>-4.3125906000000001</v>
      </c>
      <c r="AY226">
        <v>-2.62536185</v>
      </c>
    </row>
    <row r="227" spans="1:51" x14ac:dyDescent="0.2">
      <c r="A227" t="s">
        <v>953</v>
      </c>
      <c r="B227" t="s">
        <v>11557</v>
      </c>
      <c r="C227">
        <v>13</v>
      </c>
      <c r="D227" t="s">
        <v>48</v>
      </c>
      <c r="E227" t="s">
        <v>38</v>
      </c>
      <c r="F227" t="b">
        <v>0</v>
      </c>
      <c r="G227" t="b">
        <v>1</v>
      </c>
      <c r="H227" t="b">
        <v>0</v>
      </c>
      <c r="K227" t="e">
        <v>#N/A</v>
      </c>
      <c r="L227" t="e">
        <v>#N/A</v>
      </c>
      <c r="M227" t="e">
        <v>#N/A</v>
      </c>
      <c r="O227" t="e">
        <v>#N/A</v>
      </c>
      <c r="S227">
        <v>0.89254452158164799</v>
      </c>
      <c r="T227">
        <v>0</v>
      </c>
      <c r="U227">
        <v>6.4091129999999996E-2</v>
      </c>
      <c r="V227">
        <v>4.2227260000000003E-2</v>
      </c>
      <c r="W227">
        <v>1.5177666999999999</v>
      </c>
      <c r="X227">
        <v>1.0147401</v>
      </c>
      <c r="Y227">
        <v>-7.3050074000000007E-2</v>
      </c>
      <c r="Z227">
        <v>3.4680992000000001E-2</v>
      </c>
      <c r="AA227">
        <v>-2.1063432999999998</v>
      </c>
      <c r="AB227">
        <v>0.83339982999999995</v>
      </c>
      <c r="AC227">
        <v>0.91902117045285603</v>
      </c>
      <c r="AD227">
        <v>6.4091129999999996E-2</v>
      </c>
      <c r="AE227">
        <v>9.0212664999999997E-2</v>
      </c>
      <c r="AF227">
        <v>0.71044490000000005</v>
      </c>
      <c r="AG227">
        <v>0.81519416437606995</v>
      </c>
      <c r="AH227">
        <v>-0.112722444234824</v>
      </c>
      <c r="AI227">
        <v>0.24090470641705999</v>
      </c>
      <c r="AP227">
        <v>0.96078298915465998</v>
      </c>
      <c r="AQ227">
        <v>0.96480826312168799</v>
      </c>
      <c r="AS227">
        <v>-2.0028298000000002</v>
      </c>
      <c r="AT227">
        <v>6.9255419999999998E-2</v>
      </c>
      <c r="AU227">
        <f t="shared" si="6"/>
        <v>-2.0028298000000002</v>
      </c>
      <c r="AV227">
        <v>-3.235595</v>
      </c>
      <c r="AW227">
        <v>3.9750296999999997E-2</v>
      </c>
      <c r="AX227">
        <f t="shared" si="7"/>
        <v>-3.235595</v>
      </c>
      <c r="AY227">
        <v>-2.6192124000000003</v>
      </c>
    </row>
    <row r="228" spans="1:51" x14ac:dyDescent="0.2">
      <c r="A228" t="s">
        <v>5232</v>
      </c>
      <c r="B228" t="s">
        <v>9250</v>
      </c>
      <c r="C228">
        <v>184</v>
      </c>
      <c r="D228" t="s">
        <v>41</v>
      </c>
      <c r="E228" t="s">
        <v>55</v>
      </c>
      <c r="F228" t="b">
        <v>0</v>
      </c>
      <c r="G228" t="b">
        <v>0</v>
      </c>
      <c r="H228" t="b">
        <v>1</v>
      </c>
      <c r="K228" t="e">
        <v>#N/A</v>
      </c>
      <c r="L228" t="e">
        <v>#N/A</v>
      </c>
      <c r="M228" t="e">
        <v>#N/A</v>
      </c>
      <c r="N228">
        <v>0.1611475</v>
      </c>
      <c r="O228">
        <v>0.644114042336832</v>
      </c>
      <c r="P228">
        <v>6.1628400000000001</v>
      </c>
      <c r="Q228">
        <v>0.9748</v>
      </c>
      <c r="S228">
        <v>3.4158938842587097E-2</v>
      </c>
      <c r="T228">
        <v>0</v>
      </c>
      <c r="U228">
        <v>1.3817295999999999</v>
      </c>
      <c r="V228">
        <v>0.32624969999999998</v>
      </c>
      <c r="W228">
        <v>4.2351903999999996</v>
      </c>
      <c r="X228">
        <v>0.99603956999999999</v>
      </c>
      <c r="Y228">
        <v>1.0091182999999999</v>
      </c>
      <c r="Z228">
        <v>0.26794687</v>
      </c>
      <c r="AA228">
        <v>3.7661134999999999</v>
      </c>
      <c r="AB228">
        <v>0.81804120000000002</v>
      </c>
      <c r="AC228">
        <v>0.70684241765148603</v>
      </c>
      <c r="AD228">
        <v>1.3817295999999999</v>
      </c>
      <c r="AE228">
        <v>0.69698709999999997</v>
      </c>
      <c r="AF228">
        <v>1.9824321</v>
      </c>
      <c r="AG228">
        <v>0.59529368838022201</v>
      </c>
      <c r="AH228">
        <v>1.56600038343024E-2</v>
      </c>
      <c r="AI228">
        <v>2.7477992017931299</v>
      </c>
      <c r="AK228">
        <v>1.9824321</v>
      </c>
      <c r="AL228">
        <v>0.29938077446168099</v>
      </c>
      <c r="AM228">
        <v>0.61964561289690701</v>
      </c>
      <c r="AN228">
        <v>0.49819603501403797</v>
      </c>
      <c r="AP228">
        <v>0.647990179090566</v>
      </c>
      <c r="AQ228">
        <v>0.530740500205924</v>
      </c>
      <c r="AS228">
        <v>0.4587581</v>
      </c>
      <c r="AT228">
        <v>1.5733680000000001</v>
      </c>
      <c r="AU228" t="b">
        <f t="shared" si="6"/>
        <v>0</v>
      </c>
      <c r="AV228">
        <v>-2.6145113000000002</v>
      </c>
      <c r="AW228">
        <v>0.51664520000000003</v>
      </c>
      <c r="AX228">
        <f t="shared" si="7"/>
        <v>-2.6145113000000002</v>
      </c>
      <c r="AY228">
        <v>-2.6145113000000002</v>
      </c>
    </row>
    <row r="229" spans="1:51" x14ac:dyDescent="0.2">
      <c r="A229" t="s">
        <v>1580</v>
      </c>
      <c r="B229" t="s">
        <v>7321</v>
      </c>
      <c r="C229">
        <v>131</v>
      </c>
      <c r="D229" t="s">
        <v>64</v>
      </c>
      <c r="E229" t="s">
        <v>48</v>
      </c>
      <c r="F229" t="b">
        <v>0</v>
      </c>
      <c r="G229" t="b">
        <v>0</v>
      </c>
      <c r="H229" t="b">
        <v>1</v>
      </c>
      <c r="K229" t="e">
        <v>#N/A</v>
      </c>
      <c r="L229" t="e">
        <v>#N/A</v>
      </c>
      <c r="M229" t="e">
        <v>#N/A</v>
      </c>
      <c r="O229" t="e">
        <v>#N/A</v>
      </c>
      <c r="P229">
        <v>0.60333999999999999</v>
      </c>
      <c r="Q229">
        <v>0.36880000000000002</v>
      </c>
      <c r="S229">
        <v>0.81635113096504197</v>
      </c>
      <c r="T229">
        <v>0</v>
      </c>
      <c r="U229">
        <v>9.0048820000000002E-2</v>
      </c>
      <c r="V229">
        <v>4.1071290000000003E-2</v>
      </c>
      <c r="W229">
        <v>2.1925005999999998</v>
      </c>
      <c r="X229">
        <v>1.0177118999999999</v>
      </c>
      <c r="Y229">
        <v>-5.1731180000000002E-2</v>
      </c>
      <c r="Z229">
        <v>3.37316E-2</v>
      </c>
      <c r="AA229">
        <v>-1.5336118999999999</v>
      </c>
      <c r="AB229">
        <v>0.83584060000000004</v>
      </c>
      <c r="AC229">
        <v>0.92088543430931902</v>
      </c>
      <c r="AD229">
        <v>9.0048820000000002E-2</v>
      </c>
      <c r="AE229">
        <v>8.7743096000000007E-2</v>
      </c>
      <c r="AF229">
        <v>1.0262781000000001</v>
      </c>
      <c r="AG229">
        <v>0.81976165273927104</v>
      </c>
      <c r="AH229">
        <v>-8.1924488376745402E-2</v>
      </c>
      <c r="AI229">
        <v>0.262022127937444</v>
      </c>
      <c r="AK229">
        <v>1.0262781000000001</v>
      </c>
      <c r="AL229">
        <v>0.72594877377011302</v>
      </c>
      <c r="AM229">
        <v>0.95461624706286197</v>
      </c>
      <c r="AN229">
        <v>0.95367350298267795</v>
      </c>
      <c r="AP229">
        <v>0.94315417496646103</v>
      </c>
      <c r="AQ229">
        <v>0.94456521134390403</v>
      </c>
      <c r="AS229">
        <v>-1.6069437</v>
      </c>
      <c r="AT229">
        <v>6.0871641999999997E-2</v>
      </c>
      <c r="AU229">
        <f t="shared" si="6"/>
        <v>-1.6069437</v>
      </c>
      <c r="AV229">
        <v>-3.6208737000000002</v>
      </c>
      <c r="AW229">
        <v>4.8542670000000003E-2</v>
      </c>
      <c r="AX229">
        <f t="shared" si="7"/>
        <v>-3.6208737000000002</v>
      </c>
      <c r="AY229">
        <v>-2.6139087000000001</v>
      </c>
    </row>
    <row r="230" spans="1:51" x14ac:dyDescent="0.2">
      <c r="A230" t="s">
        <v>1235</v>
      </c>
      <c r="B230" t="s">
        <v>11732</v>
      </c>
      <c r="C230">
        <v>139</v>
      </c>
      <c r="D230" t="s">
        <v>64</v>
      </c>
      <c r="E230" t="s">
        <v>38</v>
      </c>
      <c r="F230" t="b">
        <v>0</v>
      </c>
      <c r="G230" t="b">
        <v>1</v>
      </c>
      <c r="H230" t="b">
        <v>0</v>
      </c>
      <c r="K230" t="e">
        <v>#N/A</v>
      </c>
      <c r="L230" t="e">
        <v>#N/A</v>
      </c>
      <c r="M230" t="e">
        <v>#N/A</v>
      </c>
      <c r="O230" t="e">
        <v>#N/A</v>
      </c>
      <c r="S230">
        <v>0.86036960985626199</v>
      </c>
      <c r="T230">
        <v>0</v>
      </c>
      <c r="U230">
        <v>9.3811870000000006E-2</v>
      </c>
      <c r="V230">
        <v>6.5206769999999997E-2</v>
      </c>
      <c r="W230">
        <v>1.4386829000000001</v>
      </c>
      <c r="X230">
        <v>1.010365</v>
      </c>
      <c r="Y230">
        <v>-4.8640612999999999E-2</v>
      </c>
      <c r="Z230">
        <v>5.3553924000000003E-2</v>
      </c>
      <c r="AA230">
        <v>-0.90825486</v>
      </c>
      <c r="AB230">
        <v>0.82980659999999995</v>
      </c>
      <c r="AC230">
        <v>0.88148420752843304</v>
      </c>
      <c r="AD230">
        <v>9.3811870000000006E-2</v>
      </c>
      <c r="AE230">
        <v>0.13930519999999999</v>
      </c>
      <c r="AF230">
        <v>0.67342687000000001</v>
      </c>
      <c r="AG230">
        <v>0.73600640429924702</v>
      </c>
      <c r="AH230">
        <v>-0.17922131337772201</v>
      </c>
      <c r="AI230">
        <v>0.366845052620275</v>
      </c>
      <c r="AP230">
        <v>1.41414210091685</v>
      </c>
      <c r="AQ230">
        <v>1.69515571259012</v>
      </c>
      <c r="AS230">
        <v>-1.2972984000000001</v>
      </c>
      <c r="AT230">
        <v>0.113384545</v>
      </c>
      <c r="AU230">
        <f t="shared" si="6"/>
        <v>-1.2972984000000001</v>
      </c>
      <c r="AV230">
        <v>-3.9146860000000001</v>
      </c>
      <c r="AW230">
        <v>8.2745559999999996E-2</v>
      </c>
      <c r="AX230">
        <f t="shared" si="7"/>
        <v>-3.9146860000000001</v>
      </c>
      <c r="AY230">
        <v>-2.6059922000000002</v>
      </c>
    </row>
    <row r="231" spans="1:51" x14ac:dyDescent="0.2">
      <c r="A231" t="s">
        <v>636</v>
      </c>
      <c r="B231" t="s">
        <v>6190</v>
      </c>
      <c r="C231">
        <v>162</v>
      </c>
      <c r="D231" t="s">
        <v>40</v>
      </c>
      <c r="E231" t="s">
        <v>53</v>
      </c>
      <c r="F231" t="b">
        <v>0</v>
      </c>
      <c r="G231" t="b">
        <v>0</v>
      </c>
      <c r="H231" t="b">
        <v>1</v>
      </c>
      <c r="K231" t="e">
        <v>#N/A</v>
      </c>
      <c r="L231" t="e">
        <v>#N/A</v>
      </c>
      <c r="M231" t="e">
        <v>#N/A</v>
      </c>
      <c r="N231">
        <v>-0.2304522</v>
      </c>
      <c r="O231">
        <v>0.60525733208092602</v>
      </c>
      <c r="P231">
        <v>0.13709999999999978</v>
      </c>
      <c r="Q231">
        <v>0.25779999999999997</v>
      </c>
      <c r="S231">
        <v>0.92273472254741196</v>
      </c>
      <c r="T231">
        <v>0</v>
      </c>
      <c r="U231">
        <v>-2.3330256000000001E-2</v>
      </c>
      <c r="V231">
        <v>4.2203669999999999E-2</v>
      </c>
      <c r="W231">
        <v>-0.5528016</v>
      </c>
      <c r="X231">
        <v>1.0102628</v>
      </c>
      <c r="Y231">
        <v>-0.14484871999999999</v>
      </c>
      <c r="Z231">
        <v>3.4661616999999999E-2</v>
      </c>
      <c r="AA231">
        <v>-4.1789370000000003</v>
      </c>
      <c r="AB231">
        <v>0.82972270000000004</v>
      </c>
      <c r="AC231">
        <v>0.91961762942571701</v>
      </c>
      <c r="AD231">
        <v>-2.3330256000000001E-2</v>
      </c>
      <c r="AE231">
        <v>9.0162270000000003E-2</v>
      </c>
      <c r="AF231">
        <v>-0.25875851999999999</v>
      </c>
      <c r="AG231">
        <v>0.81500203987710396</v>
      </c>
      <c r="AH231">
        <v>-0.200045057858626</v>
      </c>
      <c r="AI231">
        <v>0.15338454517285</v>
      </c>
      <c r="AK231">
        <v>-0.25875851999999999</v>
      </c>
      <c r="AL231">
        <v>1.2992408376337401</v>
      </c>
      <c r="AM231">
        <v>0.90196512504976201</v>
      </c>
      <c r="AN231">
        <v>0.94299897040976799</v>
      </c>
      <c r="AP231">
        <v>0.77481011619231299</v>
      </c>
      <c r="AQ231">
        <v>0.81705981510959302</v>
      </c>
      <c r="AS231">
        <v>-2.9326332000000002</v>
      </c>
      <c r="AT231">
        <v>6.2096138000000002E-2</v>
      </c>
      <c r="AU231">
        <f t="shared" si="6"/>
        <v>-2.9326332000000002</v>
      </c>
      <c r="AV231">
        <v>-2.2768012999999998</v>
      </c>
      <c r="AW231">
        <v>8.3661520000000003E-2</v>
      </c>
      <c r="AX231">
        <f t="shared" si="7"/>
        <v>-2.2768012999999998</v>
      </c>
      <c r="AY231">
        <v>-2.6047172500000002</v>
      </c>
    </row>
    <row r="232" spans="1:51" x14ac:dyDescent="0.2">
      <c r="A232" t="s">
        <v>863</v>
      </c>
      <c r="B232" t="s">
        <v>7858</v>
      </c>
      <c r="C232">
        <v>696</v>
      </c>
      <c r="D232" t="s">
        <v>41</v>
      </c>
      <c r="E232" t="s">
        <v>53</v>
      </c>
      <c r="F232" t="b">
        <v>0</v>
      </c>
      <c r="G232" t="b">
        <v>0</v>
      </c>
      <c r="H232" t="b">
        <v>1</v>
      </c>
      <c r="K232" t="e">
        <v>#N/A</v>
      </c>
      <c r="L232" t="e">
        <v>#N/A</v>
      </c>
      <c r="M232" t="e">
        <v>#N/A</v>
      </c>
      <c r="O232" t="e">
        <v>#N/A</v>
      </c>
      <c r="P232" t="b">
        <v>0</v>
      </c>
      <c r="Q232">
        <v>0.996</v>
      </c>
      <c r="S232">
        <v>0.90243134786371804</v>
      </c>
      <c r="T232">
        <v>0</v>
      </c>
      <c r="U232">
        <v>9.6938490000000002E-2</v>
      </c>
      <c r="V232">
        <v>3.4324176999999997E-2</v>
      </c>
      <c r="W232">
        <v>2.8242044000000002</v>
      </c>
      <c r="X232">
        <v>1.0270570000000001</v>
      </c>
      <c r="Y232">
        <v>-4.6072736000000003E-2</v>
      </c>
      <c r="Z232">
        <v>2.8190237E-2</v>
      </c>
      <c r="AA232">
        <v>-1.6343508</v>
      </c>
      <c r="AB232">
        <v>0.84351569999999998</v>
      </c>
      <c r="AC232">
        <v>0.93248027153994895</v>
      </c>
      <c r="AD232">
        <v>9.6938490000000002E-2</v>
      </c>
      <c r="AE232">
        <v>7.3328829999999998E-2</v>
      </c>
      <c r="AF232">
        <v>1.3219696000000001</v>
      </c>
      <c r="AG232">
        <v>0.84524625758866101</v>
      </c>
      <c r="AH232">
        <v>-4.6783375552287398E-2</v>
      </c>
      <c r="AI232">
        <v>0.240660357287516</v>
      </c>
      <c r="AK232">
        <v>1.3219696000000001</v>
      </c>
      <c r="AL232">
        <v>0.59403222939806699</v>
      </c>
      <c r="AM232">
        <v>0.60179048711819205</v>
      </c>
      <c r="AN232">
        <v>0.59014836628586698</v>
      </c>
      <c r="AP232">
        <v>0.58734765062480399</v>
      </c>
      <c r="AQ232">
        <v>0.57540056839502596</v>
      </c>
      <c r="AS232">
        <v>-1.8732731</v>
      </c>
      <c r="AT232">
        <v>5.1669199999999998E-2</v>
      </c>
      <c r="AU232">
        <f t="shared" si="6"/>
        <v>-1.8732731</v>
      </c>
      <c r="AV232">
        <v>-3.3264244000000001</v>
      </c>
      <c r="AW232">
        <v>4.9493648000000001E-2</v>
      </c>
      <c r="AX232">
        <f t="shared" si="7"/>
        <v>-3.3264244000000001</v>
      </c>
      <c r="AY232">
        <v>-2.59984875</v>
      </c>
    </row>
    <row r="233" spans="1:51" x14ac:dyDescent="0.2">
      <c r="A233" t="s">
        <v>1339</v>
      </c>
      <c r="B233" t="s">
        <v>11677</v>
      </c>
      <c r="C233">
        <v>304</v>
      </c>
      <c r="D233" t="s">
        <v>64</v>
      </c>
      <c r="E233" t="s">
        <v>38</v>
      </c>
      <c r="F233" t="b">
        <v>0</v>
      </c>
      <c r="G233" t="b">
        <v>1</v>
      </c>
      <c r="H233" t="b">
        <v>0</v>
      </c>
      <c r="K233" t="e">
        <v>#N/A</v>
      </c>
      <c r="L233" t="e">
        <v>#N/A</v>
      </c>
      <c r="M233" t="e">
        <v>#N/A</v>
      </c>
      <c r="O233" t="e">
        <v>#N/A</v>
      </c>
      <c r="S233">
        <v>0.84956843403205895</v>
      </c>
      <c r="T233">
        <v>0</v>
      </c>
      <c r="U233">
        <v>-0.14115249999999999</v>
      </c>
      <c r="V233">
        <v>5.6058347000000001E-2</v>
      </c>
      <c r="W233">
        <v>-2.517957</v>
      </c>
      <c r="X233">
        <v>1.0121213</v>
      </c>
      <c r="Y233">
        <v>-0.24161541</v>
      </c>
      <c r="Z233">
        <v>4.6040379999999999E-2</v>
      </c>
      <c r="AA233">
        <v>-5.2479024000000001</v>
      </c>
      <c r="AB233">
        <v>0.83124905999999998</v>
      </c>
      <c r="AC233">
        <v>0.89857679319686401</v>
      </c>
      <c r="AD233">
        <v>-0.14115249999999999</v>
      </c>
      <c r="AE233">
        <v>0.11976086</v>
      </c>
      <c r="AF233">
        <v>-1.1786196</v>
      </c>
      <c r="AG233">
        <v>0.76769372522020096</v>
      </c>
      <c r="AH233">
        <v>-0.37587948029026602</v>
      </c>
      <c r="AI233">
        <v>9.3574478077741996E-2</v>
      </c>
      <c r="AP233">
        <v>1.61143130083097</v>
      </c>
      <c r="AQ233">
        <v>1.89244491250424</v>
      </c>
      <c r="AS233">
        <v>-4.3533819999999999</v>
      </c>
      <c r="AT233">
        <v>8.2602604999999996E-2</v>
      </c>
      <c r="AU233">
        <f t="shared" si="6"/>
        <v>-4.3533819999999999</v>
      </c>
      <c r="AV233">
        <v>-0.8397097</v>
      </c>
      <c r="AW233">
        <v>0.52027299999999999</v>
      </c>
      <c r="AX233">
        <f t="shared" si="7"/>
        <v>-0.8397097</v>
      </c>
      <c r="AY233">
        <v>-2.59654585</v>
      </c>
    </row>
    <row r="234" spans="1:51" x14ac:dyDescent="0.2">
      <c r="A234" t="s">
        <v>177</v>
      </c>
      <c r="B234" t="s">
        <v>6304</v>
      </c>
      <c r="C234">
        <v>577</v>
      </c>
      <c r="D234" t="s">
        <v>46</v>
      </c>
      <c r="E234" t="s">
        <v>53</v>
      </c>
      <c r="F234" t="b">
        <v>0</v>
      </c>
      <c r="G234" t="b">
        <v>0</v>
      </c>
      <c r="H234" t="b">
        <v>1</v>
      </c>
      <c r="K234" t="e">
        <v>#N/A</v>
      </c>
      <c r="L234" t="e">
        <v>#N/A</v>
      </c>
      <c r="M234" t="e">
        <v>#N/A</v>
      </c>
      <c r="O234" t="e">
        <v>#N/A</v>
      </c>
      <c r="P234" t="b">
        <v>0</v>
      </c>
      <c r="Q234">
        <v>0.98709999999999998</v>
      </c>
      <c r="S234">
        <v>0.96809571286141505</v>
      </c>
      <c r="T234">
        <v>0</v>
      </c>
      <c r="U234">
        <v>9.8924470000000004E-3</v>
      </c>
      <c r="V234">
        <v>4.8462885999999997E-2</v>
      </c>
      <c r="W234">
        <v>0.20412417999999999</v>
      </c>
      <c r="X234">
        <v>1.0060855</v>
      </c>
      <c r="Y234">
        <v>-0.11756311999999999</v>
      </c>
      <c r="Z234">
        <v>3.9802272E-2</v>
      </c>
      <c r="AA234">
        <v>-2.9536785999999999</v>
      </c>
      <c r="AB234">
        <v>0.82629189999999997</v>
      </c>
      <c r="AC234">
        <v>0.908941782064143</v>
      </c>
      <c r="AD234">
        <v>9.8924470000000004E-3</v>
      </c>
      <c r="AE234">
        <v>0.103534214</v>
      </c>
      <c r="AF234">
        <v>9.5547610000000005E-2</v>
      </c>
      <c r="AG234">
        <v>0.79230781634286995</v>
      </c>
      <c r="AH234">
        <v>-0.19303088407661401</v>
      </c>
      <c r="AI234">
        <v>0.21281577791716599</v>
      </c>
      <c r="AK234">
        <v>9.5547610000000005E-2</v>
      </c>
      <c r="AL234">
        <v>1.14117460874508</v>
      </c>
      <c r="AM234">
        <v>1.076458001674</v>
      </c>
      <c r="AN234">
        <v>1.1771023178647799</v>
      </c>
      <c r="AP234">
        <v>1.04286657916359</v>
      </c>
      <c r="AQ234">
        <v>1.1411345951018199</v>
      </c>
      <c r="AS234">
        <v>-1.2488039</v>
      </c>
      <c r="AT234">
        <v>7.1490239999999997E-2</v>
      </c>
      <c r="AU234">
        <f t="shared" si="6"/>
        <v>-1.2488039</v>
      </c>
      <c r="AV234">
        <v>-3.9305162</v>
      </c>
      <c r="AW234">
        <v>5.1704288000000001E-2</v>
      </c>
      <c r="AX234">
        <f t="shared" si="7"/>
        <v>-3.9305162</v>
      </c>
      <c r="AY234">
        <v>-2.58966005</v>
      </c>
    </row>
    <row r="235" spans="1:51" x14ac:dyDescent="0.2">
      <c r="A235" t="s">
        <v>2462</v>
      </c>
      <c r="B235" t="s">
        <v>7055</v>
      </c>
      <c r="C235">
        <v>10</v>
      </c>
      <c r="D235" t="s">
        <v>46</v>
      </c>
      <c r="E235" t="s">
        <v>79</v>
      </c>
      <c r="F235" t="b">
        <v>0</v>
      </c>
      <c r="G235" t="b">
        <v>0</v>
      </c>
      <c r="H235" t="b">
        <v>1</v>
      </c>
      <c r="I235" s="4">
        <v>-3.4831257</v>
      </c>
      <c r="K235" t="e">
        <v>#N/A</v>
      </c>
      <c r="L235" t="e">
        <v>#N/A</v>
      </c>
      <c r="M235" t="e">
        <v>#N/A</v>
      </c>
      <c r="O235" t="e">
        <v>#N/A</v>
      </c>
      <c r="P235" t="b">
        <v>0</v>
      </c>
      <c r="Q235">
        <v>0.54669999999999996</v>
      </c>
      <c r="S235">
        <v>0.66729484324139099</v>
      </c>
      <c r="T235">
        <v>0</v>
      </c>
      <c r="U235">
        <v>9.9859500000000004E-2</v>
      </c>
      <c r="V235">
        <v>5.4163906999999997E-2</v>
      </c>
      <c r="W235">
        <v>1.8436539000000001</v>
      </c>
      <c r="X235">
        <v>1.0204504000000001</v>
      </c>
      <c r="Y235">
        <v>-4.3673730000000001E-2</v>
      </c>
      <c r="Z235">
        <v>4.4484484999999997E-2</v>
      </c>
      <c r="AA235">
        <v>-0.98177444999999997</v>
      </c>
      <c r="AB235">
        <v>0.83808963999999997</v>
      </c>
      <c r="AC235">
        <v>0.89911395496456104</v>
      </c>
      <c r="AD235">
        <v>9.9859500000000004E-2</v>
      </c>
      <c r="AE235">
        <v>0.11571365</v>
      </c>
      <c r="AF235">
        <v>0.86298805000000001</v>
      </c>
      <c r="AG235">
        <v>0.773230810105766</v>
      </c>
      <c r="AH235">
        <v>-0.126935085134702</v>
      </c>
      <c r="AI235">
        <v>0.32665408201714002</v>
      </c>
      <c r="AK235">
        <v>0.86298805000000001</v>
      </c>
      <c r="AL235">
        <v>0.79879719560955897</v>
      </c>
      <c r="AM235">
        <v>0.27323777793571502</v>
      </c>
      <c r="AN235">
        <v>0.31124806200614402</v>
      </c>
      <c r="AP235">
        <v>0.370834730547147</v>
      </c>
      <c r="AQ235">
        <v>0.40924787476700403</v>
      </c>
      <c r="AS235">
        <v>-2.1544515999999998</v>
      </c>
      <c r="AT235">
        <v>9.7751560000000001E-2</v>
      </c>
      <c r="AU235">
        <f t="shared" si="6"/>
        <v>-2.1544515999999998</v>
      </c>
      <c r="AV235">
        <v>-3.0243517999999998</v>
      </c>
      <c r="AW235">
        <v>6.4424074999999997E-2</v>
      </c>
      <c r="AX235">
        <f t="shared" si="7"/>
        <v>-3.0243517999999998</v>
      </c>
      <c r="AY235">
        <v>-2.5894016999999998</v>
      </c>
    </row>
    <row r="236" spans="1:51" x14ac:dyDescent="0.2">
      <c r="A236" t="s">
        <v>732</v>
      </c>
      <c r="B236" t="s">
        <v>11639</v>
      </c>
      <c r="C236">
        <v>51</v>
      </c>
      <c r="D236" t="s">
        <v>34</v>
      </c>
      <c r="E236" t="s">
        <v>38</v>
      </c>
      <c r="F236" t="b">
        <v>0</v>
      </c>
      <c r="G236" t="b">
        <v>1</v>
      </c>
      <c r="H236" t="b">
        <v>0</v>
      </c>
      <c r="K236" t="e">
        <v>#N/A</v>
      </c>
      <c r="L236" t="e">
        <v>#N/A</v>
      </c>
      <c r="M236" t="e">
        <v>#N/A</v>
      </c>
      <c r="O236" t="e">
        <v>#N/A</v>
      </c>
      <c r="S236">
        <v>0.91454880294659302</v>
      </c>
      <c r="T236">
        <v>0</v>
      </c>
      <c r="U236">
        <v>3.1284668000000002E-2</v>
      </c>
      <c r="V236">
        <v>5.0313940000000001E-2</v>
      </c>
      <c r="W236">
        <v>0.62178929999999999</v>
      </c>
      <c r="X236">
        <v>1.019323</v>
      </c>
      <c r="Y236">
        <v>-9.9993819999999997E-2</v>
      </c>
      <c r="Z236">
        <v>4.1322530000000003E-2</v>
      </c>
      <c r="AA236">
        <v>-2.4198377</v>
      </c>
      <c r="AB236">
        <v>0.83716374999999998</v>
      </c>
      <c r="AC236">
        <v>0.90574432955668904</v>
      </c>
      <c r="AD236">
        <v>3.1284668000000002E-2</v>
      </c>
      <c r="AE236">
        <v>0.10748873</v>
      </c>
      <c r="AF236">
        <v>0.29105067000000001</v>
      </c>
      <c r="AG236">
        <v>0.785826043284923</v>
      </c>
      <c r="AH236">
        <v>-0.17938937014947101</v>
      </c>
      <c r="AI236">
        <v>0.24195870525250501</v>
      </c>
      <c r="AP236">
        <v>1.08863539507514</v>
      </c>
      <c r="AQ236">
        <v>1.0568069193281899</v>
      </c>
      <c r="AS236">
        <v>-2.5033150000000002</v>
      </c>
      <c r="AT236">
        <v>7.1437219999999996E-2</v>
      </c>
      <c r="AU236">
        <f t="shared" si="6"/>
        <v>-2.5033150000000002</v>
      </c>
      <c r="AV236">
        <v>-2.6624794000000001</v>
      </c>
      <c r="AW236">
        <v>0.14370442999999999</v>
      </c>
      <c r="AX236">
        <f t="shared" si="7"/>
        <v>-2.6624794000000001</v>
      </c>
      <c r="AY236">
        <v>-2.5828972000000001</v>
      </c>
    </row>
    <row r="237" spans="1:51" x14ac:dyDescent="0.2">
      <c r="A237" t="s">
        <v>47</v>
      </c>
      <c r="B237" t="s">
        <v>6176</v>
      </c>
      <c r="C237">
        <v>577</v>
      </c>
      <c r="D237" t="s">
        <v>46</v>
      </c>
      <c r="E237" t="s">
        <v>48</v>
      </c>
      <c r="F237" t="b">
        <v>0</v>
      </c>
      <c r="G237" t="b">
        <v>0</v>
      </c>
      <c r="H237" t="b">
        <v>1</v>
      </c>
      <c r="K237" t="e">
        <v>#N/A</v>
      </c>
      <c r="L237" t="e">
        <v>#N/A</v>
      </c>
      <c r="M237" t="e">
        <v>#N/A</v>
      </c>
      <c r="O237" t="e">
        <v>#N/A</v>
      </c>
      <c r="P237" t="b">
        <v>0</v>
      </c>
      <c r="Q237">
        <v>0.99070000000000003</v>
      </c>
      <c r="S237">
        <v>0.99371897477459203</v>
      </c>
      <c r="T237">
        <v>0</v>
      </c>
      <c r="U237">
        <v>-2.2405567000000001E-2</v>
      </c>
      <c r="V237">
        <v>3.4815504999999997E-2</v>
      </c>
      <c r="W237">
        <v>-0.6435514</v>
      </c>
      <c r="X237">
        <v>1.0098752</v>
      </c>
      <c r="Y237">
        <v>-0.14408927999999999</v>
      </c>
      <c r="Z237">
        <v>2.8593762000000002E-2</v>
      </c>
      <c r="AA237">
        <v>-5.0391859999999999</v>
      </c>
      <c r="AB237">
        <v>0.82940429999999998</v>
      </c>
      <c r="AC237">
        <v>0.93218703784251</v>
      </c>
      <c r="AD237">
        <v>-2.2405567000000001E-2</v>
      </c>
      <c r="AE237">
        <v>7.4378479999999997E-2</v>
      </c>
      <c r="AF237">
        <v>-0.30123719999999998</v>
      </c>
      <c r="AG237">
        <v>0.84276665261263495</v>
      </c>
      <c r="AH237">
        <v>-0.16818471454731099</v>
      </c>
      <c r="AI237">
        <v>0.123373581252014</v>
      </c>
      <c r="AK237">
        <v>-0.30123719999999998</v>
      </c>
      <c r="AL237">
        <v>1.3181918073947501</v>
      </c>
      <c r="AM237">
        <v>1.0812603935729601</v>
      </c>
      <c r="AN237">
        <v>1.1078065583527601</v>
      </c>
      <c r="AP237">
        <v>1.0520178467699</v>
      </c>
      <c r="AQ237">
        <v>1.0810292627094</v>
      </c>
      <c r="AS237">
        <v>-2.2687227999999999</v>
      </c>
      <c r="AT237">
        <v>5.3525362E-2</v>
      </c>
      <c r="AU237">
        <f t="shared" si="6"/>
        <v>-2.2687227999999999</v>
      </c>
      <c r="AV237">
        <v>-2.8565993000000001</v>
      </c>
      <c r="AW237">
        <v>4.611792E-2</v>
      </c>
      <c r="AX237">
        <f t="shared" si="7"/>
        <v>-2.8565993000000001</v>
      </c>
      <c r="AY237">
        <v>-2.56266105</v>
      </c>
    </row>
    <row r="238" spans="1:51" x14ac:dyDescent="0.2">
      <c r="A238" t="s">
        <v>858</v>
      </c>
      <c r="B238" t="s">
        <v>11468</v>
      </c>
      <c r="C238">
        <v>324</v>
      </c>
      <c r="D238" t="s">
        <v>30</v>
      </c>
      <c r="E238" t="s">
        <v>38</v>
      </c>
      <c r="F238" t="b">
        <v>0</v>
      </c>
      <c r="G238" t="b">
        <v>1</v>
      </c>
      <c r="H238" t="b">
        <v>0</v>
      </c>
      <c r="K238" t="e">
        <v>#N/A</v>
      </c>
      <c r="L238" t="e">
        <v>#N/A</v>
      </c>
      <c r="M238" t="e">
        <v>#N/A</v>
      </c>
      <c r="O238" t="e">
        <v>#N/A</v>
      </c>
      <c r="S238">
        <v>0.90276802023324398</v>
      </c>
      <c r="T238">
        <v>0</v>
      </c>
      <c r="U238">
        <v>-4.5791696999999999E-2</v>
      </c>
      <c r="V238">
        <v>3.2642595000000003E-2</v>
      </c>
      <c r="W238">
        <v>-1.4028202999999999</v>
      </c>
      <c r="X238">
        <v>1.0301918000000001</v>
      </c>
      <c r="Y238">
        <v>-0.16329618000000001</v>
      </c>
      <c r="Z238">
        <v>2.6809164999999999E-2</v>
      </c>
      <c r="AA238">
        <v>-6.0910580000000003</v>
      </c>
      <c r="AB238">
        <v>0.84609020000000001</v>
      </c>
      <c r="AC238">
        <v>0.93612564738038895</v>
      </c>
      <c r="AD238">
        <v>-4.5791696999999999E-2</v>
      </c>
      <c r="AE238">
        <v>6.9736359999999997E-2</v>
      </c>
      <c r="AF238">
        <v>-0.65664020000000001</v>
      </c>
      <c r="AG238">
        <v>0.851268145254515</v>
      </c>
      <c r="AH238">
        <v>-0.18247245371700099</v>
      </c>
      <c r="AI238">
        <v>9.0889060202845401E-2</v>
      </c>
      <c r="AP238">
        <v>1.1912191135822501</v>
      </c>
      <c r="AQ238">
        <v>1.3109337591757699</v>
      </c>
      <c r="AS238">
        <v>-4.9818496999999997</v>
      </c>
      <c r="AT238">
        <v>4.820841E-2</v>
      </c>
      <c r="AU238">
        <f t="shared" si="6"/>
        <v>-4.9818496999999997</v>
      </c>
      <c r="AV238">
        <v>-0.14128505999999999</v>
      </c>
      <c r="AW238">
        <v>0.40173048</v>
      </c>
      <c r="AX238">
        <f t="shared" si="7"/>
        <v>-0.14128505999999999</v>
      </c>
      <c r="AY238">
        <v>-2.5615673800000001</v>
      </c>
    </row>
    <row r="239" spans="1:51" x14ac:dyDescent="0.2">
      <c r="A239" t="s">
        <v>850</v>
      </c>
      <c r="B239" t="s">
        <v>7933</v>
      </c>
      <c r="C239">
        <v>377</v>
      </c>
      <c r="D239" t="s">
        <v>41</v>
      </c>
      <c r="E239" t="s">
        <v>37</v>
      </c>
      <c r="F239" t="b">
        <v>0</v>
      </c>
      <c r="G239" t="b">
        <v>0</v>
      </c>
      <c r="H239" t="b">
        <v>1</v>
      </c>
      <c r="K239" t="e">
        <v>#N/A</v>
      </c>
      <c r="L239" t="e">
        <v>#N/A</v>
      </c>
      <c r="M239" t="e">
        <v>#N/A</v>
      </c>
      <c r="O239" t="e">
        <v>#N/A</v>
      </c>
      <c r="P239" t="b">
        <v>0</v>
      </c>
      <c r="Q239">
        <v>0.95879999999999999</v>
      </c>
      <c r="S239">
        <v>0.90315729859832905</v>
      </c>
      <c r="T239">
        <v>0</v>
      </c>
      <c r="U239">
        <v>0.12851394999999999</v>
      </c>
      <c r="V239">
        <v>4.4237974999999999E-2</v>
      </c>
      <c r="W239">
        <v>2.9050593</v>
      </c>
      <c r="X239">
        <v>1.0224152</v>
      </c>
      <c r="Y239">
        <v>-2.0140007000000001E-2</v>
      </c>
      <c r="Z239">
        <v>3.6332379999999997E-2</v>
      </c>
      <c r="AA239">
        <v>-0.55432665000000003</v>
      </c>
      <c r="AB239">
        <v>0.83970330000000004</v>
      </c>
      <c r="AC239">
        <v>0.91545314676152101</v>
      </c>
      <c r="AD239">
        <v>0.12851394999999999</v>
      </c>
      <c r="AE239">
        <v>9.450828E-2</v>
      </c>
      <c r="AF239">
        <v>1.3598167999999999</v>
      </c>
      <c r="AG239">
        <v>0.80884947726393597</v>
      </c>
      <c r="AH239">
        <v>-5.6718883478369002E-2</v>
      </c>
      <c r="AI239">
        <v>0.31374677773686799</v>
      </c>
      <c r="AK239">
        <v>1.3598167999999999</v>
      </c>
      <c r="AL239">
        <v>0.57714749703965396</v>
      </c>
      <c r="AM239">
        <v>0.64898184782005497</v>
      </c>
      <c r="AN239">
        <v>0.71723064464878805</v>
      </c>
      <c r="AP239">
        <v>0.58998695858028505</v>
      </c>
      <c r="AQ239">
        <v>0.65767087425633997</v>
      </c>
      <c r="AS239">
        <v>-0.67220630000000003</v>
      </c>
      <c r="AT239">
        <v>5.9932247000000001E-2</v>
      </c>
      <c r="AU239">
        <f t="shared" si="6"/>
        <v>-0.67220630000000003</v>
      </c>
      <c r="AV239">
        <v>-4.4470453000000001</v>
      </c>
      <c r="AW239">
        <v>7.2738220000000006E-2</v>
      </c>
      <c r="AX239">
        <f t="shared" si="7"/>
        <v>-4.4470453000000001</v>
      </c>
      <c r="AY239">
        <v>-2.5596258000000001</v>
      </c>
    </row>
    <row r="240" spans="1:51" x14ac:dyDescent="0.2">
      <c r="A240" t="s">
        <v>3971</v>
      </c>
      <c r="B240" t="s">
        <v>10904</v>
      </c>
      <c r="C240">
        <v>0</v>
      </c>
      <c r="D240">
        <v>145</v>
      </c>
      <c r="E240">
        <v>0</v>
      </c>
      <c r="F240" t="b">
        <v>0</v>
      </c>
      <c r="G240" t="b">
        <v>0</v>
      </c>
      <c r="H240" t="b">
        <v>0</v>
      </c>
      <c r="K240" t="e">
        <v>#N/A</v>
      </c>
      <c r="L240" t="e">
        <v>#N/A</v>
      </c>
      <c r="M240" t="e">
        <v>#N/A</v>
      </c>
      <c r="O240" t="e">
        <v>#N/A</v>
      </c>
      <c r="S240">
        <v>0.29269981991965599</v>
      </c>
      <c r="T240">
        <v>0</v>
      </c>
      <c r="U240">
        <v>0.52380510000000002</v>
      </c>
      <c r="V240">
        <v>0.12687907000000001</v>
      </c>
      <c r="W240">
        <v>4.1283810000000001</v>
      </c>
      <c r="X240">
        <v>1.0027134</v>
      </c>
      <c r="Y240">
        <v>0.30451018000000002</v>
      </c>
      <c r="Z240">
        <v>0.104205005</v>
      </c>
      <c r="AA240">
        <v>2.9222220999999999</v>
      </c>
      <c r="AB240">
        <v>0.82352245000000002</v>
      </c>
      <c r="AC240">
        <v>0.79916316241892305</v>
      </c>
      <c r="AD240">
        <v>0.52380510000000002</v>
      </c>
      <c r="AE240">
        <v>0.27105948000000002</v>
      </c>
      <c r="AF240">
        <v>1.9324359</v>
      </c>
      <c r="AG240">
        <v>0.60188922071498896</v>
      </c>
      <c r="AH240">
        <v>-7.4617430715554402E-3</v>
      </c>
      <c r="AI240">
        <v>1.0550719067602099</v>
      </c>
      <c r="AP240" t="e">
        <v>#N/A</v>
      </c>
      <c r="AQ240" t="e">
        <v>#N/A</v>
      </c>
      <c r="AS240">
        <v>0.21775085</v>
      </c>
      <c r="AT240">
        <v>0.17600064000000001</v>
      </c>
      <c r="AU240">
        <f t="shared" si="6"/>
        <v>0.21775085</v>
      </c>
      <c r="AV240">
        <v>-5.3356056000000001</v>
      </c>
      <c r="AW240">
        <v>0.17799808</v>
      </c>
      <c r="AX240">
        <f t="shared" si="7"/>
        <v>-5.3356056000000001</v>
      </c>
      <c r="AY240">
        <v>-2.5589273750000001</v>
      </c>
    </row>
    <row r="241" spans="1:51" x14ac:dyDescent="0.2">
      <c r="A241" t="s">
        <v>936</v>
      </c>
      <c r="B241" t="s">
        <v>11666</v>
      </c>
      <c r="C241">
        <v>625</v>
      </c>
      <c r="D241" t="s">
        <v>52</v>
      </c>
      <c r="E241" t="s">
        <v>38</v>
      </c>
      <c r="F241" t="b">
        <v>0</v>
      </c>
      <c r="G241" t="b">
        <v>1</v>
      </c>
      <c r="H241" t="b">
        <v>0</v>
      </c>
      <c r="K241" t="e">
        <v>#N/A</v>
      </c>
      <c r="L241" t="e">
        <v>#N/A</v>
      </c>
      <c r="M241" t="e">
        <v>#N/A</v>
      </c>
      <c r="O241" t="e">
        <v>#N/A</v>
      </c>
      <c r="S241">
        <v>0.89508196721311395</v>
      </c>
      <c r="T241">
        <v>0</v>
      </c>
      <c r="U241">
        <v>8.6669420000000004E-3</v>
      </c>
      <c r="V241">
        <v>5.3947455999999998E-2</v>
      </c>
      <c r="W241">
        <v>0.16065525</v>
      </c>
      <c r="X241">
        <v>1.0136478</v>
      </c>
      <c r="Y241">
        <v>-0.11856962</v>
      </c>
      <c r="Z241">
        <v>4.4306718000000002E-2</v>
      </c>
      <c r="AA241">
        <v>-2.6761092999999998</v>
      </c>
      <c r="AB241">
        <v>0.83250270000000004</v>
      </c>
      <c r="AC241">
        <v>0.89999860250102603</v>
      </c>
      <c r="AD241">
        <v>8.6669420000000004E-3</v>
      </c>
      <c r="AE241">
        <v>0.11525123600000001</v>
      </c>
      <c r="AF241">
        <v>7.5200420000000004E-2</v>
      </c>
      <c r="AG241">
        <v>0.77304193048316905</v>
      </c>
      <c r="AH241">
        <v>-0.21722132917888301</v>
      </c>
      <c r="AI241">
        <v>0.23455521297104501</v>
      </c>
      <c r="AP241">
        <v>1.0658860822676299</v>
      </c>
      <c r="AQ241">
        <v>1.0940258327063199</v>
      </c>
      <c r="AS241">
        <v>-2.6287512999999998</v>
      </c>
      <c r="AT241">
        <v>8.2236043999999994E-2</v>
      </c>
      <c r="AU241">
        <f t="shared" si="6"/>
        <v>-2.6287512999999998</v>
      </c>
      <c r="AV241">
        <v>-2.4822856999999998</v>
      </c>
      <c r="AW241">
        <v>5.5244706999999997E-2</v>
      </c>
      <c r="AX241">
        <f t="shared" si="7"/>
        <v>-2.4822856999999998</v>
      </c>
      <c r="AY241">
        <v>-2.5555184999999998</v>
      </c>
    </row>
    <row r="242" spans="1:51" x14ac:dyDescent="0.2">
      <c r="A242" t="s">
        <v>1436</v>
      </c>
      <c r="B242" t="s">
        <v>6065</v>
      </c>
      <c r="C242">
        <v>160</v>
      </c>
      <c r="D242" t="s">
        <v>41</v>
      </c>
      <c r="E242" t="s">
        <v>64</v>
      </c>
      <c r="F242" t="b">
        <v>0</v>
      </c>
      <c r="G242" t="b">
        <v>0</v>
      </c>
      <c r="H242" t="b">
        <v>1</v>
      </c>
      <c r="K242" t="e">
        <v>#N/A</v>
      </c>
      <c r="L242" t="e">
        <v>#N/A</v>
      </c>
      <c r="M242" t="e">
        <v>#N/A</v>
      </c>
      <c r="N242">
        <v>-2.2807388</v>
      </c>
      <c r="O242">
        <v>1.8738999860741199</v>
      </c>
      <c r="P242">
        <v>5.6865300000000003</v>
      </c>
      <c r="Q242">
        <v>0.99509999999999998</v>
      </c>
      <c r="S242">
        <v>0.83666775992128495</v>
      </c>
      <c r="T242">
        <v>0</v>
      </c>
      <c r="U242">
        <v>-0.18750565</v>
      </c>
      <c r="V242">
        <v>4.9757686000000002E-2</v>
      </c>
      <c r="W242">
        <v>-3.7683756000000002</v>
      </c>
      <c r="X242">
        <v>1.0138693999999999</v>
      </c>
      <c r="Y242">
        <v>-0.27968500000000002</v>
      </c>
      <c r="Z242">
        <v>4.0865682E-2</v>
      </c>
      <c r="AA242">
        <v>-6.8440064999999999</v>
      </c>
      <c r="AB242">
        <v>0.83268476000000002</v>
      </c>
      <c r="AC242">
        <v>0.90941032062958105</v>
      </c>
      <c r="AD242">
        <v>-0.18750565</v>
      </c>
      <c r="AE242">
        <v>0.10630038</v>
      </c>
      <c r="AF242">
        <v>-1.7639227</v>
      </c>
      <c r="AG242">
        <v>0.79081158862566503</v>
      </c>
      <c r="AH242">
        <v>-0.39585055674021502</v>
      </c>
      <c r="AI242">
        <v>2.0839261660030799E-2</v>
      </c>
      <c r="AK242">
        <v>-1.7639227</v>
      </c>
      <c r="AL242">
        <v>1.9707381831380399</v>
      </c>
      <c r="AM242">
        <v>1.39502709395784</v>
      </c>
      <c r="AN242">
        <v>1.4743902739002901</v>
      </c>
      <c r="AP242">
        <v>1.2860957301637299</v>
      </c>
      <c r="AQ242">
        <v>1.3674031135396201</v>
      </c>
      <c r="AS242">
        <v>-4.8956039999999996</v>
      </c>
      <c r="AT242">
        <v>7.2298470000000004E-2</v>
      </c>
      <c r="AU242">
        <f t="shared" si="6"/>
        <v>-4.8956039999999996</v>
      </c>
      <c r="AV242">
        <v>-0.20545347</v>
      </c>
      <c r="AW242">
        <v>0.82879579999999997</v>
      </c>
      <c r="AX242">
        <f t="shared" si="7"/>
        <v>-0.20545347</v>
      </c>
      <c r="AY242">
        <v>-2.5505287349999999</v>
      </c>
    </row>
    <row r="243" spans="1:51" x14ac:dyDescent="0.2">
      <c r="A243" t="s">
        <v>3416</v>
      </c>
      <c r="B243" t="s">
        <v>7233</v>
      </c>
      <c r="C243">
        <v>172</v>
      </c>
      <c r="D243" t="s">
        <v>64</v>
      </c>
      <c r="E243" t="s">
        <v>48</v>
      </c>
      <c r="F243" t="b">
        <v>0</v>
      </c>
      <c r="G243" t="b">
        <v>0</v>
      </c>
      <c r="H243" t="b">
        <v>1</v>
      </c>
      <c r="K243" t="e">
        <v>#N/A</v>
      </c>
      <c r="L243" t="e">
        <v>#N/A</v>
      </c>
      <c r="M243" t="e">
        <v>#N/A</v>
      </c>
      <c r="N243">
        <v>-0.28734537999999998</v>
      </c>
      <c r="O243">
        <v>0.74984751747054501</v>
      </c>
      <c r="P243">
        <v>3.4481899999999999</v>
      </c>
      <c r="Q243">
        <v>0.98019999999999996</v>
      </c>
      <c r="S243">
        <v>0.43868650590046099</v>
      </c>
      <c r="T243">
        <v>0</v>
      </c>
      <c r="U243">
        <v>0.14141480000000001</v>
      </c>
      <c r="V243">
        <v>6.7852296000000006E-2</v>
      </c>
      <c r="W243">
        <v>2.0841565000000002</v>
      </c>
      <c r="X243">
        <v>1.0078130000000001</v>
      </c>
      <c r="Y243">
        <v>-9.5446100000000002E-3</v>
      </c>
      <c r="Z243">
        <v>5.5726677000000002E-2</v>
      </c>
      <c r="AA243">
        <v>-0.17127542000000001</v>
      </c>
      <c r="AB243">
        <v>0.82771059999999996</v>
      </c>
      <c r="AC243">
        <v>0.87721720441491302</v>
      </c>
      <c r="AD243">
        <v>0.14141480000000001</v>
      </c>
      <c r="AE243">
        <v>0.14495699000000001</v>
      </c>
      <c r="AF243">
        <v>0.97556390000000004</v>
      </c>
      <c r="AG243">
        <v>0.728644296657325</v>
      </c>
      <c r="AH243">
        <v>-0.14269567557041599</v>
      </c>
      <c r="AI243">
        <v>0.42552528806393097</v>
      </c>
      <c r="AK243">
        <v>0.97556390000000004</v>
      </c>
      <c r="AL243">
        <v>0.748573847587226</v>
      </c>
      <c r="AM243">
        <v>1.0598033039305099</v>
      </c>
      <c r="AN243">
        <v>1.06928483666427</v>
      </c>
      <c r="AP243">
        <v>1.0018141163635601</v>
      </c>
      <c r="AQ243">
        <v>1.0108191250398699</v>
      </c>
      <c r="AS243">
        <v>-1.7502066999999999</v>
      </c>
      <c r="AT243">
        <v>0.14359797999999999</v>
      </c>
      <c r="AU243">
        <f t="shared" si="6"/>
        <v>-1.7502066999999999</v>
      </c>
      <c r="AV243">
        <v>-3.343979</v>
      </c>
      <c r="AW243">
        <v>8.2704045000000004E-2</v>
      </c>
      <c r="AX243">
        <f t="shared" si="7"/>
        <v>-3.343979</v>
      </c>
      <c r="AY243">
        <v>-2.5470928499999999</v>
      </c>
    </row>
    <row r="244" spans="1:51" x14ac:dyDescent="0.2">
      <c r="A244" t="s">
        <v>1534</v>
      </c>
      <c r="B244" t="s">
        <v>7656</v>
      </c>
      <c r="C244">
        <v>241</v>
      </c>
      <c r="D244" t="s">
        <v>37</v>
      </c>
      <c r="E244" t="s">
        <v>79</v>
      </c>
      <c r="F244" t="b">
        <v>0</v>
      </c>
      <c r="G244" t="b">
        <v>0</v>
      </c>
      <c r="H244" t="b">
        <v>1</v>
      </c>
      <c r="K244" t="e">
        <v>#N/A</v>
      </c>
      <c r="L244" t="e">
        <v>#N/A</v>
      </c>
      <c r="M244" t="e">
        <v>#N/A</v>
      </c>
      <c r="O244" t="e">
        <v>#N/A</v>
      </c>
      <c r="P244">
        <v>3.2387799999999998</v>
      </c>
      <c r="Q244">
        <v>0.96689999999999998</v>
      </c>
      <c r="S244">
        <v>0.82373898368648002</v>
      </c>
      <c r="T244">
        <v>0</v>
      </c>
      <c r="U244">
        <v>0.13111384000000001</v>
      </c>
      <c r="V244">
        <v>5.0562250000000003E-2</v>
      </c>
      <c r="W244">
        <v>2.5931172</v>
      </c>
      <c r="X244">
        <v>1.0035669</v>
      </c>
      <c r="Y244">
        <v>-1.8004728000000001E-2</v>
      </c>
      <c r="Z244">
        <v>4.1526470000000003E-2</v>
      </c>
      <c r="AA244">
        <v>-0.43357232000000001</v>
      </c>
      <c r="AB244">
        <v>0.82422333999999997</v>
      </c>
      <c r="AC244">
        <v>0.904935075211732</v>
      </c>
      <c r="AD244">
        <v>0.13111384000000001</v>
      </c>
      <c r="AE244">
        <v>0.10801922</v>
      </c>
      <c r="AF244">
        <v>1.2138009999999999</v>
      </c>
      <c r="AG244">
        <v>0.786406854028324</v>
      </c>
      <c r="AH244">
        <v>-8.0599934492083303E-2</v>
      </c>
      <c r="AI244">
        <v>0.34282761875149698</v>
      </c>
      <c r="AK244">
        <v>1.2138009999999999</v>
      </c>
      <c r="AL244">
        <v>0.642289375516782</v>
      </c>
      <c r="AM244">
        <v>0.63639264080897495</v>
      </c>
      <c r="AN244">
        <v>0.65906349273433196</v>
      </c>
      <c r="AP244">
        <v>0.64462526632615302</v>
      </c>
      <c r="AQ244">
        <v>0.66804266215647501</v>
      </c>
      <c r="AS244">
        <v>-0.39613298000000002</v>
      </c>
      <c r="AT244">
        <v>7.0497654000000007E-2</v>
      </c>
      <c r="AU244">
        <f t="shared" si="6"/>
        <v>-0.39613298000000002</v>
      </c>
      <c r="AV244">
        <v>-4.6901719999999996</v>
      </c>
      <c r="AW244">
        <v>8.9352509999999996E-2</v>
      </c>
      <c r="AX244">
        <f t="shared" si="7"/>
        <v>-4.6901719999999996</v>
      </c>
      <c r="AY244">
        <v>-2.5431524899999998</v>
      </c>
    </row>
    <row r="245" spans="1:51" x14ac:dyDescent="0.2">
      <c r="A245" t="s">
        <v>150</v>
      </c>
      <c r="B245" t="s">
        <v>6101</v>
      </c>
      <c r="C245">
        <v>343</v>
      </c>
      <c r="D245" t="s">
        <v>30</v>
      </c>
      <c r="E245" t="s">
        <v>64</v>
      </c>
      <c r="F245" t="b">
        <v>0</v>
      </c>
      <c r="G245" t="b">
        <v>0</v>
      </c>
      <c r="H245" t="b">
        <v>1</v>
      </c>
      <c r="K245">
        <v>196.48099999999999</v>
      </c>
      <c r="L245">
        <v>196.48099999999999</v>
      </c>
      <c r="M245">
        <v>1</v>
      </c>
      <c r="O245" t="e">
        <v>#N/A</v>
      </c>
      <c r="P245" t="b">
        <v>0</v>
      </c>
      <c r="Q245">
        <v>0.79859999999999998</v>
      </c>
      <c r="S245">
        <v>0.97181471641446204</v>
      </c>
      <c r="T245">
        <v>0</v>
      </c>
      <c r="U245">
        <v>-7.3288820000000005E-2</v>
      </c>
      <c r="V245">
        <v>4.2999137E-2</v>
      </c>
      <c r="W245">
        <v>-1.7044253</v>
      </c>
      <c r="X245">
        <v>1.0043689</v>
      </c>
      <c r="Y245">
        <v>-0.1858794</v>
      </c>
      <c r="Z245">
        <v>3.5314930000000001E-2</v>
      </c>
      <c r="AA245">
        <v>-5.2634790000000002</v>
      </c>
      <c r="AB245">
        <v>0.82488203000000004</v>
      </c>
      <c r="AC245">
        <v>0.91877189035704099</v>
      </c>
      <c r="AD245">
        <v>-7.3288820000000005E-2</v>
      </c>
      <c r="AE245">
        <v>9.1861670000000006E-2</v>
      </c>
      <c r="AF245">
        <v>-0.7978172</v>
      </c>
      <c r="AG245">
        <v>0.81246385131104804</v>
      </c>
      <c r="AH245">
        <v>-0.25333439073448699</v>
      </c>
      <c r="AI245">
        <v>0.106756749366575</v>
      </c>
      <c r="AK245">
        <v>-0.7978172</v>
      </c>
      <c r="AL245">
        <v>1.53973053138333</v>
      </c>
      <c r="AM245">
        <v>0.93636877405520402</v>
      </c>
      <c r="AN245">
        <v>0.85317547836664898</v>
      </c>
      <c r="AP245">
        <v>0.92350762648241902</v>
      </c>
      <c r="AQ245">
        <v>0.84069907958727697</v>
      </c>
      <c r="AR245" t="s">
        <v>6057</v>
      </c>
      <c r="AS245">
        <v>-3.3357967999999998</v>
      </c>
      <c r="AT245">
        <v>6.8486005000000003E-2</v>
      </c>
      <c r="AU245">
        <f t="shared" si="6"/>
        <v>-3.3357967999999998</v>
      </c>
      <c r="AV245">
        <v>-1.7441713999999999</v>
      </c>
      <c r="AW245">
        <v>4.2856034000000001E-2</v>
      </c>
      <c r="AX245">
        <f t="shared" si="7"/>
        <v>-1.7441713999999999</v>
      </c>
      <c r="AY245">
        <v>-2.5399840999999999</v>
      </c>
    </row>
    <row r="246" spans="1:51" x14ac:dyDescent="0.2">
      <c r="A246" t="s">
        <v>537</v>
      </c>
      <c r="B246" t="s">
        <v>6153</v>
      </c>
      <c r="C246">
        <v>564</v>
      </c>
      <c r="D246" t="s">
        <v>52</v>
      </c>
      <c r="E246" t="s">
        <v>64</v>
      </c>
      <c r="F246" t="b">
        <v>0</v>
      </c>
      <c r="G246" t="b">
        <v>0</v>
      </c>
      <c r="H246" t="b">
        <v>1</v>
      </c>
      <c r="I246" s="4">
        <v>0.98663160000000005</v>
      </c>
      <c r="K246" t="e">
        <v>#N/A</v>
      </c>
      <c r="L246" t="e">
        <v>#N/A</v>
      </c>
      <c r="M246" t="e">
        <v>#N/A</v>
      </c>
      <c r="O246" t="e">
        <v>#N/A</v>
      </c>
      <c r="P246" t="b">
        <v>0</v>
      </c>
      <c r="Q246">
        <v>0.68030000000000002</v>
      </c>
      <c r="S246">
        <v>0.93232960984296498</v>
      </c>
      <c r="T246">
        <v>0</v>
      </c>
      <c r="U246">
        <v>-3.9004017000000002E-2</v>
      </c>
      <c r="V246">
        <v>4.2004685999999999E-2</v>
      </c>
      <c r="W246">
        <v>-0.92856349999999999</v>
      </c>
      <c r="X246">
        <v>1.0194359</v>
      </c>
      <c r="Y246">
        <v>-0.15772148999999999</v>
      </c>
      <c r="Z246">
        <v>3.4498191999999997E-2</v>
      </c>
      <c r="AA246">
        <v>-4.5718769999999997</v>
      </c>
      <c r="AB246">
        <v>0.83725649999999996</v>
      </c>
      <c r="AC246">
        <v>0.92008916914025596</v>
      </c>
      <c r="AD246">
        <v>-3.9004017000000002E-2</v>
      </c>
      <c r="AE246">
        <v>8.9737170000000005E-2</v>
      </c>
      <c r="AF246">
        <v>-0.43464730000000001</v>
      </c>
      <c r="AG246">
        <v>0.81581099751198105</v>
      </c>
      <c r="AH246">
        <v>-0.214885636853512</v>
      </c>
      <c r="AI246">
        <v>0.136877603518303</v>
      </c>
      <c r="AK246">
        <v>-0.43464730000000001</v>
      </c>
      <c r="AL246">
        <v>1.3777099179130701</v>
      </c>
      <c r="AM246">
        <v>0.65621511225190299</v>
      </c>
      <c r="AN246">
        <v>0.69174403665008199</v>
      </c>
      <c r="AP246">
        <v>0.64113935968223201</v>
      </c>
      <c r="AQ246">
        <v>0.67817905866962203</v>
      </c>
      <c r="AS246">
        <v>-3.5216284</v>
      </c>
      <c r="AT246">
        <v>6.1454880000000003E-2</v>
      </c>
      <c r="AU246">
        <f t="shared" si="6"/>
        <v>-3.5216284</v>
      </c>
      <c r="AV246">
        <v>-1.5500649</v>
      </c>
      <c r="AW246">
        <v>5.8167393999999997E-2</v>
      </c>
      <c r="AX246">
        <f t="shared" si="7"/>
        <v>-1.5500649</v>
      </c>
      <c r="AY246">
        <v>-2.5358466499999999</v>
      </c>
    </row>
    <row r="247" spans="1:51" x14ac:dyDescent="0.2">
      <c r="A247" t="s">
        <v>388</v>
      </c>
      <c r="B247" t="s">
        <v>11566</v>
      </c>
      <c r="C247">
        <v>196</v>
      </c>
      <c r="D247" t="s">
        <v>40</v>
      </c>
      <c r="E247" t="s">
        <v>38</v>
      </c>
      <c r="F247" t="b">
        <v>0</v>
      </c>
      <c r="G247" t="b">
        <v>1</v>
      </c>
      <c r="H247" t="b">
        <v>0</v>
      </c>
      <c r="K247" t="e">
        <v>#N/A</v>
      </c>
      <c r="L247" t="e">
        <v>#N/A</v>
      </c>
      <c r="M247" t="e">
        <v>#N/A</v>
      </c>
      <c r="O247" t="e">
        <v>#N/A</v>
      </c>
      <c r="S247">
        <v>0.94450791578260096</v>
      </c>
      <c r="T247">
        <v>0</v>
      </c>
      <c r="U247">
        <v>4.9170749999999999E-2</v>
      </c>
      <c r="V247">
        <v>4.2886547999999997E-2</v>
      </c>
      <c r="W247">
        <v>1.1465308999999999</v>
      </c>
      <c r="X247">
        <v>1.0101897</v>
      </c>
      <c r="Y247">
        <v>-8.5304099999999994E-2</v>
      </c>
      <c r="Z247">
        <v>3.5222459999999997E-2</v>
      </c>
      <c r="AA247">
        <v>-2.4218666999999998</v>
      </c>
      <c r="AB247">
        <v>0.82966260000000003</v>
      </c>
      <c r="AC247">
        <v>0.91797886788846905</v>
      </c>
      <c r="AD247">
        <v>4.9170749999999999E-2</v>
      </c>
      <c r="AE247">
        <v>9.1621146000000001E-2</v>
      </c>
      <c r="AF247">
        <v>0.53667469999999995</v>
      </c>
      <c r="AG247">
        <v>0.81264189471591697</v>
      </c>
      <c r="AH247">
        <v>-0.13040339448551999</v>
      </c>
      <c r="AI247">
        <v>0.22874489673476001</v>
      </c>
      <c r="AP247">
        <v>0.95610120756468797</v>
      </c>
      <c r="AQ247">
        <v>0.90016262889605003</v>
      </c>
      <c r="AS247">
        <v>-1.5035114000000001</v>
      </c>
      <c r="AT247">
        <v>6.311493E-2</v>
      </c>
      <c r="AU247">
        <f t="shared" si="6"/>
        <v>-1.5035114000000001</v>
      </c>
      <c r="AV247">
        <v>-3.5552391999999999</v>
      </c>
      <c r="AW247">
        <v>5.8643849999999997E-2</v>
      </c>
      <c r="AX247">
        <f t="shared" si="7"/>
        <v>-3.5552391999999999</v>
      </c>
      <c r="AY247">
        <v>-2.5293752999999999</v>
      </c>
    </row>
    <row r="248" spans="1:51" x14ac:dyDescent="0.2">
      <c r="A248" t="s">
        <v>1026</v>
      </c>
      <c r="B248" t="s">
        <v>6068</v>
      </c>
      <c r="C248">
        <v>681</v>
      </c>
      <c r="D248" t="s">
        <v>41</v>
      </c>
      <c r="E248" t="s">
        <v>64</v>
      </c>
      <c r="F248" t="b">
        <v>0</v>
      </c>
      <c r="G248" t="b">
        <v>0</v>
      </c>
      <c r="H248" t="b">
        <v>1</v>
      </c>
      <c r="K248" t="e">
        <v>#N/A</v>
      </c>
      <c r="L248" t="e">
        <v>#N/A</v>
      </c>
      <c r="M248" t="e">
        <v>#N/A</v>
      </c>
      <c r="O248" t="e">
        <v>#N/A</v>
      </c>
      <c r="P248" t="b">
        <v>0</v>
      </c>
      <c r="Q248">
        <v>0.99950000000000006</v>
      </c>
      <c r="S248">
        <v>0.88448229970721304</v>
      </c>
      <c r="T248">
        <v>0</v>
      </c>
      <c r="U248">
        <v>-0.12748644000000001</v>
      </c>
      <c r="V248">
        <v>4.1783325000000003E-2</v>
      </c>
      <c r="W248">
        <v>-3.051132</v>
      </c>
      <c r="X248">
        <v>1.0178084000000001</v>
      </c>
      <c r="Y248">
        <v>-0.23039156</v>
      </c>
      <c r="Z248">
        <v>3.4316390000000002E-2</v>
      </c>
      <c r="AA248">
        <v>-6.7137469999999997</v>
      </c>
      <c r="AB248">
        <v>0.83591985999999996</v>
      </c>
      <c r="AC248">
        <v>0.92144455734758202</v>
      </c>
      <c r="AD248">
        <v>-0.12748644000000001</v>
      </c>
      <c r="AE248">
        <v>8.9264259999999998E-2</v>
      </c>
      <c r="AF248">
        <v>-1.4281912999999999</v>
      </c>
      <c r="AG248">
        <v>0.81776742312747597</v>
      </c>
      <c r="AH248">
        <v>-0.30244116980076402</v>
      </c>
      <c r="AI248">
        <v>4.7468294682508398E-2</v>
      </c>
      <c r="AK248">
        <v>-1.4281912999999999</v>
      </c>
      <c r="AL248">
        <v>1.8209586794147701</v>
      </c>
      <c r="AM248">
        <v>1.2583405935179199</v>
      </c>
      <c r="AN248">
        <v>1.3377037734603601</v>
      </c>
      <c r="AP248">
        <v>1.2148334859447401</v>
      </c>
      <c r="AQ248">
        <v>1.29614086932063</v>
      </c>
      <c r="AS248">
        <v>-5.0455855999999999</v>
      </c>
      <c r="AT248">
        <v>5.9714551999999997E-2</v>
      </c>
      <c r="AU248">
        <f t="shared" si="6"/>
        <v>-5.0455855999999999</v>
      </c>
      <c r="AV248">
        <v>-8.1916709999999993E-3</v>
      </c>
      <c r="AW248">
        <v>0.40027666000000001</v>
      </c>
      <c r="AX248">
        <f t="shared" si="7"/>
        <v>-8.1916709999999993E-3</v>
      </c>
      <c r="AY248">
        <v>-2.5268886354999998</v>
      </c>
    </row>
    <row r="249" spans="1:51" x14ac:dyDescent="0.2">
      <c r="A249" t="s">
        <v>464</v>
      </c>
      <c r="B249" t="s">
        <v>6872</v>
      </c>
      <c r="C249">
        <v>177</v>
      </c>
      <c r="D249" t="s">
        <v>53</v>
      </c>
      <c r="E249" t="s">
        <v>50</v>
      </c>
      <c r="F249" t="b">
        <v>0</v>
      </c>
      <c r="G249" t="b">
        <v>0</v>
      </c>
      <c r="H249" t="b">
        <v>1</v>
      </c>
      <c r="K249" t="e">
        <v>#N/A</v>
      </c>
      <c r="L249" t="e">
        <v>#N/A</v>
      </c>
      <c r="M249" t="e">
        <v>#N/A</v>
      </c>
      <c r="N249">
        <v>0.27965316000000001</v>
      </c>
      <c r="O249">
        <v>0.43269879710974501</v>
      </c>
      <c r="P249">
        <v>3.1539799999999998</v>
      </c>
      <c r="Q249">
        <v>0.28749999999999998</v>
      </c>
      <c r="S249">
        <v>0.93866471019809194</v>
      </c>
      <c r="T249">
        <v>0</v>
      </c>
      <c r="U249">
        <v>5.4508521999999997E-2</v>
      </c>
      <c r="V249">
        <v>3.4732605999999999E-2</v>
      </c>
      <c r="W249">
        <v>1.5693760999999999</v>
      </c>
      <c r="X249">
        <v>1.0131734999999999</v>
      </c>
      <c r="Y249">
        <v>-8.0920210000000006E-2</v>
      </c>
      <c r="Z249">
        <v>2.8525677999999999E-2</v>
      </c>
      <c r="AA249">
        <v>-2.8367498000000002</v>
      </c>
      <c r="AB249">
        <v>0.8321132</v>
      </c>
      <c r="AC249">
        <v>0.93190207869618003</v>
      </c>
      <c r="AD249">
        <v>5.4508521999999997E-2</v>
      </c>
      <c r="AE249">
        <v>7.4201379999999997E-2</v>
      </c>
      <c r="AF249">
        <v>0.73460250000000005</v>
      </c>
      <c r="AG249">
        <v>0.84325063946891299</v>
      </c>
      <c r="AH249">
        <v>-9.0923515535564797E-2</v>
      </c>
      <c r="AI249">
        <v>0.19994055984136599</v>
      </c>
      <c r="AK249">
        <v>0.73460250000000005</v>
      </c>
      <c r="AL249">
        <v>0.85607370881100198</v>
      </c>
      <c r="AM249">
        <v>0.60446979841557902</v>
      </c>
      <c r="AN249">
        <v>0.64774530977804201</v>
      </c>
      <c r="AP249">
        <v>0.61568979751400199</v>
      </c>
      <c r="AQ249">
        <v>0.660735224564863</v>
      </c>
      <c r="AS249">
        <v>-1.87832</v>
      </c>
      <c r="AT249">
        <v>5.0237539999999997E-2</v>
      </c>
      <c r="AU249">
        <f t="shared" si="6"/>
        <v>-1.87832</v>
      </c>
      <c r="AV249">
        <v>-3.1746612000000001</v>
      </c>
      <c r="AW249">
        <v>8.8199600000000003E-2</v>
      </c>
      <c r="AX249">
        <f t="shared" si="7"/>
        <v>-3.1746612000000001</v>
      </c>
      <c r="AY249">
        <v>-2.5264905999999998</v>
      </c>
    </row>
    <row r="250" spans="1:51" x14ac:dyDescent="0.2">
      <c r="A250" t="s">
        <v>756</v>
      </c>
      <c r="B250" t="s">
        <v>6301</v>
      </c>
      <c r="C250">
        <v>241</v>
      </c>
      <c r="D250" t="s">
        <v>37</v>
      </c>
      <c r="E250" t="s">
        <v>41</v>
      </c>
      <c r="F250" t="b">
        <v>0</v>
      </c>
      <c r="G250" t="b">
        <v>0</v>
      </c>
      <c r="H250" t="b">
        <v>1</v>
      </c>
      <c r="K250" t="e">
        <v>#N/A</v>
      </c>
      <c r="L250" t="e">
        <v>#N/A</v>
      </c>
      <c r="M250" t="e">
        <v>#N/A</v>
      </c>
      <c r="O250" t="e">
        <v>#N/A</v>
      </c>
      <c r="P250">
        <v>4.0182900000000004</v>
      </c>
      <c r="Q250">
        <v>0.99739999999999995</v>
      </c>
      <c r="S250">
        <v>0.91278081933169697</v>
      </c>
      <c r="T250">
        <v>0</v>
      </c>
      <c r="U250">
        <v>8.1779669999999995E-3</v>
      </c>
      <c r="V250">
        <v>4.2212452999999997E-2</v>
      </c>
      <c r="W250">
        <v>0.19373351</v>
      </c>
      <c r="X250">
        <v>1.0102960999999999</v>
      </c>
      <c r="Y250">
        <v>-0.11897120999999999</v>
      </c>
      <c r="Z250">
        <v>3.4668829999999998E-2</v>
      </c>
      <c r="AA250">
        <v>-3.4316477999999999</v>
      </c>
      <c r="AB250">
        <v>0.82974999999999999</v>
      </c>
      <c r="AC250">
        <v>0.91936041790693801</v>
      </c>
      <c r="AD250">
        <v>8.1779669999999995E-3</v>
      </c>
      <c r="AE250">
        <v>9.0181029999999995E-2</v>
      </c>
      <c r="AF250">
        <v>9.0683890000000003E-2</v>
      </c>
      <c r="AG250">
        <v>0.81493232788079595</v>
      </c>
      <c r="AH250">
        <v>-0.16857360473071301</v>
      </c>
      <c r="AI250">
        <v>0.18492953835223899</v>
      </c>
      <c r="AK250">
        <v>9.0683890000000003E-2</v>
      </c>
      <c r="AL250">
        <v>1.1433444551396901</v>
      </c>
      <c r="AM250">
        <v>0.42575876468167201</v>
      </c>
      <c r="AN250">
        <v>0.39212768255504299</v>
      </c>
      <c r="AP250">
        <v>0.43572294664155797</v>
      </c>
      <c r="AQ250">
        <v>0.40290058638449999</v>
      </c>
      <c r="AS250">
        <v>-1.8053322999999999</v>
      </c>
      <c r="AT250">
        <v>6.2675540000000002E-2</v>
      </c>
      <c r="AU250">
        <f t="shared" si="6"/>
        <v>-1.8053322999999999</v>
      </c>
      <c r="AV250">
        <v>-3.2404915999999999</v>
      </c>
      <c r="AW250">
        <v>0.11410951</v>
      </c>
      <c r="AX250">
        <f t="shared" si="7"/>
        <v>-3.2404915999999999</v>
      </c>
      <c r="AY250">
        <v>-2.5229119500000001</v>
      </c>
    </row>
    <row r="251" spans="1:51" x14ac:dyDescent="0.2">
      <c r="A251" t="s">
        <v>1779</v>
      </c>
      <c r="B251" t="s">
        <v>11714</v>
      </c>
      <c r="C251">
        <v>255</v>
      </c>
      <c r="D251" t="s">
        <v>41</v>
      </c>
      <c r="E251" t="s">
        <v>38</v>
      </c>
      <c r="F251" t="b">
        <v>0</v>
      </c>
      <c r="G251" t="b">
        <v>1</v>
      </c>
      <c r="H251" t="b">
        <v>0</v>
      </c>
      <c r="K251" t="e">
        <v>#N/A</v>
      </c>
      <c r="L251" t="e">
        <v>#N/A</v>
      </c>
      <c r="M251" t="e">
        <v>#N/A</v>
      </c>
      <c r="O251" t="e">
        <v>#N/A</v>
      </c>
      <c r="S251">
        <v>0.78939978939978905</v>
      </c>
      <c r="T251">
        <v>0</v>
      </c>
      <c r="U251">
        <v>-3.7829094000000001E-2</v>
      </c>
      <c r="V251">
        <v>6.1318560000000001E-2</v>
      </c>
      <c r="W251">
        <v>-0.61692727000000003</v>
      </c>
      <c r="X251">
        <v>1.0020481000000001</v>
      </c>
      <c r="Y251">
        <v>-0.15675654</v>
      </c>
      <c r="Z251">
        <v>5.0360559999999999E-2</v>
      </c>
      <c r="AA251">
        <v>-3.1126844999999999</v>
      </c>
      <c r="AB251">
        <v>0.82297600000000004</v>
      </c>
      <c r="AC251">
        <v>0.88871437160759703</v>
      </c>
      <c r="AD251">
        <v>-3.7829094000000001E-2</v>
      </c>
      <c r="AE251">
        <v>0.13099858</v>
      </c>
      <c r="AF251">
        <v>-0.28877485000000003</v>
      </c>
      <c r="AG251">
        <v>0.748089531326526</v>
      </c>
      <c r="AH251">
        <v>-0.29458159569074199</v>
      </c>
      <c r="AI251">
        <v>0.218923408420578</v>
      </c>
      <c r="AP251">
        <v>1.1630020683023701</v>
      </c>
      <c r="AQ251">
        <v>1.26549792381957</v>
      </c>
      <c r="AS251">
        <v>-2.2394129999999999</v>
      </c>
      <c r="AT251">
        <v>0.12728210000000001</v>
      </c>
      <c r="AU251">
        <f t="shared" si="6"/>
        <v>-2.2394129999999999</v>
      </c>
      <c r="AV251">
        <v>-2.8055582000000001</v>
      </c>
      <c r="AW251">
        <v>6.5642790000000006E-2</v>
      </c>
      <c r="AX251">
        <f t="shared" si="7"/>
        <v>-2.8055582000000001</v>
      </c>
      <c r="AY251">
        <v>-2.5224856</v>
      </c>
    </row>
    <row r="252" spans="1:51" x14ac:dyDescent="0.2">
      <c r="A252" t="s">
        <v>2421</v>
      </c>
      <c r="B252" t="s">
        <v>6100</v>
      </c>
      <c r="C252">
        <v>162</v>
      </c>
      <c r="D252" t="s">
        <v>40</v>
      </c>
      <c r="E252" t="s">
        <v>30</v>
      </c>
      <c r="F252" t="b">
        <v>0</v>
      </c>
      <c r="G252" t="b">
        <v>0</v>
      </c>
      <c r="H252" t="b">
        <v>1</v>
      </c>
      <c r="K252" t="e">
        <v>#N/A</v>
      </c>
      <c r="L252" t="e">
        <v>#N/A</v>
      </c>
      <c r="M252" t="e">
        <v>#N/A</v>
      </c>
      <c r="N252">
        <v>0.13373183</v>
      </c>
      <c r="O252">
        <v>0.70333825421079699</v>
      </c>
      <c r="P252">
        <v>1.5920999999999998</v>
      </c>
      <c r="Q252">
        <v>0.66220000000000001</v>
      </c>
      <c r="S252">
        <v>0.67544483985765102</v>
      </c>
      <c r="T252">
        <v>0</v>
      </c>
      <c r="U252">
        <v>-9.1321849999999996E-2</v>
      </c>
      <c r="V252">
        <v>5.331375E-2</v>
      </c>
      <c r="W252">
        <v>-1.7129136</v>
      </c>
      <c r="X252">
        <v>1.0154156999999999</v>
      </c>
      <c r="Y252">
        <v>-0.20068981</v>
      </c>
      <c r="Z252">
        <v>4.3786258000000002E-2</v>
      </c>
      <c r="AA252">
        <v>-4.5833969999999997</v>
      </c>
      <c r="AB252">
        <v>0.83395470000000005</v>
      </c>
      <c r="AC252">
        <v>0.90215402528318001</v>
      </c>
      <c r="AD252">
        <v>-9.1321849999999996E-2</v>
      </c>
      <c r="AE252">
        <v>0.11389741</v>
      </c>
      <c r="AF252">
        <v>-0.80179036000000004</v>
      </c>
      <c r="AG252">
        <v>0.77601550861570501</v>
      </c>
      <c r="AH252">
        <v>-0.31455667577528201</v>
      </c>
      <c r="AI252">
        <v>0.13191297910951799</v>
      </c>
      <c r="AK252">
        <v>-0.80179036000000004</v>
      </c>
      <c r="AL252">
        <v>1.5415030731623101</v>
      </c>
      <c r="AM252">
        <v>1.00004604717963</v>
      </c>
      <c r="AN252">
        <v>0.94145742914409203</v>
      </c>
      <c r="AP252">
        <v>0.87077221159074603</v>
      </c>
      <c r="AQ252">
        <v>0.81413995207371903</v>
      </c>
      <c r="AS252">
        <v>-3.8332174000000001</v>
      </c>
      <c r="AT252">
        <v>7.7183340000000003E-2</v>
      </c>
      <c r="AU252">
        <f t="shared" si="6"/>
        <v>-3.8332174000000001</v>
      </c>
      <c r="AV252">
        <v>-1.2029293999999999</v>
      </c>
      <c r="AW252">
        <v>0.32197355999999999</v>
      </c>
      <c r="AX252">
        <f t="shared" si="7"/>
        <v>-1.2029293999999999</v>
      </c>
      <c r="AY252">
        <v>-2.5180734</v>
      </c>
    </row>
    <row r="253" spans="1:51" x14ac:dyDescent="0.2">
      <c r="A253" t="s">
        <v>628</v>
      </c>
      <c r="B253" t="s">
        <v>6257</v>
      </c>
      <c r="C253">
        <v>338</v>
      </c>
      <c r="D253" t="s">
        <v>41</v>
      </c>
      <c r="E253" t="s">
        <v>30</v>
      </c>
      <c r="F253" t="b">
        <v>0</v>
      </c>
      <c r="G253" t="b">
        <v>0</v>
      </c>
      <c r="H253" t="b">
        <v>1</v>
      </c>
      <c r="K253" t="e">
        <v>#N/A</v>
      </c>
      <c r="L253" t="e">
        <v>#N/A</v>
      </c>
      <c r="M253" t="e">
        <v>#N/A</v>
      </c>
      <c r="O253" t="e">
        <v>#N/A</v>
      </c>
      <c r="P253" t="b">
        <v>0</v>
      </c>
      <c r="Q253">
        <v>0.98360000000000003</v>
      </c>
      <c r="S253">
        <v>0.923522283559983</v>
      </c>
      <c r="T253">
        <v>0</v>
      </c>
      <c r="U253">
        <v>-3.0773837000000001E-5</v>
      </c>
      <c r="V253">
        <v>3.8944837000000003E-2</v>
      </c>
      <c r="W253">
        <v>-7.901904E-4</v>
      </c>
      <c r="X253">
        <v>1.0127927999999999</v>
      </c>
      <c r="Y253">
        <v>-0.12571299999999999</v>
      </c>
      <c r="Z253">
        <v>3.1985156000000001E-2</v>
      </c>
      <c r="AA253">
        <v>-3.9303545999999998</v>
      </c>
      <c r="AB253">
        <v>0.8318006</v>
      </c>
      <c r="AC253">
        <v>0.92494882378005905</v>
      </c>
      <c r="AD253">
        <v>-3.0773837000000001E-5</v>
      </c>
      <c r="AE253">
        <v>8.3200224000000003E-2</v>
      </c>
      <c r="AF253">
        <v>-3.6987686000000003E-4</v>
      </c>
      <c r="AG253">
        <v>0.82706522495866097</v>
      </c>
      <c r="AH253">
        <v>-0.16310021588109999</v>
      </c>
      <c r="AI253">
        <v>0.16303866820639601</v>
      </c>
      <c r="AK253">
        <v>-3.6987686000000003E-4</v>
      </c>
      <c r="AL253">
        <v>1.1839661783756601</v>
      </c>
      <c r="AM253">
        <v>1.11175773378855</v>
      </c>
      <c r="AN253">
        <v>1.05002678905569</v>
      </c>
      <c r="AP253">
        <v>1.02121810985664</v>
      </c>
      <c r="AQ253">
        <v>0.95960151596016996</v>
      </c>
      <c r="AS253">
        <v>-2.5530151999999999</v>
      </c>
      <c r="AT253">
        <v>5.7882375999999999E-2</v>
      </c>
      <c r="AU253">
        <f t="shared" si="6"/>
        <v>-2.5530151999999999</v>
      </c>
      <c r="AV253">
        <v>-2.4811363000000002</v>
      </c>
      <c r="AW253">
        <v>7.5616130000000004E-2</v>
      </c>
      <c r="AX253">
        <f t="shared" si="7"/>
        <v>-2.4811363000000002</v>
      </c>
      <c r="AY253">
        <v>-2.5170757500000001</v>
      </c>
    </row>
    <row r="254" spans="1:51" x14ac:dyDescent="0.2">
      <c r="A254" t="s">
        <v>499</v>
      </c>
      <c r="B254" t="s">
        <v>6415</v>
      </c>
      <c r="C254">
        <v>599</v>
      </c>
      <c r="D254" t="s">
        <v>43</v>
      </c>
      <c r="E254" t="s">
        <v>60</v>
      </c>
      <c r="F254" t="b">
        <v>0</v>
      </c>
      <c r="G254" t="b">
        <v>0</v>
      </c>
      <c r="H254" t="b">
        <v>1</v>
      </c>
      <c r="K254" t="e">
        <v>#N/A</v>
      </c>
      <c r="L254" t="e">
        <v>#N/A</v>
      </c>
      <c r="M254" t="e">
        <v>#N/A</v>
      </c>
      <c r="O254" t="e">
        <v>#N/A</v>
      </c>
      <c r="P254" t="b">
        <v>0</v>
      </c>
      <c r="Q254">
        <v>0.1285</v>
      </c>
      <c r="S254">
        <v>0.93583911898491701</v>
      </c>
      <c r="T254">
        <v>0</v>
      </c>
      <c r="U254">
        <v>2.1534165000000001E-2</v>
      </c>
      <c r="V254">
        <v>3.2103279999999998E-2</v>
      </c>
      <c r="W254">
        <v>0.67077770000000003</v>
      </c>
      <c r="X254">
        <v>1.0220130999999999</v>
      </c>
      <c r="Y254">
        <v>-0.10800185</v>
      </c>
      <c r="Z254">
        <v>2.6366230000000001E-2</v>
      </c>
      <c r="AA254">
        <v>-4.0962189999999996</v>
      </c>
      <c r="AB254">
        <v>0.83937309999999998</v>
      </c>
      <c r="AC254">
        <v>0.93664323608210098</v>
      </c>
      <c r="AD254">
        <v>2.1534165000000001E-2</v>
      </c>
      <c r="AE254">
        <v>6.8584196E-2</v>
      </c>
      <c r="AF254">
        <v>0.31398144</v>
      </c>
      <c r="AG254">
        <v>0.85326635087714198</v>
      </c>
      <c r="AH254">
        <v>-0.112888389229386</v>
      </c>
      <c r="AI254">
        <v>0.15595671996435401</v>
      </c>
      <c r="AK254">
        <v>0.31398144</v>
      </c>
      <c r="AL254">
        <v>1.043724949125</v>
      </c>
      <c r="AM254">
        <v>0.46586969292660502</v>
      </c>
      <c r="AN254">
        <v>0.36771684030974999</v>
      </c>
      <c r="AP254">
        <v>0.49873515207562402</v>
      </c>
      <c r="AQ254">
        <v>0.40109843334209999</v>
      </c>
      <c r="AS254">
        <v>-2.3067256999999999</v>
      </c>
      <c r="AT254">
        <v>4.8270426999999998E-2</v>
      </c>
      <c r="AU254">
        <f t="shared" si="6"/>
        <v>-2.3067256999999999</v>
      </c>
      <c r="AV254">
        <v>-2.7211677999999999</v>
      </c>
      <c r="AW254">
        <v>5.8992497999999997E-2</v>
      </c>
      <c r="AX254">
        <f t="shared" si="7"/>
        <v>-2.7211677999999999</v>
      </c>
      <c r="AY254">
        <v>-2.5139467499999997</v>
      </c>
    </row>
    <row r="255" spans="1:51" x14ac:dyDescent="0.2">
      <c r="A255" t="s">
        <v>3798</v>
      </c>
      <c r="B255" t="s">
        <v>6276</v>
      </c>
      <c r="C255">
        <v>134</v>
      </c>
      <c r="D255" t="s">
        <v>41</v>
      </c>
      <c r="E255" t="s">
        <v>55</v>
      </c>
      <c r="F255" t="b">
        <v>0</v>
      </c>
      <c r="G255" t="b">
        <v>0</v>
      </c>
      <c r="H255" t="b">
        <v>1</v>
      </c>
      <c r="K255" t="e">
        <v>#N/A</v>
      </c>
      <c r="L255" t="e">
        <v>#N/A</v>
      </c>
      <c r="M255" t="e">
        <v>#N/A</v>
      </c>
      <c r="O255" t="e">
        <v>#N/A</v>
      </c>
      <c r="P255">
        <v>6.1628400000000001</v>
      </c>
      <c r="Q255">
        <v>0.999</v>
      </c>
      <c r="S255">
        <v>0.34095238095238001</v>
      </c>
      <c r="T255">
        <v>0</v>
      </c>
      <c r="U255">
        <v>8.2592559999999995E-3</v>
      </c>
      <c r="V255">
        <v>8.7762389999999996E-2</v>
      </c>
      <c r="W255">
        <v>9.4109289999999998E-2</v>
      </c>
      <c r="X255">
        <v>1.0045622999999999</v>
      </c>
      <c r="Y255">
        <v>-0.11890446</v>
      </c>
      <c r="Z255">
        <v>7.2078719999999999E-2</v>
      </c>
      <c r="AA255">
        <v>-1.6496472</v>
      </c>
      <c r="AB255">
        <v>0.82504089999999997</v>
      </c>
      <c r="AC255">
        <v>0.84780529121040304</v>
      </c>
      <c r="AD255">
        <v>8.2592559999999995E-3</v>
      </c>
      <c r="AE255">
        <v>0.18749215</v>
      </c>
      <c r="AF255">
        <v>4.405121E-2</v>
      </c>
      <c r="AG255">
        <v>0.664412704299437</v>
      </c>
      <c r="AH255">
        <v>-0.35921859930630001</v>
      </c>
      <c r="AI255">
        <v>0.37573711204703097</v>
      </c>
      <c r="AK255">
        <v>4.405121E-2</v>
      </c>
      <c r="AL255">
        <v>1.1641486446426299</v>
      </c>
      <c r="AM255">
        <v>1.3689034359550101</v>
      </c>
      <c r="AN255">
        <v>1.2953647794652801</v>
      </c>
      <c r="AP255">
        <v>1.2608254921962601</v>
      </c>
      <c r="AQ255">
        <v>1.18628478542612</v>
      </c>
      <c r="AS255">
        <v>-2.7048158999999998</v>
      </c>
      <c r="AT255">
        <v>0.23023695999999999</v>
      </c>
      <c r="AU255">
        <f t="shared" si="6"/>
        <v>-2.7048158999999998</v>
      </c>
      <c r="AV255">
        <v>-2.3203697000000001</v>
      </c>
      <c r="AW255">
        <v>0.20434082000000001</v>
      </c>
      <c r="AX255">
        <f t="shared" si="7"/>
        <v>-2.3203697000000001</v>
      </c>
      <c r="AY255">
        <v>-2.5125928000000002</v>
      </c>
    </row>
    <row r="256" spans="1:51" x14ac:dyDescent="0.2">
      <c r="A256" t="s">
        <v>1608</v>
      </c>
      <c r="B256" t="s">
        <v>6090</v>
      </c>
      <c r="C256">
        <v>302</v>
      </c>
      <c r="D256" t="s">
        <v>41</v>
      </c>
      <c r="E256" t="s">
        <v>31</v>
      </c>
      <c r="F256" t="b">
        <v>0</v>
      </c>
      <c r="G256" t="b">
        <v>0</v>
      </c>
      <c r="H256" t="b">
        <v>1</v>
      </c>
      <c r="K256" t="e">
        <v>#N/A</v>
      </c>
      <c r="L256" t="e">
        <v>#N/A</v>
      </c>
      <c r="M256" t="e">
        <v>#N/A</v>
      </c>
      <c r="O256" t="e">
        <v>#N/A</v>
      </c>
      <c r="P256">
        <v>5.9276800000000005</v>
      </c>
      <c r="Q256">
        <v>0.99780000000000002</v>
      </c>
      <c r="S256">
        <v>0.81268397109981205</v>
      </c>
      <c r="T256">
        <v>0</v>
      </c>
      <c r="U256">
        <v>-0.10191119</v>
      </c>
      <c r="V256">
        <v>5.0913602000000002E-2</v>
      </c>
      <c r="W256">
        <v>-2.0016495999999999</v>
      </c>
      <c r="X256">
        <v>1.0207659</v>
      </c>
      <c r="Y256">
        <v>-0.20938677</v>
      </c>
      <c r="Z256">
        <v>4.1815030000000003E-2</v>
      </c>
      <c r="AA256">
        <v>-5.0074519999999998</v>
      </c>
      <c r="AB256">
        <v>0.83834880000000001</v>
      </c>
      <c r="AC256">
        <v>0.90616438223723506</v>
      </c>
      <c r="AD256">
        <v>-0.10191119</v>
      </c>
      <c r="AE256">
        <v>0.10876983</v>
      </c>
      <c r="AF256">
        <v>-0.93694352999999997</v>
      </c>
      <c r="AG256">
        <v>0.78456495323927899</v>
      </c>
      <c r="AH256">
        <v>-0.31509612989499203</v>
      </c>
      <c r="AI256">
        <v>0.11127375555112</v>
      </c>
      <c r="AK256">
        <v>-0.93694352999999997</v>
      </c>
      <c r="AL256">
        <v>1.6017988177046001</v>
      </c>
      <c r="AM256">
        <v>1.1702479707943101</v>
      </c>
      <c r="AN256">
        <v>1.2525802531927599</v>
      </c>
      <c r="AP256">
        <v>1.0466077198190999</v>
      </c>
      <c r="AQ256">
        <v>1.12982166553993</v>
      </c>
      <c r="AS256">
        <v>-4.4738360000000004</v>
      </c>
      <c r="AT256">
        <v>6.6109076000000003E-2</v>
      </c>
      <c r="AU256">
        <f t="shared" si="6"/>
        <v>-4.4738360000000004</v>
      </c>
      <c r="AV256">
        <v>-0.54705409999999999</v>
      </c>
      <c r="AW256">
        <v>0.16084873999999999</v>
      </c>
      <c r="AX256">
        <f t="shared" si="7"/>
        <v>-0.54705409999999999</v>
      </c>
      <c r="AY256">
        <v>-2.5104450500000004</v>
      </c>
    </row>
    <row r="257" spans="1:51" x14ac:dyDescent="0.2">
      <c r="A257" t="s">
        <v>4814</v>
      </c>
      <c r="B257" t="s">
        <v>8100</v>
      </c>
      <c r="C257">
        <v>659</v>
      </c>
      <c r="D257" t="s">
        <v>50</v>
      </c>
      <c r="E257" t="s">
        <v>33</v>
      </c>
      <c r="F257" t="b">
        <v>0</v>
      </c>
      <c r="G257" t="b">
        <v>0</v>
      </c>
      <c r="H257" t="b">
        <v>1</v>
      </c>
      <c r="K257" t="e">
        <v>#N/A</v>
      </c>
      <c r="L257" t="e">
        <v>#N/A</v>
      </c>
      <c r="M257" t="e">
        <v>#N/A</v>
      </c>
      <c r="O257" t="e">
        <v>#N/A</v>
      </c>
      <c r="P257" t="b">
        <v>0</v>
      </c>
      <c r="Q257">
        <v>0.12820000000000001</v>
      </c>
      <c r="S257">
        <v>9.3161420806471995E-2</v>
      </c>
      <c r="T257">
        <v>0</v>
      </c>
      <c r="U257">
        <v>0.92699856000000003</v>
      </c>
      <c r="V257">
        <v>0.29996705000000001</v>
      </c>
      <c r="W257">
        <v>3.0903347000000001</v>
      </c>
      <c r="X257">
        <v>1.0020878</v>
      </c>
      <c r="Y257">
        <v>0.63565050000000001</v>
      </c>
      <c r="Z257">
        <v>0.2463611</v>
      </c>
      <c r="AA257">
        <v>2.5801577999999998</v>
      </c>
      <c r="AB257">
        <v>0.82300859999999998</v>
      </c>
      <c r="AC257">
        <v>0.648130783419269</v>
      </c>
      <c r="AD257">
        <v>0.92699856000000003</v>
      </c>
      <c r="AE257">
        <v>0.64083785000000004</v>
      </c>
      <c r="AF257">
        <v>1.4465414999999999</v>
      </c>
      <c r="AG257">
        <v>0.454827167325699</v>
      </c>
      <c r="AH257">
        <v>-0.32902054671542502</v>
      </c>
      <c r="AI257">
        <v>2.18301765803592</v>
      </c>
      <c r="AK257">
        <v>1.4465414999999999</v>
      </c>
      <c r="AL257">
        <v>0.53845709594357105</v>
      </c>
      <c r="AM257">
        <v>0.62026766832848101</v>
      </c>
      <c r="AN257">
        <v>0.61168607669831598</v>
      </c>
      <c r="AP257">
        <v>0.57198807115247796</v>
      </c>
      <c r="AQ257">
        <v>0.56438504562386504</v>
      </c>
      <c r="AS257">
        <v>-1.829812</v>
      </c>
      <c r="AT257">
        <v>0.69286110000000001</v>
      </c>
      <c r="AU257">
        <f t="shared" si="6"/>
        <v>-1.829812</v>
      </c>
      <c r="AV257">
        <v>-3.1877708</v>
      </c>
      <c r="AW257">
        <v>0.74768520000000005</v>
      </c>
      <c r="AX257">
        <f t="shared" si="7"/>
        <v>-3.1877708</v>
      </c>
      <c r="AY257">
        <v>-2.5087913999999998</v>
      </c>
    </row>
    <row r="258" spans="1:51" x14ac:dyDescent="0.2">
      <c r="A258" t="s">
        <v>1564</v>
      </c>
      <c r="B258" t="s">
        <v>11643</v>
      </c>
      <c r="C258">
        <v>253</v>
      </c>
      <c r="D258" t="s">
        <v>79</v>
      </c>
      <c r="E258" t="s">
        <v>38</v>
      </c>
      <c r="F258" t="b">
        <v>0</v>
      </c>
      <c r="G258" t="b">
        <v>1</v>
      </c>
      <c r="H258" t="b">
        <v>0</v>
      </c>
      <c r="K258" t="e">
        <v>#N/A</v>
      </c>
      <c r="L258" t="e">
        <v>#N/A</v>
      </c>
      <c r="M258" t="e">
        <v>#N/A</v>
      </c>
      <c r="O258" t="e">
        <v>#N/A</v>
      </c>
      <c r="S258">
        <v>0.81838923112023698</v>
      </c>
      <c r="T258">
        <v>0</v>
      </c>
      <c r="U258">
        <v>0.1323377</v>
      </c>
      <c r="V258">
        <v>5.0904539999999998E-2</v>
      </c>
      <c r="W258">
        <v>2.599723</v>
      </c>
      <c r="X258">
        <v>1.0085305</v>
      </c>
      <c r="Y258">
        <v>-1.6999578000000001E-2</v>
      </c>
      <c r="Z258">
        <v>4.1807589999999999E-2</v>
      </c>
      <c r="AA258">
        <v>-0.40661466000000002</v>
      </c>
      <c r="AB258">
        <v>0.82829993999999996</v>
      </c>
      <c r="AC258">
        <v>0.90437081744158399</v>
      </c>
      <c r="AD258">
        <v>0.1323377</v>
      </c>
      <c r="AE258">
        <v>0.10875045999999999</v>
      </c>
      <c r="AF258">
        <v>1.2168931999999999</v>
      </c>
      <c r="AG258">
        <v>0.78523889041747097</v>
      </c>
      <c r="AH258">
        <v>-8.0809285563997302E-2</v>
      </c>
      <c r="AI258">
        <v>0.345484694165758</v>
      </c>
      <c r="AP258">
        <v>0.78179313892976598</v>
      </c>
      <c r="AQ258">
        <v>0.66602435176008101</v>
      </c>
      <c r="AS258">
        <v>-0.31480002000000001</v>
      </c>
      <c r="AT258">
        <v>7.1842089999999997E-2</v>
      </c>
      <c r="AU258">
        <f t="shared" ref="AU258:AU321" si="8">IF(AT258&lt;1,AS258)</f>
        <v>-0.31480002000000001</v>
      </c>
      <c r="AV258">
        <v>-4.6962979999999996</v>
      </c>
      <c r="AW258">
        <v>9.1388629999999998E-2</v>
      </c>
      <c r="AX258">
        <f t="shared" ref="AX258:AX321" si="9">IF(AW258&lt;1.2,AV258)</f>
        <v>-4.6962979999999996</v>
      </c>
      <c r="AY258">
        <v>-2.5055490099999997</v>
      </c>
    </row>
    <row r="259" spans="1:51" x14ac:dyDescent="0.2">
      <c r="A259" t="s">
        <v>1778</v>
      </c>
      <c r="B259" t="s">
        <v>6669</v>
      </c>
      <c r="C259">
        <v>139</v>
      </c>
      <c r="D259" t="s">
        <v>64</v>
      </c>
      <c r="E259" t="s">
        <v>43</v>
      </c>
      <c r="F259" t="b">
        <v>0</v>
      </c>
      <c r="G259" t="b">
        <v>0</v>
      </c>
      <c r="H259" t="b">
        <v>1</v>
      </c>
      <c r="K259" t="e">
        <v>#N/A</v>
      </c>
      <c r="L259" t="e">
        <v>#N/A</v>
      </c>
      <c r="M259" t="e">
        <v>#N/A</v>
      </c>
      <c r="N259">
        <v>-1.5323093000000001</v>
      </c>
      <c r="O259">
        <v>1.00620581887284</v>
      </c>
      <c r="P259">
        <v>5.2523499999999999</v>
      </c>
      <c r="Q259">
        <v>0.99850000000000005</v>
      </c>
      <c r="S259">
        <v>0.78962131837307103</v>
      </c>
      <c r="T259">
        <v>0</v>
      </c>
      <c r="U259">
        <v>7.8763045000000004E-2</v>
      </c>
      <c r="V259">
        <v>6.5123059999999997E-2</v>
      </c>
      <c r="W259">
        <v>1.2094494</v>
      </c>
      <c r="X259">
        <v>1.0105808000000001</v>
      </c>
      <c r="Y259">
        <v>-6.1000119999999998E-2</v>
      </c>
      <c r="Z259">
        <v>5.3485169999999999E-2</v>
      </c>
      <c r="AA259">
        <v>-1.1405053000000001</v>
      </c>
      <c r="AB259">
        <v>0.82998382999999998</v>
      </c>
      <c r="AC259">
        <v>0.88168550080351005</v>
      </c>
      <c r="AD259">
        <v>7.8763045000000004E-2</v>
      </c>
      <c r="AE259">
        <v>0.13912636</v>
      </c>
      <c r="AF259">
        <v>0.56612600000000002</v>
      </c>
      <c r="AG259">
        <v>0.735997972758476</v>
      </c>
      <c r="AH259">
        <v>-0.19391961034572799</v>
      </c>
      <c r="AI259">
        <v>0.351445701086886</v>
      </c>
      <c r="AK259">
        <v>0.56612600000000002</v>
      </c>
      <c r="AL259">
        <v>0.93123595624759403</v>
      </c>
      <c r="AM259">
        <v>1.0553614278383601</v>
      </c>
      <c r="AN259">
        <v>1.03487232710976</v>
      </c>
      <c r="AP259">
        <v>1.00697884027805</v>
      </c>
      <c r="AQ259">
        <v>0.98415095094457095</v>
      </c>
      <c r="AS259">
        <v>-1.0238247</v>
      </c>
      <c r="AT259">
        <v>8.7307350000000006E-2</v>
      </c>
      <c r="AU259">
        <f t="shared" si="8"/>
        <v>-1.0238247</v>
      </c>
      <c r="AV259">
        <v>-3.9857938000000002</v>
      </c>
      <c r="AW259">
        <v>0.15234633</v>
      </c>
      <c r="AX259">
        <f t="shared" si="9"/>
        <v>-3.9857938000000002</v>
      </c>
      <c r="AY259">
        <v>-2.5048092500000001</v>
      </c>
    </row>
    <row r="260" spans="1:51" x14ac:dyDescent="0.2">
      <c r="A260" t="s">
        <v>1553</v>
      </c>
      <c r="B260" t="s">
        <v>11653</v>
      </c>
      <c r="C260">
        <v>406</v>
      </c>
      <c r="D260" t="s">
        <v>79</v>
      </c>
      <c r="E260" t="s">
        <v>38</v>
      </c>
      <c r="F260" t="b">
        <v>0</v>
      </c>
      <c r="G260" t="b">
        <v>1</v>
      </c>
      <c r="H260" t="b">
        <v>0</v>
      </c>
      <c r="K260" t="e">
        <v>#N/A</v>
      </c>
      <c r="L260" t="e">
        <v>#N/A</v>
      </c>
      <c r="M260" t="e">
        <v>#N/A</v>
      </c>
      <c r="O260" t="e">
        <v>#N/A</v>
      </c>
      <c r="S260">
        <v>0.82034346103038303</v>
      </c>
      <c r="T260">
        <v>0</v>
      </c>
      <c r="U260">
        <v>-6.0987600000000003E-2</v>
      </c>
      <c r="V260">
        <v>5.1820744000000002E-2</v>
      </c>
      <c r="W260">
        <v>-1.1768955000000001</v>
      </c>
      <c r="X260">
        <v>1.0068630999999999</v>
      </c>
      <c r="Y260">
        <v>-0.17577646999999999</v>
      </c>
      <c r="Z260">
        <v>4.2560059999999997E-2</v>
      </c>
      <c r="AA260">
        <v>-4.1300800000000004</v>
      </c>
      <c r="AB260">
        <v>0.82693050000000001</v>
      </c>
      <c r="AC260">
        <v>0.90416085638954002</v>
      </c>
      <c r="AD260">
        <v>-6.0987600000000003E-2</v>
      </c>
      <c r="AE260">
        <v>0.11070781</v>
      </c>
      <c r="AF260">
        <v>-0.55088793999999996</v>
      </c>
      <c r="AG260">
        <v>0.78078370151961696</v>
      </c>
      <c r="AH260">
        <v>-0.27797092354331399</v>
      </c>
      <c r="AI260">
        <v>0.15599572515521501</v>
      </c>
      <c r="AP260">
        <v>0.68354794240700001</v>
      </c>
      <c r="AQ260">
        <v>0.53048629827292004</v>
      </c>
      <c r="AS260">
        <v>-2.6409025000000002</v>
      </c>
      <c r="AT260">
        <v>7.0874670000000001E-2</v>
      </c>
      <c r="AU260">
        <f t="shared" si="8"/>
        <v>-2.6409025000000002</v>
      </c>
      <c r="AV260">
        <v>-2.3518056999999999</v>
      </c>
      <c r="AW260">
        <v>9.2636389999999999E-2</v>
      </c>
      <c r="AX260">
        <f t="shared" si="9"/>
        <v>-2.3518056999999999</v>
      </c>
      <c r="AY260">
        <v>-2.4963541</v>
      </c>
    </row>
    <row r="261" spans="1:51" x14ac:dyDescent="0.2">
      <c r="A261" t="s">
        <v>961</v>
      </c>
      <c r="B261" t="s">
        <v>6221</v>
      </c>
      <c r="C261">
        <v>565</v>
      </c>
      <c r="D261" t="s">
        <v>30</v>
      </c>
      <c r="E261" t="s">
        <v>41</v>
      </c>
      <c r="F261" t="b">
        <v>0</v>
      </c>
      <c r="G261" t="b">
        <v>0</v>
      </c>
      <c r="H261" t="b">
        <v>1</v>
      </c>
      <c r="K261" t="e">
        <v>#N/A</v>
      </c>
      <c r="L261" t="e">
        <v>#N/A</v>
      </c>
      <c r="M261" t="e">
        <v>#N/A</v>
      </c>
      <c r="O261" t="e">
        <v>#N/A</v>
      </c>
      <c r="P261" t="b">
        <v>0</v>
      </c>
      <c r="Q261">
        <v>0.95320000000000005</v>
      </c>
      <c r="S261">
        <v>0.891156462585034</v>
      </c>
      <c r="T261">
        <v>0</v>
      </c>
      <c r="U261">
        <v>-9.7606610000000003E-3</v>
      </c>
      <c r="V261">
        <v>5.1526740000000001E-2</v>
      </c>
      <c r="W261">
        <v>-0.18942903999999999</v>
      </c>
      <c r="X261">
        <v>1.0142541</v>
      </c>
      <c r="Y261">
        <v>-0.13370409999999999</v>
      </c>
      <c r="Z261">
        <v>4.2318596999999999E-2</v>
      </c>
      <c r="AA261">
        <v>-3.1594644000000001</v>
      </c>
      <c r="AB261">
        <v>0.83300070000000004</v>
      </c>
      <c r="AC261">
        <v>0.90409108165569296</v>
      </c>
      <c r="AD261">
        <v>-9.7606610000000003E-3</v>
      </c>
      <c r="AE261">
        <v>0.11007971</v>
      </c>
      <c r="AF261">
        <v>-8.8669023999999999E-2</v>
      </c>
      <c r="AG261">
        <v>0.78148121815704497</v>
      </c>
      <c r="AH261">
        <v>-0.22551293428406599</v>
      </c>
      <c r="AI261">
        <v>0.205991612182712</v>
      </c>
      <c r="AK261">
        <v>-8.8669023999999999E-2</v>
      </c>
      <c r="AL261">
        <v>1.22335898595284</v>
      </c>
      <c r="AM261">
        <v>0.86110406929049499</v>
      </c>
      <c r="AN261">
        <v>0.79137907745818603</v>
      </c>
      <c r="AP261">
        <v>0.86961596395859297</v>
      </c>
      <c r="AQ261">
        <v>0.80067036094255295</v>
      </c>
      <c r="AS261">
        <v>-2.2022387999999999</v>
      </c>
      <c r="AT261">
        <v>7.4371309999999996E-2</v>
      </c>
      <c r="AU261">
        <f t="shared" si="8"/>
        <v>-2.2022387999999999</v>
      </c>
      <c r="AV261">
        <v>-2.7832363</v>
      </c>
      <c r="AW261">
        <v>6.0457375000000001E-2</v>
      </c>
      <c r="AX261">
        <f t="shared" si="9"/>
        <v>-2.7832363</v>
      </c>
      <c r="AY261">
        <v>-2.4927375500000002</v>
      </c>
    </row>
    <row r="262" spans="1:51" x14ac:dyDescent="0.2">
      <c r="A262" t="s">
        <v>237</v>
      </c>
      <c r="B262" t="s">
        <v>7895</v>
      </c>
      <c r="C262">
        <v>140</v>
      </c>
      <c r="D262" t="s">
        <v>34</v>
      </c>
      <c r="E262" t="s">
        <v>64</v>
      </c>
      <c r="F262" t="b">
        <v>0</v>
      </c>
      <c r="G262" t="b">
        <v>0</v>
      </c>
      <c r="H262" t="b">
        <v>1</v>
      </c>
      <c r="K262" t="e">
        <v>#N/A</v>
      </c>
      <c r="L262" t="e">
        <v>#N/A</v>
      </c>
      <c r="M262" t="e">
        <v>#N/A</v>
      </c>
      <c r="N262">
        <v>-1.1570077999999999</v>
      </c>
      <c r="O262">
        <v>0.75080913963177398</v>
      </c>
      <c r="P262">
        <v>3.3917100000000002</v>
      </c>
      <c r="Q262">
        <v>0.97099999999999997</v>
      </c>
      <c r="S262">
        <v>0.96022062510446204</v>
      </c>
      <c r="T262">
        <v>0</v>
      </c>
      <c r="U262">
        <v>0.103872925</v>
      </c>
      <c r="V262">
        <v>3.6232590000000002E-2</v>
      </c>
      <c r="W262">
        <v>2.8668368000000002</v>
      </c>
      <c r="X262">
        <v>1.0135654000000001</v>
      </c>
      <c r="Y262">
        <v>-4.0377527000000003E-2</v>
      </c>
      <c r="Z262">
        <v>2.9757605999999999E-2</v>
      </c>
      <c r="AA262">
        <v>-1.3568808999999999</v>
      </c>
      <c r="AB262">
        <v>0.83243509999999998</v>
      </c>
      <c r="AC262">
        <v>0.92914806371155501</v>
      </c>
      <c r="AD262">
        <v>0.103872925</v>
      </c>
      <c r="AE262">
        <v>7.7405890000000005E-2</v>
      </c>
      <c r="AF262">
        <v>1.3419253</v>
      </c>
      <c r="AG262">
        <v>0.838060460843293</v>
      </c>
      <c r="AH262">
        <v>-4.7839836080632102E-2</v>
      </c>
      <c r="AI262">
        <v>0.25558568616684402</v>
      </c>
      <c r="AK262">
        <v>1.3419253</v>
      </c>
      <c r="AL262">
        <v>0.585129413508786</v>
      </c>
      <c r="AM262">
        <v>0.71651182888209297</v>
      </c>
      <c r="AN262">
        <v>0.71722899039143895</v>
      </c>
      <c r="AP262">
        <v>0.66090538499083396</v>
      </c>
      <c r="AQ262">
        <v>0.65716420602174297</v>
      </c>
      <c r="AS262">
        <v>-1.0793165</v>
      </c>
      <c r="AT262">
        <v>5.1437629999999998E-2</v>
      </c>
      <c r="AU262">
        <f t="shared" si="8"/>
        <v>-1.0793165</v>
      </c>
      <c r="AV262">
        <v>-3.9057363999999999</v>
      </c>
      <c r="AW262">
        <v>6.7058989999999999E-2</v>
      </c>
      <c r="AX262">
        <f t="shared" si="9"/>
        <v>-3.9057363999999999</v>
      </c>
      <c r="AY262">
        <v>-2.4925264499999997</v>
      </c>
    </row>
    <row r="263" spans="1:51" x14ac:dyDescent="0.2">
      <c r="A263" t="s">
        <v>427</v>
      </c>
      <c r="B263" t="s">
        <v>7761</v>
      </c>
      <c r="C263">
        <v>696</v>
      </c>
      <c r="D263" t="s">
        <v>41</v>
      </c>
      <c r="E263" t="s">
        <v>64</v>
      </c>
      <c r="F263" t="b">
        <v>0</v>
      </c>
      <c r="G263" t="b">
        <v>0</v>
      </c>
      <c r="H263" t="b">
        <v>1</v>
      </c>
      <c r="K263" t="e">
        <v>#N/A</v>
      </c>
      <c r="L263" t="e">
        <v>#N/A</v>
      </c>
      <c r="M263" t="e">
        <v>#N/A</v>
      </c>
      <c r="O263" t="e">
        <v>#N/A</v>
      </c>
      <c r="P263" t="b">
        <v>0</v>
      </c>
      <c r="Q263">
        <v>0.99890000000000001</v>
      </c>
      <c r="S263">
        <v>0.94147979374025603</v>
      </c>
      <c r="T263">
        <v>0</v>
      </c>
      <c r="U263">
        <v>9.1661535000000002E-2</v>
      </c>
      <c r="V263">
        <v>3.3790609999999999E-2</v>
      </c>
      <c r="W263">
        <v>2.7126334000000001</v>
      </c>
      <c r="X263">
        <v>1.0328702999999999</v>
      </c>
      <c r="Y263">
        <v>-5.0406670000000001E-2</v>
      </c>
      <c r="Z263">
        <v>2.7752023000000001E-2</v>
      </c>
      <c r="AA263">
        <v>-1.8163241000000001</v>
      </c>
      <c r="AB263">
        <v>0.84829010000000005</v>
      </c>
      <c r="AC263">
        <v>0.93342467170524501</v>
      </c>
      <c r="AD263">
        <v>9.1661535000000002E-2</v>
      </c>
      <c r="AE263">
        <v>7.2188935999999995E-2</v>
      </c>
      <c r="AF263">
        <v>1.2697449000000001</v>
      </c>
      <c r="AG263">
        <v>0.84723218767425001</v>
      </c>
      <c r="AH263">
        <v>-4.9826179779678903E-2</v>
      </c>
      <c r="AI263">
        <v>0.23314925018659199</v>
      </c>
      <c r="AK263">
        <v>1.2697449000000001</v>
      </c>
      <c r="AL263">
        <v>0.61733118102456597</v>
      </c>
      <c r="AM263">
        <v>0.94290893239534801</v>
      </c>
      <c r="AN263">
        <v>1.02227211233779</v>
      </c>
      <c r="AP263">
        <v>0.93016144508561405</v>
      </c>
      <c r="AQ263">
        <v>1.0114688284615001</v>
      </c>
      <c r="AS263">
        <v>-1.5955147999999999</v>
      </c>
      <c r="AT263">
        <v>4.7497640000000001E-2</v>
      </c>
      <c r="AU263">
        <f t="shared" si="8"/>
        <v>-1.5955147999999999</v>
      </c>
      <c r="AV263">
        <v>-3.3835397</v>
      </c>
      <c r="AW263">
        <v>8.6757409999999993E-2</v>
      </c>
      <c r="AX263">
        <f t="shared" si="9"/>
        <v>-3.3835397</v>
      </c>
      <c r="AY263">
        <v>-2.4895272500000001</v>
      </c>
    </row>
    <row r="264" spans="1:51" x14ac:dyDescent="0.2">
      <c r="A264" t="s">
        <v>1425</v>
      </c>
      <c r="B264" t="s">
        <v>6259</v>
      </c>
      <c r="C264">
        <v>35</v>
      </c>
      <c r="D264" t="s">
        <v>57</v>
      </c>
      <c r="E264" t="s">
        <v>57</v>
      </c>
      <c r="F264" t="b">
        <v>1</v>
      </c>
      <c r="G264" t="b">
        <v>0</v>
      </c>
      <c r="H264" t="b">
        <v>0</v>
      </c>
      <c r="K264" t="e">
        <v>#N/A</v>
      </c>
      <c r="L264" t="e">
        <v>#N/A</v>
      </c>
      <c r="M264" t="e">
        <v>#N/A</v>
      </c>
      <c r="O264" t="e">
        <v>#N/A</v>
      </c>
      <c r="S264">
        <v>0.83799058084772304</v>
      </c>
      <c r="T264">
        <v>0</v>
      </c>
      <c r="U264">
        <v>-2.7631976999999999E-5</v>
      </c>
      <c r="V264">
        <v>4.8348516000000001E-2</v>
      </c>
      <c r="W264">
        <v>-5.7151649999999995E-4</v>
      </c>
      <c r="X264">
        <v>1.0073761999999999</v>
      </c>
      <c r="Y264">
        <v>-0.12571040999999999</v>
      </c>
      <c r="Z264">
        <v>3.9708342000000001E-2</v>
      </c>
      <c r="AA264">
        <v>-3.1658439999999999</v>
      </c>
      <c r="AB264">
        <v>0.82735190000000003</v>
      </c>
      <c r="AC264">
        <v>0.90920924034657402</v>
      </c>
      <c r="AD264">
        <v>-2.7631976999999999E-5</v>
      </c>
      <c r="AE264">
        <v>0.10328988</v>
      </c>
      <c r="AF264">
        <v>-2.6751869999999998E-4</v>
      </c>
      <c r="AG264">
        <v>0.79270670047578295</v>
      </c>
      <c r="AH264">
        <v>-0.20247207646710799</v>
      </c>
      <c r="AI264">
        <v>0.20241681251312599</v>
      </c>
      <c r="AK264">
        <v>-2.6751869999999998E-4</v>
      </c>
      <c r="AL264">
        <v>1.18392051343516</v>
      </c>
      <c r="AM264">
        <v>0.33495270414232797</v>
      </c>
      <c r="AN264">
        <v>0.36514577794771402</v>
      </c>
      <c r="AP264">
        <v>0.28885964038806999</v>
      </c>
      <c r="AQ264">
        <v>0.31824129206323698</v>
      </c>
      <c r="AS264">
        <v>-2.4879414999999998</v>
      </c>
      <c r="AT264">
        <v>7.0248513999999998E-2</v>
      </c>
      <c r="AU264">
        <f t="shared" si="8"/>
        <v>-2.4879414999999998</v>
      </c>
      <c r="AV264">
        <v>2.2677072999999999E-2</v>
      </c>
      <c r="AW264">
        <v>1.2019403</v>
      </c>
      <c r="AX264" t="b">
        <f t="shared" si="9"/>
        <v>0</v>
      </c>
      <c r="AY264">
        <v>-2.4879414999999998</v>
      </c>
    </row>
    <row r="265" spans="1:51" x14ac:dyDescent="0.2">
      <c r="A265" t="s">
        <v>1346</v>
      </c>
      <c r="B265" t="s">
        <v>6128</v>
      </c>
      <c r="C265">
        <v>549</v>
      </c>
      <c r="D265" t="s">
        <v>30</v>
      </c>
      <c r="E265" t="s">
        <v>34</v>
      </c>
      <c r="F265" t="b">
        <v>0</v>
      </c>
      <c r="G265" t="b">
        <v>0</v>
      </c>
      <c r="H265" t="b">
        <v>1</v>
      </c>
      <c r="K265" t="e">
        <v>#N/A</v>
      </c>
      <c r="L265" t="e">
        <v>#N/A</v>
      </c>
      <c r="M265" t="e">
        <v>#N/A</v>
      </c>
      <c r="O265" t="e">
        <v>#N/A</v>
      </c>
      <c r="P265" t="b">
        <v>0</v>
      </c>
      <c r="Q265">
        <v>0.98309999999999997</v>
      </c>
      <c r="S265">
        <v>0.84871577758961303</v>
      </c>
      <c r="T265">
        <v>0</v>
      </c>
      <c r="U265">
        <v>-6.1426263000000002E-2</v>
      </c>
      <c r="V265">
        <v>5.1629804000000001E-2</v>
      </c>
      <c r="W265">
        <v>-1.1897442</v>
      </c>
      <c r="X265">
        <v>1.0113837999999999</v>
      </c>
      <c r="Y265">
        <v>-0.17613675000000001</v>
      </c>
      <c r="Z265">
        <v>4.2403243E-2</v>
      </c>
      <c r="AA265">
        <v>-4.1538510000000004</v>
      </c>
      <c r="AB265">
        <v>0.83064329999999997</v>
      </c>
      <c r="AC265">
        <v>0.90447510669030495</v>
      </c>
      <c r="AD265">
        <v>-6.1426263000000002E-2</v>
      </c>
      <c r="AE265">
        <v>0.11029989</v>
      </c>
      <c r="AF265">
        <v>-0.55690229999999996</v>
      </c>
      <c r="AG265">
        <v>0.781456528930775</v>
      </c>
      <c r="AH265">
        <v>-0.27761008053937403</v>
      </c>
      <c r="AI265">
        <v>0.15475755393424501</v>
      </c>
      <c r="AK265">
        <v>-0.55690229999999996</v>
      </c>
      <c r="AL265">
        <v>1.4322514151566701</v>
      </c>
      <c r="AM265">
        <v>0.89422058646628699</v>
      </c>
      <c r="AN265">
        <v>0.90844891599052002</v>
      </c>
      <c r="AP265">
        <v>0.88572534891249999</v>
      </c>
      <c r="AQ265">
        <v>0.896268695405536</v>
      </c>
      <c r="AS265">
        <v>-2.7863492999999999</v>
      </c>
      <c r="AT265">
        <v>8.0041915000000005E-2</v>
      </c>
      <c r="AU265">
        <f t="shared" si="8"/>
        <v>-2.7863492999999999</v>
      </c>
      <c r="AV265">
        <v>-2.1702313000000002</v>
      </c>
      <c r="AW265">
        <v>7.7624380000000007E-2</v>
      </c>
      <c r="AX265">
        <f t="shared" si="9"/>
        <v>-2.1702313000000002</v>
      </c>
      <c r="AY265">
        <v>-2.4782903000000003</v>
      </c>
    </row>
    <row r="266" spans="1:51" x14ac:dyDescent="0.2">
      <c r="A266" t="s">
        <v>1396</v>
      </c>
      <c r="B266" t="s">
        <v>6230</v>
      </c>
      <c r="C266">
        <v>126</v>
      </c>
      <c r="D266" t="s">
        <v>37</v>
      </c>
      <c r="E266" t="s">
        <v>43</v>
      </c>
      <c r="F266" t="b">
        <v>0</v>
      </c>
      <c r="G266" t="b">
        <v>0</v>
      </c>
      <c r="H266" t="b">
        <v>1</v>
      </c>
      <c r="I266" s="4">
        <v>1.6903869</v>
      </c>
      <c r="K266" t="e">
        <v>#N/A</v>
      </c>
      <c r="L266" t="e">
        <v>#N/A</v>
      </c>
      <c r="M266" t="e">
        <v>#N/A</v>
      </c>
      <c r="O266" t="e">
        <v>#N/A</v>
      </c>
      <c r="P266">
        <v>-0.21938999999999975</v>
      </c>
      <c r="Q266">
        <v>0.97089999999999999</v>
      </c>
      <c r="S266">
        <v>0.84212188190716697</v>
      </c>
      <c r="T266">
        <v>0</v>
      </c>
      <c r="U266">
        <v>-5.3037656000000004E-3</v>
      </c>
      <c r="V266">
        <v>4.9202833000000001E-2</v>
      </c>
      <c r="W266">
        <v>-0.107793905</v>
      </c>
      <c r="X266">
        <v>1.0187206</v>
      </c>
      <c r="Y266">
        <v>-0.13004368999999999</v>
      </c>
      <c r="Z266">
        <v>4.0409986000000002E-2</v>
      </c>
      <c r="AA266">
        <v>-3.2181077</v>
      </c>
      <c r="AB266">
        <v>0.836669</v>
      </c>
      <c r="AC266">
        <v>0.90784951207439701</v>
      </c>
      <c r="AD266">
        <v>-5.3037656000000004E-3</v>
      </c>
      <c r="AE266">
        <v>0.10511500999999999</v>
      </c>
      <c r="AF266">
        <v>-5.0456784999999997E-2</v>
      </c>
      <c r="AG266">
        <v>0.78967158431231799</v>
      </c>
      <c r="AH266">
        <v>-0.211325402097094</v>
      </c>
      <c r="AI266">
        <v>0.20071787080286799</v>
      </c>
      <c r="AK266">
        <v>-5.0456784999999997E-2</v>
      </c>
      <c r="AL266">
        <v>1.2063113991212999</v>
      </c>
      <c r="AM266">
        <v>0.77784544255795096</v>
      </c>
      <c r="AN266">
        <v>0.88702494093356898</v>
      </c>
      <c r="AP266">
        <v>0.73603804256373695</v>
      </c>
      <c r="AQ266">
        <v>0.84707290755530795</v>
      </c>
      <c r="AS266">
        <v>-2.3436319999999999</v>
      </c>
      <c r="AT266">
        <v>6.7379439999999999E-2</v>
      </c>
      <c r="AU266">
        <f t="shared" si="8"/>
        <v>-2.3436319999999999</v>
      </c>
      <c r="AV266">
        <v>-2.6101196</v>
      </c>
      <c r="AW266">
        <v>0.19356182</v>
      </c>
      <c r="AX266">
        <f t="shared" si="9"/>
        <v>-2.6101196</v>
      </c>
      <c r="AY266">
        <v>-2.4768758000000002</v>
      </c>
    </row>
    <row r="267" spans="1:51" x14ac:dyDescent="0.2">
      <c r="A267" t="s">
        <v>1311</v>
      </c>
      <c r="B267" t="s">
        <v>11593</v>
      </c>
      <c r="C267">
        <v>346</v>
      </c>
      <c r="D267" t="s">
        <v>43</v>
      </c>
      <c r="E267" t="s">
        <v>38</v>
      </c>
      <c r="F267" t="b">
        <v>0</v>
      </c>
      <c r="G267" t="b">
        <v>1</v>
      </c>
      <c r="H267" t="b">
        <v>0</v>
      </c>
      <c r="K267" t="e">
        <v>#N/A</v>
      </c>
      <c r="L267" t="e">
        <v>#N/A</v>
      </c>
      <c r="M267" t="e">
        <v>#N/A</v>
      </c>
      <c r="O267" t="e">
        <v>#N/A</v>
      </c>
      <c r="S267">
        <v>0.85123703112529903</v>
      </c>
      <c r="T267">
        <v>0</v>
      </c>
      <c r="U267">
        <v>2.0774681E-2</v>
      </c>
      <c r="V267">
        <v>4.5814584999999998E-2</v>
      </c>
      <c r="W267">
        <v>0.45345124999999997</v>
      </c>
      <c r="X267">
        <v>1.0107687999999999</v>
      </c>
      <c r="Y267">
        <v>-0.10862561</v>
      </c>
      <c r="Z267">
        <v>3.7627239999999999E-2</v>
      </c>
      <c r="AA267">
        <v>-2.8868877999999998</v>
      </c>
      <c r="AB267">
        <v>0.83013820000000005</v>
      </c>
      <c r="AC267">
        <v>0.91324640676013102</v>
      </c>
      <c r="AD267">
        <v>2.0774681E-2</v>
      </c>
      <c r="AE267">
        <v>9.7876489999999997E-2</v>
      </c>
      <c r="AF267">
        <v>0.21225405</v>
      </c>
      <c r="AG267">
        <v>0.80183152463701202</v>
      </c>
      <c r="AH267">
        <v>-0.17105971257050601</v>
      </c>
      <c r="AI267">
        <v>0.21260907481272801</v>
      </c>
      <c r="AP267">
        <v>0.82630193959072895</v>
      </c>
      <c r="AQ267">
        <v>0.77875596700055205</v>
      </c>
      <c r="AS267">
        <v>-2.1593800000000001</v>
      </c>
      <c r="AT267">
        <v>6.471528E-2</v>
      </c>
      <c r="AU267">
        <f t="shared" si="8"/>
        <v>-2.1593800000000001</v>
      </c>
      <c r="AV267">
        <v>-2.793825</v>
      </c>
      <c r="AW267">
        <v>9.8434690000000005E-2</v>
      </c>
      <c r="AX267">
        <f t="shared" si="9"/>
        <v>-2.793825</v>
      </c>
      <c r="AY267">
        <v>-2.4766025000000003</v>
      </c>
    </row>
    <row r="268" spans="1:51" x14ac:dyDescent="0.2">
      <c r="A268" t="s">
        <v>3240</v>
      </c>
      <c r="B268" t="s">
        <v>7710</v>
      </c>
      <c r="C268">
        <v>172</v>
      </c>
      <c r="D268" t="s">
        <v>64</v>
      </c>
      <c r="E268" t="s">
        <v>52</v>
      </c>
      <c r="F268" t="b">
        <v>0</v>
      </c>
      <c r="G268" t="b">
        <v>0</v>
      </c>
      <c r="H268" t="b">
        <v>1</v>
      </c>
      <c r="K268" t="e">
        <v>#N/A</v>
      </c>
      <c r="L268" t="e">
        <v>#N/A</v>
      </c>
      <c r="M268" t="e">
        <v>#N/A</v>
      </c>
      <c r="N268">
        <v>-0.37954399999999999</v>
      </c>
      <c r="O268">
        <v>0.71839896874700104</v>
      </c>
      <c r="P268">
        <v>2.8787699999999998</v>
      </c>
      <c r="Q268">
        <v>0.86529999999999996</v>
      </c>
      <c r="S268">
        <v>0.48467937243339998</v>
      </c>
      <c r="T268">
        <v>0</v>
      </c>
      <c r="U268">
        <v>0.13919649000000001</v>
      </c>
      <c r="V268">
        <v>5.2630767000000002E-2</v>
      </c>
      <c r="W268">
        <v>2.644774</v>
      </c>
      <c r="X268">
        <v>1.0118358000000001</v>
      </c>
      <c r="Y268">
        <v>-1.1366503E-2</v>
      </c>
      <c r="Z268">
        <v>4.3225329999999999E-2</v>
      </c>
      <c r="AA268">
        <v>-0.26295932999999999</v>
      </c>
      <c r="AB268">
        <v>0.83101460000000005</v>
      </c>
      <c r="AC268">
        <v>0.90153509496129902</v>
      </c>
      <c r="AD268">
        <v>0.13919649000000001</v>
      </c>
      <c r="AE268">
        <v>0.11243831</v>
      </c>
      <c r="AF268">
        <v>1.237981</v>
      </c>
      <c r="AG268">
        <v>0.77940583841419098</v>
      </c>
      <c r="AH268">
        <v>-8.1178559980918705E-2</v>
      </c>
      <c r="AI268">
        <v>0.35957153054289898</v>
      </c>
      <c r="AK268">
        <v>1.237981</v>
      </c>
      <c r="AL268">
        <v>0.63150197701896904</v>
      </c>
      <c r="AM268">
        <v>1.0283547552069601</v>
      </c>
      <c r="AN268">
        <v>1.0202226047027401</v>
      </c>
      <c r="AP268">
        <v>0.971399857961324</v>
      </c>
      <c r="AQ268">
        <v>0.96206031496029598</v>
      </c>
      <c r="AS268">
        <v>-1.0714405</v>
      </c>
      <c r="AT268">
        <v>6.9254250000000003E-2</v>
      </c>
      <c r="AU268">
        <f t="shared" si="8"/>
        <v>-1.0714405</v>
      </c>
      <c r="AV268">
        <v>-3.8589354</v>
      </c>
      <c r="AW268">
        <v>0.44197700000000001</v>
      </c>
      <c r="AX268">
        <f t="shared" si="9"/>
        <v>-3.8589354</v>
      </c>
      <c r="AY268">
        <v>-2.4651879499999998</v>
      </c>
    </row>
    <row r="269" spans="1:51" x14ac:dyDescent="0.2">
      <c r="A269" t="s">
        <v>934</v>
      </c>
      <c r="B269" t="s">
        <v>11469</v>
      </c>
      <c r="C269">
        <v>380</v>
      </c>
      <c r="D269" t="s">
        <v>34</v>
      </c>
      <c r="E269" t="s">
        <v>38</v>
      </c>
      <c r="F269" t="b">
        <v>0</v>
      </c>
      <c r="G269" t="b">
        <v>1</v>
      </c>
      <c r="H269" t="b">
        <v>0</v>
      </c>
      <c r="K269" t="e">
        <v>#N/A</v>
      </c>
      <c r="L269" t="e">
        <v>#N/A</v>
      </c>
      <c r="M269" t="e">
        <v>#N/A</v>
      </c>
      <c r="O269" t="e">
        <v>#N/A</v>
      </c>
      <c r="S269">
        <v>0.89517336712360296</v>
      </c>
      <c r="T269">
        <v>0</v>
      </c>
      <c r="U269">
        <v>3.304228E-2</v>
      </c>
      <c r="V269">
        <v>3.2676856999999997E-2</v>
      </c>
      <c r="W269">
        <v>1.0111829000000001</v>
      </c>
      <c r="X269">
        <v>1.0226845</v>
      </c>
      <c r="Y269">
        <v>-9.8550305000000005E-2</v>
      </c>
      <c r="Z269">
        <v>2.6837302E-2</v>
      </c>
      <c r="AA269">
        <v>-3.672139</v>
      </c>
      <c r="AB269">
        <v>0.83992449999999996</v>
      </c>
      <c r="AC269">
        <v>0.93558236357260005</v>
      </c>
      <c r="AD269">
        <v>3.304228E-2</v>
      </c>
      <c r="AE269">
        <v>6.9809555999999995E-2</v>
      </c>
      <c r="AF269">
        <v>0.47332027999999998</v>
      </c>
      <c r="AG269">
        <v>0.85107073403509703</v>
      </c>
      <c r="AH269">
        <v>-0.10378193741042301</v>
      </c>
      <c r="AI269">
        <v>0.16986649369199</v>
      </c>
      <c r="AP269">
        <v>0.74438383021506005</v>
      </c>
      <c r="AQ269">
        <v>0.71255535446810403</v>
      </c>
      <c r="AS269">
        <v>-2.5655899999999998</v>
      </c>
      <c r="AT269">
        <v>4.4646369999999998E-2</v>
      </c>
      <c r="AU269">
        <f t="shared" si="8"/>
        <v>-2.5655899999999998</v>
      </c>
      <c r="AV269">
        <v>-2.3538929999999998</v>
      </c>
      <c r="AW269">
        <v>0.12902889000000001</v>
      </c>
      <c r="AX269">
        <f t="shared" si="9"/>
        <v>-2.3538929999999998</v>
      </c>
      <c r="AY269">
        <v>-2.4597414999999998</v>
      </c>
    </row>
    <row r="270" spans="1:51" x14ac:dyDescent="0.2">
      <c r="A270" t="s">
        <v>1650</v>
      </c>
      <c r="B270" t="s">
        <v>11491</v>
      </c>
      <c r="C270">
        <v>130</v>
      </c>
      <c r="D270" t="s">
        <v>53</v>
      </c>
      <c r="E270" t="s">
        <v>38</v>
      </c>
      <c r="F270" t="b">
        <v>0</v>
      </c>
      <c r="G270" t="b">
        <v>1</v>
      </c>
      <c r="H270" t="b">
        <v>0</v>
      </c>
      <c r="K270" t="e">
        <v>#N/A</v>
      </c>
      <c r="L270" t="e">
        <v>#N/A</v>
      </c>
      <c r="M270" t="e">
        <v>#N/A</v>
      </c>
      <c r="O270" t="e">
        <v>#N/A</v>
      </c>
      <c r="S270">
        <v>0.80753074161765803</v>
      </c>
      <c r="T270">
        <v>0</v>
      </c>
      <c r="U270">
        <v>1.6258801999999999E-2</v>
      </c>
      <c r="V270">
        <v>3.5744115999999999E-2</v>
      </c>
      <c r="W270">
        <v>0.45486652999999999</v>
      </c>
      <c r="X270">
        <v>1.0244481999999999</v>
      </c>
      <c r="Y270">
        <v>-0.11233447000000001</v>
      </c>
      <c r="Z270">
        <v>2.9356423999999999E-2</v>
      </c>
      <c r="AA270">
        <v>-3.8265720000000001</v>
      </c>
      <c r="AB270">
        <v>0.84137300000000004</v>
      </c>
      <c r="AC270">
        <v>0.93033494241055004</v>
      </c>
      <c r="AD270">
        <v>1.6258801999999999E-2</v>
      </c>
      <c r="AE270">
        <v>7.6362334000000004E-2</v>
      </c>
      <c r="AF270">
        <v>0.21291652</v>
      </c>
      <c r="AG270">
        <v>0.83919435398405295</v>
      </c>
      <c r="AH270">
        <v>-0.133408622526409</v>
      </c>
      <c r="AI270">
        <v>0.165926227056266</v>
      </c>
      <c r="AP270">
        <v>1.1107784271152601</v>
      </c>
      <c r="AQ270">
        <v>1.2036934860833799</v>
      </c>
      <c r="AS270">
        <v>-3.1362785999999998</v>
      </c>
      <c r="AT270">
        <v>5.1342957000000002E-2</v>
      </c>
      <c r="AU270">
        <f t="shared" si="8"/>
        <v>-3.1362785999999998</v>
      </c>
      <c r="AV270">
        <v>-1.7575352</v>
      </c>
      <c r="AW270">
        <v>6.2438615000000003E-2</v>
      </c>
      <c r="AX270">
        <f t="shared" si="9"/>
        <v>-1.7575352</v>
      </c>
      <c r="AY270">
        <v>-2.4469069000000001</v>
      </c>
    </row>
    <row r="271" spans="1:51" x14ac:dyDescent="0.2">
      <c r="A271" t="s">
        <v>1211</v>
      </c>
      <c r="B271" t="s">
        <v>6215</v>
      </c>
      <c r="C271">
        <v>224</v>
      </c>
      <c r="D271" t="s">
        <v>64</v>
      </c>
      <c r="E271" t="s">
        <v>60</v>
      </c>
      <c r="F271" t="b">
        <v>0</v>
      </c>
      <c r="G271" t="b">
        <v>0</v>
      </c>
      <c r="H271" t="b">
        <v>1</v>
      </c>
      <c r="K271" t="e">
        <v>#N/A</v>
      </c>
      <c r="L271" t="e">
        <v>#N/A</v>
      </c>
      <c r="M271" t="e">
        <v>#N/A</v>
      </c>
      <c r="O271" t="e">
        <v>#N/A</v>
      </c>
      <c r="P271">
        <v>3.9418299999999999</v>
      </c>
      <c r="Q271">
        <v>0.98870000000000002</v>
      </c>
      <c r="S271">
        <v>0.86324387397899605</v>
      </c>
      <c r="T271">
        <v>0</v>
      </c>
      <c r="U271">
        <v>-1.0405533E-2</v>
      </c>
      <c r="V271">
        <v>3.965631E-2</v>
      </c>
      <c r="W271">
        <v>-0.26239285000000001</v>
      </c>
      <c r="X271">
        <v>1.0218128</v>
      </c>
      <c r="Y271">
        <v>-0.13423373</v>
      </c>
      <c r="Z271">
        <v>3.2569487000000001E-2</v>
      </c>
      <c r="AA271">
        <v>-4.1214566000000001</v>
      </c>
      <c r="AB271">
        <v>0.83920859999999997</v>
      </c>
      <c r="AC271">
        <v>0.92381362168141701</v>
      </c>
      <c r="AD271">
        <v>-1.0405533E-2</v>
      </c>
      <c r="AE271">
        <v>8.4720193999999999E-2</v>
      </c>
      <c r="AF271">
        <v>-0.122822344</v>
      </c>
      <c r="AG271">
        <v>0.82441142091255304</v>
      </c>
      <c r="AH271">
        <v>-0.17645406268487601</v>
      </c>
      <c r="AI271">
        <v>0.15564299665341999</v>
      </c>
      <c r="AK271">
        <v>-0.122822344</v>
      </c>
      <c r="AL271">
        <v>1.23859577143106</v>
      </c>
      <c r="AM271">
        <v>1.0832660839678701</v>
      </c>
      <c r="AN271">
        <v>1.0589562960363801</v>
      </c>
      <c r="AP271">
        <v>1.07629797200269</v>
      </c>
      <c r="AQ271">
        <v>1.0497131935413999</v>
      </c>
      <c r="AS271">
        <v>-3.3895426</v>
      </c>
      <c r="AT271">
        <v>5.6176692E-2</v>
      </c>
      <c r="AU271">
        <f t="shared" si="8"/>
        <v>-3.3895426</v>
      </c>
      <c r="AV271">
        <v>-1.4984884999999999</v>
      </c>
      <c r="AW271">
        <v>0.32875539999999998</v>
      </c>
      <c r="AX271">
        <f t="shared" si="9"/>
        <v>-1.4984884999999999</v>
      </c>
      <c r="AY271">
        <v>-2.44401555</v>
      </c>
    </row>
    <row r="272" spans="1:51" x14ac:dyDescent="0.2">
      <c r="A272" t="s">
        <v>5175</v>
      </c>
      <c r="B272" t="s">
        <v>7735</v>
      </c>
      <c r="C272">
        <v>601</v>
      </c>
      <c r="D272" t="s">
        <v>64</v>
      </c>
      <c r="E272" t="s">
        <v>31</v>
      </c>
      <c r="F272" t="b">
        <v>0</v>
      </c>
      <c r="G272" t="b">
        <v>0</v>
      </c>
      <c r="H272" t="b">
        <v>1</v>
      </c>
      <c r="K272" t="e">
        <v>#N/A</v>
      </c>
      <c r="L272" t="e">
        <v>#N/A</v>
      </c>
      <c r="M272" t="e">
        <v>#N/A</v>
      </c>
      <c r="O272" t="e">
        <v>#N/A</v>
      </c>
      <c r="P272" t="b">
        <v>0</v>
      </c>
      <c r="Q272">
        <v>0.41870000000000002</v>
      </c>
      <c r="S272">
        <v>4.0799333888426298E-2</v>
      </c>
      <c r="T272">
        <v>0</v>
      </c>
      <c r="U272">
        <v>0.87943819999999995</v>
      </c>
      <c r="V272">
        <v>0.32774544</v>
      </c>
      <c r="W272">
        <v>2.6832967000000001</v>
      </c>
      <c r="X272">
        <v>0.99959659999999995</v>
      </c>
      <c r="Y272">
        <v>0.59658949999999999</v>
      </c>
      <c r="Z272">
        <v>0.26917532</v>
      </c>
      <c r="AA272">
        <v>2.2163602999999998</v>
      </c>
      <c r="AB272">
        <v>0.82096259999999999</v>
      </c>
      <c r="AC272">
        <v>0.61663717724233003</v>
      </c>
      <c r="AD272">
        <v>0.87943819999999995</v>
      </c>
      <c r="AE272">
        <v>0.70018256000000001</v>
      </c>
      <c r="AF272">
        <v>1.2560127999999999</v>
      </c>
      <c r="AG272">
        <v>0.41463176411939701</v>
      </c>
      <c r="AH272">
        <v>-0.49289437307633499</v>
      </c>
      <c r="AI272">
        <v>2.2517708159855698</v>
      </c>
      <c r="AK272">
        <v>1.2560127999999999</v>
      </c>
      <c r="AL272">
        <v>0.62345746865532703</v>
      </c>
      <c r="AM272">
        <v>0.73693497834028798</v>
      </c>
      <c r="AN272">
        <v>0.74089076680092403</v>
      </c>
      <c r="AP272">
        <v>0.76491226431492199</v>
      </c>
      <c r="AQ272">
        <v>0.76874792774578704</v>
      </c>
      <c r="AS272">
        <v>0.72284130000000002</v>
      </c>
      <c r="AT272">
        <v>1.1975715</v>
      </c>
      <c r="AU272" t="b">
        <f t="shared" si="8"/>
        <v>0</v>
      </c>
      <c r="AV272">
        <v>-2.4410357</v>
      </c>
      <c r="AW272">
        <v>0.63447463999999998</v>
      </c>
      <c r="AX272">
        <f t="shared" si="9"/>
        <v>-2.4410357</v>
      </c>
      <c r="AY272">
        <v>-2.4410357</v>
      </c>
    </row>
    <row r="273" spans="1:51" x14ac:dyDescent="0.2">
      <c r="A273" t="s">
        <v>3781</v>
      </c>
      <c r="B273" t="s">
        <v>11916</v>
      </c>
      <c r="C273">
        <v>460</v>
      </c>
      <c r="D273" t="s">
        <v>55</v>
      </c>
      <c r="E273" t="s">
        <v>38</v>
      </c>
      <c r="F273" t="b">
        <v>0</v>
      </c>
      <c r="G273" t="b">
        <v>1</v>
      </c>
      <c r="H273" t="b">
        <v>0</v>
      </c>
      <c r="K273" t="e">
        <v>#N/A</v>
      </c>
      <c r="L273" t="e">
        <v>#N/A</v>
      </c>
      <c r="M273" t="e">
        <v>#N/A</v>
      </c>
      <c r="O273" t="e">
        <v>#N/A</v>
      </c>
      <c r="S273">
        <v>0.34414730381411601</v>
      </c>
      <c r="T273">
        <v>0</v>
      </c>
      <c r="U273">
        <v>-0.14857641999999999</v>
      </c>
      <c r="V273">
        <v>0.17685026000000001</v>
      </c>
      <c r="W273">
        <v>-0.84012556000000005</v>
      </c>
      <c r="X273">
        <v>1.0018590000000001</v>
      </c>
      <c r="Y273">
        <v>-0.24771266</v>
      </c>
      <c r="Z273">
        <v>0.14524603999999999</v>
      </c>
      <c r="AA273">
        <v>-1.7054693000000001</v>
      </c>
      <c r="AB273">
        <v>0.82282065999999998</v>
      </c>
      <c r="AC273">
        <v>0.73279870149662096</v>
      </c>
      <c r="AD273">
        <v>-0.14857641999999999</v>
      </c>
      <c r="AE273">
        <v>0.37781596000000001</v>
      </c>
      <c r="AF273">
        <v>-0.39325080000000001</v>
      </c>
      <c r="AG273">
        <v>0.44224692459718001</v>
      </c>
      <c r="AH273">
        <v>-0.88908210151219602</v>
      </c>
      <c r="AI273">
        <v>0.59192925446057498</v>
      </c>
      <c r="AP273">
        <v>1.11261790168522</v>
      </c>
      <c r="AQ273">
        <v>1.2913987832004099</v>
      </c>
      <c r="AS273">
        <v>-2.9222546</v>
      </c>
      <c r="AT273">
        <v>0.21642585</v>
      </c>
      <c r="AU273">
        <f t="shared" si="8"/>
        <v>-2.9222546</v>
      </c>
      <c r="AV273">
        <v>-1.9551065999999999</v>
      </c>
      <c r="AW273">
        <v>0.55681879999999995</v>
      </c>
      <c r="AX273">
        <f t="shared" si="9"/>
        <v>-1.9551065999999999</v>
      </c>
      <c r="AY273">
        <v>-2.4386806000000001</v>
      </c>
    </row>
    <row r="274" spans="1:51" x14ac:dyDescent="0.2">
      <c r="A274" t="s">
        <v>727</v>
      </c>
      <c r="B274" t="s">
        <v>11579</v>
      </c>
      <c r="C274">
        <v>645</v>
      </c>
      <c r="D274" t="s">
        <v>52</v>
      </c>
      <c r="E274" t="s">
        <v>38</v>
      </c>
      <c r="F274" t="b">
        <v>0</v>
      </c>
      <c r="G274" t="b">
        <v>1</v>
      </c>
      <c r="H274" t="b">
        <v>0</v>
      </c>
      <c r="K274" t="e">
        <v>#N/A</v>
      </c>
      <c r="L274" t="e">
        <v>#N/A</v>
      </c>
      <c r="M274" t="e">
        <v>#N/A</v>
      </c>
      <c r="O274" t="e">
        <v>#N/A</v>
      </c>
      <c r="S274">
        <v>0.91549295774647799</v>
      </c>
      <c r="T274">
        <v>0</v>
      </c>
      <c r="U274">
        <v>-4.0284049999999997E-3</v>
      </c>
      <c r="V274">
        <v>4.4909432999999999E-2</v>
      </c>
      <c r="W274">
        <v>-8.9700650000000007E-2</v>
      </c>
      <c r="X274">
        <v>1.0227681</v>
      </c>
      <c r="Y274">
        <v>-0.12899624000000001</v>
      </c>
      <c r="Z274">
        <v>3.6883842E-2</v>
      </c>
      <c r="AA274">
        <v>-3.4973645000000002</v>
      </c>
      <c r="AB274">
        <v>0.83999323999999997</v>
      </c>
      <c r="AC274">
        <v>0.91493590662900304</v>
      </c>
      <c r="AD274">
        <v>-4.0284049999999997E-3</v>
      </c>
      <c r="AE274">
        <v>9.5942760000000002E-2</v>
      </c>
      <c r="AF274">
        <v>-4.1987589999999998E-2</v>
      </c>
      <c r="AG274">
        <v>0.80507278989570397</v>
      </c>
      <c r="AH274">
        <v>-0.192072755366823</v>
      </c>
      <c r="AI274">
        <v>0.184015945241115</v>
      </c>
      <c r="AP274">
        <v>1.2386841956224699</v>
      </c>
      <c r="AQ274">
        <v>1.2072802014966399</v>
      </c>
      <c r="AS274">
        <v>-3.1961346000000002</v>
      </c>
      <c r="AT274">
        <v>6.5603620000000001E-2</v>
      </c>
      <c r="AU274">
        <f t="shared" si="8"/>
        <v>-3.1961346000000002</v>
      </c>
      <c r="AV274">
        <v>-1.6781021</v>
      </c>
      <c r="AW274">
        <v>0.21311526</v>
      </c>
      <c r="AX274">
        <f t="shared" si="9"/>
        <v>-1.6781021</v>
      </c>
      <c r="AY274">
        <v>-2.43711835</v>
      </c>
    </row>
    <row r="275" spans="1:51" x14ac:dyDescent="0.2">
      <c r="A275" t="s">
        <v>2926</v>
      </c>
      <c r="B275" t="s">
        <v>6244</v>
      </c>
      <c r="C275">
        <v>613</v>
      </c>
      <c r="D275" t="s">
        <v>60</v>
      </c>
      <c r="E275" t="s">
        <v>30</v>
      </c>
      <c r="F275" t="b">
        <v>0</v>
      </c>
      <c r="G275" t="b">
        <v>0</v>
      </c>
      <c r="H275" t="b">
        <v>1</v>
      </c>
      <c r="K275" t="e">
        <v>#N/A</v>
      </c>
      <c r="L275" t="e">
        <v>#N/A</v>
      </c>
      <c r="M275" t="e">
        <v>#N/A</v>
      </c>
      <c r="O275" t="e">
        <v>#N/A</v>
      </c>
      <c r="P275" t="b">
        <v>0</v>
      </c>
      <c r="Q275">
        <v>0.56769999999999998</v>
      </c>
      <c r="S275">
        <v>0.56655721141702398</v>
      </c>
      <c r="T275">
        <v>0</v>
      </c>
      <c r="U275">
        <v>-3.8903276000000001E-3</v>
      </c>
      <c r="V275">
        <v>8.2522719999999994E-2</v>
      </c>
      <c r="W275">
        <v>-4.7142502000000003E-2</v>
      </c>
      <c r="X275">
        <v>1.0067459999999999</v>
      </c>
      <c r="Y275">
        <v>-0.12888283</v>
      </c>
      <c r="Z275">
        <v>6.7775405999999996E-2</v>
      </c>
      <c r="AA275">
        <v>-1.9016165</v>
      </c>
      <c r="AB275">
        <v>0.82683439999999997</v>
      </c>
      <c r="AC275">
        <v>0.85575034189289301</v>
      </c>
      <c r="AD275">
        <v>-3.8903276000000001E-3</v>
      </c>
      <c r="AE275">
        <v>0.17629829999999999</v>
      </c>
      <c r="AF275">
        <v>-2.2066733000000002E-2</v>
      </c>
      <c r="AG275">
        <v>0.68022538274753097</v>
      </c>
      <c r="AH275">
        <v>-0.34942865674788598</v>
      </c>
      <c r="AI275">
        <v>0.34164800146067997</v>
      </c>
      <c r="AK275">
        <v>-2.2066733000000002E-2</v>
      </c>
      <c r="AL275">
        <v>1.19364577446052</v>
      </c>
      <c r="AM275">
        <v>0.65441616959160298</v>
      </c>
      <c r="AN275">
        <v>0.68076465428871102</v>
      </c>
      <c r="AP275">
        <v>0.58520479101114298</v>
      </c>
      <c r="AQ275">
        <v>0.61295982788733105</v>
      </c>
      <c r="AS275">
        <v>-1.6466988</v>
      </c>
      <c r="AT275">
        <v>0.15585189999999999</v>
      </c>
      <c r="AU275">
        <f t="shared" si="8"/>
        <v>-1.6466988</v>
      </c>
      <c r="AV275">
        <v>-3.2135231000000002</v>
      </c>
      <c r="AW275">
        <v>9.7716406000000006E-2</v>
      </c>
      <c r="AX275">
        <f t="shared" si="9"/>
        <v>-3.2135231000000002</v>
      </c>
      <c r="AY275">
        <v>-2.43011095</v>
      </c>
    </row>
    <row r="276" spans="1:51" x14ac:dyDescent="0.2">
      <c r="A276" t="s">
        <v>2176</v>
      </c>
      <c r="B276" t="s">
        <v>11757</v>
      </c>
      <c r="C276">
        <v>166</v>
      </c>
      <c r="D276" t="s">
        <v>48</v>
      </c>
      <c r="E276" t="s">
        <v>38</v>
      </c>
      <c r="F276" t="b">
        <v>0</v>
      </c>
      <c r="G276" t="b">
        <v>1</v>
      </c>
      <c r="H276" t="b">
        <v>0</v>
      </c>
      <c r="K276" t="e">
        <v>#N/A</v>
      </c>
      <c r="L276" t="e">
        <v>#N/A</v>
      </c>
      <c r="M276" t="e">
        <v>#N/A</v>
      </c>
      <c r="O276" t="e">
        <v>#N/A</v>
      </c>
      <c r="S276">
        <v>0.72456006120887495</v>
      </c>
      <c r="T276">
        <v>0</v>
      </c>
      <c r="U276">
        <v>0.14106946000000001</v>
      </c>
      <c r="V276">
        <v>7.03241E-2</v>
      </c>
      <c r="W276">
        <v>2.0059903000000001</v>
      </c>
      <c r="X276">
        <v>1.0058361</v>
      </c>
      <c r="Y276">
        <v>-9.8282430000000004E-3</v>
      </c>
      <c r="Z276">
        <v>5.7756755999999999E-2</v>
      </c>
      <c r="AA276">
        <v>-0.17016612</v>
      </c>
      <c r="AB276">
        <v>0.82608705999999998</v>
      </c>
      <c r="AC276">
        <v>0.873367032438222</v>
      </c>
      <c r="AD276">
        <v>0.14106946000000001</v>
      </c>
      <c r="AE276">
        <v>0.15023766</v>
      </c>
      <c r="AF276">
        <v>0.93897533</v>
      </c>
      <c r="AG276">
        <v>0.72070761241522097</v>
      </c>
      <c r="AH276">
        <v>-0.15339095476395601</v>
      </c>
      <c r="AI276">
        <v>0.43552986863381399</v>
      </c>
      <c r="AP276">
        <v>0.99407750450058896</v>
      </c>
      <c r="AQ276">
        <v>1.1435127697365</v>
      </c>
      <c r="AS276">
        <v>-0.87885219999999997</v>
      </c>
      <c r="AT276">
        <v>0.21288161</v>
      </c>
      <c r="AU276">
        <f t="shared" si="8"/>
        <v>-0.87885219999999997</v>
      </c>
      <c r="AV276">
        <v>-3.9642800999999999</v>
      </c>
      <c r="AW276">
        <v>7.5488810000000003E-2</v>
      </c>
      <c r="AX276">
        <f t="shared" si="9"/>
        <v>-3.9642800999999999</v>
      </c>
      <c r="AY276">
        <v>-2.4215661499999999</v>
      </c>
    </row>
    <row r="277" spans="1:51" x14ac:dyDescent="0.2">
      <c r="A277" t="s">
        <v>1264</v>
      </c>
      <c r="B277" t="s">
        <v>7074</v>
      </c>
      <c r="C277">
        <v>454</v>
      </c>
      <c r="D277" t="s">
        <v>50</v>
      </c>
      <c r="E277" t="s">
        <v>30</v>
      </c>
      <c r="F277" t="b">
        <v>0</v>
      </c>
      <c r="G277" t="b">
        <v>0</v>
      </c>
      <c r="H277" t="b">
        <v>1</v>
      </c>
      <c r="K277" t="e">
        <v>#N/A</v>
      </c>
      <c r="L277" t="e">
        <v>#N/A</v>
      </c>
      <c r="M277" t="e">
        <v>#N/A</v>
      </c>
      <c r="O277" t="e">
        <v>#N/A</v>
      </c>
      <c r="P277" t="b">
        <v>0</v>
      </c>
      <c r="Q277">
        <v>0.24970000000000001</v>
      </c>
      <c r="S277">
        <v>0.85722179246325503</v>
      </c>
      <c r="T277">
        <v>0</v>
      </c>
      <c r="U277">
        <v>8.6040859999999997E-2</v>
      </c>
      <c r="V277">
        <v>4.5835234000000002E-2</v>
      </c>
      <c r="W277">
        <v>1.8771774000000001</v>
      </c>
      <c r="X277">
        <v>1.0143317000000001</v>
      </c>
      <c r="Y277">
        <v>-5.5022889999999998E-2</v>
      </c>
      <c r="Z277">
        <v>3.7644200000000003E-2</v>
      </c>
      <c r="AA277">
        <v>-1.4616566</v>
      </c>
      <c r="AB277">
        <v>0.83306444000000002</v>
      </c>
      <c r="AC277">
        <v>0.91287657345569495</v>
      </c>
      <c r="AD277">
        <v>8.6040859999999997E-2</v>
      </c>
      <c r="AE277">
        <v>9.7920603999999994E-2</v>
      </c>
      <c r="AF277">
        <v>0.87867989999999996</v>
      </c>
      <c r="AG277">
        <v>0.80233845961612504</v>
      </c>
      <c r="AH277">
        <v>-0.105879995378098</v>
      </c>
      <c r="AI277">
        <v>0.27796171918733997</v>
      </c>
      <c r="AK277">
        <v>0.87867989999999996</v>
      </c>
      <c r="AL277">
        <v>0.79179660672957997</v>
      </c>
      <c r="AM277">
        <v>0.27939197689699002</v>
      </c>
      <c r="AN277">
        <v>0.29667009898214602</v>
      </c>
      <c r="AP277">
        <v>0.24495411940143999</v>
      </c>
      <c r="AQ277">
        <v>0.26282674957595098</v>
      </c>
      <c r="AS277">
        <v>-1.0885640000000001</v>
      </c>
      <c r="AT277">
        <v>6.5757850000000007E-2</v>
      </c>
      <c r="AU277">
        <f t="shared" si="8"/>
        <v>-1.0885640000000001</v>
      </c>
      <c r="AV277">
        <v>-3.7545657000000001</v>
      </c>
      <c r="AW277">
        <v>5.7032235000000001E-2</v>
      </c>
      <c r="AX277">
        <f t="shared" si="9"/>
        <v>-3.7545657000000001</v>
      </c>
      <c r="AY277">
        <v>-2.4215648500000002</v>
      </c>
    </row>
    <row r="278" spans="1:51" x14ac:dyDescent="0.2">
      <c r="A278" t="s">
        <v>4914</v>
      </c>
      <c r="B278" t="s">
        <v>11981</v>
      </c>
      <c r="C278">
        <v>466</v>
      </c>
      <c r="D278" t="s">
        <v>64</v>
      </c>
      <c r="E278" t="s">
        <v>38</v>
      </c>
      <c r="F278" t="b">
        <v>0</v>
      </c>
      <c r="G278" t="b">
        <v>1</v>
      </c>
      <c r="H278" t="b">
        <v>0</v>
      </c>
      <c r="K278" t="e">
        <v>#N/A</v>
      </c>
      <c r="L278" t="e">
        <v>#N/A</v>
      </c>
      <c r="M278" t="e">
        <v>#N/A</v>
      </c>
      <c r="O278" t="e">
        <v>#N/A</v>
      </c>
      <c r="S278">
        <v>7.7674859601779597E-2</v>
      </c>
      <c r="T278">
        <v>0</v>
      </c>
      <c r="U278">
        <v>1.2151848999999999</v>
      </c>
      <c r="V278">
        <v>0.27906942000000001</v>
      </c>
      <c r="W278">
        <v>4.3544179999999999</v>
      </c>
      <c r="X278">
        <v>0.99646970000000001</v>
      </c>
      <c r="Y278">
        <v>0.87233620000000001</v>
      </c>
      <c r="Z278">
        <v>0.22919801000000001</v>
      </c>
      <c r="AA278">
        <v>3.8060374000000001</v>
      </c>
      <c r="AB278">
        <v>0.81839450000000002</v>
      </c>
      <c r="AC278">
        <v>0.71168755620212598</v>
      </c>
      <c r="AD278">
        <v>1.2151848999999999</v>
      </c>
      <c r="AE278">
        <v>0.59619299999999997</v>
      </c>
      <c r="AF278">
        <v>2.0382410000000002</v>
      </c>
      <c r="AG278">
        <v>0.57697767056056903</v>
      </c>
      <c r="AH278">
        <v>4.6668088624565097E-2</v>
      </c>
      <c r="AI278">
        <v>2.3837017653488202</v>
      </c>
      <c r="AP278">
        <v>0.74800744761278604</v>
      </c>
      <c r="AQ278">
        <v>0.73408877217521895</v>
      </c>
      <c r="AS278">
        <v>-2.4170286999999999</v>
      </c>
      <c r="AT278">
        <v>0.32798003999999997</v>
      </c>
      <c r="AU278">
        <f t="shared" si="8"/>
        <v>-2.4170286999999999</v>
      </c>
      <c r="AV278">
        <v>0.50018644000000001</v>
      </c>
      <c r="AW278">
        <v>1.3133271</v>
      </c>
      <c r="AX278" t="b">
        <f t="shared" si="9"/>
        <v>0</v>
      </c>
      <c r="AY278">
        <v>-2.4170286999999999</v>
      </c>
    </row>
    <row r="279" spans="1:51" x14ac:dyDescent="0.2">
      <c r="A279" t="s">
        <v>2293</v>
      </c>
      <c r="B279" t="s">
        <v>7792</v>
      </c>
      <c r="C279">
        <v>257</v>
      </c>
      <c r="D279" t="s">
        <v>79</v>
      </c>
      <c r="E279" t="s">
        <v>57</v>
      </c>
      <c r="F279" t="b">
        <v>0</v>
      </c>
      <c r="G279" t="b">
        <v>0</v>
      </c>
      <c r="H279" t="b">
        <v>1</v>
      </c>
      <c r="K279">
        <v>144.99018179999999</v>
      </c>
      <c r="L279">
        <v>145.80587499999999</v>
      </c>
      <c r="M279">
        <v>8</v>
      </c>
      <c r="O279" t="e">
        <v>#N/A</v>
      </c>
      <c r="P279">
        <v>-0.42885000000000018</v>
      </c>
      <c r="Q279">
        <v>7.8200000000000006E-2</v>
      </c>
      <c r="S279">
        <v>0.70083210964268206</v>
      </c>
      <c r="T279">
        <v>0</v>
      </c>
      <c r="U279">
        <v>0.13022423999999999</v>
      </c>
      <c r="V279">
        <v>4.7346055999999997E-2</v>
      </c>
      <c r="W279">
        <v>2.7504770000000001</v>
      </c>
      <c r="X279">
        <v>1.0180194</v>
      </c>
      <c r="Y279">
        <v>-1.8735351000000001E-2</v>
      </c>
      <c r="Z279">
        <v>3.8885027000000003E-2</v>
      </c>
      <c r="AA279">
        <v>-0.48181403</v>
      </c>
      <c r="AB279">
        <v>0.83609310000000003</v>
      </c>
      <c r="AC279">
        <v>0.91025530999534499</v>
      </c>
      <c r="AD279">
        <v>0.13022423999999999</v>
      </c>
      <c r="AE279">
        <v>0.10114826</v>
      </c>
      <c r="AF279">
        <v>1.2874589999999999</v>
      </c>
      <c r="AG279">
        <v>0.797735994459012</v>
      </c>
      <c r="AH279">
        <v>-6.8022709027509898E-2</v>
      </c>
      <c r="AI279">
        <v>0.32847119464037899</v>
      </c>
      <c r="AK279">
        <v>1.2874589999999999</v>
      </c>
      <c r="AL279">
        <v>0.60942840783473495</v>
      </c>
      <c r="AM279">
        <v>0.33913882675583201</v>
      </c>
      <c r="AN279">
        <v>0.38846870051486299</v>
      </c>
      <c r="AP279">
        <v>0.44954267762563799</v>
      </c>
      <c r="AQ279">
        <v>0.50397728007431597</v>
      </c>
      <c r="AR279" t="s">
        <v>6058</v>
      </c>
      <c r="AS279">
        <v>-1.2179449</v>
      </c>
      <c r="AT279">
        <v>7.5666979999999995E-2</v>
      </c>
      <c r="AU279">
        <f t="shared" si="8"/>
        <v>-1.2179449</v>
      </c>
      <c r="AV279">
        <v>-3.6155170999999999</v>
      </c>
      <c r="AW279">
        <v>6.8601443999999998E-2</v>
      </c>
      <c r="AX279">
        <f t="shared" si="9"/>
        <v>-3.6155170999999999</v>
      </c>
      <c r="AY279">
        <v>-2.416731</v>
      </c>
    </row>
    <row r="280" spans="1:51" x14ac:dyDescent="0.2">
      <c r="A280" t="s">
        <v>5025</v>
      </c>
      <c r="B280" t="s">
        <v>6207</v>
      </c>
      <c r="C280">
        <v>211</v>
      </c>
      <c r="D280" t="s">
        <v>55</v>
      </c>
      <c r="E280" t="s">
        <v>60</v>
      </c>
      <c r="F280" t="b">
        <v>0</v>
      </c>
      <c r="G280" t="b">
        <v>0</v>
      </c>
      <c r="H280" t="b">
        <v>1</v>
      </c>
      <c r="K280" t="e">
        <v>#N/A</v>
      </c>
      <c r="L280" t="e">
        <v>#N/A</v>
      </c>
      <c r="M280" t="e">
        <v>#N/A</v>
      </c>
      <c r="N280">
        <v>0.55022709999999997</v>
      </c>
      <c r="O280">
        <v>0.42540220309416099</v>
      </c>
      <c r="P280">
        <v>1.2210900000000002</v>
      </c>
      <c r="Q280">
        <v>0.72640000000000005</v>
      </c>
      <c r="S280">
        <v>6.3081695966907894E-2</v>
      </c>
      <c r="T280">
        <v>0</v>
      </c>
      <c r="U280">
        <v>-9.687846E-2</v>
      </c>
      <c r="V280">
        <v>0.25574734999999998</v>
      </c>
      <c r="W280">
        <v>-0.37880533999999999</v>
      </c>
      <c r="X280">
        <v>1.0041707</v>
      </c>
      <c r="Y280">
        <v>-0.20525341999999999</v>
      </c>
      <c r="Z280">
        <v>0.21004374000000001</v>
      </c>
      <c r="AA280">
        <v>-0.97719370000000005</v>
      </c>
      <c r="AB280">
        <v>0.82471925000000001</v>
      </c>
      <c r="AC280">
        <v>0.63967819800716796</v>
      </c>
      <c r="AD280">
        <v>-9.687846E-2</v>
      </c>
      <c r="AE280">
        <v>0.54636865999999995</v>
      </c>
      <c r="AF280">
        <v>-0.17731336</v>
      </c>
      <c r="AG280">
        <v>0.28690786881822999</v>
      </c>
      <c r="AH280">
        <v>-1.1677413545647599</v>
      </c>
      <c r="AI280">
        <v>0.97398443148527702</v>
      </c>
      <c r="AK280">
        <v>-0.17731336</v>
      </c>
      <c r="AL280">
        <v>1.2629057922806399</v>
      </c>
      <c r="AM280">
        <v>0.669787205449761</v>
      </c>
      <c r="AN280">
        <v>0.64896503950990103</v>
      </c>
      <c r="AP280">
        <v>0.65402134213245799</v>
      </c>
      <c r="AQ280">
        <v>0.64406711057080002</v>
      </c>
      <c r="AS280">
        <v>-2.4117443999999999</v>
      </c>
      <c r="AT280">
        <v>0.73174989999999995</v>
      </c>
      <c r="AU280">
        <f t="shared" si="8"/>
        <v>-2.4117443999999999</v>
      </c>
      <c r="AV280">
        <v>-5.0150296E-3</v>
      </c>
      <c r="AW280">
        <v>1.2184778000000001</v>
      </c>
      <c r="AX280" t="b">
        <f t="shared" si="9"/>
        <v>0</v>
      </c>
      <c r="AY280">
        <v>-2.4117443999999999</v>
      </c>
    </row>
    <row r="281" spans="1:51" x14ac:dyDescent="0.2">
      <c r="A281" t="s">
        <v>3286</v>
      </c>
      <c r="B281" t="s">
        <v>6098</v>
      </c>
      <c r="C281">
        <v>227</v>
      </c>
      <c r="D281" t="s">
        <v>64</v>
      </c>
      <c r="E281" t="s">
        <v>30</v>
      </c>
      <c r="F281" t="b">
        <v>0</v>
      </c>
      <c r="G281" t="b">
        <v>0</v>
      </c>
      <c r="H281" t="b">
        <v>1</v>
      </c>
      <c r="I281" s="4">
        <v>-0.55819940000000001</v>
      </c>
      <c r="K281" t="e">
        <v>#N/A</v>
      </c>
      <c r="L281" t="e">
        <v>#N/A</v>
      </c>
      <c r="M281" t="e">
        <v>#N/A</v>
      </c>
      <c r="O281" t="e">
        <v>#N/A</v>
      </c>
      <c r="P281">
        <v>4.2452100000000002</v>
      </c>
      <c r="Q281">
        <v>0.99680000000000002</v>
      </c>
      <c r="S281">
        <v>0.47112995176143802</v>
      </c>
      <c r="T281">
        <v>0</v>
      </c>
      <c r="U281">
        <v>-0.13744476</v>
      </c>
      <c r="V281">
        <v>7.8522469999999997E-2</v>
      </c>
      <c r="W281">
        <v>-1.7503875</v>
      </c>
      <c r="X281">
        <v>1.0090422999999999</v>
      </c>
      <c r="Y281">
        <v>-0.23857027</v>
      </c>
      <c r="Z281">
        <v>6.4490030000000004E-2</v>
      </c>
      <c r="AA281">
        <v>-3.6993358000000001</v>
      </c>
      <c r="AB281">
        <v>0.82872029999999997</v>
      </c>
      <c r="AC281">
        <v>0.86413930089891</v>
      </c>
      <c r="AD281">
        <v>-0.13744476</v>
      </c>
      <c r="AE281">
        <v>0.16775234</v>
      </c>
      <c r="AF281">
        <v>-0.81933140000000004</v>
      </c>
      <c r="AG281">
        <v>0.69489131753873801</v>
      </c>
      <c r="AH281">
        <v>-0.466233309952513</v>
      </c>
      <c r="AI281">
        <v>0.19134378120113901</v>
      </c>
      <c r="AK281">
        <v>-0.81933140000000004</v>
      </c>
      <c r="AL281">
        <v>1.54932863927257</v>
      </c>
      <c r="AM281">
        <v>0.81555071941369595</v>
      </c>
      <c r="AN281">
        <v>0.85994623282068094</v>
      </c>
      <c r="AP281">
        <v>0.77211027131753696</v>
      </c>
      <c r="AQ281">
        <v>0.81624837449325205</v>
      </c>
      <c r="AS281">
        <v>-3.8460124000000002</v>
      </c>
      <c r="AT281">
        <v>0.13402127</v>
      </c>
      <c r="AU281">
        <f t="shared" si="8"/>
        <v>-3.8460124000000002</v>
      </c>
      <c r="AV281">
        <v>-0.97430295</v>
      </c>
      <c r="AW281">
        <v>0.11077504000000001</v>
      </c>
      <c r="AX281">
        <f t="shared" si="9"/>
        <v>-0.97430295</v>
      </c>
      <c r="AY281">
        <v>-2.4101576750000002</v>
      </c>
    </row>
    <row r="282" spans="1:51" x14ac:dyDescent="0.2">
      <c r="A282" t="s">
        <v>2556</v>
      </c>
      <c r="B282" t="s">
        <v>11728</v>
      </c>
      <c r="C282">
        <v>386</v>
      </c>
      <c r="D282" t="s">
        <v>64</v>
      </c>
      <c r="E282" t="s">
        <v>38</v>
      </c>
      <c r="F282" t="b">
        <v>0</v>
      </c>
      <c r="G282" t="b">
        <v>1</v>
      </c>
      <c r="H282" t="b">
        <v>0</v>
      </c>
      <c r="K282" t="e">
        <v>#N/A</v>
      </c>
      <c r="L282" t="e">
        <v>#N/A</v>
      </c>
      <c r="M282" t="e">
        <v>#N/A</v>
      </c>
      <c r="O282" t="e">
        <v>#N/A</v>
      </c>
      <c r="S282">
        <v>0.65089482716351998</v>
      </c>
      <c r="T282">
        <v>0</v>
      </c>
      <c r="U282">
        <v>3.5471015000000002E-2</v>
      </c>
      <c r="V282">
        <v>6.3771170000000002E-2</v>
      </c>
      <c r="W282">
        <v>0.55622333000000002</v>
      </c>
      <c r="X282">
        <v>1.0051764000000001</v>
      </c>
      <c r="Y282">
        <v>-9.6555600000000005E-2</v>
      </c>
      <c r="Z282">
        <v>5.2374877E-2</v>
      </c>
      <c r="AA282">
        <v>-1.8435478999999999</v>
      </c>
      <c r="AB282">
        <v>0.82554525000000001</v>
      </c>
      <c r="AC282">
        <v>0.88409765421335895</v>
      </c>
      <c r="AD282">
        <v>3.5471015000000002E-2</v>
      </c>
      <c r="AE282">
        <v>0.13623825000000001</v>
      </c>
      <c r="AF282">
        <v>0.26036018</v>
      </c>
      <c r="AG282">
        <v>0.73991556113396595</v>
      </c>
      <c r="AH282">
        <v>-0.231551043064428</v>
      </c>
      <c r="AI282">
        <v>0.30249307242138501</v>
      </c>
      <c r="AP282">
        <v>1.1558153121935999</v>
      </c>
      <c r="AQ282">
        <v>1.0640555389631099</v>
      </c>
      <c r="AS282">
        <v>-2.3651464</v>
      </c>
      <c r="AT282">
        <v>0.11470938</v>
      </c>
      <c r="AU282">
        <f t="shared" si="8"/>
        <v>-2.3651464</v>
      </c>
      <c r="AV282">
        <v>-2.4358995000000001</v>
      </c>
      <c r="AW282">
        <v>7.5994820000000005E-2</v>
      </c>
      <c r="AX282">
        <f t="shared" si="9"/>
        <v>-2.4358995000000001</v>
      </c>
      <c r="AY282">
        <v>-2.40052295</v>
      </c>
    </row>
    <row r="283" spans="1:51" x14ac:dyDescent="0.2">
      <c r="A283" t="s">
        <v>4804</v>
      </c>
      <c r="B283" t="s">
        <v>11930</v>
      </c>
      <c r="C283">
        <v>473</v>
      </c>
      <c r="D283" t="s">
        <v>85</v>
      </c>
      <c r="E283" t="s">
        <v>38</v>
      </c>
      <c r="F283" t="b">
        <v>0</v>
      </c>
      <c r="G283" t="b">
        <v>1</v>
      </c>
      <c r="H283" t="b">
        <v>0</v>
      </c>
      <c r="K283" t="e">
        <v>#N/A</v>
      </c>
      <c r="L283" t="e">
        <v>#N/A</v>
      </c>
      <c r="M283" t="e">
        <v>#N/A</v>
      </c>
      <c r="O283" t="e">
        <v>#N/A</v>
      </c>
      <c r="S283">
        <v>9.4878849738173399E-2</v>
      </c>
      <c r="T283">
        <v>0</v>
      </c>
      <c r="U283">
        <v>0.66419344999999996</v>
      </c>
      <c r="V283">
        <v>0.19749696999999999</v>
      </c>
      <c r="W283">
        <v>3.3630564000000001</v>
      </c>
      <c r="X283">
        <v>1.0046706000000001</v>
      </c>
      <c r="Y283">
        <v>0.41981030000000003</v>
      </c>
      <c r="Z283">
        <v>0.16220306000000001</v>
      </c>
      <c r="AA283">
        <v>2.5881774000000002</v>
      </c>
      <c r="AB283">
        <v>0.82512987000000004</v>
      </c>
      <c r="AC283">
        <v>0.72147483040329696</v>
      </c>
      <c r="AD283">
        <v>0.66419344999999996</v>
      </c>
      <c r="AE283">
        <v>0.42192479999999999</v>
      </c>
      <c r="AF283">
        <v>1.5741985999999999</v>
      </c>
      <c r="AG283">
        <v>0.49231025502845599</v>
      </c>
      <c r="AH283">
        <v>-0.16276396015389599</v>
      </c>
      <c r="AI283">
        <v>1.4911508629630299</v>
      </c>
      <c r="AP283">
        <v>0.74928009860239297</v>
      </c>
      <c r="AQ283">
        <v>0.81045379630404901</v>
      </c>
      <c r="AS283">
        <v>-1.0928290000000001</v>
      </c>
      <c r="AT283">
        <v>0.55686250000000004</v>
      </c>
      <c r="AU283">
        <f t="shared" si="8"/>
        <v>-1.0928290000000001</v>
      </c>
      <c r="AV283">
        <v>-3.7051034</v>
      </c>
      <c r="AW283">
        <v>0.20938087</v>
      </c>
      <c r="AX283">
        <f t="shared" si="9"/>
        <v>-3.7051034</v>
      </c>
      <c r="AY283">
        <v>-2.3989662000000003</v>
      </c>
    </row>
    <row r="284" spans="1:51" x14ac:dyDescent="0.2">
      <c r="A284" t="s">
        <v>1670</v>
      </c>
      <c r="B284" t="s">
        <v>6159</v>
      </c>
      <c r="C284">
        <v>577</v>
      </c>
      <c r="D284" t="s">
        <v>46</v>
      </c>
      <c r="E284" t="s">
        <v>55</v>
      </c>
      <c r="F284" t="b">
        <v>0</v>
      </c>
      <c r="G284" t="b">
        <v>0</v>
      </c>
      <c r="H284" t="b">
        <v>1</v>
      </c>
      <c r="K284" t="e">
        <v>#N/A</v>
      </c>
      <c r="L284" t="e">
        <v>#N/A</v>
      </c>
      <c r="M284" t="e">
        <v>#N/A</v>
      </c>
      <c r="O284" t="e">
        <v>#N/A</v>
      </c>
      <c r="P284" t="b">
        <v>0</v>
      </c>
      <c r="Q284">
        <v>0.98899999999999999</v>
      </c>
      <c r="S284">
        <v>0.80460203696718202</v>
      </c>
      <c r="T284">
        <v>0</v>
      </c>
      <c r="U284">
        <v>-4.0650904000000002E-2</v>
      </c>
      <c r="V284">
        <v>5.093197E-2</v>
      </c>
      <c r="W284">
        <v>-0.7981412</v>
      </c>
      <c r="X284">
        <v>1.0100605</v>
      </c>
      <c r="Y284">
        <v>-0.15907407000000001</v>
      </c>
      <c r="Z284">
        <v>4.1830119999999998E-2</v>
      </c>
      <c r="AA284">
        <v>-3.8028594999999998</v>
      </c>
      <c r="AB284">
        <v>0.82955659999999998</v>
      </c>
      <c r="AC284">
        <v>0.90536882221558102</v>
      </c>
      <c r="AD284">
        <v>-4.0650904000000002E-2</v>
      </c>
      <c r="AE284">
        <v>0.10880906999999999</v>
      </c>
      <c r="AF284">
        <v>-0.3735985</v>
      </c>
      <c r="AG284">
        <v>0.78371092323257696</v>
      </c>
      <c r="AH284">
        <v>-0.25391276021603698</v>
      </c>
      <c r="AI284">
        <v>0.17261095185879799</v>
      </c>
      <c r="AK284">
        <v>-0.3735985</v>
      </c>
      <c r="AL284">
        <v>1.3504742796412199</v>
      </c>
      <c r="AM284">
        <v>1.11271294981038</v>
      </c>
      <c r="AN284">
        <v>1.15226551034566</v>
      </c>
      <c r="AP284">
        <v>1.0836207969457401</v>
      </c>
      <c r="AQ284">
        <v>1.1268345243241</v>
      </c>
      <c r="AS284">
        <v>-3.3649588000000001</v>
      </c>
      <c r="AT284">
        <v>7.7166189999999996E-2</v>
      </c>
      <c r="AU284">
        <f t="shared" si="8"/>
        <v>-3.3649588000000001</v>
      </c>
      <c r="AV284">
        <v>-1.4241344</v>
      </c>
      <c r="AW284">
        <v>0.14376354</v>
      </c>
      <c r="AX284">
        <f t="shared" si="9"/>
        <v>-1.4241344</v>
      </c>
      <c r="AY284">
        <v>-2.3945466</v>
      </c>
    </row>
    <row r="285" spans="1:51" x14ac:dyDescent="0.2">
      <c r="A285" t="s">
        <v>425</v>
      </c>
      <c r="B285" t="s">
        <v>6102</v>
      </c>
      <c r="C285">
        <v>287</v>
      </c>
      <c r="D285" t="s">
        <v>30</v>
      </c>
      <c r="E285" t="s">
        <v>31</v>
      </c>
      <c r="F285" t="b">
        <v>0</v>
      </c>
      <c r="G285" t="b">
        <v>0</v>
      </c>
      <c r="H285" t="b">
        <v>1</v>
      </c>
      <c r="K285" t="e">
        <v>#N/A</v>
      </c>
      <c r="L285" t="e">
        <v>#N/A</v>
      </c>
      <c r="M285" t="e">
        <v>#N/A</v>
      </c>
      <c r="O285" t="e">
        <v>#N/A</v>
      </c>
      <c r="P285">
        <v>3.1701799999999998</v>
      </c>
      <c r="Q285">
        <v>0.86240000000000006</v>
      </c>
      <c r="S285">
        <v>0.94156231365533605</v>
      </c>
      <c r="T285">
        <v>0</v>
      </c>
      <c r="U285">
        <v>-6.8921220000000005E-2</v>
      </c>
      <c r="V285">
        <v>4.0745403999999999E-2</v>
      </c>
      <c r="W285">
        <v>-1.6915091</v>
      </c>
      <c r="X285">
        <v>1.0151939000000001</v>
      </c>
      <c r="Y285">
        <v>-0.18229231000000001</v>
      </c>
      <c r="Z285">
        <v>3.3463949999999999E-2</v>
      </c>
      <c r="AA285">
        <v>-5.4474235000000002</v>
      </c>
      <c r="AB285">
        <v>0.83377259999999997</v>
      </c>
      <c r="AC285">
        <v>0.92249222553888299</v>
      </c>
      <c r="AD285">
        <v>-6.8921220000000005E-2</v>
      </c>
      <c r="AE285">
        <v>8.7046884000000005E-2</v>
      </c>
      <c r="AF285">
        <v>-0.79177129999999996</v>
      </c>
      <c r="AG285">
        <v>0.82071085113902698</v>
      </c>
      <c r="AH285">
        <v>-0.23952998088984001</v>
      </c>
      <c r="AI285">
        <v>0.101687534324212</v>
      </c>
      <c r="AK285">
        <v>-0.79177129999999996</v>
      </c>
      <c r="AL285">
        <v>1.5370332802428099</v>
      </c>
      <c r="AM285">
        <v>0.67395342792510105</v>
      </c>
      <c r="AN285">
        <v>0.662108585231029</v>
      </c>
      <c r="AP285">
        <v>0.685953568458464</v>
      </c>
      <c r="AQ285">
        <v>0.67065623609148195</v>
      </c>
      <c r="AS285">
        <v>-3.6680486000000001</v>
      </c>
      <c r="AT285">
        <v>6.1695640000000003E-2</v>
      </c>
      <c r="AU285">
        <f t="shared" si="8"/>
        <v>-3.6680486000000001</v>
      </c>
      <c r="AV285">
        <v>-1.1046301000000001</v>
      </c>
      <c r="AW285">
        <v>3.7825513999999998E-2</v>
      </c>
      <c r="AX285">
        <f t="shared" si="9"/>
        <v>-1.1046301000000001</v>
      </c>
      <c r="AY285">
        <v>-2.3863393500000001</v>
      </c>
    </row>
    <row r="286" spans="1:51" x14ac:dyDescent="0.2">
      <c r="A286" t="s">
        <v>1811</v>
      </c>
      <c r="B286" t="s">
        <v>7221</v>
      </c>
      <c r="C286">
        <v>298</v>
      </c>
      <c r="D286" t="s">
        <v>118</v>
      </c>
      <c r="E286" t="s">
        <v>79</v>
      </c>
      <c r="F286" t="b">
        <v>0</v>
      </c>
      <c r="G286" t="b">
        <v>0</v>
      </c>
      <c r="H286" t="b">
        <v>1</v>
      </c>
      <c r="K286" t="e">
        <v>#N/A</v>
      </c>
      <c r="L286" t="e">
        <v>#N/A</v>
      </c>
      <c r="M286" t="e">
        <v>#N/A</v>
      </c>
      <c r="O286" t="e">
        <v>#N/A</v>
      </c>
      <c r="P286">
        <v>-1.5980300000000001</v>
      </c>
      <c r="Q286">
        <v>4.24E-2</v>
      </c>
      <c r="S286">
        <v>0.78557753669431996</v>
      </c>
      <c r="T286">
        <v>0</v>
      </c>
      <c r="U286">
        <v>0.100807175</v>
      </c>
      <c r="V286">
        <v>4.8758059999999999E-2</v>
      </c>
      <c r="W286">
        <v>2.0674977000000001</v>
      </c>
      <c r="X286">
        <v>1.0097400000000001</v>
      </c>
      <c r="Y286">
        <v>-4.2895410000000002E-2</v>
      </c>
      <c r="Z286">
        <v>4.0044694999999998E-2</v>
      </c>
      <c r="AA286">
        <v>-1.0711883</v>
      </c>
      <c r="AB286">
        <v>0.82929330000000001</v>
      </c>
      <c r="AC286">
        <v>0.90797320675611803</v>
      </c>
      <c r="AD286">
        <v>0.100807175</v>
      </c>
      <c r="AE286">
        <v>0.10416481</v>
      </c>
      <c r="AF286">
        <v>0.96776616999999998</v>
      </c>
      <c r="AG286">
        <v>0.79213770047881704</v>
      </c>
      <c r="AH286">
        <v>-0.103352099033848</v>
      </c>
      <c r="AI286">
        <v>0.30496644911433801</v>
      </c>
      <c r="AK286">
        <v>0.96776616999999998</v>
      </c>
      <c r="AL286">
        <v>0.75205264084150003</v>
      </c>
      <c r="AM286">
        <v>0.33334555806289501</v>
      </c>
      <c r="AN286">
        <v>0.34350816209051299</v>
      </c>
      <c r="AP286">
        <v>0.37994783302569102</v>
      </c>
      <c r="AQ286">
        <v>0.39601949715368401</v>
      </c>
      <c r="AS286">
        <v>-1.2265987</v>
      </c>
      <c r="AT286">
        <v>7.1189836000000006E-2</v>
      </c>
      <c r="AU286">
        <f t="shared" si="8"/>
        <v>-1.2265987</v>
      </c>
      <c r="AV286">
        <v>-3.5386348000000001</v>
      </c>
      <c r="AW286">
        <v>7.0555069999999998E-2</v>
      </c>
      <c r="AX286">
        <f t="shared" si="9"/>
        <v>-3.5386348000000001</v>
      </c>
      <c r="AY286">
        <v>-2.3826167499999999</v>
      </c>
    </row>
    <row r="287" spans="1:51" x14ac:dyDescent="0.2">
      <c r="A287" t="s">
        <v>3176</v>
      </c>
      <c r="B287" t="s">
        <v>10659</v>
      </c>
      <c r="C287">
        <v>754</v>
      </c>
      <c r="D287" t="s">
        <v>30</v>
      </c>
      <c r="E287" t="s">
        <v>60</v>
      </c>
      <c r="F287" t="b">
        <v>0</v>
      </c>
      <c r="G287" t="b">
        <v>0</v>
      </c>
      <c r="H287" t="b">
        <v>1</v>
      </c>
      <c r="K287" t="e">
        <v>#N/A</v>
      </c>
      <c r="L287" t="e">
        <v>#N/A</v>
      </c>
      <c r="M287" t="e">
        <v>#N/A</v>
      </c>
      <c r="O287" t="e">
        <v>#N/A</v>
      </c>
      <c r="P287" t="b">
        <v>0</v>
      </c>
      <c r="Q287">
        <v>7.51E-2</v>
      </c>
      <c r="S287">
        <v>0.50329177755988197</v>
      </c>
      <c r="T287">
        <v>0</v>
      </c>
      <c r="U287">
        <v>0.46509913000000003</v>
      </c>
      <c r="V287">
        <v>6.9838529999999996E-2</v>
      </c>
      <c r="W287">
        <v>6.6596349999999997</v>
      </c>
      <c r="X287">
        <v>1.0125974</v>
      </c>
      <c r="Y287">
        <v>0.25629534999999998</v>
      </c>
      <c r="Z287">
        <v>5.735796E-2</v>
      </c>
      <c r="AA287">
        <v>4.4683485000000003</v>
      </c>
      <c r="AB287">
        <v>0.83164009999999999</v>
      </c>
      <c r="AC287">
        <v>0.87764568241666696</v>
      </c>
      <c r="AD287">
        <v>0.46509913000000003</v>
      </c>
      <c r="AE287">
        <v>0.14920030000000001</v>
      </c>
      <c r="AF287">
        <v>3.1172800000000001</v>
      </c>
      <c r="AG287">
        <v>0.74384187643323196</v>
      </c>
      <c r="AH287">
        <v>0.17267190114651901</v>
      </c>
      <c r="AI287">
        <v>0.75752635105456001</v>
      </c>
      <c r="AK287">
        <v>3.1172800000000001</v>
      </c>
      <c r="AL287">
        <v>-0.20690775042277801</v>
      </c>
      <c r="AM287">
        <v>0.61144655738995601</v>
      </c>
      <c r="AN287">
        <v>0.59519039722317402</v>
      </c>
      <c r="AP287">
        <v>0.56546465115467603</v>
      </c>
      <c r="AQ287">
        <v>0.54759764173442005</v>
      </c>
      <c r="AS287">
        <v>2.5243701999999999</v>
      </c>
      <c r="AT287">
        <v>0.20400457</v>
      </c>
      <c r="AU287">
        <f t="shared" si="8"/>
        <v>2.5243701999999999</v>
      </c>
      <c r="AV287">
        <v>-7.2887287000000001</v>
      </c>
      <c r="AW287">
        <v>7.6009099999999996E-2</v>
      </c>
      <c r="AX287">
        <f t="shared" si="9"/>
        <v>-7.2887287000000001</v>
      </c>
      <c r="AY287">
        <v>-2.3821792500000001</v>
      </c>
    </row>
    <row r="288" spans="1:51" x14ac:dyDescent="0.2">
      <c r="A288" t="s">
        <v>685</v>
      </c>
      <c r="B288" t="s">
        <v>6182</v>
      </c>
      <c r="C288">
        <v>685</v>
      </c>
      <c r="D288" t="s">
        <v>40</v>
      </c>
      <c r="E288" t="s">
        <v>34</v>
      </c>
      <c r="F288" t="b">
        <v>0</v>
      </c>
      <c r="G288" t="b">
        <v>0</v>
      </c>
      <c r="H288" t="b">
        <v>1</v>
      </c>
      <c r="K288" t="e">
        <v>#N/A</v>
      </c>
      <c r="L288" t="e">
        <v>#N/A</v>
      </c>
      <c r="M288" t="e">
        <v>#N/A</v>
      </c>
      <c r="O288" t="e">
        <v>#N/A</v>
      </c>
      <c r="P288" t="b">
        <v>0</v>
      </c>
      <c r="Q288">
        <v>0.94330000000000003</v>
      </c>
      <c r="S288">
        <v>0.91859713890170702</v>
      </c>
      <c r="T288">
        <v>0</v>
      </c>
      <c r="U288">
        <v>-1.9754501000000001E-2</v>
      </c>
      <c r="V288">
        <v>3.2111670000000002E-2</v>
      </c>
      <c r="W288">
        <v>-0.61518130000000004</v>
      </c>
      <c r="X288">
        <v>1.0049410000000001</v>
      </c>
      <c r="Y288">
        <v>-0.14191197999999999</v>
      </c>
      <c r="Z288">
        <v>2.637312E-2</v>
      </c>
      <c r="AA288">
        <v>-5.3809329999999997</v>
      </c>
      <c r="AB288">
        <v>0.82535190000000003</v>
      </c>
      <c r="AC288">
        <v>0.93686694726125996</v>
      </c>
      <c r="AD288">
        <v>-1.9754501000000001E-2</v>
      </c>
      <c r="AE288">
        <v>6.8602115000000005E-2</v>
      </c>
      <c r="AF288">
        <v>-0.28795759999999998</v>
      </c>
      <c r="AG288">
        <v>0.853228970626979</v>
      </c>
      <c r="AH288">
        <v>-0.15421217555799099</v>
      </c>
      <c r="AI288">
        <v>0.11470317343868799</v>
      </c>
      <c r="AK288">
        <v>-0.28795759999999998</v>
      </c>
      <c r="AL288">
        <v>1.31226739312297</v>
      </c>
      <c r="AM288">
        <v>0.56765037629414805</v>
      </c>
      <c r="AN288">
        <v>0.55845338872824601</v>
      </c>
      <c r="AP288">
        <v>0.52077816063701698</v>
      </c>
      <c r="AQ288">
        <v>0.51277046260941295</v>
      </c>
      <c r="AS288">
        <v>-2.8856149000000002</v>
      </c>
      <c r="AT288">
        <v>4.849436E-2</v>
      </c>
      <c r="AU288">
        <f t="shared" si="8"/>
        <v>-2.8856149000000002</v>
      </c>
      <c r="AV288">
        <v>-1.873049</v>
      </c>
      <c r="AW288">
        <v>4.8463146999999998E-2</v>
      </c>
      <c r="AX288">
        <f t="shared" si="9"/>
        <v>-1.873049</v>
      </c>
      <c r="AY288">
        <v>-2.3793319500000001</v>
      </c>
    </row>
    <row r="289" spans="1:51" x14ac:dyDescent="0.2">
      <c r="A289" t="s">
        <v>3272</v>
      </c>
      <c r="B289" t="s">
        <v>11787</v>
      </c>
      <c r="C289">
        <v>219</v>
      </c>
      <c r="D289" t="s">
        <v>30</v>
      </c>
      <c r="E289" t="s">
        <v>38</v>
      </c>
      <c r="F289" t="b">
        <v>0</v>
      </c>
      <c r="G289" t="b">
        <v>1</v>
      </c>
      <c r="H289" t="b">
        <v>0</v>
      </c>
      <c r="K289" t="e">
        <v>#N/A</v>
      </c>
      <c r="L289" t="e">
        <v>#N/A</v>
      </c>
      <c r="M289" t="e">
        <v>#N/A</v>
      </c>
      <c r="O289" t="e">
        <v>#N/A</v>
      </c>
      <c r="S289">
        <v>0.47646895015315999</v>
      </c>
      <c r="T289">
        <v>0</v>
      </c>
      <c r="U289">
        <v>-8.7632470000000004E-2</v>
      </c>
      <c r="V289">
        <v>7.8716850000000005E-2</v>
      </c>
      <c r="W289">
        <v>-1.1132618000000001</v>
      </c>
      <c r="X289">
        <v>1.0077347999999999</v>
      </c>
      <c r="Y289">
        <v>-0.19765975</v>
      </c>
      <c r="Z289">
        <v>6.4649670000000006E-2</v>
      </c>
      <c r="AA289">
        <v>-3.0573975999999998</v>
      </c>
      <c r="AB289">
        <v>0.82764643000000004</v>
      </c>
      <c r="AC289">
        <v>0.862799956701781</v>
      </c>
      <c r="AD289">
        <v>-8.7632470000000004E-2</v>
      </c>
      <c r="AE289">
        <v>0.1681676</v>
      </c>
      <c r="AF289">
        <v>-0.52110195000000004</v>
      </c>
      <c r="AG289">
        <v>0.69289206054194097</v>
      </c>
      <c r="AH289">
        <v>-0.417234920951637</v>
      </c>
      <c r="AI289">
        <v>0.24196998128584299</v>
      </c>
      <c r="AP289">
        <v>0.61024744455236701</v>
      </c>
      <c r="AQ289">
        <v>0.69937810306187298</v>
      </c>
      <c r="AS289">
        <v>-3.8119923999999998</v>
      </c>
      <c r="AT289">
        <v>0.11978955600000001</v>
      </c>
      <c r="AU289">
        <f t="shared" si="8"/>
        <v>-3.8119923999999998</v>
      </c>
      <c r="AV289">
        <v>-0.94103086000000002</v>
      </c>
      <c r="AW289">
        <v>0.24450368</v>
      </c>
      <c r="AX289">
        <f t="shared" si="9"/>
        <v>-0.94103086000000002</v>
      </c>
      <c r="AY289">
        <v>-2.37651163</v>
      </c>
    </row>
    <row r="290" spans="1:51" x14ac:dyDescent="0.2">
      <c r="A290" t="s">
        <v>694</v>
      </c>
      <c r="B290" t="s">
        <v>11471</v>
      </c>
      <c r="C290">
        <v>24</v>
      </c>
      <c r="D290" t="s">
        <v>30</v>
      </c>
      <c r="E290" t="s">
        <v>38</v>
      </c>
      <c r="F290" t="b">
        <v>0</v>
      </c>
      <c r="G290" t="b">
        <v>1</v>
      </c>
      <c r="H290" t="b">
        <v>0</v>
      </c>
      <c r="K290" t="e">
        <v>#N/A</v>
      </c>
      <c r="L290" t="e">
        <v>#N/A</v>
      </c>
      <c r="M290" t="e">
        <v>#N/A</v>
      </c>
      <c r="O290" t="e">
        <v>#N/A</v>
      </c>
      <c r="S290">
        <v>0.91806279037026595</v>
      </c>
      <c r="T290">
        <v>0</v>
      </c>
      <c r="U290">
        <v>-1.6734111999999999E-2</v>
      </c>
      <c r="V290">
        <v>3.3290847999999998E-2</v>
      </c>
      <c r="W290">
        <v>-0.502664</v>
      </c>
      <c r="X290">
        <v>1.017711</v>
      </c>
      <c r="Y290">
        <v>-0.13943133999999999</v>
      </c>
      <c r="Z290">
        <v>2.7341569999999999E-2</v>
      </c>
      <c r="AA290">
        <v>-5.0996100000000002</v>
      </c>
      <c r="AB290">
        <v>0.83583987000000004</v>
      </c>
      <c r="AC290">
        <v>0.93479091562063799</v>
      </c>
      <c r="AD290">
        <v>-1.6734111999999999E-2</v>
      </c>
      <c r="AE290">
        <v>7.112127E-2</v>
      </c>
      <c r="AF290">
        <v>-0.23528984</v>
      </c>
      <c r="AG290">
        <v>0.84863427867604502</v>
      </c>
      <c r="AH290">
        <v>-0.15612923581870899</v>
      </c>
      <c r="AI290">
        <v>0.12266101171049</v>
      </c>
      <c r="AP290">
        <v>1.05300877828349</v>
      </c>
      <c r="AQ290">
        <v>1.1147764890365499</v>
      </c>
      <c r="AS290">
        <v>-3.3750133999999998</v>
      </c>
      <c r="AT290">
        <v>4.6703509999999997E-2</v>
      </c>
      <c r="AU290">
        <f t="shared" si="8"/>
        <v>-3.3750133999999998</v>
      </c>
      <c r="AV290">
        <v>-1.3661920000000001</v>
      </c>
      <c r="AW290">
        <v>0.13784051</v>
      </c>
      <c r="AX290">
        <f t="shared" si="9"/>
        <v>-1.3661920000000001</v>
      </c>
      <c r="AY290">
        <v>-2.3706027000000001</v>
      </c>
    </row>
    <row r="291" spans="1:51" x14ac:dyDescent="0.2">
      <c r="A291" t="s">
        <v>1528</v>
      </c>
      <c r="B291" t="s">
        <v>7286</v>
      </c>
      <c r="C291">
        <v>566</v>
      </c>
      <c r="D291" t="s">
        <v>85</v>
      </c>
      <c r="E291" t="s">
        <v>34</v>
      </c>
      <c r="F291" t="b">
        <v>0</v>
      </c>
      <c r="G291" t="b">
        <v>0</v>
      </c>
      <c r="H291" t="b">
        <v>1</v>
      </c>
      <c r="K291" t="e">
        <v>#N/A</v>
      </c>
      <c r="L291" t="e">
        <v>#N/A</v>
      </c>
      <c r="M291" t="e">
        <v>#N/A</v>
      </c>
      <c r="O291" t="e">
        <v>#N/A</v>
      </c>
      <c r="P291" t="b">
        <v>0</v>
      </c>
      <c r="Q291">
        <v>0.9929</v>
      </c>
      <c r="S291">
        <v>0.82446111706561798</v>
      </c>
      <c r="T291">
        <v>0</v>
      </c>
      <c r="U291">
        <v>8.8096716000000005E-2</v>
      </c>
      <c r="V291">
        <v>4.0957395000000001E-2</v>
      </c>
      <c r="W291">
        <v>2.1509353999999998</v>
      </c>
      <c r="X291">
        <v>1.0167043</v>
      </c>
      <c r="Y291">
        <v>-5.3334434E-2</v>
      </c>
      <c r="Z291">
        <v>3.3638059999999997E-2</v>
      </c>
      <c r="AA291">
        <v>-1.5855383999999999</v>
      </c>
      <c r="AB291">
        <v>0.83501303000000004</v>
      </c>
      <c r="AC291">
        <v>0.92108479742378602</v>
      </c>
      <c r="AD291">
        <v>8.8096716000000005E-2</v>
      </c>
      <c r="AE291">
        <v>8.7499775000000002E-2</v>
      </c>
      <c r="AF291">
        <v>1.0068222</v>
      </c>
      <c r="AG291">
        <v>0.82015581919022795</v>
      </c>
      <c r="AH291">
        <v>-8.3399692130700295E-2</v>
      </c>
      <c r="AI291">
        <v>0.259593123150483</v>
      </c>
      <c r="AK291">
        <v>1.0068222</v>
      </c>
      <c r="AL291">
        <v>0.73462861440012095</v>
      </c>
      <c r="AM291">
        <v>0.78348772399052702</v>
      </c>
      <c r="AN291">
        <v>0.78617928314491203</v>
      </c>
      <c r="AP291">
        <v>0.85529098592166997</v>
      </c>
      <c r="AQ291">
        <v>0.86301355134199997</v>
      </c>
      <c r="AS291">
        <v>-1.7104458</v>
      </c>
      <c r="AT291">
        <v>6.1628044E-2</v>
      </c>
      <c r="AU291">
        <f t="shared" si="8"/>
        <v>-1.7104458</v>
      </c>
      <c r="AV291">
        <v>-3.0175407000000001</v>
      </c>
      <c r="AW291">
        <v>5.4935560000000001E-2</v>
      </c>
      <c r="AX291">
        <f t="shared" si="9"/>
        <v>-3.0175407000000001</v>
      </c>
      <c r="AY291">
        <v>-2.36399325</v>
      </c>
    </row>
    <row r="292" spans="1:51" x14ac:dyDescent="0.2">
      <c r="A292" t="s">
        <v>675</v>
      </c>
      <c r="B292" t="s">
        <v>6650</v>
      </c>
      <c r="C292">
        <v>200</v>
      </c>
      <c r="D292" t="s">
        <v>37</v>
      </c>
      <c r="E292" t="s">
        <v>85</v>
      </c>
      <c r="F292" t="b">
        <v>0</v>
      </c>
      <c r="G292" t="b">
        <v>0</v>
      </c>
      <c r="H292" t="b">
        <v>1</v>
      </c>
      <c r="K292" t="e">
        <v>#N/A</v>
      </c>
      <c r="L292" t="e">
        <v>#N/A</v>
      </c>
      <c r="M292" t="e">
        <v>#N/A</v>
      </c>
      <c r="N292">
        <v>-0.61960570000000004</v>
      </c>
      <c r="O292">
        <v>0.338890460897878</v>
      </c>
      <c r="P292">
        <v>3.2379999999999853E-2</v>
      </c>
      <c r="Q292">
        <v>0.21490000000000001</v>
      </c>
      <c r="S292">
        <v>0.919711971197119</v>
      </c>
      <c r="T292">
        <v>0</v>
      </c>
      <c r="U292">
        <v>5.2070178000000002E-2</v>
      </c>
      <c r="V292">
        <v>4.3790783999999999E-2</v>
      </c>
      <c r="W292">
        <v>1.1890670000000001</v>
      </c>
      <c r="X292">
        <v>1.0072817000000001</v>
      </c>
      <c r="Y292">
        <v>-8.292281E-2</v>
      </c>
      <c r="Z292">
        <v>3.5965103999999998E-2</v>
      </c>
      <c r="AA292">
        <v>-2.3056464000000001</v>
      </c>
      <c r="AB292">
        <v>0.82727426000000004</v>
      </c>
      <c r="AC292">
        <v>0.91644385494814695</v>
      </c>
      <c r="AD292">
        <v>5.2070178000000002E-2</v>
      </c>
      <c r="AE292">
        <v>9.3552919999999998E-2</v>
      </c>
      <c r="AF292">
        <v>0.55658529999999995</v>
      </c>
      <c r="AG292">
        <v>0.80936044046203004</v>
      </c>
      <c r="AH292">
        <v>-0.131290170351548</v>
      </c>
      <c r="AI292">
        <v>0.2354305265346</v>
      </c>
      <c r="AK292">
        <v>0.55658529999999995</v>
      </c>
      <c r="AL292">
        <v>0.93549233891294103</v>
      </c>
      <c r="AM292">
        <v>0.83297774779127198</v>
      </c>
      <c r="AN292">
        <v>0.88024239616050504</v>
      </c>
      <c r="AP292">
        <v>0.72785761349306499</v>
      </c>
      <c r="AQ292">
        <v>0.77709115752115299</v>
      </c>
      <c r="AS292">
        <v>-0.85723709999999997</v>
      </c>
      <c r="AT292">
        <v>6.6335259999999993E-2</v>
      </c>
      <c r="AU292">
        <f t="shared" si="8"/>
        <v>-0.85723709999999997</v>
      </c>
      <c r="AV292">
        <v>-3.8700619000000001</v>
      </c>
      <c r="AW292">
        <v>7.2386889999999995E-2</v>
      </c>
      <c r="AX292">
        <f t="shared" si="9"/>
        <v>-3.8700619000000001</v>
      </c>
      <c r="AY292">
        <v>-2.3636495000000002</v>
      </c>
    </row>
    <row r="293" spans="1:51" x14ac:dyDescent="0.2">
      <c r="A293" t="s">
        <v>1684</v>
      </c>
      <c r="B293" t="s">
        <v>6651</v>
      </c>
      <c r="C293">
        <v>335</v>
      </c>
      <c r="D293" t="s">
        <v>30</v>
      </c>
      <c r="E293" t="s">
        <v>41</v>
      </c>
      <c r="F293" t="b">
        <v>0</v>
      </c>
      <c r="G293" t="b">
        <v>0</v>
      </c>
      <c r="H293" t="b">
        <v>1</v>
      </c>
      <c r="K293" t="e">
        <v>#N/A</v>
      </c>
      <c r="L293" t="e">
        <v>#N/A</v>
      </c>
      <c r="M293" t="e">
        <v>#N/A</v>
      </c>
      <c r="O293" t="e">
        <v>#N/A</v>
      </c>
      <c r="P293" t="b">
        <v>0</v>
      </c>
      <c r="Q293">
        <v>0.97319999999999995</v>
      </c>
      <c r="S293">
        <v>0.803442879499217</v>
      </c>
      <c r="T293">
        <v>0</v>
      </c>
      <c r="U293">
        <v>6.0222827E-2</v>
      </c>
      <c r="V293">
        <v>5.0573777E-2</v>
      </c>
      <c r="W293">
        <v>1.1907916000000001</v>
      </c>
      <c r="X293">
        <v>1.0117216</v>
      </c>
      <c r="Y293">
        <v>-7.6227084000000001E-2</v>
      </c>
      <c r="Z293">
        <v>4.1535936000000002E-2</v>
      </c>
      <c r="AA293">
        <v>-1.835208</v>
      </c>
      <c r="AB293">
        <v>0.83092080000000001</v>
      </c>
      <c r="AC293">
        <v>0.90514446761638301</v>
      </c>
      <c r="AD293">
        <v>6.0222827E-2</v>
      </c>
      <c r="AE293">
        <v>0.10804384</v>
      </c>
      <c r="AF293">
        <v>0.55739249999999996</v>
      </c>
      <c r="AG293">
        <v>0.78514878888580397</v>
      </c>
      <c r="AH293">
        <v>-0.15153921220783201</v>
      </c>
      <c r="AI293">
        <v>0.27198486600402799</v>
      </c>
      <c r="AK293">
        <v>0.55739249999999996</v>
      </c>
      <c r="AL293">
        <v>0.93513222360824999</v>
      </c>
      <c r="AM293">
        <v>0.39936939346384098</v>
      </c>
      <c r="AN293">
        <v>0.39723799500913298</v>
      </c>
      <c r="AP293">
        <v>0.46787908251865001</v>
      </c>
      <c r="AQ293">
        <v>0.46015446296872797</v>
      </c>
      <c r="AS293">
        <v>-1.7175244000000001</v>
      </c>
      <c r="AT293">
        <v>7.0550150000000006E-2</v>
      </c>
      <c r="AU293">
        <f t="shared" si="8"/>
        <v>-1.7175244000000001</v>
      </c>
      <c r="AV293">
        <v>-2.9896642999999998</v>
      </c>
      <c r="AW293">
        <v>0.15867849000000001</v>
      </c>
      <c r="AX293">
        <f t="shared" si="9"/>
        <v>-2.9896642999999998</v>
      </c>
      <c r="AY293">
        <v>-2.3535943499999998</v>
      </c>
    </row>
    <row r="294" spans="1:51" x14ac:dyDescent="0.2">
      <c r="A294" t="s">
        <v>68</v>
      </c>
      <c r="B294" t="s">
        <v>11462</v>
      </c>
      <c r="C294">
        <v>400</v>
      </c>
      <c r="D294" t="s">
        <v>31</v>
      </c>
      <c r="E294" t="s">
        <v>38</v>
      </c>
      <c r="F294" t="b">
        <v>0</v>
      </c>
      <c r="G294" t="b">
        <v>1</v>
      </c>
      <c r="H294" t="b">
        <v>0</v>
      </c>
      <c r="K294" t="e">
        <v>#N/A</v>
      </c>
      <c r="L294" t="e">
        <v>#N/A</v>
      </c>
      <c r="M294" t="e">
        <v>#N/A</v>
      </c>
      <c r="O294" t="e">
        <v>#N/A</v>
      </c>
      <c r="S294">
        <v>0.98671978751660006</v>
      </c>
      <c r="T294">
        <v>0</v>
      </c>
      <c r="U294">
        <v>-3.2050586999999998E-2</v>
      </c>
      <c r="V294">
        <v>3.161887E-2</v>
      </c>
      <c r="W294">
        <v>-1.0136537999999999</v>
      </c>
      <c r="X294">
        <v>1.0340543</v>
      </c>
      <c r="Y294">
        <v>-0.15201068000000001</v>
      </c>
      <c r="Z294">
        <v>2.5968386E-2</v>
      </c>
      <c r="AA294">
        <v>-5.8536820000000001</v>
      </c>
      <c r="AB294">
        <v>0.84926250000000003</v>
      </c>
      <c r="AC294">
        <v>0.93781145175677205</v>
      </c>
      <c r="AD294">
        <v>-3.2050586999999998E-2</v>
      </c>
      <c r="AE294">
        <v>6.7549319999999996E-2</v>
      </c>
      <c r="AF294">
        <v>-0.47447684000000001</v>
      </c>
      <c r="AG294">
        <v>0.855195902990597</v>
      </c>
      <c r="AH294">
        <v>-0.16444481784447401</v>
      </c>
      <c r="AI294">
        <v>0.100343643370712</v>
      </c>
      <c r="AP294">
        <v>0.95701775985048199</v>
      </c>
      <c r="AQ294">
        <v>0.94983757521148104</v>
      </c>
      <c r="AS294">
        <v>-5.0202749999999998</v>
      </c>
      <c r="AT294">
        <v>4.532597E-2</v>
      </c>
      <c r="AU294">
        <f t="shared" si="8"/>
        <v>-5.0202749999999998</v>
      </c>
      <c r="AV294">
        <v>0.33178671999999998</v>
      </c>
      <c r="AW294">
        <v>0.42418810000000001</v>
      </c>
      <c r="AX294">
        <f t="shared" si="9"/>
        <v>0.33178671999999998</v>
      </c>
      <c r="AY294">
        <v>-2.3442441399999998</v>
      </c>
    </row>
    <row r="295" spans="1:51" x14ac:dyDescent="0.2">
      <c r="A295" t="s">
        <v>1139</v>
      </c>
      <c r="B295" t="s">
        <v>6795</v>
      </c>
      <c r="C295">
        <v>433</v>
      </c>
      <c r="D295" t="s">
        <v>64</v>
      </c>
      <c r="E295" t="s">
        <v>79</v>
      </c>
      <c r="F295" t="b">
        <v>0</v>
      </c>
      <c r="G295" t="b">
        <v>0</v>
      </c>
      <c r="H295" t="b">
        <v>1</v>
      </c>
      <c r="K295" t="e">
        <v>#N/A</v>
      </c>
      <c r="L295" t="e">
        <v>#N/A</v>
      </c>
      <c r="M295" t="e">
        <v>#N/A</v>
      </c>
      <c r="O295" t="e">
        <v>#N/A</v>
      </c>
      <c r="P295" t="b">
        <v>0</v>
      </c>
      <c r="Q295">
        <v>0.9738</v>
      </c>
      <c r="S295">
        <v>0.87213948419905496</v>
      </c>
      <c r="T295">
        <v>0</v>
      </c>
      <c r="U295">
        <v>6.091531E-2</v>
      </c>
      <c r="V295">
        <v>4.2304076000000003E-2</v>
      </c>
      <c r="W295">
        <v>1.4399394999999999</v>
      </c>
      <c r="X295">
        <v>1.0144666</v>
      </c>
      <c r="Y295">
        <v>-7.5658359999999994E-2</v>
      </c>
      <c r="Z295">
        <v>3.4744079999999997E-2</v>
      </c>
      <c r="AA295">
        <v>-2.1775899999999999</v>
      </c>
      <c r="AB295">
        <v>0.83317523999999998</v>
      </c>
      <c r="AC295">
        <v>0.91890528616909495</v>
      </c>
      <c r="AD295">
        <v>6.091531E-2</v>
      </c>
      <c r="AE295">
        <v>9.0376769999999995E-2</v>
      </c>
      <c r="AF295">
        <v>0.67401509999999998</v>
      </c>
      <c r="AG295">
        <v>0.81488083743930295</v>
      </c>
      <c r="AH295">
        <v>-0.11621990819668999</v>
      </c>
      <c r="AI295">
        <v>0.23805052806830601</v>
      </c>
      <c r="AK295">
        <v>0.67401509999999998</v>
      </c>
      <c r="AL295">
        <v>0.88310350317603103</v>
      </c>
      <c r="AM295">
        <v>0.79627743119694205</v>
      </c>
      <c r="AN295">
        <v>0.841664543191877</v>
      </c>
      <c r="AP295">
        <v>0.73045333396173595</v>
      </c>
      <c r="AQ295">
        <v>0.77598871412080295</v>
      </c>
      <c r="AS295">
        <v>-2.3397627000000001</v>
      </c>
      <c r="AT295">
        <v>5.9981960000000001E-2</v>
      </c>
      <c r="AU295">
        <f t="shared" si="8"/>
        <v>-2.3397627000000001</v>
      </c>
      <c r="AV295">
        <v>6.6008259999999999E-2</v>
      </c>
      <c r="AW295">
        <v>1.2208772000000001</v>
      </c>
      <c r="AX295" t="b">
        <f t="shared" si="9"/>
        <v>0</v>
      </c>
      <c r="AY295">
        <v>-2.3397627000000001</v>
      </c>
    </row>
    <row r="296" spans="1:51" x14ac:dyDescent="0.2">
      <c r="A296" t="s">
        <v>2573</v>
      </c>
      <c r="B296" t="s">
        <v>10092</v>
      </c>
      <c r="C296">
        <v>219</v>
      </c>
      <c r="D296" t="s">
        <v>30</v>
      </c>
      <c r="E296" t="s">
        <v>53</v>
      </c>
      <c r="F296" t="b">
        <v>0</v>
      </c>
      <c r="G296" t="b">
        <v>0</v>
      </c>
      <c r="H296" t="b">
        <v>1</v>
      </c>
      <c r="K296" t="e">
        <v>#N/A</v>
      </c>
      <c r="L296" t="e">
        <v>#N/A</v>
      </c>
      <c r="M296" t="e">
        <v>#N/A</v>
      </c>
      <c r="N296">
        <v>1.5449127</v>
      </c>
      <c r="O296">
        <v>0.31331742837846599</v>
      </c>
      <c r="P296">
        <v>-0.93450000000000033</v>
      </c>
      <c r="Q296">
        <v>9.7500000000000003E-2</v>
      </c>
      <c r="S296">
        <v>0.64566041602623203</v>
      </c>
      <c r="T296">
        <v>0</v>
      </c>
      <c r="U296">
        <v>0.31044027000000002</v>
      </c>
      <c r="V296">
        <v>5.8689270000000002E-2</v>
      </c>
      <c r="W296">
        <v>5.2895574999999999</v>
      </c>
      <c r="X296">
        <v>1.0118145000000001</v>
      </c>
      <c r="Y296">
        <v>0.12927498000000001</v>
      </c>
      <c r="Z296">
        <v>4.8201140000000003E-2</v>
      </c>
      <c r="AA296">
        <v>2.6819901000000002</v>
      </c>
      <c r="AB296">
        <v>0.83099705000000001</v>
      </c>
      <c r="AC296">
        <v>0.89250580897286202</v>
      </c>
      <c r="AD296">
        <v>0.31044027000000002</v>
      </c>
      <c r="AE296">
        <v>0.12538145000000001</v>
      </c>
      <c r="AF296">
        <v>2.4759665000000002</v>
      </c>
      <c r="AG296">
        <v>0.76634178246664997</v>
      </c>
      <c r="AH296">
        <v>6.4697136305796807E-2</v>
      </c>
      <c r="AI296">
        <v>0.556183407879841</v>
      </c>
      <c r="AK296">
        <v>2.4759665000000002</v>
      </c>
      <c r="AL296">
        <v>7.9200780864532902E-2</v>
      </c>
      <c r="AM296">
        <v>-2.56637526167631E-2</v>
      </c>
      <c r="AN296">
        <v>-6.2482225729691802E-3</v>
      </c>
      <c r="AP296">
        <v>0.13347349739957401</v>
      </c>
      <c r="AQ296">
        <v>0.149257511098738</v>
      </c>
      <c r="AS296">
        <v>1.0317916</v>
      </c>
      <c r="AT296">
        <v>9.0387670000000003E-2</v>
      </c>
      <c r="AU296">
        <f t="shared" si="8"/>
        <v>1.0317916</v>
      </c>
      <c r="AV296">
        <v>-5.6970944000000001</v>
      </c>
      <c r="AW296">
        <v>9.4426010000000005E-2</v>
      </c>
      <c r="AX296">
        <f t="shared" si="9"/>
        <v>-5.6970944000000001</v>
      </c>
      <c r="AY296">
        <v>-2.3326514</v>
      </c>
    </row>
    <row r="297" spans="1:51" x14ac:dyDescent="0.2">
      <c r="A297" t="s">
        <v>360</v>
      </c>
      <c r="B297" t="s">
        <v>6566</v>
      </c>
      <c r="C297">
        <v>607</v>
      </c>
      <c r="D297" t="s">
        <v>55</v>
      </c>
      <c r="E297" t="s">
        <v>57</v>
      </c>
      <c r="F297" t="b">
        <v>0</v>
      </c>
      <c r="G297" t="b">
        <v>0</v>
      </c>
      <c r="H297" t="b">
        <v>1</v>
      </c>
      <c r="K297" t="e">
        <v>#N/A</v>
      </c>
      <c r="L297" t="e">
        <v>#N/A</v>
      </c>
      <c r="M297" t="e">
        <v>#N/A</v>
      </c>
      <c r="O297" t="e">
        <v>#N/A</v>
      </c>
      <c r="P297" t="b">
        <v>0</v>
      </c>
      <c r="Q297">
        <v>0.80400000000000005</v>
      </c>
      <c r="S297">
        <v>0.94809614975537104</v>
      </c>
      <c r="T297">
        <v>0</v>
      </c>
      <c r="U297">
        <v>4.0540556999999998E-2</v>
      </c>
      <c r="V297">
        <v>3.919984E-2</v>
      </c>
      <c r="W297">
        <v>1.0342020999999999</v>
      </c>
      <c r="X297">
        <v>1.0171144999999999</v>
      </c>
      <c r="Y297">
        <v>-9.2392009999999997E-2</v>
      </c>
      <c r="Z297">
        <v>3.2194590000000002E-2</v>
      </c>
      <c r="AA297">
        <v>-2.8697993999999998</v>
      </c>
      <c r="AB297">
        <v>0.83535000000000004</v>
      </c>
      <c r="AC297">
        <v>0.92427189660798603</v>
      </c>
      <c r="AD297">
        <v>4.0540556999999998E-2</v>
      </c>
      <c r="AE297">
        <v>8.3745E-2</v>
      </c>
      <c r="AF297">
        <v>0.48409524999999998</v>
      </c>
      <c r="AG297">
        <v>0.826231334284522</v>
      </c>
      <c r="AH297">
        <v>-0.12359663191382</v>
      </c>
      <c r="AI297">
        <v>0.20467774662319699</v>
      </c>
      <c r="AK297">
        <v>0.48409524999999998</v>
      </c>
      <c r="AL297">
        <v>0.96783225026432196</v>
      </c>
      <c r="AM297">
        <v>0.68906716233269205</v>
      </c>
      <c r="AN297">
        <v>0.732599529223665</v>
      </c>
      <c r="AP297">
        <v>0.62937051135741695</v>
      </c>
      <c r="AQ297">
        <v>0.67222327634808199</v>
      </c>
      <c r="AS297">
        <v>-2.3326728000000001</v>
      </c>
      <c r="AT297">
        <v>5.9430383000000003E-2</v>
      </c>
      <c r="AU297">
        <f t="shared" si="8"/>
        <v>-2.3326728000000001</v>
      </c>
      <c r="AV297">
        <v>-2.3289135000000001</v>
      </c>
      <c r="AW297">
        <v>5.4862859999999999E-2</v>
      </c>
      <c r="AX297">
        <f t="shared" si="9"/>
        <v>-2.3289135000000001</v>
      </c>
      <c r="AY297">
        <v>-2.3307931499999999</v>
      </c>
    </row>
    <row r="298" spans="1:51" x14ac:dyDescent="0.2">
      <c r="A298" t="s">
        <v>2119</v>
      </c>
      <c r="B298" t="s">
        <v>6890</v>
      </c>
      <c r="C298">
        <v>327</v>
      </c>
      <c r="D298" t="s">
        <v>55</v>
      </c>
      <c r="E298" t="s">
        <v>40</v>
      </c>
      <c r="F298" t="b">
        <v>0</v>
      </c>
      <c r="G298" t="b">
        <v>0</v>
      </c>
      <c r="H298" t="b">
        <v>1</v>
      </c>
      <c r="K298" t="e">
        <v>#N/A</v>
      </c>
      <c r="L298" t="e">
        <v>#N/A</v>
      </c>
      <c r="M298" t="e">
        <v>#N/A</v>
      </c>
      <c r="O298" t="e">
        <v>#N/A</v>
      </c>
      <c r="P298" t="b">
        <v>0</v>
      </c>
      <c r="Q298">
        <v>0.87890000000000001</v>
      </c>
      <c r="S298">
        <v>0.73487297921478001</v>
      </c>
      <c r="T298">
        <v>0</v>
      </c>
      <c r="U298">
        <v>9.0021370000000003E-2</v>
      </c>
      <c r="V298">
        <v>5.6347314000000003E-2</v>
      </c>
      <c r="W298">
        <v>1.5976161</v>
      </c>
      <c r="X298">
        <v>1.0107953999999999</v>
      </c>
      <c r="Y298">
        <v>-5.1753726E-2</v>
      </c>
      <c r="Z298">
        <v>4.6277706000000002E-2</v>
      </c>
      <c r="AA298">
        <v>-1.1183295</v>
      </c>
      <c r="AB298">
        <v>0.83016009999999996</v>
      </c>
      <c r="AC298">
        <v>0.89561247323688697</v>
      </c>
      <c r="AD298">
        <v>9.0021370000000003E-2</v>
      </c>
      <c r="AE298">
        <v>0.12037819600000001</v>
      </c>
      <c r="AF298">
        <v>0.74782119999999996</v>
      </c>
      <c r="AG298">
        <v>0.76555993705792302</v>
      </c>
      <c r="AH298">
        <v>-0.14591555731182801</v>
      </c>
      <c r="AI298">
        <v>0.32595830099468898</v>
      </c>
      <c r="AK298">
        <v>0.74782119999999996</v>
      </c>
      <c r="AL298">
        <v>0.85017646379350698</v>
      </c>
      <c r="AM298">
        <v>0.68089424414857302</v>
      </c>
      <c r="AN298">
        <v>0.54179676531268195</v>
      </c>
      <c r="AP298">
        <v>0.64766731160932101</v>
      </c>
      <c r="AQ298">
        <v>0.50567684488178</v>
      </c>
      <c r="AS298">
        <v>-2.0958157000000002</v>
      </c>
      <c r="AT298">
        <v>8.0991430000000003E-2</v>
      </c>
      <c r="AU298">
        <f t="shared" si="8"/>
        <v>-2.0958157000000002</v>
      </c>
      <c r="AV298">
        <v>-2.5594717999999999</v>
      </c>
      <c r="AW298">
        <v>7.5831726000000002E-2</v>
      </c>
      <c r="AX298">
        <f t="shared" si="9"/>
        <v>-2.5594717999999999</v>
      </c>
      <c r="AY298">
        <v>-2.32764375</v>
      </c>
    </row>
    <row r="299" spans="1:51" x14ac:dyDescent="0.2">
      <c r="A299" t="s">
        <v>2247</v>
      </c>
      <c r="B299" t="s">
        <v>11627</v>
      </c>
      <c r="C299">
        <v>99</v>
      </c>
      <c r="D299" t="s">
        <v>53</v>
      </c>
      <c r="E299" t="s">
        <v>38</v>
      </c>
      <c r="F299" t="b">
        <v>0</v>
      </c>
      <c r="G299" t="b">
        <v>1</v>
      </c>
      <c r="H299" t="b">
        <v>0</v>
      </c>
      <c r="K299" t="e">
        <v>#N/A</v>
      </c>
      <c r="L299" t="e">
        <v>#N/A</v>
      </c>
      <c r="M299" t="e">
        <v>#N/A</v>
      </c>
      <c r="O299" t="e">
        <v>#N/A</v>
      </c>
      <c r="S299">
        <v>0.71024036878498498</v>
      </c>
      <c r="T299">
        <v>0</v>
      </c>
      <c r="U299">
        <v>3.4899864000000003E-2</v>
      </c>
      <c r="V299">
        <v>4.9129042999999997E-2</v>
      </c>
      <c r="W299">
        <v>0.71037139999999999</v>
      </c>
      <c r="X299">
        <v>1.0102233</v>
      </c>
      <c r="Y299">
        <v>-9.7024689999999997E-2</v>
      </c>
      <c r="Z299">
        <v>4.0349383000000003E-2</v>
      </c>
      <c r="AA299">
        <v>-2.404614</v>
      </c>
      <c r="AB299">
        <v>0.82969020000000004</v>
      </c>
      <c r="AC299">
        <v>0.90766735129937604</v>
      </c>
      <c r="AD299">
        <v>3.4899864000000003E-2</v>
      </c>
      <c r="AE299">
        <v>0.104957364</v>
      </c>
      <c r="AF299">
        <v>0.33251467000000001</v>
      </c>
      <c r="AG299">
        <v>0.79003830018808996</v>
      </c>
      <c r="AH299">
        <v>-0.170812789985609</v>
      </c>
      <c r="AI299">
        <v>0.240612518677186</v>
      </c>
      <c r="AP299">
        <v>1.12926871097985</v>
      </c>
      <c r="AQ299">
        <v>1.0714387731000601</v>
      </c>
      <c r="AS299">
        <v>-2.4365804</v>
      </c>
      <c r="AT299">
        <v>6.5918854999999998E-2</v>
      </c>
      <c r="AU299">
        <f t="shared" si="8"/>
        <v>-2.4365804</v>
      </c>
      <c r="AV299">
        <v>-2.2075634000000002</v>
      </c>
      <c r="AW299">
        <v>0.20770933</v>
      </c>
      <c r="AX299">
        <f t="shared" si="9"/>
        <v>-2.2075634000000002</v>
      </c>
      <c r="AY299">
        <v>-2.3220719000000001</v>
      </c>
    </row>
    <row r="300" spans="1:51" x14ac:dyDescent="0.2">
      <c r="A300" t="s">
        <v>1241</v>
      </c>
      <c r="B300" t="s">
        <v>11537</v>
      </c>
      <c r="C300">
        <v>162</v>
      </c>
      <c r="D300" t="s">
        <v>40</v>
      </c>
      <c r="E300" t="s">
        <v>38</v>
      </c>
      <c r="F300" t="b">
        <v>0</v>
      </c>
      <c r="G300" t="b">
        <v>1</v>
      </c>
      <c r="H300" t="b">
        <v>0</v>
      </c>
      <c r="K300" t="e">
        <v>#N/A</v>
      </c>
      <c r="L300" t="e">
        <v>#N/A</v>
      </c>
      <c r="M300" t="e">
        <v>#N/A</v>
      </c>
      <c r="O300" t="e">
        <v>#N/A</v>
      </c>
      <c r="S300">
        <v>0.859757442116868</v>
      </c>
      <c r="T300">
        <v>0</v>
      </c>
      <c r="U300">
        <v>0.13847024999999999</v>
      </c>
      <c r="V300">
        <v>4.0381357E-2</v>
      </c>
      <c r="W300">
        <v>3.4290638000000002</v>
      </c>
      <c r="X300">
        <v>1.0159767</v>
      </c>
      <c r="Y300">
        <v>-1.1962959E-2</v>
      </c>
      <c r="Z300">
        <v>3.3164962999999999E-2</v>
      </c>
      <c r="AA300">
        <v>-0.36071073999999997</v>
      </c>
      <c r="AB300">
        <v>0.83441544000000001</v>
      </c>
      <c r="AC300">
        <v>0.92197161040488496</v>
      </c>
      <c r="AD300">
        <v>0.13847024999999999</v>
      </c>
      <c r="AE300">
        <v>8.6269155E-2</v>
      </c>
      <c r="AF300">
        <v>1.6050956000000001</v>
      </c>
      <c r="AG300">
        <v>0.82314650750636598</v>
      </c>
      <c r="AH300">
        <v>-3.0614189672407501E-2</v>
      </c>
      <c r="AI300">
        <v>0.30755468444817902</v>
      </c>
      <c r="AP300">
        <v>1.33262239077788</v>
      </c>
      <c r="AQ300">
        <v>1.18908392583571</v>
      </c>
      <c r="AS300">
        <v>-0.9713212</v>
      </c>
      <c r="AT300">
        <v>5.6854336999999998E-2</v>
      </c>
      <c r="AU300">
        <f t="shared" si="8"/>
        <v>-0.9713212</v>
      </c>
      <c r="AV300">
        <v>-3.6711035000000001</v>
      </c>
      <c r="AW300">
        <v>4.6955990000000003E-2</v>
      </c>
      <c r="AX300">
        <f t="shared" si="9"/>
        <v>-3.6711035000000001</v>
      </c>
      <c r="AY300">
        <v>-2.3212123500000001</v>
      </c>
    </row>
    <row r="301" spans="1:51" x14ac:dyDescent="0.2">
      <c r="A301" t="s">
        <v>2102</v>
      </c>
      <c r="B301" t="s">
        <v>11640</v>
      </c>
      <c r="C301">
        <v>220</v>
      </c>
      <c r="D301" t="s">
        <v>40</v>
      </c>
      <c r="E301" t="s">
        <v>38</v>
      </c>
      <c r="F301" t="b">
        <v>0</v>
      </c>
      <c r="G301" t="b">
        <v>1</v>
      </c>
      <c r="H301" t="b">
        <v>0</v>
      </c>
      <c r="K301" t="e">
        <v>#N/A</v>
      </c>
      <c r="L301" t="e">
        <v>#N/A</v>
      </c>
      <c r="M301" t="e">
        <v>#N/A</v>
      </c>
      <c r="O301" t="e">
        <v>#N/A</v>
      </c>
      <c r="S301">
        <v>0.73780305297814996</v>
      </c>
      <c r="T301">
        <v>0</v>
      </c>
      <c r="U301">
        <v>1.6125239999999999E-3</v>
      </c>
      <c r="V301">
        <v>5.0672010000000003E-2</v>
      </c>
      <c r="W301">
        <v>3.1822780000000002E-2</v>
      </c>
      <c r="X301">
        <v>1.0036931</v>
      </c>
      <c r="Y301">
        <v>-0.12436337</v>
      </c>
      <c r="Z301">
        <v>4.1616609999999998E-2</v>
      </c>
      <c r="AA301">
        <v>-2.9883107999999998</v>
      </c>
      <c r="AB301">
        <v>0.82432704999999995</v>
      </c>
      <c r="AC301">
        <v>0.90538453042064304</v>
      </c>
      <c r="AD301">
        <v>1.6125239999999999E-3</v>
      </c>
      <c r="AE301">
        <v>0.10825369999999999</v>
      </c>
      <c r="AF301">
        <v>1.4895786499999999E-2</v>
      </c>
      <c r="AG301">
        <v>0.78447629836356803</v>
      </c>
      <c r="AH301">
        <v>-0.21056083409859</v>
      </c>
      <c r="AI301">
        <v>0.21378588217122599</v>
      </c>
      <c r="AP301">
        <v>1.0823424844558001</v>
      </c>
      <c r="AQ301">
        <v>1.05451001949545</v>
      </c>
      <c r="AS301">
        <v>-2.1722236000000001</v>
      </c>
      <c r="AT301">
        <v>6.9481459999999995E-2</v>
      </c>
      <c r="AU301">
        <f t="shared" si="8"/>
        <v>-2.1722236000000001</v>
      </c>
      <c r="AV301">
        <v>-2.441392</v>
      </c>
      <c r="AW301">
        <v>0.24720448</v>
      </c>
      <c r="AX301">
        <f t="shared" si="9"/>
        <v>-2.441392</v>
      </c>
      <c r="AY301">
        <v>-2.3068078000000001</v>
      </c>
    </row>
    <row r="302" spans="1:51" x14ac:dyDescent="0.2">
      <c r="A302" t="s">
        <v>1270</v>
      </c>
      <c r="B302" t="s">
        <v>6717</v>
      </c>
      <c r="C302">
        <v>696</v>
      </c>
      <c r="D302" t="s">
        <v>41</v>
      </c>
      <c r="E302" t="s">
        <v>31</v>
      </c>
      <c r="F302" t="b">
        <v>0</v>
      </c>
      <c r="G302" t="b">
        <v>0</v>
      </c>
      <c r="H302" t="b">
        <v>1</v>
      </c>
      <c r="K302" t="e">
        <v>#N/A</v>
      </c>
      <c r="L302" t="e">
        <v>#N/A</v>
      </c>
      <c r="M302" t="e">
        <v>#N/A</v>
      </c>
      <c r="O302" t="e">
        <v>#N/A</v>
      </c>
      <c r="P302" t="b">
        <v>0</v>
      </c>
      <c r="Q302">
        <v>0.99399999999999999</v>
      </c>
      <c r="S302">
        <v>0.85696969696969605</v>
      </c>
      <c r="T302">
        <v>0</v>
      </c>
      <c r="U302">
        <v>4.4528435999999998E-2</v>
      </c>
      <c r="V302">
        <v>3.4088258000000003E-2</v>
      </c>
      <c r="W302">
        <v>1.3062689999999999</v>
      </c>
      <c r="X302">
        <v>1.0190743</v>
      </c>
      <c r="Y302">
        <v>-8.9116790000000001E-2</v>
      </c>
      <c r="Z302">
        <v>2.7996479000000001E-2</v>
      </c>
      <c r="AA302">
        <v>-3.1831429999999998</v>
      </c>
      <c r="AB302">
        <v>0.83695953999999995</v>
      </c>
      <c r="AC302">
        <v>0.93306526455250005</v>
      </c>
      <c r="AD302">
        <v>4.4528435999999998E-2</v>
      </c>
      <c r="AE302">
        <v>7.2824819999999998E-2</v>
      </c>
      <c r="AF302">
        <v>0.61144584000000002</v>
      </c>
      <c r="AG302">
        <v>0.84566332234670205</v>
      </c>
      <c r="AH302">
        <v>-9.8205590182070299E-2</v>
      </c>
      <c r="AI302">
        <v>0.18726246201348701</v>
      </c>
      <c r="AK302">
        <v>0.61144584000000002</v>
      </c>
      <c r="AL302">
        <v>0.91101746270180795</v>
      </c>
      <c r="AM302">
        <v>0.75202934595158</v>
      </c>
      <c r="AN302">
        <v>0.82312753033420705</v>
      </c>
      <c r="AP302">
        <v>0.73808225533383398</v>
      </c>
      <c r="AQ302">
        <v>0.80890705605281099</v>
      </c>
      <c r="AS302">
        <v>-2.9492365999999999</v>
      </c>
      <c r="AT302">
        <v>4.8733699999999998E-2</v>
      </c>
      <c r="AU302">
        <f t="shared" si="8"/>
        <v>-2.9492365999999999</v>
      </c>
      <c r="AV302">
        <v>-1.6543528000000001</v>
      </c>
      <c r="AW302">
        <v>0.12287325</v>
      </c>
      <c r="AX302">
        <f t="shared" si="9"/>
        <v>-1.6543528000000001</v>
      </c>
      <c r="AY302">
        <v>-2.3017946999999999</v>
      </c>
    </row>
    <row r="303" spans="1:51" x14ac:dyDescent="0.2">
      <c r="A303" t="s">
        <v>137</v>
      </c>
      <c r="B303" t="s">
        <v>6302</v>
      </c>
      <c r="C303">
        <v>441</v>
      </c>
      <c r="D303" t="s">
        <v>85</v>
      </c>
      <c r="E303" t="s">
        <v>53</v>
      </c>
      <c r="F303" t="b">
        <v>0</v>
      </c>
      <c r="G303" t="b">
        <v>0</v>
      </c>
      <c r="H303" t="b">
        <v>1</v>
      </c>
      <c r="K303" t="e">
        <v>#N/A</v>
      </c>
      <c r="L303" t="e">
        <v>#N/A</v>
      </c>
      <c r="M303" t="e">
        <v>#N/A</v>
      </c>
      <c r="O303" t="e">
        <v>#N/A</v>
      </c>
      <c r="P303" t="b">
        <v>0</v>
      </c>
      <c r="Q303">
        <v>0.94089999999999996</v>
      </c>
      <c r="S303">
        <v>0.973430753902358</v>
      </c>
      <c r="T303">
        <v>0</v>
      </c>
      <c r="U303">
        <v>8.0433569999999992E-3</v>
      </c>
      <c r="V303">
        <v>4.0823154E-2</v>
      </c>
      <c r="W303">
        <v>0.19702929999999999</v>
      </c>
      <c r="X303">
        <v>1.0083432999999999</v>
      </c>
      <c r="Y303">
        <v>-0.11908176500000001</v>
      </c>
      <c r="Z303">
        <v>3.3527806E-2</v>
      </c>
      <c r="AA303">
        <v>-3.5517316000000001</v>
      </c>
      <c r="AB303">
        <v>0.82814620000000005</v>
      </c>
      <c r="AC303">
        <v>0.92170580904194999</v>
      </c>
      <c r="AD303">
        <v>8.0433569999999992E-3</v>
      </c>
      <c r="AE303">
        <v>8.7212990000000004E-2</v>
      </c>
      <c r="AF303">
        <v>9.2226600000000006E-2</v>
      </c>
      <c r="AG303">
        <v>0.82006578577801403</v>
      </c>
      <c r="AH303">
        <v>-0.16289095681152599</v>
      </c>
      <c r="AI303">
        <v>0.17897767115376201</v>
      </c>
      <c r="AK303">
        <v>9.2226600000000006E-2</v>
      </c>
      <c r="AL303">
        <v>1.1426562075161799</v>
      </c>
      <c r="AM303">
        <v>1.02691366821907</v>
      </c>
      <c r="AN303">
        <v>1.1142214307651701</v>
      </c>
      <c r="AP303">
        <v>0.96321693330904301</v>
      </c>
      <c r="AQ303">
        <v>1.05420789756339</v>
      </c>
      <c r="AS303">
        <v>-2.2979506999999999</v>
      </c>
      <c r="AT303">
        <v>5.8621854000000001E-2</v>
      </c>
      <c r="AU303">
        <f t="shared" si="8"/>
        <v>-2.2979506999999999</v>
      </c>
      <c r="AV303">
        <v>5.4740765999999998E-3</v>
      </c>
      <c r="AW303">
        <v>1.2198736999999999</v>
      </c>
      <c r="AX303" t="b">
        <f t="shared" si="9"/>
        <v>0</v>
      </c>
      <c r="AY303">
        <v>-2.2979506999999999</v>
      </c>
    </row>
    <row r="304" spans="1:51" x14ac:dyDescent="0.2">
      <c r="A304" t="s">
        <v>323</v>
      </c>
      <c r="B304" t="s">
        <v>11477</v>
      </c>
      <c r="C304">
        <v>393</v>
      </c>
      <c r="D304" t="s">
        <v>33</v>
      </c>
      <c r="E304" t="s">
        <v>38</v>
      </c>
      <c r="F304" t="b">
        <v>0</v>
      </c>
      <c r="G304" t="b">
        <v>1</v>
      </c>
      <c r="H304" t="b">
        <v>0</v>
      </c>
      <c r="K304" t="e">
        <v>#N/A</v>
      </c>
      <c r="L304" t="e">
        <v>#N/A</v>
      </c>
      <c r="M304" t="e">
        <v>#N/A</v>
      </c>
      <c r="O304" t="e">
        <v>#N/A</v>
      </c>
      <c r="S304">
        <v>0.95110683349374403</v>
      </c>
      <c r="T304">
        <v>0</v>
      </c>
      <c r="U304">
        <v>-4.5890905000000003E-2</v>
      </c>
      <c r="V304">
        <v>3.4318317000000001E-2</v>
      </c>
      <c r="W304">
        <v>-1.3372132000000001</v>
      </c>
      <c r="X304">
        <v>1.0166805000000001</v>
      </c>
      <c r="Y304">
        <v>-0.16337763999999999</v>
      </c>
      <c r="Z304">
        <v>2.8185423000000001E-2</v>
      </c>
      <c r="AA304">
        <v>-5.7965299999999997</v>
      </c>
      <c r="AB304">
        <v>0.83499350000000006</v>
      </c>
      <c r="AC304">
        <v>0.93322283697284103</v>
      </c>
      <c r="AD304">
        <v>-4.5890905000000003E-2</v>
      </c>
      <c r="AE304">
        <v>7.3316305999999998E-2</v>
      </c>
      <c r="AF304">
        <v>-0.6259304</v>
      </c>
      <c r="AG304">
        <v>0.84478531166326798</v>
      </c>
      <c r="AH304">
        <v>-0.189588223959064</v>
      </c>
      <c r="AI304">
        <v>9.78064140330311E-2</v>
      </c>
      <c r="AP304">
        <v>0.57456115016334597</v>
      </c>
      <c r="AQ304">
        <v>0.54799448183416999</v>
      </c>
      <c r="AS304">
        <v>-4.2874527000000002</v>
      </c>
      <c r="AT304">
        <v>4.8577398000000001E-2</v>
      </c>
      <c r="AU304">
        <f t="shared" si="8"/>
        <v>-4.2874527000000002</v>
      </c>
      <c r="AV304">
        <v>-0.29758375999999997</v>
      </c>
      <c r="AW304">
        <v>1.0703434999999999</v>
      </c>
      <c r="AX304">
        <f t="shared" si="9"/>
        <v>-0.29758375999999997</v>
      </c>
      <c r="AY304">
        <v>-2.2925182300000002</v>
      </c>
    </row>
    <row r="305" spans="1:51" x14ac:dyDescent="0.2">
      <c r="A305" t="s">
        <v>447</v>
      </c>
      <c r="B305" t="s">
        <v>6112</v>
      </c>
      <c r="C305">
        <v>696</v>
      </c>
      <c r="D305" t="s">
        <v>41</v>
      </c>
      <c r="E305" t="s">
        <v>79</v>
      </c>
      <c r="F305" t="b">
        <v>0</v>
      </c>
      <c r="G305" t="b">
        <v>0</v>
      </c>
      <c r="H305" t="b">
        <v>1</v>
      </c>
      <c r="I305" s="4">
        <v>-2.935851</v>
      </c>
      <c r="K305" t="e">
        <v>#N/A</v>
      </c>
      <c r="L305" t="e">
        <v>#N/A</v>
      </c>
      <c r="M305" t="e">
        <v>#N/A</v>
      </c>
      <c r="O305" t="e">
        <v>#N/A</v>
      </c>
      <c r="P305" t="b">
        <v>0</v>
      </c>
      <c r="Q305">
        <v>0.99199999999999999</v>
      </c>
      <c r="S305">
        <v>0.939818054583624</v>
      </c>
      <c r="T305">
        <v>0</v>
      </c>
      <c r="U305">
        <v>-5.5847953999999998E-2</v>
      </c>
      <c r="V305">
        <v>3.9483909999999997E-2</v>
      </c>
      <c r="W305">
        <v>-1.4144485</v>
      </c>
      <c r="X305">
        <v>1.027137</v>
      </c>
      <c r="Y305">
        <v>-0.17155530999999999</v>
      </c>
      <c r="Z305">
        <v>3.2427892E-2</v>
      </c>
      <c r="AA305">
        <v>-5.2903630000000001</v>
      </c>
      <c r="AB305">
        <v>0.84358140000000004</v>
      </c>
      <c r="AC305">
        <v>0.92448815671787699</v>
      </c>
      <c r="AD305">
        <v>-5.5847953999999998E-2</v>
      </c>
      <c r="AE305">
        <v>8.4351875000000007E-2</v>
      </c>
      <c r="AF305">
        <v>-0.66208314999999995</v>
      </c>
      <c r="AG305">
        <v>0.82527902507849005</v>
      </c>
      <c r="AH305">
        <v>-0.2211745908138</v>
      </c>
      <c r="AI305">
        <v>0.109478682803794</v>
      </c>
      <c r="AK305">
        <v>-0.66208314999999995</v>
      </c>
      <c r="AL305">
        <v>1.4791756394448701</v>
      </c>
      <c r="AM305">
        <v>0.83823058313365395</v>
      </c>
      <c r="AN305">
        <v>0.83698591701950498</v>
      </c>
      <c r="AP305">
        <v>0.82427916160975401</v>
      </c>
      <c r="AQ305">
        <v>0.82267617559856399</v>
      </c>
      <c r="AS305">
        <v>-4.1938342999999998</v>
      </c>
      <c r="AT305">
        <v>5.7020843000000002E-2</v>
      </c>
      <c r="AU305">
        <f t="shared" si="8"/>
        <v>-4.1938342999999998</v>
      </c>
      <c r="AV305">
        <v>-0.38924449999999999</v>
      </c>
      <c r="AW305">
        <v>0.25013980000000002</v>
      </c>
      <c r="AX305">
        <f t="shared" si="9"/>
        <v>-0.38924449999999999</v>
      </c>
      <c r="AY305">
        <v>-2.2915394</v>
      </c>
    </row>
    <row r="306" spans="1:51" x14ac:dyDescent="0.2">
      <c r="A306" t="s">
        <v>1177</v>
      </c>
      <c r="B306" t="s">
        <v>6883</v>
      </c>
      <c r="C306">
        <v>696</v>
      </c>
      <c r="D306" t="s">
        <v>41</v>
      </c>
      <c r="E306" t="s">
        <v>50</v>
      </c>
      <c r="F306" t="b">
        <v>0</v>
      </c>
      <c r="G306" t="b">
        <v>0</v>
      </c>
      <c r="H306" t="b">
        <v>1</v>
      </c>
      <c r="K306" t="e">
        <v>#N/A</v>
      </c>
      <c r="L306" t="e">
        <v>#N/A</v>
      </c>
      <c r="M306" t="e">
        <v>#N/A</v>
      </c>
      <c r="O306" t="e">
        <v>#N/A</v>
      </c>
      <c r="P306" t="b">
        <v>0</v>
      </c>
      <c r="Q306">
        <v>0.998</v>
      </c>
      <c r="S306">
        <v>0.86766876929271197</v>
      </c>
      <c r="T306">
        <v>0</v>
      </c>
      <c r="U306">
        <v>7.5051989999999999E-2</v>
      </c>
      <c r="V306">
        <v>4.7317360000000003E-2</v>
      </c>
      <c r="W306">
        <v>1.5861407999999999</v>
      </c>
      <c r="X306">
        <v>1.0089490000000001</v>
      </c>
      <c r="Y306">
        <v>-6.4047985000000002E-2</v>
      </c>
      <c r="Z306">
        <v>3.8861457000000002E-2</v>
      </c>
      <c r="AA306">
        <v>-1.6481106999999999</v>
      </c>
      <c r="AB306">
        <v>0.82864369999999998</v>
      </c>
      <c r="AC306">
        <v>0.91045071753097395</v>
      </c>
      <c r="AD306">
        <v>7.5051989999999999E-2</v>
      </c>
      <c r="AE306">
        <v>0.10108696</v>
      </c>
      <c r="AF306">
        <v>0.74244980000000005</v>
      </c>
      <c r="AG306">
        <v>0.79687264923733703</v>
      </c>
      <c r="AH306">
        <v>-0.123074806290959</v>
      </c>
      <c r="AI306">
        <v>0.273178792554234</v>
      </c>
      <c r="AK306">
        <v>0.74244980000000005</v>
      </c>
      <c r="AL306">
        <v>0.85257280094367904</v>
      </c>
      <c r="AM306">
        <v>0.72394443774885797</v>
      </c>
      <c r="AN306">
        <v>0.65942908011364598</v>
      </c>
      <c r="AP306">
        <v>0.71065957959707504</v>
      </c>
      <c r="AQ306">
        <v>0.65113271591385502</v>
      </c>
      <c r="AS306">
        <v>-1.3247863</v>
      </c>
      <c r="AT306">
        <v>7.2155230000000001E-2</v>
      </c>
      <c r="AU306">
        <f t="shared" si="8"/>
        <v>-1.3247863</v>
      </c>
      <c r="AV306">
        <v>-3.2453802</v>
      </c>
      <c r="AW306">
        <v>5.0820946999999998E-2</v>
      </c>
      <c r="AX306">
        <f t="shared" si="9"/>
        <v>-3.2453802</v>
      </c>
      <c r="AY306">
        <v>-2.28508325</v>
      </c>
    </row>
    <row r="307" spans="1:51" x14ac:dyDescent="0.2">
      <c r="A307" t="s">
        <v>77</v>
      </c>
      <c r="B307" t="s">
        <v>6631</v>
      </c>
      <c r="C307">
        <v>607</v>
      </c>
      <c r="D307" t="s">
        <v>55</v>
      </c>
      <c r="E307" t="s">
        <v>50</v>
      </c>
      <c r="F307" t="b">
        <v>0</v>
      </c>
      <c r="G307" t="b">
        <v>0</v>
      </c>
      <c r="H307" t="b">
        <v>1</v>
      </c>
      <c r="K307" t="e">
        <v>#N/A</v>
      </c>
      <c r="L307" t="e">
        <v>#N/A</v>
      </c>
      <c r="M307" t="e">
        <v>#N/A</v>
      </c>
      <c r="O307" t="e">
        <v>#N/A</v>
      </c>
      <c r="P307" t="b">
        <v>0</v>
      </c>
      <c r="Q307">
        <v>0.92249999999999999</v>
      </c>
      <c r="S307">
        <v>0.98490328668029503</v>
      </c>
      <c r="T307">
        <v>0</v>
      </c>
      <c r="U307">
        <v>3.7133609999999997E-2</v>
      </c>
      <c r="V307">
        <v>3.1932488000000002E-2</v>
      </c>
      <c r="W307">
        <v>1.1628788000000001</v>
      </c>
      <c r="X307">
        <v>1.0335101</v>
      </c>
      <c r="Y307">
        <v>-9.5190115000000006E-2</v>
      </c>
      <c r="Z307">
        <v>2.6225958000000001E-2</v>
      </c>
      <c r="AA307">
        <v>-3.6296143999999999</v>
      </c>
      <c r="AB307">
        <v>0.84881549999999995</v>
      </c>
      <c r="AC307">
        <v>0.93686991897879002</v>
      </c>
      <c r="AD307">
        <v>3.7133609999999997E-2</v>
      </c>
      <c r="AE307">
        <v>6.821932E-2</v>
      </c>
      <c r="AF307">
        <v>0.54432689999999995</v>
      </c>
      <c r="AG307">
        <v>0.85399102752998801</v>
      </c>
      <c r="AH307">
        <v>-9.6573796523608202E-2</v>
      </c>
      <c r="AI307">
        <v>0.17084102000097101</v>
      </c>
      <c r="AK307">
        <v>0.54432689999999995</v>
      </c>
      <c r="AL307">
        <v>0.94096116628041804</v>
      </c>
      <c r="AM307">
        <v>0.76527074648164795</v>
      </c>
      <c r="AN307">
        <v>0.70610313140443404</v>
      </c>
      <c r="AP307">
        <v>0.70470595566540895</v>
      </c>
      <c r="AQ307">
        <v>0.64385400234623302</v>
      </c>
      <c r="AS307">
        <v>-2.2650402000000001</v>
      </c>
      <c r="AT307">
        <v>4.6585626999999998E-2</v>
      </c>
      <c r="AU307">
        <f t="shared" si="8"/>
        <v>-2.2650402000000001</v>
      </c>
      <c r="AV307">
        <v>-2.2919130000000001</v>
      </c>
      <c r="AW307">
        <v>0.11239005000000001</v>
      </c>
      <c r="AX307">
        <f t="shared" si="9"/>
        <v>-2.2919130000000001</v>
      </c>
      <c r="AY307">
        <v>-2.2784766000000003</v>
      </c>
    </row>
    <row r="308" spans="1:51" x14ac:dyDescent="0.2">
      <c r="A308" t="s">
        <v>219</v>
      </c>
      <c r="B308" t="s">
        <v>6143</v>
      </c>
      <c r="C308">
        <v>162</v>
      </c>
      <c r="D308" t="s">
        <v>40</v>
      </c>
      <c r="E308" t="s">
        <v>43</v>
      </c>
      <c r="F308" t="b">
        <v>0</v>
      </c>
      <c r="G308" t="b">
        <v>0</v>
      </c>
      <c r="H308" t="b">
        <v>1</v>
      </c>
      <c r="K308" t="e">
        <v>#N/A</v>
      </c>
      <c r="L308" t="e">
        <v>#N/A</v>
      </c>
      <c r="M308" t="e">
        <v>#N/A</v>
      </c>
      <c r="N308">
        <v>-1.3208443000000001</v>
      </c>
      <c r="O308">
        <v>0.67999478666474</v>
      </c>
      <c r="P308">
        <v>1.6028500000000001</v>
      </c>
      <c r="Q308">
        <v>0.497</v>
      </c>
      <c r="S308">
        <v>0.96173965027649</v>
      </c>
      <c r="T308">
        <v>0</v>
      </c>
      <c r="U308">
        <v>-5.0831687E-2</v>
      </c>
      <c r="V308">
        <v>5.1558702999999997E-2</v>
      </c>
      <c r="W308">
        <v>-0.98589926999999999</v>
      </c>
      <c r="X308">
        <v>1.0113561</v>
      </c>
      <c r="Y308">
        <v>-0.16743548</v>
      </c>
      <c r="Z308">
        <v>4.2344850000000003E-2</v>
      </c>
      <c r="AA308">
        <v>-3.9540932</v>
      </c>
      <c r="AB308">
        <v>0.83062060000000004</v>
      </c>
      <c r="AC308">
        <v>0.90446513774031001</v>
      </c>
      <c r="AD308">
        <v>-5.0831687E-2</v>
      </c>
      <c r="AE308">
        <v>0.110148</v>
      </c>
      <c r="AF308">
        <v>-0.46148536000000001</v>
      </c>
      <c r="AG308">
        <v>0.78159671739235803</v>
      </c>
      <c r="AH308">
        <v>-0.26671779523893402</v>
      </c>
      <c r="AI308">
        <v>0.16505442182823199</v>
      </c>
      <c r="AK308">
        <v>-0.46148536000000001</v>
      </c>
      <c r="AL308">
        <v>1.38968315398124</v>
      </c>
      <c r="AM308">
        <v>0.97670257963357598</v>
      </c>
      <c r="AN308">
        <v>1.10319076837415</v>
      </c>
      <c r="AP308">
        <v>0.84970472651084195</v>
      </c>
      <c r="AQ308">
        <v>0.97856256122833996</v>
      </c>
      <c r="AS308">
        <v>-2.7149958999999999</v>
      </c>
      <c r="AT308">
        <v>7.0505079999999998E-2</v>
      </c>
      <c r="AU308">
        <f t="shared" si="8"/>
        <v>-2.7149958999999999</v>
      </c>
      <c r="AV308">
        <v>-1.8200593</v>
      </c>
      <c r="AW308">
        <v>5.4832550000000001E-2</v>
      </c>
      <c r="AX308">
        <f t="shared" si="9"/>
        <v>-1.8200593</v>
      </c>
      <c r="AY308">
        <v>-2.2675276000000002</v>
      </c>
    </row>
    <row r="309" spans="1:51" x14ac:dyDescent="0.2">
      <c r="A309" t="s">
        <v>652</v>
      </c>
      <c r="B309" t="s">
        <v>6448</v>
      </c>
      <c r="C309">
        <v>575</v>
      </c>
      <c r="D309" t="s">
        <v>43</v>
      </c>
      <c r="E309" t="s">
        <v>30</v>
      </c>
      <c r="F309" t="b">
        <v>0</v>
      </c>
      <c r="G309" t="b">
        <v>0</v>
      </c>
      <c r="H309" t="b">
        <v>1</v>
      </c>
      <c r="K309" t="e">
        <v>#N/A</v>
      </c>
      <c r="L309" t="e">
        <v>#N/A</v>
      </c>
      <c r="M309" t="e">
        <v>#N/A</v>
      </c>
      <c r="O309" t="e">
        <v>#N/A</v>
      </c>
      <c r="P309" t="b">
        <v>0</v>
      </c>
      <c r="Q309">
        <v>0.98929999999999996</v>
      </c>
      <c r="S309">
        <v>0.92166006062019101</v>
      </c>
      <c r="T309">
        <v>0</v>
      </c>
      <c r="U309">
        <v>4.7956510000000001E-2</v>
      </c>
      <c r="V309">
        <v>6.4968090000000006E-2</v>
      </c>
      <c r="W309">
        <v>0.73815489999999995</v>
      </c>
      <c r="X309">
        <v>1.007595</v>
      </c>
      <c r="Y309">
        <v>-8.6301333999999993E-2</v>
      </c>
      <c r="Z309">
        <v>5.3357889999999998E-2</v>
      </c>
      <c r="AA309">
        <v>-1.6174052999999999</v>
      </c>
      <c r="AB309">
        <v>0.82753160000000003</v>
      </c>
      <c r="AC309">
        <v>0.88212007971777495</v>
      </c>
      <c r="AD309">
        <v>4.7956510000000001E-2</v>
      </c>
      <c r="AE309">
        <v>0.13879528999999999</v>
      </c>
      <c r="AF309">
        <v>0.34551975000000001</v>
      </c>
      <c r="AG309">
        <v>0.73608175810285303</v>
      </c>
      <c r="AH309">
        <v>-0.22407725122296701</v>
      </c>
      <c r="AI309">
        <v>0.31999027397954399</v>
      </c>
      <c r="AK309">
        <v>0.34551975000000001</v>
      </c>
      <c r="AL309">
        <v>1.02965479536497</v>
      </c>
      <c r="AM309">
        <v>0.90342978955607001</v>
      </c>
      <c r="AN309">
        <v>0.94694622848010401</v>
      </c>
      <c r="AP309">
        <v>0.94885825029437798</v>
      </c>
      <c r="AQ309">
        <v>0.99301259651644502</v>
      </c>
      <c r="AS309">
        <v>-1.3750781999999999</v>
      </c>
      <c r="AT309">
        <v>0.102682024</v>
      </c>
      <c r="AU309">
        <f t="shared" si="8"/>
        <v>-1.3750781999999999</v>
      </c>
      <c r="AV309">
        <v>-3.1577592000000001</v>
      </c>
      <c r="AW309">
        <v>5.4724983999999997E-2</v>
      </c>
      <c r="AX309">
        <f t="shared" si="9"/>
        <v>-3.1577592000000001</v>
      </c>
      <c r="AY309">
        <v>-2.2664187</v>
      </c>
    </row>
    <row r="310" spans="1:51" x14ac:dyDescent="0.2">
      <c r="A310" t="s">
        <v>2606</v>
      </c>
      <c r="B310" t="s">
        <v>11777</v>
      </c>
      <c r="C310">
        <v>581</v>
      </c>
      <c r="D310" t="s">
        <v>33</v>
      </c>
      <c r="E310" t="s">
        <v>38</v>
      </c>
      <c r="F310" t="b">
        <v>0</v>
      </c>
      <c r="G310" t="b">
        <v>1</v>
      </c>
      <c r="H310" t="b">
        <v>0</v>
      </c>
      <c r="K310" t="e">
        <v>#N/A</v>
      </c>
      <c r="L310" t="e">
        <v>#N/A</v>
      </c>
      <c r="M310" t="e">
        <v>#N/A</v>
      </c>
      <c r="O310" t="e">
        <v>#N/A</v>
      </c>
      <c r="S310">
        <v>0.63961485557083897</v>
      </c>
      <c r="T310">
        <v>0</v>
      </c>
      <c r="U310">
        <v>-7.1245240000000001E-2</v>
      </c>
      <c r="V310">
        <v>7.5564190000000003E-2</v>
      </c>
      <c r="W310">
        <v>-0.94284389999999996</v>
      </c>
      <c r="X310">
        <v>1.0061845</v>
      </c>
      <c r="Y310">
        <v>-0.184201</v>
      </c>
      <c r="Z310">
        <v>6.2060410000000003E-2</v>
      </c>
      <c r="AA310">
        <v>-2.968092</v>
      </c>
      <c r="AB310">
        <v>0.82637316000000005</v>
      </c>
      <c r="AC310">
        <v>0.86723881695098204</v>
      </c>
      <c r="AD310">
        <v>-7.1245240000000001E-2</v>
      </c>
      <c r="AE310">
        <v>0.16143239000000001</v>
      </c>
      <c r="AF310">
        <v>-0.44133173999999997</v>
      </c>
      <c r="AG310">
        <v>0.70238578856636102</v>
      </c>
      <c r="AH310">
        <v>-0.38764689959481302</v>
      </c>
      <c r="AI310">
        <v>0.24515642322495501</v>
      </c>
      <c r="AP310">
        <v>0.81368751301202102</v>
      </c>
      <c r="AQ310">
        <v>0.79203401966671005</v>
      </c>
      <c r="AS310">
        <v>-2.2621899999999999</v>
      </c>
      <c r="AT310">
        <v>0.11264478</v>
      </c>
      <c r="AU310">
        <f t="shared" si="8"/>
        <v>-2.2621899999999999</v>
      </c>
      <c r="AV310">
        <v>1.2128134E-2</v>
      </c>
      <c r="AW310">
        <v>1.2440865000000001</v>
      </c>
      <c r="AX310" t="b">
        <f t="shared" si="9"/>
        <v>0</v>
      </c>
      <c r="AY310">
        <v>-2.2621899999999999</v>
      </c>
    </row>
    <row r="311" spans="1:51" x14ac:dyDescent="0.2">
      <c r="A311" t="s">
        <v>1908</v>
      </c>
      <c r="B311" t="s">
        <v>7216</v>
      </c>
      <c r="C311">
        <v>249</v>
      </c>
      <c r="D311" t="s">
        <v>85</v>
      </c>
      <c r="E311" t="s">
        <v>79</v>
      </c>
      <c r="F311" t="b">
        <v>0</v>
      </c>
      <c r="G311" t="b">
        <v>0</v>
      </c>
      <c r="H311" t="b">
        <v>1</v>
      </c>
      <c r="K311" t="e">
        <v>#N/A</v>
      </c>
      <c r="L311" t="e">
        <v>#N/A</v>
      </c>
      <c r="M311" t="e">
        <v>#N/A</v>
      </c>
      <c r="O311" t="e">
        <v>#N/A</v>
      </c>
      <c r="P311">
        <v>5.0759500000000006</v>
      </c>
      <c r="Q311">
        <v>0.89159999999999995</v>
      </c>
      <c r="S311">
        <v>0.77310178729876999</v>
      </c>
      <c r="T311">
        <v>0</v>
      </c>
      <c r="U311">
        <v>0.10099004</v>
      </c>
      <c r="V311">
        <v>4.8947517000000003E-2</v>
      </c>
      <c r="W311">
        <v>2.0632312000000002</v>
      </c>
      <c r="X311">
        <v>1.0188028</v>
      </c>
      <c r="Y311">
        <v>-4.274522E-2</v>
      </c>
      <c r="Z311">
        <v>4.0200297000000003E-2</v>
      </c>
      <c r="AA311">
        <v>-1.0633060999999999</v>
      </c>
      <c r="AB311">
        <v>0.83673649999999999</v>
      </c>
      <c r="AC311">
        <v>0.90765944609989901</v>
      </c>
      <c r="AD311">
        <v>0.10099004</v>
      </c>
      <c r="AE311">
        <v>0.10456956000000001</v>
      </c>
      <c r="AF311">
        <v>0.96576899999999999</v>
      </c>
      <c r="AG311">
        <v>0.79147022806198997</v>
      </c>
      <c r="AH311">
        <v>-0.10396253287653801</v>
      </c>
      <c r="AI311">
        <v>0.30594261705737003</v>
      </c>
      <c r="AK311">
        <v>0.96576899999999999</v>
      </c>
      <c r="AL311">
        <v>0.75294363623677996</v>
      </c>
      <c r="AM311">
        <v>0.40962636930521101</v>
      </c>
      <c r="AN311">
        <v>0.423759253687926</v>
      </c>
      <c r="AP311">
        <v>0.49382677605664399</v>
      </c>
      <c r="AQ311">
        <v>0.512366762723236</v>
      </c>
      <c r="AS311">
        <v>-1.5487097999999999</v>
      </c>
      <c r="AT311">
        <v>7.5171106000000001E-2</v>
      </c>
      <c r="AU311">
        <f t="shared" si="8"/>
        <v>-1.5487097999999999</v>
      </c>
      <c r="AV311">
        <v>-2.9723910999999998</v>
      </c>
      <c r="AW311">
        <v>6.9389259999999994E-2</v>
      </c>
      <c r="AX311">
        <f t="shared" si="9"/>
        <v>-2.9723910999999998</v>
      </c>
      <c r="AY311">
        <v>-2.2605504499999998</v>
      </c>
    </row>
    <row r="312" spans="1:51" x14ac:dyDescent="0.2">
      <c r="A312" t="s">
        <v>604</v>
      </c>
      <c r="B312" t="s">
        <v>6109</v>
      </c>
      <c r="C312">
        <v>677</v>
      </c>
      <c r="D312" t="s">
        <v>41</v>
      </c>
      <c r="E312" t="s">
        <v>37</v>
      </c>
      <c r="F312" t="b">
        <v>0</v>
      </c>
      <c r="G312" t="b">
        <v>0</v>
      </c>
      <c r="H312" t="b">
        <v>1</v>
      </c>
      <c r="K312" t="e">
        <v>#N/A</v>
      </c>
      <c r="L312" t="e">
        <v>#N/A</v>
      </c>
      <c r="M312" t="e">
        <v>#N/A</v>
      </c>
      <c r="O312" t="e">
        <v>#N/A</v>
      </c>
      <c r="P312" t="b">
        <v>0</v>
      </c>
      <c r="Q312">
        <v>0.98729999999999996</v>
      </c>
      <c r="S312">
        <v>0.92574379149249997</v>
      </c>
      <c r="T312">
        <v>0</v>
      </c>
      <c r="U312">
        <v>-6.4817570000000005E-2</v>
      </c>
      <c r="V312">
        <v>4.2212866000000002E-2</v>
      </c>
      <c r="W312">
        <v>-1.5354932999999999</v>
      </c>
      <c r="X312">
        <v>1.0167813999999999</v>
      </c>
      <c r="Y312">
        <v>-0.17892200999999999</v>
      </c>
      <c r="Z312">
        <v>3.4669169999999999E-2</v>
      </c>
      <c r="AA312">
        <v>-5.1608396000000001</v>
      </c>
      <c r="AB312">
        <v>0.83507640000000005</v>
      </c>
      <c r="AC312">
        <v>0.91999253156666105</v>
      </c>
      <c r="AD312">
        <v>-6.4817570000000005E-2</v>
      </c>
      <c r="AE312">
        <v>9.0181919999999999E-2</v>
      </c>
      <c r="AF312">
        <v>-0.71874243000000004</v>
      </c>
      <c r="AG312">
        <v>0.81525438111405601</v>
      </c>
      <c r="AH312">
        <v>-0.24157087943286101</v>
      </c>
      <c r="AI312">
        <v>0.111935739133064</v>
      </c>
      <c r="AK312">
        <v>-0.71874243000000004</v>
      </c>
      <c r="AL312">
        <v>1.50445298567974</v>
      </c>
      <c r="AM312">
        <v>0.98943879901206999</v>
      </c>
      <c r="AN312">
        <v>1.0056545856010499</v>
      </c>
      <c r="AP312">
        <v>0.93971417464886897</v>
      </c>
      <c r="AQ312">
        <v>0.94810395072766296</v>
      </c>
      <c r="AS312">
        <v>-4.0594954000000003</v>
      </c>
      <c r="AT312">
        <v>5.8554466999999999E-2</v>
      </c>
      <c r="AU312">
        <f t="shared" si="8"/>
        <v>-4.0594954000000003</v>
      </c>
      <c r="AV312">
        <v>-0.46008512000000001</v>
      </c>
      <c r="AW312">
        <v>0.22693547999999999</v>
      </c>
      <c r="AX312">
        <f t="shared" si="9"/>
        <v>-0.46008512000000001</v>
      </c>
      <c r="AY312">
        <v>-2.2597902599999999</v>
      </c>
    </row>
    <row r="313" spans="1:51" x14ac:dyDescent="0.2">
      <c r="A313" t="s">
        <v>4301</v>
      </c>
      <c r="B313" t="s">
        <v>9460</v>
      </c>
      <c r="C313">
        <v>171</v>
      </c>
      <c r="D313" t="s">
        <v>40</v>
      </c>
      <c r="E313" t="s">
        <v>30</v>
      </c>
      <c r="F313" t="b">
        <v>0</v>
      </c>
      <c r="G313" t="b">
        <v>0</v>
      </c>
      <c r="H313" t="b">
        <v>1</v>
      </c>
      <c r="K313" t="e">
        <v>#N/A</v>
      </c>
      <c r="L313" t="e">
        <v>#N/A</v>
      </c>
      <c r="M313" t="e">
        <v>#N/A</v>
      </c>
      <c r="N313">
        <v>-0.94454709999999997</v>
      </c>
      <c r="O313">
        <v>0.36472249182071897</v>
      </c>
      <c r="P313">
        <v>1.1645500000000002</v>
      </c>
      <c r="Q313">
        <v>0.26619999999999999</v>
      </c>
      <c r="S313">
        <v>0.203761165961448</v>
      </c>
      <c r="T313">
        <v>0</v>
      </c>
      <c r="U313">
        <v>0.57688934000000003</v>
      </c>
      <c r="V313">
        <v>0.12866609000000001</v>
      </c>
      <c r="W313">
        <v>4.4836159999999996</v>
      </c>
      <c r="X313">
        <v>1.0059483</v>
      </c>
      <c r="Y313">
        <v>0.34810795999999999</v>
      </c>
      <c r="Z313">
        <v>0.10567267</v>
      </c>
      <c r="AA313">
        <v>3.2942100000000001</v>
      </c>
      <c r="AB313">
        <v>0.8261792</v>
      </c>
      <c r="AC313">
        <v>0.799228199240273</v>
      </c>
      <c r="AD313">
        <v>0.57688934000000003</v>
      </c>
      <c r="AE313">
        <v>0.27487719999999999</v>
      </c>
      <c r="AF313">
        <v>2.0987167000000002</v>
      </c>
      <c r="AG313">
        <v>0.60702295561162301</v>
      </c>
      <c r="AH313">
        <v>3.8139942381395599E-2</v>
      </c>
      <c r="AI313">
        <v>1.1156387298369199</v>
      </c>
      <c r="AK313">
        <v>2.0987167000000002</v>
      </c>
      <c r="AL313">
        <v>0.24750284562136701</v>
      </c>
      <c r="AM313">
        <v>0.539044647057771</v>
      </c>
      <c r="AN313">
        <v>0.56884000371555599</v>
      </c>
      <c r="AP313">
        <v>0.575135860388584</v>
      </c>
      <c r="AQ313">
        <v>0.60618642369869202</v>
      </c>
      <c r="AS313">
        <v>0.73498684000000003</v>
      </c>
      <c r="AT313">
        <v>0.22122749999999999</v>
      </c>
      <c r="AU313">
        <f t="shared" si="8"/>
        <v>0.73498684000000003</v>
      </c>
      <c r="AV313">
        <v>-5.2541614000000001</v>
      </c>
      <c r="AW313">
        <v>0.22653100000000001</v>
      </c>
      <c r="AX313">
        <f t="shared" si="9"/>
        <v>-5.2541614000000001</v>
      </c>
      <c r="AY313">
        <v>-2.2595872799999999</v>
      </c>
    </row>
    <row r="314" spans="1:51" x14ac:dyDescent="0.2">
      <c r="A314" t="s">
        <v>386</v>
      </c>
      <c r="B314" t="s">
        <v>6356</v>
      </c>
      <c r="C314">
        <v>147</v>
      </c>
      <c r="D314" t="s">
        <v>50</v>
      </c>
      <c r="E314" t="s">
        <v>85</v>
      </c>
      <c r="F314" t="b">
        <v>0</v>
      </c>
      <c r="G314" t="b">
        <v>0</v>
      </c>
      <c r="H314" t="b">
        <v>1</v>
      </c>
      <c r="K314" t="e">
        <v>#N/A</v>
      </c>
      <c r="L314" t="e">
        <v>#N/A</v>
      </c>
      <c r="M314" t="e">
        <v>#N/A</v>
      </c>
      <c r="N314">
        <v>0.5997749</v>
      </c>
      <c r="O314">
        <v>0.28235275445699098</v>
      </c>
      <c r="P314">
        <v>2.4427300000000001</v>
      </c>
      <c r="Q314">
        <v>0.13750000000000001</v>
      </c>
      <c r="S314">
        <v>0.94475287745429903</v>
      </c>
      <c r="T314">
        <v>0</v>
      </c>
      <c r="U314">
        <v>1.4309967999999999E-2</v>
      </c>
      <c r="V314">
        <v>3.1064755999999999E-2</v>
      </c>
      <c r="W314">
        <v>0.46064959999999999</v>
      </c>
      <c r="X314">
        <v>1.0265759999999999</v>
      </c>
      <c r="Y314">
        <v>-0.11393503000000001</v>
      </c>
      <c r="Z314">
        <v>2.5513294999999998E-2</v>
      </c>
      <c r="AA314">
        <v>-4.4657119999999999</v>
      </c>
      <c r="AB314">
        <v>0.84312063000000004</v>
      </c>
      <c r="AC314">
        <v>0.93850543380484497</v>
      </c>
      <c r="AD314">
        <v>1.4309967999999999E-2</v>
      </c>
      <c r="AE314">
        <v>6.6365530000000006E-2</v>
      </c>
      <c r="AF314">
        <v>0.2156235</v>
      </c>
      <c r="AG314">
        <v>0.85731924309572904</v>
      </c>
      <c r="AH314">
        <v>-0.115764085797783</v>
      </c>
      <c r="AI314">
        <v>0.144384021533843</v>
      </c>
      <c r="AK314">
        <v>0.2156235</v>
      </c>
      <c r="AL314">
        <v>1.0876052756015899</v>
      </c>
      <c r="AM314">
        <v>0.75884776227305295</v>
      </c>
      <c r="AN314">
        <v>0.77558999183797805</v>
      </c>
      <c r="AP314">
        <v>0.81678584288835498</v>
      </c>
      <c r="AQ314">
        <v>0.83451284552598304</v>
      </c>
      <c r="AS314">
        <v>-3.5352540000000001</v>
      </c>
      <c r="AT314">
        <v>4.4475840000000003E-2</v>
      </c>
      <c r="AU314">
        <f t="shared" si="8"/>
        <v>-3.5352540000000001</v>
      </c>
      <c r="AV314">
        <v>-0.98221742999999995</v>
      </c>
      <c r="AW314">
        <v>0.14890297</v>
      </c>
      <c r="AX314">
        <f t="shared" si="9"/>
        <v>-0.98221742999999995</v>
      </c>
      <c r="AY314">
        <v>-2.2587357150000003</v>
      </c>
    </row>
    <row r="315" spans="1:51" x14ac:dyDescent="0.2">
      <c r="A315" t="s">
        <v>2301</v>
      </c>
      <c r="B315" t="s">
        <v>11600</v>
      </c>
      <c r="C315">
        <v>205</v>
      </c>
      <c r="D315" t="s">
        <v>43</v>
      </c>
      <c r="E315" t="s">
        <v>38</v>
      </c>
      <c r="F315" t="b">
        <v>0</v>
      </c>
      <c r="G315" t="b">
        <v>1</v>
      </c>
      <c r="H315" t="b">
        <v>0</v>
      </c>
      <c r="K315" t="e">
        <v>#N/A</v>
      </c>
      <c r="L315" t="e">
        <v>#N/A</v>
      </c>
      <c r="M315" t="e">
        <v>#N/A</v>
      </c>
      <c r="O315" t="e">
        <v>#N/A</v>
      </c>
      <c r="S315">
        <v>0.69899320196196502</v>
      </c>
      <c r="T315">
        <v>0</v>
      </c>
      <c r="U315">
        <v>8.9036660000000004E-2</v>
      </c>
      <c r="V315">
        <v>4.6706035999999999E-2</v>
      </c>
      <c r="W315">
        <v>1.9063201999999999</v>
      </c>
      <c r="X315">
        <v>1.0120819000000001</v>
      </c>
      <c r="Y315">
        <v>-5.2562464000000003E-2</v>
      </c>
      <c r="Z315">
        <v>3.8359379999999998E-2</v>
      </c>
      <c r="AA315">
        <v>-1.3702635999999999</v>
      </c>
      <c r="AB315">
        <v>0.83121663000000001</v>
      </c>
      <c r="AC315">
        <v>0.91141462940990703</v>
      </c>
      <c r="AD315">
        <v>8.9036660000000004E-2</v>
      </c>
      <c r="AE315">
        <v>9.9780949999999993E-2</v>
      </c>
      <c r="AF315">
        <v>0.89232120000000004</v>
      </c>
      <c r="AG315">
        <v>0.79925528654409905</v>
      </c>
      <c r="AH315">
        <v>-0.10653040399821501</v>
      </c>
      <c r="AI315">
        <v>0.28460372081073099</v>
      </c>
      <c r="AP315">
        <v>0.51097807370743598</v>
      </c>
      <c r="AQ315">
        <v>0.58499029818765502</v>
      </c>
      <c r="AS315">
        <v>-1.8693864</v>
      </c>
      <c r="AT315">
        <v>7.0155986000000004E-2</v>
      </c>
      <c r="AU315">
        <f t="shared" si="8"/>
        <v>-1.8693864</v>
      </c>
      <c r="AV315">
        <v>-2.6237081999999998</v>
      </c>
      <c r="AW315">
        <v>6.6804000000000002E-2</v>
      </c>
      <c r="AX315">
        <f t="shared" si="9"/>
        <v>-2.6237081999999998</v>
      </c>
      <c r="AY315">
        <v>-2.2465473</v>
      </c>
    </row>
    <row r="316" spans="1:51" x14ac:dyDescent="0.2">
      <c r="A316" t="s">
        <v>1100</v>
      </c>
      <c r="B316" t="s">
        <v>6295</v>
      </c>
      <c r="C316">
        <v>564</v>
      </c>
      <c r="D316" t="s">
        <v>52</v>
      </c>
      <c r="E316" t="s">
        <v>33</v>
      </c>
      <c r="F316" t="b">
        <v>0</v>
      </c>
      <c r="G316" t="b">
        <v>0</v>
      </c>
      <c r="H316" t="b">
        <v>1</v>
      </c>
      <c r="K316" t="e">
        <v>#N/A</v>
      </c>
      <c r="L316" t="e">
        <v>#N/A</v>
      </c>
      <c r="M316" t="e">
        <v>#N/A</v>
      </c>
      <c r="O316" t="e">
        <v>#N/A</v>
      </c>
      <c r="P316" t="b">
        <v>0</v>
      </c>
      <c r="Q316">
        <v>0.89629999999999999</v>
      </c>
      <c r="S316">
        <v>0.87638575492985304</v>
      </c>
      <c r="T316">
        <v>0</v>
      </c>
      <c r="U316">
        <v>8.2609160000000001E-3</v>
      </c>
      <c r="V316">
        <v>4.6177535999999998E-2</v>
      </c>
      <c r="W316">
        <v>0.17889468</v>
      </c>
      <c r="X316">
        <v>1.0144088</v>
      </c>
      <c r="Y316">
        <v>-0.11890308600000001</v>
      </c>
      <c r="Z316">
        <v>3.792533E-2</v>
      </c>
      <c r="AA316">
        <v>-3.1351893</v>
      </c>
      <c r="AB316">
        <v>0.83312779999999997</v>
      </c>
      <c r="AC316">
        <v>0.91273280904816101</v>
      </c>
      <c r="AD316">
        <v>8.2609160000000001E-3</v>
      </c>
      <c r="AE316">
        <v>9.8651879999999997E-2</v>
      </c>
      <c r="AF316">
        <v>8.3738049999999994E-2</v>
      </c>
      <c r="AG316">
        <v>0.80049200554257605</v>
      </c>
      <c r="AH316">
        <v>-0.18509321295009101</v>
      </c>
      <c r="AI316">
        <v>0.20161504492447799</v>
      </c>
      <c r="AK316">
        <v>8.3738049999999994E-2</v>
      </c>
      <c r="AL316">
        <v>1.1464431955856</v>
      </c>
      <c r="AM316">
        <v>0.68878741335171401</v>
      </c>
      <c r="AN316">
        <v>0.65771103424871302</v>
      </c>
      <c r="AP316">
        <v>0.67349799024625001</v>
      </c>
      <c r="AQ316">
        <v>0.64386438338402197</v>
      </c>
      <c r="AS316">
        <v>-2.7002130000000002</v>
      </c>
      <c r="AT316">
        <v>6.8323990000000001E-2</v>
      </c>
      <c r="AU316">
        <f t="shared" si="8"/>
        <v>-2.7002130000000002</v>
      </c>
      <c r="AV316">
        <v>-1.783104</v>
      </c>
      <c r="AW316">
        <v>5.0190760000000001E-2</v>
      </c>
      <c r="AX316">
        <f t="shared" si="9"/>
        <v>-1.783104</v>
      </c>
      <c r="AY316">
        <v>-2.2416585000000002</v>
      </c>
    </row>
    <row r="317" spans="1:51" x14ac:dyDescent="0.2">
      <c r="A317" t="s">
        <v>1091</v>
      </c>
      <c r="B317" t="s">
        <v>6309</v>
      </c>
      <c r="C317">
        <v>713</v>
      </c>
      <c r="D317" t="s">
        <v>50</v>
      </c>
      <c r="E317" t="s">
        <v>43</v>
      </c>
      <c r="F317" t="b">
        <v>0</v>
      </c>
      <c r="G317" t="b">
        <v>0</v>
      </c>
      <c r="H317" t="b">
        <v>1</v>
      </c>
      <c r="K317" t="e">
        <v>#N/A</v>
      </c>
      <c r="L317" t="e">
        <v>#N/A</v>
      </c>
      <c r="M317" t="e">
        <v>#N/A</v>
      </c>
      <c r="O317" t="e">
        <v>#N/A</v>
      </c>
      <c r="P317" t="b">
        <v>0</v>
      </c>
      <c r="Q317">
        <v>0.10879999999999999</v>
      </c>
      <c r="S317">
        <v>0.87724604162960296</v>
      </c>
      <c r="T317">
        <v>0</v>
      </c>
      <c r="U317">
        <v>8.9017239999999997E-3</v>
      </c>
      <c r="V317">
        <v>3.6670546999999998E-2</v>
      </c>
      <c r="W317">
        <v>0.24274858999999999</v>
      </c>
      <c r="X317">
        <v>1.0269200999999999</v>
      </c>
      <c r="Y317">
        <v>-0.11837679</v>
      </c>
      <c r="Z317">
        <v>3.0117296000000002E-2</v>
      </c>
      <c r="AA317">
        <v>-3.9305253000000002</v>
      </c>
      <c r="AB317">
        <v>0.84340320000000002</v>
      </c>
      <c r="AC317">
        <v>0.92878214755172095</v>
      </c>
      <c r="AD317">
        <v>8.9017239999999997E-3</v>
      </c>
      <c r="AE317">
        <v>7.8341519999999998E-2</v>
      </c>
      <c r="AF317">
        <v>0.11362715</v>
      </c>
      <c r="AG317">
        <v>0.83565297779192704</v>
      </c>
      <c r="AH317">
        <v>-0.14464483662609301</v>
      </c>
      <c r="AI317">
        <v>0.16244828394715</v>
      </c>
      <c r="AK317">
        <v>0.11362715</v>
      </c>
      <c r="AL317">
        <v>1.1331088021844</v>
      </c>
      <c r="AM317">
        <v>0.887821068487325</v>
      </c>
      <c r="AN317">
        <v>0.92717499587539298</v>
      </c>
      <c r="AP317">
        <v>0.85359206768512597</v>
      </c>
      <c r="AQ317">
        <v>0.89289977468542103</v>
      </c>
      <c r="AS317">
        <v>-3.564775</v>
      </c>
      <c r="AT317">
        <v>5.3047374000000001E-2</v>
      </c>
      <c r="AU317">
        <f t="shared" si="8"/>
        <v>-3.564775</v>
      </c>
      <c r="AV317">
        <v>-0.91254829999999998</v>
      </c>
      <c r="AW317">
        <v>0.76274450000000005</v>
      </c>
      <c r="AX317">
        <f t="shared" si="9"/>
        <v>-0.91254829999999998</v>
      </c>
      <c r="AY317">
        <v>-2.2386616500000001</v>
      </c>
    </row>
    <row r="318" spans="1:51" x14ac:dyDescent="0.2">
      <c r="A318" t="s">
        <v>283</v>
      </c>
      <c r="B318" t="s">
        <v>6106</v>
      </c>
      <c r="C318">
        <v>549</v>
      </c>
      <c r="D318" t="s">
        <v>30</v>
      </c>
      <c r="E318" t="s">
        <v>60</v>
      </c>
      <c r="F318" t="b">
        <v>0</v>
      </c>
      <c r="G318" t="b">
        <v>0</v>
      </c>
      <c r="H318" t="b">
        <v>1</v>
      </c>
      <c r="K318" t="e">
        <v>#N/A</v>
      </c>
      <c r="L318" t="e">
        <v>#N/A</v>
      </c>
      <c r="M318" t="e">
        <v>#N/A</v>
      </c>
      <c r="O318" t="e">
        <v>#N/A</v>
      </c>
      <c r="P318" t="b">
        <v>0</v>
      </c>
      <c r="Q318">
        <v>0.98750000000000004</v>
      </c>
      <c r="S318">
        <v>0.955365933705283</v>
      </c>
      <c r="T318">
        <v>0</v>
      </c>
      <c r="U318">
        <v>-7.1622569999999997E-2</v>
      </c>
      <c r="V318">
        <v>4.5193854999999998E-2</v>
      </c>
      <c r="W318">
        <v>-1.5847857000000001</v>
      </c>
      <c r="X318">
        <v>1.0206397</v>
      </c>
      <c r="Y318">
        <v>-0.18451091999999999</v>
      </c>
      <c r="Z318">
        <v>3.7117437000000003E-2</v>
      </c>
      <c r="AA318">
        <v>-4.9710035000000001</v>
      </c>
      <c r="AB318">
        <v>0.83824509999999997</v>
      </c>
      <c r="AC318">
        <v>0.91511524558302904</v>
      </c>
      <c r="AD318">
        <v>-7.1622569999999997E-2</v>
      </c>
      <c r="AE318">
        <v>9.6550380000000005E-2</v>
      </c>
      <c r="AF318">
        <v>-0.74181549999999996</v>
      </c>
      <c r="AG318">
        <v>0.80446380090321101</v>
      </c>
      <c r="AH318">
        <v>-0.26085784557335101</v>
      </c>
      <c r="AI318">
        <v>0.117612699894831</v>
      </c>
      <c r="AK318">
        <v>-0.74181549999999996</v>
      </c>
      <c r="AL318">
        <v>1.51474655063664</v>
      </c>
      <c r="AM318">
        <v>0.87544178327143396</v>
      </c>
      <c r="AN318">
        <v>0.87248483043551495</v>
      </c>
      <c r="AP318">
        <v>0.868490662433549</v>
      </c>
      <c r="AQ318">
        <v>0.86143234333598495</v>
      </c>
      <c r="AS318">
        <v>-3.8700874000000001</v>
      </c>
      <c r="AT318">
        <v>6.4298830000000001E-2</v>
      </c>
      <c r="AU318">
        <f t="shared" si="8"/>
        <v>-3.8700874000000001</v>
      </c>
      <c r="AV318">
        <v>-0.59650720000000002</v>
      </c>
      <c r="AW318">
        <v>0.61035249999999996</v>
      </c>
      <c r="AX318">
        <f t="shared" si="9"/>
        <v>-0.59650720000000002</v>
      </c>
      <c r="AY318">
        <v>-2.2332973000000003</v>
      </c>
    </row>
    <row r="319" spans="1:51" x14ac:dyDescent="0.2">
      <c r="A319" t="s">
        <v>1913</v>
      </c>
      <c r="B319" t="s">
        <v>6429</v>
      </c>
      <c r="C319">
        <v>161</v>
      </c>
      <c r="D319" t="s">
        <v>85</v>
      </c>
      <c r="E319" t="s">
        <v>50</v>
      </c>
      <c r="F319" t="b">
        <v>0</v>
      </c>
      <c r="G319" t="b">
        <v>0</v>
      </c>
      <c r="H319" t="b">
        <v>1</v>
      </c>
      <c r="I319" s="4">
        <v>-2.0488488999999999</v>
      </c>
      <c r="K319" t="e">
        <v>#N/A</v>
      </c>
      <c r="L319" t="e">
        <v>#N/A</v>
      </c>
      <c r="M319" t="e">
        <v>#N/A</v>
      </c>
      <c r="N319">
        <v>-5.3779979999999998E-2</v>
      </c>
      <c r="O319">
        <v>0.42135528367795</v>
      </c>
      <c r="P319">
        <v>3.51824</v>
      </c>
      <c r="Q319">
        <v>0.90039999999999998</v>
      </c>
      <c r="S319">
        <v>0.77259475218658802</v>
      </c>
      <c r="T319">
        <v>0</v>
      </c>
      <c r="U319">
        <v>4.3093640000000002E-2</v>
      </c>
      <c r="V319">
        <v>6.1967462000000001E-2</v>
      </c>
      <c r="W319">
        <v>0.69542366</v>
      </c>
      <c r="X319">
        <v>1.0117406</v>
      </c>
      <c r="Y319">
        <v>-9.0295189999999997E-2</v>
      </c>
      <c r="Z319">
        <v>5.0893500000000001E-2</v>
      </c>
      <c r="AA319">
        <v>-1.7741988</v>
      </c>
      <c r="AB319">
        <v>0.83093640000000002</v>
      </c>
      <c r="AC319">
        <v>0.88688781134496797</v>
      </c>
      <c r="AD319">
        <v>4.3093640000000002E-2</v>
      </c>
      <c r="AE319">
        <v>0.13238486999999999</v>
      </c>
      <c r="AF319">
        <v>0.32551785999999999</v>
      </c>
      <c r="AG319">
        <v>0.74596766991053298</v>
      </c>
      <c r="AH319">
        <v>-0.21637593003396299</v>
      </c>
      <c r="AI319">
        <v>0.30256321074847498</v>
      </c>
      <c r="AK319">
        <v>0.32551785999999999</v>
      </c>
      <c r="AL319">
        <v>1.0385782179513801</v>
      </c>
      <c r="AM319">
        <v>0.86893370478663001</v>
      </c>
      <c r="AN319">
        <v>0.84838208836465701</v>
      </c>
      <c r="AP319">
        <v>0.78330761274513905</v>
      </c>
      <c r="AQ319">
        <v>0.76676040470165696</v>
      </c>
      <c r="AS319">
        <v>-1.8976786000000001</v>
      </c>
      <c r="AT319">
        <v>7.7286179999999996E-2</v>
      </c>
      <c r="AU319">
        <f t="shared" si="8"/>
        <v>-1.8976786000000001</v>
      </c>
      <c r="AV319">
        <v>-2.5639348000000002</v>
      </c>
      <c r="AW319">
        <v>0.11203223</v>
      </c>
      <c r="AX319">
        <f t="shared" si="9"/>
        <v>-2.5639348000000002</v>
      </c>
      <c r="AY319">
        <v>-2.2308067</v>
      </c>
    </row>
    <row r="320" spans="1:51" x14ac:dyDescent="0.2">
      <c r="A320" t="s">
        <v>2664</v>
      </c>
      <c r="B320" t="s">
        <v>6214</v>
      </c>
      <c r="C320">
        <v>94</v>
      </c>
      <c r="D320" t="s">
        <v>64</v>
      </c>
      <c r="E320" t="s">
        <v>79</v>
      </c>
      <c r="F320" t="b">
        <v>0</v>
      </c>
      <c r="G320" t="b">
        <v>0</v>
      </c>
      <c r="H320" t="b">
        <v>1</v>
      </c>
      <c r="K320" t="e">
        <v>#N/A</v>
      </c>
      <c r="L320" t="e">
        <v>#N/A</v>
      </c>
      <c r="M320" t="e">
        <v>#N/A</v>
      </c>
      <c r="O320" t="e">
        <v>#N/A</v>
      </c>
      <c r="P320">
        <v>4.1548299999999996</v>
      </c>
      <c r="Q320">
        <v>0.9849</v>
      </c>
      <c r="S320">
        <v>0.62841530054644801</v>
      </c>
      <c r="T320">
        <v>0</v>
      </c>
      <c r="U320">
        <v>-1.5047869E-2</v>
      </c>
      <c r="V320">
        <v>5.5900060000000001E-2</v>
      </c>
      <c r="W320">
        <v>-0.26919237000000001</v>
      </c>
      <c r="X320">
        <v>1.0101256000000001</v>
      </c>
      <c r="Y320">
        <v>-0.13804643999999999</v>
      </c>
      <c r="Z320">
        <v>4.5910377000000002E-2</v>
      </c>
      <c r="AA320">
        <v>-3.0068679999999999</v>
      </c>
      <c r="AB320">
        <v>0.82961004999999999</v>
      </c>
      <c r="AC320">
        <v>0.89707355671945599</v>
      </c>
      <c r="AD320">
        <v>-1.5047869E-2</v>
      </c>
      <c r="AE320">
        <v>0.119422704</v>
      </c>
      <c r="AF320">
        <v>-0.12600510000000001</v>
      </c>
      <c r="AG320">
        <v>0.76632322334158298</v>
      </c>
      <c r="AH320">
        <v>-0.24911206745366701</v>
      </c>
      <c r="AI320">
        <v>0.219016330026194</v>
      </c>
      <c r="AK320">
        <v>-0.12600510000000001</v>
      </c>
      <c r="AL320">
        <v>1.24001569108753</v>
      </c>
      <c r="AM320">
        <v>0.75025035014265695</v>
      </c>
      <c r="AN320">
        <v>0.74207625166680802</v>
      </c>
      <c r="AP320">
        <v>0.78313961898963802</v>
      </c>
      <c r="AQ320">
        <v>0.77454854212505797</v>
      </c>
      <c r="AS320">
        <v>-3.2177353000000002</v>
      </c>
      <c r="AT320">
        <v>0.11185347</v>
      </c>
      <c r="AU320">
        <f t="shared" si="8"/>
        <v>-3.2177353000000002</v>
      </c>
      <c r="AV320">
        <v>-1.242019</v>
      </c>
      <c r="AW320">
        <v>0.12200662499999999</v>
      </c>
      <c r="AX320">
        <f t="shared" si="9"/>
        <v>-1.242019</v>
      </c>
      <c r="AY320">
        <v>-2.2298771500000001</v>
      </c>
    </row>
    <row r="321" spans="1:51" x14ac:dyDescent="0.2">
      <c r="A321" t="s">
        <v>1750</v>
      </c>
      <c r="B321" t="s">
        <v>11657</v>
      </c>
      <c r="C321">
        <v>153</v>
      </c>
      <c r="D321" t="s">
        <v>37</v>
      </c>
      <c r="E321" t="s">
        <v>38</v>
      </c>
      <c r="F321" t="b">
        <v>0</v>
      </c>
      <c r="G321" t="b">
        <v>1</v>
      </c>
      <c r="H321" t="b">
        <v>0</v>
      </c>
      <c r="K321" t="e">
        <v>#N/A</v>
      </c>
      <c r="L321" t="e">
        <v>#N/A</v>
      </c>
      <c r="M321" t="e">
        <v>#N/A</v>
      </c>
      <c r="O321" t="e">
        <v>#N/A</v>
      </c>
      <c r="S321">
        <v>0.79387981607737401</v>
      </c>
      <c r="T321">
        <v>0</v>
      </c>
      <c r="U321">
        <v>0.13982280999999999</v>
      </c>
      <c r="V321">
        <v>5.2282568000000001E-2</v>
      </c>
      <c r="W321">
        <v>2.6743676999999999</v>
      </c>
      <c r="X321">
        <v>1.0086416</v>
      </c>
      <c r="Y321">
        <v>-1.0852106E-2</v>
      </c>
      <c r="Z321">
        <v>4.2939353999999999E-2</v>
      </c>
      <c r="AA321">
        <v>-0.25273099999999998</v>
      </c>
      <c r="AB321">
        <v>0.82839119999999999</v>
      </c>
      <c r="AC321">
        <v>0.90210399561358201</v>
      </c>
      <c r="AD321">
        <v>0.13982280999999999</v>
      </c>
      <c r="AE321">
        <v>0.11169443</v>
      </c>
      <c r="AF321">
        <v>1.2518332999999999</v>
      </c>
      <c r="AG321">
        <v>0.78062812761992795</v>
      </c>
      <c r="AH321">
        <v>-7.9094254663632693E-2</v>
      </c>
      <c r="AI321">
        <v>0.35873987644021299</v>
      </c>
      <c r="AP321">
        <v>1.0642070245598501</v>
      </c>
      <c r="AQ321">
        <v>1.03978959312256</v>
      </c>
      <c r="AS321">
        <v>-0.35949445000000002</v>
      </c>
      <c r="AT321">
        <v>8.1356466000000002E-2</v>
      </c>
      <c r="AU321">
        <f t="shared" si="8"/>
        <v>-0.35949445000000002</v>
      </c>
      <c r="AV321">
        <v>-4.0987169999999997</v>
      </c>
      <c r="AW321">
        <v>6.3947274999999998E-2</v>
      </c>
      <c r="AX321">
        <f t="shared" si="9"/>
        <v>-4.0987169999999997</v>
      </c>
      <c r="AY321">
        <v>-2.2291057249999997</v>
      </c>
    </row>
    <row r="322" spans="1:51" x14ac:dyDescent="0.2">
      <c r="A322" t="s">
        <v>2221</v>
      </c>
      <c r="B322" t="s">
        <v>11735</v>
      </c>
      <c r="C322">
        <v>617</v>
      </c>
      <c r="D322" t="s">
        <v>33</v>
      </c>
      <c r="E322" t="s">
        <v>38</v>
      </c>
      <c r="F322" t="b">
        <v>0</v>
      </c>
      <c r="G322" t="b">
        <v>1</v>
      </c>
      <c r="H322" t="b">
        <v>0</v>
      </c>
      <c r="K322" t="e">
        <v>#N/A</v>
      </c>
      <c r="L322" t="e">
        <v>#N/A</v>
      </c>
      <c r="M322" t="e">
        <v>#N/A</v>
      </c>
      <c r="O322" t="e">
        <v>#N/A</v>
      </c>
      <c r="S322">
        <v>0.71475734565863303</v>
      </c>
      <c r="T322">
        <v>0</v>
      </c>
      <c r="U322">
        <v>-6.9011820000000001E-2</v>
      </c>
      <c r="V322">
        <v>6.5691954999999996E-2</v>
      </c>
      <c r="W322">
        <v>-1.0505369</v>
      </c>
      <c r="X322">
        <v>1.00606</v>
      </c>
      <c r="Y322">
        <v>-0.18236670999999999</v>
      </c>
      <c r="Z322">
        <v>5.3952403000000003E-2</v>
      </c>
      <c r="AA322">
        <v>-3.3801407999999999</v>
      </c>
      <c r="AB322">
        <v>0.82627094000000001</v>
      </c>
      <c r="AC322">
        <v>0.88230983564208598</v>
      </c>
      <c r="AD322">
        <v>-6.9011820000000001E-2</v>
      </c>
      <c r="AE322">
        <v>0.14034173</v>
      </c>
      <c r="AF322">
        <v>-0.49174129999999999</v>
      </c>
      <c r="AG322">
        <v>0.73397609115428897</v>
      </c>
      <c r="AH322">
        <v>-0.34407655656533698</v>
      </c>
      <c r="AI322">
        <v>0.20605291187959199</v>
      </c>
      <c r="AP322">
        <v>1.0548030952101499</v>
      </c>
      <c r="AQ322">
        <v>1.02823642688098</v>
      </c>
      <c r="AS322">
        <v>-2.6626737</v>
      </c>
      <c r="AT322">
        <v>9.2932139999999996E-2</v>
      </c>
      <c r="AU322">
        <f t="shared" ref="AU322:AU385" si="10">IF(AT322&lt;1,AS322)</f>
        <v>-2.6626737</v>
      </c>
      <c r="AV322">
        <v>-1.7934995</v>
      </c>
      <c r="AW322">
        <v>0.18289453999999999</v>
      </c>
      <c r="AX322">
        <f t="shared" ref="AX322:AX385" si="11">IF(AW322&lt;1.2,AV322)</f>
        <v>-1.7934995</v>
      </c>
      <c r="AY322">
        <v>-2.2280866000000001</v>
      </c>
    </row>
    <row r="323" spans="1:51" x14ac:dyDescent="0.2">
      <c r="A323" t="s">
        <v>1262</v>
      </c>
      <c r="B323" t="s">
        <v>11633</v>
      </c>
      <c r="C323">
        <v>632</v>
      </c>
      <c r="D323" t="s">
        <v>52</v>
      </c>
      <c r="E323" t="s">
        <v>38</v>
      </c>
      <c r="F323" t="b">
        <v>0</v>
      </c>
      <c r="G323" t="b">
        <v>1</v>
      </c>
      <c r="H323" t="b">
        <v>0</v>
      </c>
      <c r="K323" t="e">
        <v>#N/A</v>
      </c>
      <c r="L323" t="e">
        <v>#N/A</v>
      </c>
      <c r="M323" t="e">
        <v>#N/A</v>
      </c>
      <c r="O323" t="e">
        <v>#N/A</v>
      </c>
      <c r="S323">
        <v>0.85752585216392097</v>
      </c>
      <c r="T323">
        <v>0</v>
      </c>
      <c r="U323">
        <v>-2.8774153E-2</v>
      </c>
      <c r="V323">
        <v>4.9673813999999997E-2</v>
      </c>
      <c r="W323">
        <v>-0.57926200000000005</v>
      </c>
      <c r="X323">
        <v>1.0094050999999999</v>
      </c>
      <c r="Y323">
        <v>-0.14931976999999999</v>
      </c>
      <c r="Z323">
        <v>4.0796800000000001E-2</v>
      </c>
      <c r="AA323">
        <v>-3.6600852000000001</v>
      </c>
      <c r="AB323">
        <v>0.82901829999999999</v>
      </c>
      <c r="AC323">
        <v>0.90729648636289095</v>
      </c>
      <c r="AD323">
        <v>-2.8774153E-2</v>
      </c>
      <c r="AE323">
        <v>0.1061212</v>
      </c>
      <c r="AF323">
        <v>-0.27114427000000002</v>
      </c>
      <c r="AG323">
        <v>0.78807373590656704</v>
      </c>
      <c r="AH323">
        <v>-0.236767878229488</v>
      </c>
      <c r="AI323">
        <v>0.179219571347107</v>
      </c>
      <c r="AP323">
        <v>0.99442188606799797</v>
      </c>
      <c r="AQ323">
        <v>0.879487016520767</v>
      </c>
      <c r="AS323">
        <v>-2.2255327999999999</v>
      </c>
      <c r="AT323">
        <v>7.2413599999999995E-2</v>
      </c>
      <c r="AU323">
        <f t="shared" si="10"/>
        <v>-2.2255327999999999</v>
      </c>
      <c r="AV323">
        <v>-1.6206298000000001E-2</v>
      </c>
      <c r="AW323">
        <v>1.2060869000000001</v>
      </c>
      <c r="AX323" t="b">
        <f t="shared" si="11"/>
        <v>0</v>
      </c>
      <c r="AY323">
        <v>-2.2255327999999999</v>
      </c>
    </row>
    <row r="324" spans="1:51" x14ac:dyDescent="0.2">
      <c r="A324" t="s">
        <v>393</v>
      </c>
      <c r="B324" t="s">
        <v>6610</v>
      </c>
      <c r="C324">
        <v>304</v>
      </c>
      <c r="D324" t="s">
        <v>64</v>
      </c>
      <c r="E324" t="s">
        <v>60</v>
      </c>
      <c r="F324" t="b">
        <v>0</v>
      </c>
      <c r="G324" t="b">
        <v>0</v>
      </c>
      <c r="H324" t="b">
        <v>1</v>
      </c>
      <c r="K324" t="e">
        <v>#N/A</v>
      </c>
      <c r="L324" t="e">
        <v>#N/A</v>
      </c>
      <c r="M324" t="e">
        <v>#N/A</v>
      </c>
      <c r="O324" t="e">
        <v>#N/A</v>
      </c>
      <c r="P324">
        <v>3.9418299999999999</v>
      </c>
      <c r="Q324">
        <v>0.9849</v>
      </c>
      <c r="S324">
        <v>0.94411279054998098</v>
      </c>
      <c r="T324">
        <v>0</v>
      </c>
      <c r="U324">
        <v>4.4131346000000002E-2</v>
      </c>
      <c r="V324">
        <v>3.9359655E-2</v>
      </c>
      <c r="W324">
        <v>1.1212329999999999</v>
      </c>
      <c r="X324">
        <v>1.0176738999999999</v>
      </c>
      <c r="Y324">
        <v>-8.9442919999999995E-2</v>
      </c>
      <c r="Z324">
        <v>3.2325844999999999E-2</v>
      </c>
      <c r="AA324">
        <v>-2.7669168000000002</v>
      </c>
      <c r="AB324">
        <v>0.83580935000000001</v>
      </c>
      <c r="AC324">
        <v>0.92398125473410098</v>
      </c>
      <c r="AD324">
        <v>4.4131346000000002E-2</v>
      </c>
      <c r="AE324">
        <v>8.4086426000000006E-2</v>
      </c>
      <c r="AF324">
        <v>0.5248332</v>
      </c>
      <c r="AG324">
        <v>0.825656254499744</v>
      </c>
      <c r="AH324">
        <v>-0.120675019722556</v>
      </c>
      <c r="AI324">
        <v>0.208937711816406</v>
      </c>
      <c r="AK324">
        <v>0.5248332</v>
      </c>
      <c r="AL324">
        <v>0.949657870585497</v>
      </c>
      <c r="AM324">
        <v>1.20064191236955</v>
      </c>
      <c r="AN324">
        <v>1.17633212443806</v>
      </c>
      <c r="AP324">
        <v>1.19559206956335</v>
      </c>
      <c r="AQ324">
        <v>1.1690072911020499</v>
      </c>
      <c r="AS324">
        <v>-1.6503447</v>
      </c>
      <c r="AT324">
        <v>5.7069710000000003E-2</v>
      </c>
      <c r="AU324">
        <f t="shared" si="10"/>
        <v>-1.6503447</v>
      </c>
      <c r="AV324">
        <v>-2.7966730000000002</v>
      </c>
      <c r="AW324">
        <v>6.0874745000000001E-2</v>
      </c>
      <c r="AX324">
        <f t="shared" si="11"/>
        <v>-2.7966730000000002</v>
      </c>
      <c r="AY324">
        <v>-2.22350885</v>
      </c>
    </row>
    <row r="325" spans="1:51" x14ac:dyDescent="0.2">
      <c r="A325" t="s">
        <v>235</v>
      </c>
      <c r="B325" t="s">
        <v>11500</v>
      </c>
      <c r="C325">
        <v>648</v>
      </c>
      <c r="D325" t="s">
        <v>53</v>
      </c>
      <c r="E325" t="s">
        <v>38</v>
      </c>
      <c r="F325" t="b">
        <v>0</v>
      </c>
      <c r="G325" t="b">
        <v>1</v>
      </c>
      <c r="H325" t="b">
        <v>0</v>
      </c>
      <c r="K325" t="e">
        <v>#N/A</v>
      </c>
      <c r="L325" t="e">
        <v>#N/A</v>
      </c>
      <c r="M325" t="e">
        <v>#N/A</v>
      </c>
      <c r="O325" t="e">
        <v>#N/A</v>
      </c>
      <c r="S325">
        <v>0.96027429652400098</v>
      </c>
      <c r="T325">
        <v>0</v>
      </c>
      <c r="U325">
        <v>-7.8945643999999995E-2</v>
      </c>
      <c r="V325">
        <v>3.6939411999999998E-2</v>
      </c>
      <c r="W325">
        <v>-2.1371658</v>
      </c>
      <c r="X325">
        <v>1.0085431</v>
      </c>
      <c r="Y325">
        <v>-0.19052530000000001</v>
      </c>
      <c r="Z325">
        <v>3.0338113999999999E-2</v>
      </c>
      <c r="AA325">
        <v>-6.2800636000000001</v>
      </c>
      <c r="AB325">
        <v>0.82831030000000005</v>
      </c>
      <c r="AC325">
        <v>0.92902436609606798</v>
      </c>
      <c r="AD325">
        <v>-7.8945643999999995E-2</v>
      </c>
      <c r="AE325">
        <v>7.8915920000000001E-2</v>
      </c>
      <c r="AF325">
        <v>-1.0003766999999999</v>
      </c>
      <c r="AG325">
        <v>0.835065668446206</v>
      </c>
      <c r="AH325">
        <v>-0.233617998118024</v>
      </c>
      <c r="AI325">
        <v>7.57267097183284E-2</v>
      </c>
      <c r="AP325">
        <v>1.24398174827136</v>
      </c>
      <c r="AQ325">
        <v>1.18615181039158</v>
      </c>
      <c r="AS325">
        <v>-3.4152535999999998</v>
      </c>
      <c r="AT325">
        <v>5.4667100000000003E-2</v>
      </c>
      <c r="AU325">
        <f t="shared" si="10"/>
        <v>-3.4152535999999998</v>
      </c>
      <c r="AV325">
        <v>-1.0250166999999999</v>
      </c>
      <c r="AW325">
        <v>0.18465400000000001</v>
      </c>
      <c r="AX325">
        <f t="shared" si="11"/>
        <v>-1.0250166999999999</v>
      </c>
      <c r="AY325">
        <v>-2.2201351499999999</v>
      </c>
    </row>
    <row r="326" spans="1:51" x14ac:dyDescent="0.2">
      <c r="A326" t="s">
        <v>409</v>
      </c>
      <c r="B326" t="s">
        <v>7114</v>
      </c>
      <c r="C326">
        <v>525</v>
      </c>
      <c r="D326" t="s">
        <v>64</v>
      </c>
      <c r="E326" t="s">
        <v>34</v>
      </c>
      <c r="F326" t="b">
        <v>0</v>
      </c>
      <c r="G326" t="b">
        <v>0</v>
      </c>
      <c r="H326" t="b">
        <v>1</v>
      </c>
      <c r="K326">
        <v>162.58707140000001</v>
      </c>
      <c r="L326">
        <v>163.787307692307</v>
      </c>
      <c r="M326">
        <v>13</v>
      </c>
      <c r="O326" t="e">
        <v>#N/A</v>
      </c>
      <c r="P326" t="b">
        <v>0</v>
      </c>
      <c r="Q326">
        <v>0.84750000000000003</v>
      </c>
      <c r="S326">
        <v>0.94285010469269603</v>
      </c>
      <c r="T326">
        <v>0</v>
      </c>
      <c r="U326">
        <v>7.4634544999999997E-2</v>
      </c>
      <c r="V326">
        <v>3.8576464999999997E-2</v>
      </c>
      <c r="W326">
        <v>1.934717</v>
      </c>
      <c r="X326">
        <v>1.0207771999999999</v>
      </c>
      <c r="Y326">
        <v>-6.4390829999999996E-2</v>
      </c>
      <c r="Z326">
        <v>3.1682613999999998E-2</v>
      </c>
      <c r="AA326">
        <v>-2.0323709999999999</v>
      </c>
      <c r="AB326">
        <v>0.83835809999999999</v>
      </c>
      <c r="AC326">
        <v>0.925191765919821</v>
      </c>
      <c r="AD326">
        <v>7.4634544999999997E-2</v>
      </c>
      <c r="AE326">
        <v>8.2413249999999993E-2</v>
      </c>
      <c r="AF326">
        <v>0.90561340000000001</v>
      </c>
      <c r="AG326">
        <v>0.82885361402358204</v>
      </c>
      <c r="AH326">
        <v>-8.68924547844276E-2</v>
      </c>
      <c r="AI326">
        <v>0.236161543887172</v>
      </c>
      <c r="AK326">
        <v>0.90561340000000001</v>
      </c>
      <c r="AL326">
        <v>0.77978079211250595</v>
      </c>
      <c r="AM326">
        <v>0.29545545360859299</v>
      </c>
      <c r="AN326">
        <v>0.29072929755195998</v>
      </c>
      <c r="AP326">
        <v>0.25819366238093999</v>
      </c>
      <c r="AQ326">
        <v>0.252666546770273</v>
      </c>
      <c r="AR326" t="s">
        <v>6058</v>
      </c>
      <c r="AS326">
        <v>-1.3738827</v>
      </c>
      <c r="AT326">
        <v>5.7766142999999999E-2</v>
      </c>
      <c r="AU326">
        <f t="shared" si="10"/>
        <v>-1.3738827</v>
      </c>
      <c r="AV326">
        <v>-3.0544324</v>
      </c>
      <c r="AW326">
        <v>8.3408479999999993E-2</v>
      </c>
      <c r="AX326">
        <f t="shared" si="11"/>
        <v>-3.0544324</v>
      </c>
      <c r="AY326">
        <v>-2.2141575499999999</v>
      </c>
    </row>
    <row r="327" spans="1:51" x14ac:dyDescent="0.2">
      <c r="A327" t="s">
        <v>3283</v>
      </c>
      <c r="B327" t="s">
        <v>6675</v>
      </c>
      <c r="C327">
        <v>170</v>
      </c>
      <c r="D327" t="s">
        <v>64</v>
      </c>
      <c r="E327" t="s">
        <v>48</v>
      </c>
      <c r="F327" t="b">
        <v>0</v>
      </c>
      <c r="G327" t="b">
        <v>0</v>
      </c>
      <c r="H327" t="b">
        <v>1</v>
      </c>
      <c r="K327" t="e">
        <v>#N/A</v>
      </c>
      <c r="L327" t="e">
        <v>#N/A</v>
      </c>
      <c r="M327" t="e">
        <v>#N/A</v>
      </c>
      <c r="N327">
        <v>0.43341708000000001</v>
      </c>
      <c r="O327">
        <v>0.439498945566904</v>
      </c>
      <c r="P327">
        <v>0.60333999999999999</v>
      </c>
      <c r="Q327">
        <v>0.49370000000000003</v>
      </c>
      <c r="S327">
        <v>0.471837253655435</v>
      </c>
      <c r="T327">
        <v>0</v>
      </c>
      <c r="U327">
        <v>7.1741750000000007E-2</v>
      </c>
      <c r="V327">
        <v>5.8390215000000002E-2</v>
      </c>
      <c r="W327">
        <v>1.2286606</v>
      </c>
      <c r="X327">
        <v>1.0098212</v>
      </c>
      <c r="Y327">
        <v>-6.6766664000000003E-2</v>
      </c>
      <c r="Z327">
        <v>4.7955527999999997E-2</v>
      </c>
      <c r="AA327">
        <v>-1.3922620999999999</v>
      </c>
      <c r="AB327">
        <v>0.82935994999999996</v>
      </c>
      <c r="AC327">
        <v>0.89240921964360997</v>
      </c>
      <c r="AD327">
        <v>7.1741750000000007E-2</v>
      </c>
      <c r="AE327">
        <v>0.12474257499999999</v>
      </c>
      <c r="AF327">
        <v>0.57511840000000003</v>
      </c>
      <c r="AG327">
        <v>0.75832208124091005</v>
      </c>
      <c r="AH327">
        <v>-0.17274920199229801</v>
      </c>
      <c r="AI327">
        <v>0.31623270664527398</v>
      </c>
      <c r="AK327">
        <v>0.57511840000000003</v>
      </c>
      <c r="AL327">
        <v>0.92722418609657098</v>
      </c>
      <c r="AM327">
        <v>0.43766817484951498</v>
      </c>
      <c r="AN327">
        <v>0.43672543076933101</v>
      </c>
      <c r="AP327">
        <v>0.43220472458708697</v>
      </c>
      <c r="AQ327">
        <v>0.43361576096453103</v>
      </c>
      <c r="AS327">
        <v>-1.8651451999999999</v>
      </c>
      <c r="AT327">
        <v>8.2756460000000004E-2</v>
      </c>
      <c r="AU327">
        <f t="shared" si="10"/>
        <v>-1.8651451999999999</v>
      </c>
      <c r="AV327">
        <v>-2.5486262000000002</v>
      </c>
      <c r="AW327">
        <v>0.17916961000000001</v>
      </c>
      <c r="AX327">
        <f t="shared" si="11"/>
        <v>-2.5486262000000002</v>
      </c>
      <c r="AY327">
        <v>-2.2068857</v>
      </c>
    </row>
    <row r="328" spans="1:51" x14ac:dyDescent="0.2">
      <c r="A328" t="s">
        <v>2794</v>
      </c>
      <c r="B328" t="s">
        <v>6479</v>
      </c>
      <c r="C328">
        <v>599</v>
      </c>
      <c r="D328" t="s">
        <v>43</v>
      </c>
      <c r="E328" t="s">
        <v>43</v>
      </c>
      <c r="F328" t="b">
        <v>1</v>
      </c>
      <c r="G328" t="b">
        <v>0</v>
      </c>
      <c r="H328" t="b">
        <v>0</v>
      </c>
      <c r="K328" t="e">
        <v>#N/A</v>
      </c>
      <c r="L328" t="e">
        <v>#N/A</v>
      </c>
      <c r="M328" t="e">
        <v>#N/A</v>
      </c>
      <c r="O328" t="e">
        <v>#N/A</v>
      </c>
      <c r="S328">
        <v>0.59889349930843705</v>
      </c>
      <c r="T328">
        <v>0</v>
      </c>
      <c r="U328">
        <v>4.9833561999999998E-2</v>
      </c>
      <c r="V328">
        <v>5.8982685E-2</v>
      </c>
      <c r="W328">
        <v>0.84488459999999999</v>
      </c>
      <c r="X328">
        <v>1.0124255</v>
      </c>
      <c r="Y328">
        <v>-8.4759730000000005E-2</v>
      </c>
      <c r="Z328">
        <v>4.8442117999999999E-2</v>
      </c>
      <c r="AA328">
        <v>-1.7497114</v>
      </c>
      <c r="AB328">
        <v>0.83149890000000004</v>
      </c>
      <c r="AC328">
        <v>0.89158935338805201</v>
      </c>
      <c r="AD328">
        <v>4.9833561999999998E-2</v>
      </c>
      <c r="AE328">
        <v>0.12600829999999999</v>
      </c>
      <c r="AF328">
        <v>0.39547840000000001</v>
      </c>
      <c r="AG328">
        <v>0.75604971622471395</v>
      </c>
      <c r="AH328">
        <v>-0.197138171395696</v>
      </c>
      <c r="AI328">
        <v>0.29680529584590198</v>
      </c>
      <c r="AK328">
        <v>0.39547840000000001</v>
      </c>
      <c r="AL328">
        <v>1.0073667942912401</v>
      </c>
      <c r="AM328">
        <v>0.29261900947758701</v>
      </c>
      <c r="AN328">
        <v>0.236751580578518</v>
      </c>
      <c r="AP328">
        <v>0.32230352111560101</v>
      </c>
      <c r="AQ328">
        <v>0.26446534213699902</v>
      </c>
      <c r="AS328">
        <v>-1.9792719000000001</v>
      </c>
      <c r="AT328">
        <v>8.5523829999999995E-2</v>
      </c>
      <c r="AU328">
        <f t="shared" si="10"/>
        <v>-1.9792719000000001</v>
      </c>
      <c r="AV328">
        <v>-2.4216323000000002</v>
      </c>
      <c r="AW328">
        <v>0.10940319</v>
      </c>
      <c r="AX328">
        <f t="shared" si="11"/>
        <v>-2.4216323000000002</v>
      </c>
      <c r="AY328">
        <v>-2.2004521000000001</v>
      </c>
    </row>
    <row r="329" spans="1:51" x14ac:dyDescent="0.2">
      <c r="A329" t="s">
        <v>1239</v>
      </c>
      <c r="B329" t="s">
        <v>11561</v>
      </c>
      <c r="C329">
        <v>407</v>
      </c>
      <c r="D329" t="s">
        <v>55</v>
      </c>
      <c r="E329" t="s">
        <v>38</v>
      </c>
      <c r="F329" t="b">
        <v>0</v>
      </c>
      <c r="G329" t="b">
        <v>1</v>
      </c>
      <c r="H329" t="b">
        <v>0</v>
      </c>
      <c r="K329" t="e">
        <v>#N/A</v>
      </c>
      <c r="L329" t="e">
        <v>#N/A</v>
      </c>
      <c r="M329" t="e">
        <v>#N/A</v>
      </c>
      <c r="O329" t="e">
        <v>#N/A</v>
      </c>
      <c r="S329">
        <v>0.86015693112467295</v>
      </c>
      <c r="T329">
        <v>0</v>
      </c>
      <c r="U329">
        <v>8.3757429999999994E-2</v>
      </c>
      <c r="V329">
        <v>4.2640923999999997E-2</v>
      </c>
      <c r="W329">
        <v>1.9642497999999999</v>
      </c>
      <c r="X329">
        <v>1.0112772999999999</v>
      </c>
      <c r="Y329">
        <v>-5.6898261999999998E-2</v>
      </c>
      <c r="Z329">
        <v>3.502073E-2</v>
      </c>
      <c r="AA329">
        <v>-1.6247023</v>
      </c>
      <c r="AB329">
        <v>0.83055590000000001</v>
      </c>
      <c r="AC329">
        <v>0.91824722275307002</v>
      </c>
      <c r="AD329">
        <v>8.3757429999999994E-2</v>
      </c>
      <c r="AE329">
        <v>9.1096399999999994E-2</v>
      </c>
      <c r="AF329">
        <v>0.91943730000000001</v>
      </c>
      <c r="AG329">
        <v>0.813904799131281</v>
      </c>
      <c r="AH329">
        <v>-9.4788235186808401E-2</v>
      </c>
      <c r="AI329">
        <v>0.26230309581684302</v>
      </c>
      <c r="AP329">
        <v>0.84036111524358803</v>
      </c>
      <c r="AQ329">
        <v>0.91860800337376902</v>
      </c>
      <c r="AS329">
        <v>-1.8147865999999999</v>
      </c>
      <c r="AT329">
        <v>5.8664076000000002E-2</v>
      </c>
      <c r="AU329">
        <f t="shared" si="10"/>
        <v>-1.8147865999999999</v>
      </c>
      <c r="AV329">
        <v>-2.5799785000000002</v>
      </c>
      <c r="AW329">
        <v>9.9340819999999996E-2</v>
      </c>
      <c r="AX329">
        <f t="shared" si="11"/>
        <v>-2.5799785000000002</v>
      </c>
      <c r="AY329">
        <v>-2.1973825499999999</v>
      </c>
    </row>
    <row r="330" spans="1:51" x14ac:dyDescent="0.2">
      <c r="A330" t="s">
        <v>565</v>
      </c>
      <c r="B330" t="s">
        <v>11524</v>
      </c>
      <c r="C330">
        <v>630</v>
      </c>
      <c r="D330" t="s">
        <v>53</v>
      </c>
      <c r="E330" t="s">
        <v>38</v>
      </c>
      <c r="F330" t="b">
        <v>0</v>
      </c>
      <c r="G330" t="b">
        <v>1</v>
      </c>
      <c r="H330" t="b">
        <v>0</v>
      </c>
      <c r="K330" t="e">
        <v>#N/A</v>
      </c>
      <c r="L330" t="e">
        <v>#N/A</v>
      </c>
      <c r="M330" t="e">
        <v>#N/A</v>
      </c>
      <c r="O330" t="e">
        <v>#N/A</v>
      </c>
      <c r="S330">
        <v>0.92937918301407796</v>
      </c>
      <c r="T330">
        <v>0</v>
      </c>
      <c r="U330">
        <v>-5.5528386999999998E-2</v>
      </c>
      <c r="V330">
        <v>3.9240610000000002E-2</v>
      </c>
      <c r="W330">
        <v>-1.4150745</v>
      </c>
      <c r="X330">
        <v>1.0212189</v>
      </c>
      <c r="Y330">
        <v>-0.17129285999999999</v>
      </c>
      <c r="Z330">
        <v>3.2228075000000002E-2</v>
      </c>
      <c r="AA330">
        <v>-5.3150196000000003</v>
      </c>
      <c r="AB330">
        <v>0.83872086000000001</v>
      </c>
      <c r="AC330">
        <v>0.92489638423698395</v>
      </c>
      <c r="AD330">
        <v>-5.5528386999999998E-2</v>
      </c>
      <c r="AE330">
        <v>8.3832110000000001E-2</v>
      </c>
      <c r="AF330">
        <v>-0.66237617000000004</v>
      </c>
      <c r="AG330">
        <v>0.82618519888179698</v>
      </c>
      <c r="AH330">
        <v>-0.219836298844728</v>
      </c>
      <c r="AI330">
        <v>0.108779523990068</v>
      </c>
      <c r="AP330">
        <v>0.80106811426730196</v>
      </c>
      <c r="AQ330">
        <v>0.78184929438720996</v>
      </c>
      <c r="AS330">
        <v>-4.2718444</v>
      </c>
      <c r="AT330">
        <v>5.6267987999999998E-2</v>
      </c>
      <c r="AU330">
        <f t="shared" si="10"/>
        <v>-4.2718444</v>
      </c>
      <c r="AV330">
        <v>-0.10786553</v>
      </c>
      <c r="AW330">
        <v>0.95097613000000003</v>
      </c>
      <c r="AX330">
        <f t="shared" si="11"/>
        <v>-0.10786553</v>
      </c>
      <c r="AY330">
        <v>-2.1898549649999999</v>
      </c>
    </row>
    <row r="331" spans="1:51" x14ac:dyDescent="0.2">
      <c r="A331" t="s">
        <v>1137</v>
      </c>
      <c r="B331" t="s">
        <v>11515</v>
      </c>
      <c r="C331">
        <v>340</v>
      </c>
      <c r="D331" t="s">
        <v>41</v>
      </c>
      <c r="E331" t="s">
        <v>38</v>
      </c>
      <c r="F331" t="b">
        <v>0</v>
      </c>
      <c r="G331" t="b">
        <v>1</v>
      </c>
      <c r="H331" t="b">
        <v>0</v>
      </c>
      <c r="K331" t="e">
        <v>#N/A</v>
      </c>
      <c r="L331" t="e">
        <v>#N/A</v>
      </c>
      <c r="M331" t="e">
        <v>#N/A</v>
      </c>
      <c r="O331" t="e">
        <v>#N/A</v>
      </c>
      <c r="S331">
        <v>0.87228648391696995</v>
      </c>
      <c r="T331">
        <v>0</v>
      </c>
      <c r="U331">
        <v>7.8200649999999997E-2</v>
      </c>
      <c r="V331">
        <v>3.8782187000000003E-2</v>
      </c>
      <c r="W331">
        <v>2.0164065</v>
      </c>
      <c r="X331">
        <v>1.0291173</v>
      </c>
      <c r="Y331">
        <v>-6.1462006999999999E-2</v>
      </c>
      <c r="Z331">
        <v>3.1851575E-2</v>
      </c>
      <c r="AA331">
        <v>-1.9296378999999999</v>
      </c>
      <c r="AB331">
        <v>0.84520779999999995</v>
      </c>
      <c r="AC331">
        <v>0.92482710590716699</v>
      </c>
      <c r="AD331">
        <v>7.8200649999999997E-2</v>
      </c>
      <c r="AE331">
        <v>8.2852739999999994E-2</v>
      </c>
      <c r="AF331">
        <v>0.94385110000000005</v>
      </c>
      <c r="AG331">
        <v>0.82812276481162495</v>
      </c>
      <c r="AH331">
        <v>-8.4187740214382495E-2</v>
      </c>
      <c r="AI331">
        <v>0.24058904660514399</v>
      </c>
      <c r="AP331">
        <v>0.95405153055398495</v>
      </c>
      <c r="AQ331">
        <v>1.09339133896645</v>
      </c>
      <c r="AS331">
        <v>-2.5702294999999999</v>
      </c>
      <c r="AT331">
        <v>5.4246889999999999E-2</v>
      </c>
      <c r="AU331">
        <f t="shared" si="10"/>
        <v>-2.5702294999999999</v>
      </c>
      <c r="AV331">
        <v>-1.7827818</v>
      </c>
      <c r="AW331">
        <v>7.9072185000000003E-2</v>
      </c>
      <c r="AX331">
        <f t="shared" si="11"/>
        <v>-1.7827818</v>
      </c>
      <c r="AY331">
        <v>-2.1765056500000002</v>
      </c>
    </row>
    <row r="332" spans="1:51" x14ac:dyDescent="0.2">
      <c r="A332" t="s">
        <v>4288</v>
      </c>
      <c r="B332" t="s">
        <v>11911</v>
      </c>
      <c r="C332">
        <v>238</v>
      </c>
      <c r="D332" t="s">
        <v>40</v>
      </c>
      <c r="E332" t="s">
        <v>38</v>
      </c>
      <c r="F332" t="b">
        <v>0</v>
      </c>
      <c r="G332" t="b">
        <v>1</v>
      </c>
      <c r="H332" t="b">
        <v>0</v>
      </c>
      <c r="K332" t="e">
        <v>#N/A</v>
      </c>
      <c r="L332" t="e">
        <v>#N/A</v>
      </c>
      <c r="M332" t="e">
        <v>#N/A</v>
      </c>
      <c r="O332" t="e">
        <v>#N/A</v>
      </c>
      <c r="S332">
        <v>0.20716482721186899</v>
      </c>
      <c r="T332">
        <v>0</v>
      </c>
      <c r="U332">
        <v>0.38513744</v>
      </c>
      <c r="V332">
        <v>0.17228867</v>
      </c>
      <c r="W332">
        <v>2.2354194999999999</v>
      </c>
      <c r="X332">
        <v>1.0018317000000001</v>
      </c>
      <c r="Y332">
        <v>0.1906233</v>
      </c>
      <c r="Z332">
        <v>0.14149964000000001</v>
      </c>
      <c r="AA332">
        <v>1.3471645000000001</v>
      </c>
      <c r="AB332">
        <v>0.82279820000000004</v>
      </c>
      <c r="AC332">
        <v>0.735667297592008</v>
      </c>
      <c r="AD332">
        <v>0.38513744</v>
      </c>
      <c r="AE332">
        <v>0.36807077999999999</v>
      </c>
      <c r="AF332">
        <v>1.0463678999999999</v>
      </c>
      <c r="AG332">
        <v>0.47912429742389201</v>
      </c>
      <c r="AH332">
        <v>-0.33626803620002799</v>
      </c>
      <c r="AI332">
        <v>1.1065429137482401</v>
      </c>
      <c r="AP332">
        <v>0.90242456859697995</v>
      </c>
      <c r="AQ332">
        <v>0.96372290558286899</v>
      </c>
      <c r="AS332">
        <v>5.2334617999999999E-2</v>
      </c>
      <c r="AT332">
        <v>0.30176648</v>
      </c>
      <c r="AU332">
        <f t="shared" si="10"/>
        <v>5.2334617999999999E-2</v>
      </c>
      <c r="AV332">
        <v>-4.3913975000000001</v>
      </c>
      <c r="AW332">
        <v>0.29676047</v>
      </c>
      <c r="AX332">
        <f t="shared" si="11"/>
        <v>-4.3913975000000001</v>
      </c>
      <c r="AY332">
        <v>-2.1695314410000002</v>
      </c>
    </row>
    <row r="333" spans="1:51" x14ac:dyDescent="0.2">
      <c r="A333" t="s">
        <v>648</v>
      </c>
      <c r="B333" t="s">
        <v>11708</v>
      </c>
      <c r="C333">
        <v>157</v>
      </c>
      <c r="D333" t="s">
        <v>53</v>
      </c>
      <c r="E333" t="s">
        <v>38</v>
      </c>
      <c r="F333" t="b">
        <v>0</v>
      </c>
      <c r="G333" t="b">
        <v>1</v>
      </c>
      <c r="H333" t="b">
        <v>0</v>
      </c>
      <c r="K333" t="e">
        <v>#N/A</v>
      </c>
      <c r="L333" t="e">
        <v>#N/A</v>
      </c>
      <c r="M333" t="e">
        <v>#N/A</v>
      </c>
      <c r="O333" t="e">
        <v>#N/A</v>
      </c>
      <c r="S333">
        <v>0.92185592185592102</v>
      </c>
      <c r="T333">
        <v>0</v>
      </c>
      <c r="U333">
        <v>5.5353930000000003E-2</v>
      </c>
      <c r="V333">
        <v>6.0800180000000002E-2</v>
      </c>
      <c r="W333">
        <v>0.91042376000000003</v>
      </c>
      <c r="X333">
        <v>1.0046333000000001</v>
      </c>
      <c r="Y333">
        <v>-8.0225884999999997E-2</v>
      </c>
      <c r="Z333">
        <v>4.9934816E-2</v>
      </c>
      <c r="AA333">
        <v>-1.6066122</v>
      </c>
      <c r="AB333">
        <v>0.82509922999999996</v>
      </c>
      <c r="AC333">
        <v>0.88865629837568905</v>
      </c>
      <c r="AD333">
        <v>5.5353930000000003E-2</v>
      </c>
      <c r="AE333">
        <v>0.12989112999999999</v>
      </c>
      <c r="AF333">
        <v>0.42615634000000002</v>
      </c>
      <c r="AG333">
        <v>0.74999426878542896</v>
      </c>
      <c r="AH333">
        <v>-0.19922800315591699</v>
      </c>
      <c r="AI333">
        <v>0.30993585987064198</v>
      </c>
      <c r="AP333">
        <v>1.0287188927370601</v>
      </c>
      <c r="AQ333">
        <v>1.0166748973756701</v>
      </c>
      <c r="AS333">
        <v>-0.56944510000000004</v>
      </c>
      <c r="AT333">
        <v>8.8390685999999996E-2</v>
      </c>
      <c r="AU333">
        <f t="shared" si="10"/>
        <v>-0.56944510000000004</v>
      </c>
      <c r="AV333">
        <v>-3.7579760000000002</v>
      </c>
      <c r="AW333">
        <v>6.2268009999999999E-2</v>
      </c>
      <c r="AX333">
        <f t="shared" si="11"/>
        <v>-3.7579760000000002</v>
      </c>
      <c r="AY333">
        <v>-2.1637105500000002</v>
      </c>
    </row>
    <row r="334" spans="1:51" x14ac:dyDescent="0.2">
      <c r="A334" t="s">
        <v>4223</v>
      </c>
      <c r="B334" t="s">
        <v>6094</v>
      </c>
      <c r="C334">
        <v>134</v>
      </c>
      <c r="D334" t="s">
        <v>41</v>
      </c>
      <c r="E334" t="s">
        <v>53</v>
      </c>
      <c r="F334" t="b">
        <v>0</v>
      </c>
      <c r="G334" t="b">
        <v>0</v>
      </c>
      <c r="H334" t="b">
        <v>1</v>
      </c>
      <c r="K334" t="e">
        <v>#N/A</v>
      </c>
      <c r="L334" t="e">
        <v>#N/A</v>
      </c>
      <c r="M334" t="e">
        <v>#N/A</v>
      </c>
      <c r="O334" t="e">
        <v>#N/A</v>
      </c>
      <c r="P334">
        <v>4.4718800000000005</v>
      </c>
      <c r="Q334">
        <v>0.99809999999999999</v>
      </c>
      <c r="S334">
        <v>0.22246220302375799</v>
      </c>
      <c r="T334">
        <v>0</v>
      </c>
      <c r="U334">
        <v>-0.21327803000000001</v>
      </c>
      <c r="V334">
        <v>0.11737205000000001</v>
      </c>
      <c r="W334">
        <v>-1.8171108</v>
      </c>
      <c r="X334">
        <v>1.0060819000000001</v>
      </c>
      <c r="Y334">
        <v>-0.30085167000000002</v>
      </c>
      <c r="Z334">
        <v>9.6396949999999995E-2</v>
      </c>
      <c r="AA334">
        <v>-3.1209666999999999</v>
      </c>
      <c r="AB334">
        <v>0.82628893999999997</v>
      </c>
      <c r="AC334">
        <v>0.81163660004913796</v>
      </c>
      <c r="AD334">
        <v>-0.21327803000000001</v>
      </c>
      <c r="AE334">
        <v>0.25074904999999997</v>
      </c>
      <c r="AF334">
        <v>-0.85056365</v>
      </c>
      <c r="AG334">
        <v>0.58836525003722695</v>
      </c>
      <c r="AH334">
        <v>-0.70473713562524298</v>
      </c>
      <c r="AI334">
        <v>0.27818108484780801</v>
      </c>
      <c r="AK334">
        <v>-0.85056365</v>
      </c>
      <c r="AL334">
        <v>1.5632622508</v>
      </c>
      <c r="AM334">
        <v>1.11666412499866</v>
      </c>
      <c r="AN334">
        <v>1.14282704394233</v>
      </c>
      <c r="AP334">
        <v>1.0081532960314199</v>
      </c>
      <c r="AQ334">
        <v>1.0359212281968699</v>
      </c>
      <c r="AS334">
        <v>-3.5822029999999998</v>
      </c>
      <c r="AT334">
        <v>0.22535442999999999</v>
      </c>
      <c r="AU334">
        <f t="shared" si="10"/>
        <v>-3.5822029999999998</v>
      </c>
      <c r="AV334">
        <v>-0.74492919999999996</v>
      </c>
      <c r="AW334">
        <v>0.76210325999999995</v>
      </c>
      <c r="AX334">
        <f t="shared" si="11"/>
        <v>-0.74492919999999996</v>
      </c>
      <c r="AY334">
        <v>-2.1635660999999997</v>
      </c>
    </row>
    <row r="335" spans="1:51" x14ac:dyDescent="0.2">
      <c r="A335" t="s">
        <v>1074</v>
      </c>
      <c r="B335" t="s">
        <v>11470</v>
      </c>
      <c r="C335">
        <v>105</v>
      </c>
      <c r="D335" t="s">
        <v>40</v>
      </c>
      <c r="E335" t="s">
        <v>38</v>
      </c>
      <c r="F335" t="b">
        <v>0</v>
      </c>
      <c r="G335" t="b">
        <v>1</v>
      </c>
      <c r="H335" t="b">
        <v>0</v>
      </c>
      <c r="K335" t="e">
        <v>#N/A</v>
      </c>
      <c r="L335" t="e">
        <v>#N/A</v>
      </c>
      <c r="M335" t="e">
        <v>#N/A</v>
      </c>
      <c r="O335" t="e">
        <v>#N/A</v>
      </c>
      <c r="S335">
        <v>0.87941103890762495</v>
      </c>
      <c r="T335">
        <v>0</v>
      </c>
      <c r="U335">
        <v>0.13493377000000001</v>
      </c>
      <c r="V335">
        <v>3.3028892999999997E-2</v>
      </c>
      <c r="W335">
        <v>4.0853251999999998</v>
      </c>
      <c r="X335">
        <v>1.0292782</v>
      </c>
      <c r="Y335">
        <v>-1.4867445E-2</v>
      </c>
      <c r="Z335">
        <v>2.7126428000000001E-2</v>
      </c>
      <c r="AA335">
        <v>-0.54807969999999995</v>
      </c>
      <c r="AB335">
        <v>0.84533990000000003</v>
      </c>
      <c r="AC335">
        <v>0.93469139665507195</v>
      </c>
      <c r="AD335">
        <v>0.13493377000000001</v>
      </c>
      <c r="AE335">
        <v>7.056163E-2</v>
      </c>
      <c r="AF335">
        <v>1.9122825000000001</v>
      </c>
      <c r="AG335">
        <v>0.85080156189337897</v>
      </c>
      <c r="AH335">
        <v>-3.3644887148790098E-3</v>
      </c>
      <c r="AI335">
        <v>0.27323202812070102</v>
      </c>
      <c r="AP335">
        <v>0.73584436817828802</v>
      </c>
      <c r="AQ335">
        <v>0.70801190321793805</v>
      </c>
      <c r="AS335">
        <v>-0.24627257999999999</v>
      </c>
      <c r="AT335">
        <v>4.7207944000000002E-2</v>
      </c>
      <c r="AU335">
        <f t="shared" si="10"/>
        <v>-0.24627257999999999</v>
      </c>
      <c r="AV335">
        <v>-4.0784510000000003</v>
      </c>
      <c r="AW335">
        <v>5.0622220000000002E-2</v>
      </c>
      <c r="AX335">
        <f t="shared" si="11"/>
        <v>-4.0784510000000003</v>
      </c>
      <c r="AY335">
        <v>-2.1623617900000003</v>
      </c>
    </row>
    <row r="336" spans="1:51" x14ac:dyDescent="0.2">
      <c r="A336" t="s">
        <v>517</v>
      </c>
      <c r="B336" t="s">
        <v>11567</v>
      </c>
      <c r="C336">
        <v>606</v>
      </c>
      <c r="D336" t="s">
        <v>48</v>
      </c>
      <c r="E336" t="s">
        <v>38</v>
      </c>
      <c r="F336" t="b">
        <v>0</v>
      </c>
      <c r="G336" t="b">
        <v>1</v>
      </c>
      <c r="H336" t="b">
        <v>0</v>
      </c>
      <c r="K336" t="e">
        <v>#N/A</v>
      </c>
      <c r="L336" t="e">
        <v>#N/A</v>
      </c>
      <c r="M336" t="e">
        <v>#N/A</v>
      </c>
      <c r="O336" t="e">
        <v>#N/A</v>
      </c>
      <c r="S336">
        <v>0.93377483443708598</v>
      </c>
      <c r="T336">
        <v>0</v>
      </c>
      <c r="U336">
        <v>-1.130254E-2</v>
      </c>
      <c r="V336">
        <v>4.2928889999999997E-2</v>
      </c>
      <c r="W336">
        <v>-0.26328516000000002</v>
      </c>
      <c r="X336">
        <v>1.0226259</v>
      </c>
      <c r="Y336">
        <v>-0.13497044</v>
      </c>
      <c r="Z336">
        <v>3.5257234999999998E-2</v>
      </c>
      <c r="AA336">
        <v>-3.828163</v>
      </c>
      <c r="AB336">
        <v>0.83987639999999997</v>
      </c>
      <c r="AC336">
        <v>0.91830252458397899</v>
      </c>
      <c r="AD336">
        <v>-1.130254E-2</v>
      </c>
      <c r="AE336">
        <v>9.1711600000000004E-2</v>
      </c>
      <c r="AF336">
        <v>-0.123240024</v>
      </c>
      <c r="AG336">
        <v>0.81230509746382895</v>
      </c>
      <c r="AH336">
        <v>-0.191053979129124</v>
      </c>
      <c r="AI336">
        <v>0.168448898971606</v>
      </c>
      <c r="AP336">
        <v>0.82500271834024697</v>
      </c>
      <c r="AQ336">
        <v>0.65932925517311602</v>
      </c>
      <c r="AS336">
        <v>-3.9730055000000002</v>
      </c>
      <c r="AT336">
        <v>6.0913485000000003E-2</v>
      </c>
      <c r="AU336">
        <f t="shared" si="10"/>
        <v>-3.9730055000000002</v>
      </c>
      <c r="AV336">
        <v>-0.34311335999999998</v>
      </c>
      <c r="AW336">
        <v>0.35023752000000002</v>
      </c>
      <c r="AX336">
        <f t="shared" si="11"/>
        <v>-0.34311335999999998</v>
      </c>
      <c r="AY336">
        <v>-2.1580594300000002</v>
      </c>
    </row>
    <row r="337" spans="1:51" x14ac:dyDescent="0.2">
      <c r="A337" t="s">
        <v>1672</v>
      </c>
      <c r="B337" t="s">
        <v>6315</v>
      </c>
      <c r="C337">
        <v>95</v>
      </c>
      <c r="D337" t="s">
        <v>41</v>
      </c>
      <c r="E337" t="s">
        <v>53</v>
      </c>
      <c r="F337" t="b">
        <v>0</v>
      </c>
      <c r="G337" t="b">
        <v>0</v>
      </c>
      <c r="H337" t="b">
        <v>1</v>
      </c>
      <c r="K337" t="e">
        <v>#N/A</v>
      </c>
      <c r="L337" t="e">
        <v>#N/A</v>
      </c>
      <c r="M337" t="e">
        <v>#N/A</v>
      </c>
      <c r="O337" t="e">
        <v>#N/A</v>
      </c>
      <c r="P337">
        <v>4.4718800000000005</v>
      </c>
      <c r="Q337">
        <v>0.99819999999999998</v>
      </c>
      <c r="S337">
        <v>0.80444444444444396</v>
      </c>
      <c r="T337">
        <v>0</v>
      </c>
      <c r="U337">
        <v>1.9083200000000002E-2</v>
      </c>
      <c r="V337">
        <v>6.8619065000000007E-2</v>
      </c>
      <c r="W337">
        <v>0.27810347000000002</v>
      </c>
      <c r="X337">
        <v>1.0044862000000001</v>
      </c>
      <c r="Y337">
        <v>-0.11001481</v>
      </c>
      <c r="Z337">
        <v>5.6356419999999997E-2</v>
      </c>
      <c r="AA337">
        <v>-1.9521257000000001</v>
      </c>
      <c r="AB337">
        <v>0.8249784</v>
      </c>
      <c r="AC337">
        <v>0.87666326978573605</v>
      </c>
      <c r="AD337">
        <v>1.9083200000000002E-2</v>
      </c>
      <c r="AE337">
        <v>0.14659509000000001</v>
      </c>
      <c r="AF337">
        <v>0.13017625999999999</v>
      </c>
      <c r="AG337">
        <v>0.72395657620445197</v>
      </c>
      <c r="AH337">
        <v>-0.26823789791803998</v>
      </c>
      <c r="AI337">
        <v>0.30640429796319701</v>
      </c>
      <c r="AK337">
        <v>0.13017625999999999</v>
      </c>
      <c r="AL337">
        <v>1.12572576478349</v>
      </c>
      <c r="AM337">
        <v>0.82490356789378305</v>
      </c>
      <c r="AN337">
        <v>0.85106648683744401</v>
      </c>
      <c r="AP337">
        <v>0.78038947329818598</v>
      </c>
      <c r="AQ337">
        <v>0.80815740546363501</v>
      </c>
      <c r="AS337">
        <v>-1.9030536</v>
      </c>
      <c r="AT337">
        <v>0.16720541999999999</v>
      </c>
      <c r="AU337">
        <f t="shared" si="10"/>
        <v>-1.9030536</v>
      </c>
      <c r="AV337">
        <v>-2.4069075999999998</v>
      </c>
      <c r="AW337">
        <v>7.2827749999999997E-2</v>
      </c>
      <c r="AX337">
        <f t="shared" si="11"/>
        <v>-2.4069075999999998</v>
      </c>
      <c r="AY337">
        <v>-2.1549806</v>
      </c>
    </row>
    <row r="338" spans="1:51" x14ac:dyDescent="0.2">
      <c r="A338" t="s">
        <v>5785</v>
      </c>
      <c r="B338" t="s">
        <v>6525</v>
      </c>
      <c r="C338">
        <v>182</v>
      </c>
      <c r="D338" t="s">
        <v>57</v>
      </c>
      <c r="E338" t="s">
        <v>57</v>
      </c>
      <c r="F338" t="b">
        <v>1</v>
      </c>
      <c r="G338" t="b">
        <v>0</v>
      </c>
      <c r="H338" t="b">
        <v>0</v>
      </c>
      <c r="K338" t="e">
        <v>#N/A</v>
      </c>
      <c r="L338" t="e">
        <v>#N/A</v>
      </c>
      <c r="M338" t="e">
        <v>#N/A</v>
      </c>
      <c r="N338">
        <v>0.17145252</v>
      </c>
      <c r="O338">
        <v>0.18446752116245199</v>
      </c>
      <c r="S338">
        <v>2.6525198938992002E-3</v>
      </c>
      <c r="T338">
        <v>0</v>
      </c>
      <c r="U338">
        <v>0.41803430000000003</v>
      </c>
      <c r="V338">
        <v>0.44936292999999999</v>
      </c>
      <c r="W338">
        <v>0.93028206000000002</v>
      </c>
      <c r="X338">
        <v>1.0016689000000001</v>
      </c>
      <c r="Y338">
        <v>0.21764127999999999</v>
      </c>
      <c r="Z338">
        <v>0.36905903000000001</v>
      </c>
      <c r="AA338">
        <v>0.5897194</v>
      </c>
      <c r="AB338">
        <v>0.82266455999999999</v>
      </c>
      <c r="AC338">
        <v>0.45668975490726599</v>
      </c>
      <c r="AD338">
        <v>0.41803430000000003</v>
      </c>
      <c r="AE338">
        <v>0.9600014</v>
      </c>
      <c r="AF338">
        <v>0.43545175000000003</v>
      </c>
      <c r="AG338">
        <v>0.16964978239984899</v>
      </c>
      <c r="AH338">
        <v>-1.4635339015462201</v>
      </c>
      <c r="AI338">
        <v>2.2996024721600801</v>
      </c>
      <c r="AK338">
        <v>0.43545175000000003</v>
      </c>
      <c r="AL338">
        <v>0.98953352482298096</v>
      </c>
      <c r="AM338">
        <v>0.68573281330825098</v>
      </c>
      <c r="AN338">
        <v>0.71592588711363703</v>
      </c>
      <c r="AP338">
        <v>0.87221489876224501</v>
      </c>
      <c r="AQ338">
        <v>0.90159655043741205</v>
      </c>
      <c r="AS338">
        <v>3.5191778E-2</v>
      </c>
      <c r="AT338">
        <v>1.1014710999999999</v>
      </c>
      <c r="AU338" t="b">
        <f t="shared" si="10"/>
        <v>0</v>
      </c>
      <c r="AV338">
        <v>-2.1471710000000002</v>
      </c>
      <c r="AW338">
        <v>0.43488823999999998</v>
      </c>
      <c r="AX338">
        <f t="shared" si="11"/>
        <v>-2.1471710000000002</v>
      </c>
      <c r="AY338">
        <v>-2.1471710000000002</v>
      </c>
    </row>
    <row r="339" spans="1:51" x14ac:dyDescent="0.2">
      <c r="A339" t="s">
        <v>3428</v>
      </c>
      <c r="B339" t="s">
        <v>7281</v>
      </c>
      <c r="C339">
        <v>227</v>
      </c>
      <c r="D339" t="s">
        <v>64</v>
      </c>
      <c r="E339" t="s">
        <v>60</v>
      </c>
      <c r="F339" t="b">
        <v>0</v>
      </c>
      <c r="G339" t="b">
        <v>0</v>
      </c>
      <c r="H339" t="b">
        <v>1</v>
      </c>
      <c r="K339" t="e">
        <v>#N/A</v>
      </c>
      <c r="L339" t="e">
        <v>#N/A</v>
      </c>
      <c r="M339" t="e">
        <v>#N/A</v>
      </c>
      <c r="O339" t="e">
        <v>#N/A</v>
      </c>
      <c r="P339">
        <v>5.3901400000000006</v>
      </c>
      <c r="Q339">
        <v>0.997</v>
      </c>
      <c r="S339">
        <v>0.434954007884362</v>
      </c>
      <c r="T339">
        <v>0</v>
      </c>
      <c r="U339">
        <v>0.18186248999999999</v>
      </c>
      <c r="V339">
        <v>8.4775000000000003E-2</v>
      </c>
      <c r="W339">
        <v>2.1452372</v>
      </c>
      <c r="X339">
        <v>1.0073114999999999</v>
      </c>
      <c r="Y339">
        <v>2.3674825E-2</v>
      </c>
      <c r="Z339">
        <v>6.9625190000000003E-2</v>
      </c>
      <c r="AA339">
        <v>0.34003245999999998</v>
      </c>
      <c r="AB339">
        <v>0.82729876000000002</v>
      </c>
      <c r="AC339">
        <v>0.85137265476743396</v>
      </c>
      <c r="AD339">
        <v>0.18186248999999999</v>
      </c>
      <c r="AE339">
        <v>0.18110999999999999</v>
      </c>
      <c r="AF339">
        <v>1.0041549000000001</v>
      </c>
      <c r="AG339">
        <v>0.67773713694873305</v>
      </c>
      <c r="AH339">
        <v>-0.17310657836500501</v>
      </c>
      <c r="AI339">
        <v>0.53683155514303504</v>
      </c>
      <c r="AK339">
        <v>1.0041549000000001</v>
      </c>
      <c r="AL339">
        <v>0.73581857420215702</v>
      </c>
      <c r="AM339">
        <v>0.89254133545783298</v>
      </c>
      <c r="AN339">
        <v>0.90293489020515105</v>
      </c>
      <c r="AP339">
        <v>0.84950056286348297</v>
      </c>
      <c r="AQ339">
        <v>0.86052048199965303</v>
      </c>
      <c r="AS339">
        <v>-2.1408070000000001</v>
      </c>
      <c r="AT339">
        <v>0.14717714000000001</v>
      </c>
      <c r="AU339">
        <f t="shared" si="10"/>
        <v>-2.1408070000000001</v>
      </c>
      <c r="AV339">
        <v>1.5823706999999999E-2</v>
      </c>
      <c r="AW339">
        <v>1.2220519000000001</v>
      </c>
      <c r="AX339" t="b">
        <f t="shared" si="11"/>
        <v>0</v>
      </c>
      <c r="AY339">
        <v>-2.1408070000000001</v>
      </c>
    </row>
    <row r="340" spans="1:51" x14ac:dyDescent="0.2">
      <c r="A340" t="s">
        <v>4116</v>
      </c>
      <c r="B340" t="s">
        <v>9487</v>
      </c>
      <c r="C340">
        <v>806</v>
      </c>
      <c r="D340" t="s">
        <v>60</v>
      </c>
      <c r="E340" t="s">
        <v>50</v>
      </c>
      <c r="F340" t="b">
        <v>0</v>
      </c>
      <c r="G340" t="b">
        <v>0</v>
      </c>
      <c r="H340" t="b">
        <v>1</v>
      </c>
      <c r="K340" t="e">
        <v>#N/A</v>
      </c>
      <c r="L340" t="e">
        <v>#N/A</v>
      </c>
      <c r="M340" t="e">
        <v>#N/A</v>
      </c>
      <c r="O340" t="e">
        <v>#N/A</v>
      </c>
      <c r="P340" t="b">
        <v>0</v>
      </c>
      <c r="Q340">
        <v>0.16600000000000001</v>
      </c>
      <c r="S340">
        <v>0.25006911041079199</v>
      </c>
      <c r="T340">
        <v>0</v>
      </c>
      <c r="U340">
        <v>0.4712615</v>
      </c>
      <c r="V340">
        <v>0.10446095499999999</v>
      </c>
      <c r="W340">
        <v>4.5113649999999996</v>
      </c>
      <c r="X340">
        <v>1.0056771</v>
      </c>
      <c r="Y340">
        <v>0.26135647000000001</v>
      </c>
      <c r="Z340">
        <v>8.5793145000000001E-2</v>
      </c>
      <c r="AA340">
        <v>3.0463562</v>
      </c>
      <c r="AB340">
        <v>0.82595646</v>
      </c>
      <c r="AC340">
        <v>0.82760515283077496</v>
      </c>
      <c r="AD340">
        <v>0.4712615</v>
      </c>
      <c r="AE340">
        <v>0.22316630000000001</v>
      </c>
      <c r="AF340">
        <v>2.1117054999999998</v>
      </c>
      <c r="AG340">
        <v>0.64889453183972001</v>
      </c>
      <c r="AH340">
        <v>3.38635871301129E-2</v>
      </c>
      <c r="AI340">
        <v>0.90865941549439799</v>
      </c>
      <c r="AK340">
        <v>2.1117054999999998</v>
      </c>
      <c r="AL340">
        <v>0.24170816565410499</v>
      </c>
      <c r="AM340">
        <v>0.44186716943690102</v>
      </c>
      <c r="AN340">
        <v>0.46129588794304499</v>
      </c>
      <c r="AP340">
        <v>0.396514603569316</v>
      </c>
      <c r="AQ340">
        <v>0.41443833886449299</v>
      </c>
      <c r="AS340">
        <v>-0.47487407999999998</v>
      </c>
      <c r="AT340">
        <v>0.15030399999999999</v>
      </c>
      <c r="AU340">
        <f t="shared" si="10"/>
        <v>-0.47487407999999998</v>
      </c>
      <c r="AV340">
        <v>-3.8065796000000001</v>
      </c>
      <c r="AW340">
        <v>0.14998779000000001</v>
      </c>
      <c r="AX340">
        <f t="shared" si="11"/>
        <v>-3.8065796000000001</v>
      </c>
      <c r="AY340">
        <v>-2.1407268400000001</v>
      </c>
    </row>
    <row r="341" spans="1:51" x14ac:dyDescent="0.2">
      <c r="A341" t="s">
        <v>238</v>
      </c>
      <c r="B341" t="s">
        <v>11505</v>
      </c>
      <c r="C341">
        <v>225</v>
      </c>
      <c r="D341" t="s">
        <v>33</v>
      </c>
      <c r="E341" t="s">
        <v>38</v>
      </c>
      <c r="F341" t="b">
        <v>0</v>
      </c>
      <c r="G341" t="b">
        <v>1</v>
      </c>
      <c r="H341" t="b">
        <v>0</v>
      </c>
      <c r="K341" t="e">
        <v>#N/A</v>
      </c>
      <c r="L341" t="e">
        <v>#N/A</v>
      </c>
      <c r="M341" t="e">
        <v>#N/A</v>
      </c>
      <c r="O341" t="e">
        <v>#N/A</v>
      </c>
      <c r="S341">
        <v>0.96014234875444804</v>
      </c>
      <c r="T341">
        <v>0</v>
      </c>
      <c r="U341">
        <v>-6.0597963999999997E-2</v>
      </c>
      <c r="V341">
        <v>3.7849710000000002E-2</v>
      </c>
      <c r="W341">
        <v>-1.6010153</v>
      </c>
      <c r="X341">
        <v>1.0122173000000001</v>
      </c>
      <c r="Y341">
        <v>-0.17545646000000001</v>
      </c>
      <c r="Z341">
        <v>3.1085735E-2</v>
      </c>
      <c r="AA341">
        <v>-5.6442756999999997</v>
      </c>
      <c r="AB341">
        <v>0.83132786000000003</v>
      </c>
      <c r="AC341">
        <v>0.92730125207524094</v>
      </c>
      <c r="AD341">
        <v>-6.0597963999999997E-2</v>
      </c>
      <c r="AE341">
        <v>8.0860639999999998E-2</v>
      </c>
      <c r="AF341">
        <v>-0.74941239999999998</v>
      </c>
      <c r="AG341">
        <v>0.83144736920241602</v>
      </c>
      <c r="AH341">
        <v>-0.21908190016968701</v>
      </c>
      <c r="AI341">
        <v>9.7885972907381297E-2</v>
      </c>
      <c r="AP341">
        <v>0.84220304161426196</v>
      </c>
      <c r="AQ341">
        <v>0.86626542872261503</v>
      </c>
      <c r="AS341">
        <v>-3.5938005</v>
      </c>
      <c r="AT341">
        <v>5.4753154999999998E-2</v>
      </c>
      <c r="AU341">
        <f t="shared" si="10"/>
        <v>-3.5938005</v>
      </c>
      <c r="AV341">
        <v>-0.66535820000000001</v>
      </c>
      <c r="AW341">
        <v>0.67998296000000003</v>
      </c>
      <c r="AX341">
        <f t="shared" si="11"/>
        <v>-0.66535820000000001</v>
      </c>
      <c r="AY341">
        <v>-2.1295793500000002</v>
      </c>
    </row>
    <row r="342" spans="1:51" x14ac:dyDescent="0.2">
      <c r="A342" t="s">
        <v>1493</v>
      </c>
      <c r="B342" t="s">
        <v>11610</v>
      </c>
      <c r="C342">
        <v>287</v>
      </c>
      <c r="D342" t="s">
        <v>30</v>
      </c>
      <c r="E342" t="s">
        <v>38</v>
      </c>
      <c r="F342" t="b">
        <v>0</v>
      </c>
      <c r="G342" t="b">
        <v>1</v>
      </c>
      <c r="H342" t="b">
        <v>0</v>
      </c>
      <c r="K342" t="e">
        <v>#N/A</v>
      </c>
      <c r="L342" t="e">
        <v>#N/A</v>
      </c>
      <c r="M342" t="e">
        <v>#N/A</v>
      </c>
      <c r="O342" t="e">
        <v>#N/A</v>
      </c>
      <c r="S342">
        <v>0.82955287967889402</v>
      </c>
      <c r="T342">
        <v>0</v>
      </c>
      <c r="U342">
        <v>2.8093992000000002E-2</v>
      </c>
      <c r="V342">
        <v>4.7665875000000003E-2</v>
      </c>
      <c r="W342">
        <v>0.58939419999999998</v>
      </c>
      <c r="X342">
        <v>1.0093004999999999</v>
      </c>
      <c r="Y342">
        <v>-0.10261430000000001</v>
      </c>
      <c r="Z342">
        <v>3.9147693999999997E-2</v>
      </c>
      <c r="AA342">
        <v>-2.6212094000000001</v>
      </c>
      <c r="AB342">
        <v>0.82893234000000005</v>
      </c>
      <c r="AC342">
        <v>0.91012649101412901</v>
      </c>
      <c r="AD342">
        <v>2.8093992000000002E-2</v>
      </c>
      <c r="AE342">
        <v>0.10183151</v>
      </c>
      <c r="AF342">
        <v>0.27588699999999999</v>
      </c>
      <c r="AG342">
        <v>0.79521143689763896</v>
      </c>
      <c r="AH342">
        <v>-0.17149210158970701</v>
      </c>
      <c r="AI342">
        <v>0.22768008519199201</v>
      </c>
      <c r="AP342">
        <v>1.02556920213944</v>
      </c>
      <c r="AQ342">
        <v>1.11469986064894</v>
      </c>
      <c r="AS342">
        <v>-2.5892656000000001</v>
      </c>
      <c r="AT342">
        <v>7.1345850000000002E-2</v>
      </c>
      <c r="AU342">
        <f t="shared" si="10"/>
        <v>-2.5892656000000001</v>
      </c>
      <c r="AV342">
        <v>-1.6520375</v>
      </c>
      <c r="AW342">
        <v>4.9192880000000001E-2</v>
      </c>
      <c r="AX342">
        <f t="shared" si="11"/>
        <v>-1.6520375</v>
      </c>
      <c r="AY342">
        <v>-2.1206515499999998</v>
      </c>
    </row>
    <row r="343" spans="1:51" x14ac:dyDescent="0.2">
      <c r="A343" t="s">
        <v>3262</v>
      </c>
      <c r="B343" t="s">
        <v>9579</v>
      </c>
      <c r="C343">
        <v>608</v>
      </c>
      <c r="D343" t="s">
        <v>40</v>
      </c>
      <c r="E343" t="s">
        <v>50</v>
      </c>
      <c r="F343" t="b">
        <v>0</v>
      </c>
      <c r="G343" t="b">
        <v>0</v>
      </c>
      <c r="H343" t="b">
        <v>1</v>
      </c>
      <c r="K343" t="e">
        <v>#N/A</v>
      </c>
      <c r="L343" t="e">
        <v>#N/A</v>
      </c>
      <c r="M343" t="e">
        <v>#N/A</v>
      </c>
      <c r="O343" t="e">
        <v>#N/A</v>
      </c>
      <c r="P343" t="b">
        <v>0</v>
      </c>
      <c r="Q343">
        <v>0.88300000000000001</v>
      </c>
      <c r="S343">
        <v>0.47913982756912099</v>
      </c>
      <c r="T343">
        <v>0</v>
      </c>
      <c r="U343">
        <v>0.34199655000000001</v>
      </c>
      <c r="V343">
        <v>7.4000425999999994E-2</v>
      </c>
      <c r="W343">
        <v>4.6215487</v>
      </c>
      <c r="X343">
        <v>1.0076153999999999</v>
      </c>
      <c r="Y343">
        <v>0.15519195999999999</v>
      </c>
      <c r="Z343">
        <v>6.07761E-2</v>
      </c>
      <c r="AA343">
        <v>2.5535030000000001</v>
      </c>
      <c r="AB343">
        <v>0.82754844000000005</v>
      </c>
      <c r="AC343">
        <v>0.86904993008129305</v>
      </c>
      <c r="AD343">
        <v>0.34199655000000001</v>
      </c>
      <c r="AE343">
        <v>0.15809161999999999</v>
      </c>
      <c r="AF343">
        <v>2.1632807000000001</v>
      </c>
      <c r="AG343">
        <v>0.72042292759721105</v>
      </c>
      <c r="AH343">
        <v>3.2142669865249898E-2</v>
      </c>
      <c r="AI343">
        <v>0.65185043125474496</v>
      </c>
      <c r="AK343">
        <v>2.1632807000000001</v>
      </c>
      <c r="AL343">
        <v>0.21869897479370801</v>
      </c>
      <c r="AM343">
        <v>0.38757328566018101</v>
      </c>
      <c r="AN343">
        <v>0.44537748235812402</v>
      </c>
      <c r="AP343">
        <v>0.31294847863296699</v>
      </c>
      <c r="AQ343">
        <v>0.37200467166363299</v>
      </c>
      <c r="AS343">
        <v>0.3792258</v>
      </c>
      <c r="AT343">
        <v>0.11784548</v>
      </c>
      <c r="AU343">
        <f t="shared" si="10"/>
        <v>0.3792258</v>
      </c>
      <c r="AV343">
        <v>-4.6130085000000003</v>
      </c>
      <c r="AW343">
        <v>9.6613809999999994E-2</v>
      </c>
      <c r="AX343">
        <f t="shared" si="11"/>
        <v>-4.6130085000000003</v>
      </c>
      <c r="AY343">
        <v>-2.1168913499999999</v>
      </c>
    </row>
    <row r="344" spans="1:51" x14ac:dyDescent="0.2">
      <c r="A344" t="s">
        <v>1834</v>
      </c>
      <c r="B344" t="s">
        <v>8000</v>
      </c>
      <c r="C344">
        <v>804</v>
      </c>
      <c r="D344" t="s">
        <v>43</v>
      </c>
      <c r="E344" t="s">
        <v>30</v>
      </c>
      <c r="F344" t="b">
        <v>0</v>
      </c>
      <c r="G344" t="b">
        <v>0</v>
      </c>
      <c r="H344" t="b">
        <v>1</v>
      </c>
      <c r="K344" t="e">
        <v>#N/A</v>
      </c>
      <c r="L344" t="e">
        <v>#N/A</v>
      </c>
      <c r="M344" t="e">
        <v>#N/A</v>
      </c>
      <c r="O344" t="e">
        <v>#N/A</v>
      </c>
      <c r="P344" t="b">
        <v>0</v>
      </c>
      <c r="Q344">
        <v>0.22090000000000001</v>
      </c>
      <c r="S344">
        <v>0.781577924601632</v>
      </c>
      <c r="T344">
        <v>0</v>
      </c>
      <c r="U344">
        <v>0.23086490000000001</v>
      </c>
      <c r="V344">
        <v>7.7472225000000006E-2</v>
      </c>
      <c r="W344">
        <v>2.9799699999999998</v>
      </c>
      <c r="X344">
        <v>1.0030336</v>
      </c>
      <c r="Y344">
        <v>6.3920210000000005E-2</v>
      </c>
      <c r="Z344">
        <v>6.3627470000000005E-2</v>
      </c>
      <c r="AA344">
        <v>1.0046009</v>
      </c>
      <c r="AB344">
        <v>0.8237854</v>
      </c>
      <c r="AC344">
        <v>0.86260855261296199</v>
      </c>
      <c r="AD344">
        <v>0.23086490000000001</v>
      </c>
      <c r="AE344">
        <v>0.16550862999999999</v>
      </c>
      <c r="AF344">
        <v>1.3948814</v>
      </c>
      <c r="AG344">
        <v>0.70234582892554398</v>
      </c>
      <c r="AH344">
        <v>-9.3526052427722495E-2</v>
      </c>
      <c r="AI344">
        <v>0.55525584716839904</v>
      </c>
      <c r="AK344">
        <v>1.3948814</v>
      </c>
      <c r="AL344">
        <v>0.56150416315353302</v>
      </c>
      <c r="AM344">
        <v>0.24658017464026999</v>
      </c>
      <c r="AN344">
        <v>0.23615507895221899</v>
      </c>
      <c r="AP344">
        <v>0.21202328547548399</v>
      </c>
      <c r="AQ344">
        <v>0.20119578962776999</v>
      </c>
      <c r="AS344">
        <v>1.0314865</v>
      </c>
      <c r="AT344">
        <v>0.10792924</v>
      </c>
      <c r="AU344">
        <f t="shared" si="10"/>
        <v>1.0314865</v>
      </c>
      <c r="AV344">
        <v>-5.2482170000000004</v>
      </c>
      <c r="AW344">
        <v>0.10099891599999999</v>
      </c>
      <c r="AX344">
        <f t="shared" si="11"/>
        <v>-5.2482170000000004</v>
      </c>
      <c r="AY344">
        <v>-2.1083652500000003</v>
      </c>
    </row>
    <row r="345" spans="1:51" x14ac:dyDescent="0.2">
      <c r="A345" t="s">
        <v>979</v>
      </c>
      <c r="B345" t="s">
        <v>11571</v>
      </c>
      <c r="C345">
        <v>331</v>
      </c>
      <c r="D345" t="s">
        <v>64</v>
      </c>
      <c r="E345" t="s">
        <v>38</v>
      </c>
      <c r="F345" t="b">
        <v>0</v>
      </c>
      <c r="G345" t="b">
        <v>1</v>
      </c>
      <c r="H345" t="b">
        <v>0</v>
      </c>
      <c r="K345" t="e">
        <v>#N/A</v>
      </c>
      <c r="L345" t="e">
        <v>#N/A</v>
      </c>
      <c r="M345" t="e">
        <v>#N/A</v>
      </c>
      <c r="O345" t="e">
        <v>#N/A</v>
      </c>
      <c r="S345">
        <v>0.88953974895397403</v>
      </c>
      <c r="T345">
        <v>0</v>
      </c>
      <c r="U345">
        <v>3.7974115000000003E-2</v>
      </c>
      <c r="V345">
        <v>4.3312110000000001E-2</v>
      </c>
      <c r="W345">
        <v>0.87675519999999996</v>
      </c>
      <c r="X345">
        <v>1.014813</v>
      </c>
      <c r="Y345">
        <v>-9.4499810000000004E-2</v>
      </c>
      <c r="Z345">
        <v>3.5571970000000001E-2</v>
      </c>
      <c r="AA345">
        <v>-2.6565807000000001</v>
      </c>
      <c r="AB345">
        <v>0.83345970000000003</v>
      </c>
      <c r="AC345">
        <v>0.91732302919466002</v>
      </c>
      <c r="AD345">
        <v>3.7974115000000003E-2</v>
      </c>
      <c r="AE345">
        <v>9.2530294999999999E-2</v>
      </c>
      <c r="AF345">
        <v>0.41039658000000001</v>
      </c>
      <c r="AG345">
        <v>0.81100647903609202</v>
      </c>
      <c r="AH345">
        <v>-0.14338193071323399</v>
      </c>
      <c r="AI345">
        <v>0.21933016163545599</v>
      </c>
      <c r="AP345">
        <v>1.13606245721309</v>
      </c>
      <c r="AQ345">
        <v>1.12214378177552</v>
      </c>
      <c r="AS345">
        <v>-2.3008478000000001</v>
      </c>
      <c r="AT345">
        <v>6.4698320000000004E-2</v>
      </c>
      <c r="AU345">
        <f t="shared" si="10"/>
        <v>-2.3008478000000001</v>
      </c>
      <c r="AV345">
        <v>-1.9082226</v>
      </c>
      <c r="AW345">
        <v>5.3066559999999999E-2</v>
      </c>
      <c r="AX345">
        <f t="shared" si="11"/>
        <v>-1.9082226</v>
      </c>
      <c r="AY345">
        <v>-2.1045351999999999</v>
      </c>
    </row>
    <row r="346" spans="1:51" x14ac:dyDescent="0.2">
      <c r="A346" t="s">
        <v>644</v>
      </c>
      <c r="B346" t="s">
        <v>6635</v>
      </c>
      <c r="C346">
        <v>136</v>
      </c>
      <c r="D346" t="s">
        <v>64</v>
      </c>
      <c r="E346" t="s">
        <v>48</v>
      </c>
      <c r="F346" t="b">
        <v>0</v>
      </c>
      <c r="G346" t="b">
        <v>0</v>
      </c>
      <c r="H346" t="b">
        <v>1</v>
      </c>
      <c r="K346" t="e">
        <v>#N/A</v>
      </c>
      <c r="L346" t="e">
        <v>#N/A</v>
      </c>
      <c r="M346" t="e">
        <v>#N/A</v>
      </c>
      <c r="O346" t="e">
        <v>#N/A</v>
      </c>
      <c r="P346">
        <v>2.88042</v>
      </c>
      <c r="Q346">
        <v>0.98240000000000005</v>
      </c>
      <c r="S346">
        <v>0.921947546743631</v>
      </c>
      <c r="T346">
        <v>0</v>
      </c>
      <c r="U346">
        <v>4.6462829999999997E-2</v>
      </c>
      <c r="V346">
        <v>3.9824005000000003E-2</v>
      </c>
      <c r="W346">
        <v>1.166704</v>
      </c>
      <c r="X346">
        <v>1.0125116999999999</v>
      </c>
      <c r="Y346">
        <v>-8.7528090000000003E-2</v>
      </c>
      <c r="Z346">
        <v>3.2707213999999998E-2</v>
      </c>
      <c r="AA346">
        <v>-2.6761096000000002</v>
      </c>
      <c r="AB346">
        <v>0.83156973000000001</v>
      </c>
      <c r="AC346">
        <v>0.92317840042874999</v>
      </c>
      <c r="AD346">
        <v>4.6462829999999997E-2</v>
      </c>
      <c r="AE346">
        <v>8.507845E-2</v>
      </c>
      <c r="AF346">
        <v>0.54611750000000003</v>
      </c>
      <c r="AG346">
        <v>0.82393895676587803</v>
      </c>
      <c r="AH346">
        <v>-0.12028786389653599</v>
      </c>
      <c r="AI346">
        <v>0.21321352420871101</v>
      </c>
      <c r="AK346">
        <v>0.54611750000000003</v>
      </c>
      <c r="AL346">
        <v>0.94016232774649799</v>
      </c>
      <c r="AM346">
        <v>0.83988105370503696</v>
      </c>
      <c r="AN346">
        <v>0.80448260101947999</v>
      </c>
      <c r="AP346">
        <v>0.80591045861229105</v>
      </c>
      <c r="AQ346">
        <v>0.76687402714419095</v>
      </c>
      <c r="AS346">
        <v>-1.5729712</v>
      </c>
      <c r="AT346">
        <v>5.5636715000000003E-2</v>
      </c>
      <c r="AU346">
        <f t="shared" si="10"/>
        <v>-1.5729712</v>
      </c>
      <c r="AV346">
        <v>-2.6358725999999999</v>
      </c>
      <c r="AW346">
        <v>5.3231913999999998E-2</v>
      </c>
      <c r="AX346">
        <f t="shared" si="11"/>
        <v>-2.6358725999999999</v>
      </c>
      <c r="AY346">
        <v>-2.1044219000000002</v>
      </c>
    </row>
    <row r="347" spans="1:51" x14ac:dyDescent="0.2">
      <c r="A347" t="s">
        <v>2838</v>
      </c>
      <c r="B347" t="s">
        <v>6255</v>
      </c>
      <c r="C347">
        <v>116</v>
      </c>
      <c r="D347" t="s">
        <v>41</v>
      </c>
      <c r="E347" t="s">
        <v>37</v>
      </c>
      <c r="F347" t="b">
        <v>0</v>
      </c>
      <c r="G347" t="b">
        <v>0</v>
      </c>
      <c r="H347" t="b">
        <v>1</v>
      </c>
      <c r="K347" t="e">
        <v>#N/A</v>
      </c>
      <c r="L347" t="e">
        <v>#N/A</v>
      </c>
      <c r="M347" t="e">
        <v>#N/A</v>
      </c>
      <c r="O347" t="e">
        <v>#N/A</v>
      </c>
      <c r="P347">
        <v>5.6811100000000003</v>
      </c>
      <c r="Q347">
        <v>0.98780000000000001</v>
      </c>
      <c r="S347">
        <v>0.58657513348588797</v>
      </c>
      <c r="T347">
        <v>0</v>
      </c>
      <c r="U347">
        <v>-5.6226365000000003E-4</v>
      </c>
      <c r="V347">
        <v>9.2197899999999999E-2</v>
      </c>
      <c r="W347">
        <v>-6.0984430000000003E-3</v>
      </c>
      <c r="X347">
        <v>1.0030804</v>
      </c>
      <c r="Y347">
        <v>-0.1261495</v>
      </c>
      <c r="Z347">
        <v>7.5721579999999997E-2</v>
      </c>
      <c r="AA347">
        <v>-1.6659651</v>
      </c>
      <c r="AB347">
        <v>0.82382379999999999</v>
      </c>
      <c r="AC347">
        <v>0.84140464703295603</v>
      </c>
      <c r="AD347">
        <v>-5.6226365000000003E-4</v>
      </c>
      <c r="AE347">
        <v>0.19696799000000001</v>
      </c>
      <c r="AF347">
        <v>-2.8545939999999998E-3</v>
      </c>
      <c r="AG347">
        <v>0.65126942308972302</v>
      </c>
      <c r="AH347">
        <v>-0.38661242860433198</v>
      </c>
      <c r="AI347">
        <v>0.38548790129896698</v>
      </c>
      <c r="AK347">
        <v>-2.8545939999999998E-3</v>
      </c>
      <c r="AL347">
        <v>1.1850746826744001</v>
      </c>
      <c r="AM347">
        <v>1.0143742954397801</v>
      </c>
      <c r="AN347">
        <v>1.0305900820287699</v>
      </c>
      <c r="AP347">
        <v>0.93425648493706503</v>
      </c>
      <c r="AQ347">
        <v>0.94264626101585802</v>
      </c>
      <c r="AS347">
        <v>-1.5514057999999999</v>
      </c>
      <c r="AT347">
        <v>0.28607290000000002</v>
      </c>
      <c r="AU347">
        <f t="shared" si="10"/>
        <v>-1.5514057999999999</v>
      </c>
      <c r="AV347">
        <v>-2.6494380999999998</v>
      </c>
      <c r="AW347">
        <v>9.4609869999999999E-2</v>
      </c>
      <c r="AX347">
        <f t="shared" si="11"/>
        <v>-2.6494380999999998</v>
      </c>
      <c r="AY347">
        <v>-2.1004219499999999</v>
      </c>
    </row>
    <row r="348" spans="1:51" x14ac:dyDescent="0.2">
      <c r="A348" t="s">
        <v>250</v>
      </c>
      <c r="B348" t="s">
        <v>6365</v>
      </c>
      <c r="C348">
        <v>364</v>
      </c>
      <c r="D348" t="s">
        <v>41</v>
      </c>
      <c r="E348" t="s">
        <v>31</v>
      </c>
      <c r="F348" t="b">
        <v>0</v>
      </c>
      <c r="G348" t="b">
        <v>0</v>
      </c>
      <c r="H348" t="b">
        <v>1</v>
      </c>
      <c r="K348" t="e">
        <v>#N/A</v>
      </c>
      <c r="L348" t="e">
        <v>#N/A</v>
      </c>
      <c r="M348" t="e">
        <v>#N/A</v>
      </c>
      <c r="O348" t="e">
        <v>#N/A</v>
      </c>
      <c r="P348" t="b">
        <v>0</v>
      </c>
      <c r="Q348">
        <v>0.99</v>
      </c>
      <c r="S348">
        <v>0.95880239520957999</v>
      </c>
      <c r="T348">
        <v>0</v>
      </c>
      <c r="U348">
        <v>1.9789859999999999E-2</v>
      </c>
      <c r="V348">
        <v>4.098545E-2</v>
      </c>
      <c r="W348">
        <v>0.48285085</v>
      </c>
      <c r="X348">
        <v>1.0216065999999999</v>
      </c>
      <c r="Y348">
        <v>-0.10943443</v>
      </c>
      <c r="Z348">
        <v>3.3661099999999999E-2</v>
      </c>
      <c r="AA348">
        <v>-3.2510653</v>
      </c>
      <c r="AB348">
        <v>0.83903927</v>
      </c>
      <c r="AC348">
        <v>0.92135479794636399</v>
      </c>
      <c r="AD348">
        <v>1.9789859999999999E-2</v>
      </c>
      <c r="AE348">
        <v>8.7559714999999996E-2</v>
      </c>
      <c r="AF348">
        <v>0.22601557999999999</v>
      </c>
      <c r="AG348">
        <v>0.81948905597296595</v>
      </c>
      <c r="AH348">
        <v>-0.151824028074277</v>
      </c>
      <c r="AI348">
        <v>0.19140374737931501</v>
      </c>
      <c r="AK348">
        <v>0.22601557999999999</v>
      </c>
      <c r="AL348">
        <v>1.0829690676536501</v>
      </c>
      <c r="AM348">
        <v>0.65758733977530703</v>
      </c>
      <c r="AN348">
        <v>0.65296166367556197</v>
      </c>
      <c r="AP348">
        <v>0.65662436820854997</v>
      </c>
      <c r="AQ348">
        <v>0.64369049019725499</v>
      </c>
      <c r="AS348">
        <v>-1.9811806999999999</v>
      </c>
      <c r="AT348">
        <v>5.9946578E-2</v>
      </c>
      <c r="AU348">
        <f t="shared" si="10"/>
        <v>-1.9811806999999999</v>
      </c>
      <c r="AV348">
        <v>-2.2031869999999998</v>
      </c>
      <c r="AW348">
        <v>9.7516900000000004E-2</v>
      </c>
      <c r="AX348">
        <f t="shared" si="11"/>
        <v>-2.2031869999999998</v>
      </c>
      <c r="AY348">
        <v>-2.0921838499999996</v>
      </c>
    </row>
    <row r="349" spans="1:51" x14ac:dyDescent="0.2">
      <c r="A349" t="s">
        <v>2037</v>
      </c>
      <c r="B349" t="s">
        <v>6368</v>
      </c>
      <c r="C349">
        <v>270</v>
      </c>
      <c r="D349" t="s">
        <v>41</v>
      </c>
      <c r="E349" t="s">
        <v>46</v>
      </c>
      <c r="F349" t="b">
        <v>0</v>
      </c>
      <c r="G349" t="b">
        <v>0</v>
      </c>
      <c r="H349" t="b">
        <v>1</v>
      </c>
      <c r="K349" t="e">
        <v>#N/A</v>
      </c>
      <c r="L349" t="e">
        <v>#N/A</v>
      </c>
      <c r="M349" t="e">
        <v>#N/A</v>
      </c>
      <c r="O349" t="e">
        <v>#N/A</v>
      </c>
      <c r="P349">
        <v>6.6880800000000002</v>
      </c>
      <c r="Q349">
        <v>0.97660000000000002</v>
      </c>
      <c r="S349">
        <v>0.74928649835345695</v>
      </c>
      <c r="T349">
        <v>0</v>
      </c>
      <c r="U349">
        <v>2.1261288E-2</v>
      </c>
      <c r="V349">
        <v>4.3397396999999997E-2</v>
      </c>
      <c r="W349">
        <v>0.48992081999999998</v>
      </c>
      <c r="X349">
        <v>1.0093163999999999</v>
      </c>
      <c r="Y349">
        <v>-0.10822596</v>
      </c>
      <c r="Z349">
        <v>3.5642016999999998E-2</v>
      </c>
      <c r="AA349">
        <v>-3.0364711</v>
      </c>
      <c r="AB349">
        <v>0.82894546000000002</v>
      </c>
      <c r="AC349">
        <v>0.91728123515012805</v>
      </c>
      <c r="AD349">
        <v>2.1261288E-2</v>
      </c>
      <c r="AE349">
        <v>9.2712500000000003E-2</v>
      </c>
      <c r="AF349">
        <v>0.22932494</v>
      </c>
      <c r="AG349">
        <v>0.81061543303933803</v>
      </c>
      <c r="AH349">
        <v>-0.16045187149812001</v>
      </c>
      <c r="AI349">
        <v>0.202974447204363</v>
      </c>
      <c r="AK349">
        <v>0.22932494</v>
      </c>
      <c r="AL349">
        <v>1.0814926662850499</v>
      </c>
      <c r="AM349">
        <v>0.69965135533419498</v>
      </c>
      <c r="AN349">
        <v>0.66358083799651402</v>
      </c>
      <c r="AP349">
        <v>0.68423738236434695</v>
      </c>
      <c r="AQ349">
        <v>0.64027837365603402</v>
      </c>
      <c r="AS349">
        <v>-2.0908890000000002</v>
      </c>
      <c r="AT349">
        <v>6.5020990000000001E-2</v>
      </c>
      <c r="AU349">
        <f t="shared" si="10"/>
        <v>-2.0908890000000002</v>
      </c>
      <c r="AV349">
        <v>-0.23306853</v>
      </c>
      <c r="AW349">
        <v>1.3201314</v>
      </c>
      <c r="AX349" t="b">
        <f t="shared" si="11"/>
        <v>0</v>
      </c>
      <c r="AY349">
        <v>-2.0908890000000002</v>
      </c>
    </row>
    <row r="350" spans="1:51" x14ac:dyDescent="0.2">
      <c r="A350" t="s">
        <v>1928</v>
      </c>
      <c r="B350" t="s">
        <v>11526</v>
      </c>
      <c r="C350">
        <v>656</v>
      </c>
      <c r="D350" t="s">
        <v>55</v>
      </c>
      <c r="E350" t="s">
        <v>38</v>
      </c>
      <c r="F350" t="b">
        <v>0</v>
      </c>
      <c r="G350" t="b">
        <v>1</v>
      </c>
      <c r="H350" t="b">
        <v>0</v>
      </c>
      <c r="K350" t="e">
        <v>#N/A</v>
      </c>
      <c r="L350" t="e">
        <v>#N/A</v>
      </c>
      <c r="M350" t="e">
        <v>#N/A</v>
      </c>
      <c r="O350" t="e">
        <v>#N/A</v>
      </c>
      <c r="S350">
        <v>0.77082193280069999</v>
      </c>
      <c r="T350">
        <v>0</v>
      </c>
      <c r="U350">
        <v>-2.6307262000000001E-2</v>
      </c>
      <c r="V350">
        <v>3.9518848000000002E-2</v>
      </c>
      <c r="W350">
        <v>-0.66568899999999998</v>
      </c>
      <c r="X350">
        <v>1.0244621</v>
      </c>
      <c r="Y350">
        <v>-0.14729371999999999</v>
      </c>
      <c r="Z350">
        <v>3.2456588000000001E-2</v>
      </c>
      <c r="AA350">
        <v>-4.538176</v>
      </c>
      <c r="AB350">
        <v>0.84138449999999998</v>
      </c>
      <c r="AC350">
        <v>0.92417024358950794</v>
      </c>
      <c r="AD350">
        <v>-2.6307262000000001E-2</v>
      </c>
      <c r="AE350">
        <v>8.4426520000000005E-2</v>
      </c>
      <c r="AF350">
        <v>-0.31159949999999997</v>
      </c>
      <c r="AG350">
        <v>0.82496826829144299</v>
      </c>
      <c r="AH350">
        <v>-0.191780205439918</v>
      </c>
      <c r="AI350">
        <v>0.13916568047940001</v>
      </c>
      <c r="AP350">
        <v>0.91695050951053203</v>
      </c>
      <c r="AQ350">
        <v>0.88007536963370203</v>
      </c>
      <c r="AS350">
        <v>-4.0920649999999998</v>
      </c>
      <c r="AT350">
        <v>5.7239350000000001E-2</v>
      </c>
      <c r="AU350">
        <f t="shared" si="10"/>
        <v>-4.0920649999999998</v>
      </c>
      <c r="AV350">
        <v>-8.9313989999999996E-2</v>
      </c>
      <c r="AW350">
        <v>9.4961009999999998E-2</v>
      </c>
      <c r="AX350">
        <f t="shared" si="11"/>
        <v>-8.9313989999999996E-2</v>
      </c>
      <c r="AY350">
        <v>-2.0906894949999999</v>
      </c>
    </row>
    <row r="351" spans="1:51" x14ac:dyDescent="0.2">
      <c r="A351" t="s">
        <v>3215</v>
      </c>
      <c r="B351" t="s">
        <v>7517</v>
      </c>
      <c r="C351">
        <v>615</v>
      </c>
      <c r="D351" t="s">
        <v>34</v>
      </c>
      <c r="E351" t="s">
        <v>33</v>
      </c>
      <c r="F351" t="b">
        <v>0</v>
      </c>
      <c r="G351" t="b">
        <v>0</v>
      </c>
      <c r="H351" t="b">
        <v>1</v>
      </c>
      <c r="K351" t="e">
        <v>#N/A</v>
      </c>
      <c r="L351" t="e">
        <v>#N/A</v>
      </c>
      <c r="M351" t="e">
        <v>#N/A</v>
      </c>
      <c r="O351" t="e">
        <v>#N/A</v>
      </c>
      <c r="P351" t="b">
        <v>0</v>
      </c>
      <c r="Q351">
        <v>0.71730000000000005</v>
      </c>
      <c r="S351">
        <v>0.49342167534311399</v>
      </c>
      <c r="T351">
        <v>0</v>
      </c>
      <c r="U351">
        <v>0.15652859999999999</v>
      </c>
      <c r="V351">
        <v>6.4238674999999995E-2</v>
      </c>
      <c r="W351">
        <v>2.4366724</v>
      </c>
      <c r="X351">
        <v>1.0061941999999999</v>
      </c>
      <c r="Y351">
        <v>2.8682624E-3</v>
      </c>
      <c r="Z351">
        <v>5.275883E-2</v>
      </c>
      <c r="AA351">
        <v>5.4365537999999998E-2</v>
      </c>
      <c r="AB351">
        <v>0.82638120000000004</v>
      </c>
      <c r="AC351">
        <v>0.882889203288442</v>
      </c>
      <c r="AD351">
        <v>0.15652859999999999</v>
      </c>
      <c r="AE351">
        <v>0.137237</v>
      </c>
      <c r="AF351">
        <v>1.1405715000000001</v>
      </c>
      <c r="AG351">
        <v>0.74087071481452704</v>
      </c>
      <c r="AH351">
        <v>-0.112450965406487</v>
      </c>
      <c r="AI351">
        <v>0.42550817942816999</v>
      </c>
      <c r="AK351">
        <v>1.1405715000000001</v>
      </c>
      <c r="AL351">
        <v>0.67495917693512797</v>
      </c>
      <c r="AM351">
        <v>8.6868372035047298E-2</v>
      </c>
      <c r="AN351">
        <v>0.123012439661168</v>
      </c>
      <c r="AP351">
        <v>4.8869305795383997E-2</v>
      </c>
      <c r="AQ351">
        <v>8.3808809511887003E-2</v>
      </c>
      <c r="AS351">
        <v>-1.4626404</v>
      </c>
      <c r="AT351">
        <v>9.0411130000000006E-2</v>
      </c>
      <c r="AU351">
        <f t="shared" si="10"/>
        <v>-1.4626404</v>
      </c>
      <c r="AV351">
        <v>-2.7119658000000002</v>
      </c>
      <c r="AW351">
        <v>0.12584427000000001</v>
      </c>
      <c r="AX351">
        <f t="shared" si="11"/>
        <v>-2.7119658000000002</v>
      </c>
      <c r="AY351">
        <v>-2.0873031000000002</v>
      </c>
    </row>
    <row r="352" spans="1:51" x14ac:dyDescent="0.2">
      <c r="A352" t="s">
        <v>726</v>
      </c>
      <c r="B352" t="s">
        <v>6601</v>
      </c>
      <c r="C352">
        <v>648</v>
      </c>
      <c r="D352" t="s">
        <v>53</v>
      </c>
      <c r="E352" t="s">
        <v>30</v>
      </c>
      <c r="F352" t="b">
        <v>0</v>
      </c>
      <c r="G352" t="b">
        <v>0</v>
      </c>
      <c r="H352" t="b">
        <v>1</v>
      </c>
      <c r="K352" t="e">
        <v>#N/A</v>
      </c>
      <c r="L352" t="e">
        <v>#N/A</v>
      </c>
      <c r="M352" t="e">
        <v>#N/A</v>
      </c>
      <c r="O352" t="e">
        <v>#N/A</v>
      </c>
      <c r="P352" t="b">
        <v>0</v>
      </c>
      <c r="Q352">
        <v>0.17510000000000001</v>
      </c>
      <c r="S352">
        <v>0.915537568185817</v>
      </c>
      <c r="T352">
        <v>0</v>
      </c>
      <c r="U352">
        <v>4.7790556999999997E-2</v>
      </c>
      <c r="V352">
        <v>4.3005626999999998E-2</v>
      </c>
      <c r="W352">
        <v>1.1112629000000001</v>
      </c>
      <c r="X352">
        <v>1.0118929999999999</v>
      </c>
      <c r="Y352">
        <v>-8.6437634999999999E-2</v>
      </c>
      <c r="Z352">
        <v>3.5320259999999999E-2</v>
      </c>
      <c r="AA352">
        <v>-2.4472537000000001</v>
      </c>
      <c r="AB352">
        <v>0.83106159999999996</v>
      </c>
      <c r="AC352">
        <v>0.91778543291171899</v>
      </c>
      <c r="AD352">
        <v>4.7790556999999997E-2</v>
      </c>
      <c r="AE352">
        <v>9.1875540000000006E-2</v>
      </c>
      <c r="AF352">
        <v>0.52016629999999997</v>
      </c>
      <c r="AG352">
        <v>0.81219509876837304</v>
      </c>
      <c r="AH352">
        <v>-0.13228218884484699</v>
      </c>
      <c r="AI352">
        <v>0.22786330313699199</v>
      </c>
      <c r="AK352">
        <v>0.52016629999999997</v>
      </c>
      <c r="AL352">
        <v>0.95173990987621004</v>
      </c>
      <c r="AM352">
        <v>0.63157143240684099</v>
      </c>
      <c r="AN352">
        <v>0.64909569641407805</v>
      </c>
      <c r="AP352">
        <v>0.69304083283995399</v>
      </c>
      <c r="AQ352">
        <v>0.71239000643287698</v>
      </c>
      <c r="AS352">
        <v>-1.3133144000000001</v>
      </c>
      <c r="AT352">
        <v>6.2649070000000001E-2</v>
      </c>
      <c r="AU352">
        <f t="shared" si="10"/>
        <v>-1.3133144000000001</v>
      </c>
      <c r="AV352">
        <v>-2.8568087000000002</v>
      </c>
      <c r="AW352">
        <v>6.5038960000000007E-2</v>
      </c>
      <c r="AX352">
        <f t="shared" si="11"/>
        <v>-2.8568087000000002</v>
      </c>
      <c r="AY352">
        <v>-2.0850615500000003</v>
      </c>
    </row>
    <row r="353" spans="1:51" x14ac:dyDescent="0.2">
      <c r="A353" t="s">
        <v>1263</v>
      </c>
      <c r="B353" t="s">
        <v>6080</v>
      </c>
      <c r="C353">
        <v>323</v>
      </c>
      <c r="D353" t="s">
        <v>30</v>
      </c>
      <c r="E353" t="s">
        <v>41</v>
      </c>
      <c r="F353" t="b">
        <v>0</v>
      </c>
      <c r="G353" t="b">
        <v>0</v>
      </c>
      <c r="H353" t="b">
        <v>1</v>
      </c>
      <c r="K353" t="e">
        <v>#N/A</v>
      </c>
      <c r="L353" t="e">
        <v>#N/A</v>
      </c>
      <c r="M353" t="e">
        <v>#N/A</v>
      </c>
      <c r="O353" t="e">
        <v>#N/A</v>
      </c>
      <c r="P353" t="b">
        <v>0</v>
      </c>
      <c r="Q353">
        <v>0.97350000000000003</v>
      </c>
      <c r="S353">
        <v>0.85730724971231298</v>
      </c>
      <c r="T353">
        <v>0</v>
      </c>
      <c r="U353">
        <v>-0.12895651</v>
      </c>
      <c r="V353">
        <v>5.5685709999999999E-2</v>
      </c>
      <c r="W353">
        <v>-2.3157918</v>
      </c>
      <c r="X353">
        <v>1.010383</v>
      </c>
      <c r="Y353">
        <v>-0.23159890999999999</v>
      </c>
      <c r="Z353">
        <v>4.5734335000000001E-2</v>
      </c>
      <c r="AA353">
        <v>-5.0640054000000001</v>
      </c>
      <c r="AB353">
        <v>0.82982140000000004</v>
      </c>
      <c r="AC353">
        <v>0.89895606266664996</v>
      </c>
      <c r="AD353">
        <v>-0.12895651</v>
      </c>
      <c r="AE353">
        <v>0.11896478000000001</v>
      </c>
      <c r="AF353">
        <v>-1.0839890000000001</v>
      </c>
      <c r="AG353">
        <v>0.76864572452730695</v>
      </c>
      <c r="AH353">
        <v>-0.36212318878319999</v>
      </c>
      <c r="AI353">
        <v>0.104210165549786</v>
      </c>
      <c r="AK353">
        <v>-1.0839890000000001</v>
      </c>
      <c r="AL353">
        <v>1.6674000617983999</v>
      </c>
      <c r="AM353">
        <v>0.79669039438565603</v>
      </c>
      <c r="AN353">
        <v>0.85806334546639695</v>
      </c>
      <c r="AP353">
        <v>0.793177722544817</v>
      </c>
      <c r="AQ353">
        <v>0.84784218007347401</v>
      </c>
      <c r="AS353">
        <v>-3.5661119999999999</v>
      </c>
      <c r="AT353">
        <v>7.4483229999999997E-2</v>
      </c>
      <c r="AU353">
        <f t="shared" si="10"/>
        <v>-3.5661119999999999</v>
      </c>
      <c r="AV353">
        <v>-0.60375582999999999</v>
      </c>
      <c r="AW353">
        <v>0.28473641999999999</v>
      </c>
      <c r="AX353">
        <f t="shared" si="11"/>
        <v>-0.60375582999999999</v>
      </c>
      <c r="AY353">
        <v>-2.0849339150000001</v>
      </c>
    </row>
    <row r="354" spans="1:51" x14ac:dyDescent="0.2">
      <c r="A354" t="s">
        <v>1972</v>
      </c>
      <c r="B354" t="s">
        <v>11696</v>
      </c>
      <c r="C354">
        <v>633</v>
      </c>
      <c r="D354" t="s">
        <v>79</v>
      </c>
      <c r="E354" t="s">
        <v>38</v>
      </c>
      <c r="F354" t="b">
        <v>0</v>
      </c>
      <c r="G354" t="b">
        <v>1</v>
      </c>
      <c r="H354" t="b">
        <v>0</v>
      </c>
      <c r="K354" t="e">
        <v>#N/A</v>
      </c>
      <c r="L354" t="e">
        <v>#N/A</v>
      </c>
      <c r="M354" t="e">
        <v>#N/A</v>
      </c>
      <c r="O354" t="e">
        <v>#N/A</v>
      </c>
      <c r="S354">
        <v>0.76296296296296295</v>
      </c>
      <c r="T354">
        <v>0</v>
      </c>
      <c r="U354">
        <v>-2.1335175000000001E-2</v>
      </c>
      <c r="V354">
        <v>5.8812045E-2</v>
      </c>
      <c r="W354">
        <v>-0.3627688</v>
      </c>
      <c r="X354">
        <v>1.0060879</v>
      </c>
      <c r="Y354">
        <v>-0.14321017</v>
      </c>
      <c r="Z354">
        <v>4.8301971999999999E-2</v>
      </c>
      <c r="AA354">
        <v>-2.9648929000000002</v>
      </c>
      <c r="AB354">
        <v>0.82629379999999997</v>
      </c>
      <c r="AC354">
        <v>0.89248834030563695</v>
      </c>
      <c r="AD354">
        <v>-2.1335175000000001E-2</v>
      </c>
      <c r="AE354">
        <v>0.12564375</v>
      </c>
      <c r="AF354">
        <v>-0.16980690000000001</v>
      </c>
      <c r="AG354">
        <v>0.75642156971061802</v>
      </c>
      <c r="AH354">
        <v>-0.26759239047051497</v>
      </c>
      <c r="AI354">
        <v>0.22492203994871199</v>
      </c>
      <c r="AP354">
        <v>0.67303864134088298</v>
      </c>
      <c r="AQ354">
        <v>0.71400084148582699</v>
      </c>
      <c r="AS354">
        <v>-2.9008740999999998</v>
      </c>
      <c r="AT354">
        <v>0.24727571000000001</v>
      </c>
      <c r="AU354">
        <f t="shared" si="10"/>
        <v>-2.9008740999999998</v>
      </c>
      <c r="AV354">
        <v>-1.2634789</v>
      </c>
      <c r="AW354">
        <v>0.29620384999999999</v>
      </c>
      <c r="AX354">
        <f t="shared" si="11"/>
        <v>-1.2634789</v>
      </c>
      <c r="AY354">
        <v>-2.0821765000000001</v>
      </c>
    </row>
    <row r="355" spans="1:51" x14ac:dyDescent="0.2">
      <c r="A355" t="s">
        <v>264</v>
      </c>
      <c r="B355" t="s">
        <v>6113</v>
      </c>
      <c r="C355">
        <v>160</v>
      </c>
      <c r="D355" t="s">
        <v>41</v>
      </c>
      <c r="E355" t="s">
        <v>55</v>
      </c>
      <c r="F355" t="b">
        <v>0</v>
      </c>
      <c r="G355" t="b">
        <v>0</v>
      </c>
      <c r="H355" t="b">
        <v>1</v>
      </c>
      <c r="K355" t="e">
        <v>#N/A</v>
      </c>
      <c r="L355" t="e">
        <v>#N/A</v>
      </c>
      <c r="M355" t="e">
        <v>#N/A</v>
      </c>
      <c r="N355">
        <v>-3.0581573999999998</v>
      </c>
      <c r="O355">
        <v>1.7850208517533199</v>
      </c>
      <c r="P355">
        <v>6.1628400000000001</v>
      </c>
      <c r="Q355">
        <v>0.98660000000000003</v>
      </c>
      <c r="S355">
        <v>0.95735607675906098</v>
      </c>
      <c r="T355">
        <v>0</v>
      </c>
      <c r="U355">
        <v>-5.1375423000000003E-2</v>
      </c>
      <c r="V355">
        <v>3.6554406999999997E-2</v>
      </c>
      <c r="W355">
        <v>-1.4054507999999999</v>
      </c>
      <c r="X355">
        <v>1.0164439999999999</v>
      </c>
      <c r="Y355">
        <v>-0.16788204000000001</v>
      </c>
      <c r="Z355">
        <v>3.0021910999999998E-2</v>
      </c>
      <c r="AA355">
        <v>-5.5919840000000001</v>
      </c>
      <c r="AB355">
        <v>0.83479923</v>
      </c>
      <c r="AC355">
        <v>0.92942646032870802</v>
      </c>
      <c r="AD355">
        <v>-5.1375423000000003E-2</v>
      </c>
      <c r="AE355">
        <v>7.8093410000000002E-2</v>
      </c>
      <c r="AF355">
        <v>-0.6578714</v>
      </c>
      <c r="AG355">
        <v>0.83627313766436395</v>
      </c>
      <c r="AH355">
        <v>-0.204435692751677</v>
      </c>
      <c r="AI355">
        <v>0.10168484749821</v>
      </c>
      <c r="AK355">
        <v>-0.6578714</v>
      </c>
      <c r="AL355">
        <v>1.4772966557549101</v>
      </c>
      <c r="AM355">
        <v>1.30614795963704</v>
      </c>
      <c r="AN355">
        <v>1.38338250782471</v>
      </c>
      <c r="AP355">
        <v>1.19595413186776</v>
      </c>
      <c r="AQ355">
        <v>1.27569980096508</v>
      </c>
      <c r="AS355">
        <v>-4.2840769999999999</v>
      </c>
      <c r="AT355">
        <v>5.2724764E-2</v>
      </c>
      <c r="AU355">
        <f t="shared" si="10"/>
        <v>-4.2840769999999999</v>
      </c>
      <c r="AV355">
        <v>0.12797665999999999</v>
      </c>
      <c r="AW355">
        <v>1.0571185000000001</v>
      </c>
      <c r="AX355">
        <f t="shared" si="11"/>
        <v>0.12797665999999999</v>
      </c>
      <c r="AY355">
        <v>-2.07805017</v>
      </c>
    </row>
    <row r="356" spans="1:51" x14ac:dyDescent="0.2">
      <c r="A356" t="s">
        <v>2457</v>
      </c>
      <c r="B356" t="s">
        <v>6247</v>
      </c>
      <c r="C356">
        <v>485</v>
      </c>
      <c r="D356" t="s">
        <v>55</v>
      </c>
      <c r="E356" t="s">
        <v>34</v>
      </c>
      <c r="F356" t="b">
        <v>0</v>
      </c>
      <c r="G356" t="b">
        <v>0</v>
      </c>
      <c r="H356" t="b">
        <v>1</v>
      </c>
      <c r="K356" t="e">
        <v>#N/A</v>
      </c>
      <c r="L356" t="e">
        <v>#N/A</v>
      </c>
      <c r="M356" t="e">
        <v>#N/A</v>
      </c>
      <c r="O356" t="e">
        <v>#N/A</v>
      </c>
      <c r="P356" t="b">
        <v>0</v>
      </c>
      <c r="Q356">
        <v>0.89500000000000002</v>
      </c>
      <c r="S356">
        <v>0.66888810943528498</v>
      </c>
      <c r="T356">
        <v>0</v>
      </c>
      <c r="U356">
        <v>-2.2145087999999999E-3</v>
      </c>
      <c r="V356">
        <v>5.9352025000000003E-2</v>
      </c>
      <c r="W356">
        <v>-3.7311427000000001E-2</v>
      </c>
      <c r="X356">
        <v>1.0194848000000001</v>
      </c>
      <c r="Y356">
        <v>-0.12750649999999999</v>
      </c>
      <c r="Z356">
        <v>4.8745456999999999E-2</v>
      </c>
      <c r="AA356">
        <v>-2.6157615000000001</v>
      </c>
      <c r="AB356">
        <v>0.83729659999999995</v>
      </c>
      <c r="AC356">
        <v>0.89142947953216201</v>
      </c>
      <c r="AD356">
        <v>-2.2145087999999999E-3</v>
      </c>
      <c r="AE356">
        <v>0.12679735</v>
      </c>
      <c r="AF356">
        <v>-1.7464944999999999E-2</v>
      </c>
      <c r="AG356">
        <v>0.75455044623771295</v>
      </c>
      <c r="AH356">
        <v>-0.25073274475614399</v>
      </c>
      <c r="AI356">
        <v>0.24630372709686699</v>
      </c>
      <c r="AK356">
        <v>-1.7464944999999999E-2</v>
      </c>
      <c r="AL356">
        <v>1.1915927835193101</v>
      </c>
      <c r="AM356">
        <v>0.75694549345496898</v>
      </c>
      <c r="AN356">
        <v>0.67662696049150794</v>
      </c>
      <c r="AP356">
        <v>0.70118401198348501</v>
      </c>
      <c r="AQ356">
        <v>0.61576384627446701</v>
      </c>
      <c r="AS356">
        <v>-2.9188451999999998</v>
      </c>
      <c r="AT356">
        <v>8.6827873999999999E-2</v>
      </c>
      <c r="AU356">
        <f t="shared" si="10"/>
        <v>-2.9188451999999998</v>
      </c>
      <c r="AV356">
        <v>-1.2290325</v>
      </c>
      <c r="AW356">
        <v>7.3033563999999995E-2</v>
      </c>
      <c r="AX356">
        <f t="shared" si="11"/>
        <v>-1.2290325</v>
      </c>
      <c r="AY356">
        <v>-2.0739388499999998</v>
      </c>
    </row>
    <row r="357" spans="1:51" x14ac:dyDescent="0.2">
      <c r="A357" t="s">
        <v>2137</v>
      </c>
      <c r="B357" t="s">
        <v>6846</v>
      </c>
      <c r="C357">
        <v>143</v>
      </c>
      <c r="D357" t="s">
        <v>41</v>
      </c>
      <c r="E357" t="s">
        <v>55</v>
      </c>
      <c r="F357" t="b">
        <v>0</v>
      </c>
      <c r="G357" t="b">
        <v>0</v>
      </c>
      <c r="H357" t="b">
        <v>1</v>
      </c>
      <c r="K357" t="e">
        <v>#N/A</v>
      </c>
      <c r="L357" t="e">
        <v>#N/A</v>
      </c>
      <c r="M357" t="e">
        <v>#N/A</v>
      </c>
      <c r="N357">
        <v>-1.1987198999999999</v>
      </c>
      <c r="O357">
        <v>1.0481537179515099</v>
      </c>
      <c r="P357">
        <v>6.1628400000000001</v>
      </c>
      <c r="Q357">
        <v>0.97950000000000004</v>
      </c>
      <c r="S357">
        <v>0.73136206354199396</v>
      </c>
      <c r="T357">
        <v>0</v>
      </c>
      <c r="U357">
        <v>0.10387558</v>
      </c>
      <c r="V357">
        <v>6.8426769999999998E-2</v>
      </c>
      <c r="W357">
        <v>1.5180545999999999</v>
      </c>
      <c r="X357">
        <v>1.0147393</v>
      </c>
      <c r="Y357">
        <v>-4.0375349999999997E-2</v>
      </c>
      <c r="Z357">
        <v>5.6198493000000002E-2</v>
      </c>
      <c r="AA357">
        <v>-0.71844184</v>
      </c>
      <c r="AB357">
        <v>0.83339920000000001</v>
      </c>
      <c r="AC357">
        <v>0.87640241728333801</v>
      </c>
      <c r="AD357">
        <v>0.10387558</v>
      </c>
      <c r="AE357">
        <v>0.14618428</v>
      </c>
      <c r="AF357">
        <v>0.71057970000000004</v>
      </c>
      <c r="AG357">
        <v>0.72575776059735697</v>
      </c>
      <c r="AH357">
        <v>-0.18264034746494701</v>
      </c>
      <c r="AI357">
        <v>0.39039150236454401</v>
      </c>
      <c r="AK357">
        <v>0.71057970000000004</v>
      </c>
      <c r="AL357">
        <v>0.86679097583471099</v>
      </c>
      <c r="AM357">
        <v>0.70045940367362702</v>
      </c>
      <c r="AN357">
        <v>0.69276428500299603</v>
      </c>
      <c r="AP357">
        <v>0.73465881657087095</v>
      </c>
      <c r="AQ357">
        <v>0.71983388743629095</v>
      </c>
      <c r="AS357">
        <v>-1.8249753</v>
      </c>
      <c r="AT357">
        <v>0.10614833999999999</v>
      </c>
      <c r="AU357">
        <f t="shared" si="10"/>
        <v>-1.8249753</v>
      </c>
      <c r="AV357">
        <v>-2.3223495000000001</v>
      </c>
      <c r="AW357">
        <v>8.5903815999999994E-2</v>
      </c>
      <c r="AX357">
        <f t="shared" si="11"/>
        <v>-2.3223495000000001</v>
      </c>
      <c r="AY357">
        <v>-2.0736623999999999</v>
      </c>
    </row>
    <row r="358" spans="1:51" x14ac:dyDescent="0.2">
      <c r="A358" t="s">
        <v>1302</v>
      </c>
      <c r="B358" t="s">
        <v>6117</v>
      </c>
      <c r="C358">
        <v>137</v>
      </c>
      <c r="D358" t="s">
        <v>30</v>
      </c>
      <c r="E358" t="s">
        <v>60</v>
      </c>
      <c r="F358" t="b">
        <v>0</v>
      </c>
      <c r="G358" t="b">
        <v>0</v>
      </c>
      <c r="H358" t="b">
        <v>1</v>
      </c>
      <c r="K358" t="e">
        <v>#N/A</v>
      </c>
      <c r="L358" t="e">
        <v>#N/A</v>
      </c>
      <c r="M358" t="e">
        <v>#N/A</v>
      </c>
      <c r="N358">
        <v>1.0569040000000001</v>
      </c>
      <c r="O358">
        <v>0.345664764374852</v>
      </c>
      <c r="P358">
        <v>1.9266800000000002</v>
      </c>
      <c r="Q358">
        <v>0.80959999999999999</v>
      </c>
      <c r="S358">
        <v>0.85217522203823504</v>
      </c>
      <c r="T358">
        <v>0</v>
      </c>
      <c r="U358">
        <v>-6.1261766000000002E-2</v>
      </c>
      <c r="V358">
        <v>4.4790524999999998E-2</v>
      </c>
      <c r="W358">
        <v>-1.3677394</v>
      </c>
      <c r="X358">
        <v>1.0088804</v>
      </c>
      <c r="Y358">
        <v>-0.17600165000000001</v>
      </c>
      <c r="Z358">
        <v>3.6786184E-2</v>
      </c>
      <c r="AA358">
        <v>-4.7844499999999996</v>
      </c>
      <c r="AB358">
        <v>0.82858730000000003</v>
      </c>
      <c r="AC358">
        <v>0.91566795379495602</v>
      </c>
      <c r="AD358">
        <v>-6.1261766000000002E-2</v>
      </c>
      <c r="AE358">
        <v>9.5688720000000005E-2</v>
      </c>
      <c r="AF358">
        <v>-0.64021930000000005</v>
      </c>
      <c r="AG358">
        <v>0.80581069804314898</v>
      </c>
      <c r="AH358">
        <v>-0.24880821651978799</v>
      </c>
      <c r="AI358">
        <v>0.126284685202077</v>
      </c>
      <c r="AK358">
        <v>-0.64021930000000005</v>
      </c>
      <c r="AL358">
        <v>1.46942154256123</v>
      </c>
      <c r="AM358">
        <v>0.75584791814429397</v>
      </c>
      <c r="AN358">
        <v>0.73959175797751198</v>
      </c>
      <c r="AP358">
        <v>0.73002056632924495</v>
      </c>
      <c r="AQ358">
        <v>0.71215355690898796</v>
      </c>
      <c r="AS358">
        <v>-3.3312203999999999</v>
      </c>
      <c r="AT358">
        <v>6.9421485000000005E-2</v>
      </c>
      <c r="AU358">
        <f t="shared" si="10"/>
        <v>-3.3312203999999999</v>
      </c>
      <c r="AV358">
        <v>-0.81475854000000003</v>
      </c>
      <c r="AW358">
        <v>5.5947244E-2</v>
      </c>
      <c r="AX358">
        <f t="shared" si="11"/>
        <v>-0.81475854000000003</v>
      </c>
      <c r="AY358">
        <v>-2.07298947</v>
      </c>
    </row>
    <row r="359" spans="1:51" x14ac:dyDescent="0.2">
      <c r="A359" t="s">
        <v>653</v>
      </c>
      <c r="B359" t="s">
        <v>11717</v>
      </c>
      <c r="C359">
        <v>364</v>
      </c>
      <c r="D359" t="s">
        <v>41</v>
      </c>
      <c r="E359" t="s">
        <v>38</v>
      </c>
      <c r="F359" t="b">
        <v>0</v>
      </c>
      <c r="G359" t="b">
        <v>1</v>
      </c>
      <c r="H359" t="b">
        <v>0</v>
      </c>
      <c r="K359" t="e">
        <v>#N/A</v>
      </c>
      <c r="L359" t="e">
        <v>#N/A</v>
      </c>
      <c r="M359" t="e">
        <v>#N/A</v>
      </c>
      <c r="O359" t="e">
        <v>#N/A</v>
      </c>
      <c r="S359">
        <v>0.921530636958101</v>
      </c>
      <c r="T359">
        <v>0</v>
      </c>
      <c r="U359">
        <v>-1.7564023000000002E-2</v>
      </c>
      <c r="V359">
        <v>6.1449076999999998E-2</v>
      </c>
      <c r="W359">
        <v>-0.28583053000000003</v>
      </c>
      <c r="X359">
        <v>1.0146477</v>
      </c>
      <c r="Y359">
        <v>-0.14011295000000001</v>
      </c>
      <c r="Z359">
        <v>5.0467751999999998E-2</v>
      </c>
      <c r="AA359">
        <v>-2.7762867999999998</v>
      </c>
      <c r="AB359">
        <v>0.83332395999999997</v>
      </c>
      <c r="AC359">
        <v>0.88826876507831898</v>
      </c>
      <c r="AD359">
        <v>-1.7564023000000002E-2</v>
      </c>
      <c r="AE359">
        <v>0.13127739999999999</v>
      </c>
      <c r="AF359">
        <v>-0.1337932</v>
      </c>
      <c r="AG359">
        <v>0.747535936073076</v>
      </c>
      <c r="AH359">
        <v>-0.27486299355667498</v>
      </c>
      <c r="AI359">
        <v>0.239734947729524</v>
      </c>
      <c r="AP359">
        <v>1.01307484605456</v>
      </c>
      <c r="AQ359">
        <v>1.15241465446703</v>
      </c>
      <c r="AS359">
        <v>-2.1169750000000001</v>
      </c>
      <c r="AT359">
        <v>9.7198229999999997E-2</v>
      </c>
      <c r="AU359">
        <f t="shared" si="10"/>
        <v>-2.1169750000000001</v>
      </c>
      <c r="AV359">
        <v>-2.0259518999999999</v>
      </c>
      <c r="AW359">
        <v>6.7636184000000002E-2</v>
      </c>
      <c r="AX359">
        <f t="shared" si="11"/>
        <v>-2.0259518999999999</v>
      </c>
      <c r="AY359">
        <v>-2.07146345</v>
      </c>
    </row>
    <row r="360" spans="1:51" x14ac:dyDescent="0.2">
      <c r="A360" t="s">
        <v>2012</v>
      </c>
      <c r="B360" t="s">
        <v>8958</v>
      </c>
      <c r="C360">
        <v>167</v>
      </c>
      <c r="D360" t="s">
        <v>41</v>
      </c>
      <c r="E360" t="s">
        <v>31</v>
      </c>
      <c r="F360" t="b">
        <v>0</v>
      </c>
      <c r="G360" t="b">
        <v>0</v>
      </c>
      <c r="H360" t="b">
        <v>1</v>
      </c>
      <c r="K360" t="e">
        <v>#N/A</v>
      </c>
      <c r="L360" t="e">
        <v>#N/A</v>
      </c>
      <c r="M360" t="e">
        <v>#N/A</v>
      </c>
      <c r="N360">
        <v>-0.67468729999999999</v>
      </c>
      <c r="O360">
        <v>0.82447286711756695</v>
      </c>
      <c r="P360">
        <v>5.9276800000000005</v>
      </c>
      <c r="Q360">
        <v>0.98599999999999999</v>
      </c>
      <c r="S360">
        <v>0.75484331756093204</v>
      </c>
      <c r="T360">
        <v>0</v>
      </c>
      <c r="U360">
        <v>0.17285147000000001</v>
      </c>
      <c r="V360">
        <v>4.4087416999999997E-2</v>
      </c>
      <c r="W360">
        <v>3.9206530000000002</v>
      </c>
      <c r="X360">
        <v>1.015968</v>
      </c>
      <c r="Y360">
        <v>1.6274132E-2</v>
      </c>
      <c r="Z360">
        <v>3.6208725999999997E-2</v>
      </c>
      <c r="AA360">
        <v>0.4494533</v>
      </c>
      <c r="AB360">
        <v>0.83440829999999999</v>
      </c>
      <c r="AC360">
        <v>0.91570104441107603</v>
      </c>
      <c r="AD360">
        <v>0.17285147000000001</v>
      </c>
      <c r="AE360">
        <v>9.4186634000000005E-2</v>
      </c>
      <c r="AF360">
        <v>1.8352017</v>
      </c>
      <c r="AG360">
        <v>0.81046721301278002</v>
      </c>
      <c r="AH360">
        <v>-1.17509370296213E-2</v>
      </c>
      <c r="AI360">
        <v>0.357453883215687</v>
      </c>
      <c r="AK360">
        <v>1.8352017</v>
      </c>
      <c r="AL360">
        <v>0.36506452118593202</v>
      </c>
      <c r="AM360">
        <v>0.74573232046175497</v>
      </c>
      <c r="AN360">
        <v>0.70005487537005395</v>
      </c>
      <c r="AP360">
        <v>0.67643350653173895</v>
      </c>
      <c r="AQ360">
        <v>0.63378308105989201</v>
      </c>
      <c r="AS360">
        <v>-0.3431881</v>
      </c>
      <c r="AT360">
        <v>6.0570029999999997E-2</v>
      </c>
      <c r="AU360">
        <f t="shared" si="10"/>
        <v>-0.3431881</v>
      </c>
      <c r="AV360">
        <v>-3.7956723999999999</v>
      </c>
      <c r="AW360">
        <v>8.8030084999999994E-2</v>
      </c>
      <c r="AX360">
        <f t="shared" si="11"/>
        <v>-3.7956723999999999</v>
      </c>
      <c r="AY360">
        <v>-2.0694302499999999</v>
      </c>
    </row>
    <row r="361" spans="1:51" x14ac:dyDescent="0.2">
      <c r="A361" t="s">
        <v>1204</v>
      </c>
      <c r="B361" t="s">
        <v>11466</v>
      </c>
      <c r="C361">
        <v>464</v>
      </c>
      <c r="D361" t="s">
        <v>53</v>
      </c>
      <c r="E361" t="s">
        <v>38</v>
      </c>
      <c r="F361" t="b">
        <v>0</v>
      </c>
      <c r="G361" t="b">
        <v>1</v>
      </c>
      <c r="H361" t="b">
        <v>0</v>
      </c>
      <c r="K361" t="e">
        <v>#N/A</v>
      </c>
      <c r="L361" t="e">
        <v>#N/A</v>
      </c>
      <c r="M361" t="e">
        <v>#N/A</v>
      </c>
      <c r="O361" t="e">
        <v>#N/A</v>
      </c>
      <c r="S361">
        <v>0.86348569791709295</v>
      </c>
      <c r="T361">
        <v>0</v>
      </c>
      <c r="U361">
        <v>7.9643389999999994E-2</v>
      </c>
      <c r="V361">
        <v>3.2155299999999998E-2</v>
      </c>
      <c r="W361">
        <v>2.4768355</v>
      </c>
      <c r="X361">
        <v>1.0208968</v>
      </c>
      <c r="Y361">
        <v>-6.0277097000000002E-2</v>
      </c>
      <c r="Z361">
        <v>2.6408953999999998E-2</v>
      </c>
      <c r="AA361">
        <v>-2.2824491999999998</v>
      </c>
      <c r="AB361">
        <v>0.83845632999999997</v>
      </c>
      <c r="AC361">
        <v>0.93632496458700698</v>
      </c>
      <c r="AD361">
        <v>7.9643389999999994E-2</v>
      </c>
      <c r="AE361">
        <v>6.8695329999999999E-2</v>
      </c>
      <c r="AF361">
        <v>1.1593713000000001</v>
      </c>
      <c r="AG361">
        <v>0.85343355156185596</v>
      </c>
      <c r="AH361">
        <v>-5.4996979927579098E-2</v>
      </c>
      <c r="AI361">
        <v>0.214283762073079</v>
      </c>
      <c r="AP361">
        <v>0.72116721910697001</v>
      </c>
      <c r="AQ361">
        <v>0.66333728122718605</v>
      </c>
      <c r="AS361">
        <v>-1.3152535999999999</v>
      </c>
      <c r="AT361">
        <v>4.4488840000000002E-2</v>
      </c>
      <c r="AU361">
        <f t="shared" si="10"/>
        <v>-1.3152535999999999</v>
      </c>
      <c r="AV361">
        <v>-2.8102119999999999</v>
      </c>
      <c r="AW361">
        <v>3.8204429999999998E-2</v>
      </c>
      <c r="AX361">
        <f t="shared" si="11"/>
        <v>-2.8102119999999999</v>
      </c>
      <c r="AY361">
        <v>-2.0627328</v>
      </c>
    </row>
    <row r="362" spans="1:51" x14ac:dyDescent="0.2">
      <c r="A362" t="s">
        <v>2584</v>
      </c>
      <c r="B362" t="s">
        <v>6124</v>
      </c>
      <c r="C362">
        <v>95</v>
      </c>
      <c r="D362" t="s">
        <v>41</v>
      </c>
      <c r="E362" t="s">
        <v>37</v>
      </c>
      <c r="F362" t="b">
        <v>0</v>
      </c>
      <c r="G362" t="b">
        <v>0</v>
      </c>
      <c r="H362" t="b">
        <v>1</v>
      </c>
      <c r="K362" t="e">
        <v>#N/A</v>
      </c>
      <c r="L362" t="e">
        <v>#N/A</v>
      </c>
      <c r="M362" t="e">
        <v>#N/A</v>
      </c>
      <c r="O362" t="e">
        <v>#N/A</v>
      </c>
      <c r="P362">
        <v>5.6811100000000003</v>
      </c>
      <c r="Q362">
        <v>0.99260000000000004</v>
      </c>
      <c r="S362">
        <v>0.64365256124721604</v>
      </c>
      <c r="T362">
        <v>0</v>
      </c>
      <c r="U362">
        <v>-8.8965180000000005E-2</v>
      </c>
      <c r="V362">
        <v>7.0728399999999997E-2</v>
      </c>
      <c r="W362">
        <v>-1.2578423999999999</v>
      </c>
      <c r="X362">
        <v>1.0104432000000001</v>
      </c>
      <c r="Y362">
        <v>-0.19875428000000001</v>
      </c>
      <c r="Z362">
        <v>5.8088800000000003E-2</v>
      </c>
      <c r="AA362">
        <v>-3.4215593000000002</v>
      </c>
      <c r="AB362">
        <v>0.82987080000000002</v>
      </c>
      <c r="AC362">
        <v>0.87489072010297397</v>
      </c>
      <c r="AD362">
        <v>-8.8965180000000005E-2</v>
      </c>
      <c r="AE362">
        <v>0.15110138000000001</v>
      </c>
      <c r="AF362">
        <v>-0.58877809999999997</v>
      </c>
      <c r="AG362">
        <v>0.71803547084387898</v>
      </c>
      <c r="AH362">
        <v>-0.38511844150007302</v>
      </c>
      <c r="AI362">
        <v>0.207188086428052</v>
      </c>
      <c r="AK362">
        <v>-0.58877809999999997</v>
      </c>
      <c r="AL362">
        <v>1.4464721329828301</v>
      </c>
      <c r="AM362">
        <v>0.96263576669656503</v>
      </c>
      <c r="AN362">
        <v>1.01667652624129</v>
      </c>
      <c r="AP362">
        <v>0.91833135780325503</v>
      </c>
      <c r="AQ362">
        <v>0.97282052644015005</v>
      </c>
      <c r="AS362">
        <v>-3.0415926</v>
      </c>
      <c r="AT362">
        <v>0.1028815</v>
      </c>
      <c r="AU362">
        <f t="shared" si="10"/>
        <v>-3.0415926</v>
      </c>
      <c r="AV362">
        <v>-1.0654192</v>
      </c>
      <c r="AW362">
        <v>0.32621443</v>
      </c>
      <c r="AX362">
        <f t="shared" si="11"/>
        <v>-1.0654192</v>
      </c>
      <c r="AY362">
        <v>-2.0535059000000002</v>
      </c>
    </row>
    <row r="363" spans="1:51" x14ac:dyDescent="0.2">
      <c r="A363" t="s">
        <v>1252</v>
      </c>
      <c r="B363" t="s">
        <v>8030</v>
      </c>
      <c r="C363">
        <v>414</v>
      </c>
      <c r="D363" t="s">
        <v>43</v>
      </c>
      <c r="E363" t="s">
        <v>31</v>
      </c>
      <c r="F363" t="b">
        <v>0</v>
      </c>
      <c r="G363" t="b">
        <v>0</v>
      </c>
      <c r="H363" t="b">
        <v>1</v>
      </c>
      <c r="K363" t="e">
        <v>#N/A</v>
      </c>
      <c r="L363" t="e">
        <v>#N/A</v>
      </c>
      <c r="M363" t="e">
        <v>#N/A</v>
      </c>
      <c r="O363" t="e">
        <v>#N/A</v>
      </c>
      <c r="P363" t="b">
        <v>0</v>
      </c>
      <c r="Q363">
        <v>0.61199999999999999</v>
      </c>
      <c r="S363">
        <v>0.85829735414590902</v>
      </c>
      <c r="T363">
        <v>0</v>
      </c>
      <c r="U363">
        <v>0.11537021</v>
      </c>
      <c r="V363">
        <v>3.8337114999999998E-2</v>
      </c>
      <c r="W363">
        <v>3.0093605999999999</v>
      </c>
      <c r="X363">
        <v>1.018275</v>
      </c>
      <c r="Y363">
        <v>-3.0934881000000001E-2</v>
      </c>
      <c r="Z363">
        <v>3.1486038000000001E-2</v>
      </c>
      <c r="AA363">
        <v>-0.98249520000000001</v>
      </c>
      <c r="AB363">
        <v>0.83630305999999999</v>
      </c>
      <c r="AC363">
        <v>0.92549709190062801</v>
      </c>
      <c r="AD363">
        <v>0.11537021</v>
      </c>
      <c r="AE363">
        <v>8.1901915000000006E-2</v>
      </c>
      <c r="AF363">
        <v>1.4086387</v>
      </c>
      <c r="AG363">
        <v>0.83031119141238996</v>
      </c>
      <c r="AH363">
        <v>-4.5154597857964197E-2</v>
      </c>
      <c r="AI363">
        <v>0.27589501092768898</v>
      </c>
      <c r="AK363">
        <v>1.4086387</v>
      </c>
      <c r="AL363">
        <v>0.55536663307272305</v>
      </c>
      <c r="AM363">
        <v>0.42771528195234798</v>
      </c>
      <c r="AN363">
        <v>0.40600274532858299</v>
      </c>
      <c r="AP363">
        <v>0.382566277578341</v>
      </c>
      <c r="AQ363">
        <v>0.35646371575932601</v>
      </c>
      <c r="AS363">
        <v>-1.4504972</v>
      </c>
      <c r="AT363">
        <v>5.1641230000000003E-2</v>
      </c>
      <c r="AU363">
        <f t="shared" si="10"/>
        <v>-1.4504972</v>
      </c>
      <c r="AV363">
        <v>-2.6514742</v>
      </c>
      <c r="AW363">
        <v>6.3698610000000003E-2</v>
      </c>
      <c r="AX363">
        <f t="shared" si="11"/>
        <v>-2.6514742</v>
      </c>
      <c r="AY363">
        <v>-2.0509857</v>
      </c>
    </row>
    <row r="364" spans="1:51" x14ac:dyDescent="0.2">
      <c r="A364" t="s">
        <v>1547</v>
      </c>
      <c r="B364" t="s">
        <v>6360</v>
      </c>
      <c r="C364">
        <v>109</v>
      </c>
      <c r="D364" t="s">
        <v>41</v>
      </c>
      <c r="E364" t="s">
        <v>30</v>
      </c>
      <c r="F364" t="b">
        <v>0</v>
      </c>
      <c r="G364" t="b">
        <v>0</v>
      </c>
      <c r="H364" t="b">
        <v>1</v>
      </c>
      <c r="K364" t="e">
        <v>#N/A</v>
      </c>
      <c r="L364" t="e">
        <v>#N/A</v>
      </c>
      <c r="M364" t="e">
        <v>#N/A</v>
      </c>
      <c r="O364" t="e">
        <v>#N/A</v>
      </c>
      <c r="P364">
        <v>4.5033700000000003</v>
      </c>
      <c r="Q364">
        <v>0.96389999999999998</v>
      </c>
      <c r="S364">
        <v>0.821323219553308</v>
      </c>
      <c r="T364">
        <v>0</v>
      </c>
      <c r="U364">
        <v>2.5899340999999999E-2</v>
      </c>
      <c r="V364">
        <v>5.535139E-2</v>
      </c>
      <c r="W364">
        <v>0.46790769999999998</v>
      </c>
      <c r="X364">
        <v>1.0117187999999999</v>
      </c>
      <c r="Y364">
        <v>-0.10441676</v>
      </c>
      <c r="Z364">
        <v>4.5459760000000002E-2</v>
      </c>
      <c r="AA364">
        <v>-2.2969053000000001</v>
      </c>
      <c r="AB364">
        <v>0.83091842999999999</v>
      </c>
      <c r="AC364">
        <v>0.897590752881404</v>
      </c>
      <c r="AD364">
        <v>2.5899340999999999E-2</v>
      </c>
      <c r="AE364">
        <v>0.11825055</v>
      </c>
      <c r="AF364">
        <v>0.21902089999999999</v>
      </c>
      <c r="AG364">
        <v>0.768251653217359</v>
      </c>
      <c r="AH364">
        <v>-0.205867475547717</v>
      </c>
      <c r="AI364">
        <v>0.25766615820758199</v>
      </c>
      <c r="AK364">
        <v>0.21902089999999999</v>
      </c>
      <c r="AL364">
        <v>1.0860895970384601</v>
      </c>
      <c r="AM364">
        <v>0.54562424386236397</v>
      </c>
      <c r="AN364">
        <v>0.57440985320839499</v>
      </c>
      <c r="AP364">
        <v>0.60130501814359105</v>
      </c>
      <c r="AQ364">
        <v>0.62244008142155605</v>
      </c>
      <c r="AS364">
        <v>-2.2783604</v>
      </c>
      <c r="AT364">
        <v>8.2422993999999999E-2</v>
      </c>
      <c r="AU364">
        <f t="shared" si="10"/>
        <v>-2.2783604</v>
      </c>
      <c r="AV364">
        <v>-1.8068945000000001</v>
      </c>
      <c r="AW364">
        <v>0.19796396999999999</v>
      </c>
      <c r="AX364">
        <f t="shared" si="11"/>
        <v>-1.8068945000000001</v>
      </c>
      <c r="AY364">
        <v>-2.0426274499999999</v>
      </c>
    </row>
    <row r="365" spans="1:51" x14ac:dyDescent="0.2">
      <c r="A365" t="s">
        <v>1626</v>
      </c>
      <c r="B365" t="s">
        <v>6300</v>
      </c>
      <c r="C365">
        <v>140</v>
      </c>
      <c r="D365" t="s">
        <v>34</v>
      </c>
      <c r="E365" t="s">
        <v>30</v>
      </c>
      <c r="F365" t="b">
        <v>0</v>
      </c>
      <c r="G365" t="b">
        <v>0</v>
      </c>
      <c r="H365" t="b">
        <v>1</v>
      </c>
      <c r="I365" s="4">
        <v>-0.80920976</v>
      </c>
      <c r="K365" t="e">
        <v>#N/A</v>
      </c>
      <c r="L365" t="e">
        <v>#N/A</v>
      </c>
      <c r="M365" t="e">
        <v>#N/A</v>
      </c>
      <c r="N365">
        <v>-2.0224788</v>
      </c>
      <c r="O365">
        <v>0.78702432705803005</v>
      </c>
      <c r="P365">
        <v>4.2182999999999993</v>
      </c>
      <c r="Q365">
        <v>0.98060000000000003</v>
      </c>
      <c r="S365">
        <v>0.81060299473897202</v>
      </c>
      <c r="T365">
        <v>0</v>
      </c>
      <c r="U365">
        <v>1.0249102E-2</v>
      </c>
      <c r="V365">
        <v>5.3056720000000002E-2</v>
      </c>
      <c r="W365">
        <v>0.19317254</v>
      </c>
      <c r="X365">
        <v>1.0096430999999999</v>
      </c>
      <c r="Y365">
        <v>-0.11727019399999999</v>
      </c>
      <c r="Z365">
        <v>4.3575160000000002E-2</v>
      </c>
      <c r="AA365">
        <v>-2.6912167</v>
      </c>
      <c r="AB365">
        <v>0.82921370000000005</v>
      </c>
      <c r="AC365">
        <v>0.90142869918979196</v>
      </c>
      <c r="AD365">
        <v>1.0249102E-2</v>
      </c>
      <c r="AE365">
        <v>0.113348305</v>
      </c>
      <c r="AF365">
        <v>9.0421303999999994E-2</v>
      </c>
      <c r="AG365">
        <v>0.77613769932401699</v>
      </c>
      <c r="AH365">
        <v>-0.21190949439354501</v>
      </c>
      <c r="AI365">
        <v>0.23240769750722001</v>
      </c>
      <c r="AK365">
        <v>9.0421303999999994E-2</v>
      </c>
      <c r="AL365">
        <v>1.1434616023614399</v>
      </c>
      <c r="AM365">
        <v>0.75272701630835004</v>
      </c>
      <c r="AN365">
        <v>0.73661655138483295</v>
      </c>
      <c r="AP365">
        <v>0.69803191336176096</v>
      </c>
      <c r="AQ365">
        <v>0.68021387905559105</v>
      </c>
      <c r="AS365">
        <v>-2.5628586000000002</v>
      </c>
      <c r="AT365">
        <v>7.5875300000000007E-2</v>
      </c>
      <c r="AU365">
        <f t="shared" si="10"/>
        <v>-2.5628586000000002</v>
      </c>
      <c r="AV365">
        <v>-1.5199326</v>
      </c>
      <c r="AW365">
        <v>0.34748491999999997</v>
      </c>
      <c r="AX365">
        <f t="shared" si="11"/>
        <v>-1.5199326</v>
      </c>
      <c r="AY365">
        <v>-2.0413956</v>
      </c>
    </row>
    <row r="366" spans="1:51" x14ac:dyDescent="0.2">
      <c r="A366" t="s">
        <v>334</v>
      </c>
      <c r="B366" t="s">
        <v>6874</v>
      </c>
      <c r="C366">
        <v>490</v>
      </c>
      <c r="D366" t="s">
        <v>46</v>
      </c>
      <c r="E366" t="s">
        <v>43</v>
      </c>
      <c r="F366" t="b">
        <v>0</v>
      </c>
      <c r="G366" t="b">
        <v>0</v>
      </c>
      <c r="H366" t="b">
        <v>1</v>
      </c>
      <c r="K366" t="e">
        <v>#N/A</v>
      </c>
      <c r="L366" t="e">
        <v>#N/A</v>
      </c>
      <c r="M366" t="e">
        <v>#N/A</v>
      </c>
      <c r="O366" t="e">
        <v>#N/A</v>
      </c>
      <c r="P366" t="b">
        <v>0</v>
      </c>
      <c r="Q366">
        <v>0.90469999999999995</v>
      </c>
      <c r="S366">
        <v>0.95035325568073303</v>
      </c>
      <c r="T366">
        <v>0</v>
      </c>
      <c r="U366">
        <v>5.5377207999999997E-2</v>
      </c>
      <c r="V366">
        <v>3.5139589999999998E-2</v>
      </c>
      <c r="W366">
        <v>1.5759207</v>
      </c>
      <c r="X366">
        <v>1.0167127</v>
      </c>
      <c r="Y366">
        <v>-8.0206769999999997E-2</v>
      </c>
      <c r="Z366">
        <v>2.8859932000000001E-2</v>
      </c>
      <c r="AA366">
        <v>-2.7791739</v>
      </c>
      <c r="AB366">
        <v>0.83501990000000004</v>
      </c>
      <c r="AC366">
        <v>0.93119159797929896</v>
      </c>
      <c r="AD366">
        <v>5.5377207999999997E-2</v>
      </c>
      <c r="AE366">
        <v>7.507084E-2</v>
      </c>
      <c r="AF366">
        <v>0.73766600000000004</v>
      </c>
      <c r="AG366">
        <v>0.84169695177244996</v>
      </c>
      <c r="AH366">
        <v>-9.1758941069692998E-2</v>
      </c>
      <c r="AI366">
        <v>0.20251335646256799</v>
      </c>
      <c r="AK366">
        <v>0.73766600000000004</v>
      </c>
      <c r="AL366">
        <v>0.85470699271100004</v>
      </c>
      <c r="AM366">
        <v>0.90734351777824396</v>
      </c>
      <c r="AN366">
        <v>0.85513516079693397</v>
      </c>
      <c r="AP366">
        <v>0.87741658351000695</v>
      </c>
      <c r="AQ366">
        <v>0.82230361067076596</v>
      </c>
      <c r="AS366">
        <v>-2.034278</v>
      </c>
      <c r="AT366">
        <v>5.0104834000000001E-2</v>
      </c>
      <c r="AU366">
        <f t="shared" si="10"/>
        <v>-2.034278</v>
      </c>
      <c r="AV366">
        <v>-2.0445478000000001</v>
      </c>
      <c r="AW366">
        <v>0.56874519999999995</v>
      </c>
      <c r="AX366">
        <f t="shared" si="11"/>
        <v>-2.0445478000000001</v>
      </c>
      <c r="AY366">
        <v>-2.0394129000000003</v>
      </c>
    </row>
    <row r="367" spans="1:51" x14ac:dyDescent="0.2">
      <c r="A367" t="s">
        <v>1566</v>
      </c>
      <c r="B367" t="s">
        <v>7553</v>
      </c>
      <c r="C367">
        <v>642</v>
      </c>
      <c r="D367" t="s">
        <v>43</v>
      </c>
      <c r="E367" t="s">
        <v>53</v>
      </c>
      <c r="F367" t="b">
        <v>0</v>
      </c>
      <c r="G367" t="b">
        <v>0</v>
      </c>
      <c r="H367" t="b">
        <v>1</v>
      </c>
      <c r="I367" s="4">
        <v>-2.4273349999999998</v>
      </c>
      <c r="K367" t="e">
        <v>#N/A</v>
      </c>
      <c r="L367" t="e">
        <v>#N/A</v>
      </c>
      <c r="M367" t="e">
        <v>#N/A</v>
      </c>
      <c r="O367" t="e">
        <v>#N/A</v>
      </c>
      <c r="P367" t="b">
        <v>0</v>
      </c>
      <c r="Q367">
        <v>0.79359999999999997</v>
      </c>
      <c r="S367">
        <v>0.81810750051093395</v>
      </c>
      <c r="T367">
        <v>0</v>
      </c>
      <c r="U367">
        <v>0.124462165</v>
      </c>
      <c r="V367">
        <v>5.0089605000000002E-2</v>
      </c>
      <c r="W367">
        <v>2.4847902999999998</v>
      </c>
      <c r="X367">
        <v>1.0093175999999999</v>
      </c>
      <c r="Y367">
        <v>-2.3467709999999999E-2</v>
      </c>
      <c r="Z367">
        <v>4.1138288000000002E-2</v>
      </c>
      <c r="AA367">
        <v>-0.57045906999999996</v>
      </c>
      <c r="AB367">
        <v>0.82894639999999997</v>
      </c>
      <c r="AC367">
        <v>0.90572259446118997</v>
      </c>
      <c r="AD367">
        <v>0.124462165</v>
      </c>
      <c r="AE367">
        <v>0.10700947</v>
      </c>
      <c r="AF367">
        <v>1.1630948999999999</v>
      </c>
      <c r="AG367">
        <v>0.78791195632595701</v>
      </c>
      <c r="AH367">
        <v>-8.5272543173339002E-2</v>
      </c>
      <c r="AI367">
        <v>0.33419687305023799</v>
      </c>
      <c r="AK367">
        <v>1.1630948999999999</v>
      </c>
      <c r="AL367">
        <v>0.66491083568923703</v>
      </c>
      <c r="AM367">
        <v>0.81695166544714204</v>
      </c>
      <c r="AN367">
        <v>0.86296835248109804</v>
      </c>
      <c r="AP367">
        <v>0.70305146270303098</v>
      </c>
      <c r="AQ367">
        <v>0.75048954940556201</v>
      </c>
      <c r="AS367">
        <v>-0.70506084000000002</v>
      </c>
      <c r="AT367">
        <v>6.412553E-2</v>
      </c>
      <c r="AU367">
        <f t="shared" si="10"/>
        <v>-0.70506084000000002</v>
      </c>
      <c r="AV367">
        <v>-3.3636873</v>
      </c>
      <c r="AW367">
        <v>0.1097117</v>
      </c>
      <c r="AX367">
        <f t="shared" si="11"/>
        <v>-3.3636873</v>
      </c>
      <c r="AY367">
        <v>-2.0343740700000001</v>
      </c>
    </row>
    <row r="368" spans="1:51" x14ac:dyDescent="0.2">
      <c r="A368" t="s">
        <v>3002</v>
      </c>
      <c r="B368" t="s">
        <v>6892</v>
      </c>
      <c r="C368">
        <v>483</v>
      </c>
      <c r="D368" t="s">
        <v>46</v>
      </c>
      <c r="E368" t="s">
        <v>30</v>
      </c>
      <c r="F368" t="b">
        <v>0</v>
      </c>
      <c r="G368" t="b">
        <v>0</v>
      </c>
      <c r="H368" t="b">
        <v>1</v>
      </c>
      <c r="K368" t="e">
        <v>#N/A</v>
      </c>
      <c r="L368" t="e">
        <v>#N/A</v>
      </c>
      <c r="M368" t="e">
        <v>#N/A</v>
      </c>
      <c r="O368" t="e">
        <v>#N/A</v>
      </c>
      <c r="P368" t="b">
        <v>0</v>
      </c>
      <c r="Q368">
        <v>0.94740000000000002</v>
      </c>
      <c r="S368">
        <v>0.54680008338544905</v>
      </c>
      <c r="T368">
        <v>0</v>
      </c>
      <c r="U368">
        <v>0.16239381</v>
      </c>
      <c r="V368">
        <v>0.10145895000000001</v>
      </c>
      <c r="W368">
        <v>1.6005863</v>
      </c>
      <c r="X368">
        <v>1.0068535000000001</v>
      </c>
      <c r="Y368">
        <v>7.6853162999999999E-3</v>
      </c>
      <c r="Z368">
        <v>8.3327620000000005E-2</v>
      </c>
      <c r="AA368">
        <v>9.2230119999999999E-2</v>
      </c>
      <c r="AB368">
        <v>0.82692259999999995</v>
      </c>
      <c r="AC368">
        <v>0.82684605110912102</v>
      </c>
      <c r="AD368">
        <v>0.16239381</v>
      </c>
      <c r="AE368">
        <v>0.21675293000000001</v>
      </c>
      <c r="AF368">
        <v>0.74921159999999998</v>
      </c>
      <c r="AG368">
        <v>0.62852677111215705</v>
      </c>
      <c r="AH368">
        <v>-0.26243413087086298</v>
      </c>
      <c r="AI368">
        <v>0.58722174760059898</v>
      </c>
      <c r="AK368">
        <v>0.74921159999999998</v>
      </c>
      <c r="AL368">
        <v>0.84955616607343398</v>
      </c>
      <c r="AM368">
        <v>0.67315245776810595</v>
      </c>
      <c r="AN368">
        <v>0.63153982782290896</v>
      </c>
      <c r="AP368">
        <v>0.56492228482955698</v>
      </c>
      <c r="AQ368">
        <v>0.53120926282103897</v>
      </c>
      <c r="AS368">
        <v>-1.531412</v>
      </c>
      <c r="AT368">
        <v>0.12452245000000001</v>
      </c>
      <c r="AU368">
        <f t="shared" si="10"/>
        <v>-1.531412</v>
      </c>
      <c r="AV368">
        <v>-2.5270163999999999</v>
      </c>
      <c r="AW368">
        <v>0.1519916</v>
      </c>
      <c r="AX368">
        <f t="shared" si="11"/>
        <v>-2.5270163999999999</v>
      </c>
      <c r="AY368">
        <v>-2.0292142000000002</v>
      </c>
    </row>
    <row r="369" spans="1:51" x14ac:dyDescent="0.2">
      <c r="A369" t="s">
        <v>1299</v>
      </c>
      <c r="B369" t="s">
        <v>11636</v>
      </c>
      <c r="C369">
        <v>248</v>
      </c>
      <c r="D369" t="s">
        <v>41</v>
      </c>
      <c r="E369" t="s">
        <v>38</v>
      </c>
      <c r="F369" t="b">
        <v>0</v>
      </c>
      <c r="G369" t="b">
        <v>1</v>
      </c>
      <c r="H369" t="b">
        <v>0</v>
      </c>
      <c r="K369" t="e">
        <v>#N/A</v>
      </c>
      <c r="L369" t="e">
        <v>#N/A</v>
      </c>
      <c r="M369" t="e">
        <v>#N/A</v>
      </c>
      <c r="O369" t="e">
        <v>#N/A</v>
      </c>
      <c r="S369">
        <v>0.85264499681325601</v>
      </c>
      <c r="T369">
        <v>0</v>
      </c>
      <c r="U369">
        <v>7.2454820000000003E-2</v>
      </c>
      <c r="V369">
        <v>4.9989543999999997E-2</v>
      </c>
      <c r="W369">
        <v>1.4493995</v>
      </c>
      <c r="X369">
        <v>1.0144823999999999</v>
      </c>
      <c r="Y369">
        <v>-6.6181030000000002E-2</v>
      </c>
      <c r="Z369">
        <v>4.1056108000000001E-2</v>
      </c>
      <c r="AA369">
        <v>-1.6119654000000001</v>
      </c>
      <c r="AB369">
        <v>0.83318820000000005</v>
      </c>
      <c r="AC369">
        <v>0.90604534295596895</v>
      </c>
      <c r="AD369">
        <v>7.2454820000000003E-2</v>
      </c>
      <c r="AE369">
        <v>0.106795706</v>
      </c>
      <c r="AF369">
        <v>0.67844320000000002</v>
      </c>
      <c r="AG369">
        <v>0.78735209405768103</v>
      </c>
      <c r="AH369">
        <v>-0.136860919586025</v>
      </c>
      <c r="AI369">
        <v>0.28177055477222002</v>
      </c>
      <c r="AP369">
        <v>0.71269737793058496</v>
      </c>
      <c r="AQ369">
        <v>0.63854260960820297</v>
      </c>
      <c r="AS369">
        <v>-0.95605797000000003</v>
      </c>
      <c r="AT369">
        <v>6.7838549999999997E-2</v>
      </c>
      <c r="AU369">
        <f t="shared" si="10"/>
        <v>-0.95605797000000003</v>
      </c>
      <c r="AV369">
        <v>-3.1012704000000002</v>
      </c>
      <c r="AW369">
        <v>6.5745239999999996E-2</v>
      </c>
      <c r="AX369">
        <f t="shared" si="11"/>
        <v>-3.1012704000000002</v>
      </c>
      <c r="AY369">
        <v>-2.0286641850000002</v>
      </c>
    </row>
    <row r="370" spans="1:51" x14ac:dyDescent="0.2">
      <c r="A370" t="s">
        <v>787</v>
      </c>
      <c r="B370" t="s">
        <v>11641</v>
      </c>
      <c r="C370">
        <v>362</v>
      </c>
      <c r="D370" t="s">
        <v>64</v>
      </c>
      <c r="E370" t="s">
        <v>38</v>
      </c>
      <c r="F370" t="b">
        <v>0</v>
      </c>
      <c r="G370" t="b">
        <v>1</v>
      </c>
      <c r="H370" t="b">
        <v>0</v>
      </c>
      <c r="K370" t="e">
        <v>#N/A</v>
      </c>
      <c r="L370" t="e">
        <v>#N/A</v>
      </c>
      <c r="M370" t="e">
        <v>#N/A</v>
      </c>
      <c r="O370" t="e">
        <v>#N/A</v>
      </c>
      <c r="S370">
        <v>0.90914747977597998</v>
      </c>
      <c r="T370">
        <v>0</v>
      </c>
      <c r="U370">
        <v>-7.3850474999999999E-2</v>
      </c>
      <c r="V370">
        <v>5.0676237999999998E-2</v>
      </c>
      <c r="W370">
        <v>-1.4572997999999999</v>
      </c>
      <c r="X370">
        <v>1.0063305</v>
      </c>
      <c r="Y370">
        <v>-0.18634067000000001</v>
      </c>
      <c r="Z370">
        <v>4.1620083000000002E-2</v>
      </c>
      <c r="AA370">
        <v>-4.477182</v>
      </c>
      <c r="AB370">
        <v>0.82649309999999998</v>
      </c>
      <c r="AC370">
        <v>0.90617304654992004</v>
      </c>
      <c r="AD370">
        <v>-7.3850474999999999E-2</v>
      </c>
      <c r="AE370">
        <v>0.10826273</v>
      </c>
      <c r="AF370">
        <v>-0.68214123999999998</v>
      </c>
      <c r="AG370">
        <v>0.78495306067429305</v>
      </c>
      <c r="AH370">
        <v>-0.286041532064579</v>
      </c>
      <c r="AI370">
        <v>0.138340581561229</v>
      </c>
      <c r="AP370">
        <v>0.95003307409160798</v>
      </c>
      <c r="AQ370">
        <v>1.2310466857648701</v>
      </c>
      <c r="AS370">
        <v>-3.3900673000000001</v>
      </c>
      <c r="AT370">
        <v>8.0243350000000005E-2</v>
      </c>
      <c r="AU370">
        <f t="shared" si="10"/>
        <v>-3.3900673000000001</v>
      </c>
      <c r="AV370">
        <v>-0.66028160000000002</v>
      </c>
      <c r="AW370">
        <v>8.2695589999999999E-2</v>
      </c>
      <c r="AX370">
        <f t="shared" si="11"/>
        <v>-0.66028160000000002</v>
      </c>
      <c r="AY370">
        <v>-2.0251744500000002</v>
      </c>
    </row>
    <row r="371" spans="1:51" x14ac:dyDescent="0.2">
      <c r="A371" t="s">
        <v>3749</v>
      </c>
      <c r="B371" t="s">
        <v>11837</v>
      </c>
      <c r="C371">
        <v>114</v>
      </c>
      <c r="D371" t="s">
        <v>37</v>
      </c>
      <c r="E371" t="s">
        <v>38</v>
      </c>
      <c r="F371" t="b">
        <v>0</v>
      </c>
      <c r="G371" t="b">
        <v>1</v>
      </c>
      <c r="H371" t="b">
        <v>0</v>
      </c>
      <c r="K371" t="e">
        <v>#N/A</v>
      </c>
      <c r="L371" t="e">
        <v>#N/A</v>
      </c>
      <c r="M371" t="e">
        <v>#N/A</v>
      </c>
      <c r="O371" t="e">
        <v>#N/A</v>
      </c>
      <c r="S371">
        <v>0.35260115606936399</v>
      </c>
      <c r="T371">
        <v>0</v>
      </c>
      <c r="U371">
        <v>-6.5893604999999996E-3</v>
      </c>
      <c r="V371">
        <v>0.101779856</v>
      </c>
      <c r="W371">
        <v>-6.4741305999999998E-2</v>
      </c>
      <c r="X371">
        <v>1.0098319</v>
      </c>
      <c r="Y371">
        <v>-0.13109952</v>
      </c>
      <c r="Z371">
        <v>8.3591180000000001E-2</v>
      </c>
      <c r="AA371">
        <v>-1.5683415999999999</v>
      </c>
      <c r="AB371">
        <v>0.82936876999999998</v>
      </c>
      <c r="AC371">
        <v>0.82764325294807595</v>
      </c>
      <c r="AD371">
        <v>-6.5893604999999996E-3</v>
      </c>
      <c r="AE371">
        <v>0.21743850000000001</v>
      </c>
      <c r="AF371">
        <v>-3.0304477999999999E-2</v>
      </c>
      <c r="AG371">
        <v>0.62366982393257997</v>
      </c>
      <c r="AH371">
        <v>-0.43276099742310697</v>
      </c>
      <c r="AI371">
        <v>0.41958227635281797</v>
      </c>
      <c r="AP371">
        <v>1.26195985736018</v>
      </c>
      <c r="AQ371">
        <v>1.23754242592289</v>
      </c>
      <c r="AS371">
        <v>-2.0239372000000002</v>
      </c>
      <c r="AT371">
        <v>0.21357899999999999</v>
      </c>
      <c r="AU371">
        <f t="shared" si="10"/>
        <v>-2.0239372000000002</v>
      </c>
      <c r="AV371">
        <v>-3.1039631000000002E-2</v>
      </c>
      <c r="AW371">
        <v>1.2158731</v>
      </c>
      <c r="AX371" t="b">
        <f t="shared" si="11"/>
        <v>0</v>
      </c>
      <c r="AY371">
        <v>-2.0239372000000002</v>
      </c>
    </row>
    <row r="372" spans="1:51" x14ac:dyDescent="0.2">
      <c r="A372" t="s">
        <v>4461</v>
      </c>
      <c r="B372" t="s">
        <v>6074</v>
      </c>
      <c r="C372">
        <v>221</v>
      </c>
      <c r="D372" t="s">
        <v>64</v>
      </c>
      <c r="E372" t="s">
        <v>79</v>
      </c>
      <c r="F372" t="b">
        <v>0</v>
      </c>
      <c r="G372" t="b">
        <v>0</v>
      </c>
      <c r="H372" t="b">
        <v>1</v>
      </c>
      <c r="K372" t="e">
        <v>#N/A</v>
      </c>
      <c r="L372" t="e">
        <v>#N/A</v>
      </c>
      <c r="M372" t="e">
        <v>#N/A</v>
      </c>
      <c r="O372" t="e">
        <v>#N/A</v>
      </c>
      <c r="P372">
        <v>4.1548299999999996</v>
      </c>
      <c r="Q372">
        <v>0.9849</v>
      </c>
      <c r="S372">
        <v>0.16366752356469499</v>
      </c>
      <c r="T372">
        <v>0</v>
      </c>
      <c r="U372">
        <v>-0.36372880000000002</v>
      </c>
      <c r="V372">
        <v>0.1391491</v>
      </c>
      <c r="W372">
        <v>-2.61395</v>
      </c>
      <c r="X372">
        <v>1.0058151</v>
      </c>
      <c r="Y372">
        <v>-0.42441594999999999</v>
      </c>
      <c r="Z372">
        <v>0.11428231</v>
      </c>
      <c r="AA372">
        <v>-3.7137500999999999</v>
      </c>
      <c r="AB372">
        <v>0.82606983</v>
      </c>
      <c r="AC372">
        <v>0.79097149363243102</v>
      </c>
      <c r="AD372">
        <v>-0.36372880000000002</v>
      </c>
      <c r="AE372">
        <v>0.29727268000000001</v>
      </c>
      <c r="AF372">
        <v>-1.2235526999999999</v>
      </c>
      <c r="AG372">
        <v>0.549229982039943</v>
      </c>
      <c r="AH372">
        <v>-0.94637254215520195</v>
      </c>
      <c r="AI372">
        <v>0.21891495920460999</v>
      </c>
      <c r="AK372">
        <v>-1.2235526999999999</v>
      </c>
      <c r="AL372">
        <v>1.72966347154734</v>
      </c>
      <c r="AM372">
        <v>1.37523060806791</v>
      </c>
      <c r="AN372">
        <v>1.3670565095920599</v>
      </c>
      <c r="AP372">
        <v>1.2645980460834301</v>
      </c>
      <c r="AQ372">
        <v>1.25600696921885</v>
      </c>
      <c r="AS372">
        <v>-3.1770904</v>
      </c>
      <c r="AT372">
        <v>0.31012028000000003</v>
      </c>
      <c r="AU372">
        <f t="shared" si="10"/>
        <v>-3.1770904</v>
      </c>
      <c r="AV372">
        <v>-0.86878734999999996</v>
      </c>
      <c r="AW372">
        <v>0.47626972000000001</v>
      </c>
      <c r="AX372">
        <f t="shared" si="11"/>
        <v>-0.86878734999999996</v>
      </c>
      <c r="AY372">
        <v>-2.0229388749999999</v>
      </c>
    </row>
    <row r="373" spans="1:51" x14ac:dyDescent="0.2">
      <c r="A373" t="s">
        <v>422</v>
      </c>
      <c r="B373" t="s">
        <v>6069</v>
      </c>
      <c r="C373">
        <v>338</v>
      </c>
      <c r="D373" t="s">
        <v>41</v>
      </c>
      <c r="E373" t="s">
        <v>53</v>
      </c>
      <c r="F373" t="b">
        <v>0</v>
      </c>
      <c r="G373" t="b">
        <v>0</v>
      </c>
      <c r="H373" t="b">
        <v>1</v>
      </c>
      <c r="K373" t="e">
        <v>#N/A</v>
      </c>
      <c r="L373" t="e">
        <v>#N/A</v>
      </c>
      <c r="M373" t="e">
        <v>#N/A</v>
      </c>
      <c r="O373" t="e">
        <v>#N/A</v>
      </c>
      <c r="P373" t="b">
        <v>0</v>
      </c>
      <c r="Q373">
        <v>0.99790000000000001</v>
      </c>
      <c r="S373">
        <v>0.94162344711132495</v>
      </c>
      <c r="T373">
        <v>0</v>
      </c>
      <c r="U373">
        <v>-0.10175024000000001</v>
      </c>
      <c r="V373">
        <v>3.5341709999999998E-2</v>
      </c>
      <c r="W373">
        <v>-2.8790412000000001</v>
      </c>
      <c r="X373">
        <v>1.0216166</v>
      </c>
      <c r="Y373">
        <v>-0.20925460000000001</v>
      </c>
      <c r="Z373">
        <v>2.9025929999999998E-2</v>
      </c>
      <c r="AA373">
        <v>-7.2092295000000002</v>
      </c>
      <c r="AB373">
        <v>0.83904749999999995</v>
      </c>
      <c r="AC373">
        <v>0.93197749886498804</v>
      </c>
      <c r="AD373">
        <v>-0.10175024000000001</v>
      </c>
      <c r="AE373">
        <v>7.5502650000000004E-2</v>
      </c>
      <c r="AF373">
        <v>-1.3476379999999999</v>
      </c>
      <c r="AG373">
        <v>0.84141802606863803</v>
      </c>
      <c r="AH373">
        <v>-0.249732712408513</v>
      </c>
      <c r="AI373">
        <v>4.6232232948750902E-2</v>
      </c>
      <c r="AK373">
        <v>-1.3476379999999999</v>
      </c>
      <c r="AL373">
        <v>1.7850215186449701</v>
      </c>
      <c r="AM373">
        <v>1.03029941186184</v>
      </c>
      <c r="AN373">
        <v>1.01865729102951</v>
      </c>
      <c r="AP373">
        <v>0.93949999634977499</v>
      </c>
      <c r="AQ373">
        <v>0.92755291411999796</v>
      </c>
      <c r="AS373">
        <v>-4.081391</v>
      </c>
      <c r="AT373">
        <v>5.4393575E-2</v>
      </c>
      <c r="AU373">
        <f t="shared" si="10"/>
        <v>-4.081391</v>
      </c>
      <c r="AV373">
        <v>4.3440536000000002E-2</v>
      </c>
      <c r="AW373">
        <v>8.3653179999999994E-2</v>
      </c>
      <c r="AX373">
        <f t="shared" si="11"/>
        <v>4.3440536000000002E-2</v>
      </c>
      <c r="AY373">
        <v>-2.0189752319999998</v>
      </c>
    </row>
    <row r="374" spans="1:51" x14ac:dyDescent="0.2">
      <c r="A374" t="s">
        <v>4204</v>
      </c>
      <c r="B374" t="s">
        <v>11887</v>
      </c>
      <c r="C374">
        <v>182</v>
      </c>
      <c r="D374" t="s">
        <v>57</v>
      </c>
      <c r="E374" t="s">
        <v>38</v>
      </c>
      <c r="F374" t="b">
        <v>0</v>
      </c>
      <c r="G374" t="b">
        <v>1</v>
      </c>
      <c r="H374" t="b">
        <v>0</v>
      </c>
      <c r="K374" t="e">
        <v>#N/A</v>
      </c>
      <c r="L374" t="e">
        <v>#N/A</v>
      </c>
      <c r="M374" t="e">
        <v>#N/A</v>
      </c>
      <c r="O374" t="e">
        <v>#N/A</v>
      </c>
      <c r="S374">
        <v>0.22599418040737099</v>
      </c>
      <c r="T374">
        <v>0</v>
      </c>
      <c r="U374">
        <v>-0.14167463999999999</v>
      </c>
      <c r="V374">
        <v>0.13927266999999999</v>
      </c>
      <c r="W374">
        <v>-1.0172464999999999</v>
      </c>
      <c r="X374">
        <v>1.0064108</v>
      </c>
      <c r="Y374">
        <v>-0.24204423999999999</v>
      </c>
      <c r="Z374">
        <v>0.11438379999999999</v>
      </c>
      <c r="AA374">
        <v>-2.1160709999999998</v>
      </c>
      <c r="AB374">
        <v>0.82655906999999995</v>
      </c>
      <c r="AC374">
        <v>0.77989719500055898</v>
      </c>
      <c r="AD374">
        <v>-0.14167463999999999</v>
      </c>
      <c r="AE374">
        <v>0.29753669999999999</v>
      </c>
      <c r="AF374">
        <v>-0.47615853000000002</v>
      </c>
      <c r="AG374">
        <v>0.52836084507945602</v>
      </c>
      <c r="AH374">
        <v>-0.72483585576274701</v>
      </c>
      <c r="AI374">
        <v>0.44148658017375803</v>
      </c>
      <c r="AP374">
        <v>1.4223326565626999</v>
      </c>
      <c r="AQ374">
        <v>1.4013801208438299</v>
      </c>
      <c r="AS374">
        <v>-2.0186708000000002</v>
      </c>
      <c r="AT374">
        <v>0.29648312999999998</v>
      </c>
      <c r="AU374">
        <f t="shared" si="10"/>
        <v>-2.0186708000000002</v>
      </c>
      <c r="AV374">
        <v>1.0858471E-2</v>
      </c>
      <c r="AW374">
        <v>1.2016304</v>
      </c>
      <c r="AX374" t="b">
        <f t="shared" si="11"/>
        <v>0</v>
      </c>
      <c r="AY374">
        <v>-2.0186708000000002</v>
      </c>
    </row>
    <row r="375" spans="1:51" x14ac:dyDescent="0.2">
      <c r="A375" t="s">
        <v>3836</v>
      </c>
      <c r="B375" t="s">
        <v>11935</v>
      </c>
      <c r="C375">
        <v>336</v>
      </c>
      <c r="D375" t="s">
        <v>31</v>
      </c>
      <c r="E375" t="s">
        <v>38</v>
      </c>
      <c r="F375" t="b">
        <v>0</v>
      </c>
      <c r="G375" t="b">
        <v>1</v>
      </c>
      <c r="H375" t="b">
        <v>0</v>
      </c>
      <c r="K375" t="e">
        <v>#N/A</v>
      </c>
      <c r="L375" t="e">
        <v>#N/A</v>
      </c>
      <c r="M375" t="e">
        <v>#N/A</v>
      </c>
      <c r="O375" t="e">
        <v>#N/A</v>
      </c>
      <c r="S375">
        <v>0.32955832389580902</v>
      </c>
      <c r="T375">
        <v>0</v>
      </c>
      <c r="U375">
        <v>-0.33528560000000002</v>
      </c>
      <c r="V375">
        <v>0.20241509999999999</v>
      </c>
      <c r="W375">
        <v>-1.656426</v>
      </c>
      <c r="X375">
        <v>1.0016689999999999</v>
      </c>
      <c r="Y375">
        <v>-0.40105574999999999</v>
      </c>
      <c r="Z375">
        <v>0.16624228999999999</v>
      </c>
      <c r="AA375">
        <v>-2.4124772999999999</v>
      </c>
      <c r="AB375">
        <v>0.82266470000000003</v>
      </c>
      <c r="AC375">
        <v>0.71415053421260999</v>
      </c>
      <c r="AD375">
        <v>-0.33528560000000002</v>
      </c>
      <c r="AE375">
        <v>0.43243169999999997</v>
      </c>
      <c r="AF375">
        <v>-0.77534926000000004</v>
      </c>
      <c r="AG375">
        <v>0.41117983867023</v>
      </c>
      <c r="AH375">
        <v>-1.18283615755069</v>
      </c>
      <c r="AI375">
        <v>0.51226494955051405</v>
      </c>
      <c r="AP375">
        <v>1.26005503319669</v>
      </c>
      <c r="AQ375">
        <v>1.2528748485576899</v>
      </c>
      <c r="AS375">
        <v>-2.6149778000000001</v>
      </c>
      <c r="AT375">
        <v>0.31566522000000002</v>
      </c>
      <c r="AU375">
        <f t="shared" si="10"/>
        <v>-2.6149778000000001</v>
      </c>
      <c r="AV375">
        <v>-1.4212233999999999</v>
      </c>
      <c r="AW375">
        <v>0.22071062</v>
      </c>
      <c r="AX375">
        <f t="shared" si="11"/>
        <v>-1.4212233999999999</v>
      </c>
      <c r="AY375">
        <v>-2.0181005999999999</v>
      </c>
    </row>
    <row r="376" spans="1:51" x14ac:dyDescent="0.2">
      <c r="A376" t="s">
        <v>806</v>
      </c>
      <c r="B376" t="s">
        <v>11461</v>
      </c>
      <c r="C376">
        <v>372</v>
      </c>
      <c r="D376" t="s">
        <v>34</v>
      </c>
      <c r="E376" t="s">
        <v>38</v>
      </c>
      <c r="F376" t="b">
        <v>0</v>
      </c>
      <c r="G376" t="b">
        <v>1</v>
      </c>
      <c r="H376" t="b">
        <v>0</v>
      </c>
      <c r="K376" t="e">
        <v>#N/A</v>
      </c>
      <c r="L376" t="e">
        <v>#N/A</v>
      </c>
      <c r="M376" t="e">
        <v>#N/A</v>
      </c>
      <c r="O376" t="e">
        <v>#N/A</v>
      </c>
      <c r="S376">
        <v>0.90725299828669304</v>
      </c>
      <c r="T376">
        <v>0</v>
      </c>
      <c r="U376">
        <v>-1.6725473000000001E-2</v>
      </c>
      <c r="V376">
        <v>3.0234721999999999E-2</v>
      </c>
      <c r="W376">
        <v>-0.5531876</v>
      </c>
      <c r="X376">
        <v>1.0238012999999999</v>
      </c>
      <c r="Y376">
        <v>-0.13942425999999999</v>
      </c>
      <c r="Z376">
        <v>2.4831592999999999E-2</v>
      </c>
      <c r="AA376">
        <v>-5.6147932999999997</v>
      </c>
      <c r="AB376">
        <v>0.84084177000000004</v>
      </c>
      <c r="AC376">
        <v>0.940142735531593</v>
      </c>
      <c r="AD376">
        <v>-1.6725473000000001E-2</v>
      </c>
      <c r="AE376">
        <v>6.4592280000000002E-2</v>
      </c>
      <c r="AF376">
        <v>-0.25893919999999998</v>
      </c>
      <c r="AG376">
        <v>0.86059557972369805</v>
      </c>
      <c r="AH376">
        <v>-0.143324014593117</v>
      </c>
      <c r="AI376">
        <v>0.10987306838130199</v>
      </c>
      <c r="AP376">
        <v>0.72590500191027196</v>
      </c>
      <c r="AQ376">
        <v>0.73453391139002999</v>
      </c>
      <c r="AS376">
        <v>-3.9113940999999999</v>
      </c>
      <c r="AT376">
        <v>4.5292157999999999E-2</v>
      </c>
      <c r="AU376">
        <f t="shared" si="10"/>
        <v>-3.9113940999999999</v>
      </c>
      <c r="AV376">
        <v>-0.121995084</v>
      </c>
      <c r="AW376">
        <v>0.15937514999999999</v>
      </c>
      <c r="AX376">
        <f t="shared" si="11"/>
        <v>-0.121995084</v>
      </c>
      <c r="AY376">
        <v>-2.0166945919999999</v>
      </c>
    </row>
    <row r="377" spans="1:51" x14ac:dyDescent="0.2">
      <c r="A377" t="s">
        <v>1604</v>
      </c>
      <c r="B377" t="s">
        <v>11539</v>
      </c>
      <c r="C377">
        <v>292</v>
      </c>
      <c r="D377" t="s">
        <v>43</v>
      </c>
      <c r="E377" t="s">
        <v>38</v>
      </c>
      <c r="F377" t="b">
        <v>0</v>
      </c>
      <c r="G377" t="b">
        <v>1</v>
      </c>
      <c r="H377" t="b">
        <v>0</v>
      </c>
      <c r="K377" t="e">
        <v>#N/A</v>
      </c>
      <c r="L377" t="e">
        <v>#N/A</v>
      </c>
      <c r="M377" t="e">
        <v>#N/A</v>
      </c>
      <c r="O377" t="e">
        <v>#N/A</v>
      </c>
      <c r="S377">
        <v>0.81347792408985198</v>
      </c>
      <c r="T377">
        <v>0</v>
      </c>
      <c r="U377">
        <v>1.7372490000000001E-2</v>
      </c>
      <c r="V377">
        <v>4.0523596000000002E-2</v>
      </c>
      <c r="W377">
        <v>0.42870063000000003</v>
      </c>
      <c r="X377">
        <v>1.0182842000000001</v>
      </c>
      <c r="Y377">
        <v>-0.11141980999999999</v>
      </c>
      <c r="Z377">
        <v>3.3281779999999997E-2</v>
      </c>
      <c r="AA377">
        <v>-3.347772</v>
      </c>
      <c r="AB377">
        <v>0.83631060000000002</v>
      </c>
      <c r="AC377">
        <v>0.92215220408990395</v>
      </c>
      <c r="AD377">
        <v>1.7372490000000001E-2</v>
      </c>
      <c r="AE377">
        <v>8.6573029999999995E-2</v>
      </c>
      <c r="AF377">
        <v>0.20066862999999999</v>
      </c>
      <c r="AG377">
        <v>0.821195858708199</v>
      </c>
      <c r="AH377">
        <v>-0.15230752426014099</v>
      </c>
      <c r="AI377">
        <v>0.18705250593648101</v>
      </c>
      <c r="AP377">
        <v>1.08030645394859</v>
      </c>
      <c r="AQ377">
        <v>0.99022481750485802</v>
      </c>
      <c r="AS377">
        <v>-2.4885826</v>
      </c>
      <c r="AT377">
        <v>5.8834906999999999E-2</v>
      </c>
      <c r="AU377">
        <f t="shared" si="10"/>
        <v>-2.4885826</v>
      </c>
      <c r="AV377">
        <v>-1.544778</v>
      </c>
      <c r="AW377">
        <v>0.13824439999999999</v>
      </c>
      <c r="AX377">
        <f t="shared" si="11"/>
        <v>-1.544778</v>
      </c>
      <c r="AY377">
        <v>-2.0166803</v>
      </c>
    </row>
    <row r="378" spans="1:51" x14ac:dyDescent="0.2">
      <c r="A378" t="s">
        <v>2057</v>
      </c>
      <c r="B378" t="s">
        <v>6286</v>
      </c>
      <c r="C378">
        <v>256</v>
      </c>
      <c r="D378" t="s">
        <v>64</v>
      </c>
      <c r="E378" t="s">
        <v>30</v>
      </c>
      <c r="F378" t="b">
        <v>0</v>
      </c>
      <c r="G378" t="b">
        <v>0</v>
      </c>
      <c r="H378" t="b">
        <v>1</v>
      </c>
      <c r="I378" s="4">
        <v>-1.1042961</v>
      </c>
      <c r="K378" t="e">
        <v>#N/A</v>
      </c>
      <c r="L378" t="e">
        <v>#N/A</v>
      </c>
      <c r="M378" t="e">
        <v>#N/A</v>
      </c>
      <c r="O378" t="e">
        <v>#N/A</v>
      </c>
      <c r="P378">
        <v>3.1194999999999999</v>
      </c>
      <c r="Q378">
        <v>0.93730000000000002</v>
      </c>
      <c r="S378">
        <v>0.745860087867522</v>
      </c>
      <c r="T378">
        <v>0</v>
      </c>
      <c r="U378">
        <v>1.0217214000000001E-2</v>
      </c>
      <c r="V378">
        <v>6.8267814999999996E-2</v>
      </c>
      <c r="W378">
        <v>0.14966370000000001</v>
      </c>
      <c r="X378">
        <v>1.0152110999999999</v>
      </c>
      <c r="Y378">
        <v>-0.11729639</v>
      </c>
      <c r="Z378">
        <v>5.6067939999999997E-2</v>
      </c>
      <c r="AA378">
        <v>-2.0920402999999999</v>
      </c>
      <c r="AB378">
        <v>0.83378666999999995</v>
      </c>
      <c r="AC378">
        <v>0.87729669165395197</v>
      </c>
      <c r="AD378">
        <v>1.0217214000000001E-2</v>
      </c>
      <c r="AE378">
        <v>0.14584468</v>
      </c>
      <c r="AF378">
        <v>7.0055450000000005E-2</v>
      </c>
      <c r="AG378">
        <v>0.72506507252141095</v>
      </c>
      <c r="AH378">
        <v>-0.27563311211362801</v>
      </c>
      <c r="AI378">
        <v>0.296067540120038</v>
      </c>
      <c r="AK378">
        <v>7.0055450000000005E-2</v>
      </c>
      <c r="AL378">
        <v>1.1525473998323399</v>
      </c>
      <c r="AM378">
        <v>0.65800560769303396</v>
      </c>
      <c r="AN378">
        <v>0.54060466163571597</v>
      </c>
      <c r="AP378">
        <v>0.65268842101027202</v>
      </c>
      <c r="AQ378">
        <v>0.53746204410592402</v>
      </c>
      <c r="AS378">
        <v>-2.3481746000000001</v>
      </c>
      <c r="AT378">
        <v>0.16531678</v>
      </c>
      <c r="AU378">
        <f t="shared" si="10"/>
        <v>-2.3481746000000001</v>
      </c>
      <c r="AV378">
        <v>-1.6785178000000001</v>
      </c>
      <c r="AW378">
        <v>8.2892864999999996E-2</v>
      </c>
      <c r="AX378">
        <f t="shared" si="11"/>
        <v>-1.6785178000000001</v>
      </c>
      <c r="AY378">
        <v>-2.0133462</v>
      </c>
    </row>
    <row r="379" spans="1:51" x14ac:dyDescent="0.2">
      <c r="A379" t="s">
        <v>3624</v>
      </c>
      <c r="B379" t="s">
        <v>7406</v>
      </c>
      <c r="C379">
        <v>660</v>
      </c>
      <c r="D379" t="s">
        <v>57</v>
      </c>
      <c r="E379" t="s">
        <v>55</v>
      </c>
      <c r="F379" t="b">
        <v>0</v>
      </c>
      <c r="G379" t="b">
        <v>0</v>
      </c>
      <c r="H379" t="b">
        <v>1</v>
      </c>
      <c r="K379" t="e">
        <v>#N/A</v>
      </c>
      <c r="L379" t="e">
        <v>#N/A</v>
      </c>
      <c r="M379" t="e">
        <v>#N/A</v>
      </c>
      <c r="O379" t="e">
        <v>#N/A</v>
      </c>
      <c r="P379" t="b">
        <v>0</v>
      </c>
      <c r="Q379">
        <v>0.91369999999999996</v>
      </c>
      <c r="S379">
        <v>0.385018458973442</v>
      </c>
      <c r="T379">
        <v>0</v>
      </c>
      <c r="U379">
        <v>0.16986175000000001</v>
      </c>
      <c r="V379">
        <v>7.3721275000000003E-2</v>
      </c>
      <c r="W379">
        <v>2.3041076999999999</v>
      </c>
      <c r="X379">
        <v>1.002758</v>
      </c>
      <c r="Y379">
        <v>1.3818690999999999E-2</v>
      </c>
      <c r="Z379">
        <v>6.0546834000000001E-2</v>
      </c>
      <c r="AA379">
        <v>0.22823143000000001</v>
      </c>
      <c r="AB379">
        <v>0.82355904999999996</v>
      </c>
      <c r="AC379">
        <v>0.86812164604283604</v>
      </c>
      <c r="AD379">
        <v>0.16986175000000001</v>
      </c>
      <c r="AE379">
        <v>0.15749525</v>
      </c>
      <c r="AF379">
        <v>1.0785198</v>
      </c>
      <c r="AG379">
        <v>0.71101434444210998</v>
      </c>
      <c r="AH379">
        <v>-0.13882325978318999</v>
      </c>
      <c r="AI379">
        <v>0.47854675741235497</v>
      </c>
      <c r="AK379">
        <v>1.0785198</v>
      </c>
      <c r="AL379">
        <v>0.70264223795112202</v>
      </c>
      <c r="AM379">
        <v>0.465756504144473</v>
      </c>
      <c r="AN379">
        <v>0.43713298222173302</v>
      </c>
      <c r="AP379">
        <v>0.41883445499852101</v>
      </c>
      <c r="AQ379">
        <v>0.380843941053986</v>
      </c>
      <c r="AS379">
        <v>-1.2256606000000001</v>
      </c>
      <c r="AT379">
        <v>9.4952889999999998E-2</v>
      </c>
      <c r="AU379">
        <f t="shared" si="10"/>
        <v>-1.2256606000000001</v>
      </c>
      <c r="AV379">
        <v>-2.7980914000000001</v>
      </c>
      <c r="AW379">
        <v>0.32566887</v>
      </c>
      <c r="AX379">
        <f t="shared" si="11"/>
        <v>-2.7980914000000001</v>
      </c>
      <c r="AY379">
        <v>-2.011876</v>
      </c>
    </row>
    <row r="380" spans="1:51" x14ac:dyDescent="0.2">
      <c r="A380" t="s">
        <v>247</v>
      </c>
      <c r="B380" t="s">
        <v>6091</v>
      </c>
      <c r="C380">
        <v>491</v>
      </c>
      <c r="D380" t="s">
        <v>50</v>
      </c>
      <c r="E380" t="s">
        <v>55</v>
      </c>
      <c r="F380" t="b">
        <v>0</v>
      </c>
      <c r="G380" t="b">
        <v>0</v>
      </c>
      <c r="H380" t="b">
        <v>1</v>
      </c>
      <c r="K380" t="e">
        <v>#N/A</v>
      </c>
      <c r="L380" t="e">
        <v>#N/A</v>
      </c>
      <c r="M380" t="e">
        <v>#N/A</v>
      </c>
      <c r="O380" t="e">
        <v>#N/A</v>
      </c>
      <c r="P380" t="b">
        <v>0</v>
      </c>
      <c r="Q380">
        <v>0.9748</v>
      </c>
      <c r="S380">
        <v>0.95901395901395903</v>
      </c>
      <c r="T380">
        <v>0</v>
      </c>
      <c r="U380">
        <v>-7.5920139999999997E-2</v>
      </c>
      <c r="V380">
        <v>3.9574089999999999E-2</v>
      </c>
      <c r="W380">
        <v>-1.9184304000000001</v>
      </c>
      <c r="X380">
        <v>1.0082294999999999</v>
      </c>
      <c r="Y380">
        <v>-0.18804046999999999</v>
      </c>
      <c r="Z380">
        <v>3.2501960000000003E-2</v>
      </c>
      <c r="AA380">
        <v>-5.7855119999999998</v>
      </c>
      <c r="AB380">
        <v>0.82805276000000005</v>
      </c>
      <c r="AC380">
        <v>0.92453387364754003</v>
      </c>
      <c r="AD380">
        <v>-7.5920139999999997E-2</v>
      </c>
      <c r="AE380">
        <v>8.4544540000000001E-2</v>
      </c>
      <c r="AF380">
        <v>-0.89798986999999997</v>
      </c>
      <c r="AG380">
        <v>0.82513902512940496</v>
      </c>
      <c r="AH380">
        <v>-0.24162439464803101</v>
      </c>
      <c r="AI380">
        <v>8.9784110181288193E-2</v>
      </c>
      <c r="AK380">
        <v>-0.89798986999999997</v>
      </c>
      <c r="AL380">
        <v>1.5844204614858901</v>
      </c>
      <c r="AM380">
        <v>0.78488199348113596</v>
      </c>
      <c r="AN380">
        <v>0.77020210683746504</v>
      </c>
      <c r="AP380">
        <v>0.78113370359633505</v>
      </c>
      <c r="AQ380">
        <v>0.76639636136200495</v>
      </c>
      <c r="AS380">
        <v>-4.0027609999999996</v>
      </c>
      <c r="AT380">
        <v>5.4666802E-2</v>
      </c>
      <c r="AU380">
        <f t="shared" si="10"/>
        <v>-4.0027609999999996</v>
      </c>
      <c r="AV380">
        <v>-2.0228103000000001E-2</v>
      </c>
      <c r="AW380">
        <v>0.93380229999999997</v>
      </c>
      <c r="AX380">
        <f t="shared" si="11"/>
        <v>-2.0228103000000001E-2</v>
      </c>
      <c r="AY380">
        <v>-2.0114945514999998</v>
      </c>
    </row>
    <row r="381" spans="1:51" x14ac:dyDescent="0.2">
      <c r="A381" t="s">
        <v>1382</v>
      </c>
      <c r="B381" t="s">
        <v>7433</v>
      </c>
      <c r="C381">
        <v>204</v>
      </c>
      <c r="D381" t="s">
        <v>41</v>
      </c>
      <c r="E381" t="s">
        <v>50</v>
      </c>
      <c r="F381" t="b">
        <v>0</v>
      </c>
      <c r="G381" t="b">
        <v>0</v>
      </c>
      <c r="H381" t="b">
        <v>1</v>
      </c>
      <c r="K381" t="e">
        <v>#N/A</v>
      </c>
      <c r="L381" t="e">
        <v>#N/A</v>
      </c>
      <c r="M381" t="e">
        <v>#N/A</v>
      </c>
      <c r="N381">
        <v>0.68700634999999999</v>
      </c>
      <c r="O381">
        <v>0.499968642987836</v>
      </c>
      <c r="P381">
        <v>4.7473800000000006</v>
      </c>
      <c r="Q381">
        <v>0.99919999999999998</v>
      </c>
      <c r="S381">
        <v>0.84379785604900404</v>
      </c>
      <c r="T381">
        <v>0</v>
      </c>
      <c r="U381">
        <v>9.6897416E-2</v>
      </c>
      <c r="V381">
        <v>4.1463207000000002E-2</v>
      </c>
      <c r="W381">
        <v>2.3369493000000001</v>
      </c>
      <c r="X381">
        <v>1.0187377</v>
      </c>
      <c r="Y381">
        <v>-4.6106473000000002E-2</v>
      </c>
      <c r="Z381">
        <v>3.4053479999999997E-2</v>
      </c>
      <c r="AA381">
        <v>-1.3539431</v>
      </c>
      <c r="AB381">
        <v>0.83668302999999999</v>
      </c>
      <c r="AC381">
        <v>0.92020083871917402</v>
      </c>
      <c r="AD381">
        <v>9.6897416E-2</v>
      </c>
      <c r="AE381">
        <v>8.858038E-2</v>
      </c>
      <c r="AF381">
        <v>1.0938926</v>
      </c>
      <c r="AG381">
        <v>0.81841462514623098</v>
      </c>
      <c r="AH381">
        <v>-7.6716933624027803E-2</v>
      </c>
      <c r="AI381">
        <v>0.27051176525759502</v>
      </c>
      <c r="AK381">
        <v>1.0938926</v>
      </c>
      <c r="AL381">
        <v>0.69578398651906403</v>
      </c>
      <c r="AM381">
        <v>0.989174262915262</v>
      </c>
      <c r="AN381">
        <v>1.07949414093542</v>
      </c>
      <c r="AP381">
        <v>1.0333116282507899</v>
      </c>
      <c r="AQ381">
        <v>1.11434313916261</v>
      </c>
      <c r="AS381">
        <v>-1.6585897000000001</v>
      </c>
      <c r="AT381">
        <v>5.8073239999999998E-2</v>
      </c>
      <c r="AU381">
        <f t="shared" si="10"/>
        <v>-1.6585897000000001</v>
      </c>
      <c r="AV381">
        <v>-2.3639638000000001</v>
      </c>
      <c r="AW381">
        <v>0.10042777</v>
      </c>
      <c r="AX381">
        <f t="shared" si="11"/>
        <v>-2.3639638000000001</v>
      </c>
      <c r="AY381">
        <v>-2.0112767499999999</v>
      </c>
    </row>
    <row r="382" spans="1:51" x14ac:dyDescent="0.2">
      <c r="A382" t="s">
        <v>1001</v>
      </c>
      <c r="B382" t="s">
        <v>6876</v>
      </c>
      <c r="C382">
        <v>184</v>
      </c>
      <c r="D382" t="s">
        <v>41</v>
      </c>
      <c r="E382" t="s">
        <v>31</v>
      </c>
      <c r="F382" t="b">
        <v>0</v>
      </c>
      <c r="G382" t="b">
        <v>0</v>
      </c>
      <c r="H382" t="b">
        <v>1</v>
      </c>
      <c r="K382" t="e">
        <v>#N/A</v>
      </c>
      <c r="L382" t="e">
        <v>#N/A</v>
      </c>
      <c r="M382" t="e">
        <v>#N/A</v>
      </c>
      <c r="N382">
        <v>-0.69358664999999997</v>
      </c>
      <c r="O382">
        <v>0.54211359021386896</v>
      </c>
      <c r="P382">
        <v>5.9276800000000005</v>
      </c>
      <c r="Q382">
        <v>0.95909999999999995</v>
      </c>
      <c r="S382">
        <v>0.88787537152813301</v>
      </c>
      <c r="T382">
        <v>0</v>
      </c>
      <c r="U382">
        <v>5.4528575000000003E-2</v>
      </c>
      <c r="V382">
        <v>3.45723E-2</v>
      </c>
      <c r="W382">
        <v>1.5772330999999999</v>
      </c>
      <c r="X382">
        <v>1.0181046</v>
      </c>
      <c r="Y382">
        <v>-8.0903740000000002E-2</v>
      </c>
      <c r="Z382">
        <v>2.8394019999999999E-2</v>
      </c>
      <c r="AA382">
        <v>-2.8493233</v>
      </c>
      <c r="AB382">
        <v>0.83616303999999997</v>
      </c>
      <c r="AC382">
        <v>0.93218079640860596</v>
      </c>
      <c r="AD382">
        <v>5.4528575000000003E-2</v>
      </c>
      <c r="AE382">
        <v>7.385891E-2</v>
      </c>
      <c r="AF382">
        <v>0.7382803</v>
      </c>
      <c r="AG382">
        <v>0.84386636747916999</v>
      </c>
      <c r="AH382">
        <v>-9.0232226792297102E-2</v>
      </c>
      <c r="AI382">
        <v>0.199289377573451</v>
      </c>
      <c r="AK382">
        <v>0.7382803</v>
      </c>
      <c r="AL382">
        <v>0.85443293568464795</v>
      </c>
      <c r="AM382">
        <v>0.51764516077394396</v>
      </c>
      <c r="AN382">
        <v>0.47196771568224299</v>
      </c>
      <c r="AP382">
        <v>0.54605258763475595</v>
      </c>
      <c r="AQ382">
        <v>0.50340216216290901</v>
      </c>
      <c r="AS382">
        <v>-1.2693353000000001</v>
      </c>
      <c r="AT382">
        <v>4.8712592999999998E-2</v>
      </c>
      <c r="AU382">
        <f t="shared" si="10"/>
        <v>-1.2693353000000001</v>
      </c>
      <c r="AV382">
        <v>-2.7273912</v>
      </c>
      <c r="AW382">
        <v>7.8389995000000004E-2</v>
      </c>
      <c r="AX382">
        <f t="shared" si="11"/>
        <v>-2.7273912</v>
      </c>
      <c r="AY382">
        <v>-1.9983632500000001</v>
      </c>
    </row>
    <row r="383" spans="1:51" x14ac:dyDescent="0.2">
      <c r="A383" t="s">
        <v>2933</v>
      </c>
      <c r="B383" t="s">
        <v>7568</v>
      </c>
      <c r="C383">
        <v>143</v>
      </c>
      <c r="D383" t="s">
        <v>41</v>
      </c>
      <c r="E383" t="s">
        <v>30</v>
      </c>
      <c r="F383" t="b">
        <v>0</v>
      </c>
      <c r="G383" t="b">
        <v>0</v>
      </c>
      <c r="H383" t="b">
        <v>1</v>
      </c>
      <c r="K383" t="e">
        <v>#N/A</v>
      </c>
      <c r="L383" t="e">
        <v>#N/A</v>
      </c>
      <c r="M383" t="e">
        <v>#N/A</v>
      </c>
      <c r="N383">
        <v>-0.48825692999999998</v>
      </c>
      <c r="O383">
        <v>0.87737272892187401</v>
      </c>
      <c r="P383">
        <v>4.5033700000000003</v>
      </c>
      <c r="Q383">
        <v>0.93340000000000001</v>
      </c>
      <c r="S383">
        <v>0.56403382140647496</v>
      </c>
      <c r="T383">
        <v>0</v>
      </c>
      <c r="U383">
        <v>0.20865068000000001</v>
      </c>
      <c r="V383">
        <v>8.3498420000000004E-2</v>
      </c>
      <c r="W383">
        <v>2.4988576999999998</v>
      </c>
      <c r="X383">
        <v>1.0084679000000001</v>
      </c>
      <c r="Y383">
        <v>4.5675803000000001E-2</v>
      </c>
      <c r="Z383">
        <v>6.8576739999999997E-2</v>
      </c>
      <c r="AA383">
        <v>0.66605389999999998</v>
      </c>
      <c r="AB383">
        <v>0.82824856000000002</v>
      </c>
      <c r="AC383">
        <v>0.85338212387322399</v>
      </c>
      <c r="AD383">
        <v>0.20865068000000001</v>
      </c>
      <c r="AE383">
        <v>0.17838275000000001</v>
      </c>
      <c r="AF383">
        <v>1.1696796</v>
      </c>
      <c r="AG383">
        <v>0.68291076423528896</v>
      </c>
      <c r="AH383">
        <v>-0.14097309554553</v>
      </c>
      <c r="AI383">
        <v>0.55827445233798001</v>
      </c>
      <c r="AK383">
        <v>1.1696796</v>
      </c>
      <c r="AL383">
        <v>0.66197321025960298</v>
      </c>
      <c r="AM383">
        <v>0.52967841464398402</v>
      </c>
      <c r="AN383">
        <v>0.55846402399001505</v>
      </c>
      <c r="AP383">
        <v>0.56370473391290099</v>
      </c>
      <c r="AQ383">
        <v>0.58483979719086598</v>
      </c>
      <c r="AS383">
        <v>0.33555334999999997</v>
      </c>
      <c r="AT383">
        <v>0.118113406</v>
      </c>
      <c r="AU383">
        <f t="shared" si="10"/>
        <v>0.33555334999999997</v>
      </c>
      <c r="AV383">
        <v>-4.3162690000000001</v>
      </c>
      <c r="AW383">
        <v>0.15595563000000001</v>
      </c>
      <c r="AX383">
        <f t="shared" si="11"/>
        <v>-4.3162690000000001</v>
      </c>
      <c r="AY383">
        <v>-1.990357825</v>
      </c>
    </row>
    <row r="384" spans="1:51" x14ac:dyDescent="0.2">
      <c r="A384" t="s">
        <v>2021</v>
      </c>
      <c r="B384" t="s">
        <v>6133</v>
      </c>
      <c r="C384">
        <v>642</v>
      </c>
      <c r="D384" t="s">
        <v>43</v>
      </c>
      <c r="E384" t="s">
        <v>60</v>
      </c>
      <c r="F384" t="b">
        <v>0</v>
      </c>
      <c r="G384" t="b">
        <v>0</v>
      </c>
      <c r="H384" t="b">
        <v>1</v>
      </c>
      <c r="K384" t="e">
        <v>#N/A</v>
      </c>
      <c r="L384" t="e">
        <v>#N/A</v>
      </c>
      <c r="M384" t="e">
        <v>#N/A</v>
      </c>
      <c r="O384" t="e">
        <v>#N/A</v>
      </c>
      <c r="P384" t="b">
        <v>0</v>
      </c>
      <c r="Q384">
        <v>0.1143</v>
      </c>
      <c r="S384">
        <v>0.75251325169073202</v>
      </c>
      <c r="T384">
        <v>0</v>
      </c>
      <c r="U384">
        <v>-6.2547736000000007E-2</v>
      </c>
      <c r="V384">
        <v>5.3538408000000003E-2</v>
      </c>
      <c r="W384">
        <v>-1.1682779000000001</v>
      </c>
      <c r="X384">
        <v>1.0075471</v>
      </c>
      <c r="Y384">
        <v>-0.17705779999999999</v>
      </c>
      <c r="Z384">
        <v>4.3970767000000001E-2</v>
      </c>
      <c r="AA384">
        <v>-4.0267160000000004</v>
      </c>
      <c r="AB384">
        <v>0.82749229999999996</v>
      </c>
      <c r="AC384">
        <v>0.90140952156952703</v>
      </c>
      <c r="AD384">
        <v>-6.2547736000000007E-2</v>
      </c>
      <c r="AE384">
        <v>0.11437736499999999</v>
      </c>
      <c r="AF384">
        <v>-0.54685413999999999</v>
      </c>
      <c r="AG384">
        <v>0.774821679653385</v>
      </c>
      <c r="AH384">
        <v>-0.28672325096835999</v>
      </c>
      <c r="AI384">
        <v>0.16162777922859101</v>
      </c>
      <c r="AK384">
        <v>-0.54685413999999999</v>
      </c>
      <c r="AL384">
        <v>1.42776863988414</v>
      </c>
      <c r="AM384">
        <v>0.62490539671290002</v>
      </c>
      <c r="AN384">
        <v>0.52675254409604499</v>
      </c>
      <c r="AP384">
        <v>0.51201006904758195</v>
      </c>
      <c r="AQ384">
        <v>0.41437335031405798</v>
      </c>
      <c r="AS384">
        <v>-3.0611882000000001</v>
      </c>
      <c r="AT384">
        <v>7.9592615000000005E-2</v>
      </c>
      <c r="AU384">
        <f t="shared" si="10"/>
        <v>-3.0611882000000001</v>
      </c>
      <c r="AV384">
        <v>-0.91870010000000002</v>
      </c>
      <c r="AW384">
        <v>0.12990560000000001</v>
      </c>
      <c r="AX384">
        <f t="shared" si="11"/>
        <v>-0.91870010000000002</v>
      </c>
      <c r="AY384">
        <v>-1.9899441500000001</v>
      </c>
    </row>
    <row r="385" spans="1:51" x14ac:dyDescent="0.2">
      <c r="A385" t="s">
        <v>5631</v>
      </c>
      <c r="B385" t="s">
        <v>8055</v>
      </c>
      <c r="C385">
        <v>168</v>
      </c>
      <c r="D385" t="s">
        <v>64</v>
      </c>
      <c r="E385" t="s">
        <v>43</v>
      </c>
      <c r="F385" t="b">
        <v>0</v>
      </c>
      <c r="G385" t="b">
        <v>0</v>
      </c>
      <c r="H385" t="b">
        <v>1</v>
      </c>
      <c r="K385" t="e">
        <v>#N/A</v>
      </c>
      <c r="L385" t="e">
        <v>#N/A</v>
      </c>
      <c r="M385" t="e">
        <v>#N/A</v>
      </c>
      <c r="N385">
        <v>-5.1328678000000003E-2</v>
      </c>
      <c r="O385">
        <v>0.64582481613474596</v>
      </c>
      <c r="P385">
        <v>4.1696099999999996</v>
      </c>
      <c r="Q385">
        <v>0.99870000000000003</v>
      </c>
      <c r="S385">
        <v>7.6637824474660001E-3</v>
      </c>
      <c r="T385">
        <v>0</v>
      </c>
      <c r="U385">
        <v>1.2997837000000001</v>
      </c>
      <c r="V385">
        <v>0.42841980000000002</v>
      </c>
      <c r="W385">
        <v>3.0339022</v>
      </c>
      <c r="X385">
        <v>1.0000036000000001</v>
      </c>
      <c r="Y385">
        <v>0.94181669999999995</v>
      </c>
      <c r="Z385">
        <v>0.35185855999999999</v>
      </c>
      <c r="AA385">
        <v>2.6766909999999999</v>
      </c>
      <c r="AB385">
        <v>0.82129680000000005</v>
      </c>
      <c r="AC385">
        <v>0.62304884687214701</v>
      </c>
      <c r="AD385">
        <v>1.2997837000000001</v>
      </c>
      <c r="AE385">
        <v>0.9152593</v>
      </c>
      <c r="AF385">
        <v>1.4201261999999999</v>
      </c>
      <c r="AG385">
        <v>0.503549064255854</v>
      </c>
      <c r="AH385">
        <v>-0.494091561108634</v>
      </c>
      <c r="AI385">
        <v>3.0936589744387102</v>
      </c>
      <c r="AK385">
        <v>1.4201261999999999</v>
      </c>
      <c r="AL385">
        <v>0.55024172652832204</v>
      </c>
      <c r="AM385">
        <v>0.71129154103609005</v>
      </c>
      <c r="AN385">
        <v>0.75490750058681699</v>
      </c>
      <c r="AP385">
        <v>0.82622616051356801</v>
      </c>
      <c r="AQ385">
        <v>0.87291099413208895</v>
      </c>
      <c r="AS385">
        <v>0.47812450000000001</v>
      </c>
      <c r="AT385">
        <v>1.4660723</v>
      </c>
      <c r="AU385" t="b">
        <f t="shared" si="10"/>
        <v>0</v>
      </c>
      <c r="AV385">
        <v>-1.9888991</v>
      </c>
      <c r="AW385">
        <v>0.61872183999999997</v>
      </c>
      <c r="AX385">
        <f t="shared" si="11"/>
        <v>-1.9888991</v>
      </c>
      <c r="AY385">
        <v>-1.9888991</v>
      </c>
    </row>
    <row r="386" spans="1:51" x14ac:dyDescent="0.2">
      <c r="A386" t="s">
        <v>1359</v>
      </c>
      <c r="B386" t="s">
        <v>8405</v>
      </c>
      <c r="C386">
        <v>212</v>
      </c>
      <c r="D386" t="s">
        <v>53</v>
      </c>
      <c r="E386" t="s">
        <v>41</v>
      </c>
      <c r="F386" t="b">
        <v>0</v>
      </c>
      <c r="G386" t="b">
        <v>0</v>
      </c>
      <c r="H386" t="b">
        <v>1</v>
      </c>
      <c r="K386" t="e">
        <v>#N/A</v>
      </c>
      <c r="L386" t="e">
        <v>#N/A</v>
      </c>
      <c r="M386" t="e">
        <v>#N/A</v>
      </c>
      <c r="N386">
        <v>0.58472939999999995</v>
      </c>
      <c r="O386">
        <v>0.32462251470008402</v>
      </c>
      <c r="P386">
        <v>2.9314399999999994</v>
      </c>
      <c r="Q386">
        <v>0.67</v>
      </c>
      <c r="S386">
        <v>0.84717737990411901</v>
      </c>
      <c r="T386">
        <v>0</v>
      </c>
      <c r="U386">
        <v>0.14307797999999999</v>
      </c>
      <c r="V386">
        <v>4.2375700000000002E-2</v>
      </c>
      <c r="W386">
        <v>3.3764159999999999</v>
      </c>
      <c r="X386">
        <v>1.0167371999999999</v>
      </c>
      <c r="Y386">
        <v>-8.1786519999999998E-3</v>
      </c>
      <c r="Z386">
        <v>3.4802901999999997E-2</v>
      </c>
      <c r="AA386">
        <v>-0.23499914999999999</v>
      </c>
      <c r="AB386">
        <v>0.83504009999999995</v>
      </c>
      <c r="AC386">
        <v>0.91858150349981504</v>
      </c>
      <c r="AD386">
        <v>0.14307797999999999</v>
      </c>
      <c r="AE386">
        <v>9.0529785000000002E-2</v>
      </c>
      <c r="AF386">
        <v>1.5804521</v>
      </c>
      <c r="AG386">
        <v>0.81592825477359399</v>
      </c>
      <c r="AH386">
        <v>-3.4357132813921602E-2</v>
      </c>
      <c r="AI386">
        <v>0.32051310171841602</v>
      </c>
      <c r="AK386">
        <v>1.5804521</v>
      </c>
      <c r="AL386">
        <v>0.47871569787569501</v>
      </c>
      <c r="AM386">
        <v>0.376024678657714</v>
      </c>
      <c r="AN386">
        <v>0.39655602213425301</v>
      </c>
      <c r="AP386">
        <v>0.42001853983868398</v>
      </c>
      <c r="AQ386">
        <v>0.43685116123766699</v>
      </c>
      <c r="AS386">
        <v>-0.96492016000000003</v>
      </c>
      <c r="AT386">
        <v>6.3145809999999997E-2</v>
      </c>
      <c r="AU386">
        <f t="shared" ref="AU386:AU449" si="12">IF(AT386&lt;1,AS386)</f>
        <v>-0.96492016000000003</v>
      </c>
      <c r="AV386">
        <v>-3.0012743</v>
      </c>
      <c r="AW386">
        <v>6.1348109999999997E-2</v>
      </c>
      <c r="AX386">
        <f t="shared" ref="AX386:AX449" si="13">IF(AW386&lt;1.2,AV386)</f>
        <v>-3.0012743</v>
      </c>
      <c r="AY386">
        <v>-1.98309723</v>
      </c>
    </row>
    <row r="387" spans="1:51" x14ac:dyDescent="0.2">
      <c r="A387" t="s">
        <v>1584</v>
      </c>
      <c r="B387" t="s">
        <v>6568</v>
      </c>
      <c r="C387">
        <v>224</v>
      </c>
      <c r="D387" t="s">
        <v>64</v>
      </c>
      <c r="E387" t="s">
        <v>48</v>
      </c>
      <c r="F387" t="b">
        <v>0</v>
      </c>
      <c r="G387" t="b">
        <v>0</v>
      </c>
      <c r="H387" t="b">
        <v>1</v>
      </c>
      <c r="K387" t="e">
        <v>#N/A</v>
      </c>
      <c r="L387" t="e">
        <v>#N/A</v>
      </c>
      <c r="M387" t="e">
        <v>#N/A</v>
      </c>
      <c r="O387" t="e">
        <v>#N/A</v>
      </c>
      <c r="P387">
        <v>2.88042</v>
      </c>
      <c r="Q387">
        <v>0.99119999999999997</v>
      </c>
      <c r="S387">
        <v>0.81604299766757904</v>
      </c>
      <c r="T387">
        <v>0</v>
      </c>
      <c r="U387">
        <v>3.5819984999999999E-2</v>
      </c>
      <c r="V387">
        <v>3.4581005999999997E-2</v>
      </c>
      <c r="W387">
        <v>1.0358284</v>
      </c>
      <c r="X387">
        <v>1.0349394000000001</v>
      </c>
      <c r="Y387">
        <v>-9.6268989999999999E-2</v>
      </c>
      <c r="Z387">
        <v>2.8401168000000001E-2</v>
      </c>
      <c r="AA387">
        <v>-3.3896136000000001</v>
      </c>
      <c r="AB387">
        <v>0.84998940000000001</v>
      </c>
      <c r="AC387">
        <v>0.93224755723382602</v>
      </c>
      <c r="AD387">
        <v>3.5819984999999999E-2</v>
      </c>
      <c r="AE387">
        <v>7.3877505999999996E-2</v>
      </c>
      <c r="AF387">
        <v>0.48485645999999999</v>
      </c>
      <c r="AG387">
        <v>0.84371999473668802</v>
      </c>
      <c r="AH387">
        <v>-0.108977265973003</v>
      </c>
      <c r="AI387">
        <v>0.180617235917957</v>
      </c>
      <c r="AK387">
        <v>0.48485645999999999</v>
      </c>
      <c r="AL387">
        <v>0.96749265243096705</v>
      </c>
      <c r="AM387">
        <v>0.977343465473828</v>
      </c>
      <c r="AN387">
        <v>0.94194501278827103</v>
      </c>
      <c r="AP387">
        <v>0.97001537732433196</v>
      </c>
      <c r="AQ387">
        <v>0.93097894585623098</v>
      </c>
      <c r="AS387">
        <v>-3.9337862000000001</v>
      </c>
      <c r="AT387">
        <v>4.4506962999999997E-2</v>
      </c>
      <c r="AU387">
        <f t="shared" si="12"/>
        <v>-3.9337862000000001</v>
      </c>
      <c r="AV387">
        <v>-2.7543817000000002E-2</v>
      </c>
      <c r="AW387">
        <v>0.39862153</v>
      </c>
      <c r="AX387">
        <f t="shared" si="13"/>
        <v>-2.7543817000000002E-2</v>
      </c>
      <c r="AY387">
        <v>-1.9806650085000002</v>
      </c>
    </row>
    <row r="388" spans="1:51" x14ac:dyDescent="0.2">
      <c r="A388" t="s">
        <v>4350</v>
      </c>
      <c r="B388" t="s">
        <v>6318</v>
      </c>
      <c r="C388">
        <v>334</v>
      </c>
      <c r="D388" t="s">
        <v>85</v>
      </c>
      <c r="E388" t="s">
        <v>43</v>
      </c>
      <c r="F388" t="b">
        <v>0</v>
      </c>
      <c r="G388" t="b">
        <v>0</v>
      </c>
      <c r="H388" t="b">
        <v>1</v>
      </c>
      <c r="K388" t="e">
        <v>#N/A</v>
      </c>
      <c r="L388" t="e">
        <v>#N/A</v>
      </c>
      <c r="M388" t="e">
        <v>#N/A</v>
      </c>
      <c r="O388" t="e">
        <v>#N/A</v>
      </c>
      <c r="P388" t="b">
        <v>0</v>
      </c>
      <c r="Q388">
        <v>0.2389</v>
      </c>
      <c r="S388">
        <v>0.19258881523032401</v>
      </c>
      <c r="T388">
        <v>0</v>
      </c>
      <c r="U388">
        <v>4.1902772999999997E-2</v>
      </c>
      <c r="V388">
        <v>0.14666884999999999</v>
      </c>
      <c r="W388">
        <v>0.28569647999999997</v>
      </c>
      <c r="X388">
        <v>0.99953809999999998</v>
      </c>
      <c r="Y388">
        <v>-9.1273229999999997E-2</v>
      </c>
      <c r="Z388">
        <v>0.12045823</v>
      </c>
      <c r="AA388">
        <v>-0.75771690000000003</v>
      </c>
      <c r="AB388">
        <v>0.82091457000000001</v>
      </c>
      <c r="AC388">
        <v>0.76545420225171301</v>
      </c>
      <c r="AD388">
        <v>4.1902772999999997E-2</v>
      </c>
      <c r="AE388">
        <v>0.31333759999999999</v>
      </c>
      <c r="AF388">
        <v>0.13373044000000001</v>
      </c>
      <c r="AG388">
        <v>0.50688004707384304</v>
      </c>
      <c r="AH388">
        <v>-0.572227626690751</v>
      </c>
      <c r="AI388">
        <v>0.65603317285526397</v>
      </c>
      <c r="AK388">
        <v>0.13373044000000001</v>
      </c>
      <c r="AL388">
        <v>1.12414014212042</v>
      </c>
      <c r="AM388">
        <v>0.52793490611711003</v>
      </c>
      <c r="AN388">
        <v>0.51398152589824597</v>
      </c>
      <c r="AP388">
        <v>0.60151797694092002</v>
      </c>
      <c r="AQ388">
        <v>0.60355817938074496</v>
      </c>
      <c r="AS388">
        <v>-1.9781928</v>
      </c>
      <c r="AT388">
        <v>0.17370659999999999</v>
      </c>
      <c r="AU388">
        <f t="shared" si="12"/>
        <v>-1.9781928</v>
      </c>
      <c r="AV388">
        <v>0.10960364</v>
      </c>
      <c r="AW388">
        <v>1.2257815999999999</v>
      </c>
      <c r="AX388" t="b">
        <f t="shared" si="13"/>
        <v>0</v>
      </c>
      <c r="AY388">
        <v>-1.9781928</v>
      </c>
    </row>
    <row r="389" spans="1:51" x14ac:dyDescent="0.2">
      <c r="A389" t="s">
        <v>3629</v>
      </c>
      <c r="B389" t="s">
        <v>6204</v>
      </c>
      <c r="C389">
        <v>574</v>
      </c>
      <c r="D389" t="s">
        <v>79</v>
      </c>
      <c r="E389" t="s">
        <v>55</v>
      </c>
      <c r="F389" t="b">
        <v>0</v>
      </c>
      <c r="G389" t="b">
        <v>0</v>
      </c>
      <c r="H389" t="b">
        <v>1</v>
      </c>
      <c r="K389">
        <v>160.22614290000001</v>
      </c>
      <c r="L389">
        <v>165.501</v>
      </c>
      <c r="M389">
        <v>6</v>
      </c>
      <c r="O389" t="e">
        <v>#N/A</v>
      </c>
      <c r="P389" t="b">
        <v>0</v>
      </c>
      <c r="Q389">
        <v>0.16980000000000001</v>
      </c>
      <c r="S389">
        <v>0.38344914718888101</v>
      </c>
      <c r="T389">
        <v>0</v>
      </c>
      <c r="U389">
        <v>-4.8652317E-2</v>
      </c>
      <c r="V389">
        <v>0.12198911599999999</v>
      </c>
      <c r="W389">
        <v>-0.39882508</v>
      </c>
      <c r="X389">
        <v>1.0007725999999999</v>
      </c>
      <c r="Y389">
        <v>-0.16564557999999999</v>
      </c>
      <c r="Z389">
        <v>0.10018892</v>
      </c>
      <c r="AA389">
        <v>-1.6533324</v>
      </c>
      <c r="AB389">
        <v>0.82192843999999998</v>
      </c>
      <c r="AC389">
        <v>0.80021902232936204</v>
      </c>
      <c r="AD389">
        <v>-4.8652317E-2</v>
      </c>
      <c r="AE389">
        <v>0.26061279999999998</v>
      </c>
      <c r="AF389">
        <v>-0.18668430999999999</v>
      </c>
      <c r="AG389">
        <v>0.56901134937702602</v>
      </c>
      <c r="AH389">
        <v>-0.55944399148533297</v>
      </c>
      <c r="AI389">
        <v>0.46213935673544299</v>
      </c>
      <c r="AK389">
        <v>-0.18668430999999999</v>
      </c>
      <c r="AL389">
        <v>1.2670864445533001</v>
      </c>
      <c r="AM389">
        <v>0.54042015922406295</v>
      </c>
      <c r="AN389">
        <v>0.45143187486472802</v>
      </c>
      <c r="AP389">
        <v>0.53031184226844097</v>
      </c>
      <c r="AQ389">
        <v>0.44621733143914499</v>
      </c>
      <c r="AR389" t="s">
        <v>6057</v>
      </c>
      <c r="AS389">
        <v>-1.9769937</v>
      </c>
      <c r="AT389">
        <v>0.21236830000000001</v>
      </c>
      <c r="AU389">
        <f t="shared" si="12"/>
        <v>-1.9769937</v>
      </c>
      <c r="AV389">
        <v>0.12978606000000001</v>
      </c>
      <c r="AW389">
        <v>1.3139589</v>
      </c>
      <c r="AX389" t="b">
        <f t="shared" si="13"/>
        <v>0</v>
      </c>
      <c r="AY389">
        <v>-1.9769937</v>
      </c>
    </row>
    <row r="390" spans="1:51" x14ac:dyDescent="0.2">
      <c r="A390" t="s">
        <v>1709</v>
      </c>
      <c r="B390" t="s">
        <v>11751</v>
      </c>
      <c r="C390">
        <v>457</v>
      </c>
      <c r="D390" t="s">
        <v>64</v>
      </c>
      <c r="E390" t="s">
        <v>38</v>
      </c>
      <c r="F390" t="b">
        <v>0</v>
      </c>
      <c r="G390" t="b">
        <v>1</v>
      </c>
      <c r="H390" t="b">
        <v>0</v>
      </c>
      <c r="K390" t="e">
        <v>#N/A</v>
      </c>
      <c r="L390" t="e">
        <v>#N/A</v>
      </c>
      <c r="M390" t="e">
        <v>#N/A</v>
      </c>
      <c r="O390" t="e">
        <v>#N/A</v>
      </c>
      <c r="S390">
        <v>0.80023501762632199</v>
      </c>
      <c r="T390">
        <v>0</v>
      </c>
      <c r="U390">
        <v>3.5393939999999999E-2</v>
      </c>
      <c r="V390">
        <v>6.8153080000000005E-2</v>
      </c>
      <c r="W390">
        <v>0.51932997000000003</v>
      </c>
      <c r="X390">
        <v>1.0053723999999999</v>
      </c>
      <c r="Y390">
        <v>-9.6618899999999994E-2</v>
      </c>
      <c r="Z390">
        <v>5.5973712000000002E-2</v>
      </c>
      <c r="AA390">
        <v>-1.7261477999999999</v>
      </c>
      <c r="AB390">
        <v>0.82570624000000004</v>
      </c>
      <c r="AC390">
        <v>0.87723981997681899</v>
      </c>
      <c r="AD390">
        <v>3.5393939999999999E-2</v>
      </c>
      <c r="AE390">
        <v>0.14559959</v>
      </c>
      <c r="AF390">
        <v>0.24309093000000001</v>
      </c>
      <c r="AG390">
        <v>0.72556679661757895</v>
      </c>
      <c r="AH390">
        <v>-0.24997601169515399</v>
      </c>
      <c r="AI390">
        <v>0.32076388853956</v>
      </c>
      <c r="AP390">
        <v>1.22696174211483</v>
      </c>
      <c r="AQ390">
        <v>1.7549005318225599</v>
      </c>
      <c r="AS390">
        <v>-1.9728378</v>
      </c>
      <c r="AT390">
        <v>0.11057441</v>
      </c>
      <c r="AU390">
        <f t="shared" si="12"/>
        <v>-1.9728378</v>
      </c>
      <c r="AV390">
        <v>2.9992663999999999E-2</v>
      </c>
      <c r="AW390">
        <v>1.2584360999999999</v>
      </c>
      <c r="AX390" t="b">
        <f t="shared" si="13"/>
        <v>0</v>
      </c>
      <c r="AY390">
        <v>-1.9728378</v>
      </c>
    </row>
    <row r="391" spans="1:51" x14ac:dyDescent="0.2">
      <c r="A391" t="s">
        <v>72</v>
      </c>
      <c r="B391" t="s">
        <v>11552</v>
      </c>
      <c r="C391">
        <v>550</v>
      </c>
      <c r="D391" t="s">
        <v>60</v>
      </c>
      <c r="E391" t="s">
        <v>38</v>
      </c>
      <c r="F391" t="b">
        <v>0</v>
      </c>
      <c r="G391" t="b">
        <v>1</v>
      </c>
      <c r="H391" t="b">
        <v>0</v>
      </c>
      <c r="K391" t="e">
        <v>#N/A</v>
      </c>
      <c r="L391" t="e">
        <v>#N/A</v>
      </c>
      <c r="M391" t="e">
        <v>#N/A</v>
      </c>
      <c r="O391" t="e">
        <v>#N/A</v>
      </c>
      <c r="S391">
        <v>0.98555956678700296</v>
      </c>
      <c r="T391">
        <v>0</v>
      </c>
      <c r="U391">
        <v>-6.6786100000000001E-2</v>
      </c>
      <c r="V391">
        <v>4.1807850000000001E-2</v>
      </c>
      <c r="W391">
        <v>-1.5974537</v>
      </c>
      <c r="X391">
        <v>1.0075577</v>
      </c>
      <c r="Y391">
        <v>-0.18053875999999999</v>
      </c>
      <c r="Z391">
        <v>3.4336529999999997E-2</v>
      </c>
      <c r="AA391">
        <v>-5.2579206999999997</v>
      </c>
      <c r="AB391">
        <v>0.82750106000000001</v>
      </c>
      <c r="AC391">
        <v>0.92068995819209998</v>
      </c>
      <c r="AD391">
        <v>-6.6786100000000001E-2</v>
      </c>
      <c r="AE391">
        <v>8.9316649999999997E-2</v>
      </c>
      <c r="AF391">
        <v>-0.74774529999999995</v>
      </c>
      <c r="AG391">
        <v>0.81676457255259305</v>
      </c>
      <c r="AH391">
        <v>-0.24184352257147401</v>
      </c>
      <c r="AI391">
        <v>0.10827131667032799</v>
      </c>
      <c r="AP391">
        <v>0.82614708404164305</v>
      </c>
      <c r="AQ391">
        <v>0.75826941298571304</v>
      </c>
      <c r="AS391">
        <v>-3.3286737999999998</v>
      </c>
      <c r="AT391">
        <v>6.0967819999999999E-2</v>
      </c>
      <c r="AU391">
        <f t="shared" si="12"/>
        <v>-3.3286737999999998</v>
      </c>
      <c r="AV391">
        <v>-0.6148382</v>
      </c>
      <c r="AW391">
        <v>0.36241883000000003</v>
      </c>
      <c r="AX391">
        <f t="shared" si="13"/>
        <v>-0.6148382</v>
      </c>
      <c r="AY391">
        <v>-1.9717559999999998</v>
      </c>
    </row>
    <row r="392" spans="1:51" x14ac:dyDescent="0.2">
      <c r="A392" t="s">
        <v>2925</v>
      </c>
      <c r="B392" t="s">
        <v>6260</v>
      </c>
      <c r="C392">
        <v>139</v>
      </c>
      <c r="D392" t="s">
        <v>64</v>
      </c>
      <c r="E392" t="s">
        <v>52</v>
      </c>
      <c r="F392" t="b">
        <v>0</v>
      </c>
      <c r="G392" t="b">
        <v>0</v>
      </c>
      <c r="H392" t="b">
        <v>1</v>
      </c>
      <c r="K392" t="e">
        <v>#N/A</v>
      </c>
      <c r="L392" t="e">
        <v>#N/A</v>
      </c>
      <c r="M392" t="e">
        <v>#N/A</v>
      </c>
      <c r="N392">
        <v>-1.0948268000000001</v>
      </c>
      <c r="O392">
        <v>0.85977552881669495</v>
      </c>
      <c r="P392">
        <v>4.0248699999999999</v>
      </c>
      <c r="Q392">
        <v>0.98060000000000003</v>
      </c>
      <c r="S392">
        <v>0.56711003627569501</v>
      </c>
      <c r="T392">
        <v>0</v>
      </c>
      <c r="U392">
        <v>3.7050485999999999E-4</v>
      </c>
      <c r="V392">
        <v>7.5399585000000005E-2</v>
      </c>
      <c r="W392">
        <v>4.9138847000000001E-3</v>
      </c>
      <c r="X392">
        <v>1.0058495999999999</v>
      </c>
      <c r="Y392">
        <v>-0.12538344000000001</v>
      </c>
      <c r="Z392">
        <v>6.1925217999999997E-2</v>
      </c>
      <c r="AA392">
        <v>-2.0247557</v>
      </c>
      <c r="AB392">
        <v>0.82609814000000004</v>
      </c>
      <c r="AC392">
        <v>0.86644240456782895</v>
      </c>
      <c r="AD392">
        <v>3.7050485999999999E-4</v>
      </c>
      <c r="AE392">
        <v>0.16108072000000001</v>
      </c>
      <c r="AF392">
        <v>2.3001192999999999E-3</v>
      </c>
      <c r="AG392">
        <v>0.70228511931950499</v>
      </c>
      <c r="AH392">
        <v>-0.31534190110472698</v>
      </c>
      <c r="AI392">
        <v>0.316082910821603</v>
      </c>
      <c r="AK392">
        <v>2.3001192999999999E-3</v>
      </c>
      <c r="AL392">
        <v>1.1827750157385399</v>
      </c>
      <c r="AM392">
        <v>0.90893113778221601</v>
      </c>
      <c r="AN392">
        <v>0.897034564862077</v>
      </c>
      <c r="AP392">
        <v>0.86160601656862501</v>
      </c>
      <c r="AQ392">
        <v>0.84632113219211003</v>
      </c>
      <c r="AS392">
        <v>-1.9799880999999999</v>
      </c>
      <c r="AT392">
        <v>9.2909569999999997E-2</v>
      </c>
      <c r="AU392">
        <f t="shared" si="12"/>
        <v>-1.9799880999999999</v>
      </c>
      <c r="AV392">
        <v>-1.9592619</v>
      </c>
      <c r="AW392">
        <v>0.31475797</v>
      </c>
      <c r="AX392">
        <f t="shared" si="13"/>
        <v>-1.9592619</v>
      </c>
      <c r="AY392">
        <v>-1.969625</v>
      </c>
    </row>
    <row r="393" spans="1:51" x14ac:dyDescent="0.2">
      <c r="A393" t="s">
        <v>1250</v>
      </c>
      <c r="B393" t="s">
        <v>6439</v>
      </c>
      <c r="C393">
        <v>847</v>
      </c>
      <c r="D393" t="s">
        <v>31</v>
      </c>
      <c r="E393" t="s">
        <v>33</v>
      </c>
      <c r="F393" t="b">
        <v>0</v>
      </c>
      <c r="G393" t="b">
        <v>0</v>
      </c>
      <c r="H393" t="b">
        <v>1</v>
      </c>
      <c r="K393" t="e">
        <v>#N/A</v>
      </c>
      <c r="L393" t="e">
        <v>#N/A</v>
      </c>
      <c r="M393" t="e">
        <v>#N/A</v>
      </c>
      <c r="O393" t="e">
        <v>#N/A</v>
      </c>
      <c r="P393" t="b">
        <v>0</v>
      </c>
      <c r="Q393">
        <v>0.2838</v>
      </c>
      <c r="S393">
        <v>0.85882950361812804</v>
      </c>
      <c r="T393">
        <v>0</v>
      </c>
      <c r="U393">
        <v>3.2091133000000001E-2</v>
      </c>
      <c r="V393">
        <v>4.4643139999999998E-2</v>
      </c>
      <c r="W393">
        <v>0.71883680000000005</v>
      </c>
      <c r="X393">
        <v>1.0185493999999999</v>
      </c>
      <c r="Y393">
        <v>-9.9331476000000002E-2</v>
      </c>
      <c r="Z393">
        <v>3.6665138E-2</v>
      </c>
      <c r="AA393">
        <v>-2.7091531999999998</v>
      </c>
      <c r="AB393">
        <v>0.83652839999999995</v>
      </c>
      <c r="AC393">
        <v>0.91512686289246503</v>
      </c>
      <c r="AD393">
        <v>3.2091133000000001E-2</v>
      </c>
      <c r="AE393">
        <v>9.5373860000000005E-2</v>
      </c>
      <c r="AF393">
        <v>0.33647725000000001</v>
      </c>
      <c r="AG393">
        <v>0.80612249632685395</v>
      </c>
      <c r="AH393">
        <v>-0.15483820029371401</v>
      </c>
      <c r="AI393">
        <v>0.21902046688669399</v>
      </c>
      <c r="AK393">
        <v>0.33647725000000001</v>
      </c>
      <c r="AL393">
        <v>1.0336889165773899</v>
      </c>
      <c r="AM393">
        <v>0.40620831180266198</v>
      </c>
      <c r="AN393">
        <v>0.35780421396033102</v>
      </c>
      <c r="AP393">
        <v>0.37118297566675701</v>
      </c>
      <c r="AQ393">
        <v>0.32862010440599199</v>
      </c>
      <c r="AS393">
        <v>-1.2783798</v>
      </c>
      <c r="AT393">
        <v>6.3084504999999999E-2</v>
      </c>
      <c r="AU393">
        <f t="shared" si="12"/>
        <v>-1.2783798</v>
      </c>
      <c r="AV393">
        <v>-2.6584357999999999</v>
      </c>
      <c r="AW393">
        <v>6.9551660000000001E-2</v>
      </c>
      <c r="AX393">
        <f t="shared" si="13"/>
        <v>-2.6584357999999999</v>
      </c>
      <c r="AY393">
        <v>-1.9684078</v>
      </c>
    </row>
    <row r="394" spans="1:51" x14ac:dyDescent="0.2">
      <c r="A394" t="s">
        <v>96</v>
      </c>
      <c r="B394" t="s">
        <v>11604</v>
      </c>
      <c r="C394">
        <v>136</v>
      </c>
      <c r="D394" t="s">
        <v>64</v>
      </c>
      <c r="E394" t="s">
        <v>38</v>
      </c>
      <c r="F394" t="b">
        <v>0</v>
      </c>
      <c r="G394" t="b">
        <v>1</v>
      </c>
      <c r="H394" t="b">
        <v>0</v>
      </c>
      <c r="K394" t="e">
        <v>#N/A</v>
      </c>
      <c r="L394" t="e">
        <v>#N/A</v>
      </c>
      <c r="M394" t="e">
        <v>#N/A</v>
      </c>
      <c r="O394" t="e">
        <v>#N/A</v>
      </c>
      <c r="S394">
        <v>0.98210691120554605</v>
      </c>
      <c r="T394">
        <v>0</v>
      </c>
      <c r="U394">
        <v>3.8379389999999999E-2</v>
      </c>
      <c r="V394">
        <v>4.7292117000000002E-2</v>
      </c>
      <c r="W394">
        <v>0.8115388</v>
      </c>
      <c r="X394">
        <v>1.0106246000000001</v>
      </c>
      <c r="Y394">
        <v>-9.4166970000000003E-2</v>
      </c>
      <c r="Z394">
        <v>3.8840725999999999E-2</v>
      </c>
      <c r="AA394">
        <v>-2.424439</v>
      </c>
      <c r="AB394">
        <v>0.83001983000000001</v>
      </c>
      <c r="AC394">
        <v>0.91067982081313603</v>
      </c>
      <c r="AD394">
        <v>3.8379389999999999E-2</v>
      </c>
      <c r="AE394">
        <v>0.10103303</v>
      </c>
      <c r="AF394">
        <v>0.37986973000000002</v>
      </c>
      <c r="AG394">
        <v>0.79660733166226805</v>
      </c>
      <c r="AH394">
        <v>-0.159641714059506</v>
      </c>
      <c r="AI394">
        <v>0.23640049364486701</v>
      </c>
      <c r="AP394">
        <v>1.3280322845582799</v>
      </c>
      <c r="AQ394">
        <v>1.6090458962315499</v>
      </c>
      <c r="AS394">
        <v>-1.9230716999999999</v>
      </c>
      <c r="AT394">
        <v>6.9118923999999998E-2</v>
      </c>
      <c r="AU394">
        <f t="shared" si="12"/>
        <v>-1.9230716999999999</v>
      </c>
      <c r="AV394">
        <v>-2.0094232999999999</v>
      </c>
      <c r="AW394">
        <v>5.5832565000000001E-2</v>
      </c>
      <c r="AX394">
        <f t="shared" si="13"/>
        <v>-2.0094232999999999</v>
      </c>
      <c r="AY394">
        <v>-1.9662474999999999</v>
      </c>
    </row>
    <row r="395" spans="1:51" x14ac:dyDescent="0.2">
      <c r="A395" t="s">
        <v>2643</v>
      </c>
      <c r="B395" t="s">
        <v>6298</v>
      </c>
      <c r="C395">
        <v>713</v>
      </c>
      <c r="D395" t="s">
        <v>50</v>
      </c>
      <c r="E395" t="s">
        <v>79</v>
      </c>
      <c r="F395" t="b">
        <v>0</v>
      </c>
      <c r="G395" t="b">
        <v>0</v>
      </c>
      <c r="H395" t="b">
        <v>1</v>
      </c>
      <c r="K395" t="e">
        <v>#N/A</v>
      </c>
      <c r="L395" t="e">
        <v>#N/A</v>
      </c>
      <c r="M395" t="e">
        <v>#N/A</v>
      </c>
      <c r="O395" t="e">
        <v>#N/A</v>
      </c>
      <c r="P395" t="b">
        <v>0</v>
      </c>
      <c r="Q395">
        <v>9.8799999999999999E-2</v>
      </c>
      <c r="S395">
        <v>0.63152289669861505</v>
      </c>
      <c r="T395">
        <v>0</v>
      </c>
      <c r="U395">
        <v>9.4272330000000001E-3</v>
      </c>
      <c r="V395">
        <v>5.0497173999999999E-2</v>
      </c>
      <c r="W395">
        <v>0.18668831999999999</v>
      </c>
      <c r="X395">
        <v>1.0088102000000001</v>
      </c>
      <c r="Y395">
        <v>-0.117945194</v>
      </c>
      <c r="Z395">
        <v>4.1473019999999999E-2</v>
      </c>
      <c r="AA395">
        <v>-2.8439019000000001</v>
      </c>
      <c r="AB395">
        <v>0.82852965999999995</v>
      </c>
      <c r="AC395">
        <v>0.90560597762611394</v>
      </c>
      <c r="AD395">
        <v>9.4272330000000001E-3</v>
      </c>
      <c r="AE395">
        <v>0.10788019</v>
      </c>
      <c r="AF395">
        <v>8.7386130000000006E-2</v>
      </c>
      <c r="AG395">
        <v>0.78510003374593695</v>
      </c>
      <c r="AH395">
        <v>-0.20201405440661799</v>
      </c>
      <c r="AI395">
        <v>0.22086851974222599</v>
      </c>
      <c r="AK395">
        <v>8.7386130000000006E-2</v>
      </c>
      <c r="AL395">
        <v>1.1448156814122401</v>
      </c>
      <c r="AM395">
        <v>1.00023479221343</v>
      </c>
      <c r="AN395">
        <v>0.96190439925516003</v>
      </c>
      <c r="AP395">
        <v>0.96559362041510999</v>
      </c>
      <c r="AQ395">
        <v>0.928153000344207</v>
      </c>
      <c r="AS395">
        <v>-2.8260480000000001</v>
      </c>
      <c r="AT395">
        <v>7.004937E-2</v>
      </c>
      <c r="AU395">
        <f t="shared" si="12"/>
        <v>-2.8260480000000001</v>
      </c>
      <c r="AV395">
        <v>-1.098187</v>
      </c>
      <c r="AW395">
        <v>0.19296390999999999</v>
      </c>
      <c r="AX395">
        <f t="shared" si="13"/>
        <v>-1.098187</v>
      </c>
      <c r="AY395">
        <v>-1.9621175000000002</v>
      </c>
    </row>
    <row r="396" spans="1:51" x14ac:dyDescent="0.2">
      <c r="A396" t="s">
        <v>3784</v>
      </c>
      <c r="B396" t="s">
        <v>6263</v>
      </c>
      <c r="C396">
        <v>209</v>
      </c>
      <c r="D396" t="s">
        <v>41</v>
      </c>
      <c r="E396" t="s">
        <v>50</v>
      </c>
      <c r="F396" t="b">
        <v>0</v>
      </c>
      <c r="G396" t="b">
        <v>0</v>
      </c>
      <c r="H396" t="b">
        <v>1</v>
      </c>
      <c r="K396" t="e">
        <v>#N/A</v>
      </c>
      <c r="L396" t="e">
        <v>#N/A</v>
      </c>
      <c r="M396" t="e">
        <v>#N/A</v>
      </c>
      <c r="N396">
        <v>5.774815E-3</v>
      </c>
      <c r="O396">
        <v>0.37738786646120098</v>
      </c>
      <c r="P396">
        <v>4.7473800000000006</v>
      </c>
      <c r="Q396">
        <v>0.99709999999999999</v>
      </c>
      <c r="S396">
        <v>0.34392374900714801</v>
      </c>
      <c r="T396">
        <v>0</v>
      </c>
      <c r="U396">
        <v>2.0653831000000001E-3</v>
      </c>
      <c r="V396">
        <v>9.0235399999999993E-2</v>
      </c>
      <c r="W396">
        <v>2.2888835999999999E-2</v>
      </c>
      <c r="X396">
        <v>1.0084381</v>
      </c>
      <c r="Y396">
        <v>-0.12399143999999999</v>
      </c>
      <c r="Z396">
        <v>7.410978E-2</v>
      </c>
      <c r="AA396">
        <v>-1.6730780000000001</v>
      </c>
      <c r="AB396">
        <v>0.82822406000000004</v>
      </c>
      <c r="AC396">
        <v>0.84424358642582698</v>
      </c>
      <c r="AD396">
        <v>2.0653831000000001E-3</v>
      </c>
      <c r="AE396">
        <v>0.19277537</v>
      </c>
      <c r="AF396">
        <v>1.0713937E-2</v>
      </c>
      <c r="AG396">
        <v>0.65705262130145603</v>
      </c>
      <c r="AH396">
        <v>-0.37576739660910702</v>
      </c>
      <c r="AI396">
        <v>0.37989816287047601</v>
      </c>
      <c r="AK396">
        <v>1.0713937E-2</v>
      </c>
      <c r="AL396">
        <v>1.17902136791316</v>
      </c>
      <c r="AM396">
        <v>0.85235704714351002</v>
      </c>
      <c r="AN396">
        <v>0.78784168950829803</v>
      </c>
      <c r="AP396">
        <v>0.86628554283023795</v>
      </c>
      <c r="AQ396">
        <v>0.80675867914701804</v>
      </c>
      <c r="AS396">
        <v>-3.0424522999999999</v>
      </c>
      <c r="AT396">
        <v>0.38011640000000002</v>
      </c>
      <c r="AU396">
        <f t="shared" si="12"/>
        <v>-3.0424522999999999</v>
      </c>
      <c r="AV396">
        <v>-0.88142914000000006</v>
      </c>
      <c r="AW396">
        <v>0.11268466000000001</v>
      </c>
      <c r="AX396">
        <f t="shared" si="13"/>
        <v>-0.88142914000000006</v>
      </c>
      <c r="AY396">
        <v>-1.9619407199999999</v>
      </c>
    </row>
    <row r="397" spans="1:51" x14ac:dyDescent="0.2">
      <c r="A397" t="s">
        <v>649</v>
      </c>
      <c r="B397" t="s">
        <v>6118</v>
      </c>
      <c r="C397">
        <v>681</v>
      </c>
      <c r="D397" t="s">
        <v>41</v>
      </c>
      <c r="E397" t="s">
        <v>53</v>
      </c>
      <c r="F397" t="b">
        <v>0</v>
      </c>
      <c r="G397" t="b">
        <v>0</v>
      </c>
      <c r="H397" t="b">
        <v>1</v>
      </c>
      <c r="K397">
        <v>249.8895</v>
      </c>
      <c r="L397">
        <v>309.57900000000001</v>
      </c>
      <c r="M397">
        <v>1</v>
      </c>
      <c r="O397" t="e">
        <v>#N/A</v>
      </c>
      <c r="P397" t="b">
        <v>0</v>
      </c>
      <c r="Q397">
        <v>0.99809999999999999</v>
      </c>
      <c r="S397">
        <v>0.92182624404664104</v>
      </c>
      <c r="T397">
        <v>0</v>
      </c>
      <c r="U397">
        <v>-4.4337700000000001E-2</v>
      </c>
      <c r="V397">
        <v>3.2765012000000003E-2</v>
      </c>
      <c r="W397">
        <v>-1.3532025999999999</v>
      </c>
      <c r="X397">
        <v>1.0197742999999999</v>
      </c>
      <c r="Y397">
        <v>-0.16210200999999999</v>
      </c>
      <c r="Z397">
        <v>2.6909704999999999E-2</v>
      </c>
      <c r="AA397">
        <v>-6.0239240000000001</v>
      </c>
      <c r="AB397">
        <v>0.83753440000000001</v>
      </c>
      <c r="AC397">
        <v>0.93590175189643199</v>
      </c>
      <c r="AD397">
        <v>-4.4337700000000001E-2</v>
      </c>
      <c r="AE397">
        <v>6.9997889999999993E-2</v>
      </c>
      <c r="AF397">
        <v>-0.63341479999999994</v>
      </c>
      <c r="AG397">
        <v>0.85078383711067995</v>
      </c>
      <c r="AH397">
        <v>-0.18153104794223901</v>
      </c>
      <c r="AI397">
        <v>9.2855645837384898E-2</v>
      </c>
      <c r="AK397">
        <v>-0.63341479999999895</v>
      </c>
      <c r="AL397">
        <v>1.4663858579839599</v>
      </c>
      <c r="AM397">
        <v>0.91722214824076997</v>
      </c>
      <c r="AN397">
        <v>0.90558002740844401</v>
      </c>
      <c r="AP397">
        <v>0.87201969148393599</v>
      </c>
      <c r="AQ397">
        <v>0.86007260925415796</v>
      </c>
      <c r="AR397" t="s">
        <v>6058</v>
      </c>
      <c r="AS397">
        <v>-3.913519</v>
      </c>
      <c r="AT397">
        <v>4.9893245000000003E-2</v>
      </c>
      <c r="AU397">
        <f t="shared" si="12"/>
        <v>-3.913519</v>
      </c>
      <c r="AV397">
        <v>1.3280073999999999E-3</v>
      </c>
      <c r="AW397">
        <v>1.1946920000000001</v>
      </c>
      <c r="AX397">
        <f t="shared" si="13"/>
        <v>1.3280073999999999E-3</v>
      </c>
      <c r="AY397">
        <v>-1.9560954962999999</v>
      </c>
    </row>
    <row r="398" spans="1:51" x14ac:dyDescent="0.2">
      <c r="A398" t="s">
        <v>1639</v>
      </c>
      <c r="B398" t="s">
        <v>11542</v>
      </c>
      <c r="C398">
        <v>249</v>
      </c>
      <c r="D398" t="s">
        <v>85</v>
      </c>
      <c r="E398" t="s">
        <v>38</v>
      </c>
      <c r="F398" t="b">
        <v>0</v>
      </c>
      <c r="G398" t="b">
        <v>1</v>
      </c>
      <c r="H398" t="b">
        <v>0</v>
      </c>
      <c r="K398" t="e">
        <v>#N/A</v>
      </c>
      <c r="L398" t="e">
        <v>#N/A</v>
      </c>
      <c r="M398" t="e">
        <v>#N/A</v>
      </c>
      <c r="O398" t="e">
        <v>#N/A</v>
      </c>
      <c r="S398">
        <v>0.80911062906724496</v>
      </c>
      <c r="T398">
        <v>0</v>
      </c>
      <c r="U398">
        <v>2.8966329999999998E-2</v>
      </c>
      <c r="V398">
        <v>4.0794655999999999E-2</v>
      </c>
      <c r="W398">
        <v>0.71005209999999996</v>
      </c>
      <c r="X398">
        <v>1.0187143999999999</v>
      </c>
      <c r="Y398">
        <v>-0.10189786000000001</v>
      </c>
      <c r="Z398">
        <v>3.3504399999999997E-2</v>
      </c>
      <c r="AA398">
        <v>-3.0413277000000001</v>
      </c>
      <c r="AB398">
        <v>0.83666395999999998</v>
      </c>
      <c r="AC398">
        <v>0.92162272070791795</v>
      </c>
      <c r="AD398">
        <v>2.8966329999999998E-2</v>
      </c>
      <c r="AE398">
        <v>8.7152110000000005E-2</v>
      </c>
      <c r="AF398">
        <v>0.33236520000000003</v>
      </c>
      <c r="AG398">
        <v>0.82023053440728799</v>
      </c>
      <c r="AH398">
        <v>-0.14184866394304799</v>
      </c>
      <c r="AI398">
        <v>0.19978132392668299</v>
      </c>
      <c r="AP398">
        <v>0.81718516000157604</v>
      </c>
      <c r="AQ398">
        <v>0.66305386608845696</v>
      </c>
      <c r="AS398">
        <v>-2.2730717999999999</v>
      </c>
      <c r="AT398">
        <v>5.6190329999999997E-2</v>
      </c>
      <c r="AU398">
        <f t="shared" si="12"/>
        <v>-2.2730717999999999</v>
      </c>
      <c r="AV398">
        <v>-1.6383804</v>
      </c>
      <c r="AW398">
        <v>5.6211024999999998E-2</v>
      </c>
      <c r="AX398">
        <f t="shared" si="13"/>
        <v>-1.6383804</v>
      </c>
      <c r="AY398">
        <v>-1.9557260999999999</v>
      </c>
    </row>
    <row r="399" spans="1:51" x14ac:dyDescent="0.2">
      <c r="A399" t="s">
        <v>2923</v>
      </c>
      <c r="B399" t="s">
        <v>6398</v>
      </c>
      <c r="C399">
        <v>619</v>
      </c>
      <c r="D399" t="s">
        <v>37</v>
      </c>
      <c r="E399" t="s">
        <v>53</v>
      </c>
      <c r="F399" t="b">
        <v>0</v>
      </c>
      <c r="G399" t="b">
        <v>0</v>
      </c>
      <c r="H399" t="b">
        <v>1</v>
      </c>
      <c r="K399" t="e">
        <v>#N/A</v>
      </c>
      <c r="L399" t="e">
        <v>#N/A</v>
      </c>
      <c r="M399" t="e">
        <v>#N/A</v>
      </c>
      <c r="O399" t="e">
        <v>#N/A</v>
      </c>
      <c r="P399" t="b">
        <v>0</v>
      </c>
      <c r="Q399">
        <v>0.96750000000000003</v>
      </c>
      <c r="S399">
        <v>0.56779077770130704</v>
      </c>
      <c r="T399">
        <v>0</v>
      </c>
      <c r="U399">
        <v>5.7066793999999997E-2</v>
      </c>
      <c r="V399">
        <v>9.4929576000000002E-2</v>
      </c>
      <c r="W399">
        <v>0.60114869999999998</v>
      </c>
      <c r="X399">
        <v>1.0057231</v>
      </c>
      <c r="Y399">
        <v>-7.8819109999999998E-2</v>
      </c>
      <c r="Z399">
        <v>7.7965080000000006E-2</v>
      </c>
      <c r="AA399">
        <v>-1.0109539999999999</v>
      </c>
      <c r="AB399">
        <v>0.82599425000000004</v>
      </c>
      <c r="AC399">
        <v>0.83675025536524805</v>
      </c>
      <c r="AD399">
        <v>5.7066793999999997E-2</v>
      </c>
      <c r="AE399">
        <v>0.20280384000000001</v>
      </c>
      <c r="AF399">
        <v>0.28138911999999999</v>
      </c>
      <c r="AG399">
        <v>0.64376219194698603</v>
      </c>
      <c r="AH399">
        <v>-0.34042141857640601</v>
      </c>
      <c r="AI399">
        <v>0.454555007546114</v>
      </c>
      <c r="AK399">
        <v>0.28138911999999999</v>
      </c>
      <c r="AL399">
        <v>1.05826532728084</v>
      </c>
      <c r="AM399">
        <v>0.69104655598870401</v>
      </c>
      <c r="AN399">
        <v>0.74554810439744701</v>
      </c>
      <c r="AP399">
        <v>0.58926690685582805</v>
      </c>
      <c r="AQ399">
        <v>0.64413659616924202</v>
      </c>
      <c r="AS399">
        <v>-1.9524432</v>
      </c>
      <c r="AT399">
        <v>0.14797218000000001</v>
      </c>
      <c r="AU399">
        <f t="shared" si="12"/>
        <v>-1.9524432</v>
      </c>
      <c r="AV399">
        <v>-1.6822908000000001E-2</v>
      </c>
      <c r="AW399">
        <v>1.2251059</v>
      </c>
      <c r="AX399" t="b">
        <f t="shared" si="13"/>
        <v>0</v>
      </c>
      <c r="AY399">
        <v>-1.9524432</v>
      </c>
    </row>
    <row r="400" spans="1:51" x14ac:dyDescent="0.2">
      <c r="A400" t="s">
        <v>4185</v>
      </c>
      <c r="B400" t="s">
        <v>11910</v>
      </c>
      <c r="C400">
        <v>69</v>
      </c>
      <c r="D400" t="s">
        <v>33</v>
      </c>
      <c r="E400" t="s">
        <v>38</v>
      </c>
      <c r="F400" t="b">
        <v>0</v>
      </c>
      <c r="G400" t="b">
        <v>1</v>
      </c>
      <c r="H400" t="b">
        <v>0</v>
      </c>
      <c r="K400" t="e">
        <v>#N/A</v>
      </c>
      <c r="L400" t="e">
        <v>#N/A</v>
      </c>
      <c r="M400" t="e">
        <v>#N/A</v>
      </c>
      <c r="O400" t="e">
        <v>#N/A</v>
      </c>
      <c r="S400">
        <v>0.23144104803493401</v>
      </c>
      <c r="T400">
        <v>0</v>
      </c>
      <c r="U400">
        <v>-2.2010226000000001E-2</v>
      </c>
      <c r="V400">
        <v>0.17206103</v>
      </c>
      <c r="W400">
        <v>-0.12792104000000001</v>
      </c>
      <c r="X400">
        <v>1.0071163000000001</v>
      </c>
      <c r="Y400">
        <v>-0.14376459</v>
      </c>
      <c r="Z400">
        <v>0.14131267</v>
      </c>
      <c r="AA400">
        <v>-1.0173509000000001</v>
      </c>
      <c r="AB400">
        <v>0.8271385</v>
      </c>
      <c r="AC400">
        <v>0.73423797354341003</v>
      </c>
      <c r="AD400">
        <v>-2.2010226000000001E-2</v>
      </c>
      <c r="AE400">
        <v>0.36758444000000001</v>
      </c>
      <c r="AF400">
        <v>-5.9878014E-2</v>
      </c>
      <c r="AG400">
        <v>0.44794329160183199</v>
      </c>
      <c r="AH400">
        <v>-0.74246248385857605</v>
      </c>
      <c r="AI400">
        <v>0.69844203225325496</v>
      </c>
      <c r="AP400">
        <v>0.88949491046187401</v>
      </c>
      <c r="AQ400">
        <v>0.91355729757022797</v>
      </c>
      <c r="AS400">
        <v>-3.4076575999999998</v>
      </c>
      <c r="AT400">
        <v>0.53261349999999996</v>
      </c>
      <c r="AU400">
        <f t="shared" si="12"/>
        <v>-3.4076575999999998</v>
      </c>
      <c r="AV400">
        <v>-0.49250086999999998</v>
      </c>
      <c r="AW400">
        <v>9.8902749999999998E-2</v>
      </c>
      <c r="AX400">
        <f t="shared" si="13"/>
        <v>-0.49250086999999998</v>
      </c>
      <c r="AY400">
        <v>-1.950079235</v>
      </c>
    </row>
    <row r="401" spans="1:51" x14ac:dyDescent="0.2">
      <c r="A401" t="s">
        <v>5370</v>
      </c>
      <c r="B401" t="s">
        <v>8297</v>
      </c>
      <c r="C401">
        <v>236</v>
      </c>
      <c r="D401" t="s">
        <v>41</v>
      </c>
      <c r="E401" t="s">
        <v>41</v>
      </c>
      <c r="F401" t="b">
        <v>1</v>
      </c>
      <c r="G401" t="b">
        <v>0</v>
      </c>
      <c r="H401" t="b">
        <v>0</v>
      </c>
      <c r="I401" s="4">
        <v>0.30860729999999997</v>
      </c>
      <c r="K401" t="e">
        <v>#N/A</v>
      </c>
      <c r="L401" t="e">
        <v>#N/A</v>
      </c>
      <c r="M401" t="e">
        <v>#N/A</v>
      </c>
      <c r="O401" t="e">
        <v>#N/A</v>
      </c>
      <c r="S401">
        <v>2.25737353765035E-2</v>
      </c>
      <c r="T401">
        <v>0</v>
      </c>
      <c r="U401">
        <v>1.3080522999999999</v>
      </c>
      <c r="V401">
        <v>0.40027294000000002</v>
      </c>
      <c r="W401">
        <v>3.2679010000000002</v>
      </c>
      <c r="X401">
        <v>1.0006492</v>
      </c>
      <c r="Y401">
        <v>0.9486076</v>
      </c>
      <c r="Z401">
        <v>0.32874173000000001</v>
      </c>
      <c r="AA401">
        <v>2.8855710000000001</v>
      </c>
      <c r="AB401">
        <v>0.82182710000000003</v>
      </c>
      <c r="AC401">
        <v>0.64257649616975399</v>
      </c>
      <c r="AD401">
        <v>1.3080522999999999</v>
      </c>
      <c r="AE401">
        <v>0.85512745000000001</v>
      </c>
      <c r="AF401">
        <v>1.5296577</v>
      </c>
      <c r="AG401">
        <v>0.52191807141098201</v>
      </c>
      <c r="AH401">
        <v>-0.36796671024045002</v>
      </c>
      <c r="AI401">
        <v>2.9840713130541698</v>
      </c>
      <c r="AK401">
        <v>1.5296577</v>
      </c>
      <c r="AL401">
        <v>0.50137655123621305</v>
      </c>
      <c r="AM401">
        <v>6.0153162163954298E-2</v>
      </c>
      <c r="AN401">
        <v>3.48729250890202E-2</v>
      </c>
      <c r="AP401">
        <v>1.24179847984414E-2</v>
      </c>
      <c r="AQ401">
        <v>-1.6274061083264998E-2</v>
      </c>
      <c r="AS401">
        <v>1.2228128</v>
      </c>
      <c r="AT401">
        <v>1.0421312</v>
      </c>
      <c r="AU401" t="b">
        <f t="shared" si="12"/>
        <v>0</v>
      </c>
      <c r="AV401">
        <v>-1.9419314999999999</v>
      </c>
      <c r="AW401">
        <v>0.64673126000000003</v>
      </c>
      <c r="AX401">
        <f t="shared" si="13"/>
        <v>-1.9419314999999999</v>
      </c>
      <c r="AY401">
        <v>-1.9419314999999999</v>
      </c>
    </row>
    <row r="402" spans="1:51" x14ac:dyDescent="0.2">
      <c r="A402" t="s">
        <v>4023</v>
      </c>
      <c r="B402" t="s">
        <v>6743</v>
      </c>
      <c r="C402">
        <v>270</v>
      </c>
      <c r="D402" t="s">
        <v>41</v>
      </c>
      <c r="E402" t="s">
        <v>55</v>
      </c>
      <c r="F402" t="b">
        <v>0</v>
      </c>
      <c r="G402" t="b">
        <v>0</v>
      </c>
      <c r="H402" t="b">
        <v>1</v>
      </c>
      <c r="K402" t="e">
        <v>#N/A</v>
      </c>
      <c r="L402" t="e">
        <v>#N/A</v>
      </c>
      <c r="M402" t="e">
        <v>#N/A</v>
      </c>
      <c r="O402" t="e">
        <v>#N/A</v>
      </c>
      <c r="P402">
        <v>6.1628400000000001</v>
      </c>
      <c r="Q402">
        <v>0.98750000000000004</v>
      </c>
      <c r="S402">
        <v>0.27842854568390701</v>
      </c>
      <c r="T402">
        <v>0</v>
      </c>
      <c r="U402">
        <v>0.16964920999999999</v>
      </c>
      <c r="V402">
        <v>0.12595767999999999</v>
      </c>
      <c r="W402">
        <v>1.3468747000000001</v>
      </c>
      <c r="X402">
        <v>1.0077932999999999</v>
      </c>
      <c r="Y402">
        <v>1.3644136499999999E-2</v>
      </c>
      <c r="Z402">
        <v>0.10344828</v>
      </c>
      <c r="AA402">
        <v>0.13189332000000001</v>
      </c>
      <c r="AB402">
        <v>0.8276945</v>
      </c>
      <c r="AC402">
        <v>0.79245877485770899</v>
      </c>
      <c r="AD402">
        <v>0.16964920999999999</v>
      </c>
      <c r="AE402">
        <v>0.26909106999999999</v>
      </c>
      <c r="AF402">
        <v>0.63045280000000004</v>
      </c>
      <c r="AG402">
        <v>0.56329041069291697</v>
      </c>
      <c r="AH402">
        <v>-0.357759591617616</v>
      </c>
      <c r="AI402">
        <v>0.69705801872256601</v>
      </c>
      <c r="AK402">
        <v>0.63045280000000004</v>
      </c>
      <c r="AL402">
        <v>0.90253790721165095</v>
      </c>
      <c r="AM402">
        <v>0.71459790057514805</v>
      </c>
      <c r="AN402">
        <v>0.70690278190451805</v>
      </c>
      <c r="AP402">
        <v>0.699750156708007</v>
      </c>
      <c r="AQ402">
        <v>0.684925227573427</v>
      </c>
      <c r="AS402">
        <v>-1.9358232</v>
      </c>
      <c r="AT402">
        <v>0.14795753</v>
      </c>
      <c r="AU402">
        <f t="shared" si="12"/>
        <v>-1.9358232</v>
      </c>
      <c r="AV402">
        <v>-0.39585652999999998</v>
      </c>
      <c r="AW402">
        <v>1.2527908999999999</v>
      </c>
      <c r="AX402" t="b">
        <f t="shared" si="13"/>
        <v>0</v>
      </c>
      <c r="AY402">
        <v>-1.9358232</v>
      </c>
    </row>
    <row r="403" spans="1:51" x14ac:dyDescent="0.2">
      <c r="A403" t="s">
        <v>1987</v>
      </c>
      <c r="B403" t="s">
        <v>6428</v>
      </c>
      <c r="C403">
        <v>680</v>
      </c>
      <c r="D403" t="s">
        <v>43</v>
      </c>
      <c r="E403" t="s">
        <v>30</v>
      </c>
      <c r="F403" t="b">
        <v>0</v>
      </c>
      <c r="G403" t="b">
        <v>0</v>
      </c>
      <c r="H403" t="b">
        <v>1</v>
      </c>
      <c r="K403" t="e">
        <v>#N/A</v>
      </c>
      <c r="L403" t="e">
        <v>#N/A</v>
      </c>
      <c r="M403" t="e">
        <v>#N/A</v>
      </c>
      <c r="O403" t="e">
        <v>#N/A</v>
      </c>
      <c r="P403" t="b">
        <v>0</v>
      </c>
      <c r="Q403">
        <v>0.98370000000000002</v>
      </c>
      <c r="S403">
        <v>0.76004372779447904</v>
      </c>
      <c r="T403">
        <v>0</v>
      </c>
      <c r="U403">
        <v>3.3868898000000001E-2</v>
      </c>
      <c r="V403">
        <v>4.8867769999999998E-2</v>
      </c>
      <c r="W403">
        <v>0.69307229999999997</v>
      </c>
      <c r="X403">
        <v>1.0082271</v>
      </c>
      <c r="Y403">
        <v>-9.7871410000000006E-2</v>
      </c>
      <c r="Z403">
        <v>4.0134801999999997E-2</v>
      </c>
      <c r="AA403">
        <v>-2.4385672</v>
      </c>
      <c r="AB403">
        <v>0.82805079999999998</v>
      </c>
      <c r="AC403">
        <v>0.90810439210382898</v>
      </c>
      <c r="AD403">
        <v>3.3868898000000001E-2</v>
      </c>
      <c r="AE403">
        <v>0.10439919</v>
      </c>
      <c r="AF403">
        <v>0.32441723</v>
      </c>
      <c r="AG403">
        <v>0.79095956054140304</v>
      </c>
      <c r="AH403">
        <v>-0.17074975344076601</v>
      </c>
      <c r="AI403">
        <v>0.238487548853306</v>
      </c>
      <c r="AK403">
        <v>0.32441723</v>
      </c>
      <c r="AL403">
        <v>1.0390692408797699</v>
      </c>
      <c r="AM403">
        <v>0.45261954942584398</v>
      </c>
      <c r="AN403">
        <v>0.49613598834987799</v>
      </c>
      <c r="AP403">
        <v>0.41077189976714301</v>
      </c>
      <c r="AQ403">
        <v>0.45492624598921</v>
      </c>
      <c r="AS403">
        <v>-1.6144099000000001</v>
      </c>
      <c r="AT403">
        <v>6.9915353999999999E-2</v>
      </c>
      <c r="AU403">
        <f t="shared" si="12"/>
        <v>-1.6144099000000001</v>
      </c>
      <c r="AV403">
        <v>-2.2498035000000001</v>
      </c>
      <c r="AW403">
        <v>0.16189703</v>
      </c>
      <c r="AX403">
        <f t="shared" si="13"/>
        <v>-2.2498035000000001</v>
      </c>
      <c r="AY403">
        <v>-1.9321067000000001</v>
      </c>
    </row>
    <row r="404" spans="1:51" x14ac:dyDescent="0.2">
      <c r="A404" t="s">
        <v>3331</v>
      </c>
      <c r="B404" t="s">
        <v>11765</v>
      </c>
      <c r="C404">
        <v>254</v>
      </c>
      <c r="D404" t="s">
        <v>57</v>
      </c>
      <c r="E404" t="s">
        <v>38</v>
      </c>
      <c r="F404" t="b">
        <v>0</v>
      </c>
      <c r="G404" t="b">
        <v>1</v>
      </c>
      <c r="H404" t="b">
        <v>0</v>
      </c>
      <c r="K404" t="e">
        <v>#N/A</v>
      </c>
      <c r="L404" t="e">
        <v>#N/A</v>
      </c>
      <c r="M404" t="e">
        <v>#N/A</v>
      </c>
      <c r="O404" t="e">
        <v>#N/A</v>
      </c>
      <c r="S404">
        <v>0.462098838354006</v>
      </c>
      <c r="T404">
        <v>0</v>
      </c>
      <c r="U404">
        <v>1.3934466E-2</v>
      </c>
      <c r="V404">
        <v>7.2032020000000002E-2</v>
      </c>
      <c r="W404">
        <v>0.19344822</v>
      </c>
      <c r="X404">
        <v>1.0069059</v>
      </c>
      <c r="Y404">
        <v>-0.11424344</v>
      </c>
      <c r="Z404">
        <v>5.9159457999999998E-2</v>
      </c>
      <c r="AA404">
        <v>-1.9311103999999999</v>
      </c>
      <c r="AB404">
        <v>0.82696570000000003</v>
      </c>
      <c r="AC404">
        <v>0.871443097456158</v>
      </c>
      <c r="AD404">
        <v>1.3934466E-2</v>
      </c>
      <c r="AE404">
        <v>0.15388640000000001</v>
      </c>
      <c r="AF404">
        <v>9.0550350000000002E-2</v>
      </c>
      <c r="AG404">
        <v>0.71297128615516603</v>
      </c>
      <c r="AH404">
        <v>-0.28767732137094298</v>
      </c>
      <c r="AI404">
        <v>0.31554625348399501</v>
      </c>
      <c r="AP404">
        <v>0.78887339578123705</v>
      </c>
      <c r="AQ404">
        <v>1.0117912957214099</v>
      </c>
      <c r="AS404">
        <v>-2.5117862</v>
      </c>
      <c r="AT404">
        <v>0.10250057</v>
      </c>
      <c r="AU404">
        <f t="shared" si="12"/>
        <v>-2.5117862</v>
      </c>
      <c r="AV404">
        <v>-1.3439323000000001</v>
      </c>
      <c r="AW404">
        <v>0.20291442000000001</v>
      </c>
      <c r="AX404">
        <f t="shared" si="13"/>
        <v>-1.3439323000000001</v>
      </c>
      <c r="AY404">
        <v>-1.92785925</v>
      </c>
    </row>
    <row r="405" spans="1:51" x14ac:dyDescent="0.2">
      <c r="A405" t="s">
        <v>1883</v>
      </c>
      <c r="B405" t="s">
        <v>6290</v>
      </c>
      <c r="C405">
        <v>575</v>
      </c>
      <c r="D405" t="s">
        <v>43</v>
      </c>
      <c r="E405" t="s">
        <v>31</v>
      </c>
      <c r="F405" t="b">
        <v>0</v>
      </c>
      <c r="G405" t="b">
        <v>0</v>
      </c>
      <c r="H405" t="b">
        <v>1</v>
      </c>
      <c r="K405" t="e">
        <v>#N/A</v>
      </c>
      <c r="L405" t="e">
        <v>#N/A</v>
      </c>
      <c r="M405" t="e">
        <v>#N/A</v>
      </c>
      <c r="O405" t="e">
        <v>#N/A</v>
      </c>
      <c r="P405" t="b">
        <v>0</v>
      </c>
      <c r="Q405">
        <v>0.97850000000000004</v>
      </c>
      <c r="S405">
        <v>0.77575143532590296</v>
      </c>
      <c r="T405">
        <v>0</v>
      </c>
      <c r="U405">
        <v>8.4557039999999997E-3</v>
      </c>
      <c r="V405">
        <v>5.3685874000000001E-2</v>
      </c>
      <c r="W405">
        <v>0.15750333999999999</v>
      </c>
      <c r="X405">
        <v>1.0021211999999999</v>
      </c>
      <c r="Y405">
        <v>-0.11874311</v>
      </c>
      <c r="Z405">
        <v>4.409188E-2</v>
      </c>
      <c r="AA405">
        <v>-2.6930833000000001</v>
      </c>
      <c r="AB405">
        <v>0.82303599999999999</v>
      </c>
      <c r="AC405">
        <v>0.90042383749279997</v>
      </c>
      <c r="AD405">
        <v>8.4557039999999997E-3</v>
      </c>
      <c r="AE405">
        <v>0.1146924</v>
      </c>
      <c r="AF405">
        <v>7.3725059999999995E-2</v>
      </c>
      <c r="AG405">
        <v>0.77394850988316499</v>
      </c>
      <c r="AH405">
        <v>-0.216337264268885</v>
      </c>
      <c r="AI405">
        <v>0.23324867220152401</v>
      </c>
      <c r="AK405">
        <v>7.3725059999999995E-2</v>
      </c>
      <c r="AL405">
        <v>1.15091028050225</v>
      </c>
      <c r="AM405">
        <v>0.84672312982295395</v>
      </c>
      <c r="AN405">
        <v>0.86139161414568399</v>
      </c>
      <c r="AP405">
        <v>0.890801428478603</v>
      </c>
      <c r="AQ405">
        <v>0.90726766169340001</v>
      </c>
      <c r="AS405">
        <v>-1.8641209999999999</v>
      </c>
      <c r="AT405">
        <v>8.0447660000000004E-2</v>
      </c>
      <c r="AU405">
        <f t="shared" si="12"/>
        <v>-1.8641209999999999</v>
      </c>
      <c r="AV405">
        <v>-1.9903979999999999</v>
      </c>
      <c r="AW405">
        <v>0.13323560000000001</v>
      </c>
      <c r="AX405">
        <f t="shared" si="13"/>
        <v>-1.9903979999999999</v>
      </c>
      <c r="AY405">
        <v>-1.9272594999999999</v>
      </c>
    </row>
    <row r="406" spans="1:51" x14ac:dyDescent="0.2">
      <c r="A406" t="s">
        <v>5016</v>
      </c>
      <c r="B406" t="s">
        <v>6724</v>
      </c>
      <c r="C406">
        <v>432</v>
      </c>
      <c r="D406" t="s">
        <v>43</v>
      </c>
      <c r="E406" t="s">
        <v>57</v>
      </c>
      <c r="F406" t="b">
        <v>0</v>
      </c>
      <c r="G406" t="b">
        <v>0</v>
      </c>
      <c r="H406" t="b">
        <v>1</v>
      </c>
      <c r="K406" t="e">
        <v>#N/A</v>
      </c>
      <c r="L406" t="e">
        <v>#N/A</v>
      </c>
      <c r="M406" t="e">
        <v>#N/A</v>
      </c>
      <c r="O406" t="e">
        <v>#N/A</v>
      </c>
      <c r="P406" t="b">
        <v>0</v>
      </c>
      <c r="Q406">
        <v>0.95179999999999998</v>
      </c>
      <c r="S406">
        <v>6.4220183486238494E-2</v>
      </c>
      <c r="T406">
        <v>0</v>
      </c>
      <c r="U406">
        <v>0.24662255999999999</v>
      </c>
      <c r="V406">
        <v>0.18772106999999999</v>
      </c>
      <c r="W406">
        <v>1.3137714</v>
      </c>
      <c r="X406">
        <v>1.0054843</v>
      </c>
      <c r="Y406">
        <v>7.6861879999999994E-2</v>
      </c>
      <c r="Z406">
        <v>0.15417417999999999</v>
      </c>
      <c r="AA406">
        <v>0.49853926999999998</v>
      </c>
      <c r="AB406">
        <v>0.82579815000000001</v>
      </c>
      <c r="AC406">
        <v>0.71321418105733603</v>
      </c>
      <c r="AD406">
        <v>0.24662255999999999</v>
      </c>
      <c r="AE406">
        <v>0.40103995999999997</v>
      </c>
      <c r="AF406">
        <v>0.61495759999999999</v>
      </c>
      <c r="AG406">
        <v>0.42813277140783601</v>
      </c>
      <c r="AH406">
        <v>-0.53940131163336702</v>
      </c>
      <c r="AI406">
        <v>1.0326464364502601</v>
      </c>
      <c r="AK406">
        <v>0.61495759999999999</v>
      </c>
      <c r="AL406">
        <v>0.90945076482965403</v>
      </c>
      <c r="AM406">
        <v>0.83601367089053702</v>
      </c>
      <c r="AN406">
        <v>0.87050777120919398</v>
      </c>
      <c r="AP406">
        <v>0.81293002069090603</v>
      </c>
      <c r="AQ406">
        <v>0.84875658553616495</v>
      </c>
      <c r="AS406">
        <v>-1.9266676</v>
      </c>
      <c r="AT406">
        <v>0.71223159999999996</v>
      </c>
      <c r="AU406">
        <f t="shared" si="12"/>
        <v>-1.9266676</v>
      </c>
      <c r="AV406">
        <v>-2.3194113999999998E-2</v>
      </c>
      <c r="AW406">
        <v>1.3025982</v>
      </c>
      <c r="AX406" t="b">
        <f t="shared" si="13"/>
        <v>0</v>
      </c>
      <c r="AY406">
        <v>-1.9266676</v>
      </c>
    </row>
    <row r="407" spans="1:51" x14ac:dyDescent="0.2">
      <c r="A407" t="s">
        <v>4303</v>
      </c>
      <c r="B407" t="s">
        <v>6455</v>
      </c>
      <c r="C407">
        <v>633</v>
      </c>
      <c r="D407" t="s">
        <v>79</v>
      </c>
      <c r="E407" t="s">
        <v>64</v>
      </c>
      <c r="F407" t="b">
        <v>0</v>
      </c>
      <c r="G407" t="b">
        <v>0</v>
      </c>
      <c r="H407" t="b">
        <v>1</v>
      </c>
      <c r="K407" t="e">
        <v>#N/A</v>
      </c>
      <c r="L407" t="e">
        <v>#N/A</v>
      </c>
      <c r="M407" t="e">
        <v>#N/A</v>
      </c>
      <c r="O407" t="e">
        <v>#N/A</v>
      </c>
      <c r="P407" t="b">
        <v>0</v>
      </c>
      <c r="Q407">
        <v>0.9577</v>
      </c>
      <c r="S407">
        <v>0.20328542094455801</v>
      </c>
      <c r="T407">
        <v>0</v>
      </c>
      <c r="U407">
        <v>8.8990630000000001E-2</v>
      </c>
      <c r="V407">
        <v>0.11667101000000001</v>
      </c>
      <c r="W407">
        <v>0.76274839999999999</v>
      </c>
      <c r="X407">
        <v>1.0026679000000001</v>
      </c>
      <c r="Y407">
        <v>-5.2600269999999998E-2</v>
      </c>
      <c r="Z407">
        <v>9.5821190000000001E-2</v>
      </c>
      <c r="AA407">
        <v>-0.54894197</v>
      </c>
      <c r="AB407">
        <v>0.82348500000000002</v>
      </c>
      <c r="AC407">
        <v>0.80550507491110401</v>
      </c>
      <c r="AD407">
        <v>8.8990630000000001E-2</v>
      </c>
      <c r="AE407">
        <v>0.24925137999999999</v>
      </c>
      <c r="AF407">
        <v>0.35703163999999998</v>
      </c>
      <c r="AG407">
        <v>0.58401651605100302</v>
      </c>
      <c r="AH407">
        <v>-0.39953310028061001</v>
      </c>
      <c r="AI407">
        <v>0.57751435771926996</v>
      </c>
      <c r="AK407">
        <v>0.35703163999999998</v>
      </c>
      <c r="AL407">
        <v>1.0245190077349799</v>
      </c>
      <c r="AM407">
        <v>0.30222211654353798</v>
      </c>
      <c r="AN407">
        <v>0.27730131870080799</v>
      </c>
      <c r="AP407">
        <v>0.36845640569600502</v>
      </c>
      <c r="AQ407">
        <v>0.34194127251585499</v>
      </c>
      <c r="AS407">
        <v>-2.7166399999999999</v>
      </c>
      <c r="AT407">
        <v>0.52593106000000001</v>
      </c>
      <c r="AU407">
        <f t="shared" si="12"/>
        <v>-2.7166399999999999</v>
      </c>
      <c r="AV407">
        <v>-1.1287453999999999</v>
      </c>
      <c r="AW407">
        <v>0.19696238999999999</v>
      </c>
      <c r="AX407">
        <f t="shared" si="13"/>
        <v>-1.1287453999999999</v>
      </c>
      <c r="AY407">
        <v>-1.9226926999999998</v>
      </c>
    </row>
    <row r="408" spans="1:51" x14ac:dyDescent="0.2">
      <c r="A408" t="s">
        <v>3060</v>
      </c>
      <c r="B408" t="s">
        <v>11721</v>
      </c>
      <c r="C408">
        <v>383</v>
      </c>
      <c r="D408" t="s">
        <v>37</v>
      </c>
      <c r="E408" t="s">
        <v>38</v>
      </c>
      <c r="F408" t="b">
        <v>0</v>
      </c>
      <c r="G408" t="b">
        <v>1</v>
      </c>
      <c r="H408" t="b">
        <v>0</v>
      </c>
      <c r="K408" t="e">
        <v>#N/A</v>
      </c>
      <c r="L408" t="e">
        <v>#N/A</v>
      </c>
      <c r="M408" t="e">
        <v>#N/A</v>
      </c>
      <c r="O408" t="e">
        <v>#N/A</v>
      </c>
      <c r="S408">
        <v>0.53458292228433602</v>
      </c>
      <c r="T408">
        <v>0</v>
      </c>
      <c r="U408">
        <v>2.2587506E-2</v>
      </c>
      <c r="V408">
        <v>6.2502205000000005E-2</v>
      </c>
      <c r="W408">
        <v>0.36138734</v>
      </c>
      <c r="X408">
        <v>1.0143282</v>
      </c>
      <c r="Y408">
        <v>-0.10713675</v>
      </c>
      <c r="Z408">
        <v>5.1332679999999999E-2</v>
      </c>
      <c r="AA408">
        <v>-2.0871062</v>
      </c>
      <c r="AB408">
        <v>0.83306159999999996</v>
      </c>
      <c r="AC408">
        <v>0.88620625301293798</v>
      </c>
      <c r="AD408">
        <v>2.2587506E-2</v>
      </c>
      <c r="AE408">
        <v>0.13352726000000001</v>
      </c>
      <c r="AF408">
        <v>0.16916026000000001</v>
      </c>
      <c r="AG408">
        <v>0.74404480021465202</v>
      </c>
      <c r="AH408">
        <v>-0.239121122291647</v>
      </c>
      <c r="AI408">
        <v>0.28429613449271801</v>
      </c>
      <c r="AP408">
        <v>0.93674220840796196</v>
      </c>
      <c r="AQ408">
        <v>0.91232477697067205</v>
      </c>
      <c r="AS408">
        <v>-2.9325776000000001</v>
      </c>
      <c r="AT408">
        <v>8.6920620000000004E-2</v>
      </c>
      <c r="AU408">
        <f t="shared" si="12"/>
        <v>-2.9325776000000001</v>
      </c>
      <c r="AV408">
        <v>-0.90674529999999998</v>
      </c>
      <c r="AW408">
        <v>0.11923773</v>
      </c>
      <c r="AX408">
        <f t="shared" si="13"/>
        <v>-0.90674529999999998</v>
      </c>
      <c r="AY408">
        <v>-1.91966145</v>
      </c>
    </row>
    <row r="409" spans="1:51" x14ac:dyDescent="0.2">
      <c r="A409" t="s">
        <v>3803</v>
      </c>
      <c r="B409" t="s">
        <v>6853</v>
      </c>
      <c r="C409">
        <v>270</v>
      </c>
      <c r="D409" t="s">
        <v>41</v>
      </c>
      <c r="E409" t="s">
        <v>31</v>
      </c>
      <c r="F409" t="b">
        <v>0</v>
      </c>
      <c r="G409" t="b">
        <v>0</v>
      </c>
      <c r="H409" t="b">
        <v>1</v>
      </c>
      <c r="K409" t="e">
        <v>#N/A</v>
      </c>
      <c r="L409" t="e">
        <v>#N/A</v>
      </c>
      <c r="M409" t="e">
        <v>#N/A</v>
      </c>
      <c r="O409" t="e">
        <v>#N/A</v>
      </c>
      <c r="P409">
        <v>5.9276800000000005</v>
      </c>
      <c r="Q409">
        <v>0.97230000000000005</v>
      </c>
      <c r="S409">
        <v>0.339866612222675</v>
      </c>
      <c r="T409">
        <v>0</v>
      </c>
      <c r="U409">
        <v>0.15661785</v>
      </c>
      <c r="V409">
        <v>0.10219838000000001</v>
      </c>
      <c r="W409">
        <v>1.5324886</v>
      </c>
      <c r="X409">
        <v>1.0035134999999999</v>
      </c>
      <c r="Y409">
        <v>2.9415572000000001E-3</v>
      </c>
      <c r="Z409">
        <v>8.3934900000000007E-2</v>
      </c>
      <c r="AA409">
        <v>3.5045699999999999E-2</v>
      </c>
      <c r="AB409">
        <v>0.82417949999999995</v>
      </c>
      <c r="AC409">
        <v>0.82577790170895105</v>
      </c>
      <c r="AD409">
        <v>0.15661785</v>
      </c>
      <c r="AE409">
        <v>0.21833262000000001</v>
      </c>
      <c r="AF409">
        <v>0.71733599999999997</v>
      </c>
      <c r="AG409">
        <v>0.62617986981019802</v>
      </c>
      <c r="AH409">
        <v>-0.27130621879601502</v>
      </c>
      <c r="AI409">
        <v>0.584541918926478</v>
      </c>
      <c r="AK409">
        <v>0.71733599999999997</v>
      </c>
      <c r="AL409">
        <v>0.86377679467380197</v>
      </c>
      <c r="AM409">
        <v>0.612597448452185</v>
      </c>
      <c r="AN409">
        <v>0.60797177235244104</v>
      </c>
      <c r="AP409">
        <v>0.59781256525219695</v>
      </c>
      <c r="AQ409">
        <v>0.58487868724090197</v>
      </c>
      <c r="AS409">
        <v>-1.9166266000000001</v>
      </c>
      <c r="AT409">
        <v>0.10949372</v>
      </c>
      <c r="AU409">
        <f t="shared" si="12"/>
        <v>-1.9166266000000001</v>
      </c>
      <c r="AV409">
        <v>-0.84411999999999998</v>
      </c>
      <c r="AW409">
        <v>1.4319128000000001</v>
      </c>
      <c r="AX409" t="b">
        <f t="shared" si="13"/>
        <v>0</v>
      </c>
      <c r="AY409">
        <v>-1.9166266000000001</v>
      </c>
    </row>
    <row r="410" spans="1:51" x14ac:dyDescent="0.2">
      <c r="A410" t="s">
        <v>4969</v>
      </c>
      <c r="B410" t="s">
        <v>6664</v>
      </c>
      <c r="C410">
        <v>725</v>
      </c>
      <c r="D410" t="s">
        <v>53</v>
      </c>
      <c r="E410" t="s">
        <v>33</v>
      </c>
      <c r="F410" t="b">
        <v>0</v>
      </c>
      <c r="G410" t="b">
        <v>0</v>
      </c>
      <c r="H410" t="b">
        <v>1</v>
      </c>
      <c r="K410" t="e">
        <v>#N/A</v>
      </c>
      <c r="L410" t="e">
        <v>#N/A</v>
      </c>
      <c r="M410" t="e">
        <v>#N/A</v>
      </c>
      <c r="O410" t="e">
        <v>#N/A</v>
      </c>
      <c r="P410" t="b">
        <v>0</v>
      </c>
      <c r="Q410">
        <v>0.25890000000000002</v>
      </c>
      <c r="S410">
        <v>7.0055796652200797E-2</v>
      </c>
      <c r="T410">
        <v>0</v>
      </c>
      <c r="U410">
        <v>0.39186211999999998</v>
      </c>
      <c r="V410">
        <v>0.32534390000000002</v>
      </c>
      <c r="W410">
        <v>1.2044550999999999</v>
      </c>
      <c r="X410">
        <v>0.99970453999999997</v>
      </c>
      <c r="Y410">
        <v>0.19614624999999999</v>
      </c>
      <c r="Z410">
        <v>0.26720296999999998</v>
      </c>
      <c r="AA410">
        <v>0.73407210000000001</v>
      </c>
      <c r="AB410">
        <v>0.82105123999999996</v>
      </c>
      <c r="AC410">
        <v>0.56722992090914703</v>
      </c>
      <c r="AD410">
        <v>0.39186211999999998</v>
      </c>
      <c r="AE410">
        <v>0.69505196999999996</v>
      </c>
      <c r="AF410">
        <v>0.56378824000000005</v>
      </c>
      <c r="AG410">
        <v>0.238307465162483</v>
      </c>
      <c r="AH410">
        <v>-0.97041470065051305</v>
      </c>
      <c r="AI410">
        <v>1.7541389490597801</v>
      </c>
      <c r="AK410">
        <v>0.56378824000000005</v>
      </c>
      <c r="AL410">
        <v>0.93227889870881198</v>
      </c>
      <c r="AM410">
        <v>0.56784915456413498</v>
      </c>
      <c r="AN410">
        <v>0.57397768851483899</v>
      </c>
      <c r="AP410">
        <v>0.52134442824771199</v>
      </c>
      <c r="AQ410">
        <v>0.52818450470617195</v>
      </c>
      <c r="AS410">
        <v>-1.9164952</v>
      </c>
      <c r="AT410">
        <v>0.4300293</v>
      </c>
      <c r="AU410">
        <f t="shared" si="12"/>
        <v>-1.9164952</v>
      </c>
      <c r="AV410">
        <v>5.7720184000000001E-2</v>
      </c>
      <c r="AW410">
        <v>1.2696197</v>
      </c>
      <c r="AX410" t="b">
        <f t="shared" si="13"/>
        <v>0</v>
      </c>
      <c r="AY410">
        <v>-1.9164952</v>
      </c>
    </row>
    <row r="411" spans="1:51" x14ac:dyDescent="0.2">
      <c r="A411" t="s">
        <v>609</v>
      </c>
      <c r="B411" t="s">
        <v>6339</v>
      </c>
      <c r="C411">
        <v>796</v>
      </c>
      <c r="D411" t="s">
        <v>85</v>
      </c>
      <c r="E411" t="s">
        <v>60</v>
      </c>
      <c r="F411" t="b">
        <v>0</v>
      </c>
      <c r="G411" t="b">
        <v>0</v>
      </c>
      <c r="H411" t="b">
        <v>1</v>
      </c>
      <c r="I411" s="4">
        <v>0.22257477000000001</v>
      </c>
      <c r="J411" s="4">
        <v>0.10872145699999999</v>
      </c>
      <c r="K411">
        <v>136.3186</v>
      </c>
      <c r="L411">
        <v>147.90074999999999</v>
      </c>
      <c r="M411">
        <v>4</v>
      </c>
      <c r="O411" t="e">
        <v>#N/A</v>
      </c>
      <c r="P411" t="b">
        <v>0</v>
      </c>
      <c r="Q411">
        <v>5.8500000000000003E-2</v>
      </c>
      <c r="S411">
        <v>0.92522901708343597</v>
      </c>
      <c r="T411">
        <v>0</v>
      </c>
      <c r="U411">
        <v>1.4643585000000001E-2</v>
      </c>
      <c r="V411">
        <v>3.7538822999999999E-2</v>
      </c>
      <c r="W411">
        <v>0.39009175000000001</v>
      </c>
      <c r="X411">
        <v>1.0160456</v>
      </c>
      <c r="Y411">
        <v>-0.11366104</v>
      </c>
      <c r="Z411">
        <v>3.0830406000000001E-2</v>
      </c>
      <c r="AA411">
        <v>-3.6866539999999999</v>
      </c>
      <c r="AB411">
        <v>0.83447199999999999</v>
      </c>
      <c r="AC411">
        <v>0.92725662268751097</v>
      </c>
      <c r="AD411">
        <v>1.4643585000000001E-2</v>
      </c>
      <c r="AE411">
        <v>8.0196470000000006E-2</v>
      </c>
      <c r="AF411">
        <v>0.18259639</v>
      </c>
      <c r="AG411">
        <v>0.83237287616548095</v>
      </c>
      <c r="AH411">
        <v>-0.14253860762137399</v>
      </c>
      <c r="AI411">
        <v>0.171825778240147</v>
      </c>
      <c r="AK411">
        <v>0.18259639</v>
      </c>
      <c r="AL411">
        <v>1.1023396261723499</v>
      </c>
      <c r="AM411">
        <v>0.41582927611752102</v>
      </c>
      <c r="AN411">
        <v>0.43220346453944097</v>
      </c>
      <c r="AP411">
        <v>0.364617205648334</v>
      </c>
      <c r="AQ411">
        <v>0.37926431776457198</v>
      </c>
      <c r="AS411">
        <v>-2.7853214999999998</v>
      </c>
      <c r="AT411">
        <v>5.7623405000000003E-2</v>
      </c>
      <c r="AU411">
        <f t="shared" si="12"/>
        <v>-2.7853214999999998</v>
      </c>
      <c r="AV411">
        <v>-1.0418485</v>
      </c>
      <c r="AW411">
        <v>0.17504223999999999</v>
      </c>
      <c r="AX411">
        <f t="shared" si="13"/>
        <v>-1.0418485</v>
      </c>
      <c r="AY411">
        <v>-1.9135849999999999</v>
      </c>
    </row>
    <row r="412" spans="1:51" x14ac:dyDescent="0.2">
      <c r="A412" t="s">
        <v>260</v>
      </c>
      <c r="B412" t="s">
        <v>7909</v>
      </c>
      <c r="C412">
        <v>631</v>
      </c>
      <c r="D412" t="s">
        <v>48</v>
      </c>
      <c r="E412" t="s">
        <v>79</v>
      </c>
      <c r="F412" t="b">
        <v>0</v>
      </c>
      <c r="G412" t="b">
        <v>0</v>
      </c>
      <c r="H412" t="b">
        <v>1</v>
      </c>
      <c r="K412" t="e">
        <v>#N/A</v>
      </c>
      <c r="L412" t="e">
        <v>#N/A</v>
      </c>
      <c r="M412" t="e">
        <v>#N/A</v>
      </c>
      <c r="O412" t="e">
        <v>#N/A</v>
      </c>
      <c r="P412" t="b">
        <v>0</v>
      </c>
      <c r="Q412">
        <v>0.91679999999999995</v>
      </c>
      <c r="S412">
        <v>0.95786864931846305</v>
      </c>
      <c r="T412">
        <v>0</v>
      </c>
      <c r="U412">
        <v>0.11744021</v>
      </c>
      <c r="V412">
        <v>4.0831369999999999E-2</v>
      </c>
      <c r="W412">
        <v>2.8762251999999999</v>
      </c>
      <c r="X412">
        <v>1.0218640000000001</v>
      </c>
      <c r="Y412">
        <v>-2.9234799999999998E-2</v>
      </c>
      <c r="Z412">
        <v>3.3534553000000002E-2</v>
      </c>
      <c r="AA412">
        <v>-0.87178140000000004</v>
      </c>
      <c r="AB412">
        <v>0.83925074</v>
      </c>
      <c r="AC412">
        <v>0.92122982612183402</v>
      </c>
      <c r="AD412">
        <v>0.11744021</v>
      </c>
      <c r="AE412">
        <v>8.7230539999999995E-2</v>
      </c>
      <c r="AF412">
        <v>1.3463198000000001</v>
      </c>
      <c r="AG412">
        <v>0.82107991630126198</v>
      </c>
      <c r="AH412">
        <v>-5.3528509550815298E-2</v>
      </c>
      <c r="AI412">
        <v>0.28840892713618799</v>
      </c>
      <c r="AK412">
        <v>1.3463198000000001</v>
      </c>
      <c r="AL412">
        <v>0.58316889974953701</v>
      </c>
      <c r="AM412">
        <v>0.75743589545428802</v>
      </c>
      <c r="AN412">
        <v>0.81208971347942405</v>
      </c>
      <c r="AP412">
        <v>0.82102517028554101</v>
      </c>
      <c r="AQ412">
        <v>0.87749103427351605</v>
      </c>
      <c r="AS412">
        <v>-1.0869335</v>
      </c>
      <c r="AT412">
        <v>5.7190395999999998E-2</v>
      </c>
      <c r="AU412">
        <f t="shared" si="12"/>
        <v>-1.0869335</v>
      </c>
      <c r="AV412">
        <v>-2.7193100000000001</v>
      </c>
      <c r="AW412">
        <v>0.14213242000000001</v>
      </c>
      <c r="AX412">
        <f t="shared" si="13"/>
        <v>-2.7193100000000001</v>
      </c>
      <c r="AY412">
        <v>-1.9031217499999999</v>
      </c>
    </row>
    <row r="413" spans="1:51" x14ac:dyDescent="0.2">
      <c r="A413" t="s">
        <v>784</v>
      </c>
      <c r="B413" t="s">
        <v>6138</v>
      </c>
      <c r="C413">
        <v>490</v>
      </c>
      <c r="D413" t="s">
        <v>46</v>
      </c>
      <c r="E413" t="s">
        <v>53</v>
      </c>
      <c r="F413" t="b">
        <v>0</v>
      </c>
      <c r="G413" t="b">
        <v>0</v>
      </c>
      <c r="H413" t="b">
        <v>1</v>
      </c>
      <c r="K413" t="e">
        <v>#N/A</v>
      </c>
      <c r="L413" t="e">
        <v>#N/A</v>
      </c>
      <c r="M413" t="e">
        <v>#N/A</v>
      </c>
      <c r="O413" t="e">
        <v>#N/A</v>
      </c>
      <c r="P413" t="b">
        <v>0</v>
      </c>
      <c r="Q413">
        <v>0.98040000000000005</v>
      </c>
      <c r="S413">
        <v>0.90935311083642301</v>
      </c>
      <c r="T413">
        <v>0</v>
      </c>
      <c r="U413">
        <v>-5.408309E-2</v>
      </c>
      <c r="V413">
        <v>4.8708566000000002E-2</v>
      </c>
      <c r="W413">
        <v>-1.1103405</v>
      </c>
      <c r="X413">
        <v>1.0129345999999999</v>
      </c>
      <c r="Y413">
        <v>-0.17010584000000001</v>
      </c>
      <c r="Z413">
        <v>4.0004049999999999E-2</v>
      </c>
      <c r="AA413">
        <v>-4.2522159999999998</v>
      </c>
      <c r="AB413">
        <v>0.83191700000000002</v>
      </c>
      <c r="AC413">
        <v>0.90914213417213197</v>
      </c>
      <c r="AD413">
        <v>-5.408309E-2</v>
      </c>
      <c r="AE413">
        <v>0.10405908</v>
      </c>
      <c r="AF413">
        <v>-0.51973449999999999</v>
      </c>
      <c r="AG413">
        <v>0.79168088913577095</v>
      </c>
      <c r="AH413">
        <v>-0.25803513502664499</v>
      </c>
      <c r="AI413">
        <v>0.14986895447559301</v>
      </c>
      <c r="AK413">
        <v>-0.51973449999999999</v>
      </c>
      <c r="AL413">
        <v>1.41566978282056</v>
      </c>
      <c r="AM413">
        <v>1.04739000387956</v>
      </c>
      <c r="AN413">
        <v>1.14803432007034</v>
      </c>
      <c r="AP413">
        <v>1.01744471964973</v>
      </c>
      <c r="AQ413">
        <v>1.1157127355879499</v>
      </c>
      <c r="AS413">
        <v>-3.5529814000000002</v>
      </c>
      <c r="AT413">
        <v>6.8466429999999995E-2</v>
      </c>
      <c r="AU413">
        <f t="shared" si="12"/>
        <v>-3.5529814000000002</v>
      </c>
      <c r="AV413">
        <v>-0.25219554</v>
      </c>
      <c r="AW413">
        <v>0.29953942</v>
      </c>
      <c r="AX413">
        <f t="shared" si="13"/>
        <v>-0.25219554</v>
      </c>
      <c r="AY413">
        <v>-1.90258847</v>
      </c>
    </row>
    <row r="414" spans="1:51" x14ac:dyDescent="0.2">
      <c r="A414" t="s">
        <v>2014</v>
      </c>
      <c r="B414" t="s">
        <v>6183</v>
      </c>
      <c r="C414">
        <v>123</v>
      </c>
      <c r="D414" t="s">
        <v>53</v>
      </c>
      <c r="E414" t="s">
        <v>33</v>
      </c>
      <c r="F414" t="b">
        <v>0</v>
      </c>
      <c r="G414" t="b">
        <v>0</v>
      </c>
      <c r="H414" t="b">
        <v>1</v>
      </c>
      <c r="K414" t="e">
        <v>#N/A</v>
      </c>
      <c r="L414" t="e">
        <v>#N/A</v>
      </c>
      <c r="M414" t="e">
        <v>#N/A</v>
      </c>
      <c r="O414" t="e">
        <v>#N/A</v>
      </c>
      <c r="P414">
        <v>0.14062000000000019</v>
      </c>
      <c r="Q414">
        <v>0.70499999999999996</v>
      </c>
      <c r="S414">
        <v>0.75469764263751205</v>
      </c>
      <c r="T414">
        <v>0</v>
      </c>
      <c r="U414">
        <v>-3.2298222000000001E-2</v>
      </c>
      <c r="V414">
        <v>5.3282212000000002E-2</v>
      </c>
      <c r="W414">
        <v>-0.60617270000000001</v>
      </c>
      <c r="X414">
        <v>1.0101458999999999</v>
      </c>
      <c r="Y414">
        <v>-0.15221407000000001</v>
      </c>
      <c r="Z414">
        <v>4.3760356E-2</v>
      </c>
      <c r="AA414">
        <v>-3.4783553999999999</v>
      </c>
      <c r="AB414">
        <v>0.82962670000000005</v>
      </c>
      <c r="AC414">
        <v>0.90146969336687799</v>
      </c>
      <c r="AD414">
        <v>-3.2298222000000001E-2</v>
      </c>
      <c r="AE414">
        <v>0.11383003999999999</v>
      </c>
      <c r="AF414">
        <v>-0.28374075999999998</v>
      </c>
      <c r="AG414">
        <v>0.77544143795239795</v>
      </c>
      <c r="AH414">
        <v>-0.25540099587648202</v>
      </c>
      <c r="AI414">
        <v>0.19080455150811901</v>
      </c>
      <c r="AK414">
        <v>-0.28374075999999998</v>
      </c>
      <c r="AL414">
        <v>1.3103861386365601</v>
      </c>
      <c r="AM414">
        <v>0.39530703270536199</v>
      </c>
      <c r="AN414">
        <v>0.39727012174533699</v>
      </c>
      <c r="AP414">
        <v>0.366828787355577</v>
      </c>
      <c r="AQ414">
        <v>0.36830300480962103</v>
      </c>
      <c r="AS414">
        <v>-2.9586043000000002</v>
      </c>
      <c r="AT414">
        <v>7.0130789999999998E-2</v>
      </c>
      <c r="AU414">
        <f t="shared" si="12"/>
        <v>-2.9586043000000002</v>
      </c>
      <c r="AV414">
        <v>-0.83115022999999999</v>
      </c>
      <c r="AW414">
        <v>1.0983484999999999</v>
      </c>
      <c r="AX414">
        <f t="shared" si="13"/>
        <v>-0.83115022999999999</v>
      </c>
      <c r="AY414">
        <v>-1.8948772650000001</v>
      </c>
    </row>
    <row r="415" spans="1:51" x14ac:dyDescent="0.2">
      <c r="A415" t="s">
        <v>1570</v>
      </c>
      <c r="B415" t="s">
        <v>6434</v>
      </c>
      <c r="C415">
        <v>713</v>
      </c>
      <c r="D415" t="s">
        <v>50</v>
      </c>
      <c r="E415" t="s">
        <v>85</v>
      </c>
      <c r="F415" t="b">
        <v>0</v>
      </c>
      <c r="G415" t="b">
        <v>0</v>
      </c>
      <c r="H415" t="b">
        <v>1</v>
      </c>
      <c r="K415">
        <v>167.92599999999999</v>
      </c>
      <c r="L415">
        <v>185.886</v>
      </c>
      <c r="M415">
        <v>1</v>
      </c>
      <c r="O415" t="e">
        <v>#N/A</v>
      </c>
      <c r="P415" t="b">
        <v>0</v>
      </c>
      <c r="Q415">
        <v>0.29970000000000002</v>
      </c>
      <c r="S415">
        <v>0.81774290887145396</v>
      </c>
      <c r="T415">
        <v>0</v>
      </c>
      <c r="U415">
        <v>3.1250517999999998E-2</v>
      </c>
      <c r="V415">
        <v>4.4599693000000003E-2</v>
      </c>
      <c r="W415">
        <v>0.70068909999999995</v>
      </c>
      <c r="X415">
        <v>1.0137916</v>
      </c>
      <c r="Y415">
        <v>-0.10002186</v>
      </c>
      <c r="Z415">
        <v>3.6629456999999997E-2</v>
      </c>
      <c r="AA415">
        <v>-2.7306400000000002</v>
      </c>
      <c r="AB415">
        <v>0.83262080000000005</v>
      </c>
      <c r="AC415">
        <v>0.91520463084396397</v>
      </c>
      <c r="AD415">
        <v>3.1250517999999998E-2</v>
      </c>
      <c r="AE415">
        <v>9.5281039999999997E-2</v>
      </c>
      <c r="AF415">
        <v>0.32798253999999999</v>
      </c>
      <c r="AG415">
        <v>0.80627594580818296</v>
      </c>
      <c r="AH415">
        <v>-0.155496893224954</v>
      </c>
      <c r="AI415">
        <v>0.217997928855657</v>
      </c>
      <c r="AK415">
        <v>0.32798253999999999</v>
      </c>
      <c r="AL415">
        <v>1.0374786528012701</v>
      </c>
      <c r="AM415">
        <v>0.86210974618327896</v>
      </c>
      <c r="AN415">
        <v>0.90431257929560505</v>
      </c>
      <c r="AP415">
        <v>0.82887242698138597</v>
      </c>
      <c r="AQ415">
        <v>0.87101649827343297</v>
      </c>
      <c r="AR415" t="s">
        <v>6058</v>
      </c>
      <c r="AS415">
        <v>-2.8018472000000001</v>
      </c>
      <c r="AT415">
        <v>5.6666497000000003E-2</v>
      </c>
      <c r="AU415">
        <f t="shared" si="12"/>
        <v>-2.8018472000000001</v>
      </c>
      <c r="AV415">
        <v>-0.98369693999999996</v>
      </c>
      <c r="AW415">
        <v>0.6821178</v>
      </c>
      <c r="AX415">
        <f t="shared" si="13"/>
        <v>-0.98369693999999996</v>
      </c>
      <c r="AY415">
        <v>-1.8927720699999999</v>
      </c>
    </row>
    <row r="416" spans="1:51" x14ac:dyDescent="0.2">
      <c r="A416" t="s">
        <v>2229</v>
      </c>
      <c r="B416" t="s">
        <v>8828</v>
      </c>
      <c r="C416">
        <v>315</v>
      </c>
      <c r="D416" t="s">
        <v>50</v>
      </c>
      <c r="E416" t="s">
        <v>30</v>
      </c>
      <c r="F416" t="b">
        <v>0</v>
      </c>
      <c r="G416" t="b">
        <v>0</v>
      </c>
      <c r="H416" t="b">
        <v>1</v>
      </c>
      <c r="K416" t="e">
        <v>#N/A</v>
      </c>
      <c r="L416" t="e">
        <v>#N/A</v>
      </c>
      <c r="M416" t="e">
        <v>#N/A</v>
      </c>
      <c r="O416" t="e">
        <v>#N/A</v>
      </c>
      <c r="P416" t="b">
        <v>0</v>
      </c>
      <c r="Q416">
        <v>0.20549999999999999</v>
      </c>
      <c r="S416">
        <v>0.71319438678070202</v>
      </c>
      <c r="T416">
        <v>0</v>
      </c>
      <c r="U416">
        <v>0.1696918</v>
      </c>
      <c r="V416">
        <v>4.4607031999999998E-2</v>
      </c>
      <c r="W416">
        <v>3.8041491999999999</v>
      </c>
      <c r="X416">
        <v>1.0149081</v>
      </c>
      <c r="Y416">
        <v>1.3679113E-2</v>
      </c>
      <c r="Z416">
        <v>3.6635485000000002E-2</v>
      </c>
      <c r="AA416">
        <v>0.37338427000000002</v>
      </c>
      <c r="AB416">
        <v>0.8335378</v>
      </c>
      <c r="AC416">
        <v>0.91482506067991198</v>
      </c>
      <c r="AD416">
        <v>0.1696918</v>
      </c>
      <c r="AE416">
        <v>9.5296720000000001E-2</v>
      </c>
      <c r="AF416">
        <v>1.7806678</v>
      </c>
      <c r="AG416">
        <v>0.80851107554954404</v>
      </c>
      <c r="AH416">
        <v>-1.70863344068484E-2</v>
      </c>
      <c r="AI416">
        <v>0.35646993654918202</v>
      </c>
      <c r="AK416">
        <v>1.7806678</v>
      </c>
      <c r="AL416">
        <v>0.38939367383026202</v>
      </c>
      <c r="AM416">
        <v>0.54432059094000795</v>
      </c>
      <c r="AN416">
        <v>0.58301607077585704</v>
      </c>
      <c r="AP416">
        <v>0.58446848123859896</v>
      </c>
      <c r="AQ416">
        <v>0.62404258490044695</v>
      </c>
      <c r="AS416">
        <v>-0.51686699999999997</v>
      </c>
      <c r="AT416">
        <v>5.9749709999999998E-2</v>
      </c>
      <c r="AU416">
        <f t="shared" si="12"/>
        <v>-0.51686699999999997</v>
      </c>
      <c r="AV416">
        <v>-3.2499416000000001</v>
      </c>
      <c r="AW416">
        <v>7.6227199999999995E-2</v>
      </c>
      <c r="AX416">
        <f t="shared" si="13"/>
        <v>-3.2499416000000001</v>
      </c>
      <c r="AY416">
        <v>-1.8834043</v>
      </c>
    </row>
    <row r="417" spans="1:51" x14ac:dyDescent="0.2">
      <c r="A417" t="s">
        <v>4687</v>
      </c>
      <c r="B417" t="s">
        <v>6819</v>
      </c>
      <c r="C417">
        <v>279</v>
      </c>
      <c r="D417" t="s">
        <v>40</v>
      </c>
      <c r="E417" t="s">
        <v>55</v>
      </c>
      <c r="F417" t="b">
        <v>0</v>
      </c>
      <c r="G417" t="b">
        <v>0</v>
      </c>
      <c r="H417" t="b">
        <v>1</v>
      </c>
      <c r="K417" t="e">
        <v>#N/A</v>
      </c>
      <c r="L417" t="e">
        <v>#N/A</v>
      </c>
      <c r="M417" t="e">
        <v>#N/A</v>
      </c>
      <c r="O417" t="e">
        <v>#N/A</v>
      </c>
      <c r="P417">
        <v>1.82145</v>
      </c>
      <c r="Q417">
        <v>0.16089999999999999</v>
      </c>
      <c r="S417">
        <v>0.113924050632911</v>
      </c>
      <c r="T417">
        <v>0</v>
      </c>
      <c r="U417">
        <v>0.31416258000000002</v>
      </c>
      <c r="V417">
        <v>0.21357627000000001</v>
      </c>
      <c r="W417">
        <v>1.4709620000000001</v>
      </c>
      <c r="X417">
        <v>1.003077</v>
      </c>
      <c r="Y417">
        <v>0.13233209000000001</v>
      </c>
      <c r="Z417">
        <v>0.17540887999999999</v>
      </c>
      <c r="AA417">
        <v>0.75442063999999998</v>
      </c>
      <c r="AB417">
        <v>0.82382107000000004</v>
      </c>
      <c r="AC417">
        <v>0.68375478462279504</v>
      </c>
      <c r="AD417">
        <v>0.31416258000000002</v>
      </c>
      <c r="AE417">
        <v>0.45627600000000001</v>
      </c>
      <c r="AF417">
        <v>0.68853629999999999</v>
      </c>
      <c r="AG417">
        <v>0.38687033243552699</v>
      </c>
      <c r="AH417">
        <v>-0.58012194396123196</v>
      </c>
      <c r="AI417">
        <v>1.20844710827931</v>
      </c>
      <c r="AK417">
        <v>0.68853629999999999</v>
      </c>
      <c r="AL417">
        <v>0.87662517517493799</v>
      </c>
      <c r="AM417">
        <v>0.50498353712136201</v>
      </c>
      <c r="AN417">
        <v>0.51535216444490906</v>
      </c>
      <c r="AP417">
        <v>0.456320476010106</v>
      </c>
      <c r="AQ417">
        <v>0.46470152207329202</v>
      </c>
      <c r="AS417">
        <v>-1.8821714</v>
      </c>
      <c r="AT417">
        <v>0.97092259999999997</v>
      </c>
      <c r="AU417">
        <f t="shared" si="12"/>
        <v>-1.8821714</v>
      </c>
      <c r="AV417">
        <v>1.5377867E-2</v>
      </c>
      <c r="AW417">
        <v>1.2587493999999999</v>
      </c>
      <c r="AX417" t="b">
        <f t="shared" si="13"/>
        <v>0</v>
      </c>
      <c r="AY417">
        <v>-1.8821714</v>
      </c>
    </row>
    <row r="418" spans="1:51" x14ac:dyDescent="0.2">
      <c r="A418" t="s">
        <v>381</v>
      </c>
      <c r="B418" t="s">
        <v>6493</v>
      </c>
      <c r="C418">
        <v>599</v>
      </c>
      <c r="D418" t="s">
        <v>43</v>
      </c>
      <c r="E418" t="s">
        <v>30</v>
      </c>
      <c r="F418" t="b">
        <v>0</v>
      </c>
      <c r="G418" t="b">
        <v>0</v>
      </c>
      <c r="H418" t="b">
        <v>1</v>
      </c>
      <c r="K418" t="e">
        <v>#N/A</v>
      </c>
      <c r="L418" t="e">
        <v>#N/A</v>
      </c>
      <c r="M418" t="e">
        <v>#N/A</v>
      </c>
      <c r="O418" t="e">
        <v>#N/A</v>
      </c>
      <c r="P418" t="b">
        <v>0</v>
      </c>
      <c r="Q418">
        <v>0.86680000000000001</v>
      </c>
      <c r="S418">
        <v>0.94554224365956097</v>
      </c>
      <c r="T418">
        <v>0</v>
      </c>
      <c r="U418">
        <v>3.1819317E-2</v>
      </c>
      <c r="V418">
        <v>3.6691170000000002E-2</v>
      </c>
      <c r="W418">
        <v>0.86722003999999997</v>
      </c>
      <c r="X418">
        <v>1.0189751</v>
      </c>
      <c r="Y418">
        <v>-9.9554719999999999E-2</v>
      </c>
      <c r="Z418">
        <v>3.0134234999999999E-2</v>
      </c>
      <c r="AA418">
        <v>-3.3037079999999999</v>
      </c>
      <c r="AB418">
        <v>0.83687805999999998</v>
      </c>
      <c r="AC418">
        <v>0.928617084101093</v>
      </c>
      <c r="AD418">
        <v>3.1819317E-2</v>
      </c>
      <c r="AE418">
        <v>7.8385583999999994E-2</v>
      </c>
      <c r="AF418">
        <v>0.4059333</v>
      </c>
      <c r="AG418">
        <v>0.83564005243148898</v>
      </c>
      <c r="AH418">
        <v>-0.121813604167774</v>
      </c>
      <c r="AI418">
        <v>0.185452239147499</v>
      </c>
      <c r="AK418">
        <v>0.4059333</v>
      </c>
      <c r="AL418">
        <v>1.0027025605213999</v>
      </c>
      <c r="AM418">
        <v>0.70505977160617805</v>
      </c>
      <c r="AN418">
        <v>0.74857621053021195</v>
      </c>
      <c r="AP418">
        <v>0.73710119857501499</v>
      </c>
      <c r="AQ418">
        <v>0.78125554479708303</v>
      </c>
      <c r="AS418">
        <v>-2.1308763000000002</v>
      </c>
      <c r="AT418">
        <v>5.6394569999999998E-2</v>
      </c>
      <c r="AU418">
        <f t="shared" si="12"/>
        <v>-2.1308763000000002</v>
      </c>
      <c r="AV418">
        <v>-1.6312674</v>
      </c>
      <c r="AW418">
        <v>9.4104489999999999E-2</v>
      </c>
      <c r="AX418">
        <f t="shared" si="13"/>
        <v>-1.6312674</v>
      </c>
      <c r="AY418">
        <v>-1.8810718500000001</v>
      </c>
    </row>
    <row r="419" spans="1:51" x14ac:dyDescent="0.2">
      <c r="A419" t="s">
        <v>1420</v>
      </c>
      <c r="B419" t="s">
        <v>6180</v>
      </c>
      <c r="C419">
        <v>566</v>
      </c>
      <c r="D419" t="s">
        <v>85</v>
      </c>
      <c r="E419" t="s">
        <v>79</v>
      </c>
      <c r="F419" t="b">
        <v>0</v>
      </c>
      <c r="G419" t="b">
        <v>0</v>
      </c>
      <c r="H419" t="b">
        <v>1</v>
      </c>
      <c r="K419" t="e">
        <v>#N/A</v>
      </c>
      <c r="L419" t="e">
        <v>#N/A</v>
      </c>
      <c r="M419" t="e">
        <v>#N/A</v>
      </c>
      <c r="O419" t="e">
        <v>#N/A</v>
      </c>
      <c r="P419" t="b">
        <v>0</v>
      </c>
      <c r="Q419">
        <v>0.98599999999999999</v>
      </c>
      <c r="S419">
        <v>0.83936591809775396</v>
      </c>
      <c r="T419">
        <v>0</v>
      </c>
      <c r="U419">
        <v>-2.8677973999999998E-2</v>
      </c>
      <c r="V419">
        <v>4.6299376000000003E-2</v>
      </c>
      <c r="W419">
        <v>-0.61940306000000001</v>
      </c>
      <c r="X419">
        <v>1.0112715999999999</v>
      </c>
      <c r="Y419">
        <v>-0.14924076</v>
      </c>
      <c r="Z419">
        <v>3.8025393999999997E-2</v>
      </c>
      <c r="AA419">
        <v>-3.9247656000000002</v>
      </c>
      <c r="AB419">
        <v>0.83055120000000004</v>
      </c>
      <c r="AC419">
        <v>0.912842967852039</v>
      </c>
      <c r="AD419">
        <v>-2.8677973999999998E-2</v>
      </c>
      <c r="AE419">
        <v>9.8912169999999994E-2</v>
      </c>
      <c r="AF419">
        <v>-0.28993370000000002</v>
      </c>
      <c r="AG419">
        <v>0.80011656851354995</v>
      </c>
      <c r="AH419">
        <v>-0.22254226868707899</v>
      </c>
      <c r="AI419">
        <v>0.16518632089454899</v>
      </c>
      <c r="AK419">
        <v>-0.28993370000000002</v>
      </c>
      <c r="AL419">
        <v>1.3131489885808501</v>
      </c>
      <c r="AM419">
        <v>0.761919102049744</v>
      </c>
      <c r="AN419">
        <v>0.77605198643245898</v>
      </c>
      <c r="AP419">
        <v>0.834499243732437</v>
      </c>
      <c r="AQ419">
        <v>0.85303923039902896</v>
      </c>
      <c r="AS419">
        <v>-2.5693028</v>
      </c>
      <c r="AT419">
        <v>6.1109799999999999E-2</v>
      </c>
      <c r="AU419">
        <f t="shared" si="12"/>
        <v>-2.5693028</v>
      </c>
      <c r="AV419">
        <v>-1.1820550000000001</v>
      </c>
      <c r="AW419">
        <v>0.46356999999999998</v>
      </c>
      <c r="AX419">
        <f t="shared" si="13"/>
        <v>-1.1820550000000001</v>
      </c>
      <c r="AY419">
        <v>-1.8756789</v>
      </c>
    </row>
    <row r="420" spans="1:51" x14ac:dyDescent="0.2">
      <c r="A420" t="s">
        <v>895</v>
      </c>
      <c r="B420" t="s">
        <v>8198</v>
      </c>
      <c r="C420">
        <v>377</v>
      </c>
      <c r="D420" t="s">
        <v>41</v>
      </c>
      <c r="E420" t="s">
        <v>79</v>
      </c>
      <c r="F420" t="b">
        <v>0</v>
      </c>
      <c r="G420" t="b">
        <v>0</v>
      </c>
      <c r="H420" t="b">
        <v>1</v>
      </c>
      <c r="I420" s="4">
        <v>-1.7717248999999999</v>
      </c>
      <c r="K420" t="e">
        <v>#N/A</v>
      </c>
      <c r="L420" t="e">
        <v>#N/A</v>
      </c>
      <c r="M420" t="e">
        <v>#N/A</v>
      </c>
      <c r="O420" t="e">
        <v>#N/A</v>
      </c>
      <c r="P420" t="b">
        <v>0</v>
      </c>
      <c r="Q420">
        <v>0.98260000000000003</v>
      </c>
      <c r="S420">
        <v>0.89905917523960199</v>
      </c>
      <c r="T420">
        <v>0</v>
      </c>
      <c r="U420">
        <v>0.1229325</v>
      </c>
      <c r="V420">
        <v>3.8792590000000002E-2</v>
      </c>
      <c r="W420">
        <v>3.1689683999999998</v>
      </c>
      <c r="X420">
        <v>1.0159781999999999</v>
      </c>
      <c r="Y420">
        <v>-2.4724013999999999E-2</v>
      </c>
      <c r="Z420">
        <v>3.1860119999999999E-2</v>
      </c>
      <c r="AA420">
        <v>-0.77601759999999997</v>
      </c>
      <c r="AB420">
        <v>0.83441670000000001</v>
      </c>
      <c r="AC420">
        <v>0.92470393471532197</v>
      </c>
      <c r="AD420">
        <v>0.1229325</v>
      </c>
      <c r="AE420">
        <v>8.2874976000000003E-2</v>
      </c>
      <c r="AF420">
        <v>1.4833487999999999</v>
      </c>
      <c r="AG420">
        <v>0.82874031129791403</v>
      </c>
      <c r="AH420">
        <v>-3.9499467235494599E-2</v>
      </c>
      <c r="AI420">
        <v>0.28536446951000699</v>
      </c>
      <c r="AK420">
        <v>1.4833487999999999</v>
      </c>
      <c r="AL420">
        <v>0.52203629310119903</v>
      </c>
      <c r="AM420">
        <v>0.747689745032734</v>
      </c>
      <c r="AN420">
        <v>0.74644507891858503</v>
      </c>
      <c r="AP420">
        <v>0.68897658506016701</v>
      </c>
      <c r="AQ420">
        <v>0.68737359904897699</v>
      </c>
      <c r="AS420">
        <v>-0.56155029999999995</v>
      </c>
      <c r="AT420">
        <v>5.6211956E-2</v>
      </c>
      <c r="AU420">
        <f t="shared" si="12"/>
        <v>-0.56155029999999995</v>
      </c>
      <c r="AV420">
        <v>-3.1881279999999999</v>
      </c>
      <c r="AW420">
        <v>5.7108293999999997E-2</v>
      </c>
      <c r="AX420">
        <f t="shared" si="13"/>
        <v>-3.1881279999999999</v>
      </c>
      <c r="AY420">
        <v>-1.8748391499999999</v>
      </c>
    </row>
    <row r="421" spans="1:51" x14ac:dyDescent="0.2">
      <c r="A421" t="s">
        <v>2651</v>
      </c>
      <c r="B421" t="s">
        <v>6442</v>
      </c>
      <c r="C421">
        <v>341</v>
      </c>
      <c r="D421" t="s">
        <v>40</v>
      </c>
      <c r="E421" t="s">
        <v>41</v>
      </c>
      <c r="F421" t="b">
        <v>0</v>
      </c>
      <c r="G421" t="b">
        <v>0</v>
      </c>
      <c r="H421" t="b">
        <v>1</v>
      </c>
      <c r="K421" t="e">
        <v>#N/A</v>
      </c>
      <c r="L421" t="e">
        <v>#N/A</v>
      </c>
      <c r="M421" t="e">
        <v>#N/A</v>
      </c>
      <c r="O421" t="e">
        <v>#N/A</v>
      </c>
      <c r="P421" t="b">
        <v>0</v>
      </c>
      <c r="Q421">
        <v>0.94699999999999995</v>
      </c>
      <c r="S421">
        <v>0.62962962962962898</v>
      </c>
      <c r="T421">
        <v>0</v>
      </c>
      <c r="U421">
        <v>5.5407106999999997E-2</v>
      </c>
      <c r="V421">
        <v>7.6611680000000001E-2</v>
      </c>
      <c r="W421">
        <v>0.72322005</v>
      </c>
      <c r="X421">
        <v>1.00156</v>
      </c>
      <c r="Y421">
        <v>-8.0182210000000004E-2</v>
      </c>
      <c r="Z421">
        <v>6.2920703999999994E-2</v>
      </c>
      <c r="AA421">
        <v>-1.2743374000000001</v>
      </c>
      <c r="AB421">
        <v>0.8225751</v>
      </c>
      <c r="AC421">
        <v>0.86405670100072096</v>
      </c>
      <c r="AD421">
        <v>5.5407106999999997E-2</v>
      </c>
      <c r="AE421">
        <v>0.16367019999999999</v>
      </c>
      <c r="AF421">
        <v>0.33852900000000002</v>
      </c>
      <c r="AG421">
        <v>0.69886205030690196</v>
      </c>
      <c r="AH421">
        <v>-0.26538058483952598</v>
      </c>
      <c r="AI421">
        <v>0.37619479859227301</v>
      </c>
      <c r="AK421">
        <v>0.33852900000000002</v>
      </c>
      <c r="AL421">
        <v>1.03277357146292</v>
      </c>
      <c r="AM421">
        <v>0.56918695422009302</v>
      </c>
      <c r="AN421">
        <v>0.55523683233587395</v>
      </c>
      <c r="AP421">
        <v>0.59206429796094795</v>
      </c>
      <c r="AQ421">
        <v>0.57919885392160197</v>
      </c>
      <c r="AS421">
        <v>-1.5758673000000001</v>
      </c>
      <c r="AT421">
        <v>0.13696617</v>
      </c>
      <c r="AU421">
        <f t="shared" si="12"/>
        <v>-1.5758673000000001</v>
      </c>
      <c r="AV421">
        <v>-2.1691536999999999</v>
      </c>
      <c r="AW421">
        <v>0.13587764999999999</v>
      </c>
      <c r="AX421">
        <f t="shared" si="13"/>
        <v>-2.1691536999999999</v>
      </c>
      <c r="AY421">
        <v>-1.8725105</v>
      </c>
    </row>
    <row r="422" spans="1:51" x14ac:dyDescent="0.2">
      <c r="A422" t="s">
        <v>1700</v>
      </c>
      <c r="B422" t="s">
        <v>11649</v>
      </c>
      <c r="C422">
        <v>679</v>
      </c>
      <c r="D422" t="s">
        <v>31</v>
      </c>
      <c r="E422" t="s">
        <v>38</v>
      </c>
      <c r="F422" t="b">
        <v>0</v>
      </c>
      <c r="G422" t="b">
        <v>1</v>
      </c>
      <c r="H422" t="b">
        <v>0</v>
      </c>
      <c r="K422">
        <v>250.80099999999999</v>
      </c>
      <c r="L422">
        <v>250.80099999999999</v>
      </c>
      <c r="M422">
        <v>1</v>
      </c>
      <c r="O422" t="e">
        <v>#N/A</v>
      </c>
      <c r="S422">
        <v>0.80183237190362999</v>
      </c>
      <c r="T422">
        <v>0</v>
      </c>
      <c r="U422">
        <v>4.0043603999999997E-2</v>
      </c>
      <c r="V422">
        <v>5.1192719999999997E-2</v>
      </c>
      <c r="W422">
        <v>0.78221284999999996</v>
      </c>
      <c r="X422">
        <v>1.0074822000000001</v>
      </c>
      <c r="Y422">
        <v>-9.2800154999999995E-2</v>
      </c>
      <c r="Z422">
        <v>4.2044267000000003E-2</v>
      </c>
      <c r="AA422">
        <v>-2.2072012000000001</v>
      </c>
      <c r="AB422">
        <v>0.82743895000000001</v>
      </c>
      <c r="AC422">
        <v>0.90424723517582195</v>
      </c>
      <c r="AD422">
        <v>4.0043603999999997E-2</v>
      </c>
      <c r="AE422">
        <v>0.10936613000000001</v>
      </c>
      <c r="AF422">
        <v>0.36614266000000001</v>
      </c>
      <c r="AG422">
        <v>0.78279059804092199</v>
      </c>
      <c r="AH422">
        <v>-0.17431006516246</v>
      </c>
      <c r="AI422">
        <v>0.25439727242020799</v>
      </c>
      <c r="AP422">
        <v>0.80763094918739997</v>
      </c>
      <c r="AQ422">
        <v>0.92904244236953204</v>
      </c>
      <c r="AS422">
        <v>-1.9465342000000001</v>
      </c>
      <c r="AT422">
        <v>7.2306839999999997E-2</v>
      </c>
      <c r="AU422">
        <f t="shared" si="12"/>
        <v>-1.9465342000000001</v>
      </c>
      <c r="AV422">
        <v>-1.7945838000000001</v>
      </c>
      <c r="AW422">
        <v>0.1677776</v>
      </c>
      <c r="AX422">
        <f t="shared" si="13"/>
        <v>-1.7945838000000001</v>
      </c>
      <c r="AY422">
        <v>-1.8705590000000001</v>
      </c>
    </row>
    <row r="423" spans="1:51" x14ac:dyDescent="0.2">
      <c r="A423" t="s">
        <v>1911</v>
      </c>
      <c r="B423" t="s">
        <v>11617</v>
      </c>
      <c r="C423">
        <v>137</v>
      </c>
      <c r="D423" t="s">
        <v>30</v>
      </c>
      <c r="E423" t="s">
        <v>38</v>
      </c>
      <c r="F423" t="b">
        <v>0</v>
      </c>
      <c r="G423" t="b">
        <v>1</v>
      </c>
      <c r="H423" t="b">
        <v>0</v>
      </c>
      <c r="K423" t="e">
        <v>#N/A</v>
      </c>
      <c r="L423" t="e">
        <v>#N/A</v>
      </c>
      <c r="M423" t="e">
        <v>#N/A</v>
      </c>
      <c r="O423" t="e">
        <v>#N/A</v>
      </c>
      <c r="S423">
        <v>0.77295850066934402</v>
      </c>
      <c r="T423">
        <v>0</v>
      </c>
      <c r="U423">
        <v>5.5273870000000003E-2</v>
      </c>
      <c r="V423">
        <v>4.8127285999999998E-2</v>
      </c>
      <c r="W423">
        <v>1.1484934</v>
      </c>
      <c r="X423">
        <v>1.0172895</v>
      </c>
      <c r="Y423">
        <v>-8.0291639999999997E-2</v>
      </c>
      <c r="Z423">
        <v>3.9526644999999999E-2</v>
      </c>
      <c r="AA423">
        <v>-2.0313294000000002</v>
      </c>
      <c r="AB423">
        <v>0.83549370000000001</v>
      </c>
      <c r="AC423">
        <v>0.909201348157061</v>
      </c>
      <c r="AD423">
        <v>5.5273870000000003E-2</v>
      </c>
      <c r="AE423">
        <v>0.10281725</v>
      </c>
      <c r="AF423">
        <v>0.53759330000000005</v>
      </c>
      <c r="AG423">
        <v>0.793760387624594</v>
      </c>
      <c r="AH423">
        <v>-0.14624424331133301</v>
      </c>
      <c r="AI423">
        <v>0.25679197959845002</v>
      </c>
      <c r="AP423">
        <v>1.1193538399179801</v>
      </c>
      <c r="AQ423">
        <v>1.18112155067104</v>
      </c>
      <c r="AS423">
        <v>-1.8204695</v>
      </c>
      <c r="AT423">
        <v>6.5219946000000001E-2</v>
      </c>
      <c r="AU423">
        <f t="shared" si="12"/>
        <v>-1.8204695</v>
      </c>
      <c r="AV423">
        <v>-1.9135559</v>
      </c>
      <c r="AW423">
        <v>0.13769712000000001</v>
      </c>
      <c r="AX423">
        <f t="shared" si="13"/>
        <v>-1.9135559</v>
      </c>
      <c r="AY423">
        <v>-1.8670127000000001</v>
      </c>
    </row>
    <row r="424" spans="1:51" x14ac:dyDescent="0.2">
      <c r="A424" t="s">
        <v>231</v>
      </c>
      <c r="B424" t="s">
        <v>11556</v>
      </c>
      <c r="C424">
        <v>338</v>
      </c>
      <c r="D424" t="s">
        <v>41</v>
      </c>
      <c r="E424" t="s">
        <v>38</v>
      </c>
      <c r="F424" t="b">
        <v>0</v>
      </c>
      <c r="G424" t="b">
        <v>1</v>
      </c>
      <c r="H424" t="b">
        <v>0</v>
      </c>
      <c r="K424" t="e">
        <v>#N/A</v>
      </c>
      <c r="L424" t="e">
        <v>#N/A</v>
      </c>
      <c r="M424" t="e">
        <v>#N/A</v>
      </c>
      <c r="O424" t="e">
        <v>#N/A</v>
      </c>
      <c r="S424">
        <v>0.96072769275194903</v>
      </c>
      <c r="T424">
        <v>0</v>
      </c>
      <c r="U424">
        <v>4.9780298000000001E-2</v>
      </c>
      <c r="V424">
        <v>4.2053588000000003E-2</v>
      </c>
      <c r="W424">
        <v>1.1837348999999999</v>
      </c>
      <c r="X424">
        <v>1.0110562000000001</v>
      </c>
      <c r="Y424">
        <v>-8.4803480000000001E-2</v>
      </c>
      <c r="Z424">
        <v>3.4538355E-2</v>
      </c>
      <c r="AA424">
        <v>-2.4553419999999999</v>
      </c>
      <c r="AB424">
        <v>0.83037430000000001</v>
      </c>
      <c r="AC424">
        <v>0.91938067817078295</v>
      </c>
      <c r="AD424">
        <v>4.9780298000000001E-2</v>
      </c>
      <c r="AE424">
        <v>8.984164E-2</v>
      </c>
      <c r="AF424">
        <v>0.55408937000000003</v>
      </c>
      <c r="AG424">
        <v>0.81570557533951804</v>
      </c>
      <c r="AH424">
        <v>-0.12630608359949799</v>
      </c>
      <c r="AI424">
        <v>0.22586667964832999</v>
      </c>
      <c r="AP424">
        <v>1.44668507890482</v>
      </c>
      <c r="AQ424">
        <v>1.37253031058243</v>
      </c>
      <c r="AS424">
        <v>-1.8659408</v>
      </c>
      <c r="AT424">
        <v>6.2104439999999997E-2</v>
      </c>
      <c r="AU424">
        <f t="shared" si="12"/>
        <v>-1.8659408</v>
      </c>
      <c r="AV424">
        <v>2.4775248E-2</v>
      </c>
      <c r="AW424">
        <v>1.2115551</v>
      </c>
      <c r="AX424" t="b">
        <f t="shared" si="13"/>
        <v>0</v>
      </c>
      <c r="AY424">
        <v>-1.8659408</v>
      </c>
    </row>
    <row r="425" spans="1:51" x14ac:dyDescent="0.2">
      <c r="A425" t="s">
        <v>3990</v>
      </c>
      <c r="B425" t="s">
        <v>6421</v>
      </c>
      <c r="C425">
        <v>626</v>
      </c>
      <c r="D425" t="s">
        <v>34</v>
      </c>
      <c r="E425" t="s">
        <v>60</v>
      </c>
      <c r="F425" t="b">
        <v>0</v>
      </c>
      <c r="G425" t="b">
        <v>0</v>
      </c>
      <c r="H425" t="b">
        <v>1</v>
      </c>
      <c r="K425" t="e">
        <v>#N/A</v>
      </c>
      <c r="L425" t="e">
        <v>#N/A</v>
      </c>
      <c r="M425" t="e">
        <v>#N/A</v>
      </c>
      <c r="O425" t="e">
        <v>#N/A</v>
      </c>
      <c r="P425" t="b">
        <v>0</v>
      </c>
      <c r="Q425">
        <v>0.71240000000000003</v>
      </c>
      <c r="S425">
        <v>0.28669121514992102</v>
      </c>
      <c r="T425">
        <v>0</v>
      </c>
      <c r="U425">
        <v>8.4046850000000006E-2</v>
      </c>
      <c r="V425">
        <v>0.123464935</v>
      </c>
      <c r="W425">
        <v>0.68073459999999997</v>
      </c>
      <c r="X425">
        <v>1.0025872</v>
      </c>
      <c r="Y425">
        <v>-5.6660562999999997E-2</v>
      </c>
      <c r="Z425">
        <v>0.10140099399999999</v>
      </c>
      <c r="AA425">
        <v>-0.55877719999999997</v>
      </c>
      <c r="AB425">
        <v>0.82341874000000004</v>
      </c>
      <c r="AC425">
        <v>0.79613985817991395</v>
      </c>
      <c r="AD425">
        <v>8.4046850000000006E-2</v>
      </c>
      <c r="AE425">
        <v>0.26376566000000001</v>
      </c>
      <c r="AF425">
        <v>0.31864209999999998</v>
      </c>
      <c r="AG425">
        <v>0.56596304192917102</v>
      </c>
      <c r="AH425">
        <v>-0.43292435154079301</v>
      </c>
      <c r="AI425">
        <v>0.60101804777740298</v>
      </c>
      <c r="AK425">
        <v>0.31864209999999998</v>
      </c>
      <c r="AL425">
        <v>1.0416456936790599</v>
      </c>
      <c r="AM425">
        <v>0.87262377841442196</v>
      </c>
      <c r="AN425">
        <v>0.86085359668502104</v>
      </c>
      <c r="AP425">
        <v>0.80869883485310101</v>
      </c>
      <c r="AQ425">
        <v>0.79491636753478201</v>
      </c>
      <c r="AS425">
        <v>-1.1500596000000001</v>
      </c>
      <c r="AT425">
        <v>0.47418025000000003</v>
      </c>
      <c r="AU425">
        <f t="shared" si="12"/>
        <v>-1.1500596000000001</v>
      </c>
      <c r="AV425">
        <v>-2.5720887000000001</v>
      </c>
      <c r="AW425">
        <v>0.16609597000000001</v>
      </c>
      <c r="AX425">
        <f t="shared" si="13"/>
        <v>-2.5720887000000001</v>
      </c>
      <c r="AY425">
        <v>-1.8610741500000001</v>
      </c>
    </row>
    <row r="426" spans="1:51" x14ac:dyDescent="0.2">
      <c r="A426" t="s">
        <v>2091</v>
      </c>
      <c r="B426" t="s">
        <v>6465</v>
      </c>
      <c r="C426">
        <v>162</v>
      </c>
      <c r="D426" t="s">
        <v>40</v>
      </c>
      <c r="E426" t="s">
        <v>34</v>
      </c>
      <c r="F426" t="b">
        <v>0</v>
      </c>
      <c r="G426" t="b">
        <v>0</v>
      </c>
      <c r="H426" t="b">
        <v>1</v>
      </c>
      <c r="K426" t="e">
        <v>#N/A</v>
      </c>
      <c r="L426" t="e">
        <v>#N/A</v>
      </c>
      <c r="M426" t="e">
        <v>#N/A</v>
      </c>
      <c r="N426">
        <v>0.32350772999999999</v>
      </c>
      <c r="O426">
        <v>0.77229179790311198</v>
      </c>
      <c r="P426">
        <v>0.51786999999999983</v>
      </c>
      <c r="Q426">
        <v>0.62509999999999999</v>
      </c>
      <c r="S426">
        <v>0.73974178703822002</v>
      </c>
      <c r="T426">
        <v>0</v>
      </c>
      <c r="U426">
        <v>4.4837660000000001E-2</v>
      </c>
      <c r="V426">
        <v>5.5737219999999997E-2</v>
      </c>
      <c r="W426">
        <v>0.80444740000000003</v>
      </c>
      <c r="X426">
        <v>1.0089882999999999</v>
      </c>
      <c r="Y426">
        <v>-8.8862830000000004E-2</v>
      </c>
      <c r="Z426">
        <v>4.577664E-2</v>
      </c>
      <c r="AA426">
        <v>-1.9412266</v>
      </c>
      <c r="AB426">
        <v>0.82867590000000002</v>
      </c>
      <c r="AC426">
        <v>0.89683333699487899</v>
      </c>
      <c r="AD426">
        <v>4.4837660000000001E-2</v>
      </c>
      <c r="AE426">
        <v>0.119074814</v>
      </c>
      <c r="AF426">
        <v>0.37655034999999998</v>
      </c>
      <c r="AG426">
        <v>0.76705547313595701</v>
      </c>
      <c r="AH426">
        <v>-0.188544685860603</v>
      </c>
      <c r="AI426">
        <v>0.27822000803562902</v>
      </c>
      <c r="AK426">
        <v>0.37655034999999998</v>
      </c>
      <c r="AL426">
        <v>1.0158111457443599</v>
      </c>
      <c r="AM426">
        <v>1.0689995908719401</v>
      </c>
      <c r="AN426">
        <v>1.0514600524984199</v>
      </c>
      <c r="AP426">
        <v>0.93898178286033895</v>
      </c>
      <c r="AQ426">
        <v>0.92252790285002895</v>
      </c>
      <c r="AS426">
        <v>-1.5900882000000001</v>
      </c>
      <c r="AT426">
        <v>8.0117670000000002E-2</v>
      </c>
      <c r="AU426">
        <f t="shared" si="12"/>
        <v>-1.5900882000000001</v>
      </c>
      <c r="AV426">
        <v>-2.1300175000000001</v>
      </c>
      <c r="AW426">
        <v>7.3286779999999996E-2</v>
      </c>
      <c r="AX426">
        <f t="shared" si="13"/>
        <v>-2.1300175000000001</v>
      </c>
      <c r="AY426">
        <v>-1.8600528500000002</v>
      </c>
    </row>
    <row r="427" spans="1:51" x14ac:dyDescent="0.2">
      <c r="A427" t="s">
        <v>1831</v>
      </c>
      <c r="B427" t="s">
        <v>9069</v>
      </c>
      <c r="C427">
        <v>568</v>
      </c>
      <c r="D427" t="s">
        <v>43</v>
      </c>
      <c r="E427" t="s">
        <v>30</v>
      </c>
      <c r="F427" t="b">
        <v>0</v>
      </c>
      <c r="G427" t="b">
        <v>0</v>
      </c>
      <c r="H427" t="b">
        <v>1</v>
      </c>
      <c r="K427" t="e">
        <v>#N/A</v>
      </c>
      <c r="L427" t="e">
        <v>#N/A</v>
      </c>
      <c r="M427" t="e">
        <v>#N/A</v>
      </c>
      <c r="O427" t="e">
        <v>#N/A</v>
      </c>
      <c r="P427" t="b">
        <v>0</v>
      </c>
      <c r="Q427">
        <v>0.91859999999999997</v>
      </c>
      <c r="S427">
        <v>0.78220366206231895</v>
      </c>
      <c r="T427">
        <v>0</v>
      </c>
      <c r="U427">
        <v>0.2368673</v>
      </c>
      <c r="V427">
        <v>5.8542113999999999E-2</v>
      </c>
      <c r="W427">
        <v>4.0461005999999999</v>
      </c>
      <c r="X427">
        <v>1.0152606</v>
      </c>
      <c r="Y427">
        <v>6.8849936E-2</v>
      </c>
      <c r="Z427">
        <v>4.8080280000000003E-2</v>
      </c>
      <c r="AA427">
        <v>1.4319786999999999</v>
      </c>
      <c r="AB427">
        <v>0.83382730000000005</v>
      </c>
      <c r="AC427">
        <v>0.89217910021644897</v>
      </c>
      <c r="AD427">
        <v>0.2368673</v>
      </c>
      <c r="AE427">
        <v>0.12506708999999999</v>
      </c>
      <c r="AF427">
        <v>1.8939220000000001</v>
      </c>
      <c r="AG427">
        <v>0.76288309364389895</v>
      </c>
      <c r="AH427">
        <v>-8.2596885902133099E-3</v>
      </c>
      <c r="AI427">
        <v>0.48199427602116701</v>
      </c>
      <c r="AK427">
        <v>1.8939220000000001</v>
      </c>
      <c r="AL427">
        <v>0.33886769422103902</v>
      </c>
      <c r="AM427">
        <v>0.60468676567219004</v>
      </c>
      <c r="AN427">
        <v>0.64820320459622405</v>
      </c>
      <c r="AP427">
        <v>0.57249596798984803</v>
      </c>
      <c r="AQ427">
        <v>0.61665031421191496</v>
      </c>
      <c r="AS427">
        <v>-0.91201319999999997</v>
      </c>
      <c r="AT427">
        <v>7.9591729999999999E-2</v>
      </c>
      <c r="AU427">
        <f t="shared" si="12"/>
        <v>-0.91201319999999997</v>
      </c>
      <c r="AV427">
        <v>-2.7992938000000001</v>
      </c>
      <c r="AW427">
        <v>0.11997665</v>
      </c>
      <c r="AX427">
        <f t="shared" si="13"/>
        <v>-2.7992938000000001</v>
      </c>
      <c r="AY427">
        <v>-1.8556535000000001</v>
      </c>
    </row>
    <row r="428" spans="1:51" x14ac:dyDescent="0.2">
      <c r="A428" t="s">
        <v>142</v>
      </c>
      <c r="B428" t="s">
        <v>7200</v>
      </c>
      <c r="C428">
        <v>139</v>
      </c>
      <c r="D428" t="s">
        <v>64</v>
      </c>
      <c r="E428" t="s">
        <v>55</v>
      </c>
      <c r="F428" t="b">
        <v>0</v>
      </c>
      <c r="G428" t="b">
        <v>0</v>
      </c>
      <c r="H428" t="b">
        <v>1</v>
      </c>
      <c r="K428" t="e">
        <v>#N/A</v>
      </c>
      <c r="L428" t="e">
        <v>#N/A</v>
      </c>
      <c r="M428" t="e">
        <v>#N/A</v>
      </c>
      <c r="N428">
        <v>-0.58751916999999998</v>
      </c>
      <c r="O428">
        <v>0.89901009545070998</v>
      </c>
      <c r="P428">
        <v>5.1768299999999998</v>
      </c>
      <c r="Q428">
        <v>0.99660000000000004</v>
      </c>
      <c r="S428">
        <v>0.97298284045271999</v>
      </c>
      <c r="T428">
        <v>0</v>
      </c>
      <c r="U428">
        <v>8.5228609999999996E-2</v>
      </c>
      <c r="V428">
        <v>4.1638380000000003E-2</v>
      </c>
      <c r="W428">
        <v>2.0468760000000001</v>
      </c>
      <c r="X428">
        <v>1.0184726</v>
      </c>
      <c r="Y428">
        <v>-5.5689994E-2</v>
      </c>
      <c r="Z428">
        <v>3.4197350000000001E-2</v>
      </c>
      <c r="AA428">
        <v>-1.6284886999999999</v>
      </c>
      <c r="AB428">
        <v>0.83646529999999997</v>
      </c>
      <c r="AC428">
        <v>0.91993821560396605</v>
      </c>
      <c r="AD428">
        <v>8.5228609999999996E-2</v>
      </c>
      <c r="AE428">
        <v>8.8954610000000003E-2</v>
      </c>
      <c r="AF428">
        <v>0.95811343000000004</v>
      </c>
      <c r="AG428">
        <v>0.81760570806993904</v>
      </c>
      <c r="AH428">
        <v>-8.9119229921127002E-2</v>
      </c>
      <c r="AI428">
        <v>0.25957644403817698</v>
      </c>
      <c r="AK428">
        <v>0.95811343000000004</v>
      </c>
      <c r="AL428">
        <v>0.75635900779666099</v>
      </c>
      <c r="AM428">
        <v>0.94816570441623105</v>
      </c>
      <c r="AN428">
        <v>0.98946743393850201</v>
      </c>
      <c r="AP428">
        <v>0.90118171725615304</v>
      </c>
      <c r="AQ428">
        <v>0.93751518403480605</v>
      </c>
      <c r="AS428">
        <v>-1.8533797999999999</v>
      </c>
      <c r="AT428">
        <v>5.9401188000000001E-2</v>
      </c>
      <c r="AU428">
        <f t="shared" si="12"/>
        <v>-1.8533797999999999</v>
      </c>
      <c r="AV428">
        <v>2.3024339999999999E-3</v>
      </c>
      <c r="AW428">
        <v>1.2163234999999999</v>
      </c>
      <c r="AX428" t="b">
        <f t="shared" si="13"/>
        <v>0</v>
      </c>
      <c r="AY428">
        <v>-1.8533797999999999</v>
      </c>
    </row>
    <row r="429" spans="1:51" x14ac:dyDescent="0.2">
      <c r="A429" t="s">
        <v>3745</v>
      </c>
      <c r="B429" t="s">
        <v>11835</v>
      </c>
      <c r="C429">
        <v>8</v>
      </c>
      <c r="D429" t="s">
        <v>43</v>
      </c>
      <c r="E429" t="s">
        <v>38</v>
      </c>
      <c r="F429" t="b">
        <v>0</v>
      </c>
      <c r="G429" t="b">
        <v>1</v>
      </c>
      <c r="H429" t="b">
        <v>0</v>
      </c>
      <c r="K429" t="e">
        <v>#N/A</v>
      </c>
      <c r="L429" t="e">
        <v>#N/A</v>
      </c>
      <c r="M429" t="e">
        <v>#N/A</v>
      </c>
      <c r="O429" t="e">
        <v>#N/A</v>
      </c>
      <c r="S429">
        <v>0.35473251028806502</v>
      </c>
      <c r="T429">
        <v>0</v>
      </c>
      <c r="U429">
        <v>0.20047417000000001</v>
      </c>
      <c r="V429">
        <v>0.10009252</v>
      </c>
      <c r="W429">
        <v>2.0028887000000002</v>
      </c>
      <c r="X429">
        <v>1.0121045</v>
      </c>
      <c r="Y429">
        <v>3.8960487000000002E-2</v>
      </c>
      <c r="Z429">
        <v>8.2205379999999995E-2</v>
      </c>
      <c r="AA429">
        <v>0.47394085000000002</v>
      </c>
      <c r="AB429">
        <v>0.83123522999999999</v>
      </c>
      <c r="AC429">
        <v>0.82892380705487601</v>
      </c>
      <c r="AD429">
        <v>0.20047417000000001</v>
      </c>
      <c r="AE429">
        <v>0.21383374999999999</v>
      </c>
      <c r="AF429">
        <v>0.93752354000000004</v>
      </c>
      <c r="AG429">
        <v>0.63440520005850798</v>
      </c>
      <c r="AH429">
        <v>-0.218632274465376</v>
      </c>
      <c r="AI429">
        <v>0.61958062012653903</v>
      </c>
      <c r="AP429">
        <v>1.0383271371768901</v>
      </c>
      <c r="AQ429">
        <v>1.0501705543681401</v>
      </c>
      <c r="AS429">
        <v>-3.0445253999999999</v>
      </c>
      <c r="AT429">
        <v>0.17246485</v>
      </c>
      <c r="AU429">
        <f t="shared" si="12"/>
        <v>-3.0445253999999999</v>
      </c>
      <c r="AV429">
        <v>-0.65154696000000001</v>
      </c>
      <c r="AW429">
        <v>0.82360429999999996</v>
      </c>
      <c r="AX429">
        <f t="shared" si="13"/>
        <v>-0.65154696000000001</v>
      </c>
      <c r="AY429">
        <v>-1.84803618</v>
      </c>
    </row>
    <row r="430" spans="1:51" x14ac:dyDescent="0.2">
      <c r="A430" t="s">
        <v>1105</v>
      </c>
      <c r="B430" t="s">
        <v>6663</v>
      </c>
      <c r="C430">
        <v>256</v>
      </c>
      <c r="D430" t="s">
        <v>64</v>
      </c>
      <c r="E430" t="s">
        <v>48</v>
      </c>
      <c r="F430" t="b">
        <v>0</v>
      </c>
      <c r="G430" t="b">
        <v>0</v>
      </c>
      <c r="H430" t="b">
        <v>1</v>
      </c>
      <c r="K430" t="e">
        <v>#N/A</v>
      </c>
      <c r="L430" t="e">
        <v>#N/A</v>
      </c>
      <c r="M430" t="e">
        <v>#N/A</v>
      </c>
      <c r="O430" t="e">
        <v>#N/A</v>
      </c>
      <c r="P430">
        <v>3.0687899999999999</v>
      </c>
      <c r="Q430">
        <v>0.98619999999999997</v>
      </c>
      <c r="S430">
        <v>0.87591522157996105</v>
      </c>
      <c r="T430">
        <v>0</v>
      </c>
      <c r="U430">
        <v>8.0134800000000006E-2</v>
      </c>
      <c r="V430">
        <v>6.6559480000000004E-2</v>
      </c>
      <c r="W430">
        <v>1.2039578</v>
      </c>
      <c r="X430">
        <v>1.0119407</v>
      </c>
      <c r="Y430">
        <v>-5.9873503000000002E-2</v>
      </c>
      <c r="Z430">
        <v>5.4664894999999998E-2</v>
      </c>
      <c r="AA430">
        <v>-1.0952826</v>
      </c>
      <c r="AB430">
        <v>0.83110075999999999</v>
      </c>
      <c r="AC430">
        <v>0.87942421094849699</v>
      </c>
      <c r="AD430">
        <v>8.0134800000000006E-2</v>
      </c>
      <c r="AE430">
        <v>0.14219506000000001</v>
      </c>
      <c r="AF430">
        <v>0.56355549999999999</v>
      </c>
      <c r="AG430">
        <v>0.73132514738127696</v>
      </c>
      <c r="AH430">
        <v>-0.19856239647729201</v>
      </c>
      <c r="AI430">
        <v>0.358831999610494</v>
      </c>
      <c r="AK430">
        <v>0.56355549999999999</v>
      </c>
      <c r="AL430">
        <v>0.93238273076532097</v>
      </c>
      <c r="AM430">
        <v>0.62907360524312195</v>
      </c>
      <c r="AN430">
        <v>0.62813086116293804</v>
      </c>
      <c r="AP430">
        <v>0.62379611787785305</v>
      </c>
      <c r="AQ430">
        <v>0.62520715425529705</v>
      </c>
      <c r="AS430">
        <v>-0.7360177</v>
      </c>
      <c r="AT430">
        <v>8.9344919999999994E-2</v>
      </c>
      <c r="AU430">
        <f t="shared" si="12"/>
        <v>-0.7360177</v>
      </c>
      <c r="AV430">
        <v>-2.9485054000000002</v>
      </c>
      <c r="AW430">
        <v>0.10386324</v>
      </c>
      <c r="AX430">
        <f t="shared" si="13"/>
        <v>-2.9485054000000002</v>
      </c>
      <c r="AY430">
        <v>-1.8422615500000001</v>
      </c>
    </row>
    <row r="431" spans="1:51" x14ac:dyDescent="0.2">
      <c r="A431" t="s">
        <v>1861</v>
      </c>
      <c r="B431" t="s">
        <v>9103</v>
      </c>
      <c r="C431">
        <v>249</v>
      </c>
      <c r="D431" t="s">
        <v>85</v>
      </c>
      <c r="E431" t="s">
        <v>34</v>
      </c>
      <c r="F431" t="b">
        <v>0</v>
      </c>
      <c r="G431" t="b">
        <v>0</v>
      </c>
      <c r="H431" t="b">
        <v>1</v>
      </c>
      <c r="K431" t="e">
        <v>#N/A</v>
      </c>
      <c r="L431" t="e">
        <v>#N/A</v>
      </c>
      <c r="M431" t="e">
        <v>#N/A</v>
      </c>
      <c r="O431" t="e">
        <v>#N/A</v>
      </c>
      <c r="P431">
        <v>4.9374100000000007</v>
      </c>
      <c r="Q431">
        <v>0.97709999999999997</v>
      </c>
      <c r="S431">
        <v>0.77859058766154599</v>
      </c>
      <c r="T431">
        <v>0</v>
      </c>
      <c r="U431">
        <v>0.14885074000000001</v>
      </c>
      <c r="V431">
        <v>3.6426395E-2</v>
      </c>
      <c r="W431">
        <v>4.0863430000000003</v>
      </c>
      <c r="X431">
        <v>1.0258411999999999</v>
      </c>
      <c r="Y431">
        <v>-3.4375236999999999E-3</v>
      </c>
      <c r="Z431">
        <v>2.9916775999999999E-2</v>
      </c>
      <c r="AA431">
        <v>-0.11490288</v>
      </c>
      <c r="AB431">
        <v>0.84251714</v>
      </c>
      <c r="AC431">
        <v>0.92876154821186196</v>
      </c>
      <c r="AD431">
        <v>0.14885074000000001</v>
      </c>
      <c r="AE431">
        <v>7.7819929999999995E-2</v>
      </c>
      <c r="AF431">
        <v>1.9127586000000001</v>
      </c>
      <c r="AG431">
        <v>0.83811305411179204</v>
      </c>
      <c r="AH431">
        <v>-3.6735181899349698E-3</v>
      </c>
      <c r="AI431">
        <v>0.30137499619439001</v>
      </c>
      <c r="AK431">
        <v>1.9127586000000001</v>
      </c>
      <c r="AL431">
        <v>0.330464141262234</v>
      </c>
      <c r="AM431">
        <v>0.43119499124599497</v>
      </c>
      <c r="AN431">
        <v>0.43388655040037899</v>
      </c>
      <c r="AP431">
        <v>0.51461851824587701</v>
      </c>
      <c r="AQ431">
        <v>0.52234108366620702</v>
      </c>
      <c r="AS431">
        <v>-0.71171063000000001</v>
      </c>
      <c r="AT431">
        <v>4.8616260000000001E-2</v>
      </c>
      <c r="AU431">
        <f t="shared" si="12"/>
        <v>-0.71171063000000001</v>
      </c>
      <c r="AV431">
        <v>-2.9699360000000001</v>
      </c>
      <c r="AW431">
        <v>9.4724595999999994E-2</v>
      </c>
      <c r="AX431">
        <f t="shared" si="13"/>
        <v>-2.9699360000000001</v>
      </c>
      <c r="AY431">
        <v>-1.8408233150000002</v>
      </c>
    </row>
    <row r="432" spans="1:51" x14ac:dyDescent="0.2">
      <c r="A432" t="s">
        <v>1482</v>
      </c>
      <c r="B432" t="s">
        <v>6251</v>
      </c>
      <c r="C432">
        <v>626</v>
      </c>
      <c r="D432" t="s">
        <v>34</v>
      </c>
      <c r="E432" t="s">
        <v>46</v>
      </c>
      <c r="F432" t="b">
        <v>0</v>
      </c>
      <c r="G432" t="b">
        <v>0</v>
      </c>
      <c r="H432" t="b">
        <v>1</v>
      </c>
      <c r="K432" t="e">
        <v>#N/A</v>
      </c>
      <c r="L432" t="e">
        <v>#N/A</v>
      </c>
      <c r="M432" t="e">
        <v>#N/A</v>
      </c>
      <c r="O432" t="e">
        <v>#N/A</v>
      </c>
      <c r="P432" t="b">
        <v>0</v>
      </c>
      <c r="Q432">
        <v>0.94950000000000001</v>
      </c>
      <c r="S432">
        <v>0.83098591549295697</v>
      </c>
      <c r="T432">
        <v>0</v>
      </c>
      <c r="U432">
        <v>-1.3739056999999999E-3</v>
      </c>
      <c r="V432">
        <v>4.9294159999999997E-2</v>
      </c>
      <c r="W432">
        <v>-2.7871571000000001E-2</v>
      </c>
      <c r="X432">
        <v>1.0208381</v>
      </c>
      <c r="Y432">
        <v>-0.12681611000000001</v>
      </c>
      <c r="Z432">
        <v>4.0484989999999998E-2</v>
      </c>
      <c r="AA432">
        <v>-3.1324226999999998</v>
      </c>
      <c r="AB432">
        <v>0.83840809999999999</v>
      </c>
      <c r="AC432">
        <v>0.90766609206218896</v>
      </c>
      <c r="AD432">
        <v>-1.3739056999999999E-3</v>
      </c>
      <c r="AE432">
        <v>0.10531011</v>
      </c>
      <c r="AF432">
        <v>-1.3046284E-2</v>
      </c>
      <c r="AG432">
        <v>0.78934534146650104</v>
      </c>
      <c r="AH432">
        <v>-0.20777793288273799</v>
      </c>
      <c r="AI432">
        <v>0.205030121505689</v>
      </c>
      <c r="AK432">
        <v>-1.3046284E-2</v>
      </c>
      <c r="AL432">
        <v>1.18962149083802</v>
      </c>
      <c r="AM432">
        <v>0.97692011198584805</v>
      </c>
      <c r="AN432">
        <v>0.97902536399779605</v>
      </c>
      <c r="AP432">
        <v>0.91359368861282997</v>
      </c>
      <c r="AQ432">
        <v>0.91439273342953897</v>
      </c>
      <c r="AS432">
        <v>-2.5910506</v>
      </c>
      <c r="AT432">
        <v>7.0903809999999998E-2</v>
      </c>
      <c r="AU432">
        <f t="shared" si="12"/>
        <v>-2.5910506</v>
      </c>
      <c r="AV432">
        <v>-1.0866595999999999</v>
      </c>
      <c r="AW432">
        <v>0.84655577000000004</v>
      </c>
      <c r="AX432">
        <f t="shared" si="13"/>
        <v>-1.0866595999999999</v>
      </c>
      <c r="AY432">
        <v>-1.8388551</v>
      </c>
    </row>
    <row r="433" spans="1:51" x14ac:dyDescent="0.2">
      <c r="A433" t="s">
        <v>1367</v>
      </c>
      <c r="B433" t="s">
        <v>11688</v>
      </c>
      <c r="C433">
        <v>17</v>
      </c>
      <c r="D433" t="s">
        <v>48</v>
      </c>
      <c r="E433" t="s">
        <v>38</v>
      </c>
      <c r="F433" t="b">
        <v>0</v>
      </c>
      <c r="G433" t="b">
        <v>1</v>
      </c>
      <c r="H433" t="b">
        <v>0</v>
      </c>
      <c r="K433" t="e">
        <v>#N/A</v>
      </c>
      <c r="L433" t="e">
        <v>#N/A</v>
      </c>
      <c r="M433" t="e">
        <v>#N/A</v>
      </c>
      <c r="O433" t="e">
        <v>#N/A</v>
      </c>
      <c r="S433">
        <v>0.84584178498985796</v>
      </c>
      <c r="T433">
        <v>0</v>
      </c>
      <c r="U433">
        <v>1.9674319999999999E-2</v>
      </c>
      <c r="V433">
        <v>5.7307365999999998E-2</v>
      </c>
      <c r="W433">
        <v>0.34331223</v>
      </c>
      <c r="X433">
        <v>1.0103998999999999</v>
      </c>
      <c r="Y433">
        <v>-0.10952932999999999</v>
      </c>
      <c r="Z433">
        <v>4.7066190000000001E-2</v>
      </c>
      <c r="AA433">
        <v>-2.3271340999999999</v>
      </c>
      <c r="AB433">
        <v>0.82983530000000005</v>
      </c>
      <c r="AC433">
        <v>0.89449512515440799</v>
      </c>
      <c r="AD433">
        <v>1.9674319999999999E-2</v>
      </c>
      <c r="AE433">
        <v>0.12242921399999999</v>
      </c>
      <c r="AF433">
        <v>0.16069955</v>
      </c>
      <c r="AG433">
        <v>0.76152553513580301</v>
      </c>
      <c r="AH433">
        <v>-0.22028253114077101</v>
      </c>
      <c r="AI433">
        <v>0.25963117068859498</v>
      </c>
      <c r="AP433">
        <v>0.97134047168617299</v>
      </c>
      <c r="AQ433">
        <v>0.975365745653201</v>
      </c>
      <c r="AS433">
        <v>-1.9493685999999999</v>
      </c>
      <c r="AT433">
        <v>7.6514990000000005E-2</v>
      </c>
      <c r="AU433">
        <f t="shared" si="12"/>
        <v>-1.9493685999999999</v>
      </c>
      <c r="AV433">
        <v>-1.7278017999999999</v>
      </c>
      <c r="AW433">
        <v>0.54912019999999995</v>
      </c>
      <c r="AX433">
        <f t="shared" si="13"/>
        <v>-1.7278017999999999</v>
      </c>
      <c r="AY433">
        <v>-1.8385851999999998</v>
      </c>
    </row>
    <row r="434" spans="1:51" x14ac:dyDescent="0.2">
      <c r="A434" t="s">
        <v>3458</v>
      </c>
      <c r="B434" t="s">
        <v>6996</v>
      </c>
      <c r="C434">
        <v>167</v>
      </c>
      <c r="D434" t="s">
        <v>41</v>
      </c>
      <c r="E434" t="s">
        <v>53</v>
      </c>
      <c r="F434" t="b">
        <v>0</v>
      </c>
      <c r="G434" t="b">
        <v>0</v>
      </c>
      <c r="H434" t="b">
        <v>1</v>
      </c>
      <c r="K434" t="e">
        <v>#N/A</v>
      </c>
      <c r="L434" t="e">
        <v>#N/A</v>
      </c>
      <c r="M434" t="e">
        <v>#N/A</v>
      </c>
      <c r="N434">
        <v>-0.96766660000000004</v>
      </c>
      <c r="O434">
        <v>0.67423400828417901</v>
      </c>
      <c r="P434">
        <v>4.4718800000000005</v>
      </c>
      <c r="Q434">
        <v>0.99390000000000001</v>
      </c>
      <c r="S434">
        <v>0.42752137960279801</v>
      </c>
      <c r="T434">
        <v>0</v>
      </c>
      <c r="U434">
        <v>0.13119678000000001</v>
      </c>
      <c r="V434">
        <v>7.4038350000000003E-2</v>
      </c>
      <c r="W434">
        <v>1.7720111999999999</v>
      </c>
      <c r="X434">
        <v>1.0072013</v>
      </c>
      <c r="Y434">
        <v>-1.7936612000000001E-2</v>
      </c>
      <c r="Z434">
        <v>6.0807242999999997E-2</v>
      </c>
      <c r="AA434">
        <v>-0.29497491999999997</v>
      </c>
      <c r="AB434">
        <v>0.82720830000000001</v>
      </c>
      <c r="AC434">
        <v>0.86764144173979496</v>
      </c>
      <c r="AD434">
        <v>0.13119678000000001</v>
      </c>
      <c r="AE434">
        <v>0.15817264</v>
      </c>
      <c r="AF434">
        <v>0.82945310000000005</v>
      </c>
      <c r="AG434">
        <v>0.70863664538430704</v>
      </c>
      <c r="AH434">
        <v>-0.17881589030623399</v>
      </c>
      <c r="AI434">
        <v>0.44120945429205799</v>
      </c>
      <c r="AK434">
        <v>0.82945310000000005</v>
      </c>
      <c r="AL434">
        <v>0.81375810831651696</v>
      </c>
      <c r="AM434">
        <v>0.59549346162836703</v>
      </c>
      <c r="AN434">
        <v>0.65906538317037799</v>
      </c>
      <c r="AP434">
        <v>0.52569890182270795</v>
      </c>
      <c r="AQ434">
        <v>0.59279955128832595</v>
      </c>
      <c r="AS434">
        <v>-2.098935</v>
      </c>
      <c r="AT434">
        <v>0.13529401999999999</v>
      </c>
      <c r="AU434">
        <f t="shared" si="12"/>
        <v>-2.098935</v>
      </c>
      <c r="AV434">
        <v>-1.5757755</v>
      </c>
      <c r="AW434">
        <v>7.6162220000000003E-2</v>
      </c>
      <c r="AX434">
        <f t="shared" si="13"/>
        <v>-1.5757755</v>
      </c>
      <c r="AY434">
        <v>-1.8373552499999999</v>
      </c>
    </row>
    <row r="435" spans="1:51" x14ac:dyDescent="0.2">
      <c r="A435" t="s">
        <v>1479</v>
      </c>
      <c r="B435" t="s">
        <v>9742</v>
      </c>
      <c r="C435">
        <v>408</v>
      </c>
      <c r="D435" t="s">
        <v>34</v>
      </c>
      <c r="E435" t="s">
        <v>48</v>
      </c>
      <c r="F435" t="b">
        <v>0</v>
      </c>
      <c r="G435" t="b">
        <v>0</v>
      </c>
      <c r="H435" t="b">
        <v>1</v>
      </c>
      <c r="K435" t="e">
        <v>#N/A</v>
      </c>
      <c r="L435" t="e">
        <v>#N/A</v>
      </c>
      <c r="M435" t="e">
        <v>#N/A</v>
      </c>
      <c r="O435" t="e">
        <v>#N/A</v>
      </c>
      <c r="P435" t="b">
        <v>0</v>
      </c>
      <c r="Q435">
        <v>0.58340000000000003</v>
      </c>
      <c r="S435">
        <v>0.83196933595773304</v>
      </c>
      <c r="T435">
        <v>0</v>
      </c>
      <c r="U435">
        <v>0.20124881</v>
      </c>
      <c r="V435">
        <v>4.1738480000000001E-2</v>
      </c>
      <c r="W435">
        <v>4.8216609999999998</v>
      </c>
      <c r="X435">
        <v>1.0136590000000001</v>
      </c>
      <c r="Y435">
        <v>3.9596689999999997E-2</v>
      </c>
      <c r="Z435">
        <v>3.4279560000000001E-2</v>
      </c>
      <c r="AA435">
        <v>1.1551108000000001</v>
      </c>
      <c r="AB435">
        <v>0.83251196000000005</v>
      </c>
      <c r="AC435">
        <v>0.91971431411877003</v>
      </c>
      <c r="AD435">
        <v>0.20124881</v>
      </c>
      <c r="AE435">
        <v>8.9168460000000005E-2</v>
      </c>
      <c r="AF435">
        <v>2.2569506000000001</v>
      </c>
      <c r="AG435">
        <v>0.81979313726991698</v>
      </c>
      <c r="AH435">
        <v>2.6481841151359899E-2</v>
      </c>
      <c r="AI435">
        <v>0.37601577823912702</v>
      </c>
      <c r="AK435">
        <v>2.2569506000000001</v>
      </c>
      <c r="AL435">
        <v>0.176910118774258</v>
      </c>
      <c r="AM435">
        <v>0.37072917246959902</v>
      </c>
      <c r="AN435">
        <v>0.38895538495444199</v>
      </c>
      <c r="AP435">
        <v>0.33903825694914203</v>
      </c>
      <c r="AQ435">
        <v>0.35835571946287598</v>
      </c>
      <c r="AS435">
        <v>0.15980467000000001</v>
      </c>
      <c r="AT435">
        <v>5.9980520000000002E-2</v>
      </c>
      <c r="AU435">
        <f t="shared" si="12"/>
        <v>0.15980467000000001</v>
      </c>
      <c r="AV435">
        <v>-3.8236487000000001</v>
      </c>
      <c r="AW435">
        <v>7.0683919999999997E-2</v>
      </c>
      <c r="AX435">
        <f t="shared" si="13"/>
        <v>-3.8236487000000001</v>
      </c>
      <c r="AY435">
        <v>-1.831922015</v>
      </c>
    </row>
    <row r="436" spans="1:51" x14ac:dyDescent="0.2">
      <c r="A436" t="s">
        <v>673</v>
      </c>
      <c r="B436" t="s">
        <v>6746</v>
      </c>
      <c r="C436">
        <v>562</v>
      </c>
      <c r="D436" t="s">
        <v>46</v>
      </c>
      <c r="E436" t="s">
        <v>30</v>
      </c>
      <c r="F436" t="b">
        <v>0</v>
      </c>
      <c r="G436" t="b">
        <v>0</v>
      </c>
      <c r="H436" t="b">
        <v>1</v>
      </c>
      <c r="K436" t="e">
        <v>#N/A</v>
      </c>
      <c r="L436" t="e">
        <v>#N/A</v>
      </c>
      <c r="M436" t="e">
        <v>#N/A</v>
      </c>
      <c r="O436" t="e">
        <v>#N/A</v>
      </c>
      <c r="P436" t="b">
        <v>0</v>
      </c>
      <c r="Q436">
        <v>0.88200000000000001</v>
      </c>
      <c r="S436">
        <v>0.91988854057819502</v>
      </c>
      <c r="T436">
        <v>0</v>
      </c>
      <c r="U436">
        <v>6.7902779999999996E-2</v>
      </c>
      <c r="V436">
        <v>5.0290458000000003E-2</v>
      </c>
      <c r="W436">
        <v>1.350212</v>
      </c>
      <c r="X436">
        <v>1.0173292</v>
      </c>
      <c r="Y436">
        <v>-6.9919586000000006E-2</v>
      </c>
      <c r="Z436">
        <v>4.1303247000000001E-2</v>
      </c>
      <c r="AA436">
        <v>-1.6928350999999999</v>
      </c>
      <c r="AB436">
        <v>0.83552630000000006</v>
      </c>
      <c r="AC436">
        <v>0.90557153233541599</v>
      </c>
      <c r="AD436">
        <v>6.7902779999999996E-2</v>
      </c>
      <c r="AE436">
        <v>0.107438564</v>
      </c>
      <c r="AF436">
        <v>0.63201499999999999</v>
      </c>
      <c r="AG436">
        <v>0.78623449988401495</v>
      </c>
      <c r="AH436">
        <v>-0.14267293551046401</v>
      </c>
      <c r="AI436">
        <v>0.27847849764902199</v>
      </c>
      <c r="AK436">
        <v>0.63201499999999999</v>
      </c>
      <c r="AL436">
        <v>0.90184096453450902</v>
      </c>
      <c r="AM436">
        <v>0.84685019281423402</v>
      </c>
      <c r="AN436">
        <v>0.74685989528617303</v>
      </c>
      <c r="AP436">
        <v>0.88547924442844095</v>
      </c>
      <c r="AQ436">
        <v>0.78016904267410103</v>
      </c>
      <c r="AS436">
        <v>-1.0551184</v>
      </c>
      <c r="AT436">
        <v>7.4200846000000001E-2</v>
      </c>
      <c r="AU436">
        <f t="shared" si="12"/>
        <v>-1.0551184</v>
      </c>
      <c r="AV436">
        <v>-2.5946064</v>
      </c>
      <c r="AW436">
        <v>0.12061413</v>
      </c>
      <c r="AX436">
        <f t="shared" si="13"/>
        <v>-2.5946064</v>
      </c>
      <c r="AY436">
        <v>-1.8248624</v>
      </c>
    </row>
    <row r="437" spans="1:51" x14ac:dyDescent="0.2">
      <c r="A437" t="s">
        <v>3960</v>
      </c>
      <c r="B437" t="s">
        <v>11842</v>
      </c>
      <c r="C437">
        <v>389</v>
      </c>
      <c r="D437" t="s">
        <v>50</v>
      </c>
      <c r="E437" t="s">
        <v>38</v>
      </c>
      <c r="F437" t="b">
        <v>0</v>
      </c>
      <c r="G437" t="b">
        <v>1</v>
      </c>
      <c r="H437" t="b">
        <v>0</v>
      </c>
      <c r="K437" t="e">
        <v>#N/A</v>
      </c>
      <c r="L437" t="e">
        <v>#N/A</v>
      </c>
      <c r="M437" t="e">
        <v>#N/A</v>
      </c>
      <c r="O437" t="e">
        <v>#N/A</v>
      </c>
      <c r="S437">
        <v>0.29435600578871202</v>
      </c>
      <c r="T437">
        <v>0</v>
      </c>
      <c r="U437">
        <v>0.2511835</v>
      </c>
      <c r="V437">
        <v>0.10462835400000001</v>
      </c>
      <c r="W437">
        <v>2.4007212999999998</v>
      </c>
      <c r="X437">
        <v>1.0016782</v>
      </c>
      <c r="Y437">
        <v>8.0607760000000001E-2</v>
      </c>
      <c r="Z437">
        <v>8.5930629999999994E-2</v>
      </c>
      <c r="AA437">
        <v>0.93805620000000001</v>
      </c>
      <c r="AB437">
        <v>0.82267219999999996</v>
      </c>
      <c r="AC437">
        <v>0.82278053648525795</v>
      </c>
      <c r="AD437">
        <v>0.2511835</v>
      </c>
      <c r="AE437">
        <v>0.22352393000000001</v>
      </c>
      <c r="AF437">
        <v>1.1237432999999999</v>
      </c>
      <c r="AG437">
        <v>0.62525603121809303</v>
      </c>
      <c r="AH437">
        <v>-0.186915342097909</v>
      </c>
      <c r="AI437">
        <v>0.68928236175122903</v>
      </c>
      <c r="AP437">
        <v>1.0264972506843699</v>
      </c>
      <c r="AQ437">
        <v>1.0324786853979599</v>
      </c>
      <c r="AS437">
        <v>-0.29143409999999997</v>
      </c>
      <c r="AT437">
        <v>0.1570966</v>
      </c>
      <c r="AU437">
        <f t="shared" si="12"/>
        <v>-0.29143409999999997</v>
      </c>
      <c r="AV437">
        <v>-3.3563727999999999</v>
      </c>
      <c r="AW437">
        <v>0.4836047</v>
      </c>
      <c r="AX437">
        <f t="shared" si="13"/>
        <v>-3.3563727999999999</v>
      </c>
      <c r="AY437">
        <v>-1.82390345</v>
      </c>
    </row>
    <row r="438" spans="1:51" x14ac:dyDescent="0.2">
      <c r="A438" t="s">
        <v>620</v>
      </c>
      <c r="B438" t="s">
        <v>8264</v>
      </c>
      <c r="C438">
        <v>564</v>
      </c>
      <c r="D438" t="s">
        <v>52</v>
      </c>
      <c r="E438" t="s">
        <v>55</v>
      </c>
      <c r="F438" t="b">
        <v>0</v>
      </c>
      <c r="G438" t="b">
        <v>0</v>
      </c>
      <c r="H438" t="b">
        <v>1</v>
      </c>
      <c r="K438">
        <v>161.4003333</v>
      </c>
      <c r="L438">
        <v>161.40033333333301</v>
      </c>
      <c r="M438">
        <v>3</v>
      </c>
      <c r="O438" t="e">
        <v>#N/A</v>
      </c>
      <c r="P438" t="b">
        <v>0</v>
      </c>
      <c r="Q438">
        <v>0.4657</v>
      </c>
      <c r="S438">
        <v>0.92439269800201196</v>
      </c>
      <c r="T438">
        <v>0</v>
      </c>
      <c r="U438">
        <v>0.13578814</v>
      </c>
      <c r="V438">
        <v>4.1939030000000002E-2</v>
      </c>
      <c r="W438">
        <v>3.2377509999999998</v>
      </c>
      <c r="X438">
        <v>1.0169032</v>
      </c>
      <c r="Y438">
        <v>-1.4165753999999999E-2</v>
      </c>
      <c r="Z438">
        <v>3.4444269999999999E-2</v>
      </c>
      <c r="AA438">
        <v>-0.41126594</v>
      </c>
      <c r="AB438">
        <v>0.83517635000000001</v>
      </c>
      <c r="AC438">
        <v>0.91932583365063003</v>
      </c>
      <c r="AD438">
        <v>0.13578814</v>
      </c>
      <c r="AE438">
        <v>8.9596905000000004E-2</v>
      </c>
      <c r="AF438">
        <v>1.5155449999999999</v>
      </c>
      <c r="AG438">
        <v>0.817365980499282</v>
      </c>
      <c r="AH438">
        <v>-3.9818563881058498E-2</v>
      </c>
      <c r="AI438">
        <v>0.31139484924330202</v>
      </c>
      <c r="AK438">
        <v>1.5155449999999999</v>
      </c>
      <c r="AL438">
        <v>0.50767263555300701</v>
      </c>
      <c r="AM438">
        <v>0.70232369228569802</v>
      </c>
      <c r="AN438">
        <v>0.71786554000465397</v>
      </c>
      <c r="AP438">
        <v>0.68716151904888101</v>
      </c>
      <c r="AQ438">
        <v>0.70462934226948004</v>
      </c>
      <c r="AR438" t="s">
        <v>6058</v>
      </c>
      <c r="AS438">
        <v>-0.32819206000000001</v>
      </c>
      <c r="AT438">
        <v>5.881219E-2</v>
      </c>
      <c r="AU438">
        <f t="shared" si="12"/>
        <v>-0.32819206000000001</v>
      </c>
      <c r="AV438">
        <v>-3.3123493000000002</v>
      </c>
      <c r="AW438">
        <v>5.6665371999999999E-2</v>
      </c>
      <c r="AX438">
        <f t="shared" si="13"/>
        <v>-3.3123493000000002</v>
      </c>
      <c r="AY438">
        <v>-1.8202706800000001</v>
      </c>
    </row>
    <row r="439" spans="1:51" x14ac:dyDescent="0.2">
      <c r="A439" t="s">
        <v>717</v>
      </c>
      <c r="B439" t="s">
        <v>11572</v>
      </c>
      <c r="C439">
        <v>376</v>
      </c>
      <c r="D439" t="s">
        <v>33</v>
      </c>
      <c r="E439" t="s">
        <v>38</v>
      </c>
      <c r="F439" t="b">
        <v>0</v>
      </c>
      <c r="G439" t="b">
        <v>1</v>
      </c>
      <c r="H439" t="b">
        <v>0</v>
      </c>
      <c r="K439" t="e">
        <v>#N/A</v>
      </c>
      <c r="L439" t="e">
        <v>#N/A</v>
      </c>
      <c r="M439" t="e">
        <v>#N/A</v>
      </c>
      <c r="O439" t="e">
        <v>#N/A</v>
      </c>
      <c r="S439">
        <v>0.91613398107900701</v>
      </c>
      <c r="T439">
        <v>0</v>
      </c>
      <c r="U439">
        <v>-4.9923534999999998E-2</v>
      </c>
      <c r="V439">
        <v>4.3357880000000001E-2</v>
      </c>
      <c r="W439">
        <v>-1.1514294</v>
      </c>
      <c r="X439">
        <v>1.0163275000000001</v>
      </c>
      <c r="Y439">
        <v>-0.16668962000000001</v>
      </c>
      <c r="Z439">
        <v>3.5609561999999997E-2</v>
      </c>
      <c r="AA439">
        <v>-4.6810355000000001</v>
      </c>
      <c r="AB439">
        <v>0.83470356000000001</v>
      </c>
      <c r="AC439">
        <v>0.91793094749870696</v>
      </c>
      <c r="AD439">
        <v>-4.9923534999999998E-2</v>
      </c>
      <c r="AE439">
        <v>9.2628080000000002E-2</v>
      </c>
      <c r="AF439">
        <v>-0.53896759999999999</v>
      </c>
      <c r="AG439">
        <v>0.81092306866389796</v>
      </c>
      <c r="AH439">
        <v>-0.231471229671812</v>
      </c>
      <c r="AI439">
        <v>0.131624158799028</v>
      </c>
      <c r="AP439">
        <v>1.03724573961231</v>
      </c>
      <c r="AQ439">
        <v>1.0106790712831299</v>
      </c>
      <c r="AS439">
        <v>-3.0833108</v>
      </c>
      <c r="AT439">
        <v>6.2977179999999994E-2</v>
      </c>
      <c r="AU439">
        <f t="shared" si="12"/>
        <v>-3.0833108</v>
      </c>
      <c r="AV439">
        <v>-0.55628233999999999</v>
      </c>
      <c r="AW439">
        <v>0.38730789999999998</v>
      </c>
      <c r="AX439">
        <f t="shared" si="13"/>
        <v>-0.55628233999999999</v>
      </c>
      <c r="AY439">
        <v>-1.8197965700000001</v>
      </c>
    </row>
    <row r="440" spans="1:51" x14ac:dyDescent="0.2">
      <c r="A440" t="s">
        <v>5299</v>
      </c>
      <c r="B440" t="s">
        <v>6462</v>
      </c>
      <c r="C440">
        <v>560</v>
      </c>
      <c r="D440" t="s">
        <v>85</v>
      </c>
      <c r="E440" t="s">
        <v>43</v>
      </c>
      <c r="F440" t="b">
        <v>0</v>
      </c>
      <c r="G440" t="b">
        <v>0</v>
      </c>
      <c r="H440" t="b">
        <v>1</v>
      </c>
      <c r="K440" t="e">
        <v>#N/A</v>
      </c>
      <c r="L440" t="e">
        <v>#N/A</v>
      </c>
      <c r="M440" t="e">
        <v>#N/A</v>
      </c>
      <c r="O440" t="e">
        <v>#N/A</v>
      </c>
      <c r="P440" t="b">
        <v>0</v>
      </c>
      <c r="Q440">
        <v>0.19489999999999999</v>
      </c>
      <c r="S440">
        <v>2.7932960893854698E-2</v>
      </c>
      <c r="T440">
        <v>0</v>
      </c>
      <c r="U440">
        <v>0.22120798999999999</v>
      </c>
      <c r="V440">
        <v>0.27741729999999998</v>
      </c>
      <c r="W440">
        <v>0.79738355000000005</v>
      </c>
      <c r="X440">
        <v>1.0042658</v>
      </c>
      <c r="Y440">
        <v>5.5989046000000001E-2</v>
      </c>
      <c r="Z440">
        <v>0.22784114</v>
      </c>
      <c r="AA440">
        <v>0.24573721000000001</v>
      </c>
      <c r="AB440">
        <v>0.82479733</v>
      </c>
      <c r="AC440">
        <v>0.61050707893383604</v>
      </c>
      <c r="AD440">
        <v>0.22120798999999999</v>
      </c>
      <c r="AE440">
        <v>0.59266346999999997</v>
      </c>
      <c r="AF440">
        <v>0.37324383999999999</v>
      </c>
      <c r="AG440">
        <v>0.26434859177622499</v>
      </c>
      <c r="AH440">
        <v>-0.94039105889380004</v>
      </c>
      <c r="AI440">
        <v>1.38280704137861</v>
      </c>
      <c r="AK440">
        <v>0.37324383999999999</v>
      </c>
      <c r="AL440">
        <v>1.0172862756454</v>
      </c>
      <c r="AM440">
        <v>0.80168385842175205</v>
      </c>
      <c r="AN440">
        <v>0.85549874200292697</v>
      </c>
      <c r="AP440">
        <v>0.76575741202907799</v>
      </c>
      <c r="AQ440">
        <v>0.81639441177033101</v>
      </c>
      <c r="AS440">
        <v>-0.3501631</v>
      </c>
      <c r="AT440">
        <v>1.376584</v>
      </c>
      <c r="AU440" t="b">
        <f t="shared" si="12"/>
        <v>0</v>
      </c>
      <c r="AV440">
        <v>-1.8167536</v>
      </c>
      <c r="AW440">
        <v>0.35141250000000002</v>
      </c>
      <c r="AX440">
        <f t="shared" si="13"/>
        <v>-1.8167536</v>
      </c>
      <c r="AY440">
        <v>-1.8167536</v>
      </c>
    </row>
    <row r="441" spans="1:51" x14ac:dyDescent="0.2">
      <c r="A441" t="s">
        <v>1854</v>
      </c>
      <c r="B441" t="s">
        <v>7454</v>
      </c>
      <c r="C441">
        <v>303</v>
      </c>
      <c r="D441" t="s">
        <v>79</v>
      </c>
      <c r="E441" t="s">
        <v>64</v>
      </c>
      <c r="F441" t="b">
        <v>0</v>
      </c>
      <c r="G441" t="b">
        <v>0</v>
      </c>
      <c r="H441" t="b">
        <v>1</v>
      </c>
      <c r="K441" t="e">
        <v>#N/A</v>
      </c>
      <c r="L441" t="e">
        <v>#N/A</v>
      </c>
      <c r="M441" t="e">
        <v>#N/A</v>
      </c>
      <c r="O441" t="e">
        <v>#N/A</v>
      </c>
      <c r="P441">
        <v>0.15881999999999996</v>
      </c>
      <c r="Q441">
        <v>0.37990000000000002</v>
      </c>
      <c r="S441">
        <v>0.77973850966551606</v>
      </c>
      <c r="T441">
        <v>0</v>
      </c>
      <c r="U441">
        <v>9.0594250000000001E-2</v>
      </c>
      <c r="V441">
        <v>3.8280513000000002E-2</v>
      </c>
      <c r="W441">
        <v>2.3665889999999998</v>
      </c>
      <c r="X441">
        <v>1.0229405</v>
      </c>
      <c r="Y441">
        <v>-5.1283225000000002E-2</v>
      </c>
      <c r="Z441">
        <v>3.1439549999999997E-2</v>
      </c>
      <c r="AA441">
        <v>-1.6311692</v>
      </c>
      <c r="AB441">
        <v>0.84013479999999996</v>
      </c>
      <c r="AC441">
        <v>0.92564937337306497</v>
      </c>
      <c r="AD441">
        <v>9.0594250000000001E-2</v>
      </c>
      <c r="AE441">
        <v>8.1780989999999998E-2</v>
      </c>
      <c r="AF441">
        <v>1.1077665000000001</v>
      </c>
      <c r="AG441">
        <v>0.83015460370118099</v>
      </c>
      <c r="AH441">
        <v>-6.9693552835140699E-2</v>
      </c>
      <c r="AI441">
        <v>0.250882046802196</v>
      </c>
      <c r="AK441">
        <v>1.1077665000000001</v>
      </c>
      <c r="AL441">
        <v>0.68959443780033702</v>
      </c>
      <c r="AM441">
        <v>0.33587502900503702</v>
      </c>
      <c r="AN441">
        <v>0.31095423116230603</v>
      </c>
      <c r="AP441">
        <v>0.48333099373536298</v>
      </c>
      <c r="AQ441">
        <v>0.456815860555213</v>
      </c>
      <c r="AS441">
        <v>-2.5511477</v>
      </c>
      <c r="AT441">
        <v>5.1287644E-2</v>
      </c>
      <c r="AU441">
        <f t="shared" si="12"/>
        <v>-2.5511477</v>
      </c>
      <c r="AV441">
        <v>-1.0773188</v>
      </c>
      <c r="AW441">
        <v>6.1079702999999999E-2</v>
      </c>
      <c r="AX441">
        <f t="shared" si="13"/>
        <v>-1.0773188</v>
      </c>
      <c r="AY441">
        <v>-1.81423325</v>
      </c>
    </row>
    <row r="442" spans="1:51" x14ac:dyDescent="0.2">
      <c r="A442" t="s">
        <v>1042</v>
      </c>
      <c r="B442" t="s">
        <v>6860</v>
      </c>
      <c r="C442">
        <v>770</v>
      </c>
      <c r="D442" t="s">
        <v>57</v>
      </c>
      <c r="E442" t="s">
        <v>34</v>
      </c>
      <c r="F442" t="b">
        <v>0</v>
      </c>
      <c r="G442" t="b">
        <v>0</v>
      </c>
      <c r="H442" t="b">
        <v>1</v>
      </c>
      <c r="K442" t="e">
        <v>#N/A</v>
      </c>
      <c r="L442" t="e">
        <v>#N/A</v>
      </c>
      <c r="M442" t="e">
        <v>#N/A</v>
      </c>
      <c r="O442" t="e">
        <v>#N/A</v>
      </c>
      <c r="P442" t="b">
        <v>0</v>
      </c>
      <c r="Q442">
        <v>6.59E-2</v>
      </c>
      <c r="S442">
        <v>0.88268298903340903</v>
      </c>
      <c r="T442">
        <v>0</v>
      </c>
      <c r="U442">
        <v>7.5257850000000001E-2</v>
      </c>
      <c r="V442">
        <v>4.8533014999999999E-2</v>
      </c>
      <c r="W442">
        <v>1.5506527000000001</v>
      </c>
      <c r="X442">
        <v>1.0096394</v>
      </c>
      <c r="Y442">
        <v>-6.3878909999999997E-2</v>
      </c>
      <c r="Z442">
        <v>3.9859869999999999E-2</v>
      </c>
      <c r="AA442">
        <v>-1.602587</v>
      </c>
      <c r="AB442">
        <v>0.82921064</v>
      </c>
      <c r="AC442">
        <v>0.90843562206721495</v>
      </c>
      <c r="AD442">
        <v>7.5257850000000001E-2</v>
      </c>
      <c r="AE442">
        <v>0.10368404000000001</v>
      </c>
      <c r="AF442">
        <v>0.72583836000000002</v>
      </c>
      <c r="AG442">
        <v>0.79254361684663599</v>
      </c>
      <c r="AH442">
        <v>-0.12795912742882701</v>
      </c>
      <c r="AI442">
        <v>0.27847483277588803</v>
      </c>
      <c r="AK442">
        <v>0.72583836000000002</v>
      </c>
      <c r="AL442">
        <v>0.85998364556330298</v>
      </c>
      <c r="AM442">
        <v>0.26047997895353298</v>
      </c>
      <c r="AN442">
        <v>0.26428948463253998</v>
      </c>
      <c r="AP442">
        <v>0.22134083387062101</v>
      </c>
      <c r="AQ442">
        <v>0.22490357531820099</v>
      </c>
      <c r="AS442">
        <v>-1.2124851000000001</v>
      </c>
      <c r="AT442">
        <v>7.0815520000000007E-2</v>
      </c>
      <c r="AU442">
        <f t="shared" si="12"/>
        <v>-1.2124851000000001</v>
      </c>
      <c r="AV442">
        <v>-2.4146428000000002</v>
      </c>
      <c r="AW442">
        <v>7.1536644999999996E-2</v>
      </c>
      <c r="AX442">
        <f t="shared" si="13"/>
        <v>-2.4146428000000002</v>
      </c>
      <c r="AY442">
        <v>-1.8135639500000003</v>
      </c>
    </row>
    <row r="443" spans="1:51" x14ac:dyDescent="0.2">
      <c r="A443" t="s">
        <v>1318</v>
      </c>
      <c r="B443" t="s">
        <v>11705</v>
      </c>
      <c r="C443">
        <v>126</v>
      </c>
      <c r="D443" t="s">
        <v>37</v>
      </c>
      <c r="E443" t="s">
        <v>38</v>
      </c>
      <c r="F443" t="b">
        <v>0</v>
      </c>
      <c r="G443" t="b">
        <v>1</v>
      </c>
      <c r="H443" t="b">
        <v>0</v>
      </c>
      <c r="K443" t="e">
        <v>#N/A</v>
      </c>
      <c r="L443" t="e">
        <v>#N/A</v>
      </c>
      <c r="M443" t="e">
        <v>#N/A</v>
      </c>
      <c r="O443" t="e">
        <v>#N/A</v>
      </c>
      <c r="S443">
        <v>0.85079125847776904</v>
      </c>
      <c r="T443">
        <v>0</v>
      </c>
      <c r="U443">
        <v>1.7047070000000001E-2</v>
      </c>
      <c r="V443">
        <v>6.0639586000000002E-2</v>
      </c>
      <c r="W443">
        <v>0.28112113</v>
      </c>
      <c r="X443">
        <v>1.0052015999999999</v>
      </c>
      <c r="Y443">
        <v>-0.111687064</v>
      </c>
      <c r="Z443">
        <v>4.9802920000000001E-2</v>
      </c>
      <c r="AA443">
        <v>-2.2425807</v>
      </c>
      <c r="AB443">
        <v>0.82556593</v>
      </c>
      <c r="AC443">
        <v>0.88920330011014204</v>
      </c>
      <c r="AD443">
        <v>1.7047070000000001E-2</v>
      </c>
      <c r="AE443">
        <v>0.12954804</v>
      </c>
      <c r="AF443">
        <v>0.13158879000000001</v>
      </c>
      <c r="AG443">
        <v>0.75024557291223604</v>
      </c>
      <c r="AH443">
        <v>-0.23686242860558601</v>
      </c>
      <c r="AI443">
        <v>0.27095656853917199</v>
      </c>
      <c r="AP443">
        <v>1.33641402346881</v>
      </c>
      <c r="AQ443">
        <v>1.3072944355873499</v>
      </c>
      <c r="AS443">
        <v>-1.406288</v>
      </c>
      <c r="AT443">
        <v>8.2615590000000003E-2</v>
      </c>
      <c r="AU443">
        <f t="shared" si="12"/>
        <v>-1.406288</v>
      </c>
      <c r="AV443">
        <v>-2.2175221000000001</v>
      </c>
      <c r="AW443">
        <v>0.11341757</v>
      </c>
      <c r="AX443">
        <f t="shared" si="13"/>
        <v>-2.2175221000000001</v>
      </c>
      <c r="AY443">
        <v>-1.81190505</v>
      </c>
    </row>
    <row r="444" spans="1:51" x14ac:dyDescent="0.2">
      <c r="A444" t="s">
        <v>1391</v>
      </c>
      <c r="B444" t="s">
        <v>7641</v>
      </c>
      <c r="C444">
        <v>340</v>
      </c>
      <c r="D444" t="s">
        <v>41</v>
      </c>
      <c r="E444" t="s">
        <v>55</v>
      </c>
      <c r="F444" t="b">
        <v>0</v>
      </c>
      <c r="G444" t="b">
        <v>0</v>
      </c>
      <c r="H444" t="b">
        <v>1</v>
      </c>
      <c r="K444" t="e">
        <v>#N/A</v>
      </c>
      <c r="L444" t="e">
        <v>#N/A</v>
      </c>
      <c r="M444" t="e">
        <v>#N/A</v>
      </c>
      <c r="O444" t="e">
        <v>#N/A</v>
      </c>
      <c r="P444" t="b">
        <v>0</v>
      </c>
      <c r="Q444">
        <v>0.99680000000000002</v>
      </c>
      <c r="S444">
        <v>0.84294368409243803</v>
      </c>
      <c r="T444">
        <v>0</v>
      </c>
      <c r="U444">
        <v>0.11611512</v>
      </c>
      <c r="V444">
        <v>4.5081182999999997E-2</v>
      </c>
      <c r="W444">
        <v>2.5756893000000001</v>
      </c>
      <c r="X444">
        <v>1.0147903</v>
      </c>
      <c r="Y444">
        <v>-3.0323085999999999E-2</v>
      </c>
      <c r="Z444">
        <v>3.7024899999999999E-2</v>
      </c>
      <c r="AA444">
        <v>-0.81899169999999999</v>
      </c>
      <c r="AB444">
        <v>0.83344110000000005</v>
      </c>
      <c r="AC444">
        <v>0.91405745668602301</v>
      </c>
      <c r="AD444">
        <v>0.11611512</v>
      </c>
      <c r="AE444">
        <v>9.6309679999999995E-2</v>
      </c>
      <c r="AF444">
        <v>1.2056434</v>
      </c>
      <c r="AG444">
        <v>0.80555752726573504</v>
      </c>
      <c r="AH444">
        <v>-7.26483747913058E-2</v>
      </c>
      <c r="AI444">
        <v>0.30487862085835199</v>
      </c>
      <c r="AK444">
        <v>1.2056434</v>
      </c>
      <c r="AL444">
        <v>0.64592871720353795</v>
      </c>
      <c r="AM444">
        <v>0.73792665479237496</v>
      </c>
      <c r="AN444">
        <v>0.73023153612174496</v>
      </c>
      <c r="AP444">
        <v>0.69953864416377998</v>
      </c>
      <c r="AQ444">
        <v>0.68471371502919998</v>
      </c>
      <c r="AS444">
        <v>-0.807114</v>
      </c>
      <c r="AT444">
        <v>6.3988710000000004E-2</v>
      </c>
      <c r="AU444">
        <f t="shared" si="12"/>
        <v>-0.807114</v>
      </c>
      <c r="AV444">
        <v>-2.8131845000000002</v>
      </c>
      <c r="AW444">
        <v>0.19297664</v>
      </c>
      <c r="AX444">
        <f t="shared" si="13"/>
        <v>-2.8131845000000002</v>
      </c>
      <c r="AY444">
        <v>-1.81014925</v>
      </c>
    </row>
    <row r="445" spans="1:51" x14ac:dyDescent="0.2">
      <c r="A445" t="s">
        <v>4967</v>
      </c>
      <c r="B445" t="s">
        <v>11000</v>
      </c>
      <c r="C445">
        <v>0</v>
      </c>
      <c r="D445">
        <v>178</v>
      </c>
      <c r="E445">
        <v>0</v>
      </c>
      <c r="F445" t="b">
        <v>0</v>
      </c>
      <c r="G445" t="b">
        <v>0</v>
      </c>
      <c r="H445" t="b">
        <v>0</v>
      </c>
      <c r="K445" t="e">
        <v>#N/A</v>
      </c>
      <c r="L445" t="e">
        <v>#N/A</v>
      </c>
      <c r="M445" t="e">
        <v>#N/A</v>
      </c>
      <c r="O445" t="e">
        <v>#N/A</v>
      </c>
      <c r="S445">
        <v>7.0489844683393005E-2</v>
      </c>
      <c r="T445">
        <v>0</v>
      </c>
      <c r="U445">
        <v>-0.44139746000000002</v>
      </c>
      <c r="V445">
        <v>0.36432639999999999</v>
      </c>
      <c r="W445">
        <v>-1.211544</v>
      </c>
      <c r="X445">
        <v>1.0080937999999999</v>
      </c>
      <c r="Y445">
        <v>-0.48820475000000002</v>
      </c>
      <c r="Z445">
        <v>0.29921903999999999</v>
      </c>
      <c r="AA445">
        <v>-1.6315966</v>
      </c>
      <c r="AB445">
        <v>0.82794129999999999</v>
      </c>
      <c r="AC445">
        <v>0.56580714194546</v>
      </c>
      <c r="AD445">
        <v>-0.44139746000000002</v>
      </c>
      <c r="AE445">
        <v>0.77833264999999996</v>
      </c>
      <c r="AF445">
        <v>-0.56710640000000001</v>
      </c>
      <c r="AG445">
        <v>0.21916216345901901</v>
      </c>
      <c r="AH445">
        <v>-1.9669014216029601</v>
      </c>
      <c r="AI445">
        <v>1.08410650497317</v>
      </c>
      <c r="AP445" t="e">
        <v>#N/A</v>
      </c>
      <c r="AQ445" t="e">
        <v>#N/A</v>
      </c>
      <c r="AS445">
        <v>-1.80711</v>
      </c>
      <c r="AT445">
        <v>0.84671269999999998</v>
      </c>
      <c r="AU445">
        <f t="shared" si="12"/>
        <v>-1.80711</v>
      </c>
      <c r="AV445">
        <v>3.9809886000000003E-2</v>
      </c>
      <c r="AW445">
        <v>1.213705</v>
      </c>
      <c r="AX445" t="b">
        <f t="shared" si="13"/>
        <v>0</v>
      </c>
      <c r="AY445">
        <v>-1.80711</v>
      </c>
    </row>
    <row r="446" spans="1:51" x14ac:dyDescent="0.2">
      <c r="A446" t="s">
        <v>666</v>
      </c>
      <c r="B446" t="s">
        <v>6912</v>
      </c>
      <c r="C446">
        <v>147</v>
      </c>
      <c r="D446" t="s">
        <v>50</v>
      </c>
      <c r="E446" t="s">
        <v>55</v>
      </c>
      <c r="F446" t="b">
        <v>0</v>
      </c>
      <c r="G446" t="b">
        <v>0</v>
      </c>
      <c r="H446" t="b">
        <v>1</v>
      </c>
      <c r="K446" t="e">
        <v>#N/A</v>
      </c>
      <c r="L446" t="e">
        <v>#N/A</v>
      </c>
      <c r="M446" t="e">
        <v>#N/A</v>
      </c>
      <c r="N446">
        <v>0.69855619999999996</v>
      </c>
      <c r="O446">
        <v>0.386055443562971</v>
      </c>
      <c r="P446">
        <v>2.1129700000000002</v>
      </c>
      <c r="Q446">
        <v>0.1419</v>
      </c>
      <c r="S446">
        <v>0.92064541727284699</v>
      </c>
      <c r="T446">
        <v>0</v>
      </c>
      <c r="U446">
        <v>5.6486603000000003E-2</v>
      </c>
      <c r="V446">
        <v>3.454786E-2</v>
      </c>
      <c r="W446">
        <v>1.6350245000000001</v>
      </c>
      <c r="X446">
        <v>1.0275806000000001</v>
      </c>
      <c r="Y446">
        <v>-7.9295619999999997E-2</v>
      </c>
      <c r="Z446">
        <v>2.8373947E-2</v>
      </c>
      <c r="AA446">
        <v>-2.7946629999999999</v>
      </c>
      <c r="AB446">
        <v>0.84394570000000002</v>
      </c>
      <c r="AC446">
        <v>0.93221556708166198</v>
      </c>
      <c r="AD446">
        <v>5.6486603000000003E-2</v>
      </c>
      <c r="AE446">
        <v>7.3806700000000003E-2</v>
      </c>
      <c r="AF446">
        <v>0.7653316</v>
      </c>
      <c r="AG446">
        <v>0.84397476449920195</v>
      </c>
      <c r="AH446">
        <v>-8.8171877002739693E-2</v>
      </c>
      <c r="AI446">
        <v>0.201145082747959</v>
      </c>
      <c r="AK446">
        <v>0.7653316</v>
      </c>
      <c r="AL446">
        <v>0.84236456707489205</v>
      </c>
      <c r="AM446">
        <v>0.86255045137903297</v>
      </c>
      <c r="AN446">
        <v>0.85243279761728397</v>
      </c>
      <c r="AP446">
        <v>0.91828626871760399</v>
      </c>
      <c r="AQ446">
        <v>0.90875453583446197</v>
      </c>
      <c r="AS446">
        <v>-1.7669227999999999</v>
      </c>
      <c r="AT446">
        <v>4.5586556E-2</v>
      </c>
      <c r="AU446">
        <f t="shared" si="12"/>
        <v>-1.7669227999999999</v>
      </c>
      <c r="AV446">
        <v>-1.8452412</v>
      </c>
      <c r="AW446">
        <v>0.112106234</v>
      </c>
      <c r="AX446">
        <f t="shared" si="13"/>
        <v>-1.8452412</v>
      </c>
      <c r="AY446">
        <v>-1.806082</v>
      </c>
    </row>
    <row r="447" spans="1:51" x14ac:dyDescent="0.2">
      <c r="A447" t="s">
        <v>2265</v>
      </c>
      <c r="B447" t="s">
        <v>7660</v>
      </c>
      <c r="C447">
        <v>151</v>
      </c>
      <c r="D447" t="s">
        <v>48</v>
      </c>
      <c r="E447" t="s">
        <v>79</v>
      </c>
      <c r="F447" t="b">
        <v>0</v>
      </c>
      <c r="G447" t="b">
        <v>0</v>
      </c>
      <c r="H447" t="b">
        <v>1</v>
      </c>
      <c r="K447" t="e">
        <v>#N/A</v>
      </c>
      <c r="L447" t="e">
        <v>#N/A</v>
      </c>
      <c r="M447" t="e">
        <v>#N/A</v>
      </c>
      <c r="N447">
        <v>-0.15760233000000001</v>
      </c>
      <c r="O447">
        <v>0.31379277190472199</v>
      </c>
      <c r="P447">
        <v>0.54476999999999975</v>
      </c>
      <c r="Q447">
        <v>0.1452</v>
      </c>
      <c r="S447">
        <v>0.70539756239117801</v>
      </c>
      <c r="T447">
        <v>0</v>
      </c>
      <c r="U447">
        <v>0.1314226</v>
      </c>
      <c r="V447">
        <v>5.0543520000000002E-2</v>
      </c>
      <c r="W447">
        <v>2.6001867999999999</v>
      </c>
      <c r="X447">
        <v>1.0178427000000001</v>
      </c>
      <c r="Y447">
        <v>-1.7751154000000002E-2</v>
      </c>
      <c r="Z447">
        <v>4.1511085000000003E-2</v>
      </c>
      <c r="AA447">
        <v>-0.42762440000000002</v>
      </c>
      <c r="AB447">
        <v>0.83594793000000001</v>
      </c>
      <c r="AC447">
        <v>0.90496551656225499</v>
      </c>
      <c r="AD447">
        <v>0.1314226</v>
      </c>
      <c r="AE447">
        <v>0.1079792</v>
      </c>
      <c r="AF447">
        <v>1.2171103000000001</v>
      </c>
      <c r="AG447">
        <v>0.78647967145338704</v>
      </c>
      <c r="AH447">
        <v>-8.0212750419343198E-2</v>
      </c>
      <c r="AI447">
        <v>0.34305793879863</v>
      </c>
      <c r="AK447">
        <v>1.2171103000000001</v>
      </c>
      <c r="AL447">
        <v>0.64081300091592197</v>
      </c>
      <c r="AM447">
        <v>0.518536289519273</v>
      </c>
      <c r="AN447">
        <v>0.52501519631133098</v>
      </c>
      <c r="AP447">
        <v>0.54007532185970997</v>
      </c>
      <c r="AQ447">
        <v>0.53949733378283504</v>
      </c>
      <c r="AS447">
        <v>-1.4473563</v>
      </c>
      <c r="AT447">
        <v>7.2831569999999998E-2</v>
      </c>
      <c r="AU447">
        <f t="shared" si="12"/>
        <v>-1.4473563</v>
      </c>
      <c r="AV447">
        <v>-2.1576542999999999</v>
      </c>
      <c r="AW447">
        <v>5.6998603000000002E-2</v>
      </c>
      <c r="AX447">
        <f t="shared" si="13"/>
        <v>-2.1576542999999999</v>
      </c>
      <c r="AY447">
        <v>-1.8025053</v>
      </c>
    </row>
    <row r="448" spans="1:51" x14ac:dyDescent="0.2">
      <c r="A448" t="s">
        <v>1815</v>
      </c>
      <c r="B448" t="s">
        <v>6245</v>
      </c>
      <c r="C448">
        <v>161</v>
      </c>
      <c r="D448" t="s">
        <v>85</v>
      </c>
      <c r="E448" t="s">
        <v>79</v>
      </c>
      <c r="F448" t="b">
        <v>0</v>
      </c>
      <c r="G448" t="b">
        <v>0</v>
      </c>
      <c r="H448" t="b">
        <v>1</v>
      </c>
      <c r="K448" t="e">
        <v>#N/A</v>
      </c>
      <c r="L448" t="e">
        <v>#N/A</v>
      </c>
      <c r="M448" t="e">
        <v>#N/A</v>
      </c>
      <c r="N448">
        <v>-3.2035660000000001E-2</v>
      </c>
      <c r="O448">
        <v>0.67245242057565402</v>
      </c>
      <c r="P448">
        <v>5.0759500000000006</v>
      </c>
      <c r="Q448">
        <v>0.88400000000000001</v>
      </c>
      <c r="S448">
        <v>0.78487752928647503</v>
      </c>
      <c r="T448">
        <v>0</v>
      </c>
      <c r="U448">
        <v>-2.6566329999999998E-3</v>
      </c>
      <c r="V448">
        <v>5.8265030000000002E-2</v>
      </c>
      <c r="W448">
        <v>-4.5595669999999998E-2</v>
      </c>
      <c r="X448">
        <v>1.0071057000000001</v>
      </c>
      <c r="Y448">
        <v>-0.1278696</v>
      </c>
      <c r="Z448">
        <v>4.7852713999999998E-2</v>
      </c>
      <c r="AA448">
        <v>-2.6721493999999999</v>
      </c>
      <c r="AB448">
        <v>0.82712980000000003</v>
      </c>
      <c r="AC448">
        <v>0.89316528967534503</v>
      </c>
      <c r="AD448">
        <v>-2.6566329999999998E-3</v>
      </c>
      <c r="AE448">
        <v>0.12447513</v>
      </c>
      <c r="AF448">
        <v>-2.1342682000000002E-2</v>
      </c>
      <c r="AG448">
        <v>0.75823032572270499</v>
      </c>
      <c r="AH448">
        <v>-0.246623402744757</v>
      </c>
      <c r="AI448">
        <v>0.24131013667605999</v>
      </c>
      <c r="AK448">
        <v>-2.1342682000000002E-2</v>
      </c>
      <c r="AL448">
        <v>1.19332275433357</v>
      </c>
      <c r="AM448">
        <v>1.1200308416843301</v>
      </c>
      <c r="AN448">
        <v>1.1341637260670501</v>
      </c>
      <c r="AP448">
        <v>1.03334982355898</v>
      </c>
      <c r="AQ448">
        <v>1.05188981022557</v>
      </c>
      <c r="AS448">
        <v>-1.9473020999999999</v>
      </c>
      <c r="AT448">
        <v>8.9783979999999999E-2</v>
      </c>
      <c r="AU448">
        <f t="shared" si="12"/>
        <v>-1.9473020999999999</v>
      </c>
      <c r="AV448">
        <v>-1.6438762</v>
      </c>
      <c r="AW448">
        <v>7.7048259999999993E-2</v>
      </c>
      <c r="AX448">
        <f t="shared" si="13"/>
        <v>-1.6438762</v>
      </c>
      <c r="AY448">
        <v>-1.7955891500000001</v>
      </c>
    </row>
    <row r="449" spans="1:51" x14ac:dyDescent="0.2">
      <c r="A449" t="s">
        <v>1636</v>
      </c>
      <c r="B449" t="s">
        <v>6990</v>
      </c>
      <c r="C449">
        <v>465</v>
      </c>
      <c r="D449" t="s">
        <v>31</v>
      </c>
      <c r="E449" t="s">
        <v>43</v>
      </c>
      <c r="F449" t="b">
        <v>0</v>
      </c>
      <c r="G449" t="b">
        <v>0</v>
      </c>
      <c r="H449" t="b">
        <v>1</v>
      </c>
      <c r="K449" t="e">
        <v>#N/A</v>
      </c>
      <c r="L449" t="e">
        <v>#N/A</v>
      </c>
      <c r="M449" t="e">
        <v>#N/A</v>
      </c>
      <c r="O449" t="e">
        <v>#N/A</v>
      </c>
      <c r="P449" t="b">
        <v>0</v>
      </c>
      <c r="Q449">
        <v>0.25</v>
      </c>
      <c r="S449">
        <v>0.80958268933539401</v>
      </c>
      <c r="T449">
        <v>0</v>
      </c>
      <c r="U449">
        <v>6.6987335999999995E-2</v>
      </c>
      <c r="V449">
        <v>3.8243649999999997E-2</v>
      </c>
      <c r="W449">
        <v>1.7515936000000001</v>
      </c>
      <c r="X449">
        <v>1.0219053</v>
      </c>
      <c r="Y449">
        <v>-7.0671440000000002E-2</v>
      </c>
      <c r="Z449">
        <v>3.1409279999999998E-2</v>
      </c>
      <c r="AA449">
        <v>-2.2500179999999999</v>
      </c>
      <c r="AB449">
        <v>0.83928460000000005</v>
      </c>
      <c r="AC449">
        <v>0.92579032481406798</v>
      </c>
      <c r="AD449">
        <v>6.6987335999999995E-2</v>
      </c>
      <c r="AE449">
        <v>8.1702239999999995E-2</v>
      </c>
      <c r="AF449">
        <v>0.81989590000000001</v>
      </c>
      <c r="AG449">
        <v>0.830024031859533</v>
      </c>
      <c r="AH449">
        <v>-9.3146111804723403E-2</v>
      </c>
      <c r="AI449">
        <v>0.227120783168553</v>
      </c>
      <c r="AK449">
        <v>0.81989590000000001</v>
      </c>
      <c r="AL449">
        <v>0.81802185210987099</v>
      </c>
      <c r="AM449">
        <v>0.19605806692222699</v>
      </c>
      <c r="AN449">
        <v>0.21390263212755301</v>
      </c>
      <c r="AP449">
        <v>0.18406811092043701</v>
      </c>
      <c r="AQ449">
        <v>0.20631009330852301</v>
      </c>
      <c r="AS449">
        <v>-1.8869180999999999</v>
      </c>
      <c r="AT449">
        <v>5.6011199999999997E-2</v>
      </c>
      <c r="AU449">
        <f t="shared" si="12"/>
        <v>-1.8869180999999999</v>
      </c>
      <c r="AV449">
        <v>-1.6989968</v>
      </c>
      <c r="AW449">
        <v>5.0302840000000001E-2</v>
      </c>
      <c r="AX449">
        <f t="shared" si="13"/>
        <v>-1.6989968</v>
      </c>
      <c r="AY449">
        <v>-1.7929574499999998</v>
      </c>
    </row>
    <row r="450" spans="1:51" x14ac:dyDescent="0.2">
      <c r="A450" t="s">
        <v>4941</v>
      </c>
      <c r="B450" t="s">
        <v>6374</v>
      </c>
      <c r="C450">
        <v>95</v>
      </c>
      <c r="D450" t="s">
        <v>41</v>
      </c>
      <c r="E450" t="s">
        <v>55</v>
      </c>
      <c r="F450" t="b">
        <v>0</v>
      </c>
      <c r="G450" t="b">
        <v>0</v>
      </c>
      <c r="H450" t="b">
        <v>1</v>
      </c>
      <c r="K450" t="e">
        <v>#N/A</v>
      </c>
      <c r="L450" t="e">
        <v>#N/A</v>
      </c>
      <c r="M450" t="e">
        <v>#N/A</v>
      </c>
      <c r="O450" t="e">
        <v>#N/A</v>
      </c>
      <c r="P450">
        <v>6.1628400000000001</v>
      </c>
      <c r="Q450">
        <v>0.99870000000000003</v>
      </c>
      <c r="S450">
        <v>7.43801652892562E-2</v>
      </c>
      <c r="T450">
        <v>0</v>
      </c>
      <c r="U450">
        <v>9.3450434999999998E-2</v>
      </c>
      <c r="V450">
        <v>0.18350364</v>
      </c>
      <c r="W450">
        <v>0.50925653999999998</v>
      </c>
      <c r="X450">
        <v>1.0008935000000001</v>
      </c>
      <c r="Y450">
        <v>-4.8937454999999998E-2</v>
      </c>
      <c r="Z450">
        <v>0.15071042000000001</v>
      </c>
      <c r="AA450">
        <v>-0.32471182999999998</v>
      </c>
      <c r="AB450">
        <v>0.82202770000000003</v>
      </c>
      <c r="AC450">
        <v>0.71798266780910902</v>
      </c>
      <c r="AD450">
        <v>9.3450434999999998E-2</v>
      </c>
      <c r="AE450">
        <v>0.39202999999999999</v>
      </c>
      <c r="AF450">
        <v>0.23837572000000001</v>
      </c>
      <c r="AG450">
        <v>0.424934831668553</v>
      </c>
      <c r="AH450">
        <v>-0.67491424769909802</v>
      </c>
      <c r="AI450">
        <v>0.86181511671097699</v>
      </c>
      <c r="AK450">
        <v>0.23837572000000001</v>
      </c>
      <c r="AL450">
        <v>1.0774548511247499</v>
      </c>
      <c r="AM450">
        <v>1.07714287885013</v>
      </c>
      <c r="AN450">
        <v>1.00360422236039</v>
      </c>
      <c r="AP450">
        <v>1.0330616694630199</v>
      </c>
      <c r="AQ450">
        <v>0.95852096269289</v>
      </c>
      <c r="AS450">
        <v>-2.8209588999999999</v>
      </c>
      <c r="AT450">
        <v>0.43705119999999997</v>
      </c>
      <c r="AU450">
        <f t="shared" ref="AU450:AU513" si="14">IF(AT450&lt;1,AS450)</f>
        <v>-2.8209588999999999</v>
      </c>
      <c r="AV450">
        <v>-0.74948369999999997</v>
      </c>
      <c r="AW450">
        <v>0.73294382999999996</v>
      </c>
      <c r="AX450">
        <f t="shared" ref="AX450:AX513" si="15">IF(AW450&lt;1.2,AV450)</f>
        <v>-0.74948369999999997</v>
      </c>
      <c r="AY450">
        <v>-1.7852212999999999</v>
      </c>
    </row>
    <row r="451" spans="1:51" x14ac:dyDescent="0.2">
      <c r="A451" t="s">
        <v>1787</v>
      </c>
      <c r="B451" t="s">
        <v>6220</v>
      </c>
      <c r="C451">
        <v>565</v>
      </c>
      <c r="D451" t="s">
        <v>30</v>
      </c>
      <c r="E451" t="s">
        <v>48</v>
      </c>
      <c r="F451" t="b">
        <v>0</v>
      </c>
      <c r="G451" t="b">
        <v>0</v>
      </c>
      <c r="H451" t="b">
        <v>1</v>
      </c>
      <c r="K451">
        <v>226.97800000000001</v>
      </c>
      <c r="L451">
        <v>226.97800000000001</v>
      </c>
      <c r="M451">
        <v>1</v>
      </c>
      <c r="O451" t="e">
        <v>#N/A</v>
      </c>
      <c r="P451" t="b">
        <v>0</v>
      </c>
      <c r="Q451">
        <v>0.52210000000000001</v>
      </c>
      <c r="S451">
        <v>0.78844056706652099</v>
      </c>
      <c r="T451">
        <v>0</v>
      </c>
      <c r="U451">
        <v>-1.2272234E-2</v>
      </c>
      <c r="V451">
        <v>6.4011059999999995E-2</v>
      </c>
      <c r="W451">
        <v>-0.19172053</v>
      </c>
      <c r="X451">
        <v>1.0100887999999999</v>
      </c>
      <c r="Y451">
        <v>-0.13576684999999999</v>
      </c>
      <c r="Z451">
        <v>5.2571893000000001E-2</v>
      </c>
      <c r="AA451">
        <v>-2.5824988000000002</v>
      </c>
      <c r="AB451">
        <v>0.82957979999999998</v>
      </c>
      <c r="AC451">
        <v>0.88417923495164996</v>
      </c>
      <c r="AD451">
        <v>-1.2272234E-2</v>
      </c>
      <c r="AE451">
        <v>0.13675072999999999</v>
      </c>
      <c r="AF451">
        <v>-8.9741639999999998E-2</v>
      </c>
      <c r="AG451">
        <v>0.73900338761846196</v>
      </c>
      <c r="AH451">
        <v>-0.28029873560257501</v>
      </c>
      <c r="AI451">
        <v>0.25575426745303198</v>
      </c>
      <c r="AK451">
        <v>-8.9741639999999998E-2</v>
      </c>
      <c r="AL451">
        <v>1.2238375110242701</v>
      </c>
      <c r="AM451">
        <v>0.82164438950904595</v>
      </c>
      <c r="AN451">
        <v>0.67687053730508195</v>
      </c>
      <c r="AP451">
        <v>0.83015985426369698</v>
      </c>
      <c r="AQ451">
        <v>0.68644120506469897</v>
      </c>
      <c r="AR451" t="s">
        <v>6057</v>
      </c>
      <c r="AS451">
        <v>-2.3738226999999998</v>
      </c>
      <c r="AT451">
        <v>8.8953420000000005E-2</v>
      </c>
      <c r="AU451">
        <f t="shared" si="14"/>
        <v>-2.3738226999999998</v>
      </c>
      <c r="AV451">
        <v>-1.189686</v>
      </c>
      <c r="AW451">
        <v>0.28548279999999998</v>
      </c>
      <c r="AX451">
        <f t="shared" si="15"/>
        <v>-1.189686</v>
      </c>
      <c r="AY451">
        <v>-1.7817543499999999</v>
      </c>
    </row>
    <row r="452" spans="1:51" x14ac:dyDescent="0.2">
      <c r="A452" t="s">
        <v>2254</v>
      </c>
      <c r="B452" t="s">
        <v>6707</v>
      </c>
      <c r="C452">
        <v>131</v>
      </c>
      <c r="D452" t="s">
        <v>64</v>
      </c>
      <c r="E452" t="s">
        <v>52</v>
      </c>
      <c r="F452" t="b">
        <v>0</v>
      </c>
      <c r="G452" t="b">
        <v>0</v>
      </c>
      <c r="H452" t="b">
        <v>1</v>
      </c>
      <c r="K452" t="e">
        <v>#N/A</v>
      </c>
      <c r="L452" t="e">
        <v>#N/A</v>
      </c>
      <c r="M452" t="e">
        <v>#N/A</v>
      </c>
      <c r="O452" t="e">
        <v>#N/A</v>
      </c>
      <c r="P452">
        <v>1.12571</v>
      </c>
      <c r="Q452">
        <v>0.2102</v>
      </c>
      <c r="S452">
        <v>0.707968293700458</v>
      </c>
      <c r="T452">
        <v>0</v>
      </c>
      <c r="U452">
        <v>7.4742413999999993E-2</v>
      </c>
      <c r="V452">
        <v>5.7786874000000002E-2</v>
      </c>
      <c r="W452">
        <v>1.2934151</v>
      </c>
      <c r="X452">
        <v>1.0084791</v>
      </c>
      <c r="Y452">
        <v>-6.4302235999999999E-2</v>
      </c>
      <c r="Z452">
        <v>4.7460009999999997E-2</v>
      </c>
      <c r="AA452">
        <v>-1.3548720000000001</v>
      </c>
      <c r="AB452">
        <v>0.82825773999999996</v>
      </c>
      <c r="AC452">
        <v>0.89336206980845401</v>
      </c>
      <c r="AD452">
        <v>7.4742413999999993E-2</v>
      </c>
      <c r="AE452">
        <v>0.12345362</v>
      </c>
      <c r="AF452">
        <v>0.60542910000000005</v>
      </c>
      <c r="AG452">
        <v>0.76041116677002396</v>
      </c>
      <c r="AH452">
        <v>-0.167222229212</v>
      </c>
      <c r="AI452">
        <v>0.316707057326509</v>
      </c>
      <c r="AK452">
        <v>0.60542910000000005</v>
      </c>
      <c r="AL452">
        <v>0.91370170472156498</v>
      </c>
      <c r="AM452">
        <v>0.923167698339318</v>
      </c>
      <c r="AN452">
        <v>0.88718104101172002</v>
      </c>
      <c r="AP452">
        <v>0.91273991656422104</v>
      </c>
      <c r="AQ452">
        <v>0.87825653228934497</v>
      </c>
      <c r="AS452">
        <v>-1.458963</v>
      </c>
      <c r="AT452">
        <v>8.8144200000000006E-2</v>
      </c>
      <c r="AU452">
        <f t="shared" si="14"/>
        <v>-1.458963</v>
      </c>
      <c r="AV452">
        <v>-2.1044966999999999</v>
      </c>
      <c r="AW452">
        <v>0.12231757</v>
      </c>
      <c r="AX452">
        <f t="shared" si="15"/>
        <v>-2.1044966999999999</v>
      </c>
      <c r="AY452">
        <v>-1.7817298500000001</v>
      </c>
    </row>
    <row r="453" spans="1:51" x14ac:dyDescent="0.2">
      <c r="A453" t="s">
        <v>1766</v>
      </c>
      <c r="B453" t="s">
        <v>11646</v>
      </c>
      <c r="C453">
        <v>357</v>
      </c>
      <c r="D453" t="s">
        <v>34</v>
      </c>
      <c r="E453" t="s">
        <v>38</v>
      </c>
      <c r="F453" t="b">
        <v>0</v>
      </c>
      <c r="G453" t="b">
        <v>1</v>
      </c>
      <c r="H453" t="b">
        <v>0</v>
      </c>
      <c r="K453" t="e">
        <v>#N/A</v>
      </c>
      <c r="L453" t="e">
        <v>#N/A</v>
      </c>
      <c r="M453" t="e">
        <v>#N/A</v>
      </c>
      <c r="O453" t="e">
        <v>#N/A</v>
      </c>
      <c r="S453">
        <v>0.79158316633266501</v>
      </c>
      <c r="T453">
        <v>0</v>
      </c>
      <c r="U453">
        <v>9.3728140000000001E-2</v>
      </c>
      <c r="V453">
        <v>5.1116604000000003E-2</v>
      </c>
      <c r="W453">
        <v>1.8336143</v>
      </c>
      <c r="X453">
        <v>1.0076258</v>
      </c>
      <c r="Y453">
        <v>-4.8709377999999998E-2</v>
      </c>
      <c r="Z453">
        <v>4.1981757000000001E-2</v>
      </c>
      <c r="AA453">
        <v>-1.1602509999999999</v>
      </c>
      <c r="AB453">
        <v>0.82755690000000004</v>
      </c>
      <c r="AC453">
        <v>0.90411001696270199</v>
      </c>
      <c r="AD453">
        <v>9.3728140000000001E-2</v>
      </c>
      <c r="AE453">
        <v>0.10920352</v>
      </c>
      <c r="AF453">
        <v>0.85828864999999999</v>
      </c>
      <c r="AG453">
        <v>0.78370920748045803</v>
      </c>
      <c r="AH453">
        <v>-0.120306821165046</v>
      </c>
      <c r="AI453">
        <v>0.30776310115810301</v>
      </c>
      <c r="AP453">
        <v>0.98404374609360201</v>
      </c>
      <c r="AQ453">
        <v>0.96907424447641399</v>
      </c>
      <c r="AS453">
        <v>-1.781487</v>
      </c>
      <c r="AT453">
        <v>7.7334959999999994E-2</v>
      </c>
      <c r="AU453">
        <f t="shared" si="14"/>
        <v>-1.781487</v>
      </c>
      <c r="AV453">
        <v>-4.3429647000000002E-2</v>
      </c>
      <c r="AW453">
        <v>1.2407847999999999</v>
      </c>
      <c r="AX453" t="b">
        <f t="shared" si="15"/>
        <v>0</v>
      </c>
      <c r="AY453">
        <v>-1.781487</v>
      </c>
    </row>
    <row r="454" spans="1:51" x14ac:dyDescent="0.2">
      <c r="A454" t="s">
        <v>1551</v>
      </c>
      <c r="B454" t="s">
        <v>11555</v>
      </c>
      <c r="C454">
        <v>537</v>
      </c>
      <c r="D454" t="s">
        <v>30</v>
      </c>
      <c r="E454" t="s">
        <v>38</v>
      </c>
      <c r="F454" t="b">
        <v>0</v>
      </c>
      <c r="G454" t="b">
        <v>1</v>
      </c>
      <c r="H454" t="b">
        <v>0</v>
      </c>
      <c r="K454" t="e">
        <v>#N/A</v>
      </c>
      <c r="L454" t="e">
        <v>#N/A</v>
      </c>
      <c r="M454" t="e">
        <v>#N/A</v>
      </c>
      <c r="O454" t="e">
        <v>#N/A</v>
      </c>
      <c r="S454">
        <v>0.82101959453728002</v>
      </c>
      <c r="T454">
        <v>0</v>
      </c>
      <c r="U454">
        <v>0.15939642000000001</v>
      </c>
      <c r="V454">
        <v>4.2051850000000002E-2</v>
      </c>
      <c r="W454">
        <v>3.7904735000000001</v>
      </c>
      <c r="X454">
        <v>1.0144797999999999</v>
      </c>
      <c r="Y454">
        <v>5.2235839999999999E-3</v>
      </c>
      <c r="Z454">
        <v>3.4536928000000001E-2</v>
      </c>
      <c r="AA454">
        <v>0.15124634000000001</v>
      </c>
      <c r="AB454">
        <v>0.83318603000000002</v>
      </c>
      <c r="AC454">
        <v>0.91912846675454096</v>
      </c>
      <c r="AD454">
        <v>0.15939642000000001</v>
      </c>
      <c r="AE454">
        <v>8.9837929999999996E-2</v>
      </c>
      <c r="AF454">
        <v>1.7742665</v>
      </c>
      <c r="AG454">
        <v>0.81749268293571997</v>
      </c>
      <c r="AH454">
        <v>-1.66826845052719E-2</v>
      </c>
      <c r="AI454">
        <v>0.33547553428440002</v>
      </c>
      <c r="AP454">
        <v>0.62421020148373496</v>
      </c>
      <c r="AQ454">
        <v>0.71334085999324104</v>
      </c>
      <c r="AS454">
        <v>-0.30885370000000001</v>
      </c>
      <c r="AT454">
        <v>6.0389124000000002E-2</v>
      </c>
      <c r="AU454">
        <f t="shared" si="14"/>
        <v>-0.30885370000000001</v>
      </c>
      <c r="AV454">
        <v>-3.2528698</v>
      </c>
      <c r="AW454">
        <v>4.9274180000000001E-2</v>
      </c>
      <c r="AX454">
        <f t="shared" si="15"/>
        <v>-3.2528698</v>
      </c>
      <c r="AY454">
        <v>-1.7808617500000001</v>
      </c>
    </row>
    <row r="455" spans="1:51" x14ac:dyDescent="0.2">
      <c r="A455" t="s">
        <v>3423</v>
      </c>
      <c r="B455" t="s">
        <v>6083</v>
      </c>
      <c r="C455">
        <v>100</v>
      </c>
      <c r="D455" t="s">
        <v>64</v>
      </c>
      <c r="E455" t="s">
        <v>48</v>
      </c>
      <c r="F455" t="b">
        <v>0</v>
      </c>
      <c r="G455" t="b">
        <v>0</v>
      </c>
      <c r="H455" t="b">
        <v>1</v>
      </c>
      <c r="K455" t="e">
        <v>#N/A</v>
      </c>
      <c r="L455" t="e">
        <v>#N/A</v>
      </c>
      <c r="M455" t="e">
        <v>#N/A</v>
      </c>
      <c r="O455" t="e">
        <v>#N/A</v>
      </c>
      <c r="P455">
        <v>4.3684700000000003</v>
      </c>
      <c r="Q455">
        <v>0.99719999999999998</v>
      </c>
      <c r="S455">
        <v>0.43648960739030002</v>
      </c>
      <c r="T455">
        <v>0</v>
      </c>
      <c r="U455">
        <v>-0.22274484999999999</v>
      </c>
      <c r="V455">
        <v>9.952693E-2</v>
      </c>
      <c r="W455">
        <v>-2.2380361999999998</v>
      </c>
      <c r="X455">
        <v>1.001104</v>
      </c>
      <c r="Y455">
        <v>-0.30862669999999998</v>
      </c>
      <c r="Z455">
        <v>8.1740856000000001E-2</v>
      </c>
      <c r="AA455">
        <v>-3.7756726999999999</v>
      </c>
      <c r="AB455">
        <v>0.82220059999999995</v>
      </c>
      <c r="AC455">
        <v>0.83640410349864003</v>
      </c>
      <c r="AD455">
        <v>-0.22274484999999999</v>
      </c>
      <c r="AE455">
        <v>0.21262543</v>
      </c>
      <c r="AF455">
        <v>-1.0475928000000001</v>
      </c>
      <c r="AG455">
        <v>0.63737070176285304</v>
      </c>
      <c r="AH455">
        <v>-0.63948303540893203</v>
      </c>
      <c r="AI455">
        <v>0.19399333080001499</v>
      </c>
      <c r="AK455">
        <v>-1.0475928000000001</v>
      </c>
      <c r="AL455">
        <v>1.6511626625756499</v>
      </c>
      <c r="AM455">
        <v>0.90915089784544001</v>
      </c>
      <c r="AN455">
        <v>0.87375244515988304</v>
      </c>
      <c r="AP455">
        <v>0.85094620552877698</v>
      </c>
      <c r="AQ455">
        <v>0.81190977406067699</v>
      </c>
      <c r="AS455">
        <v>-3.4509303999999998</v>
      </c>
      <c r="AT455">
        <v>0.16043913000000001</v>
      </c>
      <c r="AU455">
        <f t="shared" si="14"/>
        <v>-3.4509303999999998</v>
      </c>
      <c r="AV455">
        <v>-0.1032218</v>
      </c>
      <c r="AW455">
        <v>0.8967986</v>
      </c>
      <c r="AX455">
        <f t="shared" si="15"/>
        <v>-0.1032218</v>
      </c>
      <c r="AY455">
        <v>-1.7770760999999999</v>
      </c>
    </row>
    <row r="456" spans="1:51" x14ac:dyDescent="0.2">
      <c r="A456" t="s">
        <v>1373</v>
      </c>
      <c r="B456" t="s">
        <v>11702</v>
      </c>
      <c r="C456">
        <v>584</v>
      </c>
      <c r="D456" t="s">
        <v>53</v>
      </c>
      <c r="E456" t="s">
        <v>38</v>
      </c>
      <c r="F456" t="b">
        <v>0</v>
      </c>
      <c r="G456" t="b">
        <v>1</v>
      </c>
      <c r="H456" t="b">
        <v>0</v>
      </c>
      <c r="K456" t="e">
        <v>#N/A</v>
      </c>
      <c r="L456" t="e">
        <v>#N/A</v>
      </c>
      <c r="M456" t="e">
        <v>#N/A</v>
      </c>
      <c r="O456" t="e">
        <v>#N/A</v>
      </c>
      <c r="S456">
        <v>0.84475347661188305</v>
      </c>
      <c r="T456">
        <v>0</v>
      </c>
      <c r="U456">
        <v>-7.8882720000000003E-2</v>
      </c>
      <c r="V456">
        <v>6.0062043000000002E-2</v>
      </c>
      <c r="W456">
        <v>-1.3133539000000001</v>
      </c>
      <c r="X456">
        <v>1.0068868</v>
      </c>
      <c r="Y456">
        <v>-0.19047363</v>
      </c>
      <c r="Z456">
        <v>4.9328588E-2</v>
      </c>
      <c r="AA456">
        <v>-3.8613233999999999</v>
      </c>
      <c r="AB456">
        <v>0.82694999999999996</v>
      </c>
      <c r="AC456">
        <v>0.89125405051081197</v>
      </c>
      <c r="AD456">
        <v>-7.8882720000000003E-2</v>
      </c>
      <c r="AE456">
        <v>0.12831419999999999</v>
      </c>
      <c r="AF456">
        <v>-0.61476220000000004</v>
      </c>
      <c r="AG456">
        <v>0.75279515889738302</v>
      </c>
      <c r="AH456">
        <v>-0.33037392154565598</v>
      </c>
      <c r="AI456">
        <v>0.17260848835340201</v>
      </c>
      <c r="AP456">
        <v>1.15119968718128</v>
      </c>
      <c r="AQ456">
        <v>1.13198086730119</v>
      </c>
      <c r="AS456">
        <v>-2.5615792000000002</v>
      </c>
      <c r="AT456">
        <v>7.8677899999999995E-2</v>
      </c>
      <c r="AU456">
        <f t="shared" si="14"/>
        <v>-2.5615792000000002</v>
      </c>
      <c r="AV456">
        <v>-0.99202745999999997</v>
      </c>
      <c r="AW456">
        <v>9.6642493999999995E-2</v>
      </c>
      <c r="AX456">
        <f t="shared" si="15"/>
        <v>-0.99202745999999997</v>
      </c>
      <c r="AY456">
        <v>-1.7768033300000001</v>
      </c>
    </row>
    <row r="457" spans="1:51" x14ac:dyDescent="0.2">
      <c r="A457" t="s">
        <v>1868</v>
      </c>
      <c r="B457" t="s">
        <v>8315</v>
      </c>
      <c r="C457">
        <v>613</v>
      </c>
      <c r="D457" t="s">
        <v>60</v>
      </c>
      <c r="E457" t="s">
        <v>79</v>
      </c>
      <c r="F457" t="b">
        <v>0</v>
      </c>
      <c r="G457" t="b">
        <v>0</v>
      </c>
      <c r="H457" t="b">
        <v>1</v>
      </c>
      <c r="K457" t="e">
        <v>#N/A</v>
      </c>
      <c r="L457" t="e">
        <v>#N/A</v>
      </c>
      <c r="M457" t="e">
        <v>#N/A</v>
      </c>
      <c r="O457" t="e">
        <v>#N/A</v>
      </c>
      <c r="P457" t="b">
        <v>0</v>
      </c>
      <c r="Q457">
        <v>0.76570000000000005</v>
      </c>
      <c r="S457">
        <v>0.77753662506782395</v>
      </c>
      <c r="T457">
        <v>0</v>
      </c>
      <c r="U457">
        <v>0.23665412</v>
      </c>
      <c r="V457">
        <v>7.2161450000000002E-2</v>
      </c>
      <c r="W457">
        <v>3.2795087999999999</v>
      </c>
      <c r="X457">
        <v>1.0019749</v>
      </c>
      <c r="Y457">
        <v>6.8674855000000007E-2</v>
      </c>
      <c r="Z457">
        <v>5.9265760000000001E-2</v>
      </c>
      <c r="AA457">
        <v>1.1587609999999999</v>
      </c>
      <c r="AB457">
        <v>0.82291590000000003</v>
      </c>
      <c r="AC457">
        <v>0.87077953641626704</v>
      </c>
      <c r="AD457">
        <v>0.23665412</v>
      </c>
      <c r="AE457">
        <v>0.15416289999999999</v>
      </c>
      <c r="AF457">
        <v>1.5350912999999999</v>
      </c>
      <c r="AG457">
        <v>0.71906335994012105</v>
      </c>
      <c r="AH457">
        <v>-6.5499611421884402E-2</v>
      </c>
      <c r="AI457">
        <v>0.53880784682876004</v>
      </c>
      <c r="AK457">
        <v>1.5350912999999999</v>
      </c>
      <c r="AL457">
        <v>0.498952464864099</v>
      </c>
      <c r="AM457">
        <v>0.737187891007553</v>
      </c>
      <c r="AN457">
        <v>0.78389712088786501</v>
      </c>
      <c r="AP457">
        <v>0.66638536378999103</v>
      </c>
      <c r="AQ457">
        <v>0.71453585759146199</v>
      </c>
      <c r="AS457">
        <v>-8.1916909999999996E-2</v>
      </c>
      <c r="AT457">
        <v>0.120775305</v>
      </c>
      <c r="AU457">
        <f t="shared" si="14"/>
        <v>-8.1916909999999996E-2</v>
      </c>
      <c r="AV457">
        <v>-3.4674190999999999</v>
      </c>
      <c r="AW457">
        <v>5.9300575000000001E-2</v>
      </c>
      <c r="AX457">
        <f t="shared" si="15"/>
        <v>-3.4674190999999999</v>
      </c>
      <c r="AY457">
        <v>-1.7746680049999999</v>
      </c>
    </row>
    <row r="458" spans="1:51" x14ac:dyDescent="0.2">
      <c r="A458" t="s">
        <v>2259</v>
      </c>
      <c r="B458" t="s">
        <v>9171</v>
      </c>
      <c r="C458">
        <v>700</v>
      </c>
      <c r="D458" t="s">
        <v>64</v>
      </c>
      <c r="E458" t="s">
        <v>48</v>
      </c>
      <c r="F458" t="b">
        <v>0</v>
      </c>
      <c r="G458" t="b">
        <v>0</v>
      </c>
      <c r="H458" t="b">
        <v>1</v>
      </c>
      <c r="K458" t="e">
        <v>#N/A</v>
      </c>
      <c r="L458" t="e">
        <v>#N/A</v>
      </c>
      <c r="M458" t="e">
        <v>#N/A</v>
      </c>
      <c r="O458" t="e">
        <v>#N/A</v>
      </c>
      <c r="P458" t="b">
        <v>0</v>
      </c>
      <c r="Q458">
        <v>0.3211</v>
      </c>
      <c r="S458">
        <v>0.70657906112215696</v>
      </c>
      <c r="T458">
        <v>0</v>
      </c>
      <c r="U458">
        <v>0.1960876</v>
      </c>
      <c r="V458">
        <v>4.6987361999999998E-2</v>
      </c>
      <c r="W458">
        <v>4.1731987000000004</v>
      </c>
      <c r="X458">
        <v>1.0234547000000001</v>
      </c>
      <c r="Y458">
        <v>3.5357819999999998E-2</v>
      </c>
      <c r="Z458">
        <v>3.8590434999999999E-2</v>
      </c>
      <c r="AA458">
        <v>0.91623275999999998</v>
      </c>
      <c r="AB458">
        <v>0.84055709999999995</v>
      </c>
      <c r="AC458">
        <v>0.91088731336959305</v>
      </c>
      <c r="AD458">
        <v>0.1960876</v>
      </c>
      <c r="AE458">
        <v>0.10038196000000001</v>
      </c>
      <c r="AF458">
        <v>1.9534146999999999</v>
      </c>
      <c r="AG458">
        <v>0.80082377522313897</v>
      </c>
      <c r="AH458">
        <v>-6.5743328857087403E-4</v>
      </c>
      <c r="AI458">
        <v>0.39283263088988901</v>
      </c>
      <c r="AK458">
        <v>1.9534146999999999</v>
      </c>
      <c r="AL458">
        <v>0.31232627723961398</v>
      </c>
      <c r="AM458">
        <v>0.38436751555265503</v>
      </c>
      <c r="AN458">
        <v>0.348969062867098</v>
      </c>
      <c r="AP458">
        <v>0.35027881092595498</v>
      </c>
      <c r="AQ458">
        <v>0.31124237945785499</v>
      </c>
      <c r="AS458">
        <v>-0.41031718</v>
      </c>
      <c r="AT458">
        <v>6.5421809999999997E-2</v>
      </c>
      <c r="AU458">
        <f t="shared" si="14"/>
        <v>-0.41031718</v>
      </c>
      <c r="AV458">
        <v>-3.1389849999999999</v>
      </c>
      <c r="AW458">
        <v>6.8430215000000003E-2</v>
      </c>
      <c r="AX458">
        <f t="shared" si="15"/>
        <v>-3.1389849999999999</v>
      </c>
      <c r="AY458">
        <v>-1.7746510899999999</v>
      </c>
    </row>
    <row r="459" spans="1:51" x14ac:dyDescent="0.2">
      <c r="A459" t="s">
        <v>1758</v>
      </c>
      <c r="B459" t="s">
        <v>11632</v>
      </c>
      <c r="C459">
        <v>454</v>
      </c>
      <c r="D459" t="s">
        <v>50</v>
      </c>
      <c r="E459" t="s">
        <v>38</v>
      </c>
      <c r="F459" t="b">
        <v>0</v>
      </c>
      <c r="G459" t="b">
        <v>1</v>
      </c>
      <c r="H459" t="b">
        <v>0</v>
      </c>
      <c r="K459" t="e">
        <v>#N/A</v>
      </c>
      <c r="L459" t="e">
        <v>#N/A</v>
      </c>
      <c r="M459" t="e">
        <v>#N/A</v>
      </c>
      <c r="O459" t="e">
        <v>#N/A</v>
      </c>
      <c r="S459">
        <v>0.79274930676799804</v>
      </c>
      <c r="T459">
        <v>0</v>
      </c>
      <c r="U459">
        <v>0.19897833000000001</v>
      </c>
      <c r="V459">
        <v>4.9628403000000001E-2</v>
      </c>
      <c r="W459">
        <v>4.0093639999999997</v>
      </c>
      <c r="X459">
        <v>1.0122826</v>
      </c>
      <c r="Y459">
        <v>3.7731964E-2</v>
      </c>
      <c r="Z459">
        <v>4.0759504000000002E-2</v>
      </c>
      <c r="AA459">
        <v>0.92572189999999999</v>
      </c>
      <c r="AB459">
        <v>0.83138155999999996</v>
      </c>
      <c r="AC459">
        <v>0.90651879312933903</v>
      </c>
      <c r="AD459">
        <v>0.19897833000000001</v>
      </c>
      <c r="AE459">
        <v>0.106024176</v>
      </c>
      <c r="AF459">
        <v>1.8767259999999999</v>
      </c>
      <c r="AG459">
        <v>0.79165104897815697</v>
      </c>
      <c r="AH459">
        <v>-8.8252315546271595E-3</v>
      </c>
      <c r="AI459">
        <v>0.40678190088522398</v>
      </c>
      <c r="AP459">
        <v>0.74883366255503503</v>
      </c>
      <c r="AQ459">
        <v>0.70740524450470599</v>
      </c>
      <c r="AS459">
        <v>2.1533823999999998E-3</v>
      </c>
      <c r="AT459">
        <v>7.2357989999999997E-2</v>
      </c>
      <c r="AU459">
        <f t="shared" si="14"/>
        <v>2.1533823999999998E-3</v>
      </c>
      <c r="AV459">
        <v>-3.5509949000000001</v>
      </c>
      <c r="AW459">
        <v>5.7938854999999997E-2</v>
      </c>
      <c r="AX459">
        <f t="shared" si="15"/>
        <v>-3.5509949000000001</v>
      </c>
      <c r="AY459">
        <v>-1.7744207588000001</v>
      </c>
    </row>
    <row r="460" spans="1:51" x14ac:dyDescent="0.2">
      <c r="A460" t="s">
        <v>4734</v>
      </c>
      <c r="B460" t="s">
        <v>11970</v>
      </c>
      <c r="C460">
        <v>506</v>
      </c>
      <c r="D460" t="s">
        <v>60</v>
      </c>
      <c r="E460" t="s">
        <v>38</v>
      </c>
      <c r="F460" t="b">
        <v>0</v>
      </c>
      <c r="G460" t="b">
        <v>1</v>
      </c>
      <c r="H460" t="b">
        <v>0</v>
      </c>
      <c r="K460" t="e">
        <v>#N/A</v>
      </c>
      <c r="L460" t="e">
        <v>#N/A</v>
      </c>
      <c r="M460" t="e">
        <v>#N/A</v>
      </c>
      <c r="O460" t="e">
        <v>#N/A</v>
      </c>
      <c r="S460">
        <v>0.104384598263966</v>
      </c>
      <c r="T460">
        <v>0</v>
      </c>
      <c r="U460">
        <v>0.28417419999999999</v>
      </c>
      <c r="V460">
        <v>0.25501737000000002</v>
      </c>
      <c r="W460">
        <v>1.1143327999999999</v>
      </c>
      <c r="X460">
        <v>1.0089561</v>
      </c>
      <c r="Y460">
        <v>0.10770281399999999</v>
      </c>
      <c r="Z460">
        <v>0.20944420999999999</v>
      </c>
      <c r="AA460">
        <v>0.51423149999999995</v>
      </c>
      <c r="AB460">
        <v>0.82864945999999995</v>
      </c>
      <c r="AC460">
        <v>0.63602515100624002</v>
      </c>
      <c r="AD460">
        <v>0.28417419999999999</v>
      </c>
      <c r="AE460">
        <v>0.54480916000000001</v>
      </c>
      <c r="AF460">
        <v>0.52160320000000004</v>
      </c>
      <c r="AG460">
        <v>0.31004111934325501</v>
      </c>
      <c r="AH460">
        <v>-0.78363213330353498</v>
      </c>
      <c r="AI460">
        <v>1.3519805410488901</v>
      </c>
      <c r="AP460">
        <v>1.03258801534728</v>
      </c>
      <c r="AQ460">
        <v>1.1245676732736101</v>
      </c>
      <c r="AS460">
        <v>-1.7699909</v>
      </c>
      <c r="AT460">
        <v>0.39802003000000002</v>
      </c>
      <c r="AU460">
        <f t="shared" si="14"/>
        <v>-1.7699909</v>
      </c>
      <c r="AV460">
        <v>0.30241612000000001</v>
      </c>
      <c r="AW460">
        <v>1.2515105</v>
      </c>
      <c r="AX460" t="b">
        <f t="shared" si="15"/>
        <v>0</v>
      </c>
      <c r="AY460">
        <v>-1.7699909</v>
      </c>
    </row>
    <row r="461" spans="1:51" x14ac:dyDescent="0.2">
      <c r="A461" t="s">
        <v>523</v>
      </c>
      <c r="B461" t="s">
        <v>6202</v>
      </c>
      <c r="C461">
        <v>489</v>
      </c>
      <c r="D461" t="s">
        <v>31</v>
      </c>
      <c r="E461" t="s">
        <v>50</v>
      </c>
      <c r="F461" t="b">
        <v>0</v>
      </c>
      <c r="G461" t="b">
        <v>0</v>
      </c>
      <c r="H461" t="b">
        <v>1</v>
      </c>
      <c r="K461" t="e">
        <v>#N/A</v>
      </c>
      <c r="L461" t="e">
        <v>#N/A</v>
      </c>
      <c r="M461" t="e">
        <v>#N/A</v>
      </c>
      <c r="O461" t="e">
        <v>#N/A</v>
      </c>
      <c r="P461" t="b">
        <v>0</v>
      </c>
      <c r="Q461">
        <v>0.99319999999999997</v>
      </c>
      <c r="S461">
        <v>0.93326978074356504</v>
      </c>
      <c r="T461">
        <v>0</v>
      </c>
      <c r="U461">
        <v>-1.7703887000000001E-2</v>
      </c>
      <c r="V461">
        <v>4.3367072999999999E-2</v>
      </c>
      <c r="W461">
        <v>-0.40823336999999998</v>
      </c>
      <c r="X461">
        <v>1.0096045</v>
      </c>
      <c r="Y461">
        <v>-0.14022782</v>
      </c>
      <c r="Z461">
        <v>3.5617112999999999E-2</v>
      </c>
      <c r="AA461">
        <v>-3.9370913999999999</v>
      </c>
      <c r="AB461">
        <v>0.82918197000000005</v>
      </c>
      <c r="AC461">
        <v>0.91762127018595696</v>
      </c>
      <c r="AD461">
        <v>-1.7703887000000001E-2</v>
      </c>
      <c r="AE461">
        <v>9.2647720000000003E-2</v>
      </c>
      <c r="AF461">
        <v>-0.19108821000000001</v>
      </c>
      <c r="AG461">
        <v>0.81071524209041101</v>
      </c>
      <c r="AH461">
        <v>-0.199290074474961</v>
      </c>
      <c r="AI461">
        <v>0.163882300324589</v>
      </c>
      <c r="AK461">
        <v>-0.19108821000000001</v>
      </c>
      <c r="AL461">
        <v>1.2690511519248699</v>
      </c>
      <c r="AM461">
        <v>0.80067130094858296</v>
      </c>
      <c r="AN461">
        <v>0.84072994006011403</v>
      </c>
      <c r="AP461">
        <v>0.87024956047834701</v>
      </c>
      <c r="AQ461">
        <v>0.90853886903025005</v>
      </c>
      <c r="AS461">
        <v>-3.1579584999999999</v>
      </c>
      <c r="AT461">
        <v>5.8871769999999997E-2</v>
      </c>
      <c r="AU461">
        <f t="shared" si="14"/>
        <v>-3.1579584999999999</v>
      </c>
      <c r="AV461">
        <v>-0.37905886999999999</v>
      </c>
      <c r="AW461">
        <v>0.77023333000000005</v>
      </c>
      <c r="AX461">
        <f t="shared" si="15"/>
        <v>-0.37905886999999999</v>
      </c>
      <c r="AY461">
        <v>-1.768508685</v>
      </c>
    </row>
    <row r="462" spans="1:51" x14ac:dyDescent="0.2">
      <c r="A462" t="s">
        <v>1009</v>
      </c>
      <c r="B462" t="s">
        <v>7244</v>
      </c>
      <c r="C462">
        <v>607</v>
      </c>
      <c r="D462" t="s">
        <v>55</v>
      </c>
      <c r="E462" t="s">
        <v>64</v>
      </c>
      <c r="F462" t="b">
        <v>0</v>
      </c>
      <c r="G462" t="b">
        <v>0</v>
      </c>
      <c r="H462" t="b">
        <v>1</v>
      </c>
      <c r="K462" t="e">
        <v>#N/A</v>
      </c>
      <c r="L462" t="e">
        <v>#N/A</v>
      </c>
      <c r="M462" t="e">
        <v>#N/A</v>
      </c>
      <c r="O462" t="e">
        <v>#N/A</v>
      </c>
      <c r="P462" t="b">
        <v>0</v>
      </c>
      <c r="Q462">
        <v>0.89639999999999997</v>
      </c>
      <c r="S462">
        <v>0.88708971553610505</v>
      </c>
      <c r="T462">
        <v>0</v>
      </c>
      <c r="U462">
        <v>0.10381645</v>
      </c>
      <c r="V462">
        <v>4.9460728000000002E-2</v>
      </c>
      <c r="W462">
        <v>2.0989673</v>
      </c>
      <c r="X462">
        <v>1.008489</v>
      </c>
      <c r="Y462">
        <v>-4.042391E-2</v>
      </c>
      <c r="Z462">
        <v>4.0621795000000002E-2</v>
      </c>
      <c r="AA462">
        <v>-0.99512862999999996</v>
      </c>
      <c r="AB462">
        <v>0.82826584999999997</v>
      </c>
      <c r="AC462">
        <v>0.906804027457494</v>
      </c>
      <c r="AD462">
        <v>0.10381645</v>
      </c>
      <c r="AE462">
        <v>0.10566597</v>
      </c>
      <c r="AF462">
        <v>0.98249655999999996</v>
      </c>
      <c r="AG462">
        <v>0.78970776477518601</v>
      </c>
      <c r="AH462">
        <v>-0.103285039811486</v>
      </c>
      <c r="AI462">
        <v>0.31091793909584903</v>
      </c>
      <c r="AK462">
        <v>0.98249655999999996</v>
      </c>
      <c r="AL462">
        <v>0.74548098712114497</v>
      </c>
      <c r="AM462">
        <v>0.77226753385995495</v>
      </c>
      <c r="AN462">
        <v>0.78850355274471395</v>
      </c>
      <c r="AP462">
        <v>0.71256572919501604</v>
      </c>
      <c r="AQ462">
        <v>0.725194464469886</v>
      </c>
      <c r="AS462">
        <v>-0.54374736999999995</v>
      </c>
      <c r="AT462">
        <v>7.0216180000000003E-2</v>
      </c>
      <c r="AU462">
        <f t="shared" si="14"/>
        <v>-0.54374736999999995</v>
      </c>
      <c r="AV462">
        <v>-2.9909048</v>
      </c>
      <c r="AW462">
        <v>8.5630305000000004E-2</v>
      </c>
      <c r="AX462">
        <f t="shared" si="15"/>
        <v>-2.9909048</v>
      </c>
      <c r="AY462">
        <v>-1.7673260850000001</v>
      </c>
    </row>
    <row r="463" spans="1:51" x14ac:dyDescent="0.2">
      <c r="A463" t="s">
        <v>2513</v>
      </c>
      <c r="B463" t="s">
        <v>6859</v>
      </c>
      <c r="C463">
        <v>204</v>
      </c>
      <c r="D463" t="s">
        <v>41</v>
      </c>
      <c r="E463" t="s">
        <v>30</v>
      </c>
      <c r="F463" t="b">
        <v>0</v>
      </c>
      <c r="G463" t="b">
        <v>0</v>
      </c>
      <c r="H463" t="b">
        <v>1</v>
      </c>
      <c r="K463" t="e">
        <v>#N/A</v>
      </c>
      <c r="L463" t="e">
        <v>#N/A</v>
      </c>
      <c r="M463" t="e">
        <v>#N/A</v>
      </c>
      <c r="N463">
        <v>-1.7531432E-2</v>
      </c>
      <c r="O463">
        <v>0.45927301428387901</v>
      </c>
      <c r="P463">
        <v>4.5033700000000003</v>
      </c>
      <c r="Q463">
        <v>0.98109999999999997</v>
      </c>
      <c r="S463">
        <v>0.66043165467625897</v>
      </c>
      <c r="T463">
        <v>0</v>
      </c>
      <c r="U463">
        <v>0.10497777</v>
      </c>
      <c r="V463">
        <v>6.7991700000000002E-2</v>
      </c>
      <c r="W463">
        <v>1.5439792999999999</v>
      </c>
      <c r="X463">
        <v>1.0101274</v>
      </c>
      <c r="Y463">
        <v>-3.9470125000000002E-2</v>
      </c>
      <c r="Z463">
        <v>5.5841166999999997E-2</v>
      </c>
      <c r="AA463">
        <v>-0.70682849999999997</v>
      </c>
      <c r="AB463">
        <v>0.82961149999999995</v>
      </c>
      <c r="AC463">
        <v>0.87707749291594195</v>
      </c>
      <c r="AD463">
        <v>0.10497777</v>
      </c>
      <c r="AE463">
        <v>0.14525479999999999</v>
      </c>
      <c r="AF463">
        <v>0.72271459999999998</v>
      </c>
      <c r="AG463">
        <v>0.72718889509625395</v>
      </c>
      <c r="AH463">
        <v>-0.179716416082355</v>
      </c>
      <c r="AI463">
        <v>0.389671959362003</v>
      </c>
      <c r="AK463">
        <v>0.72271459999999998</v>
      </c>
      <c r="AL463">
        <v>0.86137724539504501</v>
      </c>
      <c r="AM463">
        <v>0.94847863421130396</v>
      </c>
      <c r="AN463">
        <v>0.97726424355733499</v>
      </c>
      <c r="AP463">
        <v>0.99171781278539595</v>
      </c>
      <c r="AQ463">
        <v>1.0128528760633599</v>
      </c>
      <c r="AS463">
        <v>-1.9266871999999999</v>
      </c>
      <c r="AT463">
        <v>8.2432229999999995E-2</v>
      </c>
      <c r="AU463">
        <f t="shared" si="14"/>
        <v>-1.9266871999999999</v>
      </c>
      <c r="AV463">
        <v>-1.6039201999999999</v>
      </c>
      <c r="AW463">
        <v>0.23445896999999999</v>
      </c>
      <c r="AX463">
        <f t="shared" si="15"/>
        <v>-1.6039201999999999</v>
      </c>
      <c r="AY463">
        <v>-1.7653037</v>
      </c>
    </row>
    <row r="464" spans="1:51" x14ac:dyDescent="0.2">
      <c r="A464" t="s">
        <v>5257</v>
      </c>
      <c r="B464" t="s">
        <v>11005</v>
      </c>
      <c r="C464">
        <v>0</v>
      </c>
      <c r="D464">
        <v>218</v>
      </c>
      <c r="E464">
        <v>0</v>
      </c>
      <c r="F464" t="b">
        <v>0</v>
      </c>
      <c r="G464" t="b">
        <v>0</v>
      </c>
      <c r="H464" t="b">
        <v>0</v>
      </c>
      <c r="K464" t="e">
        <v>#N/A</v>
      </c>
      <c r="L464" t="e">
        <v>#N/A</v>
      </c>
      <c r="M464" t="e">
        <v>#N/A</v>
      </c>
      <c r="O464" t="e">
        <v>#N/A</v>
      </c>
      <c r="S464">
        <v>3.1910112359550498E-2</v>
      </c>
      <c r="T464">
        <v>0</v>
      </c>
      <c r="U464">
        <v>0.89955960000000001</v>
      </c>
      <c r="V464">
        <v>0.38247934</v>
      </c>
      <c r="W464">
        <v>2.3519168000000001</v>
      </c>
      <c r="X464">
        <v>1.0004105999999999</v>
      </c>
      <c r="Y464">
        <v>0.61311510000000002</v>
      </c>
      <c r="Z464">
        <v>0.31412794999999999</v>
      </c>
      <c r="AA464">
        <v>1.9518005</v>
      </c>
      <c r="AB464">
        <v>0.82163109999999995</v>
      </c>
      <c r="AC464">
        <v>0.57427305806339302</v>
      </c>
      <c r="AD464">
        <v>0.89955960000000001</v>
      </c>
      <c r="AE464">
        <v>0.81711389999999995</v>
      </c>
      <c r="AF464">
        <v>1.1008986999999999</v>
      </c>
      <c r="AG464">
        <v>0.38643982248946301</v>
      </c>
      <c r="AH464">
        <v>-0.70195415185721</v>
      </c>
      <c r="AI464">
        <v>2.50107338594229</v>
      </c>
      <c r="AP464" t="e">
        <v>#N/A</v>
      </c>
      <c r="AQ464" t="e">
        <v>#N/A</v>
      </c>
      <c r="AS464">
        <v>0.35033444000000002</v>
      </c>
      <c r="AT464">
        <v>1.0401236</v>
      </c>
      <c r="AU464" t="b">
        <f t="shared" si="14"/>
        <v>0</v>
      </c>
      <c r="AV464">
        <v>-1.7624588000000001</v>
      </c>
      <c r="AW464">
        <v>0.60256330000000002</v>
      </c>
      <c r="AX464">
        <f t="shared" si="15"/>
        <v>-1.7624588000000001</v>
      </c>
      <c r="AY464">
        <v>-1.7624588000000001</v>
      </c>
    </row>
    <row r="465" spans="1:51" x14ac:dyDescent="0.2">
      <c r="A465" t="s">
        <v>3265</v>
      </c>
      <c r="B465" t="s">
        <v>6327</v>
      </c>
      <c r="C465">
        <v>660</v>
      </c>
      <c r="D465" t="s">
        <v>57</v>
      </c>
      <c r="E465" t="s">
        <v>33</v>
      </c>
      <c r="F465" t="b">
        <v>0</v>
      </c>
      <c r="G465" t="b">
        <v>0</v>
      </c>
      <c r="H465" t="b">
        <v>1</v>
      </c>
      <c r="K465" t="e">
        <v>#N/A</v>
      </c>
      <c r="L465" t="e">
        <v>#N/A</v>
      </c>
      <c r="M465" t="e">
        <v>#N/A</v>
      </c>
      <c r="O465" t="e">
        <v>#N/A</v>
      </c>
      <c r="P465" t="b">
        <v>0</v>
      </c>
      <c r="Q465">
        <v>0.65880000000000005</v>
      </c>
      <c r="S465">
        <v>0.47773089545241398</v>
      </c>
      <c r="T465">
        <v>0</v>
      </c>
      <c r="U465">
        <v>2.3894197999999998E-2</v>
      </c>
      <c r="V465">
        <v>7.2857430000000001E-2</v>
      </c>
      <c r="W465">
        <v>0.32795829999999998</v>
      </c>
      <c r="X465">
        <v>1.0173333</v>
      </c>
      <c r="Y465">
        <v>-0.10606357499999999</v>
      </c>
      <c r="Z465">
        <v>5.9837363999999997E-2</v>
      </c>
      <c r="AA465">
        <v>-1.7725309</v>
      </c>
      <c r="AB465">
        <v>0.83552959999999998</v>
      </c>
      <c r="AC465">
        <v>0.87007439917711904</v>
      </c>
      <c r="AD465">
        <v>2.3894197999999998E-2</v>
      </c>
      <c r="AE465">
        <v>0.15564976999999999</v>
      </c>
      <c r="AF465">
        <v>0.15351258000000001</v>
      </c>
      <c r="AG465">
        <v>0.71038824173395698</v>
      </c>
      <c r="AH465">
        <v>-0.281173737962088</v>
      </c>
      <c r="AI465">
        <v>0.328962134439788</v>
      </c>
      <c r="AK465">
        <v>0.15351258000000001</v>
      </c>
      <c r="AL465">
        <v>1.11531475637519</v>
      </c>
      <c r="AM465">
        <v>0.47789506012153099</v>
      </c>
      <c r="AN465">
        <v>0.48431730542607998</v>
      </c>
      <c r="AP465">
        <v>0.43130382801772799</v>
      </c>
      <c r="AQ465">
        <v>0.43073595718282698</v>
      </c>
      <c r="AS465">
        <v>-2.925144</v>
      </c>
      <c r="AT465">
        <v>8.5804060000000001E-2</v>
      </c>
      <c r="AU465">
        <f t="shared" si="14"/>
        <v>-2.925144</v>
      </c>
      <c r="AV465">
        <v>-0.59824469999999996</v>
      </c>
      <c r="AW465">
        <v>1.0880361000000001</v>
      </c>
      <c r="AX465">
        <f t="shared" si="15"/>
        <v>-0.59824469999999996</v>
      </c>
      <c r="AY465">
        <v>-1.76169435</v>
      </c>
    </row>
    <row r="466" spans="1:51" x14ac:dyDescent="0.2">
      <c r="A466" t="s">
        <v>2776</v>
      </c>
      <c r="B466" t="s">
        <v>11678</v>
      </c>
      <c r="C466">
        <v>200</v>
      </c>
      <c r="D466" t="s">
        <v>37</v>
      </c>
      <c r="E466" t="s">
        <v>38</v>
      </c>
      <c r="F466" t="b">
        <v>0</v>
      </c>
      <c r="G466" t="b">
        <v>1</v>
      </c>
      <c r="H466" t="b">
        <v>0</v>
      </c>
      <c r="K466" t="e">
        <v>#N/A</v>
      </c>
      <c r="L466" t="e">
        <v>#N/A</v>
      </c>
      <c r="M466" t="e">
        <v>#N/A</v>
      </c>
      <c r="O466" t="e">
        <v>#N/A</v>
      </c>
      <c r="S466">
        <v>0.60314960629921199</v>
      </c>
      <c r="T466">
        <v>0</v>
      </c>
      <c r="U466">
        <v>0.17378895999999999</v>
      </c>
      <c r="V466">
        <v>5.6196395000000003E-2</v>
      </c>
      <c r="W466">
        <v>3.0925286000000001</v>
      </c>
      <c r="X466">
        <v>1.0092821000000001</v>
      </c>
      <c r="Y466">
        <v>1.7044090000000001E-2</v>
      </c>
      <c r="Z466">
        <v>4.6153758000000003E-2</v>
      </c>
      <c r="AA466">
        <v>0.36928929999999999</v>
      </c>
      <c r="AB466">
        <v>0.82891725999999999</v>
      </c>
      <c r="AC466">
        <v>0.89574746679038797</v>
      </c>
      <c r="AD466">
        <v>0.17378895999999999</v>
      </c>
      <c r="AE466">
        <v>0.12005578</v>
      </c>
      <c r="AF466">
        <v>1.4475685</v>
      </c>
      <c r="AG466">
        <v>0.76821857253328996</v>
      </c>
      <c r="AH466">
        <v>-6.1516039824339702E-2</v>
      </c>
      <c r="AI466">
        <v>0.40909396932110398</v>
      </c>
      <c r="AP466">
        <v>1.2708939363104801</v>
      </c>
      <c r="AQ466">
        <v>1.26189071596568</v>
      </c>
      <c r="AS466">
        <v>-0.79071270000000005</v>
      </c>
      <c r="AT466">
        <v>7.4029629999999999E-2</v>
      </c>
      <c r="AU466">
        <f t="shared" si="14"/>
        <v>-0.79071270000000005</v>
      </c>
      <c r="AV466">
        <v>-2.7246537000000002</v>
      </c>
      <c r="AW466">
        <v>0.10101905</v>
      </c>
      <c r="AX466">
        <f t="shared" si="15"/>
        <v>-2.7246537000000002</v>
      </c>
      <c r="AY466">
        <v>-1.7576832000000002</v>
      </c>
    </row>
    <row r="467" spans="1:51" x14ac:dyDescent="0.2">
      <c r="A467" t="s">
        <v>3444</v>
      </c>
      <c r="B467" t="s">
        <v>6431</v>
      </c>
      <c r="C467">
        <v>215</v>
      </c>
      <c r="D467" t="s">
        <v>79</v>
      </c>
      <c r="E467" t="s">
        <v>64</v>
      </c>
      <c r="F467" t="b">
        <v>0</v>
      </c>
      <c r="G467" t="b">
        <v>0</v>
      </c>
      <c r="H467" t="b">
        <v>1</v>
      </c>
      <c r="K467" t="e">
        <v>#N/A</v>
      </c>
      <c r="L467" t="e">
        <v>#N/A</v>
      </c>
      <c r="M467" t="e">
        <v>#N/A</v>
      </c>
      <c r="N467">
        <v>-0.58868670000000001</v>
      </c>
      <c r="O467">
        <v>0.46030531723829998</v>
      </c>
      <c r="P467">
        <v>1.0365500000000001</v>
      </c>
      <c r="Q467">
        <v>0.85680000000000001</v>
      </c>
      <c r="S467">
        <v>0.43152140904949798</v>
      </c>
      <c r="T467">
        <v>0</v>
      </c>
      <c r="U467">
        <v>6.3708390000000004E-2</v>
      </c>
      <c r="V467">
        <v>9.1354110000000002E-2</v>
      </c>
      <c r="W467">
        <v>0.69737846000000003</v>
      </c>
      <c r="X467">
        <v>1.0005588999999999</v>
      </c>
      <c r="Y467">
        <v>-7.3364414000000003E-2</v>
      </c>
      <c r="Z467">
        <v>7.5028576E-2</v>
      </c>
      <c r="AA467">
        <v>-0.97781960000000001</v>
      </c>
      <c r="AB467">
        <v>0.82175290000000001</v>
      </c>
      <c r="AC467">
        <v>0.84192921279084598</v>
      </c>
      <c r="AD467">
        <v>6.3708390000000004E-2</v>
      </c>
      <c r="AE467">
        <v>0.19516534999999999</v>
      </c>
      <c r="AF467">
        <v>0.32643287999999998</v>
      </c>
      <c r="AG467">
        <v>0.65431731022158601</v>
      </c>
      <c r="AH467">
        <v>-0.31880867173993599</v>
      </c>
      <c r="AI467">
        <v>0.446225446370483</v>
      </c>
      <c r="AK467">
        <v>0.32643287999999998</v>
      </c>
      <c r="AL467">
        <v>1.0381700010211301</v>
      </c>
      <c r="AM467">
        <v>0.64435931715718398</v>
      </c>
      <c r="AN467">
        <v>0.61943851931445404</v>
      </c>
      <c r="AP467">
        <v>0.63010622095246205</v>
      </c>
      <c r="AQ467">
        <v>0.60359108777231196</v>
      </c>
      <c r="AS467">
        <v>-1.7574430000000001</v>
      </c>
      <c r="AT467">
        <v>0.11451078000000001</v>
      </c>
      <c r="AU467">
        <f t="shared" si="14"/>
        <v>-1.7574430000000001</v>
      </c>
      <c r="AV467">
        <v>-0.49788505</v>
      </c>
      <c r="AW467">
        <v>1.2796794</v>
      </c>
      <c r="AX467" t="b">
        <f t="shared" si="15"/>
        <v>0</v>
      </c>
      <c r="AY467">
        <v>-1.7574430000000001</v>
      </c>
    </row>
    <row r="468" spans="1:51" x14ac:dyDescent="0.2">
      <c r="A468" t="s">
        <v>1124</v>
      </c>
      <c r="B468" t="s">
        <v>11568</v>
      </c>
      <c r="C468">
        <v>509</v>
      </c>
      <c r="D468" t="s">
        <v>33</v>
      </c>
      <c r="E468" t="s">
        <v>38</v>
      </c>
      <c r="F468" t="b">
        <v>0</v>
      </c>
      <c r="G468" t="b">
        <v>1</v>
      </c>
      <c r="H468" t="b">
        <v>0</v>
      </c>
      <c r="K468" t="e">
        <v>#N/A</v>
      </c>
      <c r="L468" t="e">
        <v>#N/A</v>
      </c>
      <c r="M468" t="e">
        <v>#N/A</v>
      </c>
      <c r="O468" t="e">
        <v>#N/A</v>
      </c>
      <c r="S468">
        <v>0.87362022076467705</v>
      </c>
      <c r="T468">
        <v>0</v>
      </c>
      <c r="U468">
        <v>7.1868169999999995E-2</v>
      </c>
      <c r="V468">
        <v>4.2940035000000001E-2</v>
      </c>
      <c r="W468">
        <v>1.6736867</v>
      </c>
      <c r="X468">
        <v>1.0215898000000001</v>
      </c>
      <c r="Y468">
        <v>-6.6662840000000001E-2</v>
      </c>
      <c r="Z468">
        <v>3.5266390000000002E-2</v>
      </c>
      <c r="AA468">
        <v>-1.8902656</v>
      </c>
      <c r="AB468">
        <v>0.83902544000000001</v>
      </c>
      <c r="AC468">
        <v>0.91778621121874204</v>
      </c>
      <c r="AD468">
        <v>7.1868169999999995E-2</v>
      </c>
      <c r="AE468">
        <v>9.1735415000000001E-2</v>
      </c>
      <c r="AF468">
        <v>0.78342880000000004</v>
      </c>
      <c r="AG468">
        <v>0.81266370933248699</v>
      </c>
      <c r="AH468">
        <v>-0.107929943494238</v>
      </c>
      <c r="AI468">
        <v>0.25166627614919101</v>
      </c>
      <c r="AP468">
        <v>0.764105389013639</v>
      </c>
      <c r="AQ468">
        <v>0.73753872068446302</v>
      </c>
      <c r="AS468">
        <v>-1.7402652999999999</v>
      </c>
      <c r="AT468">
        <v>6.2638596000000005E-2</v>
      </c>
      <c r="AU468">
        <f t="shared" si="14"/>
        <v>-1.7402652999999999</v>
      </c>
      <c r="AV468">
        <v>-1.7678494</v>
      </c>
      <c r="AW468">
        <v>7.6351285000000005E-2</v>
      </c>
      <c r="AX468">
        <f t="shared" si="15"/>
        <v>-1.7678494</v>
      </c>
      <c r="AY468">
        <v>-1.7540573500000001</v>
      </c>
    </row>
    <row r="469" spans="1:51" x14ac:dyDescent="0.2">
      <c r="A469" t="s">
        <v>1659</v>
      </c>
      <c r="B469" t="s">
        <v>8303</v>
      </c>
      <c r="C469">
        <v>53</v>
      </c>
      <c r="D469" t="s">
        <v>57</v>
      </c>
      <c r="E469" t="s">
        <v>57</v>
      </c>
      <c r="F469" t="b">
        <v>1</v>
      </c>
      <c r="G469" t="b">
        <v>0</v>
      </c>
      <c r="H469" t="b">
        <v>0</v>
      </c>
      <c r="K469" t="e">
        <v>#N/A</v>
      </c>
      <c r="L469" t="e">
        <v>#N/A</v>
      </c>
      <c r="M469" t="e">
        <v>#N/A</v>
      </c>
      <c r="O469" t="e">
        <v>#N/A</v>
      </c>
      <c r="S469">
        <v>0.80658798661264697</v>
      </c>
      <c r="T469">
        <v>0</v>
      </c>
      <c r="U469">
        <v>0.15372719000000001</v>
      </c>
      <c r="V469">
        <v>4.700584E-2</v>
      </c>
      <c r="W469">
        <v>3.2703850000000001</v>
      </c>
      <c r="X469">
        <v>1.0002705999999999</v>
      </c>
      <c r="Y469">
        <v>5.6747464000000004E-4</v>
      </c>
      <c r="Z469">
        <v>3.8605608E-2</v>
      </c>
      <c r="AA469">
        <v>1.469928E-2</v>
      </c>
      <c r="AB469">
        <v>0.82151616000000005</v>
      </c>
      <c r="AC469">
        <v>0.91080760110746195</v>
      </c>
      <c r="AD469">
        <v>0.15372719000000001</v>
      </c>
      <c r="AE469">
        <v>0.100421436</v>
      </c>
      <c r="AF469">
        <v>1.5308204999999999</v>
      </c>
      <c r="AG469">
        <v>0.79951156554038905</v>
      </c>
      <c r="AH469">
        <v>-4.30952093861523E-2</v>
      </c>
      <c r="AI469">
        <v>0.35054958679894799</v>
      </c>
      <c r="AK469">
        <v>1.5308204999999999</v>
      </c>
      <c r="AL469">
        <v>0.50085779246974205</v>
      </c>
      <c r="AM469">
        <v>0.14406388982696899</v>
      </c>
      <c r="AN469">
        <v>0.17425696363235599</v>
      </c>
      <c r="AP469">
        <v>0.242363634303462</v>
      </c>
      <c r="AQ469">
        <v>0.27174528597862901</v>
      </c>
      <c r="AS469">
        <v>-7.6680700000000004E-2</v>
      </c>
      <c r="AT469">
        <v>6.5794069999999996E-2</v>
      </c>
      <c r="AU469">
        <f t="shared" si="14"/>
        <v>-7.6680700000000004E-2</v>
      </c>
      <c r="AV469">
        <v>-3.4290695000000002</v>
      </c>
      <c r="AW469">
        <v>9.1949690000000001E-2</v>
      </c>
      <c r="AX469">
        <f t="shared" si="15"/>
        <v>-3.4290695000000002</v>
      </c>
      <c r="AY469">
        <v>-1.7528751</v>
      </c>
    </row>
    <row r="470" spans="1:51" x14ac:dyDescent="0.2">
      <c r="A470" t="s">
        <v>3608</v>
      </c>
      <c r="B470" t="s">
        <v>9532</v>
      </c>
      <c r="C470">
        <v>616</v>
      </c>
      <c r="D470" t="s">
        <v>64</v>
      </c>
      <c r="E470" t="s">
        <v>48</v>
      </c>
      <c r="F470" t="b">
        <v>0</v>
      </c>
      <c r="G470" t="b">
        <v>0</v>
      </c>
      <c r="H470" t="b">
        <v>1</v>
      </c>
      <c r="K470" t="e">
        <v>#N/A</v>
      </c>
      <c r="L470" t="e">
        <v>#N/A</v>
      </c>
      <c r="M470" t="e">
        <v>#N/A</v>
      </c>
      <c r="O470" t="e">
        <v>#N/A</v>
      </c>
      <c r="P470" t="b">
        <v>0</v>
      </c>
      <c r="Q470">
        <v>0.60970000000000002</v>
      </c>
      <c r="S470">
        <v>0.38883124809276698</v>
      </c>
      <c r="T470">
        <v>0</v>
      </c>
      <c r="U470">
        <v>0.42726199999999998</v>
      </c>
      <c r="V470">
        <v>9.3742623999999997E-2</v>
      </c>
      <c r="W470">
        <v>4.5578200000000004</v>
      </c>
      <c r="X470">
        <v>1.0081235</v>
      </c>
      <c r="Y470">
        <v>0.22521995</v>
      </c>
      <c r="Z470">
        <v>7.6990249999999996E-2</v>
      </c>
      <c r="AA470">
        <v>2.9253049999999998</v>
      </c>
      <c r="AB470">
        <v>0.82796570000000003</v>
      </c>
      <c r="AC470">
        <v>0.84152440408636198</v>
      </c>
      <c r="AD470">
        <v>0.42726199999999998</v>
      </c>
      <c r="AE470">
        <v>0.20026806999999999</v>
      </c>
      <c r="AF470">
        <v>2.1334504999999999</v>
      </c>
      <c r="AG470">
        <v>0.67187254166522703</v>
      </c>
      <c r="AH470">
        <v>3.4743794191569102E-2</v>
      </c>
      <c r="AI470">
        <v>0.81978022218874003</v>
      </c>
      <c r="AK470">
        <v>2.1334504999999999</v>
      </c>
      <c r="AL470">
        <v>0.232007091198566</v>
      </c>
      <c r="AM470">
        <v>0.42622052456314402</v>
      </c>
      <c r="AN470">
        <v>0.390822071877587</v>
      </c>
      <c r="AP470">
        <v>0.369256582698404</v>
      </c>
      <c r="AQ470">
        <v>0.33022015123030302</v>
      </c>
      <c r="AS470">
        <v>-0.64996505000000004</v>
      </c>
      <c r="AT470">
        <v>0.10746956000000001</v>
      </c>
      <c r="AU470">
        <f t="shared" si="14"/>
        <v>-0.64996505000000004</v>
      </c>
      <c r="AV470">
        <v>-2.8548524</v>
      </c>
      <c r="AW470">
        <v>0.10982981</v>
      </c>
      <c r="AX470">
        <f t="shared" si="15"/>
        <v>-2.8548524</v>
      </c>
      <c r="AY470">
        <v>-1.752408725</v>
      </c>
    </row>
    <row r="471" spans="1:51" x14ac:dyDescent="0.2">
      <c r="A471" t="s">
        <v>4669</v>
      </c>
      <c r="B471" t="s">
        <v>6977</v>
      </c>
      <c r="C471">
        <v>383</v>
      </c>
      <c r="D471" t="s">
        <v>37</v>
      </c>
      <c r="E471" t="s">
        <v>37</v>
      </c>
      <c r="F471" t="b">
        <v>1</v>
      </c>
      <c r="G471" t="b">
        <v>0</v>
      </c>
      <c r="H471" t="b">
        <v>0</v>
      </c>
      <c r="K471" t="e">
        <v>#N/A</v>
      </c>
      <c r="L471" t="e">
        <v>#N/A</v>
      </c>
      <c r="M471" t="e">
        <v>#N/A</v>
      </c>
      <c r="O471" t="e">
        <v>#N/A</v>
      </c>
      <c r="S471">
        <v>0.11676451402478701</v>
      </c>
      <c r="T471">
        <v>0</v>
      </c>
      <c r="U471">
        <v>0.33470519999999998</v>
      </c>
      <c r="V471">
        <v>0.19370776000000001</v>
      </c>
      <c r="W471">
        <v>1.7278874</v>
      </c>
      <c r="X471">
        <v>0.99594384000000002</v>
      </c>
      <c r="Y471">
        <v>0.14920360999999999</v>
      </c>
      <c r="Z471">
        <v>0.15909101</v>
      </c>
      <c r="AA471">
        <v>0.93785070000000004</v>
      </c>
      <c r="AB471">
        <v>0.81796259999999998</v>
      </c>
      <c r="AC471">
        <v>0.70789156405402898</v>
      </c>
      <c r="AD471">
        <v>0.33470519999999998</v>
      </c>
      <c r="AE471">
        <v>0.41382967999999998</v>
      </c>
      <c r="AF471">
        <v>0.80879939999999995</v>
      </c>
      <c r="AG471">
        <v>0.42792601731970598</v>
      </c>
      <c r="AH471">
        <v>-0.476386073106705</v>
      </c>
      <c r="AI471">
        <v>1.1457964806498799</v>
      </c>
      <c r="AK471">
        <v>0.80879939999999995</v>
      </c>
      <c r="AL471">
        <v>0.82297232222695005</v>
      </c>
      <c r="AM471">
        <v>0.129207409426428</v>
      </c>
      <c r="AN471">
        <v>8.9182617271007E-2</v>
      </c>
      <c r="AP471">
        <v>0.191160948871301</v>
      </c>
      <c r="AQ471">
        <v>0.14662156836677401</v>
      </c>
      <c r="AS471">
        <v>-0.48416942000000002</v>
      </c>
      <c r="AT471">
        <v>1.0534123</v>
      </c>
      <c r="AU471" t="b">
        <f t="shared" si="14"/>
        <v>0</v>
      </c>
      <c r="AV471">
        <v>-1.7502593</v>
      </c>
      <c r="AW471">
        <v>0.20668402</v>
      </c>
      <c r="AX471">
        <f t="shared" si="15"/>
        <v>-1.7502593</v>
      </c>
      <c r="AY471">
        <v>-1.7502593</v>
      </c>
    </row>
    <row r="472" spans="1:51" x14ac:dyDescent="0.2">
      <c r="A472" t="s">
        <v>1203</v>
      </c>
      <c r="B472" t="s">
        <v>11655</v>
      </c>
      <c r="C472">
        <v>334</v>
      </c>
      <c r="D472" t="s">
        <v>85</v>
      </c>
      <c r="E472" t="s">
        <v>38</v>
      </c>
      <c r="F472" t="b">
        <v>0</v>
      </c>
      <c r="G472" t="b">
        <v>1</v>
      </c>
      <c r="H472" t="b">
        <v>0</v>
      </c>
      <c r="K472" t="e">
        <v>#N/A</v>
      </c>
      <c r="L472" t="e">
        <v>#N/A</v>
      </c>
      <c r="M472" t="e">
        <v>#N/A</v>
      </c>
      <c r="O472" t="e">
        <v>#N/A</v>
      </c>
      <c r="S472">
        <v>0.86371011357490501</v>
      </c>
      <c r="T472">
        <v>0</v>
      </c>
      <c r="U472">
        <v>-2.6426663999999999E-2</v>
      </c>
      <c r="V472">
        <v>5.1965374000000002E-2</v>
      </c>
      <c r="W472">
        <v>-0.50854367</v>
      </c>
      <c r="X472">
        <v>1.0048978</v>
      </c>
      <c r="Y472">
        <v>-0.14739178</v>
      </c>
      <c r="Z472">
        <v>4.2678844000000001E-2</v>
      </c>
      <c r="AA472">
        <v>-3.4535089999999999</v>
      </c>
      <c r="AB472">
        <v>0.82531639999999995</v>
      </c>
      <c r="AC472">
        <v>0.90354019086930104</v>
      </c>
      <c r="AD472">
        <v>-2.6426663999999999E-2</v>
      </c>
      <c r="AE472">
        <v>0.111016795</v>
      </c>
      <c r="AF472">
        <v>-0.23804202999999999</v>
      </c>
      <c r="AG472">
        <v>0.78000036488757496</v>
      </c>
      <c r="AH472">
        <v>-0.24401558357811101</v>
      </c>
      <c r="AI472">
        <v>0.19116225633359099</v>
      </c>
      <c r="AP472">
        <v>1.2386547091825699</v>
      </c>
      <c r="AQ472">
        <v>0.643503038769493</v>
      </c>
      <c r="AS472">
        <v>-1.7452877</v>
      </c>
      <c r="AT472">
        <v>7.5630829999999996E-2</v>
      </c>
      <c r="AU472">
        <f t="shared" si="14"/>
        <v>-1.7452877</v>
      </c>
      <c r="AV472">
        <v>3.0829570000000001E-2</v>
      </c>
      <c r="AW472">
        <v>1.2134832</v>
      </c>
      <c r="AX472" t="b">
        <f t="shared" si="15"/>
        <v>0</v>
      </c>
      <c r="AY472">
        <v>-1.7452877</v>
      </c>
    </row>
    <row r="473" spans="1:51" x14ac:dyDescent="0.2">
      <c r="A473" t="s">
        <v>1521</v>
      </c>
      <c r="B473" t="s">
        <v>8900</v>
      </c>
      <c r="C473">
        <v>757</v>
      </c>
      <c r="D473" t="s">
        <v>40</v>
      </c>
      <c r="E473" t="s">
        <v>41</v>
      </c>
      <c r="F473" t="b">
        <v>0</v>
      </c>
      <c r="G473" t="b">
        <v>0</v>
      </c>
      <c r="H473" t="b">
        <v>1</v>
      </c>
      <c r="K473" t="e">
        <v>#N/A</v>
      </c>
      <c r="L473" t="e">
        <v>#N/A</v>
      </c>
      <c r="M473" t="e">
        <v>#N/A</v>
      </c>
      <c r="O473" t="e">
        <v>#N/A</v>
      </c>
      <c r="P473" t="b">
        <v>0</v>
      </c>
      <c r="Q473">
        <v>0.36199999999999999</v>
      </c>
      <c r="S473">
        <v>0.82544707794985805</v>
      </c>
      <c r="T473">
        <v>0</v>
      </c>
      <c r="U473">
        <v>0.14869510999999999</v>
      </c>
      <c r="V473">
        <v>3.8445267999999998E-2</v>
      </c>
      <c r="W473">
        <v>3.8677092000000002</v>
      </c>
      <c r="X473">
        <v>1.0175761999999999</v>
      </c>
      <c r="Y473">
        <v>-3.5653398000000001E-3</v>
      </c>
      <c r="Z473">
        <v>3.1574864000000001E-2</v>
      </c>
      <c r="AA473">
        <v>-0.11291703</v>
      </c>
      <c r="AB473">
        <v>0.8357291</v>
      </c>
      <c r="AC473">
        <v>0.92528016352808795</v>
      </c>
      <c r="AD473">
        <v>0.14869510999999999</v>
      </c>
      <c r="AE473">
        <v>8.2132965000000002E-2</v>
      </c>
      <c r="AF473">
        <v>1.8104193</v>
      </c>
      <c r="AG473">
        <v>0.83054234106758895</v>
      </c>
      <c r="AH473">
        <v>-1.2282542708323799E-2</v>
      </c>
      <c r="AI473">
        <v>0.30967276525776199</v>
      </c>
      <c r="AK473">
        <v>1.8104193</v>
      </c>
      <c r="AL473">
        <v>0.37612066777535302</v>
      </c>
      <c r="AM473">
        <v>7.1839878099549904E-3</v>
      </c>
      <c r="AN473">
        <v>-6.7661340742638399E-3</v>
      </c>
      <c r="AP473">
        <v>-2.12445453387562E-2</v>
      </c>
      <c r="AQ473">
        <v>-3.4109989378102099E-2</v>
      </c>
      <c r="AS473">
        <v>-0.56768980000000002</v>
      </c>
      <c r="AT473">
        <v>5.1750419999999998E-2</v>
      </c>
      <c r="AU473">
        <f t="shared" si="14"/>
        <v>-0.56768980000000002</v>
      </c>
      <c r="AV473">
        <v>-2.9181319999999999</v>
      </c>
      <c r="AW473">
        <v>5.6525946000000001E-2</v>
      </c>
      <c r="AX473">
        <f t="shared" si="15"/>
        <v>-2.9181319999999999</v>
      </c>
      <c r="AY473">
        <v>-1.7429109</v>
      </c>
    </row>
    <row r="474" spans="1:51" x14ac:dyDescent="0.2">
      <c r="A474" t="s">
        <v>2639</v>
      </c>
      <c r="B474" t="s">
        <v>11799</v>
      </c>
      <c r="C474">
        <v>192</v>
      </c>
      <c r="D474" t="s">
        <v>30</v>
      </c>
      <c r="E474" t="s">
        <v>38</v>
      </c>
      <c r="F474" t="b">
        <v>0</v>
      </c>
      <c r="G474" t="b">
        <v>1</v>
      </c>
      <c r="H474" t="b">
        <v>0</v>
      </c>
      <c r="K474" t="e">
        <v>#N/A</v>
      </c>
      <c r="L474" t="e">
        <v>#N/A</v>
      </c>
      <c r="M474" t="e">
        <v>#N/A</v>
      </c>
      <c r="O474" t="e">
        <v>#N/A</v>
      </c>
      <c r="S474">
        <v>0.63273946022226102</v>
      </c>
      <c r="T474">
        <v>0</v>
      </c>
      <c r="U474">
        <v>0.14127635999999999</v>
      </c>
      <c r="V474">
        <v>8.2771650000000002E-2</v>
      </c>
      <c r="W474">
        <v>1.7068205999999999</v>
      </c>
      <c r="X474">
        <v>1.0065082000000001</v>
      </c>
      <c r="Y474">
        <v>-9.6583150000000006E-3</v>
      </c>
      <c r="Z474">
        <v>6.7979849999999994E-2</v>
      </c>
      <c r="AA474">
        <v>-0.14207615000000001</v>
      </c>
      <c r="AB474">
        <v>0.82663905999999998</v>
      </c>
      <c r="AC474">
        <v>0.85434882683123303</v>
      </c>
      <c r="AD474">
        <v>0.14127635999999999</v>
      </c>
      <c r="AE474">
        <v>0.17683011000000001</v>
      </c>
      <c r="AF474">
        <v>0.79893833000000003</v>
      </c>
      <c r="AG474">
        <v>0.68205370504457297</v>
      </c>
      <c r="AH474">
        <v>-0.20530429317490501</v>
      </c>
      <c r="AI474">
        <v>0.487857012291116</v>
      </c>
      <c r="AP474">
        <v>0.77898162325278497</v>
      </c>
      <c r="AQ474">
        <v>0.84074933400584495</v>
      </c>
      <c r="AS474">
        <v>-0.84474355000000001</v>
      </c>
      <c r="AT474">
        <v>0.12166376</v>
      </c>
      <c r="AU474">
        <f t="shared" si="14"/>
        <v>-0.84474355000000001</v>
      </c>
      <c r="AV474">
        <v>-2.6403031000000001</v>
      </c>
      <c r="AW474">
        <v>8.5211313999999996E-2</v>
      </c>
      <c r="AX474">
        <f t="shared" si="15"/>
        <v>-2.6403031000000001</v>
      </c>
      <c r="AY474">
        <v>-1.7425233250000001</v>
      </c>
    </row>
    <row r="475" spans="1:51" x14ac:dyDescent="0.2">
      <c r="A475" t="s">
        <v>1118</v>
      </c>
      <c r="B475" t="s">
        <v>9110</v>
      </c>
      <c r="C475">
        <v>299</v>
      </c>
      <c r="D475" t="s">
        <v>48</v>
      </c>
      <c r="E475" t="s">
        <v>53</v>
      </c>
      <c r="F475" t="b">
        <v>0</v>
      </c>
      <c r="G475" t="b">
        <v>0</v>
      </c>
      <c r="H475" t="b">
        <v>1</v>
      </c>
      <c r="K475" t="e">
        <v>#N/A</v>
      </c>
      <c r="L475" t="e">
        <v>#N/A</v>
      </c>
      <c r="M475" t="e">
        <v>#N/A</v>
      </c>
      <c r="O475" t="e">
        <v>#N/A</v>
      </c>
      <c r="P475">
        <v>-0.1173700000000002</v>
      </c>
      <c r="Q475">
        <v>7.46E-2</v>
      </c>
      <c r="S475">
        <v>0.87422881264205998</v>
      </c>
      <c r="T475">
        <v>0</v>
      </c>
      <c r="U475">
        <v>0.17262484</v>
      </c>
      <c r="V475">
        <v>4.2147940000000002E-2</v>
      </c>
      <c r="W475">
        <v>4.0956890000000001</v>
      </c>
      <c r="X475">
        <v>1.0200328000000001</v>
      </c>
      <c r="Y475">
        <v>1.6088001000000001E-2</v>
      </c>
      <c r="Z475">
        <v>3.4615844E-2</v>
      </c>
      <c r="AA475">
        <v>0.46475830000000001</v>
      </c>
      <c r="AB475">
        <v>0.83774669999999996</v>
      </c>
      <c r="AC475">
        <v>0.91897396319578195</v>
      </c>
      <c r="AD475">
        <v>0.17262484</v>
      </c>
      <c r="AE475">
        <v>9.0043209999999999E-2</v>
      </c>
      <c r="AF475">
        <v>1.9171332999999999</v>
      </c>
      <c r="AG475">
        <v>0.81748214129133101</v>
      </c>
      <c r="AH475">
        <v>-3.8566063265536E-3</v>
      </c>
      <c r="AI475">
        <v>0.34910628899142399</v>
      </c>
      <c r="AK475">
        <v>1.9171332999999999</v>
      </c>
      <c r="AL475">
        <v>0.32851246085659402</v>
      </c>
      <c r="AM475">
        <v>0.220003259735157</v>
      </c>
      <c r="AN475">
        <v>0.304854840669673</v>
      </c>
      <c r="AP475">
        <v>0.34140057851694799</v>
      </c>
      <c r="AQ475">
        <v>0.43104247682685998</v>
      </c>
      <c r="AS475">
        <v>8.399566E-2</v>
      </c>
      <c r="AT475">
        <v>5.9194755000000002E-2</v>
      </c>
      <c r="AU475">
        <f t="shared" si="14"/>
        <v>8.399566E-2</v>
      </c>
      <c r="AV475">
        <v>-3.5684493000000002</v>
      </c>
      <c r="AW475">
        <v>7.2505529999999999E-2</v>
      </c>
      <c r="AX475">
        <f t="shared" si="15"/>
        <v>-3.5684493000000002</v>
      </c>
      <c r="AY475">
        <v>-1.7422268200000002</v>
      </c>
    </row>
    <row r="476" spans="1:51" x14ac:dyDescent="0.2">
      <c r="A476" t="s">
        <v>1407</v>
      </c>
      <c r="B476" t="s">
        <v>6343</v>
      </c>
      <c r="C476">
        <v>488</v>
      </c>
      <c r="D476" t="s">
        <v>85</v>
      </c>
      <c r="E476" t="s">
        <v>79</v>
      </c>
      <c r="F476" t="b">
        <v>0</v>
      </c>
      <c r="G476" t="b">
        <v>0</v>
      </c>
      <c r="H476" t="b">
        <v>1</v>
      </c>
      <c r="K476" t="e">
        <v>#N/A</v>
      </c>
      <c r="L476" t="e">
        <v>#N/A</v>
      </c>
      <c r="M476" t="e">
        <v>#N/A</v>
      </c>
      <c r="O476" t="e">
        <v>#N/A</v>
      </c>
      <c r="P476" t="b">
        <v>0</v>
      </c>
      <c r="Q476">
        <v>0.95699999999999996</v>
      </c>
      <c r="S476">
        <v>0.84064548663640903</v>
      </c>
      <c r="T476">
        <v>0</v>
      </c>
      <c r="U476">
        <v>2.2952770000000001E-2</v>
      </c>
      <c r="V476">
        <v>5.7355574999999999E-2</v>
      </c>
      <c r="W476">
        <v>0.40018376999999999</v>
      </c>
      <c r="X476">
        <v>1.0174730000000001</v>
      </c>
      <c r="Y476">
        <v>-0.10683676</v>
      </c>
      <c r="Z476">
        <v>4.7105784999999997E-2</v>
      </c>
      <c r="AA476">
        <v>-2.2680178</v>
      </c>
      <c r="AB476">
        <v>0.83564435999999997</v>
      </c>
      <c r="AC476">
        <v>0.89439101359370399</v>
      </c>
      <c r="AD476">
        <v>2.2952770000000001E-2</v>
      </c>
      <c r="AE476">
        <v>0.12253220400000001</v>
      </c>
      <c r="AF476">
        <v>0.1873203</v>
      </c>
      <c r="AG476">
        <v>0.76137509070338405</v>
      </c>
      <c r="AH476">
        <v>-0.217205935567333</v>
      </c>
      <c r="AI476">
        <v>0.26311147719593198</v>
      </c>
      <c r="AK476">
        <v>0.1873203</v>
      </c>
      <c r="AL476">
        <v>1.10023215306905</v>
      </c>
      <c r="AM476">
        <v>0.97641086499353702</v>
      </c>
      <c r="AN476">
        <v>0.990543749376251</v>
      </c>
      <c r="AP476">
        <v>0.90622027212290901</v>
      </c>
      <c r="AQ476">
        <v>0.92476025878950097</v>
      </c>
      <c r="AS476">
        <v>-1.7378802</v>
      </c>
      <c r="AT476">
        <v>8.3050855000000007E-2</v>
      </c>
      <c r="AU476">
        <f t="shared" si="14"/>
        <v>-1.7378802</v>
      </c>
      <c r="AV476">
        <v>-5.6950264E-2</v>
      </c>
      <c r="AW476">
        <v>1.2129943000000001</v>
      </c>
      <c r="AX476" t="b">
        <f t="shared" si="15"/>
        <v>0</v>
      </c>
      <c r="AY476">
        <v>-1.7378802</v>
      </c>
    </row>
    <row r="477" spans="1:51" x14ac:dyDescent="0.2">
      <c r="A477" t="s">
        <v>4787</v>
      </c>
      <c r="B477" t="s">
        <v>11920</v>
      </c>
      <c r="C477">
        <v>629</v>
      </c>
      <c r="D477" t="s">
        <v>37</v>
      </c>
      <c r="E477" t="s">
        <v>38</v>
      </c>
      <c r="F477" t="b">
        <v>0</v>
      </c>
      <c r="G477" t="b">
        <v>1</v>
      </c>
      <c r="H477" t="b">
        <v>0</v>
      </c>
      <c r="K477" t="e">
        <v>#N/A</v>
      </c>
      <c r="L477" t="e">
        <v>#N/A</v>
      </c>
      <c r="M477" t="e">
        <v>#N/A</v>
      </c>
      <c r="O477" t="e">
        <v>#N/A</v>
      </c>
      <c r="S477">
        <v>9.7713097713097705E-2</v>
      </c>
      <c r="T477">
        <v>0</v>
      </c>
      <c r="U477">
        <v>-0.28439577999999999</v>
      </c>
      <c r="V477">
        <v>0.18418664000000001</v>
      </c>
      <c r="W477">
        <v>-1.5440631</v>
      </c>
      <c r="X477">
        <v>0.99813205000000005</v>
      </c>
      <c r="Y477">
        <v>-0.35926026</v>
      </c>
      <c r="Z477">
        <v>0.15127135999999999</v>
      </c>
      <c r="AA477">
        <v>-2.3749392</v>
      </c>
      <c r="AB477">
        <v>0.81975980000000004</v>
      </c>
      <c r="AC477">
        <v>0.731490691829076</v>
      </c>
      <c r="AD477">
        <v>-0.28439577999999999</v>
      </c>
      <c r="AE477">
        <v>0.39348912000000003</v>
      </c>
      <c r="AF477">
        <v>-0.72275389999999995</v>
      </c>
      <c r="AG477">
        <v>0.43995492351376098</v>
      </c>
      <c r="AH477">
        <v>-1.0556202923337701</v>
      </c>
      <c r="AI477">
        <v>0.486828724054504</v>
      </c>
      <c r="AP477">
        <v>1.00013370500146</v>
      </c>
      <c r="AQ477">
        <v>0.975716273564178</v>
      </c>
      <c r="AS477">
        <v>-3.2053587000000001</v>
      </c>
      <c r="AT477">
        <v>0.36584645999999998</v>
      </c>
      <c r="AU477">
        <f t="shared" si="14"/>
        <v>-3.2053587000000001</v>
      </c>
      <c r="AV477">
        <v>-0.26049857999999998</v>
      </c>
      <c r="AW477">
        <v>1.0836443</v>
      </c>
      <c r="AX477">
        <f t="shared" si="15"/>
        <v>-0.26049857999999998</v>
      </c>
      <c r="AY477">
        <v>-1.7329286400000001</v>
      </c>
    </row>
    <row r="478" spans="1:51" x14ac:dyDescent="0.2">
      <c r="A478" t="s">
        <v>1567</v>
      </c>
      <c r="B478" t="s">
        <v>7423</v>
      </c>
      <c r="C478">
        <v>580</v>
      </c>
      <c r="D478" t="s">
        <v>53</v>
      </c>
      <c r="E478" t="s">
        <v>43</v>
      </c>
      <c r="F478" t="b">
        <v>0</v>
      </c>
      <c r="G478" t="b">
        <v>0</v>
      </c>
      <c r="H478" t="b">
        <v>1</v>
      </c>
      <c r="K478" t="e">
        <v>#N/A</v>
      </c>
      <c r="L478" t="e">
        <v>#N/A</v>
      </c>
      <c r="M478" t="e">
        <v>#N/A</v>
      </c>
      <c r="O478" t="e">
        <v>#N/A</v>
      </c>
      <c r="P478" t="b">
        <v>0</v>
      </c>
      <c r="Q478">
        <v>0.73419999999999996</v>
      </c>
      <c r="S478">
        <v>0.81808425006707797</v>
      </c>
      <c r="T478">
        <v>0</v>
      </c>
      <c r="U478">
        <v>0.12839117999999999</v>
      </c>
      <c r="V478">
        <v>5.5148351999999998E-2</v>
      </c>
      <c r="W478">
        <v>2.3281054000000001</v>
      </c>
      <c r="X478">
        <v>1.009001</v>
      </c>
      <c r="Y478">
        <v>-2.0240838000000001E-2</v>
      </c>
      <c r="Z478">
        <v>4.5293002999999998E-2</v>
      </c>
      <c r="AA478">
        <v>-0.44688663000000001</v>
      </c>
      <c r="AB478">
        <v>0.82868635999999996</v>
      </c>
      <c r="AC478">
        <v>0.89744936065122305</v>
      </c>
      <c r="AD478">
        <v>0.12839117999999999</v>
      </c>
      <c r="AE478">
        <v>0.11781678</v>
      </c>
      <c r="AF478">
        <v>1.0897528999999999</v>
      </c>
      <c r="AG478">
        <v>0.77046864278717497</v>
      </c>
      <c r="AH478">
        <v>-0.102525475948261</v>
      </c>
      <c r="AI478">
        <v>0.35930782887260798</v>
      </c>
      <c r="AK478">
        <v>1.0897528999999999</v>
      </c>
      <c r="AL478">
        <v>0.69763082661672304</v>
      </c>
      <c r="AM478">
        <v>0.747208018580793</v>
      </c>
      <c r="AN478">
        <v>0.72122065330347895</v>
      </c>
      <c r="AP478">
        <v>0.73343312339438005</v>
      </c>
      <c r="AQ478">
        <v>0.70562208578016705</v>
      </c>
      <c r="AS478">
        <v>-0.60538559999999997</v>
      </c>
      <c r="AT478">
        <v>7.95627E-2</v>
      </c>
      <c r="AU478">
        <f t="shared" si="14"/>
        <v>-0.60538559999999997</v>
      </c>
      <c r="AV478">
        <v>-2.8543744000000002</v>
      </c>
      <c r="AW478">
        <v>7.1083869999999993E-2</v>
      </c>
      <c r="AX478">
        <f t="shared" si="15"/>
        <v>-2.8543744000000002</v>
      </c>
      <c r="AY478">
        <v>-1.7298800000000001</v>
      </c>
    </row>
    <row r="479" spans="1:51" x14ac:dyDescent="0.2">
      <c r="A479" t="s">
        <v>4977</v>
      </c>
      <c r="B479" t="s">
        <v>7630</v>
      </c>
      <c r="C479">
        <v>756</v>
      </c>
      <c r="D479" t="s">
        <v>50</v>
      </c>
      <c r="E479" t="s">
        <v>55</v>
      </c>
      <c r="F479" t="b">
        <v>0</v>
      </c>
      <c r="G479" t="b">
        <v>0</v>
      </c>
      <c r="H479" t="b">
        <v>1</v>
      </c>
      <c r="K479" t="e">
        <v>#N/A</v>
      </c>
      <c r="L479" t="e">
        <v>#N/A</v>
      </c>
      <c r="M479" t="e">
        <v>#N/A</v>
      </c>
      <c r="O479" t="e">
        <v>#N/A</v>
      </c>
      <c r="P479" t="b">
        <v>0</v>
      </c>
      <c r="Q479">
        <v>0.1205</v>
      </c>
      <c r="S479">
        <v>6.9196157120272397E-2</v>
      </c>
      <c r="T479">
        <v>0</v>
      </c>
      <c r="U479">
        <v>0.71535979999999999</v>
      </c>
      <c r="V479">
        <v>0.27933039999999998</v>
      </c>
      <c r="W479">
        <v>2.5609807999999998</v>
      </c>
      <c r="X479">
        <v>0.99878500000000003</v>
      </c>
      <c r="Y479">
        <v>0.46183289999999999</v>
      </c>
      <c r="Z479">
        <v>0.22941236000000001</v>
      </c>
      <c r="AA479">
        <v>2.0131125000000001</v>
      </c>
      <c r="AB479">
        <v>0.82029605000000005</v>
      </c>
      <c r="AC479">
        <v>0.64013241554009204</v>
      </c>
      <c r="AD479">
        <v>0.71535979999999999</v>
      </c>
      <c r="AE479">
        <v>0.59675056000000004</v>
      </c>
      <c r="AF479">
        <v>1.1987585000000001</v>
      </c>
      <c r="AG479">
        <v>0.39632500724862602</v>
      </c>
      <c r="AH479">
        <v>-0.454249793288106</v>
      </c>
      <c r="AI479">
        <v>1.88496940731703</v>
      </c>
      <c r="AK479">
        <v>1.1987585000000001</v>
      </c>
      <c r="AL479">
        <v>0.64900027055000598</v>
      </c>
      <c r="AM479">
        <v>0.198273113956726</v>
      </c>
      <c r="AN479">
        <v>0.188155460194976</v>
      </c>
      <c r="AP479">
        <v>0.16318108248504001</v>
      </c>
      <c r="AQ479">
        <v>0.15364934960189899</v>
      </c>
      <c r="AS479">
        <v>-0.63211994999999999</v>
      </c>
      <c r="AT479">
        <v>0.78031320000000004</v>
      </c>
      <c r="AU479">
        <f t="shared" si="14"/>
        <v>-0.63211994999999999</v>
      </c>
      <c r="AV479">
        <v>-2.817507</v>
      </c>
      <c r="AW479">
        <v>0.52342469999999996</v>
      </c>
      <c r="AX479">
        <f t="shared" si="15"/>
        <v>-2.817507</v>
      </c>
      <c r="AY479">
        <v>-1.7248134749999999</v>
      </c>
    </row>
    <row r="480" spans="1:51" x14ac:dyDescent="0.2">
      <c r="A480" t="s">
        <v>1640</v>
      </c>
      <c r="B480" t="s">
        <v>7531</v>
      </c>
      <c r="C480">
        <v>242</v>
      </c>
      <c r="D480" t="s">
        <v>57</v>
      </c>
      <c r="E480" t="s">
        <v>52</v>
      </c>
      <c r="F480" t="b">
        <v>0</v>
      </c>
      <c r="G480" t="b">
        <v>0</v>
      </c>
      <c r="H480" t="b">
        <v>1</v>
      </c>
      <c r="K480" t="e">
        <v>#N/A</v>
      </c>
      <c r="L480" t="e">
        <v>#N/A</v>
      </c>
      <c r="M480" t="e">
        <v>#N/A</v>
      </c>
      <c r="O480" t="e">
        <v>#N/A</v>
      </c>
      <c r="P480">
        <v>0.86003000000000007</v>
      </c>
      <c r="Q480">
        <v>0.51590000000000003</v>
      </c>
      <c r="S480">
        <v>0.80900256897129397</v>
      </c>
      <c r="T480">
        <v>0</v>
      </c>
      <c r="U480">
        <v>0.11655450000000001</v>
      </c>
      <c r="V480">
        <v>4.7464006000000003E-2</v>
      </c>
      <c r="W480">
        <v>2.4556398000000002</v>
      </c>
      <c r="X480">
        <v>1.0119929999999999</v>
      </c>
      <c r="Y480">
        <v>-2.9962229E-2</v>
      </c>
      <c r="Z480">
        <v>3.89819E-2</v>
      </c>
      <c r="AA480">
        <v>-0.76861900000000005</v>
      </c>
      <c r="AB480">
        <v>0.83114374000000002</v>
      </c>
      <c r="AC480">
        <v>0.91008081917287897</v>
      </c>
      <c r="AD480">
        <v>0.11655450000000001</v>
      </c>
      <c r="AE480">
        <v>0.10140025</v>
      </c>
      <c r="AF480">
        <v>1.1494498</v>
      </c>
      <c r="AG480">
        <v>0.79702863499611498</v>
      </c>
      <c r="AH480">
        <v>-8.2186336815346803E-2</v>
      </c>
      <c r="AI480">
        <v>0.31529533416031702</v>
      </c>
      <c r="AK480">
        <v>1.1494498</v>
      </c>
      <c r="AL480">
        <v>0.67099831009959698</v>
      </c>
      <c r="AM480">
        <v>0.37312004505924801</v>
      </c>
      <c r="AN480">
        <v>0.34886483321877998</v>
      </c>
      <c r="AP480">
        <v>0.42163593828998502</v>
      </c>
      <c r="AQ480">
        <v>0.39795195228882002</v>
      </c>
      <c r="AS480">
        <v>-0.79383780000000004</v>
      </c>
      <c r="AT480">
        <v>6.7951209999999998E-2</v>
      </c>
      <c r="AU480">
        <f t="shared" si="14"/>
        <v>-0.79383780000000004</v>
      </c>
      <c r="AV480">
        <v>-2.6531083999999998</v>
      </c>
      <c r="AW480">
        <v>6.148663E-2</v>
      </c>
      <c r="AX480">
        <f t="shared" si="15"/>
        <v>-2.6531083999999998</v>
      </c>
      <c r="AY480">
        <v>-1.7234730999999999</v>
      </c>
    </row>
    <row r="481" spans="1:51" x14ac:dyDescent="0.2">
      <c r="A481" t="s">
        <v>49</v>
      </c>
      <c r="B481" t="s">
        <v>8534</v>
      </c>
      <c r="C481">
        <v>491</v>
      </c>
      <c r="D481" t="s">
        <v>50</v>
      </c>
      <c r="E481" t="s">
        <v>43</v>
      </c>
      <c r="F481" t="b">
        <v>0</v>
      </c>
      <c r="G481" t="b">
        <v>0</v>
      </c>
      <c r="H481" t="b">
        <v>1</v>
      </c>
      <c r="K481" t="e">
        <v>#N/A</v>
      </c>
      <c r="L481" t="e">
        <v>#N/A</v>
      </c>
      <c r="M481" t="e">
        <v>#N/A</v>
      </c>
      <c r="O481" t="e">
        <v>#N/A</v>
      </c>
      <c r="P481" t="b">
        <v>0</v>
      </c>
      <c r="Q481">
        <v>0.59009999999999996</v>
      </c>
      <c r="S481">
        <v>0.99265762170790095</v>
      </c>
      <c r="T481">
        <v>0</v>
      </c>
      <c r="U481">
        <v>0.11289439</v>
      </c>
      <c r="V481">
        <v>3.2117199999999999E-2</v>
      </c>
      <c r="W481">
        <v>3.5150760000000001</v>
      </c>
      <c r="X481">
        <v>1.0149973999999999</v>
      </c>
      <c r="Y481">
        <v>-3.2968249999999998E-2</v>
      </c>
      <c r="Z481">
        <v>2.6377660000000001E-2</v>
      </c>
      <c r="AA481">
        <v>-1.2498549999999999</v>
      </c>
      <c r="AB481">
        <v>0.83361112999999998</v>
      </c>
      <c r="AC481">
        <v>0.93631996116882599</v>
      </c>
      <c r="AD481">
        <v>0.11289439</v>
      </c>
      <c r="AE481">
        <v>6.8613930000000004E-2</v>
      </c>
      <c r="AF481">
        <v>1.6453568000000001</v>
      </c>
      <c r="AG481">
        <v>0.85398377647867696</v>
      </c>
      <c r="AH481">
        <v>-2.1586441145913099E-2</v>
      </c>
      <c r="AI481">
        <v>0.247375228153244</v>
      </c>
      <c r="AK481">
        <v>1.6453568000000001</v>
      </c>
      <c r="AL481">
        <v>0.44975983090791199</v>
      </c>
      <c r="AM481">
        <v>0.70689062667920199</v>
      </c>
      <c r="AN481">
        <v>0.74624455406726997</v>
      </c>
      <c r="AP481">
        <v>0.70435291847082804</v>
      </c>
      <c r="AQ481">
        <v>0.74366062547112199</v>
      </c>
      <c r="AS481">
        <v>-0.54612963999999997</v>
      </c>
      <c r="AT481">
        <v>4.3379173E-2</v>
      </c>
      <c r="AU481">
        <f t="shared" si="14"/>
        <v>-0.54612963999999997</v>
      </c>
      <c r="AV481">
        <v>-2.9000439999999998</v>
      </c>
      <c r="AW481">
        <v>8.408214E-2</v>
      </c>
      <c r="AX481">
        <f t="shared" si="15"/>
        <v>-2.9000439999999998</v>
      </c>
      <c r="AY481">
        <v>-1.7230868199999998</v>
      </c>
    </row>
    <row r="482" spans="1:51" x14ac:dyDescent="0.2">
      <c r="A482" t="s">
        <v>2830</v>
      </c>
      <c r="B482" t="s">
        <v>6175</v>
      </c>
      <c r="C482">
        <v>366</v>
      </c>
      <c r="D482" t="s">
        <v>57</v>
      </c>
      <c r="E482" t="s">
        <v>57</v>
      </c>
      <c r="F482" t="b">
        <v>1</v>
      </c>
      <c r="G482" t="b">
        <v>0</v>
      </c>
      <c r="H482" t="b">
        <v>0</v>
      </c>
      <c r="K482" t="e">
        <v>#N/A</v>
      </c>
      <c r="L482" t="e">
        <v>#N/A</v>
      </c>
      <c r="M482" t="e">
        <v>#N/A</v>
      </c>
      <c r="O482" t="e">
        <v>#N/A</v>
      </c>
      <c r="S482">
        <v>0.58818263205013399</v>
      </c>
      <c r="T482">
        <v>0</v>
      </c>
      <c r="U482">
        <v>-6.6995576000000001E-2</v>
      </c>
      <c r="V482">
        <v>0.1036049</v>
      </c>
      <c r="W482">
        <v>-0.64664489999999997</v>
      </c>
      <c r="X482">
        <v>1.0032411000000001</v>
      </c>
      <c r="Y482">
        <v>-0.18071079000000001</v>
      </c>
      <c r="Z482">
        <v>8.5090070000000004E-2</v>
      </c>
      <c r="AA482">
        <v>-2.1237588000000001</v>
      </c>
      <c r="AB482">
        <v>0.82395580000000002</v>
      </c>
      <c r="AC482">
        <v>0.82618478380684901</v>
      </c>
      <c r="AD482">
        <v>-6.6995576000000001E-2</v>
      </c>
      <c r="AE482">
        <v>0.22133744999999999</v>
      </c>
      <c r="AF482">
        <v>-0.30268523000000003</v>
      </c>
      <c r="AG482">
        <v>0.619205576577742</v>
      </c>
      <c r="AH482">
        <v>-0.50080901141438605</v>
      </c>
      <c r="AI482">
        <v>0.36681785936627498</v>
      </c>
      <c r="AK482">
        <v>-0.30268523000000003</v>
      </c>
      <c r="AL482">
        <v>1.3188378155273699</v>
      </c>
      <c r="AM482">
        <v>0.59336058850762097</v>
      </c>
      <c r="AN482">
        <v>0.67751951620052397</v>
      </c>
      <c r="AP482">
        <v>0.54329824507220603</v>
      </c>
      <c r="AQ482">
        <v>0.62225611388159696</v>
      </c>
      <c r="AS482">
        <v>-1.7218313999999999</v>
      </c>
      <c r="AT482">
        <v>0.16330500000000001</v>
      </c>
      <c r="AU482">
        <f t="shared" si="14"/>
        <v>-1.7218313999999999</v>
      </c>
      <c r="AV482">
        <v>-6.4727880000000002E-2</v>
      </c>
      <c r="AW482">
        <v>1.2524926999999999</v>
      </c>
      <c r="AX482" t="b">
        <f t="shared" si="15"/>
        <v>0</v>
      </c>
      <c r="AY482">
        <v>-1.7218313999999999</v>
      </c>
    </row>
    <row r="483" spans="1:51" x14ac:dyDescent="0.2">
      <c r="A483" t="s">
        <v>392</v>
      </c>
      <c r="B483" t="s">
        <v>6335</v>
      </c>
      <c r="C483">
        <v>225</v>
      </c>
      <c r="D483" t="s">
        <v>33</v>
      </c>
      <c r="E483" t="s">
        <v>79</v>
      </c>
      <c r="F483" t="b">
        <v>0</v>
      </c>
      <c r="G483" t="b">
        <v>0</v>
      </c>
      <c r="H483" t="b">
        <v>1</v>
      </c>
      <c r="K483" t="e">
        <v>#N/A</v>
      </c>
      <c r="L483" t="e">
        <v>#N/A</v>
      </c>
      <c r="M483" t="e">
        <v>#N/A</v>
      </c>
      <c r="O483" t="e">
        <v>#N/A</v>
      </c>
      <c r="P483">
        <v>0.38491000000000009</v>
      </c>
      <c r="Q483">
        <v>6.9800000000000001E-2</v>
      </c>
      <c r="S483">
        <v>0.94415931020324295</v>
      </c>
      <c r="T483">
        <v>0</v>
      </c>
      <c r="U483">
        <v>1.2398119000000001E-2</v>
      </c>
      <c r="V483">
        <v>3.5272610000000003E-2</v>
      </c>
      <c r="W483">
        <v>0.35149425000000001</v>
      </c>
      <c r="X483">
        <v>1.0204369</v>
      </c>
      <c r="Y483">
        <v>-0.115505226</v>
      </c>
      <c r="Z483">
        <v>2.8969180000000001E-2</v>
      </c>
      <c r="AA483">
        <v>-3.9871761999999999</v>
      </c>
      <c r="AB483">
        <v>0.83807856000000003</v>
      </c>
      <c r="AC483">
        <v>0.93117199919942095</v>
      </c>
      <c r="AD483">
        <v>1.2398119000000001E-2</v>
      </c>
      <c r="AE483">
        <v>7.5355019999999995E-2</v>
      </c>
      <c r="AF483">
        <v>0.16452943</v>
      </c>
      <c r="AG483">
        <v>0.84099010384316297</v>
      </c>
      <c r="AH483">
        <v>-0.135295012335169</v>
      </c>
      <c r="AI483">
        <v>0.160091250504243</v>
      </c>
      <c r="AK483">
        <v>0.16452943</v>
      </c>
      <c r="AL483">
        <v>1.11039982043059</v>
      </c>
      <c r="AM483">
        <v>0.157456180100879</v>
      </c>
      <c r="AN483">
        <v>0.19852042926175001</v>
      </c>
      <c r="AP483">
        <v>0.320577891642782</v>
      </c>
      <c r="AQ483">
        <v>0.35974127388487298</v>
      </c>
      <c r="AS483">
        <v>-3.3211434</v>
      </c>
      <c r="AT483">
        <v>5.0395313999999997E-2</v>
      </c>
      <c r="AU483">
        <f t="shared" si="14"/>
        <v>-3.3211434</v>
      </c>
      <c r="AV483">
        <v>-0.121288955</v>
      </c>
      <c r="AW483">
        <v>0.54326176999999998</v>
      </c>
      <c r="AX483">
        <f t="shared" si="15"/>
        <v>-0.121288955</v>
      </c>
      <c r="AY483">
        <v>-1.7212161774999999</v>
      </c>
    </row>
    <row r="484" spans="1:51" x14ac:dyDescent="0.2">
      <c r="A484" t="s">
        <v>310</v>
      </c>
      <c r="B484" t="s">
        <v>11528</v>
      </c>
      <c r="C484">
        <v>378</v>
      </c>
      <c r="D484" t="s">
        <v>57</v>
      </c>
      <c r="E484" t="s">
        <v>38</v>
      </c>
      <c r="F484" t="b">
        <v>0</v>
      </c>
      <c r="G484" t="b">
        <v>1</v>
      </c>
      <c r="H484" t="b">
        <v>0</v>
      </c>
      <c r="K484" t="e">
        <v>#N/A</v>
      </c>
      <c r="L484" t="e">
        <v>#N/A</v>
      </c>
      <c r="M484" t="e">
        <v>#N/A</v>
      </c>
      <c r="O484" t="e">
        <v>#N/A</v>
      </c>
      <c r="S484">
        <v>0.95303614015776905</v>
      </c>
      <c r="T484">
        <v>0</v>
      </c>
      <c r="U484">
        <v>-6.6094346999999998E-3</v>
      </c>
      <c r="V484">
        <v>3.9884083000000001E-2</v>
      </c>
      <c r="W484">
        <v>-0.16571610000000001</v>
      </c>
      <c r="X484">
        <v>1.0228046</v>
      </c>
      <c r="Y484">
        <v>-0.13111602</v>
      </c>
      <c r="Z484">
        <v>3.2756555999999999E-2</v>
      </c>
      <c r="AA484">
        <v>-4.0027413000000003</v>
      </c>
      <c r="AB484">
        <v>0.84002319999999997</v>
      </c>
      <c r="AC484">
        <v>0.92339936426937597</v>
      </c>
      <c r="AD484">
        <v>-6.6094346999999998E-3</v>
      </c>
      <c r="AE484">
        <v>8.5206790000000004E-2</v>
      </c>
      <c r="AF484">
        <v>-7.7569340000000001E-2</v>
      </c>
      <c r="AG484">
        <v>0.82355671941695996</v>
      </c>
      <c r="AH484">
        <v>-0.17361167781251599</v>
      </c>
      <c r="AI484">
        <v>0.160392808357358</v>
      </c>
      <c r="AP484">
        <v>0.87302836491084801</v>
      </c>
      <c r="AQ484">
        <v>0.79732868800603196</v>
      </c>
      <c r="AS484">
        <v>-2.6731277000000002</v>
      </c>
      <c r="AT484">
        <v>5.7470422E-2</v>
      </c>
      <c r="AU484">
        <f t="shared" si="14"/>
        <v>-2.6731277000000002</v>
      </c>
      <c r="AV484">
        <v>-0.76891893</v>
      </c>
      <c r="AW484">
        <v>0.10183152600000001</v>
      </c>
      <c r="AX484">
        <f t="shared" si="15"/>
        <v>-0.76891893</v>
      </c>
      <c r="AY484">
        <v>-1.7210233150000001</v>
      </c>
    </row>
    <row r="485" spans="1:51" x14ac:dyDescent="0.2">
      <c r="A485" t="s">
        <v>1127</v>
      </c>
      <c r="B485" t="s">
        <v>7984</v>
      </c>
      <c r="C485">
        <v>520</v>
      </c>
      <c r="D485" t="s">
        <v>79</v>
      </c>
      <c r="E485" t="s">
        <v>48</v>
      </c>
      <c r="F485" t="b">
        <v>0</v>
      </c>
      <c r="G485" t="b">
        <v>0</v>
      </c>
      <c r="H485" t="b">
        <v>1</v>
      </c>
      <c r="K485" t="e">
        <v>#N/A</v>
      </c>
      <c r="L485" t="e">
        <v>#N/A</v>
      </c>
      <c r="M485" t="e">
        <v>#N/A</v>
      </c>
      <c r="O485" t="e">
        <v>#N/A</v>
      </c>
      <c r="P485" t="b">
        <v>0</v>
      </c>
      <c r="Q485">
        <v>0.89829999999999999</v>
      </c>
      <c r="S485">
        <v>0.87337022793358898</v>
      </c>
      <c r="T485">
        <v>0</v>
      </c>
      <c r="U485">
        <v>0.11888348999999999</v>
      </c>
      <c r="V485">
        <v>4.0075112000000003E-2</v>
      </c>
      <c r="W485">
        <v>2.9665167000000001</v>
      </c>
      <c r="X485">
        <v>1.0248659</v>
      </c>
      <c r="Y485">
        <v>-2.8049443E-2</v>
      </c>
      <c r="Z485">
        <v>3.2913445999999999E-2</v>
      </c>
      <c r="AA485">
        <v>-0.85221833000000002</v>
      </c>
      <c r="AB485">
        <v>0.84171609999999997</v>
      </c>
      <c r="AC485">
        <v>0.92251603486858702</v>
      </c>
      <c r="AD485">
        <v>0.11888348999999999</v>
      </c>
      <c r="AE485">
        <v>8.5614905000000005E-2</v>
      </c>
      <c r="AF485">
        <v>1.388584</v>
      </c>
      <c r="AG485">
        <v>0.82390115006087805</v>
      </c>
      <c r="AH485">
        <v>-4.8918639309563999E-2</v>
      </c>
      <c r="AI485">
        <v>0.28668562043444101</v>
      </c>
      <c r="AK485">
        <v>1.388584</v>
      </c>
      <c r="AL485">
        <v>0.56431361573004701</v>
      </c>
      <c r="AM485">
        <v>0.80861263653148396</v>
      </c>
      <c r="AN485">
        <v>0.81757900286778595</v>
      </c>
      <c r="AP485">
        <v>0.70056329262167305</v>
      </c>
      <c r="AQ485">
        <v>0.71487315203823798</v>
      </c>
      <c r="AS485">
        <v>-1.5547264000000001</v>
      </c>
      <c r="AT485">
        <v>5.4731189999999999E-2</v>
      </c>
      <c r="AU485">
        <f t="shared" si="14"/>
        <v>-1.5547264000000001</v>
      </c>
      <c r="AV485">
        <v>-1.8767450999999999</v>
      </c>
      <c r="AW485">
        <v>5.1899056999999998E-2</v>
      </c>
      <c r="AX485">
        <f t="shared" si="15"/>
        <v>-1.8767450999999999</v>
      </c>
      <c r="AY485">
        <v>-1.7157357499999999</v>
      </c>
    </row>
    <row r="486" spans="1:51" x14ac:dyDescent="0.2">
      <c r="A486" t="s">
        <v>2552</v>
      </c>
      <c r="B486" t="s">
        <v>11605</v>
      </c>
      <c r="C486">
        <v>258</v>
      </c>
      <c r="D486" t="s">
        <v>34</v>
      </c>
      <c r="E486" t="s">
        <v>38</v>
      </c>
      <c r="F486" t="b">
        <v>0</v>
      </c>
      <c r="G486" t="b">
        <v>1</v>
      </c>
      <c r="H486" t="b">
        <v>0</v>
      </c>
      <c r="K486">
        <v>204.56299999999999</v>
      </c>
      <c r="L486">
        <v>204.56299999999999</v>
      </c>
      <c r="M486">
        <v>1</v>
      </c>
      <c r="O486" t="e">
        <v>#N/A</v>
      </c>
      <c r="S486">
        <v>0.65157607990660205</v>
      </c>
      <c r="T486">
        <v>0</v>
      </c>
      <c r="U486">
        <v>7.2212114999999993E-2</v>
      </c>
      <c r="V486">
        <v>4.740026E-2</v>
      </c>
      <c r="W486">
        <v>1.5234540999999999</v>
      </c>
      <c r="X486">
        <v>1.0215909999999999</v>
      </c>
      <c r="Y486">
        <v>-6.6380359999999999E-2</v>
      </c>
      <c r="Z486">
        <v>3.8929544000000003E-2</v>
      </c>
      <c r="AA486">
        <v>-1.705141</v>
      </c>
      <c r="AB486">
        <v>0.83902639999999995</v>
      </c>
      <c r="AC486">
        <v>0.91032507799420204</v>
      </c>
      <c r="AD486">
        <v>7.2212114999999993E-2</v>
      </c>
      <c r="AE486">
        <v>0.10126406</v>
      </c>
      <c r="AF486">
        <v>0.71310704999999996</v>
      </c>
      <c r="AG486">
        <v>0.79654061309702695</v>
      </c>
      <c r="AH486">
        <v>-0.12626179470364099</v>
      </c>
      <c r="AI486">
        <v>0.27068602456394703</v>
      </c>
      <c r="AP486">
        <v>0.83959895291713404</v>
      </c>
      <c r="AQ486">
        <v>0.884587253368598</v>
      </c>
      <c r="AS486">
        <v>-2.6625420000000002</v>
      </c>
      <c r="AT486">
        <v>6.4151496000000002E-2</v>
      </c>
      <c r="AU486">
        <f t="shared" si="14"/>
        <v>-2.6625420000000002</v>
      </c>
      <c r="AV486">
        <v>-0.76549630000000002</v>
      </c>
      <c r="AW486">
        <v>0.17686774999999999</v>
      </c>
      <c r="AX486">
        <f t="shared" si="15"/>
        <v>-0.76549630000000002</v>
      </c>
      <c r="AY486">
        <v>-1.7140191500000002</v>
      </c>
    </row>
    <row r="487" spans="1:51" x14ac:dyDescent="0.2">
      <c r="A487" t="s">
        <v>2197</v>
      </c>
      <c r="B487" t="s">
        <v>8831</v>
      </c>
      <c r="C487">
        <v>700</v>
      </c>
      <c r="D487" t="s">
        <v>64</v>
      </c>
      <c r="E487" t="s">
        <v>79</v>
      </c>
      <c r="F487" t="b">
        <v>0</v>
      </c>
      <c r="G487" t="b">
        <v>0</v>
      </c>
      <c r="H487" t="b">
        <v>1</v>
      </c>
      <c r="K487" t="e">
        <v>#N/A</v>
      </c>
      <c r="L487" t="e">
        <v>#N/A</v>
      </c>
      <c r="M487" t="e">
        <v>#N/A</v>
      </c>
      <c r="O487" t="e">
        <v>#N/A</v>
      </c>
      <c r="P487" t="b">
        <v>0</v>
      </c>
      <c r="Q487">
        <v>0.58050000000000002</v>
      </c>
      <c r="S487">
        <v>0.72027248426317103</v>
      </c>
      <c r="T487">
        <v>0</v>
      </c>
      <c r="U487">
        <v>0.19341744</v>
      </c>
      <c r="V487">
        <v>5.0756104000000003E-2</v>
      </c>
      <c r="W487">
        <v>3.8107228000000002</v>
      </c>
      <c r="X487">
        <v>1.0132964</v>
      </c>
      <c r="Y487">
        <v>3.3164840000000001E-2</v>
      </c>
      <c r="Z487">
        <v>4.1685677999999997E-2</v>
      </c>
      <c r="AA487">
        <v>0.79559314000000003</v>
      </c>
      <c r="AB487">
        <v>0.83221409999999996</v>
      </c>
      <c r="AC487">
        <v>0.90464868980701096</v>
      </c>
      <c r="AD487">
        <v>0.19341744</v>
      </c>
      <c r="AE487">
        <v>0.10843336000000001</v>
      </c>
      <c r="AF487">
        <v>1.7837448</v>
      </c>
      <c r="AG487">
        <v>0.787536830943249</v>
      </c>
      <c r="AH487">
        <v>-1.9108032305217602E-2</v>
      </c>
      <c r="AI487">
        <v>0.40594292195556198</v>
      </c>
      <c r="AK487">
        <v>1.7837448</v>
      </c>
      <c r="AL487">
        <v>0.38802093498916301</v>
      </c>
      <c r="AM487">
        <v>0.50860363234119199</v>
      </c>
      <c r="AN487">
        <v>0.49290201869269301</v>
      </c>
      <c r="AP487">
        <v>0.47459193135912198</v>
      </c>
      <c r="AQ487">
        <v>0.45720760611683198</v>
      </c>
      <c r="AS487">
        <v>-9.5761429999999995E-2</v>
      </c>
      <c r="AT487">
        <v>7.2312130000000002E-2</v>
      </c>
      <c r="AU487">
        <f t="shared" si="14"/>
        <v>-9.5761429999999995E-2</v>
      </c>
      <c r="AV487">
        <v>-3.3320832</v>
      </c>
      <c r="AW487">
        <v>6.2662759999999998E-2</v>
      </c>
      <c r="AX487">
        <f t="shared" si="15"/>
        <v>-3.3320832</v>
      </c>
      <c r="AY487">
        <v>-1.713922315</v>
      </c>
    </row>
    <row r="488" spans="1:51" x14ac:dyDescent="0.2">
      <c r="A488" t="s">
        <v>4388</v>
      </c>
      <c r="B488" t="s">
        <v>6105</v>
      </c>
      <c r="C488">
        <v>288</v>
      </c>
      <c r="D488" t="s">
        <v>34</v>
      </c>
      <c r="E488" t="s">
        <v>46</v>
      </c>
      <c r="F488" t="b">
        <v>0</v>
      </c>
      <c r="G488" t="b">
        <v>0</v>
      </c>
      <c r="H488" t="b">
        <v>1</v>
      </c>
      <c r="K488" t="e">
        <v>#N/A</v>
      </c>
      <c r="L488" t="e">
        <v>#N/A</v>
      </c>
      <c r="M488" t="e">
        <v>#N/A</v>
      </c>
      <c r="O488" t="e">
        <v>#N/A</v>
      </c>
      <c r="P488">
        <v>3.9557499999999997</v>
      </c>
      <c r="Q488">
        <v>0.97650000000000003</v>
      </c>
      <c r="S488">
        <v>0.18212607888124099</v>
      </c>
      <c r="T488">
        <v>0</v>
      </c>
      <c r="U488">
        <v>-0.33813542000000002</v>
      </c>
      <c r="V488">
        <v>0.20921150999999999</v>
      </c>
      <c r="W488">
        <v>-1.6162372</v>
      </c>
      <c r="X488">
        <v>1.0025052999999999</v>
      </c>
      <c r="Y488">
        <v>-0.40339628</v>
      </c>
      <c r="Z488">
        <v>0.17182413999999999</v>
      </c>
      <c r="AA488">
        <v>-2.3477275</v>
      </c>
      <c r="AB488">
        <v>0.82335150000000001</v>
      </c>
      <c r="AC488">
        <v>0.70676428487015297</v>
      </c>
      <c r="AD488">
        <v>-0.33813542000000002</v>
      </c>
      <c r="AE488">
        <v>0.4469513</v>
      </c>
      <c r="AF488">
        <v>-0.75653749999999997</v>
      </c>
      <c r="AG488">
        <v>0.39885017418702301</v>
      </c>
      <c r="AH488">
        <v>-1.2141438719347699</v>
      </c>
      <c r="AI488">
        <v>0.53787302938258996</v>
      </c>
      <c r="AK488">
        <v>-0.75653749999999997</v>
      </c>
      <c r="AL488">
        <v>1.5213144613349401</v>
      </c>
      <c r="AM488">
        <v>0.66552808753161197</v>
      </c>
      <c r="AN488">
        <v>0.66342052890083503</v>
      </c>
      <c r="AP488">
        <v>0.71939945705794694</v>
      </c>
      <c r="AQ488">
        <v>0.71806133471645195</v>
      </c>
      <c r="AS488">
        <v>-3.5231650000000001</v>
      </c>
      <c r="AT488">
        <v>0.18540898</v>
      </c>
      <c r="AU488">
        <f t="shared" si="14"/>
        <v>-3.5231650000000001</v>
      </c>
      <c r="AV488">
        <v>9.9128789999999994E-2</v>
      </c>
      <c r="AW488">
        <v>1.1497858999999999</v>
      </c>
      <c r="AX488">
        <f t="shared" si="15"/>
        <v>9.9128789999999994E-2</v>
      </c>
      <c r="AY488">
        <v>-1.7120181050000001</v>
      </c>
    </row>
    <row r="489" spans="1:51" x14ac:dyDescent="0.2">
      <c r="A489" t="s">
        <v>1666</v>
      </c>
      <c r="B489" t="s">
        <v>10556</v>
      </c>
      <c r="C489">
        <v>171</v>
      </c>
      <c r="D489" t="s">
        <v>40</v>
      </c>
      <c r="E489" t="s">
        <v>34</v>
      </c>
      <c r="F489" t="b">
        <v>0</v>
      </c>
      <c r="G489" t="b">
        <v>0</v>
      </c>
      <c r="H489" t="b">
        <v>1</v>
      </c>
      <c r="K489" t="e">
        <v>#N/A</v>
      </c>
      <c r="L489" t="e">
        <v>#N/A</v>
      </c>
      <c r="M489" t="e">
        <v>#N/A</v>
      </c>
      <c r="N489">
        <v>-7.8285283999999997E-2</v>
      </c>
      <c r="O489">
        <v>0.43367603551303402</v>
      </c>
      <c r="P489">
        <v>-8.3500000000000796E-3</v>
      </c>
      <c r="Q489">
        <v>0.19650000000000001</v>
      </c>
      <c r="S489">
        <v>0.80539521734008701</v>
      </c>
      <c r="T489">
        <v>0</v>
      </c>
      <c r="U489">
        <v>0.23860411000000001</v>
      </c>
      <c r="V489">
        <v>3.7882272000000002E-2</v>
      </c>
      <c r="W489">
        <v>6.2985689999999996</v>
      </c>
      <c r="X489">
        <v>1.0093379</v>
      </c>
      <c r="Y489">
        <v>7.0276370000000005E-2</v>
      </c>
      <c r="Z489">
        <v>3.1112478999999998E-2</v>
      </c>
      <c r="AA489">
        <v>2.2587839999999999</v>
      </c>
      <c r="AB489">
        <v>0.82896303999999998</v>
      </c>
      <c r="AC489">
        <v>0.92640882098409305</v>
      </c>
      <c r="AD489">
        <v>0.23860411000000001</v>
      </c>
      <c r="AE489">
        <v>8.0930199999999994E-2</v>
      </c>
      <c r="AF489">
        <v>2.9482702999999999</v>
      </c>
      <c r="AG489">
        <v>0.83510825851154902</v>
      </c>
      <c r="AH489">
        <v>7.9983829927280994E-2</v>
      </c>
      <c r="AI489">
        <v>0.39722439699189299</v>
      </c>
      <c r="AK489">
        <v>2.9482702999999999</v>
      </c>
      <c r="AL489">
        <v>-0.13150762701931101</v>
      </c>
      <c r="AM489">
        <v>0.60799819075008599</v>
      </c>
      <c r="AN489">
        <v>0.59880120318418495</v>
      </c>
      <c r="AP489">
        <v>0.64334543165817704</v>
      </c>
      <c r="AQ489">
        <v>0.635337733630573</v>
      </c>
      <c r="AS489">
        <v>1.4251549999999999</v>
      </c>
      <c r="AT489">
        <v>5.1256336E-2</v>
      </c>
      <c r="AU489">
        <f t="shared" si="14"/>
        <v>1.4251549999999999</v>
      </c>
      <c r="AV489">
        <v>-4.8463153999999999</v>
      </c>
      <c r="AW489">
        <v>9.9135089999999995E-2</v>
      </c>
      <c r="AX489">
        <f t="shared" si="15"/>
        <v>-4.8463153999999999</v>
      </c>
      <c r="AY489">
        <v>-1.7105801999999999</v>
      </c>
    </row>
    <row r="490" spans="1:51" x14ac:dyDescent="0.2">
      <c r="A490" t="s">
        <v>134</v>
      </c>
      <c r="B490" t="s">
        <v>6698</v>
      </c>
      <c r="C490">
        <v>147</v>
      </c>
      <c r="D490" t="s">
        <v>50</v>
      </c>
      <c r="E490" t="s">
        <v>30</v>
      </c>
      <c r="F490" t="b">
        <v>0</v>
      </c>
      <c r="G490" t="b">
        <v>0</v>
      </c>
      <c r="H490" t="b">
        <v>1</v>
      </c>
      <c r="K490" t="e">
        <v>#N/A</v>
      </c>
      <c r="L490" t="e">
        <v>#N/A</v>
      </c>
      <c r="M490" t="e">
        <v>#N/A</v>
      </c>
      <c r="N490">
        <v>0.76358369999999998</v>
      </c>
      <c r="O490">
        <v>0.33232093509792399</v>
      </c>
      <c r="P490">
        <v>1.9248000000000003</v>
      </c>
      <c r="Q490">
        <v>0.18210000000000001</v>
      </c>
      <c r="S490">
        <v>0.97369509471420301</v>
      </c>
      <c r="T490">
        <v>0</v>
      </c>
      <c r="U490">
        <v>4.5246693999999997E-2</v>
      </c>
      <c r="V490">
        <v>3.5456675999999999E-2</v>
      </c>
      <c r="W490">
        <v>1.2761121</v>
      </c>
      <c r="X490">
        <v>1.0187831000000001</v>
      </c>
      <c r="Y490">
        <v>-8.8526900000000006E-2</v>
      </c>
      <c r="Z490">
        <v>2.9120351999999999E-2</v>
      </c>
      <c r="AA490">
        <v>-3.0400352000000002</v>
      </c>
      <c r="AB490">
        <v>0.83672035</v>
      </c>
      <c r="AC490">
        <v>0.93068475216048097</v>
      </c>
      <c r="AD490">
        <v>4.5246693999999997E-2</v>
      </c>
      <c r="AE490">
        <v>7.5748259999999998E-2</v>
      </c>
      <c r="AF490">
        <v>0.59732985000000005</v>
      </c>
      <c r="AG490">
        <v>0.84041463036406305</v>
      </c>
      <c r="AH490">
        <v>-0.103217162039119</v>
      </c>
      <c r="AI490">
        <v>0.19371055051310701</v>
      </c>
      <c r="AK490">
        <v>0.59732985000000005</v>
      </c>
      <c r="AL490">
        <v>0.917315014782913</v>
      </c>
      <c r="AM490">
        <v>0.80881594291398595</v>
      </c>
      <c r="AN490">
        <v>0.84751142274983404</v>
      </c>
      <c r="AP490">
        <v>0.86424720722179404</v>
      </c>
      <c r="AQ490">
        <v>0.90382131088364104</v>
      </c>
      <c r="AS490">
        <v>-3.1008800000000001</v>
      </c>
      <c r="AT490">
        <v>5.0516166000000001E-2</v>
      </c>
      <c r="AU490">
        <f t="shared" si="14"/>
        <v>-3.1008800000000001</v>
      </c>
      <c r="AV490">
        <v>-0.31827276999999998</v>
      </c>
      <c r="AW490">
        <v>4.6420567000000003E-2</v>
      </c>
      <c r="AX490">
        <f t="shared" si="15"/>
        <v>-0.31827276999999998</v>
      </c>
      <c r="AY490">
        <v>-1.7095763850000001</v>
      </c>
    </row>
    <row r="491" spans="1:51" x14ac:dyDescent="0.2">
      <c r="A491" t="s">
        <v>1461</v>
      </c>
      <c r="B491" t="s">
        <v>11718</v>
      </c>
      <c r="C491">
        <v>40</v>
      </c>
      <c r="D491" t="s">
        <v>85</v>
      </c>
      <c r="E491" t="s">
        <v>38</v>
      </c>
      <c r="F491" t="b">
        <v>0</v>
      </c>
      <c r="G491" t="b">
        <v>1</v>
      </c>
      <c r="H491" t="b">
        <v>0</v>
      </c>
      <c r="K491" t="e">
        <v>#N/A</v>
      </c>
      <c r="L491" t="e">
        <v>#N/A</v>
      </c>
      <c r="M491" t="e">
        <v>#N/A</v>
      </c>
      <c r="O491" t="e">
        <v>#N/A</v>
      </c>
      <c r="S491">
        <v>0.83382539013074597</v>
      </c>
      <c r="T491">
        <v>0</v>
      </c>
      <c r="U491">
        <v>4.0231115999999997E-2</v>
      </c>
      <c r="V491">
        <v>6.1590499999999999E-2</v>
      </c>
      <c r="W491">
        <v>0.65320325000000001</v>
      </c>
      <c r="X491">
        <v>1.0070056000000001</v>
      </c>
      <c r="Y491">
        <v>-9.2646160000000005E-2</v>
      </c>
      <c r="Z491">
        <v>5.0583903E-2</v>
      </c>
      <c r="AA491">
        <v>-1.8315344</v>
      </c>
      <c r="AB491">
        <v>0.82704750000000005</v>
      </c>
      <c r="AC491">
        <v>0.887506154786042</v>
      </c>
      <c r="AD491">
        <v>4.0231115999999997E-2</v>
      </c>
      <c r="AE491">
        <v>0.13157953</v>
      </c>
      <c r="AF491">
        <v>0.3057551</v>
      </c>
      <c r="AG491">
        <v>0.74720038584772797</v>
      </c>
      <c r="AH491">
        <v>-0.21766003009644599</v>
      </c>
      <c r="AI491">
        <v>0.298122262328539</v>
      </c>
      <c r="AP491">
        <v>1.0136914117209299</v>
      </c>
      <c r="AQ491">
        <v>0.85956011780781105</v>
      </c>
      <c r="AS491">
        <v>-1.368706</v>
      </c>
      <c r="AT491">
        <v>8.879397E-2</v>
      </c>
      <c r="AU491">
        <f t="shared" si="14"/>
        <v>-1.368706</v>
      </c>
      <c r="AV491">
        <v>-2.0478811000000001</v>
      </c>
      <c r="AW491">
        <v>0.14516622000000001</v>
      </c>
      <c r="AX491">
        <f t="shared" si="15"/>
        <v>-2.0478811000000001</v>
      </c>
      <c r="AY491">
        <v>-1.70829355</v>
      </c>
    </row>
    <row r="492" spans="1:51" x14ac:dyDescent="0.2">
      <c r="A492" t="s">
        <v>1017</v>
      </c>
      <c r="B492" t="s">
        <v>11573</v>
      </c>
      <c r="C492">
        <v>263</v>
      </c>
      <c r="D492" t="s">
        <v>64</v>
      </c>
      <c r="E492" t="s">
        <v>38</v>
      </c>
      <c r="F492" t="b">
        <v>0</v>
      </c>
      <c r="G492" t="b">
        <v>1</v>
      </c>
      <c r="H492" t="b">
        <v>0</v>
      </c>
      <c r="K492" t="e">
        <v>#N/A</v>
      </c>
      <c r="L492" t="e">
        <v>#N/A</v>
      </c>
      <c r="M492" t="e">
        <v>#N/A</v>
      </c>
      <c r="O492" t="e">
        <v>#N/A</v>
      </c>
      <c r="S492">
        <v>0.88602442333785603</v>
      </c>
      <c r="T492">
        <v>0</v>
      </c>
      <c r="U492">
        <v>5.0050089999999998E-2</v>
      </c>
      <c r="V492">
        <v>4.3752600000000003E-2</v>
      </c>
      <c r="W492">
        <v>1.1439341000000001</v>
      </c>
      <c r="X492">
        <v>1.0268378</v>
      </c>
      <c r="Y492">
        <v>-8.4581890000000007E-2</v>
      </c>
      <c r="Z492">
        <v>3.5933743999999997E-2</v>
      </c>
      <c r="AA492">
        <v>-2.3538290000000002</v>
      </c>
      <c r="AB492">
        <v>0.84333559999999996</v>
      </c>
      <c r="AC492">
        <v>0.91651818275974795</v>
      </c>
      <c r="AD492">
        <v>5.0050089999999998E-2</v>
      </c>
      <c r="AE492">
        <v>9.347134E-2</v>
      </c>
      <c r="AF492">
        <v>0.53545920000000002</v>
      </c>
      <c r="AG492">
        <v>0.80948306660715197</v>
      </c>
      <c r="AH492">
        <v>-0.13315037062504201</v>
      </c>
      <c r="AI492">
        <v>0.233250552621864</v>
      </c>
      <c r="AP492">
        <v>1.0675058142466201</v>
      </c>
      <c r="AQ492">
        <v>1.34851942591989</v>
      </c>
      <c r="AS492">
        <v>-2.9366585999999999</v>
      </c>
      <c r="AT492">
        <v>5.9982493999999997E-2</v>
      </c>
      <c r="AU492">
        <f t="shared" si="14"/>
        <v>-2.9366585999999999</v>
      </c>
      <c r="AV492">
        <v>-0.47685149999999998</v>
      </c>
      <c r="AW492">
        <v>0.71055360000000001</v>
      </c>
      <c r="AX492">
        <f t="shared" si="15"/>
        <v>-0.47685149999999998</v>
      </c>
      <c r="AY492">
        <v>-1.7067550499999999</v>
      </c>
    </row>
    <row r="493" spans="1:51" x14ac:dyDescent="0.2">
      <c r="A493" t="s">
        <v>1917</v>
      </c>
      <c r="B493" t="s">
        <v>7069</v>
      </c>
      <c r="C493">
        <v>533</v>
      </c>
      <c r="D493" t="s">
        <v>46</v>
      </c>
      <c r="E493" t="s">
        <v>41</v>
      </c>
      <c r="F493" t="b">
        <v>0</v>
      </c>
      <c r="G493" t="b">
        <v>0</v>
      </c>
      <c r="H493" t="b">
        <v>1</v>
      </c>
      <c r="K493" t="e">
        <v>#N/A</v>
      </c>
      <c r="L493" t="e">
        <v>#N/A</v>
      </c>
      <c r="M493" t="e">
        <v>#N/A</v>
      </c>
      <c r="O493" t="e">
        <v>#N/A</v>
      </c>
      <c r="P493" t="b">
        <v>0</v>
      </c>
      <c r="Q493">
        <v>0.98060000000000003</v>
      </c>
      <c r="S493">
        <v>0.77203818079730402</v>
      </c>
      <c r="T493">
        <v>0</v>
      </c>
      <c r="U493">
        <v>0.12748924</v>
      </c>
      <c r="V493">
        <v>6.8274290000000001E-2</v>
      </c>
      <c r="W493">
        <v>1.8673097000000001</v>
      </c>
      <c r="X493">
        <v>1.0132447</v>
      </c>
      <c r="Y493">
        <v>-2.0981593E-2</v>
      </c>
      <c r="Z493">
        <v>5.6073256000000002E-2</v>
      </c>
      <c r="AA493">
        <v>-0.37418183999999999</v>
      </c>
      <c r="AB493">
        <v>0.83217174000000005</v>
      </c>
      <c r="AC493">
        <v>0.87657668530600996</v>
      </c>
      <c r="AD493">
        <v>0.12748924</v>
      </c>
      <c r="AE493">
        <v>0.14585852999999999</v>
      </c>
      <c r="AF493">
        <v>0.87406090000000003</v>
      </c>
      <c r="AG493">
        <v>0.72686459843222595</v>
      </c>
      <c r="AH493">
        <v>-0.15838821927118099</v>
      </c>
      <c r="AI493">
        <v>0.41336669722604502</v>
      </c>
      <c r="AK493">
        <v>0.87406090000000003</v>
      </c>
      <c r="AL493">
        <v>0.79385727644262305</v>
      </c>
      <c r="AM493">
        <v>0.41703856324640798</v>
      </c>
      <c r="AN493">
        <v>0.33805396254785602</v>
      </c>
      <c r="AP493">
        <v>0.396275499527939</v>
      </c>
      <c r="AQ493">
        <v>0.31150188881619401</v>
      </c>
      <c r="AS493">
        <v>-0.64052569999999998</v>
      </c>
      <c r="AT493">
        <v>9.7141130000000006E-2</v>
      </c>
      <c r="AU493">
        <f t="shared" si="14"/>
        <v>-0.64052569999999998</v>
      </c>
      <c r="AV493">
        <v>-2.7722427999999999</v>
      </c>
      <c r="AW493">
        <v>7.8975685000000004E-2</v>
      </c>
      <c r="AX493">
        <f t="shared" si="15"/>
        <v>-2.7722427999999999</v>
      </c>
      <c r="AY493">
        <v>-1.7063842499999999</v>
      </c>
    </row>
    <row r="494" spans="1:51" x14ac:dyDescent="0.2">
      <c r="A494" t="s">
        <v>1523</v>
      </c>
      <c r="B494" t="s">
        <v>6086</v>
      </c>
      <c r="C494">
        <v>256</v>
      </c>
      <c r="D494" t="s">
        <v>64</v>
      </c>
      <c r="E494" t="s">
        <v>52</v>
      </c>
      <c r="F494" t="b">
        <v>0</v>
      </c>
      <c r="G494" t="b">
        <v>0</v>
      </c>
      <c r="H494" t="b">
        <v>1</v>
      </c>
      <c r="K494" t="e">
        <v>#N/A</v>
      </c>
      <c r="L494" t="e">
        <v>#N/A</v>
      </c>
      <c r="M494" t="e">
        <v>#N/A</v>
      </c>
      <c r="O494" t="e">
        <v>#N/A</v>
      </c>
      <c r="P494">
        <v>0.75705999999999996</v>
      </c>
      <c r="Q494">
        <v>0.26919999999999999</v>
      </c>
      <c r="S494">
        <v>0.825296995108315</v>
      </c>
      <c r="T494">
        <v>0</v>
      </c>
      <c r="U494">
        <v>-0.13849805000000001</v>
      </c>
      <c r="V494">
        <v>6.5034309999999998E-2</v>
      </c>
      <c r="W494">
        <v>-2.1296153000000002</v>
      </c>
      <c r="X494">
        <v>1.0062812999999999</v>
      </c>
      <c r="Y494">
        <v>-0.23943534</v>
      </c>
      <c r="Z494">
        <v>5.3412279999999999E-2</v>
      </c>
      <c r="AA494">
        <v>-4.4827769999999996</v>
      </c>
      <c r="AB494">
        <v>0.82645270000000004</v>
      </c>
      <c r="AC494">
        <v>0.88454415812940301</v>
      </c>
      <c r="AD494">
        <v>-0.13849805000000001</v>
      </c>
      <c r="AE494">
        <v>0.13893675999999999</v>
      </c>
      <c r="AF494">
        <v>-0.99684240000000002</v>
      </c>
      <c r="AG494">
        <v>0.73769777423899296</v>
      </c>
      <c r="AH494">
        <v>-0.41080909484453798</v>
      </c>
      <c r="AI494">
        <v>0.13381298893519</v>
      </c>
      <c r="AK494">
        <v>-0.99684240000000002</v>
      </c>
      <c r="AL494">
        <v>1.6285214388898199</v>
      </c>
      <c r="AM494">
        <v>0.59762505651957798</v>
      </c>
      <c r="AN494">
        <v>0.56163839919198</v>
      </c>
      <c r="AP494">
        <v>0.59338185947561295</v>
      </c>
      <c r="AQ494">
        <v>0.55889847520073799</v>
      </c>
      <c r="AS494">
        <v>-2.8321041999999998</v>
      </c>
      <c r="AT494">
        <v>9.5796010000000001E-2</v>
      </c>
      <c r="AU494">
        <f t="shared" si="14"/>
        <v>-2.8321041999999998</v>
      </c>
      <c r="AV494">
        <v>-0.58018404000000001</v>
      </c>
      <c r="AW494">
        <v>0.53671484999999997</v>
      </c>
      <c r="AX494">
        <f t="shared" si="15"/>
        <v>-0.58018404000000001</v>
      </c>
      <c r="AY494">
        <v>-1.7061441199999998</v>
      </c>
    </row>
    <row r="495" spans="1:51" x14ac:dyDescent="0.2">
      <c r="A495" t="s">
        <v>4386</v>
      </c>
      <c r="B495" t="s">
        <v>6969</v>
      </c>
      <c r="C495">
        <v>229</v>
      </c>
      <c r="D495" t="s">
        <v>34</v>
      </c>
      <c r="E495" t="s">
        <v>33</v>
      </c>
      <c r="F495" t="b">
        <v>0</v>
      </c>
      <c r="G495" t="b">
        <v>0</v>
      </c>
      <c r="H495" t="b">
        <v>1</v>
      </c>
      <c r="K495" t="e">
        <v>#N/A</v>
      </c>
      <c r="L495" t="e">
        <v>#N/A</v>
      </c>
      <c r="M495" t="e">
        <v>#N/A</v>
      </c>
      <c r="O495" t="e">
        <v>#N/A</v>
      </c>
      <c r="P495">
        <v>0.15236999999999989</v>
      </c>
      <c r="Q495">
        <v>8.9200000000000002E-2</v>
      </c>
      <c r="S495">
        <v>0.182418290130413</v>
      </c>
      <c r="T495">
        <v>0</v>
      </c>
      <c r="U495">
        <v>0.33691929999999998</v>
      </c>
      <c r="V495">
        <v>0.19711213999999999</v>
      </c>
      <c r="W495">
        <v>1.7092773000000001</v>
      </c>
      <c r="X495">
        <v>1.0029185</v>
      </c>
      <c r="Y495">
        <v>0.15102204999999999</v>
      </c>
      <c r="Z495">
        <v>0.161887</v>
      </c>
      <c r="AA495">
        <v>0.93288550000000003</v>
      </c>
      <c r="AB495">
        <v>0.82369082999999998</v>
      </c>
      <c r="AC495">
        <v>0.70387274374824305</v>
      </c>
      <c r="AD495">
        <v>0.33691929999999998</v>
      </c>
      <c r="AE495">
        <v>0.42110267000000001</v>
      </c>
      <c r="AF495">
        <v>0.80008829999999997</v>
      </c>
      <c r="AG495">
        <v>0.42163128147342499</v>
      </c>
      <c r="AH495">
        <v>-0.48842676480284603</v>
      </c>
      <c r="AI495">
        <v>1.16226538022032</v>
      </c>
      <c r="AK495">
        <v>0.80008829999999997</v>
      </c>
      <c r="AL495">
        <v>0.82685859629867497</v>
      </c>
      <c r="AM495">
        <v>0.32788907164818498</v>
      </c>
      <c r="AN495">
        <v>0.36403313927430597</v>
      </c>
      <c r="AP495">
        <v>0.21534410934044701</v>
      </c>
      <c r="AQ495">
        <v>0.25028361305695002</v>
      </c>
      <c r="AS495">
        <v>-2.7776399999999999</v>
      </c>
      <c r="AT495">
        <v>0.31518200000000002</v>
      </c>
      <c r="AU495">
        <f t="shared" si="14"/>
        <v>-2.7776399999999999</v>
      </c>
      <c r="AV495">
        <v>-0.63157790000000003</v>
      </c>
      <c r="AW495">
        <v>0.48644480000000001</v>
      </c>
      <c r="AX495">
        <f t="shared" si="15"/>
        <v>-0.63157790000000003</v>
      </c>
      <c r="AY495">
        <v>-1.7046089499999999</v>
      </c>
    </row>
    <row r="496" spans="1:51" x14ac:dyDescent="0.2">
      <c r="A496" t="s">
        <v>1312</v>
      </c>
      <c r="B496" t="s">
        <v>6527</v>
      </c>
      <c r="C496">
        <v>305</v>
      </c>
      <c r="D496" t="s">
        <v>46</v>
      </c>
      <c r="E496" t="s">
        <v>30</v>
      </c>
      <c r="F496" t="b">
        <v>0</v>
      </c>
      <c r="G496" t="b">
        <v>0</v>
      </c>
      <c r="H496" t="b">
        <v>1</v>
      </c>
      <c r="K496" t="e">
        <v>#N/A</v>
      </c>
      <c r="L496" t="e">
        <v>#N/A</v>
      </c>
      <c r="M496" t="e">
        <v>#N/A</v>
      </c>
      <c r="O496" t="e">
        <v>#N/A</v>
      </c>
      <c r="P496">
        <v>-1.72376</v>
      </c>
      <c r="Q496">
        <v>0.18099999999999999</v>
      </c>
      <c r="S496">
        <v>0.85121602288984199</v>
      </c>
      <c r="T496">
        <v>0</v>
      </c>
      <c r="U496">
        <v>5.09796E-2</v>
      </c>
      <c r="V496">
        <v>5.4479609999999998E-2</v>
      </c>
      <c r="W496">
        <v>0.93575560000000002</v>
      </c>
      <c r="X496">
        <v>1.0033566</v>
      </c>
      <c r="Y496">
        <v>-8.3818495000000007E-2</v>
      </c>
      <c r="Z496">
        <v>4.4743773000000001E-2</v>
      </c>
      <c r="AA496">
        <v>-1.8732997</v>
      </c>
      <c r="AB496">
        <v>0.82405059999999997</v>
      </c>
      <c r="AC496">
        <v>0.89882768058224904</v>
      </c>
      <c r="AD496">
        <v>5.09796E-2</v>
      </c>
      <c r="AE496">
        <v>0.11638810500000001</v>
      </c>
      <c r="AF496">
        <v>0.43801382</v>
      </c>
      <c r="AG496">
        <v>0.77144123609095405</v>
      </c>
      <c r="AH496">
        <v>-0.17713689439000799</v>
      </c>
      <c r="AI496">
        <v>0.27909609310331002</v>
      </c>
      <c r="AK496">
        <v>0.43801382</v>
      </c>
      <c r="AL496">
        <v>0.98839051117247201</v>
      </c>
      <c r="AM496">
        <v>0.29241750787898702</v>
      </c>
      <c r="AN496">
        <v>5.4045828304558501E-2</v>
      </c>
      <c r="AP496">
        <v>0.34565132339693</v>
      </c>
      <c r="AQ496">
        <v>0.106694570090946</v>
      </c>
      <c r="AS496">
        <v>-1.7039568</v>
      </c>
      <c r="AT496">
        <v>8.0717269999999994E-2</v>
      </c>
      <c r="AU496">
        <f t="shared" si="14"/>
        <v>-1.7039568</v>
      </c>
      <c r="AV496">
        <v>1.0023079000000001E-2</v>
      </c>
      <c r="AW496">
        <v>1.2652494000000001</v>
      </c>
      <c r="AX496" t="b">
        <f t="shared" si="15"/>
        <v>0</v>
      </c>
      <c r="AY496">
        <v>-1.7039568</v>
      </c>
    </row>
    <row r="497" spans="1:51" x14ac:dyDescent="0.2">
      <c r="A497" t="s">
        <v>572</v>
      </c>
      <c r="B497" t="s">
        <v>11512</v>
      </c>
      <c r="C497">
        <v>517</v>
      </c>
      <c r="D497" t="s">
        <v>53</v>
      </c>
      <c r="E497" t="s">
        <v>38</v>
      </c>
      <c r="F497" t="b">
        <v>0</v>
      </c>
      <c r="G497" t="b">
        <v>1</v>
      </c>
      <c r="H497" t="b">
        <v>0</v>
      </c>
      <c r="K497" t="e">
        <v>#N/A</v>
      </c>
      <c r="L497" t="e">
        <v>#N/A</v>
      </c>
      <c r="M497" t="e">
        <v>#N/A</v>
      </c>
      <c r="O497" t="e">
        <v>#N/A</v>
      </c>
      <c r="S497">
        <v>0.92846585870529097</v>
      </c>
      <c r="T497">
        <v>0</v>
      </c>
      <c r="U497">
        <v>4.828785E-2</v>
      </c>
      <c r="V497">
        <v>3.8434453E-2</v>
      </c>
      <c r="W497">
        <v>1.2563689</v>
      </c>
      <c r="X497">
        <v>1.0230775000000001</v>
      </c>
      <c r="Y497">
        <v>-8.6029209999999995E-2</v>
      </c>
      <c r="Z497">
        <v>3.1565982999999999E-2</v>
      </c>
      <c r="AA497">
        <v>-2.7253769999999999</v>
      </c>
      <c r="AB497">
        <v>0.84024730000000003</v>
      </c>
      <c r="AC497">
        <v>0.92554247325156402</v>
      </c>
      <c r="AD497">
        <v>4.828785E-2</v>
      </c>
      <c r="AE497">
        <v>8.2109860000000007E-2</v>
      </c>
      <c r="AF497">
        <v>0.58808833000000005</v>
      </c>
      <c r="AG497">
        <v>0.829150940801895</v>
      </c>
      <c r="AH497">
        <v>-0.112644520611004</v>
      </c>
      <c r="AI497">
        <v>0.20922022035761201</v>
      </c>
      <c r="AP497">
        <v>1.0274698809557199</v>
      </c>
      <c r="AQ497">
        <v>0.96963994307594403</v>
      </c>
      <c r="AS497">
        <v>-2.5718247999999999</v>
      </c>
      <c r="AT497">
        <v>5.5500319999999999E-2</v>
      </c>
      <c r="AU497">
        <f t="shared" si="14"/>
        <v>-2.5718247999999999</v>
      </c>
      <c r="AV497">
        <v>-0.83334165999999998</v>
      </c>
      <c r="AW497">
        <v>4.8074185999999998E-2</v>
      </c>
      <c r="AX497">
        <f t="shared" si="15"/>
        <v>-0.83334165999999998</v>
      </c>
      <c r="AY497">
        <v>-1.7025832299999999</v>
      </c>
    </row>
    <row r="498" spans="1:51" x14ac:dyDescent="0.2">
      <c r="A498" t="s">
        <v>1244</v>
      </c>
      <c r="B498" t="s">
        <v>6288</v>
      </c>
      <c r="C498">
        <v>364</v>
      </c>
      <c r="D498" t="s">
        <v>41</v>
      </c>
      <c r="E498" t="s">
        <v>37</v>
      </c>
      <c r="F498" t="b">
        <v>0</v>
      </c>
      <c r="G498" t="b">
        <v>0</v>
      </c>
      <c r="H498" t="b">
        <v>1</v>
      </c>
      <c r="K498" t="e">
        <v>#N/A</v>
      </c>
      <c r="L498" t="e">
        <v>#N/A</v>
      </c>
      <c r="M498" t="e">
        <v>#N/A</v>
      </c>
      <c r="O498" t="e">
        <v>#N/A</v>
      </c>
      <c r="P498" t="b">
        <v>0</v>
      </c>
      <c r="Q498">
        <v>0.98129999999999995</v>
      </c>
      <c r="S498">
        <v>0.85932721712538196</v>
      </c>
      <c r="T498">
        <v>0</v>
      </c>
      <c r="U498">
        <v>7.6998759999999996E-3</v>
      </c>
      <c r="V498">
        <v>5.0717007000000001E-2</v>
      </c>
      <c r="W498">
        <v>0.15182039</v>
      </c>
      <c r="X498">
        <v>1.0070082</v>
      </c>
      <c r="Y498">
        <v>-0.11936387</v>
      </c>
      <c r="Z498">
        <v>4.1653570000000001E-2</v>
      </c>
      <c r="AA498">
        <v>-2.8656334999999999</v>
      </c>
      <c r="AB498">
        <v>0.8270497</v>
      </c>
      <c r="AC498">
        <v>0.90526041637087795</v>
      </c>
      <c r="AD498">
        <v>7.6998759999999996E-3</v>
      </c>
      <c r="AE498">
        <v>0.10834982999999999</v>
      </c>
      <c r="AF498">
        <v>7.1064959999999996E-2</v>
      </c>
      <c r="AG498">
        <v>0.78432298141108503</v>
      </c>
      <c r="AH498">
        <v>-0.20466188826654999</v>
      </c>
      <c r="AI498">
        <v>0.220061640451298</v>
      </c>
      <c r="AK498">
        <v>7.1064959999999996E-2</v>
      </c>
      <c r="AL498">
        <v>1.1520970281756999</v>
      </c>
      <c r="AM498">
        <v>0.64508067974470196</v>
      </c>
      <c r="AN498">
        <v>0.66129646633368699</v>
      </c>
      <c r="AP498">
        <v>0.64383164800458703</v>
      </c>
      <c r="AQ498">
        <v>0.65222142408338102</v>
      </c>
      <c r="AS498">
        <v>-1.5497166</v>
      </c>
      <c r="AT498">
        <v>7.2199849999999996E-2</v>
      </c>
      <c r="AU498">
        <f t="shared" si="14"/>
        <v>-1.5497166</v>
      </c>
      <c r="AV498">
        <v>-1.8553664999999999</v>
      </c>
      <c r="AW498">
        <v>0.39890239999999999</v>
      </c>
      <c r="AX498">
        <f t="shared" si="15"/>
        <v>-1.8553664999999999</v>
      </c>
      <c r="AY498">
        <v>-1.7025415499999998</v>
      </c>
    </row>
    <row r="499" spans="1:51" x14ac:dyDescent="0.2">
      <c r="A499" t="s">
        <v>741</v>
      </c>
      <c r="B499" t="s">
        <v>7489</v>
      </c>
      <c r="C499">
        <v>255</v>
      </c>
      <c r="D499" t="s">
        <v>41</v>
      </c>
      <c r="E499" t="s">
        <v>31</v>
      </c>
      <c r="F499" t="b">
        <v>0</v>
      </c>
      <c r="G499" t="b">
        <v>0</v>
      </c>
      <c r="H499" t="b">
        <v>1</v>
      </c>
      <c r="K499" t="e">
        <v>#N/A</v>
      </c>
      <c r="L499" t="e">
        <v>#N/A</v>
      </c>
      <c r="M499" t="e">
        <v>#N/A</v>
      </c>
      <c r="O499" t="e">
        <v>#N/A</v>
      </c>
      <c r="P499">
        <v>5.9276800000000005</v>
      </c>
      <c r="Q499">
        <v>0.98450000000000004</v>
      </c>
      <c r="S499">
        <v>0.91398487320183897</v>
      </c>
      <c r="T499">
        <v>0</v>
      </c>
      <c r="U499">
        <v>0.12165489</v>
      </c>
      <c r="V499">
        <v>5.0423494999999999E-2</v>
      </c>
      <c r="W499">
        <v>2.4126626999999998</v>
      </c>
      <c r="X499">
        <v>1.0116733</v>
      </c>
      <c r="Y499">
        <v>-2.5773306999999999E-2</v>
      </c>
      <c r="Z499">
        <v>4.141251E-2</v>
      </c>
      <c r="AA499">
        <v>-0.62235560000000001</v>
      </c>
      <c r="AB499">
        <v>0.83088110000000004</v>
      </c>
      <c r="AC499">
        <v>0.90517753197097395</v>
      </c>
      <c r="AD499">
        <v>0.12165489</v>
      </c>
      <c r="AE499">
        <v>0.10772278</v>
      </c>
      <c r="AF499">
        <v>1.1293329999999999</v>
      </c>
      <c r="AG499">
        <v>0.78667899296863097</v>
      </c>
      <c r="AH499">
        <v>-8.9477881770009995E-2</v>
      </c>
      <c r="AI499">
        <v>0.33278766272532401</v>
      </c>
      <c r="AK499">
        <v>1.1293329999999999</v>
      </c>
      <c r="AL499">
        <v>0.67997299736596595</v>
      </c>
      <c r="AM499">
        <v>0.78225808216968895</v>
      </c>
      <c r="AN499">
        <v>0.86459036456813998</v>
      </c>
      <c r="AP499">
        <v>0.80655159045636404</v>
      </c>
      <c r="AQ499">
        <v>0.889765536177196</v>
      </c>
      <c r="AS499">
        <v>-1.3236554</v>
      </c>
      <c r="AT499">
        <v>7.6158320000000002E-2</v>
      </c>
      <c r="AU499">
        <f t="shared" si="14"/>
        <v>-1.3236554</v>
      </c>
      <c r="AV499">
        <v>-2.0801568000000001</v>
      </c>
      <c r="AW499">
        <v>5.8737409999999997E-2</v>
      </c>
      <c r="AX499">
        <f t="shared" si="15"/>
        <v>-2.0801568000000001</v>
      </c>
      <c r="AY499">
        <v>-1.7019061</v>
      </c>
    </row>
    <row r="500" spans="1:51" x14ac:dyDescent="0.2">
      <c r="A500" t="s">
        <v>5746</v>
      </c>
      <c r="B500" t="s">
        <v>11326</v>
      </c>
      <c r="C500">
        <v>623</v>
      </c>
      <c r="D500" t="s">
        <v>85</v>
      </c>
      <c r="E500" t="s">
        <v>34</v>
      </c>
      <c r="F500" t="b">
        <v>0</v>
      </c>
      <c r="G500" t="b">
        <v>0</v>
      </c>
      <c r="H500" t="b">
        <v>1</v>
      </c>
      <c r="K500" t="e">
        <v>#N/A</v>
      </c>
      <c r="L500" t="e">
        <v>#N/A</v>
      </c>
      <c r="M500" t="e">
        <v>#N/A</v>
      </c>
      <c r="O500" t="e">
        <v>#N/A</v>
      </c>
      <c r="P500" t="b">
        <v>0</v>
      </c>
      <c r="Q500">
        <v>0.50570000000000004</v>
      </c>
      <c r="S500">
        <v>3.69549150036954E-3</v>
      </c>
      <c r="T500">
        <v>0</v>
      </c>
      <c r="U500">
        <v>1.1519758</v>
      </c>
      <c r="V500">
        <v>0.64495486000000002</v>
      </c>
      <c r="W500">
        <v>1.7861339000000001</v>
      </c>
      <c r="X500">
        <v>0.99704809999999999</v>
      </c>
      <c r="Y500">
        <v>0.82042294999999998</v>
      </c>
      <c r="Z500">
        <v>0.52969750000000004</v>
      </c>
      <c r="AA500">
        <v>1.5488518</v>
      </c>
      <c r="AB500">
        <v>0.81886952999999996</v>
      </c>
      <c r="AC500">
        <v>0.46865631248517298</v>
      </c>
      <c r="AD500">
        <v>1.1519758</v>
      </c>
      <c r="AE500">
        <v>1.3778564</v>
      </c>
      <c r="AF500">
        <v>0.83606374000000006</v>
      </c>
      <c r="AG500">
        <v>0.38925525026902702</v>
      </c>
      <c r="AH500">
        <v>-1.5485731175681701</v>
      </c>
      <c r="AI500">
        <v>3.8525246194144902</v>
      </c>
      <c r="AM500">
        <v>0.98699805746449099</v>
      </c>
      <c r="AN500">
        <v>0.92213655464704902</v>
      </c>
      <c r="AP500">
        <v>0.96290555618664397</v>
      </c>
      <c r="AQ500">
        <v>0.89739921838841896</v>
      </c>
      <c r="AS500">
        <v>0.43981245000000002</v>
      </c>
      <c r="AT500">
        <v>1.6788479000000001</v>
      </c>
      <c r="AU500" t="b">
        <f t="shared" si="14"/>
        <v>0</v>
      </c>
      <c r="AV500">
        <v>-1.6990708000000001</v>
      </c>
      <c r="AW500">
        <v>0.73903229999999998</v>
      </c>
      <c r="AX500">
        <f t="shared" si="15"/>
        <v>-1.6990708000000001</v>
      </c>
      <c r="AY500">
        <v>-1.6990708000000001</v>
      </c>
    </row>
    <row r="501" spans="1:51" x14ac:dyDescent="0.2">
      <c r="A501" t="s">
        <v>4754</v>
      </c>
      <c r="B501" t="s">
        <v>10954</v>
      </c>
      <c r="C501">
        <v>0</v>
      </c>
      <c r="D501">
        <v>238</v>
      </c>
      <c r="E501">
        <v>0</v>
      </c>
      <c r="F501" t="b">
        <v>0</v>
      </c>
      <c r="G501" t="b">
        <v>0</v>
      </c>
      <c r="H501" t="b">
        <v>0</v>
      </c>
      <c r="K501" t="e">
        <v>#N/A</v>
      </c>
      <c r="L501" t="e">
        <v>#N/A</v>
      </c>
      <c r="M501" t="e">
        <v>#N/A</v>
      </c>
      <c r="O501" t="e">
        <v>#N/A</v>
      </c>
      <c r="S501">
        <v>0.101758124667021</v>
      </c>
      <c r="T501">
        <v>0</v>
      </c>
      <c r="U501">
        <v>-0.10341120500000001</v>
      </c>
      <c r="V501">
        <v>0.22147077000000001</v>
      </c>
      <c r="W501">
        <v>-0.46692935000000002</v>
      </c>
      <c r="X501">
        <v>0.99702983999999995</v>
      </c>
      <c r="Y501">
        <v>-0.21061872000000001</v>
      </c>
      <c r="Z501">
        <v>0.18189258999999999</v>
      </c>
      <c r="AA501">
        <v>-1.1579291</v>
      </c>
      <c r="AB501">
        <v>0.81885450000000004</v>
      </c>
      <c r="AC501">
        <v>0.67812222552969204</v>
      </c>
      <c r="AD501">
        <v>-0.10341120500000001</v>
      </c>
      <c r="AE501">
        <v>0.47314149999999999</v>
      </c>
      <c r="AF501">
        <v>-0.21856296</v>
      </c>
      <c r="AG501">
        <v>0.34912692533818801</v>
      </c>
      <c r="AH501">
        <v>-1.0307514878742099</v>
      </c>
      <c r="AI501">
        <v>0.823929077648341</v>
      </c>
      <c r="AP501" t="e">
        <v>#N/A</v>
      </c>
      <c r="AQ501" t="e">
        <v>#N/A</v>
      </c>
      <c r="AS501">
        <v>-1.6976134000000001</v>
      </c>
      <c r="AT501">
        <v>0.45051849999999999</v>
      </c>
      <c r="AU501">
        <f t="shared" si="14"/>
        <v>-1.6976134000000001</v>
      </c>
      <c r="AV501">
        <v>8.6259715000000001E-2</v>
      </c>
      <c r="AW501">
        <v>1.2153343999999999</v>
      </c>
      <c r="AX501" t="b">
        <f t="shared" si="15"/>
        <v>0</v>
      </c>
      <c r="AY501">
        <v>-1.6976134000000001</v>
      </c>
    </row>
    <row r="502" spans="1:51" x14ac:dyDescent="0.2">
      <c r="A502" t="s">
        <v>2455</v>
      </c>
      <c r="B502" t="s">
        <v>11813</v>
      </c>
      <c r="C502">
        <v>143</v>
      </c>
      <c r="D502" t="s">
        <v>41</v>
      </c>
      <c r="E502" t="s">
        <v>38</v>
      </c>
      <c r="F502" t="b">
        <v>0</v>
      </c>
      <c r="G502" t="b">
        <v>1</v>
      </c>
      <c r="H502" t="b">
        <v>0</v>
      </c>
      <c r="K502" t="e">
        <v>#N/A</v>
      </c>
      <c r="L502" t="e">
        <v>#N/A</v>
      </c>
      <c r="M502" t="e">
        <v>#N/A</v>
      </c>
      <c r="O502" t="e">
        <v>#N/A</v>
      </c>
      <c r="S502">
        <v>0.66953528399311502</v>
      </c>
      <c r="T502">
        <v>0</v>
      </c>
      <c r="U502">
        <v>2.3865737000000001E-2</v>
      </c>
      <c r="V502">
        <v>9.0844170000000002E-2</v>
      </c>
      <c r="W502">
        <v>0.26271072000000001</v>
      </c>
      <c r="X502">
        <v>1.0103351</v>
      </c>
      <c r="Y502">
        <v>-0.10608695</v>
      </c>
      <c r="Z502">
        <v>7.4609763999999995E-2</v>
      </c>
      <c r="AA502">
        <v>-1.421891</v>
      </c>
      <c r="AB502">
        <v>0.82978207000000004</v>
      </c>
      <c r="AC502">
        <v>0.84307404518962803</v>
      </c>
      <c r="AD502">
        <v>2.3865737000000001E-2</v>
      </c>
      <c r="AE502">
        <v>0.19407593000000001</v>
      </c>
      <c r="AF502">
        <v>0.12297113</v>
      </c>
      <c r="AG502">
        <v>0.655332754135452</v>
      </c>
      <c r="AH502">
        <v>-0.356516090436374</v>
      </c>
      <c r="AI502">
        <v>0.404247564478313</v>
      </c>
      <c r="AP502">
        <v>0.98917170296107604</v>
      </c>
      <c r="AQ502">
        <v>1.12851151137354</v>
      </c>
      <c r="AS502">
        <v>-1.3047801000000001</v>
      </c>
      <c r="AT502">
        <v>0.12696308000000001</v>
      </c>
      <c r="AU502">
        <f t="shared" si="14"/>
        <v>-1.3047801000000001</v>
      </c>
      <c r="AV502">
        <v>-2.0781964999999998</v>
      </c>
      <c r="AW502">
        <v>0.12874321999999999</v>
      </c>
      <c r="AX502">
        <f t="shared" si="15"/>
        <v>-2.0781964999999998</v>
      </c>
      <c r="AY502">
        <v>-1.6914883000000001</v>
      </c>
    </row>
    <row r="503" spans="1:51" x14ac:dyDescent="0.2">
      <c r="A503" t="s">
        <v>3173</v>
      </c>
      <c r="B503" t="s">
        <v>11709</v>
      </c>
      <c r="C503">
        <v>187</v>
      </c>
      <c r="D503" t="s">
        <v>43</v>
      </c>
      <c r="E503" t="s">
        <v>38</v>
      </c>
      <c r="F503" t="b">
        <v>0</v>
      </c>
      <c r="G503" t="b">
        <v>1</v>
      </c>
      <c r="H503" t="b">
        <v>0</v>
      </c>
      <c r="K503" t="e">
        <v>#N/A</v>
      </c>
      <c r="L503" t="e">
        <v>#N/A</v>
      </c>
      <c r="M503" t="e">
        <v>#N/A</v>
      </c>
      <c r="O503" t="e">
        <v>#N/A</v>
      </c>
      <c r="S503">
        <v>0.50423958145408598</v>
      </c>
      <c r="T503">
        <v>0</v>
      </c>
      <c r="U503">
        <v>-3.9000649999999999E-3</v>
      </c>
      <c r="V503">
        <v>6.0863529999999999E-2</v>
      </c>
      <c r="W503">
        <v>-6.4078850000000007E-2</v>
      </c>
      <c r="X503">
        <v>1.0142173999999999</v>
      </c>
      <c r="Y503">
        <v>-0.12889083000000001</v>
      </c>
      <c r="Z503">
        <v>4.9986843000000003E-2</v>
      </c>
      <c r="AA503">
        <v>-2.5784950000000002</v>
      </c>
      <c r="AB503">
        <v>0.83297056000000003</v>
      </c>
      <c r="AC503">
        <v>0.88904811153881003</v>
      </c>
      <c r="AD503">
        <v>-3.9000649999999999E-3</v>
      </c>
      <c r="AE503">
        <v>0.13002646000000001</v>
      </c>
      <c r="AF503">
        <v>-2.9994396E-2</v>
      </c>
      <c r="AG503">
        <v>0.74946585109369201</v>
      </c>
      <c r="AH503">
        <v>-0.25874724312409197</v>
      </c>
      <c r="AI503">
        <v>0.25094711295052802</v>
      </c>
      <c r="AP503">
        <v>0.87243641090007695</v>
      </c>
      <c r="AQ503">
        <v>0.59013455682029603</v>
      </c>
      <c r="AS503">
        <v>-2.7646484</v>
      </c>
      <c r="AT503">
        <v>8.7251980000000007E-2</v>
      </c>
      <c r="AU503">
        <f t="shared" si="14"/>
        <v>-2.7646484</v>
      </c>
      <c r="AV503">
        <v>-0.60558429999999996</v>
      </c>
      <c r="AW503">
        <v>0.62625710000000001</v>
      </c>
      <c r="AX503">
        <f t="shared" si="15"/>
        <v>-0.60558429999999996</v>
      </c>
      <c r="AY503">
        <v>-1.6851163499999999</v>
      </c>
    </row>
    <row r="504" spans="1:51" x14ac:dyDescent="0.2">
      <c r="A504" t="s">
        <v>4005</v>
      </c>
      <c r="B504" t="s">
        <v>6238</v>
      </c>
      <c r="C504">
        <v>221</v>
      </c>
      <c r="D504" t="s">
        <v>64</v>
      </c>
      <c r="E504" t="s">
        <v>52</v>
      </c>
      <c r="F504" t="b">
        <v>0</v>
      </c>
      <c r="G504" t="b">
        <v>0</v>
      </c>
      <c r="H504" t="b">
        <v>1</v>
      </c>
      <c r="K504">
        <v>240.74700000000001</v>
      </c>
      <c r="L504">
        <v>243.672</v>
      </c>
      <c r="M504">
        <v>2</v>
      </c>
      <c r="O504" t="e">
        <v>#N/A</v>
      </c>
      <c r="P504">
        <v>2.8787699999999998</v>
      </c>
      <c r="Q504">
        <v>0.88370000000000004</v>
      </c>
      <c r="S504">
        <v>0.28312611012433297</v>
      </c>
      <c r="T504">
        <v>0</v>
      </c>
      <c r="U504">
        <v>-7.3762869999999996E-3</v>
      </c>
      <c r="V504">
        <v>9.6721589999999996E-2</v>
      </c>
      <c r="W504">
        <v>-7.6263084999999994E-2</v>
      </c>
      <c r="X504">
        <v>1.0062127999999999</v>
      </c>
      <c r="Y504">
        <v>-0.13174583000000001</v>
      </c>
      <c r="Z504">
        <v>7.9436850000000003E-2</v>
      </c>
      <c r="AA504">
        <v>-1.6584976</v>
      </c>
      <c r="AB504">
        <v>0.82639647000000005</v>
      </c>
      <c r="AC504">
        <v>0.83492833153826695</v>
      </c>
      <c r="AD504">
        <v>-7.3762869999999996E-3</v>
      </c>
      <c r="AE504">
        <v>0.20663223</v>
      </c>
      <c r="AF504">
        <v>-3.5697659999999999E-2</v>
      </c>
      <c r="AG504">
        <v>0.63811660085586897</v>
      </c>
      <c r="AH504">
        <v>-0.41236800952069702</v>
      </c>
      <c r="AI504">
        <v>0.39761543525569398</v>
      </c>
      <c r="AK504">
        <v>-3.5697659999999999E-2</v>
      </c>
      <c r="AL504">
        <v>1.1997269258849901</v>
      </c>
      <c r="AM504">
        <v>1.2195459425558299</v>
      </c>
      <c r="AN504">
        <v>1.2114137920515999</v>
      </c>
      <c r="AP504">
        <v>1.1098706672480201</v>
      </c>
      <c r="AQ504">
        <v>1.10053112424699</v>
      </c>
      <c r="AR504" t="s">
        <v>6057</v>
      </c>
      <c r="AS504">
        <v>-2.8521535</v>
      </c>
      <c r="AT504">
        <v>0.17992915000000001</v>
      </c>
      <c r="AU504">
        <f t="shared" si="14"/>
        <v>-2.8521535</v>
      </c>
      <c r="AV504">
        <v>-0.51747580000000004</v>
      </c>
      <c r="AW504">
        <v>1.1898880000000001</v>
      </c>
      <c r="AX504">
        <f t="shared" si="15"/>
        <v>-0.51747580000000004</v>
      </c>
      <c r="AY504">
        <v>-1.6848146500000001</v>
      </c>
    </row>
    <row r="505" spans="1:51" x14ac:dyDescent="0.2">
      <c r="A505" t="s">
        <v>445</v>
      </c>
      <c r="B505" t="s">
        <v>7112</v>
      </c>
      <c r="C505">
        <v>795</v>
      </c>
      <c r="D505" t="s">
        <v>40</v>
      </c>
      <c r="E505" t="s">
        <v>79</v>
      </c>
      <c r="F505" t="b">
        <v>0</v>
      </c>
      <c r="G505" t="b">
        <v>0</v>
      </c>
      <c r="H505" t="b">
        <v>1</v>
      </c>
      <c r="K505" t="e">
        <v>#N/A</v>
      </c>
      <c r="L505" t="e">
        <v>#N/A</v>
      </c>
      <c r="M505" t="e">
        <v>#N/A</v>
      </c>
      <c r="O505" t="e">
        <v>#N/A</v>
      </c>
      <c r="P505" t="b">
        <v>0</v>
      </c>
      <c r="Q505">
        <v>0.88280000000000003</v>
      </c>
      <c r="S505">
        <v>0.940025598829767</v>
      </c>
      <c r="T505">
        <v>0</v>
      </c>
      <c r="U505">
        <v>7.0331370000000004E-2</v>
      </c>
      <c r="V505">
        <v>3.6432005000000003E-2</v>
      </c>
      <c r="W505">
        <v>1.9304831</v>
      </c>
      <c r="X505">
        <v>1.0237985999999999</v>
      </c>
      <c r="Y505">
        <v>-6.7924999999999999E-2</v>
      </c>
      <c r="Z505">
        <v>2.9921385000000002E-2</v>
      </c>
      <c r="AA505">
        <v>-2.2701156</v>
      </c>
      <c r="AB505">
        <v>0.84083949999999996</v>
      </c>
      <c r="AC505">
        <v>0.92889695873912503</v>
      </c>
      <c r="AD505">
        <v>7.0331370000000004E-2</v>
      </c>
      <c r="AE505">
        <v>7.7831910000000004E-2</v>
      </c>
      <c r="AF505">
        <v>0.90363157000000005</v>
      </c>
      <c r="AG505">
        <v>0.836898687177422</v>
      </c>
      <c r="AH505">
        <v>-8.2216366285881998E-2</v>
      </c>
      <c r="AI505">
        <v>0.22287911092718601</v>
      </c>
      <c r="AK505">
        <v>0.90363157000000005</v>
      </c>
      <c r="AL505">
        <v>0.78066494388938401</v>
      </c>
      <c r="AM505">
        <v>0.29346730334199</v>
      </c>
      <c r="AN505">
        <v>0.27929211248652103</v>
      </c>
      <c r="AP505">
        <v>0.25695374186362202</v>
      </c>
      <c r="AQ505">
        <v>0.237861013577185</v>
      </c>
      <c r="AS505">
        <v>-1.7609466</v>
      </c>
      <c r="AT505">
        <v>5.4024490000000001E-2</v>
      </c>
      <c r="AU505">
        <f t="shared" si="14"/>
        <v>-1.7609466</v>
      </c>
      <c r="AV505">
        <v>-1.5960432</v>
      </c>
      <c r="AW505">
        <v>6.5963389999999997E-2</v>
      </c>
      <c r="AX505">
        <f t="shared" si="15"/>
        <v>-1.5960432</v>
      </c>
      <c r="AY505">
        <v>-1.6784949</v>
      </c>
    </row>
    <row r="506" spans="1:51" x14ac:dyDescent="0.2">
      <c r="A506" t="s">
        <v>1673</v>
      </c>
      <c r="B506" t="s">
        <v>11544</v>
      </c>
      <c r="C506">
        <v>508</v>
      </c>
      <c r="D506" t="s">
        <v>79</v>
      </c>
      <c r="E506" t="s">
        <v>38</v>
      </c>
      <c r="F506" t="b">
        <v>0</v>
      </c>
      <c r="G506" t="b">
        <v>1</v>
      </c>
      <c r="H506" t="b">
        <v>0</v>
      </c>
      <c r="K506" t="e">
        <v>#N/A</v>
      </c>
      <c r="L506" t="e">
        <v>#N/A</v>
      </c>
      <c r="M506" t="e">
        <v>#N/A</v>
      </c>
      <c r="O506" t="e">
        <v>#N/A</v>
      </c>
      <c r="S506">
        <v>0.80439920014542798</v>
      </c>
      <c r="T506">
        <v>0</v>
      </c>
      <c r="U506">
        <v>6.3888509999999996E-2</v>
      </c>
      <c r="V506">
        <v>4.0973256999999999E-2</v>
      </c>
      <c r="W506">
        <v>1.5592735</v>
      </c>
      <c r="X506">
        <v>1.0135194999999999</v>
      </c>
      <c r="Y506">
        <v>-7.321648E-2</v>
      </c>
      <c r="Z506">
        <v>3.3651087000000003E-2</v>
      </c>
      <c r="AA506">
        <v>-2.1757537999999998</v>
      </c>
      <c r="AB506">
        <v>0.83239739999999995</v>
      </c>
      <c r="AC506">
        <v>0.921145478933308</v>
      </c>
      <c r="AD506">
        <v>6.3888509999999996E-2</v>
      </c>
      <c r="AE506">
        <v>8.7533669999999994E-2</v>
      </c>
      <c r="AF506">
        <v>0.72987360000000001</v>
      </c>
      <c r="AG506">
        <v>0.81981633842554302</v>
      </c>
      <c r="AH506">
        <v>-0.107674323542771</v>
      </c>
      <c r="AI506">
        <v>0.23545134864633999</v>
      </c>
      <c r="AP506">
        <v>0.62895571126595196</v>
      </c>
      <c r="AQ506">
        <v>0.49095044439111002</v>
      </c>
      <c r="AS506">
        <v>-1.6834658</v>
      </c>
      <c r="AT506">
        <v>6.0878347999999999E-2</v>
      </c>
      <c r="AU506">
        <f t="shared" si="14"/>
        <v>-1.6834658</v>
      </c>
      <c r="AV506">
        <v>-1.6640005</v>
      </c>
      <c r="AW506">
        <v>4.4918026999999999E-2</v>
      </c>
      <c r="AX506">
        <f t="shared" si="15"/>
        <v>-1.6640005</v>
      </c>
      <c r="AY506">
        <v>-1.6737331499999999</v>
      </c>
    </row>
    <row r="507" spans="1:51" x14ac:dyDescent="0.2">
      <c r="A507" t="s">
        <v>1619</v>
      </c>
      <c r="B507" t="s">
        <v>7696</v>
      </c>
      <c r="C507">
        <v>171</v>
      </c>
      <c r="D507" t="s">
        <v>40</v>
      </c>
      <c r="E507" t="s">
        <v>43</v>
      </c>
      <c r="F507" t="b">
        <v>0</v>
      </c>
      <c r="G507" t="b">
        <v>0</v>
      </c>
      <c r="H507" t="b">
        <v>1</v>
      </c>
      <c r="K507" t="e">
        <v>#N/A</v>
      </c>
      <c r="L507" t="e">
        <v>#N/A</v>
      </c>
      <c r="M507" t="e">
        <v>#N/A</v>
      </c>
      <c r="N507">
        <v>1.4081090999999999</v>
      </c>
      <c r="O507">
        <v>0.34137902427466199</v>
      </c>
      <c r="P507">
        <v>1.1590400000000001</v>
      </c>
      <c r="Q507">
        <v>0.10249999999999999</v>
      </c>
      <c r="S507">
        <v>0.81112183532556204</v>
      </c>
      <c r="T507">
        <v>0</v>
      </c>
      <c r="U507">
        <v>0.10035775600000001</v>
      </c>
      <c r="V507">
        <v>3.8144749999999998E-2</v>
      </c>
      <c r="W507">
        <v>2.6309716999999999</v>
      </c>
      <c r="X507">
        <v>1.0272897000000001</v>
      </c>
      <c r="Y507">
        <v>-4.3264516000000003E-2</v>
      </c>
      <c r="Z507">
        <v>3.1328050000000003E-2</v>
      </c>
      <c r="AA507">
        <v>-1.3810153000000001</v>
      </c>
      <c r="AB507">
        <v>0.84370679999999998</v>
      </c>
      <c r="AC507">
        <v>0.92585764451586605</v>
      </c>
      <c r="AD507">
        <v>0.10035775600000001</v>
      </c>
      <c r="AE507">
        <v>8.1490950000000006E-2</v>
      </c>
      <c r="AF507">
        <v>1.2315202999999999</v>
      </c>
      <c r="AG507">
        <v>0.83079835696592297</v>
      </c>
      <c r="AH507">
        <v>-5.9361568688052702E-2</v>
      </c>
      <c r="AI507">
        <v>0.26007708072532998</v>
      </c>
      <c r="AK507">
        <v>1.2315202999999999</v>
      </c>
      <c r="AL507">
        <v>0.63438428245630696</v>
      </c>
      <c r="AM507">
        <v>0.51570117951171401</v>
      </c>
      <c r="AN507">
        <v>0.50507155960796501</v>
      </c>
      <c r="AP507">
        <v>0.55406837530868003</v>
      </c>
      <c r="AQ507">
        <v>0.54445948577311898</v>
      </c>
      <c r="AS507">
        <v>-1.426234</v>
      </c>
      <c r="AT507">
        <v>5.5115175000000002E-2</v>
      </c>
      <c r="AU507">
        <f t="shared" si="14"/>
        <v>-1.426234</v>
      </c>
      <c r="AV507">
        <v>-1.9204314</v>
      </c>
      <c r="AW507">
        <v>5.239386E-2</v>
      </c>
      <c r="AX507">
        <f t="shared" si="15"/>
        <v>-1.9204314</v>
      </c>
      <c r="AY507">
        <v>-1.6733327</v>
      </c>
    </row>
    <row r="508" spans="1:51" x14ac:dyDescent="0.2">
      <c r="A508" t="s">
        <v>4088</v>
      </c>
      <c r="B508" t="s">
        <v>6468</v>
      </c>
      <c r="C508">
        <v>575</v>
      </c>
      <c r="D508" t="s">
        <v>43</v>
      </c>
      <c r="E508" t="s">
        <v>40</v>
      </c>
      <c r="F508" t="b">
        <v>0</v>
      </c>
      <c r="G508" t="b">
        <v>0</v>
      </c>
      <c r="H508" t="b">
        <v>1</v>
      </c>
      <c r="I508" s="4">
        <v>-1.3366178</v>
      </c>
      <c r="K508" t="e">
        <v>#N/A</v>
      </c>
      <c r="L508" t="e">
        <v>#N/A</v>
      </c>
      <c r="M508" t="e">
        <v>#N/A</v>
      </c>
      <c r="O508" t="e">
        <v>#N/A</v>
      </c>
      <c r="P508" t="b">
        <v>0</v>
      </c>
      <c r="Q508">
        <v>0.99070000000000003</v>
      </c>
      <c r="S508">
        <v>0.258687258687258</v>
      </c>
      <c r="T508">
        <v>0</v>
      </c>
      <c r="U508">
        <v>0.14330123</v>
      </c>
      <c r="V508">
        <v>0.17621787999999999</v>
      </c>
      <c r="W508">
        <v>0.81320479999999995</v>
      </c>
      <c r="X508">
        <v>1.0022111</v>
      </c>
      <c r="Y508">
        <v>-7.9952990000000008E-3</v>
      </c>
      <c r="Z508">
        <v>0.14472668</v>
      </c>
      <c r="AA508">
        <v>-5.5244130000000002E-2</v>
      </c>
      <c r="AB508">
        <v>0.82310987000000002</v>
      </c>
      <c r="AC508">
        <v>0.72675924048835105</v>
      </c>
      <c r="AD508">
        <v>0.14330123</v>
      </c>
      <c r="AE508">
        <v>0.37646499999999999</v>
      </c>
      <c r="AF508">
        <v>0.38064956999999999</v>
      </c>
      <c r="AG508">
        <v>0.44327295937306399</v>
      </c>
      <c r="AH508">
        <v>-0.594556593603637</v>
      </c>
      <c r="AI508">
        <v>0.88115906090214502</v>
      </c>
      <c r="AK508">
        <v>0.38064956999999999</v>
      </c>
      <c r="AL508">
        <v>1.01398236494741</v>
      </c>
      <c r="AM508">
        <v>0.95690843622399302</v>
      </c>
      <c r="AN508">
        <v>1.01668930649725</v>
      </c>
      <c r="AP508">
        <v>1.00413529441133</v>
      </c>
      <c r="AQ508">
        <v>1.0645732994738799</v>
      </c>
      <c r="AS508">
        <v>-1.6678077</v>
      </c>
      <c r="AT508">
        <v>0.50363389999999997</v>
      </c>
      <c r="AU508">
        <f t="shared" si="14"/>
        <v>-1.6678077</v>
      </c>
      <c r="AV508">
        <v>-5.7135154E-2</v>
      </c>
      <c r="AW508">
        <v>1.2107017</v>
      </c>
      <c r="AX508" t="b">
        <f t="shared" si="15"/>
        <v>0</v>
      </c>
      <c r="AY508">
        <v>-1.6678077</v>
      </c>
    </row>
    <row r="509" spans="1:51" x14ac:dyDescent="0.2">
      <c r="A509" t="s">
        <v>161</v>
      </c>
      <c r="B509" t="s">
        <v>11492</v>
      </c>
      <c r="C509">
        <v>552</v>
      </c>
      <c r="D509" t="s">
        <v>85</v>
      </c>
      <c r="E509" t="s">
        <v>38</v>
      </c>
      <c r="F509" t="b">
        <v>0</v>
      </c>
      <c r="G509" t="b">
        <v>1</v>
      </c>
      <c r="H509" t="b">
        <v>0</v>
      </c>
      <c r="K509" t="e">
        <v>#N/A</v>
      </c>
      <c r="L509" t="e">
        <v>#N/A</v>
      </c>
      <c r="M509" t="e">
        <v>#N/A</v>
      </c>
      <c r="O509" t="e">
        <v>#N/A</v>
      </c>
      <c r="S509">
        <v>0.97023351295868598</v>
      </c>
      <c r="T509">
        <v>0</v>
      </c>
      <c r="U509">
        <v>-8.28483E-3</v>
      </c>
      <c r="V509">
        <v>3.6019660000000002E-2</v>
      </c>
      <c r="W509">
        <v>-0.23000854000000001</v>
      </c>
      <c r="X509">
        <v>1.0150049000000001</v>
      </c>
      <c r="Y509">
        <v>-0.13249201999999999</v>
      </c>
      <c r="Z509">
        <v>2.9582727999999999E-2</v>
      </c>
      <c r="AA509">
        <v>-4.4786954000000003</v>
      </c>
      <c r="AB509">
        <v>0.83361730000000001</v>
      </c>
      <c r="AC509">
        <v>0.930012666233208</v>
      </c>
      <c r="AD509">
        <v>-8.28483E-3</v>
      </c>
      <c r="AE509">
        <v>7.6951000000000006E-2</v>
      </c>
      <c r="AF509">
        <v>-0.107663706</v>
      </c>
      <c r="AG509">
        <v>0.83812936864200704</v>
      </c>
      <c r="AH509">
        <v>-0.159106012475183</v>
      </c>
      <c r="AI509">
        <v>0.142536353361299</v>
      </c>
      <c r="AP509">
        <v>0.83322425407192702</v>
      </c>
      <c r="AQ509">
        <v>0.89439795177358306</v>
      </c>
      <c r="AS509">
        <v>-3.0521197</v>
      </c>
      <c r="AT509">
        <v>5.1465391999999999E-2</v>
      </c>
      <c r="AU509">
        <f t="shared" si="14"/>
        <v>-3.0521197</v>
      </c>
      <c r="AV509">
        <v>-0.28125687999999999</v>
      </c>
      <c r="AW509">
        <v>0.67220060000000004</v>
      </c>
      <c r="AX509">
        <f t="shared" si="15"/>
        <v>-0.28125687999999999</v>
      </c>
      <c r="AY509">
        <v>-1.66668829</v>
      </c>
    </row>
    <row r="510" spans="1:51" x14ac:dyDescent="0.2">
      <c r="A510" t="s">
        <v>190</v>
      </c>
      <c r="B510" t="s">
        <v>6166</v>
      </c>
      <c r="C510">
        <v>492</v>
      </c>
      <c r="D510" t="s">
        <v>64</v>
      </c>
      <c r="E510" t="s">
        <v>79</v>
      </c>
      <c r="F510" t="b">
        <v>0</v>
      </c>
      <c r="G510" t="b">
        <v>0</v>
      </c>
      <c r="H510" t="b">
        <v>1</v>
      </c>
      <c r="K510" t="e">
        <v>#N/A</v>
      </c>
      <c r="L510" t="e">
        <v>#N/A</v>
      </c>
      <c r="M510" t="e">
        <v>#N/A</v>
      </c>
      <c r="O510" t="e">
        <v>#N/A</v>
      </c>
      <c r="P510" t="b">
        <v>0</v>
      </c>
      <c r="Q510">
        <v>0.99460000000000004</v>
      </c>
      <c r="S510">
        <v>0.96623853211009103</v>
      </c>
      <c r="T510">
        <v>0</v>
      </c>
      <c r="U510">
        <v>-3.0595365999999999E-2</v>
      </c>
      <c r="V510">
        <v>4.3864127000000003E-2</v>
      </c>
      <c r="W510">
        <v>-0.69750314999999996</v>
      </c>
      <c r="X510">
        <v>1.0152842</v>
      </c>
      <c r="Y510">
        <v>-0.15081552000000001</v>
      </c>
      <c r="Z510">
        <v>3.6025340000000003E-2</v>
      </c>
      <c r="AA510">
        <v>-4.1863728</v>
      </c>
      <c r="AB510">
        <v>0.83384670000000005</v>
      </c>
      <c r="AC510">
        <v>0.91690367380462401</v>
      </c>
      <c r="AD510">
        <v>-3.0595365999999999E-2</v>
      </c>
      <c r="AE510">
        <v>9.3709600000000004E-2</v>
      </c>
      <c r="AF510">
        <v>-0.32649127</v>
      </c>
      <c r="AG510">
        <v>0.80894990515505505</v>
      </c>
      <c r="AH510">
        <v>-0.214262812703197</v>
      </c>
      <c r="AI510">
        <v>0.15307208087975199</v>
      </c>
      <c r="AK510">
        <v>-0.32649127</v>
      </c>
      <c r="AL510">
        <v>1.3294583796355099</v>
      </c>
      <c r="AM510">
        <v>1.01781863039811</v>
      </c>
      <c r="AN510">
        <v>1.0632057423930401</v>
      </c>
      <c r="AP510">
        <v>0.953838409867241</v>
      </c>
      <c r="AQ510">
        <v>0.999373790026308</v>
      </c>
      <c r="AS510">
        <v>-2.8076314999999998</v>
      </c>
      <c r="AT510">
        <v>6.2118123999999997E-2</v>
      </c>
      <c r="AU510">
        <f t="shared" si="14"/>
        <v>-2.8076314999999998</v>
      </c>
      <c r="AV510">
        <v>-0.51973460000000005</v>
      </c>
      <c r="AW510">
        <v>0.31725662999999998</v>
      </c>
      <c r="AX510">
        <f t="shared" si="15"/>
        <v>-0.51973460000000005</v>
      </c>
      <c r="AY510">
        <v>-1.6636830499999999</v>
      </c>
    </row>
    <row r="511" spans="1:51" x14ac:dyDescent="0.2">
      <c r="A511" t="s">
        <v>2668</v>
      </c>
      <c r="B511" t="s">
        <v>6131</v>
      </c>
      <c r="C511">
        <v>631</v>
      </c>
      <c r="D511" t="s">
        <v>48</v>
      </c>
      <c r="E511" t="s">
        <v>64</v>
      </c>
      <c r="F511" t="b">
        <v>0</v>
      </c>
      <c r="G511" t="b">
        <v>0</v>
      </c>
      <c r="H511" t="b">
        <v>1</v>
      </c>
      <c r="K511" t="e">
        <v>#N/A</v>
      </c>
      <c r="L511" t="e">
        <v>#N/A</v>
      </c>
      <c r="M511" t="e">
        <v>#N/A</v>
      </c>
      <c r="O511" t="e">
        <v>#N/A</v>
      </c>
      <c r="P511" t="b">
        <v>0</v>
      </c>
      <c r="Q511">
        <v>0.96709999999999996</v>
      </c>
      <c r="S511">
        <v>0.62665029167945896</v>
      </c>
      <c r="T511">
        <v>0</v>
      </c>
      <c r="U511">
        <v>-7.7552490000000002E-2</v>
      </c>
      <c r="V511">
        <v>6.6151440000000006E-2</v>
      </c>
      <c r="W511">
        <v>-1.1723477</v>
      </c>
      <c r="X511">
        <v>1.0061713000000001</v>
      </c>
      <c r="Y511">
        <v>-0.18938111999999999</v>
      </c>
      <c r="Z511">
        <v>5.4329774999999997E-2</v>
      </c>
      <c r="AA511">
        <v>-3.4857705000000001</v>
      </c>
      <c r="AB511">
        <v>0.82636240000000005</v>
      </c>
      <c r="AC511">
        <v>0.88173157441564398</v>
      </c>
      <c r="AD511">
        <v>-7.7552490000000002E-2</v>
      </c>
      <c r="AE511">
        <v>0.14132333999999999</v>
      </c>
      <c r="AF511">
        <v>-0.5487592</v>
      </c>
      <c r="AG511">
        <v>0.73261134416073603</v>
      </c>
      <c r="AH511">
        <v>-0.35454115223308003</v>
      </c>
      <c r="AI511">
        <v>0.199436172360377</v>
      </c>
      <c r="AK511">
        <v>-0.5487592</v>
      </c>
      <c r="AL511">
        <v>1.42861854233998</v>
      </c>
      <c r="AM511">
        <v>0.81547194421331903</v>
      </c>
      <c r="AN511">
        <v>0.78587214523707405</v>
      </c>
      <c r="AP511">
        <v>0.879942381080423</v>
      </c>
      <c r="AQ511">
        <v>0.85134125447224596</v>
      </c>
      <c r="AS511">
        <v>-2.9825363</v>
      </c>
      <c r="AT511">
        <v>9.4523079999999995E-2</v>
      </c>
      <c r="AU511">
        <f t="shared" si="14"/>
        <v>-2.9825363</v>
      </c>
      <c r="AV511">
        <v>-0.34409380000000001</v>
      </c>
      <c r="AW511">
        <v>0.39271927000000001</v>
      </c>
      <c r="AX511">
        <f t="shared" si="15"/>
        <v>-0.34409380000000001</v>
      </c>
      <c r="AY511">
        <v>-1.66331505</v>
      </c>
    </row>
    <row r="512" spans="1:51" x14ac:dyDescent="0.2">
      <c r="A512" t="s">
        <v>212</v>
      </c>
      <c r="B512" t="s">
        <v>6767</v>
      </c>
      <c r="C512">
        <v>520</v>
      </c>
      <c r="D512" t="s">
        <v>79</v>
      </c>
      <c r="E512" t="s">
        <v>64</v>
      </c>
      <c r="F512" t="b">
        <v>0</v>
      </c>
      <c r="G512" t="b">
        <v>0</v>
      </c>
      <c r="H512" t="b">
        <v>1</v>
      </c>
      <c r="K512" t="e">
        <v>#N/A</v>
      </c>
      <c r="L512" t="e">
        <v>#N/A</v>
      </c>
      <c r="M512" t="e">
        <v>#N/A</v>
      </c>
      <c r="O512" t="e">
        <v>#N/A</v>
      </c>
      <c r="P512" t="b">
        <v>0</v>
      </c>
      <c r="Q512">
        <v>0.98109999999999997</v>
      </c>
      <c r="S512">
        <v>0.96324938859144604</v>
      </c>
      <c r="T512">
        <v>0</v>
      </c>
      <c r="U512">
        <v>4.9481783000000001E-2</v>
      </c>
      <c r="V512">
        <v>3.5725165000000003E-2</v>
      </c>
      <c r="W512">
        <v>1.385068</v>
      </c>
      <c r="X512">
        <v>1.0262312</v>
      </c>
      <c r="Y512">
        <v>-8.5048646000000006E-2</v>
      </c>
      <c r="Z512">
        <v>2.934086E-2</v>
      </c>
      <c r="AA512">
        <v>-2.8986418</v>
      </c>
      <c r="AB512">
        <v>0.84283739999999996</v>
      </c>
      <c r="AC512">
        <v>0.93020119483003705</v>
      </c>
      <c r="AD512">
        <v>4.9481783000000001E-2</v>
      </c>
      <c r="AE512">
        <v>7.6321849999999997E-2</v>
      </c>
      <c r="AF512">
        <v>0.64833050000000003</v>
      </c>
      <c r="AG512">
        <v>0.83941655360923095</v>
      </c>
      <c r="AH512">
        <v>-0.100106289735527</v>
      </c>
      <c r="AI512">
        <v>0.199069855859967</v>
      </c>
      <c r="AK512">
        <v>0.64833050000000003</v>
      </c>
      <c r="AL512">
        <v>0.89456214732230599</v>
      </c>
      <c r="AM512">
        <v>0.90613295949130102</v>
      </c>
      <c r="AN512">
        <v>0.96096815320151796</v>
      </c>
      <c r="AP512">
        <v>0.79794594074432501</v>
      </c>
      <c r="AQ512">
        <v>0.85822339639449097</v>
      </c>
      <c r="AS512">
        <v>-2.2224132999999999</v>
      </c>
      <c r="AT512">
        <v>5.1686607000000002E-2</v>
      </c>
      <c r="AU512">
        <f t="shared" si="14"/>
        <v>-2.2224132999999999</v>
      </c>
      <c r="AV512">
        <v>-1.0951542000000001</v>
      </c>
      <c r="AW512">
        <v>3.8016792000000001E-2</v>
      </c>
      <c r="AX512">
        <f t="shared" si="15"/>
        <v>-1.0951542000000001</v>
      </c>
      <c r="AY512">
        <v>-1.65878375</v>
      </c>
    </row>
    <row r="513" spans="1:51" x14ac:dyDescent="0.2">
      <c r="A513" t="s">
        <v>1039</v>
      </c>
      <c r="B513" t="s">
        <v>9082</v>
      </c>
      <c r="C513">
        <v>428</v>
      </c>
      <c r="D513" t="s">
        <v>52</v>
      </c>
      <c r="E513" t="s">
        <v>43</v>
      </c>
      <c r="F513" t="b">
        <v>0</v>
      </c>
      <c r="G513" t="b">
        <v>0</v>
      </c>
      <c r="H513" t="b">
        <v>1</v>
      </c>
      <c r="K513" t="e">
        <v>#N/A</v>
      </c>
      <c r="L513" t="e">
        <v>#N/A</v>
      </c>
      <c r="M513" t="e">
        <v>#N/A</v>
      </c>
      <c r="O513" t="e">
        <v>#N/A</v>
      </c>
      <c r="P513" t="b">
        <v>0</v>
      </c>
      <c r="Q513">
        <v>0.7883</v>
      </c>
      <c r="S513">
        <v>0.88299108872529997</v>
      </c>
      <c r="T513">
        <v>0</v>
      </c>
      <c r="U513">
        <v>0.16575533000000001</v>
      </c>
      <c r="V513">
        <v>4.0822178000000001E-2</v>
      </c>
      <c r="W513">
        <v>4.0604234000000003</v>
      </c>
      <c r="X513">
        <v>1.0208448999999999</v>
      </c>
      <c r="Y513">
        <v>1.0446113999999999E-2</v>
      </c>
      <c r="Z513">
        <v>3.3527004999999999E-2</v>
      </c>
      <c r="AA513">
        <v>0.31157315000000002</v>
      </c>
      <c r="AB513">
        <v>0.83841370000000004</v>
      </c>
      <c r="AC513">
        <v>0.921219536384838</v>
      </c>
      <c r="AD513">
        <v>0.16575533000000001</v>
      </c>
      <c r="AE513">
        <v>8.7210899999999994E-2</v>
      </c>
      <c r="AF513">
        <v>1.9006263000000001</v>
      </c>
      <c r="AG513">
        <v>0.82214911601525797</v>
      </c>
      <c r="AH513">
        <v>-5.1748936628810104E-3</v>
      </c>
      <c r="AI513">
        <v>0.336685556695412</v>
      </c>
      <c r="AK513">
        <v>1.9006263000000001</v>
      </c>
      <c r="AL513">
        <v>0.33587671176657702</v>
      </c>
      <c r="AM513">
        <v>0.16033751046443601</v>
      </c>
      <c r="AN513">
        <v>0.100877141315042</v>
      </c>
      <c r="AP513">
        <v>0.18951570869699799</v>
      </c>
      <c r="AQ513">
        <v>0.12747158401269701</v>
      </c>
      <c r="AS513">
        <v>-0.21920332000000001</v>
      </c>
      <c r="AT513">
        <v>5.8360476000000001E-2</v>
      </c>
      <c r="AU513">
        <f t="shared" si="14"/>
        <v>-0.21920332000000001</v>
      </c>
      <c r="AV513">
        <v>-3.0980449000000001</v>
      </c>
      <c r="AW513">
        <v>6.2091875999999997E-2</v>
      </c>
      <c r="AX513">
        <f t="shared" si="15"/>
        <v>-3.0980449000000001</v>
      </c>
      <c r="AY513">
        <v>-1.6586241100000001</v>
      </c>
    </row>
    <row r="514" spans="1:51" x14ac:dyDescent="0.2">
      <c r="A514" t="s">
        <v>1077</v>
      </c>
      <c r="B514" t="s">
        <v>11687</v>
      </c>
      <c r="C514">
        <v>363</v>
      </c>
      <c r="D514" t="s">
        <v>50</v>
      </c>
      <c r="E514" t="s">
        <v>38</v>
      </c>
      <c r="F514" t="b">
        <v>0</v>
      </c>
      <c r="G514" t="b">
        <v>1</v>
      </c>
      <c r="H514" t="b">
        <v>0</v>
      </c>
      <c r="K514" t="e">
        <v>#N/A</v>
      </c>
      <c r="L514" t="e">
        <v>#N/A</v>
      </c>
      <c r="M514" t="e">
        <v>#N/A</v>
      </c>
      <c r="O514" t="e">
        <v>#N/A</v>
      </c>
      <c r="S514">
        <v>0.87904799063597305</v>
      </c>
      <c r="T514">
        <v>0</v>
      </c>
      <c r="U514">
        <v>-0.12448302</v>
      </c>
      <c r="V514">
        <v>5.7227096999999998E-2</v>
      </c>
      <c r="W514">
        <v>-2.175246</v>
      </c>
      <c r="X514">
        <v>1.0153527</v>
      </c>
      <c r="Y514">
        <v>-0.22792487</v>
      </c>
      <c r="Z514">
        <v>4.7000266999999998E-2</v>
      </c>
      <c r="AA514">
        <v>-4.8494377000000002</v>
      </c>
      <c r="AB514">
        <v>0.83390299999999995</v>
      </c>
      <c r="AC514">
        <v>0.896445384020925</v>
      </c>
      <c r="AD514">
        <v>-0.12448302</v>
      </c>
      <c r="AE514">
        <v>0.12225773</v>
      </c>
      <c r="AF514">
        <v>-1.0182016</v>
      </c>
      <c r="AG514">
        <v>0.76329139657724798</v>
      </c>
      <c r="AH514">
        <v>-0.36410377038073</v>
      </c>
      <c r="AI514">
        <v>0.115137732153649</v>
      </c>
      <c r="AP514">
        <v>1.0125833278304599</v>
      </c>
      <c r="AQ514">
        <v>0.90639999269973104</v>
      </c>
      <c r="AS514">
        <v>-3.4018161</v>
      </c>
      <c r="AT514">
        <v>7.9657160000000005E-2</v>
      </c>
      <c r="AU514">
        <f t="shared" ref="AU514:AU577" si="16">IF(AT514&lt;1,AS514)</f>
        <v>-3.4018161</v>
      </c>
      <c r="AV514">
        <v>9.858857E-2</v>
      </c>
      <c r="AW514">
        <v>0.23880489999999999</v>
      </c>
      <c r="AX514">
        <f t="shared" ref="AX514:AX577" si="17">IF(AW514&lt;1.2,AV514)</f>
        <v>9.858857E-2</v>
      </c>
      <c r="AY514">
        <v>-1.651613765</v>
      </c>
    </row>
    <row r="515" spans="1:51" x14ac:dyDescent="0.2">
      <c r="A515" t="s">
        <v>1293</v>
      </c>
      <c r="B515" t="s">
        <v>7481</v>
      </c>
      <c r="C515">
        <v>452</v>
      </c>
      <c r="D515" t="s">
        <v>41</v>
      </c>
      <c r="E515" t="s">
        <v>37</v>
      </c>
      <c r="F515" t="b">
        <v>0</v>
      </c>
      <c r="G515" t="b">
        <v>0</v>
      </c>
      <c r="H515" t="b">
        <v>1</v>
      </c>
      <c r="K515">
        <v>102.55200000000001</v>
      </c>
      <c r="L515">
        <v>102.55200000000001</v>
      </c>
      <c r="M515">
        <v>1</v>
      </c>
      <c r="O515" t="e">
        <v>#N/A</v>
      </c>
      <c r="P515" t="b">
        <v>0</v>
      </c>
      <c r="Q515">
        <v>6.4299999999999996E-2</v>
      </c>
      <c r="S515">
        <v>0.853863971362392</v>
      </c>
      <c r="T515">
        <v>0</v>
      </c>
      <c r="U515">
        <v>0.10416747</v>
      </c>
      <c r="V515">
        <v>4.3393787000000003E-2</v>
      </c>
      <c r="W515">
        <v>2.4005158</v>
      </c>
      <c r="X515">
        <v>1.0129013</v>
      </c>
      <c r="Y515">
        <v>-4.0135622000000003E-2</v>
      </c>
      <c r="Z515">
        <v>3.5639049999999999E-2</v>
      </c>
      <c r="AA515">
        <v>-1.1261698</v>
      </c>
      <c r="AB515">
        <v>0.83188969999999995</v>
      </c>
      <c r="AC515">
        <v>0.91691830075060299</v>
      </c>
      <c r="AD515">
        <v>0.10416747</v>
      </c>
      <c r="AE515">
        <v>9.2704789999999995E-2</v>
      </c>
      <c r="AF515">
        <v>1.1236470999999999</v>
      </c>
      <c r="AG515">
        <v>0.81145912370144602</v>
      </c>
      <c r="AH515">
        <v>-7.7530576535326801E-2</v>
      </c>
      <c r="AI515">
        <v>0.28586551422701501</v>
      </c>
      <c r="AK515">
        <v>1.1236470999999999</v>
      </c>
      <c r="AL515">
        <v>0.68250964207724496</v>
      </c>
      <c r="AM515">
        <v>0.67446996320632002</v>
      </c>
      <c r="AN515">
        <v>0.74271876003505399</v>
      </c>
      <c r="AP515">
        <v>0.76365034005181198</v>
      </c>
      <c r="AQ515">
        <v>0.83133425572786701</v>
      </c>
      <c r="AR515" t="s">
        <v>6058</v>
      </c>
      <c r="AS515">
        <v>-1.4457116000000001</v>
      </c>
      <c r="AT515">
        <v>5.8959092999999997E-2</v>
      </c>
      <c r="AU515">
        <f t="shared" si="16"/>
        <v>-1.4457116000000001</v>
      </c>
      <c r="AV515">
        <v>-1.8572633000000001</v>
      </c>
      <c r="AW515">
        <v>0.12898599999999999</v>
      </c>
      <c r="AX515">
        <f t="shared" si="17"/>
        <v>-1.8572633000000001</v>
      </c>
      <c r="AY515">
        <v>-1.6514874500000001</v>
      </c>
    </row>
    <row r="516" spans="1:51" x14ac:dyDescent="0.2">
      <c r="A516" t="s">
        <v>1759</v>
      </c>
      <c r="B516" t="s">
        <v>11860</v>
      </c>
      <c r="C516">
        <v>275</v>
      </c>
      <c r="D516" t="s">
        <v>43</v>
      </c>
      <c r="E516" t="s">
        <v>38</v>
      </c>
      <c r="F516" t="b">
        <v>0</v>
      </c>
      <c r="G516" t="b">
        <v>1</v>
      </c>
      <c r="H516" t="b">
        <v>0</v>
      </c>
      <c r="K516" t="e">
        <v>#N/A</v>
      </c>
      <c r="L516" t="e">
        <v>#N/A</v>
      </c>
      <c r="M516" t="e">
        <v>#N/A</v>
      </c>
      <c r="O516" t="e">
        <v>#N/A</v>
      </c>
      <c r="S516">
        <v>0.79253112033194995</v>
      </c>
      <c r="T516">
        <v>0</v>
      </c>
      <c r="U516">
        <v>-8.4859080000000003E-2</v>
      </c>
      <c r="V516">
        <v>0.113783434</v>
      </c>
      <c r="W516">
        <v>-0.74579470000000003</v>
      </c>
      <c r="X516">
        <v>1.0015311</v>
      </c>
      <c r="Y516">
        <v>-0.19538196999999999</v>
      </c>
      <c r="Z516">
        <v>9.344964E-2</v>
      </c>
      <c r="AA516">
        <v>-2.0907729000000002</v>
      </c>
      <c r="AB516">
        <v>0.82255140000000004</v>
      </c>
      <c r="AC516">
        <v>0.81236991565932004</v>
      </c>
      <c r="AD516">
        <v>-8.4859080000000003E-2</v>
      </c>
      <c r="AE516">
        <v>0.24308247999999999</v>
      </c>
      <c r="AF516">
        <v>-0.34909582</v>
      </c>
      <c r="AG516">
        <v>0.59164415966306505</v>
      </c>
      <c r="AH516">
        <v>-0.561291984024615</v>
      </c>
      <c r="AI516">
        <v>0.39157382279929598</v>
      </c>
      <c r="AP516">
        <v>1.2879262013466899</v>
      </c>
      <c r="AQ516">
        <v>1.3485179414223001</v>
      </c>
      <c r="AS516">
        <v>-1.6506387</v>
      </c>
      <c r="AT516">
        <v>0.18140025000000001</v>
      </c>
      <c r="AU516">
        <f t="shared" si="16"/>
        <v>-1.6506387</v>
      </c>
      <c r="AV516">
        <v>4.9751410000000003E-2</v>
      </c>
      <c r="AW516">
        <v>1.2350779999999999</v>
      </c>
      <c r="AX516" t="b">
        <f t="shared" si="17"/>
        <v>0</v>
      </c>
      <c r="AY516">
        <v>-1.6506387</v>
      </c>
    </row>
    <row r="517" spans="1:51" x14ac:dyDescent="0.2">
      <c r="A517" t="s">
        <v>3085</v>
      </c>
      <c r="B517" t="s">
        <v>8821</v>
      </c>
      <c r="C517">
        <v>340</v>
      </c>
      <c r="D517" t="s">
        <v>41</v>
      </c>
      <c r="E517" t="s">
        <v>50</v>
      </c>
      <c r="F517" t="b">
        <v>0</v>
      </c>
      <c r="G517" t="b">
        <v>0</v>
      </c>
      <c r="H517" t="b">
        <v>1</v>
      </c>
      <c r="K517" t="e">
        <v>#N/A</v>
      </c>
      <c r="L517" t="e">
        <v>#N/A</v>
      </c>
      <c r="M517" t="e">
        <v>#N/A</v>
      </c>
      <c r="O517" t="e">
        <v>#N/A</v>
      </c>
      <c r="P517" t="b">
        <v>0</v>
      </c>
      <c r="Q517">
        <v>0.99839999999999995</v>
      </c>
      <c r="S517">
        <v>0.52995391705069095</v>
      </c>
      <c r="T517">
        <v>0</v>
      </c>
      <c r="U517">
        <v>0.24674666000000001</v>
      </c>
      <c r="V517">
        <v>6.4935800000000002E-2</v>
      </c>
      <c r="W517">
        <v>3.7998552000000001</v>
      </c>
      <c r="X517">
        <v>1.0119989</v>
      </c>
      <c r="Y517">
        <v>7.6963799999999999E-2</v>
      </c>
      <c r="Z517">
        <v>5.3331379999999998E-2</v>
      </c>
      <c r="AA517">
        <v>1.4431240000000001</v>
      </c>
      <c r="AB517">
        <v>0.83114849999999996</v>
      </c>
      <c r="AC517">
        <v>0.882092790246783</v>
      </c>
      <c r="AD517">
        <v>0.24674666000000001</v>
      </c>
      <c r="AE517">
        <v>0.13872630999999999</v>
      </c>
      <c r="AF517">
        <v>1.7786580000000001</v>
      </c>
      <c r="AG517">
        <v>0.742492966982219</v>
      </c>
      <c r="AH517">
        <v>-2.5151909955315899E-2</v>
      </c>
      <c r="AI517">
        <v>0.51864522851305495</v>
      </c>
      <c r="AK517">
        <v>1.7786580000000001</v>
      </c>
      <c r="AL517">
        <v>0.39029030383443503</v>
      </c>
      <c r="AM517">
        <v>0.607841294466691</v>
      </c>
      <c r="AN517">
        <v>0.69816117248685505</v>
      </c>
      <c r="AP517">
        <v>0.57017837697120999</v>
      </c>
      <c r="AQ517">
        <v>0.65120988788302903</v>
      </c>
      <c r="AS517">
        <v>-1.6480383000000001</v>
      </c>
      <c r="AT517">
        <v>0.10057269000000001</v>
      </c>
      <c r="AU517">
        <f t="shared" si="16"/>
        <v>-1.6480383000000001</v>
      </c>
      <c r="AV517">
        <v>-5.235385E-2</v>
      </c>
      <c r="AW517">
        <v>1.2441778999999999</v>
      </c>
      <c r="AX517" t="b">
        <f t="shared" si="17"/>
        <v>0</v>
      </c>
      <c r="AY517">
        <v>-1.6480383000000001</v>
      </c>
    </row>
    <row r="518" spans="1:51" x14ac:dyDescent="0.2">
      <c r="A518" t="s">
        <v>957</v>
      </c>
      <c r="B518" t="s">
        <v>7701</v>
      </c>
      <c r="C518">
        <v>393</v>
      </c>
      <c r="D518" t="s">
        <v>33</v>
      </c>
      <c r="E518" t="s">
        <v>79</v>
      </c>
      <c r="F518" t="b">
        <v>0</v>
      </c>
      <c r="G518" t="b">
        <v>0</v>
      </c>
      <c r="H518" t="b">
        <v>1</v>
      </c>
      <c r="K518" t="e">
        <v>#N/A</v>
      </c>
      <c r="L518" t="e">
        <v>#N/A</v>
      </c>
      <c r="M518" t="e">
        <v>#N/A</v>
      </c>
      <c r="O518" t="e">
        <v>#N/A</v>
      </c>
      <c r="P518" t="b">
        <v>0</v>
      </c>
      <c r="Q518">
        <v>9.4600000000000004E-2</v>
      </c>
      <c r="S518">
        <v>0.89220881722854795</v>
      </c>
      <c r="T518">
        <v>0</v>
      </c>
      <c r="U518">
        <v>0.10303377</v>
      </c>
      <c r="V518">
        <v>3.9105356000000001E-2</v>
      </c>
      <c r="W518">
        <v>2.6347740000000002</v>
      </c>
      <c r="X518">
        <v>1.0111836000000001</v>
      </c>
      <c r="Y518">
        <v>-4.1066717000000003E-2</v>
      </c>
      <c r="Z518">
        <v>3.2116989999999998E-2</v>
      </c>
      <c r="AA518">
        <v>-1.2786602</v>
      </c>
      <c r="AB518">
        <v>0.83047897000000004</v>
      </c>
      <c r="AC518">
        <v>0.92420395795579902</v>
      </c>
      <c r="AD518">
        <v>0.10303377</v>
      </c>
      <c r="AE518">
        <v>8.3543149999999997E-2</v>
      </c>
      <c r="AF518">
        <v>1.2333000999999999</v>
      </c>
      <c r="AG518">
        <v>0.82724496872671505</v>
      </c>
      <c r="AH518">
        <v>-6.0707794723332403E-2</v>
      </c>
      <c r="AI518">
        <v>0.266775341925442</v>
      </c>
      <c r="AK518">
        <v>1.2333000999999999</v>
      </c>
      <c r="AL518">
        <v>0.63359026211526404</v>
      </c>
      <c r="AM518">
        <v>-7.0689313424131706E-2</v>
      </c>
      <c r="AN518">
        <v>-9.0228246909294499E-2</v>
      </c>
      <c r="AP518">
        <v>5.2936000191865902E-2</v>
      </c>
      <c r="AQ518">
        <v>3.3411193525495E-2</v>
      </c>
      <c r="AS518">
        <v>-0.56768350000000001</v>
      </c>
      <c r="AT518">
        <v>5.0283972000000003E-2</v>
      </c>
      <c r="AU518">
        <f t="shared" si="16"/>
        <v>-0.56768350000000001</v>
      </c>
      <c r="AV518">
        <v>-2.7266210000000002</v>
      </c>
      <c r="AW518">
        <v>8.7920174000000004E-2</v>
      </c>
      <c r="AX518">
        <f t="shared" si="17"/>
        <v>-2.7266210000000002</v>
      </c>
      <c r="AY518">
        <v>-1.64715225</v>
      </c>
    </row>
    <row r="519" spans="1:51" x14ac:dyDescent="0.2">
      <c r="A519" t="s">
        <v>2367</v>
      </c>
      <c r="B519" t="s">
        <v>7140</v>
      </c>
      <c r="C519">
        <v>585</v>
      </c>
      <c r="D519" t="s">
        <v>85</v>
      </c>
      <c r="E519" t="s">
        <v>34</v>
      </c>
      <c r="F519" t="b">
        <v>0</v>
      </c>
      <c r="G519" t="b">
        <v>0</v>
      </c>
      <c r="H519" t="b">
        <v>1</v>
      </c>
      <c r="K519" t="e">
        <v>#N/A</v>
      </c>
      <c r="L519" t="e">
        <v>#N/A</v>
      </c>
      <c r="M519" t="e">
        <v>#N/A</v>
      </c>
      <c r="O519" t="e">
        <v>#N/A</v>
      </c>
      <c r="P519" t="b">
        <v>0</v>
      </c>
      <c r="Q519">
        <v>0.99719999999999998</v>
      </c>
      <c r="S519">
        <v>0.68772742308964596</v>
      </c>
      <c r="T519">
        <v>0</v>
      </c>
      <c r="U519">
        <v>0.121018186</v>
      </c>
      <c r="V519">
        <v>6.1656362999999999E-2</v>
      </c>
      <c r="W519">
        <v>1.962785</v>
      </c>
      <c r="X519">
        <v>1.0067922</v>
      </c>
      <c r="Y519">
        <v>-2.629623E-2</v>
      </c>
      <c r="Z519">
        <v>5.0637993999999999E-2</v>
      </c>
      <c r="AA519">
        <v>-0.51929842999999998</v>
      </c>
      <c r="AB519">
        <v>0.8268723</v>
      </c>
      <c r="AC519">
        <v>0.88701459242277403</v>
      </c>
      <c r="AD519">
        <v>0.121018186</v>
      </c>
      <c r="AE519">
        <v>0.13172023999999999</v>
      </c>
      <c r="AF519">
        <v>0.9187516</v>
      </c>
      <c r="AG519">
        <v>0.74834139363158003</v>
      </c>
      <c r="AH519">
        <v>-0.13714874979681199</v>
      </c>
      <c r="AI519">
        <v>0.37918512221998402</v>
      </c>
      <c r="AK519">
        <v>0.9187516</v>
      </c>
      <c r="AL519">
        <v>0.77391946047710602</v>
      </c>
      <c r="AM519">
        <v>0.93948957043958703</v>
      </c>
      <c r="AN519">
        <v>0.94218112959397204</v>
      </c>
      <c r="AP519">
        <v>0.88217312191331998</v>
      </c>
      <c r="AQ519">
        <v>0.88989568733364899</v>
      </c>
      <c r="AS519">
        <v>-1.0629325999999999</v>
      </c>
      <c r="AT519">
        <v>7.9295753999999996E-2</v>
      </c>
      <c r="AU519">
        <f t="shared" si="16"/>
        <v>-1.0629325999999999</v>
      </c>
      <c r="AV519">
        <v>-2.2253409999999998</v>
      </c>
      <c r="AW519">
        <v>0.35382053000000002</v>
      </c>
      <c r="AX519">
        <f t="shared" si="17"/>
        <v>-2.2253409999999998</v>
      </c>
      <c r="AY519">
        <v>-1.6441367999999998</v>
      </c>
    </row>
    <row r="520" spans="1:51" x14ac:dyDescent="0.2">
      <c r="A520" t="s">
        <v>1875</v>
      </c>
      <c r="B520" t="s">
        <v>6130</v>
      </c>
      <c r="C520">
        <v>304</v>
      </c>
      <c r="D520" t="s">
        <v>64</v>
      </c>
      <c r="E520" t="s">
        <v>43</v>
      </c>
      <c r="F520" t="b">
        <v>0</v>
      </c>
      <c r="G520" t="b">
        <v>0</v>
      </c>
      <c r="H520" t="b">
        <v>1</v>
      </c>
      <c r="K520" t="e">
        <v>#N/A</v>
      </c>
      <c r="L520" t="e">
        <v>#N/A</v>
      </c>
      <c r="M520" t="e">
        <v>#N/A</v>
      </c>
      <c r="O520" t="e">
        <v>#N/A</v>
      </c>
      <c r="P520">
        <v>3.9135800000000001</v>
      </c>
      <c r="Q520">
        <v>0.98740000000000006</v>
      </c>
      <c r="S520">
        <v>0.77677969907927202</v>
      </c>
      <c r="T520">
        <v>0</v>
      </c>
      <c r="U520">
        <v>-6.1822417999999997E-2</v>
      </c>
      <c r="V520">
        <v>5.2456860000000001E-2</v>
      </c>
      <c r="W520">
        <v>-1.1785383</v>
      </c>
      <c r="X520">
        <v>1.0091971</v>
      </c>
      <c r="Y520">
        <v>-0.17646210000000001</v>
      </c>
      <c r="Z520">
        <v>4.3082497999999997E-2</v>
      </c>
      <c r="AA520">
        <v>-4.0959114999999997</v>
      </c>
      <c r="AB520">
        <v>0.82884740000000001</v>
      </c>
      <c r="AC520">
        <v>0.90314319754969696</v>
      </c>
      <c r="AD520">
        <v>-6.1822417999999997E-2</v>
      </c>
      <c r="AE520">
        <v>0.11206678</v>
      </c>
      <c r="AF520">
        <v>-0.55165695999999997</v>
      </c>
      <c r="AG520">
        <v>0.77857261007400003</v>
      </c>
      <c r="AH520">
        <v>-0.28146927668822902</v>
      </c>
      <c r="AI520">
        <v>0.15782444044126201</v>
      </c>
      <c r="AK520">
        <v>-0.55165695999999997</v>
      </c>
      <c r="AL520">
        <v>1.4299113170244699</v>
      </c>
      <c r="AM520">
        <v>1.2097010352081099</v>
      </c>
      <c r="AN520">
        <v>1.1892119344795</v>
      </c>
      <c r="AP520">
        <v>1.2042680401921699</v>
      </c>
      <c r="AQ520">
        <v>1.18144015085869</v>
      </c>
      <c r="AS520">
        <v>-3.0204977999999998</v>
      </c>
      <c r="AT520">
        <v>7.8166869999999999E-2</v>
      </c>
      <c r="AU520">
        <f t="shared" si="16"/>
        <v>-3.0204977999999998</v>
      </c>
      <c r="AV520">
        <v>-0.23590179</v>
      </c>
      <c r="AW520">
        <v>7.4163800000000002E-2</v>
      </c>
      <c r="AX520">
        <f t="shared" si="17"/>
        <v>-0.23590179</v>
      </c>
      <c r="AY520">
        <v>-1.628199795</v>
      </c>
    </row>
    <row r="521" spans="1:51" x14ac:dyDescent="0.2">
      <c r="A521" t="s">
        <v>3661</v>
      </c>
      <c r="B521" t="s">
        <v>11772</v>
      </c>
      <c r="C521">
        <v>607</v>
      </c>
      <c r="D521" t="s">
        <v>55</v>
      </c>
      <c r="E521" t="s">
        <v>38</v>
      </c>
      <c r="F521" t="b">
        <v>0</v>
      </c>
      <c r="G521" t="b">
        <v>1</v>
      </c>
      <c r="H521" t="b">
        <v>0</v>
      </c>
      <c r="K521" t="e">
        <v>#N/A</v>
      </c>
      <c r="L521" t="e">
        <v>#N/A</v>
      </c>
      <c r="M521" t="e">
        <v>#N/A</v>
      </c>
      <c r="O521" t="e">
        <v>#N/A</v>
      </c>
      <c r="S521">
        <v>0.37654651121332</v>
      </c>
      <c r="T521">
        <v>0</v>
      </c>
      <c r="U521">
        <v>0.17387284</v>
      </c>
      <c r="V521">
        <v>7.4752299999999994E-2</v>
      </c>
      <c r="W521">
        <v>2.3259865999999998</v>
      </c>
      <c r="X521">
        <v>1.010807</v>
      </c>
      <c r="Y521">
        <v>1.7112978000000001E-2</v>
      </c>
      <c r="Z521">
        <v>6.1393607000000003E-2</v>
      </c>
      <c r="AA521">
        <v>0.27874201999999998</v>
      </c>
      <c r="AB521">
        <v>0.83016970000000001</v>
      </c>
      <c r="AC521">
        <v>0.86654320508490501</v>
      </c>
      <c r="AD521">
        <v>0.17387284</v>
      </c>
      <c r="AE521">
        <v>0.15969789000000001</v>
      </c>
      <c r="AF521">
        <v>1.0887610999999999</v>
      </c>
      <c r="AG521">
        <v>0.70795698408680996</v>
      </c>
      <c r="AH521">
        <v>-0.139129269974373</v>
      </c>
      <c r="AI521">
        <v>0.486874956743859</v>
      </c>
      <c r="AP521">
        <v>1.16503630910308</v>
      </c>
      <c r="AQ521">
        <v>1.2432831972332601</v>
      </c>
      <c r="AS521">
        <v>-2.1780465000000002</v>
      </c>
      <c r="AT521">
        <v>0.109430954</v>
      </c>
      <c r="AU521">
        <f t="shared" si="16"/>
        <v>-2.1780465000000002</v>
      </c>
      <c r="AV521">
        <v>-1.0776625</v>
      </c>
      <c r="AW521">
        <v>0.10379679999999999</v>
      </c>
      <c r="AX521">
        <f t="shared" si="17"/>
        <v>-1.0776625</v>
      </c>
      <c r="AY521">
        <v>-1.6278545000000002</v>
      </c>
    </row>
    <row r="522" spans="1:51" x14ac:dyDescent="0.2">
      <c r="A522" t="s">
        <v>1934</v>
      </c>
      <c r="B522" t="s">
        <v>6811</v>
      </c>
      <c r="C522">
        <v>253</v>
      </c>
      <c r="D522" t="s">
        <v>79</v>
      </c>
      <c r="E522" t="s">
        <v>50</v>
      </c>
      <c r="F522" t="b">
        <v>0</v>
      </c>
      <c r="G522" t="b">
        <v>0</v>
      </c>
      <c r="H522" t="b">
        <v>1</v>
      </c>
      <c r="K522" t="e">
        <v>#N/A</v>
      </c>
      <c r="L522" t="e">
        <v>#N/A</v>
      </c>
      <c r="M522" t="e">
        <v>#N/A</v>
      </c>
      <c r="O522" t="e">
        <v>#N/A</v>
      </c>
      <c r="P522">
        <v>0.17857000000000012</v>
      </c>
      <c r="Q522">
        <v>0.37830000000000003</v>
      </c>
      <c r="S522">
        <v>0.77050598241314605</v>
      </c>
      <c r="T522">
        <v>0</v>
      </c>
      <c r="U522">
        <v>6.3415730000000003E-2</v>
      </c>
      <c r="V522">
        <v>4.33966E-2</v>
      </c>
      <c r="W522">
        <v>1.4613065000000001</v>
      </c>
      <c r="X522">
        <v>1.0166211999999999</v>
      </c>
      <c r="Y522">
        <v>-7.3604779999999995E-2</v>
      </c>
      <c r="Z522">
        <v>3.5641359999999997E-2</v>
      </c>
      <c r="AA522">
        <v>-2.0651505000000001</v>
      </c>
      <c r="AB522">
        <v>0.83494484000000002</v>
      </c>
      <c r="AC522">
        <v>0.91705280566054204</v>
      </c>
      <c r="AD522">
        <v>6.3415730000000003E-2</v>
      </c>
      <c r="AE522">
        <v>9.2710799999999996E-2</v>
      </c>
      <c r="AF522">
        <v>0.68401663999999995</v>
      </c>
      <c r="AG522">
        <v>0.81090382031027197</v>
      </c>
      <c r="AH522">
        <v>-0.118294101387539</v>
      </c>
      <c r="AI522">
        <v>0.245125558406391</v>
      </c>
      <c r="AK522">
        <v>0.68401663999999995</v>
      </c>
      <c r="AL522">
        <v>0.87864152643608895</v>
      </c>
      <c r="AM522">
        <v>0.38818425586905497</v>
      </c>
      <c r="AN522">
        <v>0.45303740822602601</v>
      </c>
      <c r="AP522">
        <v>0.37568864844556898</v>
      </c>
      <c r="AQ522">
        <v>0.44680404883285901</v>
      </c>
      <c r="AS522">
        <v>-1.9427605999999999</v>
      </c>
      <c r="AT522">
        <v>6.1435570000000002E-2</v>
      </c>
      <c r="AU522">
        <f t="shared" si="16"/>
        <v>-1.9427605999999999</v>
      </c>
      <c r="AV522">
        <v>-1.3081992</v>
      </c>
      <c r="AW522">
        <v>0.12847495</v>
      </c>
      <c r="AX522">
        <f t="shared" si="17"/>
        <v>-1.3081992</v>
      </c>
      <c r="AY522">
        <v>-1.6254799</v>
      </c>
    </row>
    <row r="523" spans="1:51" x14ac:dyDescent="0.2">
      <c r="A523" t="s">
        <v>1962</v>
      </c>
      <c r="B523" t="s">
        <v>11631</v>
      </c>
      <c r="C523">
        <v>94</v>
      </c>
      <c r="D523" t="s">
        <v>64</v>
      </c>
      <c r="E523" t="s">
        <v>38</v>
      </c>
      <c r="F523" t="b">
        <v>0</v>
      </c>
      <c r="G523" t="b">
        <v>1</v>
      </c>
      <c r="H523" t="b">
        <v>0</v>
      </c>
      <c r="K523" t="e">
        <v>#N/A</v>
      </c>
      <c r="L523" t="e">
        <v>#N/A</v>
      </c>
      <c r="M523" t="e">
        <v>#N/A</v>
      </c>
      <c r="O523" t="e">
        <v>#N/A</v>
      </c>
      <c r="S523">
        <v>0.76451784762919495</v>
      </c>
      <c r="T523">
        <v>0</v>
      </c>
      <c r="U523">
        <v>-4.8090750000000002E-2</v>
      </c>
      <c r="V523">
        <v>4.9466530000000002E-2</v>
      </c>
      <c r="W523">
        <v>-0.97218760000000004</v>
      </c>
      <c r="X523">
        <v>1.01285</v>
      </c>
      <c r="Y523">
        <v>-0.16518437999999999</v>
      </c>
      <c r="Z523">
        <v>4.0626559999999999E-2</v>
      </c>
      <c r="AA523">
        <v>-4.0659210000000003</v>
      </c>
      <c r="AB523">
        <v>0.83184754999999999</v>
      </c>
      <c r="AC523">
        <v>0.90783743892900903</v>
      </c>
      <c r="AD523">
        <v>-4.8090750000000002E-2</v>
      </c>
      <c r="AE523">
        <v>0.105678365</v>
      </c>
      <c r="AF523">
        <v>-0.45506712999999999</v>
      </c>
      <c r="AG523">
        <v>0.78893903646984098</v>
      </c>
      <c r="AH523">
        <v>-0.25521653711764097</v>
      </c>
      <c r="AI523">
        <v>0.15903504013983499</v>
      </c>
      <c r="AP523">
        <v>1.1809483245024499</v>
      </c>
      <c r="AQ523">
        <v>1.0891885512719699</v>
      </c>
      <c r="AS523">
        <v>-3.1670541999999999</v>
      </c>
      <c r="AT523">
        <v>6.8454029999999999E-2</v>
      </c>
      <c r="AU523">
        <f t="shared" si="16"/>
        <v>-3.1670541999999999</v>
      </c>
      <c r="AV523">
        <v>-8.1701720000000005E-2</v>
      </c>
      <c r="AW523">
        <v>0.46059593999999998</v>
      </c>
      <c r="AX523">
        <f t="shared" si="17"/>
        <v>-8.1701720000000005E-2</v>
      </c>
      <c r="AY523">
        <v>-1.6243779599999999</v>
      </c>
    </row>
    <row r="524" spans="1:51" x14ac:dyDescent="0.2">
      <c r="A524" t="s">
        <v>1982</v>
      </c>
      <c r="B524" t="s">
        <v>7001</v>
      </c>
      <c r="C524">
        <v>700</v>
      </c>
      <c r="D524" t="s">
        <v>64</v>
      </c>
      <c r="E524" t="s">
        <v>43</v>
      </c>
      <c r="F524" t="b">
        <v>0</v>
      </c>
      <c r="G524" t="b">
        <v>0</v>
      </c>
      <c r="H524" t="b">
        <v>1</v>
      </c>
      <c r="K524" t="e">
        <v>#N/A</v>
      </c>
      <c r="L524" t="e">
        <v>#N/A</v>
      </c>
      <c r="M524" t="e">
        <v>#N/A</v>
      </c>
      <c r="O524" t="e">
        <v>#N/A</v>
      </c>
      <c r="P524" t="b">
        <v>0</v>
      </c>
      <c r="Q524">
        <v>0.66710000000000003</v>
      </c>
      <c r="S524">
        <v>0.76105137395459899</v>
      </c>
      <c r="T524">
        <v>0</v>
      </c>
      <c r="U524">
        <v>8.6807789999999996E-2</v>
      </c>
      <c r="V524">
        <v>4.8801173000000003E-2</v>
      </c>
      <c r="W524">
        <v>1.7788054</v>
      </c>
      <c r="X524">
        <v>1.0081986000000001</v>
      </c>
      <c r="Y524">
        <v>-5.439302E-2</v>
      </c>
      <c r="Z524">
        <v>4.0080103999999998E-2</v>
      </c>
      <c r="AA524">
        <v>-1.3571078000000001</v>
      </c>
      <c r="AB524">
        <v>0.82802737000000004</v>
      </c>
      <c r="AC524">
        <v>0.90794710410829105</v>
      </c>
      <c r="AD524">
        <v>8.6807789999999996E-2</v>
      </c>
      <c r="AE524">
        <v>0.10425690999999999</v>
      </c>
      <c r="AF524">
        <v>0.83263339999999997</v>
      </c>
      <c r="AG524">
        <v>0.79175548359702497</v>
      </c>
      <c r="AH524">
        <v>-0.117532007330142</v>
      </c>
      <c r="AI524">
        <v>0.29114758216687298</v>
      </c>
      <c r="AK524">
        <v>0.83263339999999997</v>
      </c>
      <c r="AL524">
        <v>0.812339284352803</v>
      </c>
      <c r="AM524">
        <v>0.49934925688526</v>
      </c>
      <c r="AN524">
        <v>0.478860156156659</v>
      </c>
      <c r="AP524">
        <v>0.46523737623314898</v>
      </c>
      <c r="AQ524">
        <v>0.44240948689966098</v>
      </c>
      <c r="AS524">
        <v>-0.85386209999999996</v>
      </c>
      <c r="AT524">
        <v>7.5496359999999998E-2</v>
      </c>
      <c r="AU524">
        <f t="shared" si="16"/>
        <v>-0.85386209999999996</v>
      </c>
      <c r="AV524">
        <v>-2.3941557000000002</v>
      </c>
      <c r="AW524">
        <v>5.3261124E-2</v>
      </c>
      <c r="AX524">
        <f t="shared" si="17"/>
        <v>-2.3941557000000002</v>
      </c>
      <c r="AY524">
        <v>-1.6240089000000002</v>
      </c>
    </row>
    <row r="525" spans="1:51" x14ac:dyDescent="0.2">
      <c r="A525" t="s">
        <v>737</v>
      </c>
      <c r="B525" t="s">
        <v>8467</v>
      </c>
      <c r="C525">
        <v>433</v>
      </c>
      <c r="D525" t="s">
        <v>64</v>
      </c>
      <c r="E525" t="s">
        <v>64</v>
      </c>
      <c r="F525" t="b">
        <v>1</v>
      </c>
      <c r="G525" t="b">
        <v>0</v>
      </c>
      <c r="H525" t="b">
        <v>0</v>
      </c>
      <c r="K525" t="e">
        <v>#N/A</v>
      </c>
      <c r="L525">
        <v>129.66</v>
      </c>
      <c r="M525">
        <v>1</v>
      </c>
      <c r="O525" t="e">
        <v>#N/A</v>
      </c>
      <c r="S525">
        <v>0.91433278418451402</v>
      </c>
      <c r="T525">
        <v>0</v>
      </c>
      <c r="U525">
        <v>0.17411431999999999</v>
      </c>
      <c r="V525">
        <v>5.0506987000000003E-2</v>
      </c>
      <c r="W525">
        <v>3.4473313999999999</v>
      </c>
      <c r="X525">
        <v>1.0065379000000001</v>
      </c>
      <c r="Y525">
        <v>1.7311300000000002E-2</v>
      </c>
      <c r="Z525">
        <v>4.1481079999999997E-2</v>
      </c>
      <c r="AA525">
        <v>0.41732999999999998</v>
      </c>
      <c r="AB525">
        <v>0.82666342999999998</v>
      </c>
      <c r="AC525">
        <v>0.90502498099228501</v>
      </c>
      <c r="AD525">
        <v>0.17411431999999999</v>
      </c>
      <c r="AE525">
        <v>0.10790115</v>
      </c>
      <c r="AF525">
        <v>1.6136465</v>
      </c>
      <c r="AG525">
        <v>0.787771222613872</v>
      </c>
      <c r="AH525">
        <v>-3.73680482448134E-2</v>
      </c>
      <c r="AI525">
        <v>0.38559668164859101</v>
      </c>
      <c r="AK525">
        <v>1.6136465</v>
      </c>
      <c r="AL525">
        <v>0.46390671438951597</v>
      </c>
      <c r="AM525">
        <v>0.52234930574792204</v>
      </c>
      <c r="AN525">
        <v>0.26883696709792598</v>
      </c>
      <c r="AP525">
        <v>0.445494201586837</v>
      </c>
      <c r="AQ525">
        <v>0.18818609043537199</v>
      </c>
      <c r="AS525">
        <v>0.31666569999999999</v>
      </c>
      <c r="AT525">
        <v>7.2093099999999993E-2</v>
      </c>
      <c r="AU525">
        <f t="shared" si="16"/>
        <v>0.31666569999999999</v>
      </c>
      <c r="AV525">
        <v>-3.5568814</v>
      </c>
      <c r="AW525">
        <v>7.3755150000000005E-2</v>
      </c>
      <c r="AX525">
        <f t="shared" si="17"/>
        <v>-3.5568814</v>
      </c>
      <c r="AY525">
        <v>-1.6201078499999999</v>
      </c>
    </row>
    <row r="526" spans="1:51" x14ac:dyDescent="0.2">
      <c r="A526" t="s">
        <v>1097</v>
      </c>
      <c r="B526" t="s">
        <v>6369</v>
      </c>
      <c r="C526">
        <v>287</v>
      </c>
      <c r="D526" t="s">
        <v>30</v>
      </c>
      <c r="E526" t="s">
        <v>41</v>
      </c>
      <c r="F526" t="b">
        <v>0</v>
      </c>
      <c r="G526" t="b">
        <v>0</v>
      </c>
      <c r="H526" t="b">
        <v>1</v>
      </c>
      <c r="K526" t="e">
        <v>#N/A</v>
      </c>
      <c r="L526" t="e">
        <v>#N/A</v>
      </c>
      <c r="M526" t="e">
        <v>#N/A</v>
      </c>
      <c r="O526" t="e">
        <v>#N/A</v>
      </c>
      <c r="P526">
        <v>3.7865199999999999</v>
      </c>
      <c r="Q526">
        <v>0.95399999999999996</v>
      </c>
      <c r="S526">
        <v>0.87682502038093801</v>
      </c>
      <c r="T526">
        <v>0</v>
      </c>
      <c r="U526">
        <v>1.9515774999999999E-2</v>
      </c>
      <c r="V526">
        <v>3.9330724999999997E-2</v>
      </c>
      <c r="W526">
        <v>0.49619669999999999</v>
      </c>
      <c r="X526">
        <v>1.0095491000000001</v>
      </c>
      <c r="Y526">
        <v>-0.10965954</v>
      </c>
      <c r="Z526">
        <v>3.2302085000000001E-2</v>
      </c>
      <c r="AA526">
        <v>-3.3948130000000001</v>
      </c>
      <c r="AB526">
        <v>0.82913654999999997</v>
      </c>
      <c r="AC526">
        <v>0.92416566085887997</v>
      </c>
      <c r="AD526">
        <v>1.9515774999999999E-2</v>
      </c>
      <c r="AE526">
        <v>8.4024619999999994E-2</v>
      </c>
      <c r="AF526">
        <v>0.23226257</v>
      </c>
      <c r="AG526">
        <v>0.82564836034637201</v>
      </c>
      <c r="AH526">
        <v>-0.14516945982176799</v>
      </c>
      <c r="AI526">
        <v>0.18420101010996801</v>
      </c>
      <c r="AK526">
        <v>0.23226257</v>
      </c>
      <c r="AL526">
        <v>1.08018210443852</v>
      </c>
      <c r="AM526">
        <v>0.58142713443566596</v>
      </c>
      <c r="AN526">
        <v>0.57929573598095696</v>
      </c>
      <c r="AP526">
        <v>0.59433466967183601</v>
      </c>
      <c r="AQ526">
        <v>0.58661005012191403</v>
      </c>
      <c r="AS526">
        <v>-2.2390368</v>
      </c>
      <c r="AT526">
        <v>5.6366812000000002E-2</v>
      </c>
      <c r="AU526">
        <f t="shared" si="16"/>
        <v>-2.2390368</v>
      </c>
      <c r="AV526">
        <v>-0.99795710000000004</v>
      </c>
      <c r="AW526">
        <v>4.5167659999999998E-2</v>
      </c>
      <c r="AX526">
        <f t="shared" si="17"/>
        <v>-0.99795710000000004</v>
      </c>
      <c r="AY526">
        <v>-1.6184969499999999</v>
      </c>
    </row>
    <row r="527" spans="1:51" x14ac:dyDescent="0.2">
      <c r="A527" t="s">
        <v>3129</v>
      </c>
      <c r="B527" t="s">
        <v>6602</v>
      </c>
      <c r="C527">
        <v>214</v>
      </c>
      <c r="D527" t="s">
        <v>46</v>
      </c>
      <c r="E527" t="s">
        <v>53</v>
      </c>
      <c r="F527" t="b">
        <v>0</v>
      </c>
      <c r="G527" t="b">
        <v>0</v>
      </c>
      <c r="H527" t="b">
        <v>1</v>
      </c>
      <c r="K527" t="e">
        <v>#N/A</v>
      </c>
      <c r="L527" t="e">
        <v>#N/A</v>
      </c>
      <c r="M527" t="e">
        <v>#N/A</v>
      </c>
      <c r="N527">
        <v>0.53534700000000002</v>
      </c>
      <c r="O527">
        <v>0.73767292202045598</v>
      </c>
      <c r="P527">
        <v>1.8215700000000001</v>
      </c>
      <c r="Q527">
        <v>0.90010000000000001</v>
      </c>
      <c r="S527">
        <v>0.51826341056146896</v>
      </c>
      <c r="T527">
        <v>0</v>
      </c>
      <c r="U527">
        <v>9.1479320000000003E-2</v>
      </c>
      <c r="V527">
        <v>8.229388E-2</v>
      </c>
      <c r="W527">
        <v>1.1116174000000001</v>
      </c>
      <c r="X527">
        <v>1.0026756999999999</v>
      </c>
      <c r="Y527">
        <v>-5.0556324E-2</v>
      </c>
      <c r="Z527">
        <v>6.7587464999999999E-2</v>
      </c>
      <c r="AA527">
        <v>-0.74801329999999999</v>
      </c>
      <c r="AB527">
        <v>0.82349139999999998</v>
      </c>
      <c r="AC527">
        <v>0.85522107157899396</v>
      </c>
      <c r="AD527">
        <v>9.1479320000000003E-2</v>
      </c>
      <c r="AE527">
        <v>0.17580942999999999</v>
      </c>
      <c r="AF527">
        <v>0.52033229999999997</v>
      </c>
      <c r="AG527">
        <v>0.68200565208380004</v>
      </c>
      <c r="AH527">
        <v>-0.25310083085658802</v>
      </c>
      <c r="AI527">
        <v>0.43605946356418401</v>
      </c>
      <c r="AK527">
        <v>0.52033229999999997</v>
      </c>
      <c r="AL527">
        <v>0.95166585246716895</v>
      </c>
      <c r="AM527">
        <v>0.82954336055602296</v>
      </c>
      <c r="AN527">
        <v>0.82561835664487304</v>
      </c>
      <c r="AP527">
        <v>0.78636023235951003</v>
      </c>
      <c r="AQ527">
        <v>0.77961515415739902</v>
      </c>
      <c r="AS527">
        <v>-1.4607946000000001</v>
      </c>
      <c r="AT527">
        <v>0.11638624</v>
      </c>
      <c r="AU527">
        <f t="shared" si="16"/>
        <v>-1.4607946000000001</v>
      </c>
      <c r="AV527">
        <v>-1.7679958</v>
      </c>
      <c r="AW527">
        <v>0.16670552999999999</v>
      </c>
      <c r="AX527">
        <f t="shared" si="17"/>
        <v>-1.7679958</v>
      </c>
      <c r="AY527">
        <v>-1.6143952000000001</v>
      </c>
    </row>
    <row r="528" spans="1:51" x14ac:dyDescent="0.2">
      <c r="A528" t="s">
        <v>515</v>
      </c>
      <c r="B528" t="s">
        <v>6614</v>
      </c>
      <c r="C528">
        <v>200</v>
      </c>
      <c r="D528" t="s">
        <v>37</v>
      </c>
      <c r="E528" t="s">
        <v>30</v>
      </c>
      <c r="F528" t="b">
        <v>0</v>
      </c>
      <c r="G528" t="b">
        <v>0</v>
      </c>
      <c r="H528" t="b">
        <v>1</v>
      </c>
      <c r="K528" t="e">
        <v>#N/A</v>
      </c>
      <c r="L528" t="e">
        <v>#N/A</v>
      </c>
      <c r="M528" t="e">
        <v>#N/A</v>
      </c>
      <c r="N528">
        <v>-0.14855903000000001</v>
      </c>
      <c r="O528">
        <v>0.51568534599969695</v>
      </c>
      <c r="P528">
        <v>-1.2842000000000002</v>
      </c>
      <c r="Q528">
        <v>0.25979999999999998</v>
      </c>
      <c r="S528">
        <v>0.93390452876376895</v>
      </c>
      <c r="T528">
        <v>0</v>
      </c>
      <c r="U528">
        <v>7.3163963999999998E-2</v>
      </c>
      <c r="V528">
        <v>6.4790345999999999E-2</v>
      </c>
      <c r="W528">
        <v>1.1292416999999999</v>
      </c>
      <c r="X528">
        <v>0.99877780000000005</v>
      </c>
      <c r="Y528">
        <v>-6.5598610000000002E-2</v>
      </c>
      <c r="Z528">
        <v>5.3211915999999998E-2</v>
      </c>
      <c r="AA528">
        <v>-1.2327802999999999</v>
      </c>
      <c r="AB528">
        <v>0.82029015000000005</v>
      </c>
      <c r="AC528">
        <v>0.88223867181458604</v>
      </c>
      <c r="AD528">
        <v>7.3163963999999998E-2</v>
      </c>
      <c r="AE528">
        <v>0.13841555999999999</v>
      </c>
      <c r="AF528">
        <v>0.52858190000000005</v>
      </c>
      <c r="AG528">
        <v>0.73699793890439702</v>
      </c>
      <c r="AH528">
        <v>-0.19812554889318201</v>
      </c>
      <c r="AI528">
        <v>0.34445347660180797</v>
      </c>
      <c r="AK528">
        <v>0.52858190000000005</v>
      </c>
      <c r="AL528">
        <v>0.94798546691515995</v>
      </c>
      <c r="AM528">
        <v>1.00977263289309</v>
      </c>
      <c r="AN528">
        <v>0.95782217184616603</v>
      </c>
      <c r="AP528">
        <v>0.90366816155188001</v>
      </c>
      <c r="AQ528">
        <v>0.85487544496824197</v>
      </c>
      <c r="AS528">
        <v>-0.96862303999999999</v>
      </c>
      <c r="AT528">
        <v>0.10038456</v>
      </c>
      <c r="AU528">
        <f t="shared" si="16"/>
        <v>-0.96862303999999999</v>
      </c>
      <c r="AV528">
        <v>-2.2589693</v>
      </c>
      <c r="AW528">
        <v>6.7163169999999994E-2</v>
      </c>
      <c r="AX528">
        <f t="shared" si="17"/>
        <v>-2.2589693</v>
      </c>
      <c r="AY528">
        <v>-1.6137961700000001</v>
      </c>
    </row>
    <row r="529" spans="1:51" x14ac:dyDescent="0.2">
      <c r="A529" t="s">
        <v>4711</v>
      </c>
      <c r="B529" t="s">
        <v>6382</v>
      </c>
      <c r="C529">
        <v>295</v>
      </c>
      <c r="D529" t="s">
        <v>60</v>
      </c>
      <c r="E529" t="s">
        <v>30</v>
      </c>
      <c r="F529" t="b">
        <v>0</v>
      </c>
      <c r="G529" t="b">
        <v>0</v>
      </c>
      <c r="H529" t="b">
        <v>1</v>
      </c>
      <c r="K529" t="e">
        <v>#N/A</v>
      </c>
      <c r="L529" t="e">
        <v>#N/A</v>
      </c>
      <c r="M529" t="e">
        <v>#N/A</v>
      </c>
      <c r="O529" t="e">
        <v>#N/A</v>
      </c>
      <c r="P529">
        <v>1.7914200000000002</v>
      </c>
      <c r="Q529">
        <v>0.84870000000000001</v>
      </c>
      <c r="S529">
        <v>0.109845402766476</v>
      </c>
      <c r="T529">
        <v>0</v>
      </c>
      <c r="U529">
        <v>0.13011487999999999</v>
      </c>
      <c r="V529">
        <v>0.23936112000000001</v>
      </c>
      <c r="W529">
        <v>0.54359239999999998</v>
      </c>
      <c r="X529">
        <v>1.0002381</v>
      </c>
      <c r="Y529">
        <v>-1.8825168E-2</v>
      </c>
      <c r="Z529">
        <v>0.19658582999999999</v>
      </c>
      <c r="AA529">
        <v>-9.5760553999999998E-2</v>
      </c>
      <c r="AB529">
        <v>0.82148940000000004</v>
      </c>
      <c r="AC529">
        <v>0.65184442170702295</v>
      </c>
      <c r="AD529">
        <v>0.13011487999999999</v>
      </c>
      <c r="AE529">
        <v>0.51136170000000003</v>
      </c>
      <c r="AF529">
        <v>0.25444784999999998</v>
      </c>
      <c r="AG529">
        <v>0.31791547636329698</v>
      </c>
      <c r="AH529">
        <v>-0.87213566751656701</v>
      </c>
      <c r="AI529">
        <v>1.1323654338854301</v>
      </c>
      <c r="AK529">
        <v>0.25444784999999998</v>
      </c>
      <c r="AL529">
        <v>1.0702846083200099</v>
      </c>
      <c r="AM529">
        <v>0.734554161766243</v>
      </c>
      <c r="AN529">
        <v>0.68495977349098702</v>
      </c>
      <c r="AP529">
        <v>0.63411492429748095</v>
      </c>
      <c r="AQ529">
        <v>0.57948564234330602</v>
      </c>
      <c r="AS529">
        <v>-1.6099956</v>
      </c>
      <c r="AT529">
        <v>0.4140839</v>
      </c>
      <c r="AU529">
        <f t="shared" si="16"/>
        <v>-1.6099956</v>
      </c>
      <c r="AV529">
        <v>7.3609612999999997E-3</v>
      </c>
      <c r="AW529">
        <v>1.2093642</v>
      </c>
      <c r="AX529" t="b">
        <f t="shared" si="17"/>
        <v>0</v>
      </c>
      <c r="AY529">
        <v>-1.6099956</v>
      </c>
    </row>
    <row r="530" spans="1:51" x14ac:dyDescent="0.2">
      <c r="A530" t="s">
        <v>894</v>
      </c>
      <c r="B530" t="s">
        <v>11602</v>
      </c>
      <c r="C530">
        <v>39</v>
      </c>
      <c r="D530" t="s">
        <v>41</v>
      </c>
      <c r="E530" t="s">
        <v>38</v>
      </c>
      <c r="F530" t="b">
        <v>0</v>
      </c>
      <c r="G530" t="b">
        <v>1</v>
      </c>
      <c r="H530" t="b">
        <v>0</v>
      </c>
      <c r="K530" t="e">
        <v>#N/A</v>
      </c>
      <c r="L530" t="e">
        <v>#N/A</v>
      </c>
      <c r="M530" t="e">
        <v>#N/A</v>
      </c>
      <c r="O530" t="e">
        <v>#N/A</v>
      </c>
      <c r="S530">
        <v>0.89916575988393099</v>
      </c>
      <c r="T530">
        <v>0</v>
      </c>
      <c r="U530">
        <v>-3.1199154999999999E-2</v>
      </c>
      <c r="V530">
        <v>4.713084E-2</v>
      </c>
      <c r="W530">
        <v>-0.66196900000000003</v>
      </c>
      <c r="X530">
        <v>1.0177715000000001</v>
      </c>
      <c r="Y530">
        <v>-0.15131140000000001</v>
      </c>
      <c r="Z530">
        <v>3.8708273000000001E-2</v>
      </c>
      <c r="AA530">
        <v>-3.9090194999999999</v>
      </c>
      <c r="AB530">
        <v>0.83588949999999995</v>
      </c>
      <c r="AC530">
        <v>0.91149441932228603</v>
      </c>
      <c r="AD530">
        <v>-3.1199154999999999E-2</v>
      </c>
      <c r="AE530">
        <v>0.10068849000000001</v>
      </c>
      <c r="AF530">
        <v>-0.30985823000000001</v>
      </c>
      <c r="AG530">
        <v>0.79714243943642704</v>
      </c>
      <c r="AH530">
        <v>-0.228544964124199</v>
      </c>
      <c r="AI530">
        <v>0.16614665337347601</v>
      </c>
      <c r="AP530">
        <v>1.0017524968784</v>
      </c>
      <c r="AQ530">
        <v>0.92759772855601796</v>
      </c>
      <c r="AS530">
        <v>-2.9892302000000002</v>
      </c>
      <c r="AT530">
        <v>6.7310239999999993E-2</v>
      </c>
      <c r="AU530">
        <f t="shared" si="16"/>
        <v>-2.9892302000000002</v>
      </c>
      <c r="AV530">
        <v>-0.21690777999999999</v>
      </c>
      <c r="AW530">
        <v>1.0327446</v>
      </c>
      <c r="AX530">
        <f t="shared" si="17"/>
        <v>-0.21690777999999999</v>
      </c>
      <c r="AY530">
        <v>-1.6030689900000001</v>
      </c>
    </row>
    <row r="531" spans="1:51" x14ac:dyDescent="0.2">
      <c r="A531" t="s">
        <v>2845</v>
      </c>
      <c r="B531" t="s">
        <v>7597</v>
      </c>
      <c r="C531">
        <v>679</v>
      </c>
      <c r="D531" t="s">
        <v>31</v>
      </c>
      <c r="E531" t="s">
        <v>50</v>
      </c>
      <c r="F531" t="b">
        <v>0</v>
      </c>
      <c r="G531" t="b">
        <v>0</v>
      </c>
      <c r="H531" t="b">
        <v>1</v>
      </c>
      <c r="K531" t="e">
        <v>#N/A</v>
      </c>
      <c r="L531" t="e">
        <v>#N/A</v>
      </c>
      <c r="M531" t="e">
        <v>#N/A</v>
      </c>
      <c r="O531" t="e">
        <v>#N/A</v>
      </c>
      <c r="P531" t="b">
        <v>0</v>
      </c>
      <c r="Q531">
        <v>0.84899999999999998</v>
      </c>
      <c r="S531">
        <v>0.58521256931608101</v>
      </c>
      <c r="T531">
        <v>0</v>
      </c>
      <c r="U531">
        <v>0.19233479000000001</v>
      </c>
      <c r="V531">
        <v>7.5938679999999995E-2</v>
      </c>
      <c r="W531">
        <v>2.5327644</v>
      </c>
      <c r="X531">
        <v>1.0075114999999999</v>
      </c>
      <c r="Y531">
        <v>3.2275657999999999E-2</v>
      </c>
      <c r="Z531">
        <v>6.2367975999999999E-2</v>
      </c>
      <c r="AA531">
        <v>0.51750370000000001</v>
      </c>
      <c r="AB531">
        <v>0.82746302999999999</v>
      </c>
      <c r="AC531">
        <v>0.86476911051380101</v>
      </c>
      <c r="AD531">
        <v>0.19233479000000001</v>
      </c>
      <c r="AE531">
        <v>0.16223243000000001</v>
      </c>
      <c r="AF531">
        <v>1.1855507999999999</v>
      </c>
      <c r="AG531">
        <v>0.70508499575183203</v>
      </c>
      <c r="AH531">
        <v>-0.125634931493698</v>
      </c>
      <c r="AI531">
        <v>0.51030450360864299</v>
      </c>
      <c r="AK531">
        <v>1.1855507999999999</v>
      </c>
      <c r="AL531">
        <v>0.65489260814882999</v>
      </c>
      <c r="AM531">
        <v>0.434112866414263</v>
      </c>
      <c r="AN531">
        <v>0.44328193285041501</v>
      </c>
      <c r="AP531">
        <v>0.494981600922691</v>
      </c>
      <c r="AQ531">
        <v>0.49305176838065701</v>
      </c>
      <c r="AS531">
        <v>-1.0196398</v>
      </c>
      <c r="AT531">
        <v>9.0500360000000002E-2</v>
      </c>
      <c r="AU531">
        <f t="shared" si="16"/>
        <v>-1.0196398</v>
      </c>
      <c r="AV531">
        <v>-2.1838755999999999</v>
      </c>
      <c r="AW531">
        <v>0.2698218</v>
      </c>
      <c r="AX531">
        <f t="shared" si="17"/>
        <v>-2.1838755999999999</v>
      </c>
      <c r="AY531">
        <v>-1.6017576999999998</v>
      </c>
    </row>
    <row r="532" spans="1:51" x14ac:dyDescent="0.2">
      <c r="A532" t="s">
        <v>4014</v>
      </c>
      <c r="B532" t="s">
        <v>6526</v>
      </c>
      <c r="C532">
        <v>579</v>
      </c>
      <c r="D532" t="s">
        <v>64</v>
      </c>
      <c r="E532" t="s">
        <v>48</v>
      </c>
      <c r="F532" t="b">
        <v>0</v>
      </c>
      <c r="G532" t="b">
        <v>0</v>
      </c>
      <c r="H532" t="b">
        <v>1</v>
      </c>
      <c r="K532" t="e">
        <v>#N/A</v>
      </c>
      <c r="L532" t="e">
        <v>#N/A</v>
      </c>
      <c r="M532" t="e">
        <v>#N/A</v>
      </c>
      <c r="O532" t="e">
        <v>#N/A</v>
      </c>
      <c r="P532" t="b">
        <v>0</v>
      </c>
      <c r="Q532">
        <v>0.99399999999999999</v>
      </c>
      <c r="S532">
        <v>0.281380130874479</v>
      </c>
      <c r="T532">
        <v>0</v>
      </c>
      <c r="U532">
        <v>0.11175652599999999</v>
      </c>
      <c r="V532">
        <v>0.11953843</v>
      </c>
      <c r="W532">
        <v>0.93490039999999996</v>
      </c>
      <c r="X532">
        <v>1.0087651</v>
      </c>
      <c r="Y532">
        <v>-3.3902775000000003E-2</v>
      </c>
      <c r="Z532">
        <v>9.8176180000000002E-2</v>
      </c>
      <c r="AA532">
        <v>-0.34532590000000002</v>
      </c>
      <c r="AB532">
        <v>0.82849264</v>
      </c>
      <c r="AC532">
        <v>0.80138536353737799</v>
      </c>
      <c r="AD532">
        <v>0.11175652599999999</v>
      </c>
      <c r="AE532">
        <v>0.25537723000000001</v>
      </c>
      <c r="AF532">
        <v>0.43761351999999998</v>
      </c>
      <c r="AG532">
        <v>0.57717675104663602</v>
      </c>
      <c r="AH532">
        <v>-0.38877365327343699</v>
      </c>
      <c r="AI532">
        <v>0.61228670514092198</v>
      </c>
      <c r="AK532">
        <v>0.43761351999999998</v>
      </c>
      <c r="AL532">
        <v>0.98856909659921699</v>
      </c>
      <c r="AM532">
        <v>0.452214107706299</v>
      </c>
      <c r="AN532">
        <v>0.51439411204210705</v>
      </c>
      <c r="AP532">
        <v>0.50370548639472501</v>
      </c>
      <c r="AQ532">
        <v>0.566090713568141</v>
      </c>
      <c r="AS532">
        <v>-2.7563270000000002</v>
      </c>
      <c r="AT532">
        <v>0.26219392000000002</v>
      </c>
      <c r="AU532">
        <f t="shared" si="16"/>
        <v>-2.7563270000000002</v>
      </c>
      <c r="AV532">
        <v>-0.43707615</v>
      </c>
      <c r="AW532">
        <v>0.44685972000000002</v>
      </c>
      <c r="AX532">
        <f t="shared" si="17"/>
        <v>-0.43707615</v>
      </c>
      <c r="AY532">
        <v>-1.596701575</v>
      </c>
    </row>
    <row r="533" spans="1:51" x14ac:dyDescent="0.2">
      <c r="A533" t="s">
        <v>1790</v>
      </c>
      <c r="B533" t="s">
        <v>6908</v>
      </c>
      <c r="C533">
        <v>167</v>
      </c>
      <c r="D533" t="s">
        <v>41</v>
      </c>
      <c r="E533" t="s">
        <v>64</v>
      </c>
      <c r="F533" t="b">
        <v>0</v>
      </c>
      <c r="G533" t="b">
        <v>0</v>
      </c>
      <c r="H533" t="b">
        <v>1</v>
      </c>
      <c r="K533" t="e">
        <v>#N/A</v>
      </c>
      <c r="L533" t="e">
        <v>#N/A</v>
      </c>
      <c r="M533" t="e">
        <v>#N/A</v>
      </c>
      <c r="N533">
        <v>-0.59396475999999998</v>
      </c>
      <c r="O533">
        <v>1.0153524535613301</v>
      </c>
      <c r="P533">
        <v>5.6865300000000003</v>
      </c>
      <c r="Q533">
        <v>0.99770000000000003</v>
      </c>
      <c r="S533">
        <v>0.78829970597181298</v>
      </c>
      <c r="T533">
        <v>0</v>
      </c>
      <c r="U533">
        <v>7.5893424000000001E-2</v>
      </c>
      <c r="V533">
        <v>4.6616589999999999E-2</v>
      </c>
      <c r="W533">
        <v>1.6280346000000001</v>
      </c>
      <c r="X533">
        <v>1.0191451</v>
      </c>
      <c r="Y533">
        <v>-6.3356919999999997E-2</v>
      </c>
      <c r="Z533">
        <v>3.8285922E-2</v>
      </c>
      <c r="AA533">
        <v>-1.6548358999999999</v>
      </c>
      <c r="AB533">
        <v>0.83701766</v>
      </c>
      <c r="AC533">
        <v>0.91161217413571205</v>
      </c>
      <c r="AD533">
        <v>7.5893424000000001E-2</v>
      </c>
      <c r="AE533">
        <v>9.9589860000000002E-2</v>
      </c>
      <c r="AF533">
        <v>0.76205975000000004</v>
      </c>
      <c r="AG533">
        <v>0.79939282193127004</v>
      </c>
      <c r="AH533">
        <v>-0.119299118155622</v>
      </c>
      <c r="AI533">
        <v>0.271085967058324</v>
      </c>
      <c r="AK533">
        <v>0.76205975000000004</v>
      </c>
      <c r="AL533">
        <v>0.84382423414582197</v>
      </c>
      <c r="AM533">
        <v>0.93661190690552298</v>
      </c>
      <c r="AN533">
        <v>0.87373926066853402</v>
      </c>
      <c r="AP533">
        <v>0.86851269628351901</v>
      </c>
      <c r="AQ533">
        <v>0.80886485156870902</v>
      </c>
      <c r="AS533">
        <v>-1.2545407</v>
      </c>
      <c r="AT533">
        <v>6.4472354999999995E-2</v>
      </c>
      <c r="AU533">
        <f t="shared" si="16"/>
        <v>-1.2545407</v>
      </c>
      <c r="AV533">
        <v>-1.9288875000000001</v>
      </c>
      <c r="AW533">
        <v>5.4165131999999998E-2</v>
      </c>
      <c r="AX533">
        <f t="shared" si="17"/>
        <v>-1.9288875000000001</v>
      </c>
      <c r="AY533">
        <v>-1.5917140999999999</v>
      </c>
    </row>
    <row r="534" spans="1:51" x14ac:dyDescent="0.2">
      <c r="A534" t="s">
        <v>999</v>
      </c>
      <c r="B534" t="s">
        <v>8891</v>
      </c>
      <c r="C534">
        <v>149</v>
      </c>
      <c r="D534" t="s">
        <v>30</v>
      </c>
      <c r="E534" t="s">
        <v>60</v>
      </c>
      <c r="F534" t="b">
        <v>0</v>
      </c>
      <c r="G534" t="b">
        <v>0</v>
      </c>
      <c r="H534" t="b">
        <v>1</v>
      </c>
      <c r="K534" t="e">
        <v>#N/A</v>
      </c>
      <c r="L534" t="e">
        <v>#N/A</v>
      </c>
      <c r="M534" t="e">
        <v>#N/A</v>
      </c>
      <c r="N534">
        <v>-0.31257105000000002</v>
      </c>
      <c r="O534">
        <v>0.30968602592698002</v>
      </c>
      <c r="P534">
        <v>1.1949000000000001</v>
      </c>
      <c r="Q534">
        <v>0.19789999999999999</v>
      </c>
      <c r="S534">
        <v>0.88790727259877</v>
      </c>
      <c r="T534">
        <v>0</v>
      </c>
      <c r="U534">
        <v>0.14964996</v>
      </c>
      <c r="V534">
        <v>3.8721327E-2</v>
      </c>
      <c r="W534">
        <v>3.8647942999999998</v>
      </c>
      <c r="X534">
        <v>1.0178244999999999</v>
      </c>
      <c r="Y534">
        <v>-2.7811262000000002E-3</v>
      </c>
      <c r="Z534">
        <v>3.1801589999999998E-2</v>
      </c>
      <c r="AA534">
        <v>-8.7452429999999998E-2</v>
      </c>
      <c r="AB534">
        <v>0.83593309999999998</v>
      </c>
      <c r="AC534">
        <v>0.92480609793652602</v>
      </c>
      <c r="AD534">
        <v>0.14964996</v>
      </c>
      <c r="AE534">
        <v>8.2722729999999994E-2</v>
      </c>
      <c r="AF534">
        <v>1.8090550000000001</v>
      </c>
      <c r="AG534">
        <v>0.82953504396452604</v>
      </c>
      <c r="AH534">
        <v>-1.24836105517926E-2</v>
      </c>
      <c r="AI534">
        <v>0.31178353611751197</v>
      </c>
      <c r="AK534">
        <v>1.8090550000000001</v>
      </c>
      <c r="AL534">
        <v>0.37672932152930599</v>
      </c>
      <c r="AM534">
        <v>0.57287004117898599</v>
      </c>
      <c r="AN534">
        <v>0.55661388101220399</v>
      </c>
      <c r="AP534">
        <v>0.57272994159684099</v>
      </c>
      <c r="AQ534">
        <v>0.554862932176584</v>
      </c>
      <c r="AS534">
        <v>7.6269799999999999E-2</v>
      </c>
      <c r="AT534">
        <v>5.3863636999999999E-2</v>
      </c>
      <c r="AU534">
        <f t="shared" si="16"/>
        <v>7.6269799999999999E-2</v>
      </c>
      <c r="AV534">
        <v>-3.2572288999999999</v>
      </c>
      <c r="AW534">
        <v>4.1519164999999997E-2</v>
      </c>
      <c r="AX534">
        <f t="shared" si="17"/>
        <v>-3.2572288999999999</v>
      </c>
      <c r="AY534">
        <v>-1.59047955</v>
      </c>
    </row>
    <row r="535" spans="1:51" x14ac:dyDescent="0.2">
      <c r="A535" t="s">
        <v>1829</v>
      </c>
      <c r="B535" t="s">
        <v>6195</v>
      </c>
      <c r="C535">
        <v>143</v>
      </c>
      <c r="D535" t="s">
        <v>41</v>
      </c>
      <c r="E535" t="s">
        <v>79</v>
      </c>
      <c r="F535" t="b">
        <v>0</v>
      </c>
      <c r="G535" t="b">
        <v>0</v>
      </c>
      <c r="H535" t="b">
        <v>1</v>
      </c>
      <c r="I535" s="4">
        <v>-6.0682225000000001</v>
      </c>
      <c r="K535" t="e">
        <v>#N/A</v>
      </c>
      <c r="L535" t="e">
        <v>#N/A</v>
      </c>
      <c r="M535" t="e">
        <v>#N/A</v>
      </c>
      <c r="N535">
        <v>-2.9123929999999998</v>
      </c>
      <c r="O535">
        <v>1.03235450301062</v>
      </c>
      <c r="P535">
        <v>5.5280700000000005</v>
      </c>
      <c r="Q535">
        <v>0.9698</v>
      </c>
      <c r="S535">
        <v>0.78245046502224003</v>
      </c>
      <c r="T535">
        <v>0</v>
      </c>
      <c r="U535">
        <v>-3.7302714000000001E-2</v>
      </c>
      <c r="V535">
        <v>7.7042260000000001E-2</v>
      </c>
      <c r="W535">
        <v>-0.48418509999999998</v>
      </c>
      <c r="X535">
        <v>1.0041659999999999</v>
      </c>
      <c r="Y535">
        <v>-0.15632422000000001</v>
      </c>
      <c r="Z535">
        <v>6.3274339999999998E-2</v>
      </c>
      <c r="AA535">
        <v>-2.4705784</v>
      </c>
      <c r="AB535">
        <v>0.82471543999999997</v>
      </c>
      <c r="AC535">
        <v>0.86445703175736199</v>
      </c>
      <c r="AD535">
        <v>-3.7302714000000001E-2</v>
      </c>
      <c r="AE535">
        <v>0.16459008</v>
      </c>
      <c r="AF535">
        <v>-0.22664012</v>
      </c>
      <c r="AG535">
        <v>0.69731081840787201</v>
      </c>
      <c r="AH535">
        <v>-0.359893334253577</v>
      </c>
      <c r="AI535">
        <v>0.28528790657117797</v>
      </c>
      <c r="AK535">
        <v>-0.22664012</v>
      </c>
      <c r="AL535">
        <v>1.28491188891943</v>
      </c>
      <c r="AM535">
        <v>0.68466018873273704</v>
      </c>
      <c r="AN535">
        <v>0.65103480541869996</v>
      </c>
      <c r="AP535">
        <v>0.71891813139098104</v>
      </c>
      <c r="AQ535">
        <v>0.67698700054622296</v>
      </c>
      <c r="AS535">
        <v>-1.7013425</v>
      </c>
      <c r="AT535">
        <v>0.11780475</v>
      </c>
      <c r="AU535">
        <f t="shared" si="16"/>
        <v>-1.7013425</v>
      </c>
      <c r="AV535">
        <v>-1.4741869999999999</v>
      </c>
      <c r="AW535">
        <v>9.3905290000000002E-2</v>
      </c>
      <c r="AX535">
        <f t="shared" si="17"/>
        <v>-1.4741869999999999</v>
      </c>
      <c r="AY535">
        <v>-1.5877647499999998</v>
      </c>
    </row>
    <row r="536" spans="1:51" x14ac:dyDescent="0.2">
      <c r="A536" t="s">
        <v>133</v>
      </c>
      <c r="B536" t="s">
        <v>11509</v>
      </c>
      <c r="C536">
        <v>489</v>
      </c>
      <c r="D536" t="s">
        <v>31</v>
      </c>
      <c r="E536" t="s">
        <v>38</v>
      </c>
      <c r="F536" t="b">
        <v>0</v>
      </c>
      <c r="G536" t="b">
        <v>1</v>
      </c>
      <c r="H536" t="b">
        <v>0</v>
      </c>
      <c r="K536" t="e">
        <v>#N/A</v>
      </c>
      <c r="L536" t="e">
        <v>#N/A</v>
      </c>
      <c r="M536" t="e">
        <v>#N/A</v>
      </c>
      <c r="O536" t="e">
        <v>#N/A</v>
      </c>
      <c r="S536">
        <v>0.97387964148527495</v>
      </c>
      <c r="T536">
        <v>0</v>
      </c>
      <c r="U536">
        <v>-8.4683040000000001E-2</v>
      </c>
      <c r="V536">
        <v>3.8142174000000001E-2</v>
      </c>
      <c r="W536">
        <v>-2.2201943000000002</v>
      </c>
      <c r="X536">
        <v>1.0149760999999999</v>
      </c>
      <c r="Y536">
        <v>-0.19523737999999999</v>
      </c>
      <c r="Z536">
        <v>3.1325935999999999E-2</v>
      </c>
      <c r="AA536">
        <v>-6.2324514000000004</v>
      </c>
      <c r="AB536">
        <v>0.83359369999999999</v>
      </c>
      <c r="AC536">
        <v>0.92704178844551099</v>
      </c>
      <c r="AD536">
        <v>-8.4683040000000001E-2</v>
      </c>
      <c r="AE536">
        <v>8.1485450000000001E-2</v>
      </c>
      <c r="AF536">
        <v>-1.0392412</v>
      </c>
      <c r="AG536">
        <v>0.83059902093087601</v>
      </c>
      <c r="AH536">
        <v>-0.24439158608321601</v>
      </c>
      <c r="AI536">
        <v>7.5025509494586196E-2</v>
      </c>
      <c r="AP536">
        <v>1.1828989087430499</v>
      </c>
      <c r="AQ536">
        <v>1.1757187241040501</v>
      </c>
      <c r="AS536">
        <v>-3.5280643</v>
      </c>
      <c r="AT536">
        <v>5.5609369999999998E-2</v>
      </c>
      <c r="AU536">
        <f t="shared" si="16"/>
        <v>-3.5280643</v>
      </c>
      <c r="AV536">
        <v>0.35352465999999999</v>
      </c>
      <c r="AW536">
        <v>1.0627263</v>
      </c>
      <c r="AX536">
        <f t="shared" si="17"/>
        <v>0.35352465999999999</v>
      </c>
      <c r="AY536">
        <v>-1.5872698199999999</v>
      </c>
    </row>
    <row r="537" spans="1:51" x14ac:dyDescent="0.2">
      <c r="A537" t="s">
        <v>1156</v>
      </c>
      <c r="B537" t="s">
        <v>6344</v>
      </c>
      <c r="C537">
        <v>488</v>
      </c>
      <c r="D537" t="s">
        <v>85</v>
      </c>
      <c r="E537" t="s">
        <v>52</v>
      </c>
      <c r="F537" t="b">
        <v>0</v>
      </c>
      <c r="G537" t="b">
        <v>0</v>
      </c>
      <c r="H537" t="b">
        <v>1</v>
      </c>
      <c r="K537" t="e">
        <v>#N/A</v>
      </c>
      <c r="L537" t="e">
        <v>#N/A</v>
      </c>
      <c r="M537" t="e">
        <v>#N/A</v>
      </c>
      <c r="O537" t="e">
        <v>#N/A</v>
      </c>
      <c r="P537" t="b">
        <v>0</v>
      </c>
      <c r="Q537">
        <v>0.97170000000000001</v>
      </c>
      <c r="S537">
        <v>0.86945606694560595</v>
      </c>
      <c r="T537">
        <v>0</v>
      </c>
      <c r="U537">
        <v>2.1451603999999999E-2</v>
      </c>
      <c r="V537">
        <v>5.3325206E-2</v>
      </c>
      <c r="W537">
        <v>0.40227887000000001</v>
      </c>
      <c r="X537">
        <v>1.0027895</v>
      </c>
      <c r="Y537">
        <v>-0.10806965</v>
      </c>
      <c r="Z537">
        <v>4.3795668000000003E-2</v>
      </c>
      <c r="AA537">
        <v>-2.4675877000000002</v>
      </c>
      <c r="AB537">
        <v>0.82358489999999995</v>
      </c>
      <c r="AC537">
        <v>0.90090333152770796</v>
      </c>
      <c r="AD537">
        <v>2.1451603999999999E-2</v>
      </c>
      <c r="AE537">
        <v>0.11392188</v>
      </c>
      <c r="AF537">
        <v>0.188301</v>
      </c>
      <c r="AG537">
        <v>0.77523735084158396</v>
      </c>
      <c r="AH537">
        <v>-0.201831179645033</v>
      </c>
      <c r="AI537">
        <v>0.244734386887522</v>
      </c>
      <c r="AK537">
        <v>0.188301</v>
      </c>
      <c r="AL537">
        <v>1.09979463438804</v>
      </c>
      <c r="AM537">
        <v>0.876615963583672</v>
      </c>
      <c r="AN537">
        <v>0.93536399592330599</v>
      </c>
      <c r="AP537">
        <v>0.80739207784214095</v>
      </c>
      <c r="AQ537">
        <v>0.86991383741791295</v>
      </c>
      <c r="AS537">
        <v>-1.2178384</v>
      </c>
      <c r="AT537">
        <v>7.3980509999999999E-2</v>
      </c>
      <c r="AU537">
        <f t="shared" si="16"/>
        <v>-1.2178384</v>
      </c>
      <c r="AV537">
        <v>-1.9531963000000001</v>
      </c>
      <c r="AW537">
        <v>0.72382842999999997</v>
      </c>
      <c r="AX537">
        <f t="shared" si="17"/>
        <v>-1.9531963000000001</v>
      </c>
      <c r="AY537">
        <v>-1.5855173499999999</v>
      </c>
    </row>
    <row r="538" spans="1:51" x14ac:dyDescent="0.2">
      <c r="A538" t="s">
        <v>2087</v>
      </c>
      <c r="B538" t="s">
        <v>7757</v>
      </c>
      <c r="C538">
        <v>220</v>
      </c>
      <c r="D538" t="s">
        <v>40</v>
      </c>
      <c r="E538" t="s">
        <v>55</v>
      </c>
      <c r="F538" t="b">
        <v>0</v>
      </c>
      <c r="G538" t="b">
        <v>0</v>
      </c>
      <c r="H538" t="b">
        <v>1</v>
      </c>
      <c r="K538" t="e">
        <v>#N/A</v>
      </c>
      <c r="L538" t="e">
        <v>#N/A</v>
      </c>
      <c r="M538" t="e">
        <v>#N/A</v>
      </c>
      <c r="O538" t="e">
        <v>#N/A</v>
      </c>
      <c r="P538">
        <v>0.6263399999999999</v>
      </c>
      <c r="Q538">
        <v>0.1767</v>
      </c>
      <c r="S538">
        <v>0.74094616639477895</v>
      </c>
      <c r="T538">
        <v>0</v>
      </c>
      <c r="U538">
        <v>0.14592859</v>
      </c>
      <c r="V538">
        <v>5.3867888000000003E-2</v>
      </c>
      <c r="W538">
        <v>2.709009</v>
      </c>
      <c r="X538">
        <v>1.0079038</v>
      </c>
      <c r="Y538">
        <v>-5.8374656000000002E-3</v>
      </c>
      <c r="Z538">
        <v>4.4241370000000002E-2</v>
      </c>
      <c r="AA538">
        <v>-0.13194586</v>
      </c>
      <c r="AB538">
        <v>0.82778525000000003</v>
      </c>
      <c r="AC538">
        <v>0.89951300469859796</v>
      </c>
      <c r="AD538">
        <v>0.14592859</v>
      </c>
      <c r="AE538">
        <v>0.11508125</v>
      </c>
      <c r="AF538">
        <v>1.2680484000000001</v>
      </c>
      <c r="AG538">
        <v>0.77531695140007295</v>
      </c>
      <c r="AH538">
        <v>-7.9626515114475299E-2</v>
      </c>
      <c r="AI538">
        <v>0.37148369809405901</v>
      </c>
      <c r="AK538">
        <v>1.2680484000000001</v>
      </c>
      <c r="AL538">
        <v>0.61808803882239605</v>
      </c>
      <c r="AM538">
        <v>0.62151569975937004</v>
      </c>
      <c r="AN538">
        <v>0.619690232320117</v>
      </c>
      <c r="AP538">
        <v>0.65260502755334404</v>
      </c>
      <c r="AQ538">
        <v>0.65175422949808703</v>
      </c>
      <c r="AS538">
        <v>-0.92544530000000003</v>
      </c>
      <c r="AT538">
        <v>7.6787599999999998E-2</v>
      </c>
      <c r="AU538">
        <f t="shared" si="16"/>
        <v>-0.92544530000000003</v>
      </c>
      <c r="AV538">
        <v>-2.2388650999999999</v>
      </c>
      <c r="AW538">
        <v>9.8059339999999995E-2</v>
      </c>
      <c r="AX538">
        <f t="shared" si="17"/>
        <v>-2.2388650999999999</v>
      </c>
      <c r="AY538">
        <v>-1.5821551999999999</v>
      </c>
    </row>
    <row r="539" spans="1:51" x14ac:dyDescent="0.2">
      <c r="A539" t="s">
        <v>5095</v>
      </c>
      <c r="B539" t="s">
        <v>6577</v>
      </c>
      <c r="C539">
        <v>216</v>
      </c>
      <c r="D539" t="s">
        <v>41</v>
      </c>
      <c r="E539" t="s">
        <v>50</v>
      </c>
      <c r="F539" t="b">
        <v>0</v>
      </c>
      <c r="G539" t="b">
        <v>0</v>
      </c>
      <c r="H539" t="b">
        <v>1</v>
      </c>
      <c r="K539" t="e">
        <v>#N/A</v>
      </c>
      <c r="L539" t="e">
        <v>#N/A</v>
      </c>
      <c r="M539" t="e">
        <v>#N/A</v>
      </c>
      <c r="N539">
        <v>0.31015389999999998</v>
      </c>
      <c r="O539">
        <v>0.730881072631685</v>
      </c>
      <c r="P539">
        <v>4.7473800000000006</v>
      </c>
      <c r="Q539">
        <v>0.99950000000000006</v>
      </c>
      <c r="S539">
        <v>5.0505050505050497E-2</v>
      </c>
      <c r="T539">
        <v>0</v>
      </c>
      <c r="U539">
        <v>0.25622386000000003</v>
      </c>
      <c r="V539">
        <v>0.24172023000000001</v>
      </c>
      <c r="W539">
        <v>1.0600016999999999</v>
      </c>
      <c r="X539">
        <v>0.99833875999999999</v>
      </c>
      <c r="Y539">
        <v>8.4747370000000002E-2</v>
      </c>
      <c r="Z539">
        <v>0.19852333999999999</v>
      </c>
      <c r="AA539">
        <v>0.42688867000000003</v>
      </c>
      <c r="AB539">
        <v>0.81992953999999996</v>
      </c>
      <c r="AC539">
        <v>0.65015089000981696</v>
      </c>
      <c r="AD539">
        <v>0.25622386000000003</v>
      </c>
      <c r="AE539">
        <v>0.51640165000000005</v>
      </c>
      <c r="AF539">
        <v>0.49617165000000002</v>
      </c>
      <c r="AG539">
        <v>0.32785069114870502</v>
      </c>
      <c r="AH539">
        <v>-0.75590477525629995</v>
      </c>
      <c r="AI539">
        <v>1.2683524900619001</v>
      </c>
      <c r="AK539">
        <v>0.49617165000000002</v>
      </c>
      <c r="AL539">
        <v>0.96244461836940898</v>
      </c>
      <c r="AM539">
        <v>0.89360544266335795</v>
      </c>
      <c r="AN539">
        <v>0.93692028196213795</v>
      </c>
      <c r="AP539">
        <v>0.88449486763227003</v>
      </c>
      <c r="AQ539">
        <v>0.93193197946905904</v>
      </c>
      <c r="AS539">
        <v>-0.56519759999999997</v>
      </c>
      <c r="AT539">
        <v>0.63878005999999998</v>
      </c>
      <c r="AU539">
        <f t="shared" si="16"/>
        <v>-0.56519759999999997</v>
      </c>
      <c r="AV539">
        <v>-2.5904498</v>
      </c>
      <c r="AW539">
        <v>0.3389238</v>
      </c>
      <c r="AX539">
        <f t="shared" si="17"/>
        <v>-2.5904498</v>
      </c>
      <c r="AY539">
        <v>-1.5778236999999999</v>
      </c>
    </row>
    <row r="540" spans="1:51" x14ac:dyDescent="0.2">
      <c r="A540" t="s">
        <v>1365</v>
      </c>
      <c r="B540" t="s">
        <v>10171</v>
      </c>
      <c r="C540">
        <v>776</v>
      </c>
      <c r="D540" t="s">
        <v>48</v>
      </c>
      <c r="E540" t="s">
        <v>79</v>
      </c>
      <c r="F540" t="b">
        <v>0</v>
      </c>
      <c r="G540" t="b">
        <v>0</v>
      </c>
      <c r="H540" t="b">
        <v>1</v>
      </c>
      <c r="K540" t="e">
        <v>#N/A</v>
      </c>
      <c r="L540" t="e">
        <v>#N/A</v>
      </c>
      <c r="M540" t="e">
        <v>#N/A</v>
      </c>
      <c r="O540" t="e">
        <v>#N/A</v>
      </c>
      <c r="P540" t="b">
        <v>0</v>
      </c>
      <c r="Q540">
        <v>0.14360000000000001</v>
      </c>
      <c r="S540">
        <v>0.84635839858176898</v>
      </c>
      <c r="T540">
        <v>0</v>
      </c>
      <c r="U540">
        <v>0.25371834999999998</v>
      </c>
      <c r="V540">
        <v>4.697196E-2</v>
      </c>
      <c r="W540">
        <v>5.4014850000000001</v>
      </c>
      <c r="X540">
        <v>1.0185135999999999</v>
      </c>
      <c r="Y540">
        <v>8.2689605999999999E-2</v>
      </c>
      <c r="Z540">
        <v>3.8577783999999997E-2</v>
      </c>
      <c r="AA540">
        <v>2.1434514999999998</v>
      </c>
      <c r="AB540">
        <v>0.83649899999999999</v>
      </c>
      <c r="AC540">
        <v>0.91113140859022301</v>
      </c>
      <c r="AD540">
        <v>0.25371834999999998</v>
      </c>
      <c r="AE540">
        <v>0.10034906</v>
      </c>
      <c r="AF540">
        <v>2.5283579999999999</v>
      </c>
      <c r="AG540">
        <v>0.80304066748415903</v>
      </c>
      <c r="AH540">
        <v>5.7037800540418702E-2</v>
      </c>
      <c r="AI540">
        <v>0.45039889217427198</v>
      </c>
      <c r="AK540">
        <v>2.5283579999999999</v>
      </c>
      <c r="AL540">
        <v>5.5827414925816297E-2</v>
      </c>
      <c r="AM540">
        <v>0.227596138692061</v>
      </c>
      <c r="AN540">
        <v>0.182239364939424</v>
      </c>
      <c r="AP540">
        <v>0.19639226007240401</v>
      </c>
      <c r="AQ540">
        <v>0.14877392552995899</v>
      </c>
      <c r="AS540">
        <v>0.86362517000000005</v>
      </c>
      <c r="AT540">
        <v>6.4183959999999998E-2</v>
      </c>
      <c r="AU540">
        <f t="shared" si="16"/>
        <v>0.86362517000000005</v>
      </c>
      <c r="AV540">
        <v>-4.0186877000000001</v>
      </c>
      <c r="AW540">
        <v>9.2003740000000001E-2</v>
      </c>
      <c r="AX540">
        <f t="shared" si="17"/>
        <v>-4.0186877000000001</v>
      </c>
      <c r="AY540">
        <v>-1.577531265</v>
      </c>
    </row>
    <row r="541" spans="1:51" x14ac:dyDescent="0.2">
      <c r="A541" t="s">
        <v>1613</v>
      </c>
      <c r="B541" t="s">
        <v>6970</v>
      </c>
      <c r="C541">
        <v>323</v>
      </c>
      <c r="D541" t="s">
        <v>30</v>
      </c>
      <c r="E541" t="s">
        <v>60</v>
      </c>
      <c r="F541" t="b">
        <v>0</v>
      </c>
      <c r="G541" t="b">
        <v>0</v>
      </c>
      <c r="H541" t="b">
        <v>1</v>
      </c>
      <c r="K541" t="e">
        <v>#N/A</v>
      </c>
      <c r="L541" t="e">
        <v>#N/A</v>
      </c>
      <c r="M541" t="e">
        <v>#N/A</v>
      </c>
      <c r="O541" t="e">
        <v>#N/A</v>
      </c>
      <c r="P541" t="b">
        <v>0</v>
      </c>
      <c r="Q541">
        <v>0.92900000000000005</v>
      </c>
      <c r="S541">
        <v>0.81166198939819101</v>
      </c>
      <c r="T541">
        <v>0</v>
      </c>
      <c r="U541">
        <v>9.5980129999999997E-2</v>
      </c>
      <c r="V541">
        <v>5.6030743000000001E-2</v>
      </c>
      <c r="W541">
        <v>1.7129905000000001</v>
      </c>
      <c r="X541">
        <v>1.0107634000000001</v>
      </c>
      <c r="Y541">
        <v>-4.6859829999999998E-2</v>
      </c>
      <c r="Z541">
        <v>4.6017705999999999E-2</v>
      </c>
      <c r="AA541">
        <v>-1.0183</v>
      </c>
      <c r="AB541">
        <v>0.83013380000000003</v>
      </c>
      <c r="AC541">
        <v>0.896101724813541</v>
      </c>
      <c r="AD541">
        <v>9.5980129999999997E-2</v>
      </c>
      <c r="AE541">
        <v>0.11970188499999999</v>
      </c>
      <c r="AF541">
        <v>0.80182640000000005</v>
      </c>
      <c r="AG541">
        <v>0.76674930301467603</v>
      </c>
      <c r="AH541">
        <v>-0.138631252731969</v>
      </c>
      <c r="AI541">
        <v>0.33059151300399497</v>
      </c>
      <c r="AK541">
        <v>0.80182640000000005</v>
      </c>
      <c r="AL541">
        <v>0.826083179535687</v>
      </c>
      <c r="AM541">
        <v>0.83823367912055502</v>
      </c>
      <c r="AN541">
        <v>0.85759383302532399</v>
      </c>
      <c r="AP541">
        <v>0.83507898142368098</v>
      </c>
      <c r="AQ541">
        <v>0.84990209494436297</v>
      </c>
      <c r="AS541">
        <v>-1.026438</v>
      </c>
      <c r="AT541">
        <v>8.6889090000000002E-2</v>
      </c>
      <c r="AU541">
        <f t="shared" si="16"/>
        <v>-1.026438</v>
      </c>
      <c r="AV541">
        <v>-2.1178187999999998</v>
      </c>
      <c r="AW541">
        <v>7.9938599999999999E-2</v>
      </c>
      <c r="AX541">
        <f t="shared" si="17"/>
        <v>-2.1178187999999998</v>
      </c>
      <c r="AY541">
        <v>-1.5721284</v>
      </c>
    </row>
    <row r="542" spans="1:51" x14ac:dyDescent="0.2">
      <c r="A542" t="s">
        <v>4100</v>
      </c>
      <c r="B542" t="s">
        <v>6420</v>
      </c>
      <c r="C542">
        <v>649</v>
      </c>
      <c r="D542" t="s">
        <v>40</v>
      </c>
      <c r="E542" t="s">
        <v>41</v>
      </c>
      <c r="F542" t="b">
        <v>0</v>
      </c>
      <c r="G542" t="b">
        <v>0</v>
      </c>
      <c r="H542" t="b">
        <v>1</v>
      </c>
      <c r="K542" t="e">
        <v>#N/A</v>
      </c>
      <c r="L542" t="e">
        <v>#N/A</v>
      </c>
      <c r="M542" t="e">
        <v>#N/A</v>
      </c>
      <c r="O542" t="e">
        <v>#N/A</v>
      </c>
      <c r="P542" t="b">
        <v>0</v>
      </c>
      <c r="Q542">
        <v>0.94259999999999999</v>
      </c>
      <c r="S542">
        <v>0.25553319919517098</v>
      </c>
      <c r="T542">
        <v>0</v>
      </c>
      <c r="U542">
        <v>8.8496920000000007E-2</v>
      </c>
      <c r="V542">
        <v>0.13104489999999999</v>
      </c>
      <c r="W542">
        <v>0.67531759999999996</v>
      </c>
      <c r="X542">
        <v>1.0003557999999999</v>
      </c>
      <c r="Y542">
        <v>-5.3005744E-2</v>
      </c>
      <c r="Z542">
        <v>0.10762637</v>
      </c>
      <c r="AA542">
        <v>-0.49249774000000002</v>
      </c>
      <c r="AB542">
        <v>0.82158613000000003</v>
      </c>
      <c r="AC542">
        <v>0.78576330084247503</v>
      </c>
      <c r="AD542">
        <v>8.8496920000000007E-2</v>
      </c>
      <c r="AE542">
        <v>0.27995916999999998</v>
      </c>
      <c r="AF542">
        <v>0.31610653</v>
      </c>
      <c r="AG542">
        <v>0.54662304830270603</v>
      </c>
      <c r="AH542">
        <v>-0.46021297083542501</v>
      </c>
      <c r="AI542">
        <v>0.637206817728735</v>
      </c>
      <c r="AK542">
        <v>0.31610653</v>
      </c>
      <c r="AL542">
        <v>1.0427768849118599</v>
      </c>
      <c r="AM542">
        <v>0.81143908246519802</v>
      </c>
      <c r="AN542">
        <v>0.79748896058097996</v>
      </c>
      <c r="AP542">
        <v>0.75537790493903101</v>
      </c>
      <c r="AQ542">
        <v>0.74251246089968503</v>
      </c>
      <c r="AS542">
        <v>-1.0761775</v>
      </c>
      <c r="AT542">
        <v>0.29837437999999999</v>
      </c>
      <c r="AU542">
        <f t="shared" si="16"/>
        <v>-1.0761775</v>
      </c>
      <c r="AV542">
        <v>-2.0631756999999999</v>
      </c>
      <c r="AW542">
        <v>0.42644157999999999</v>
      </c>
      <c r="AX542">
        <f t="shared" si="17"/>
        <v>-2.0631756999999999</v>
      </c>
      <c r="AY542">
        <v>-1.5696766</v>
      </c>
    </row>
    <row r="543" spans="1:51" x14ac:dyDescent="0.2">
      <c r="A543" t="s">
        <v>5086</v>
      </c>
      <c r="B543" t="s">
        <v>11978</v>
      </c>
      <c r="C543">
        <v>504</v>
      </c>
      <c r="D543" t="s">
        <v>33</v>
      </c>
      <c r="E543" t="s">
        <v>38</v>
      </c>
      <c r="F543" t="b">
        <v>0</v>
      </c>
      <c r="G543" t="b">
        <v>1</v>
      </c>
      <c r="H543" t="b">
        <v>0</v>
      </c>
      <c r="K543" t="e">
        <v>#N/A</v>
      </c>
      <c r="L543" t="e">
        <v>#N/A</v>
      </c>
      <c r="M543" t="e">
        <v>#N/A</v>
      </c>
      <c r="O543" t="e">
        <v>#N/A</v>
      </c>
      <c r="S543">
        <v>5.2132701421800903E-2</v>
      </c>
      <c r="T543">
        <v>0</v>
      </c>
      <c r="U543">
        <v>9.2830166000000006E-2</v>
      </c>
      <c r="V543">
        <v>0.27389219999999997</v>
      </c>
      <c r="W543">
        <v>0.3389296</v>
      </c>
      <c r="X543">
        <v>1.0066630999999999</v>
      </c>
      <c r="Y543">
        <v>-4.9446877E-2</v>
      </c>
      <c r="Z543">
        <v>0.22494599000000001</v>
      </c>
      <c r="AA543">
        <v>-0.21981665</v>
      </c>
      <c r="AB543">
        <v>0.82676625000000004</v>
      </c>
      <c r="AC543">
        <v>0.61416854565532897</v>
      </c>
      <c r="AD543">
        <v>9.2830166000000006E-2</v>
      </c>
      <c r="AE543">
        <v>0.5851326</v>
      </c>
      <c r="AF543">
        <v>0.15864808999999999</v>
      </c>
      <c r="AG543">
        <v>0.25627836935484699</v>
      </c>
      <c r="AH543">
        <v>-1.0540086537584801</v>
      </c>
      <c r="AI543">
        <v>1.23966898619981</v>
      </c>
      <c r="AP543">
        <v>0.79257821969752895</v>
      </c>
      <c r="AQ543">
        <v>0.77092472635221698</v>
      </c>
      <c r="AS543">
        <v>-1.5676890000000001</v>
      </c>
      <c r="AT543">
        <v>0.94084113999999996</v>
      </c>
      <c r="AU543">
        <f t="shared" si="16"/>
        <v>-1.5676890000000001</v>
      </c>
      <c r="AV543">
        <v>-1.1209616E-2</v>
      </c>
      <c r="AW543">
        <v>1.2095087</v>
      </c>
      <c r="AX543" t="b">
        <f t="shared" si="17"/>
        <v>0</v>
      </c>
      <c r="AY543">
        <v>-1.5676890000000001</v>
      </c>
    </row>
    <row r="544" spans="1:51" x14ac:dyDescent="0.2">
      <c r="A544" t="s">
        <v>2766</v>
      </c>
      <c r="B544" t="s">
        <v>6313</v>
      </c>
      <c r="C544">
        <v>116</v>
      </c>
      <c r="D544" t="s">
        <v>41</v>
      </c>
      <c r="E544" t="s">
        <v>64</v>
      </c>
      <c r="F544" t="b">
        <v>0</v>
      </c>
      <c r="G544" t="b">
        <v>0</v>
      </c>
      <c r="H544" t="b">
        <v>1</v>
      </c>
      <c r="K544" t="e">
        <v>#N/A</v>
      </c>
      <c r="L544" t="e">
        <v>#N/A</v>
      </c>
      <c r="M544" t="e">
        <v>#N/A</v>
      </c>
      <c r="O544" t="e">
        <v>#N/A</v>
      </c>
      <c r="P544">
        <v>5.6865300000000003</v>
      </c>
      <c r="Q544">
        <v>0.99890000000000001</v>
      </c>
      <c r="S544">
        <v>0.60508930756055701</v>
      </c>
      <c r="T544">
        <v>0</v>
      </c>
      <c r="U544">
        <v>1.7898832999999999E-2</v>
      </c>
      <c r="V544">
        <v>6.8151929999999999E-2</v>
      </c>
      <c r="W544">
        <v>0.26263135999999998</v>
      </c>
      <c r="X544">
        <v>1.0032859000000001</v>
      </c>
      <c r="Y544">
        <v>-0.11098753</v>
      </c>
      <c r="Z544">
        <v>5.5972762000000002E-2</v>
      </c>
      <c r="AA544">
        <v>-1.9828846</v>
      </c>
      <c r="AB544">
        <v>0.82399255000000005</v>
      </c>
      <c r="AC544">
        <v>0.87740015662030002</v>
      </c>
      <c r="AD544">
        <v>1.7898832999999999E-2</v>
      </c>
      <c r="AE544">
        <v>0.14559712</v>
      </c>
      <c r="AF544">
        <v>0.122933984</v>
      </c>
      <c r="AG544">
        <v>0.72546528312157899</v>
      </c>
      <c r="AH544">
        <v>-0.267466268585489</v>
      </c>
      <c r="AI544">
        <v>0.30326393534378798</v>
      </c>
      <c r="AK544">
        <v>0.122933984</v>
      </c>
      <c r="AL544">
        <v>1.12895675391678</v>
      </c>
      <c r="AM544">
        <v>1.2177605419141599</v>
      </c>
      <c r="AN544">
        <v>1.1062672943426699</v>
      </c>
      <c r="AP544">
        <v>1.1391283948927999</v>
      </c>
      <c r="AQ544">
        <v>1.0192772952990401</v>
      </c>
      <c r="AS544">
        <v>-1.4194437</v>
      </c>
      <c r="AT544">
        <v>0.16952185</v>
      </c>
      <c r="AU544">
        <f t="shared" si="16"/>
        <v>-1.4194437</v>
      </c>
      <c r="AV544">
        <v>-1.709185</v>
      </c>
      <c r="AW544">
        <v>6.8651900000000002E-2</v>
      </c>
      <c r="AX544">
        <f t="shared" si="17"/>
        <v>-1.709185</v>
      </c>
      <c r="AY544">
        <v>-1.5643143500000001</v>
      </c>
    </row>
    <row r="545" spans="1:51" x14ac:dyDescent="0.2">
      <c r="A545" t="s">
        <v>1430</v>
      </c>
      <c r="B545" t="s">
        <v>6228</v>
      </c>
      <c r="C545">
        <v>578</v>
      </c>
      <c r="D545" t="s">
        <v>60</v>
      </c>
      <c r="E545" t="s">
        <v>30</v>
      </c>
      <c r="F545" t="b">
        <v>0</v>
      </c>
      <c r="G545" t="b">
        <v>0</v>
      </c>
      <c r="H545" t="b">
        <v>1</v>
      </c>
      <c r="K545" t="e">
        <v>#N/A</v>
      </c>
      <c r="L545" t="e">
        <v>#N/A</v>
      </c>
      <c r="M545" t="e">
        <v>#N/A</v>
      </c>
      <c r="O545" t="e">
        <v>#N/A</v>
      </c>
      <c r="P545" t="b">
        <v>0</v>
      </c>
      <c r="Q545">
        <v>0.55800000000000005</v>
      </c>
      <c r="S545">
        <v>0.83744100681698996</v>
      </c>
      <c r="T545">
        <v>0</v>
      </c>
      <c r="U545">
        <v>-5.3829615999999997E-3</v>
      </c>
      <c r="V545">
        <v>4.9043233999999998E-2</v>
      </c>
      <c r="W545">
        <v>-0.10975952</v>
      </c>
      <c r="X545">
        <v>1.0073829000000001</v>
      </c>
      <c r="Y545">
        <v>-0.13010870999999999</v>
      </c>
      <c r="Z545">
        <v>4.0278908000000002E-2</v>
      </c>
      <c r="AA545">
        <v>-3.2301945999999999</v>
      </c>
      <c r="AB545">
        <v>0.82735740000000002</v>
      </c>
      <c r="AC545">
        <v>0.90811216167961795</v>
      </c>
      <c r="AD545">
        <v>-5.3829615999999997E-3</v>
      </c>
      <c r="AE545">
        <v>0.10477404999999999</v>
      </c>
      <c r="AF545">
        <v>-5.1376860000000003E-2</v>
      </c>
      <c r="AG545">
        <v>0.79023811357845597</v>
      </c>
      <c r="AH545">
        <v>-0.21073632692049399</v>
      </c>
      <c r="AI545">
        <v>0.19997040373335701</v>
      </c>
      <c r="AK545">
        <v>-5.1376860000000003E-2</v>
      </c>
      <c r="AL545">
        <v>1.2067218712334999</v>
      </c>
      <c r="AM545">
        <v>0.73491675143043</v>
      </c>
      <c r="AN545">
        <v>0.76126523612753805</v>
      </c>
      <c r="AP545">
        <v>0.69095870173418805</v>
      </c>
      <c r="AQ545">
        <v>0.71871373861037602</v>
      </c>
      <c r="AS545">
        <v>-2.9071753</v>
      </c>
      <c r="AT545">
        <v>7.2575909999999993E-2</v>
      </c>
      <c r="AU545">
        <f t="shared" si="16"/>
        <v>-2.9071753</v>
      </c>
      <c r="AV545">
        <v>-0.22071472</v>
      </c>
      <c r="AW545">
        <v>0.18824816</v>
      </c>
      <c r="AX545">
        <f t="shared" si="17"/>
        <v>-0.22071472</v>
      </c>
      <c r="AY545">
        <v>-1.5639450100000001</v>
      </c>
    </row>
    <row r="546" spans="1:51" x14ac:dyDescent="0.2">
      <c r="A546" t="s">
        <v>4519</v>
      </c>
      <c r="B546" t="s">
        <v>6386</v>
      </c>
      <c r="C546">
        <v>324</v>
      </c>
      <c r="D546" t="s">
        <v>30</v>
      </c>
      <c r="E546" t="s">
        <v>41</v>
      </c>
      <c r="F546" t="b">
        <v>0</v>
      </c>
      <c r="G546" t="b">
        <v>0</v>
      </c>
      <c r="H546" t="b">
        <v>1</v>
      </c>
      <c r="K546">
        <v>180.74199999999999</v>
      </c>
      <c r="L546">
        <v>180.74199999999999</v>
      </c>
      <c r="M546">
        <v>1</v>
      </c>
      <c r="O546" t="e">
        <v>#N/A</v>
      </c>
      <c r="P546" t="b">
        <v>0</v>
      </c>
      <c r="Q546">
        <v>0.83130000000000004</v>
      </c>
      <c r="S546">
        <v>0.14920194309507201</v>
      </c>
      <c r="T546">
        <v>0</v>
      </c>
      <c r="U546">
        <v>8.2510349999999996E-2</v>
      </c>
      <c r="V546">
        <v>0.14834407999999999</v>
      </c>
      <c r="W546">
        <v>0.55620926999999998</v>
      </c>
      <c r="X546">
        <v>1.0047227000000001</v>
      </c>
      <c r="Y546">
        <v>-5.7922479999999998E-2</v>
      </c>
      <c r="Z546">
        <v>0.12183409000000001</v>
      </c>
      <c r="AA546">
        <v>-0.47542095000000001</v>
      </c>
      <c r="AB546">
        <v>0.82517266</v>
      </c>
      <c r="AC546">
        <v>0.762768784043802</v>
      </c>
      <c r="AD546">
        <v>8.2510349999999996E-2</v>
      </c>
      <c r="AE546">
        <v>0.31691649999999999</v>
      </c>
      <c r="AF546">
        <v>0.26035360000000002</v>
      </c>
      <c r="AG546">
        <v>0.50385355057590897</v>
      </c>
      <c r="AH546">
        <v>-0.53863456527267894</v>
      </c>
      <c r="AI546">
        <v>0.70365526954208701</v>
      </c>
      <c r="AK546">
        <v>0.26035360000000002</v>
      </c>
      <c r="AL546">
        <v>1.0676498821546501</v>
      </c>
      <c r="AM546">
        <v>0.66043236067507904</v>
      </c>
      <c r="AN546">
        <v>0.72180531175581997</v>
      </c>
      <c r="AP546">
        <v>0.75998458111464495</v>
      </c>
      <c r="AQ546">
        <v>0.81464903864330296</v>
      </c>
      <c r="AR546" t="s">
        <v>6058</v>
      </c>
      <c r="AS546">
        <v>-2.2490532000000001</v>
      </c>
      <c r="AT546">
        <v>0.59533656000000001</v>
      </c>
      <c r="AU546">
        <f t="shared" si="16"/>
        <v>-2.2490532000000001</v>
      </c>
      <c r="AV546">
        <v>-0.87666140000000004</v>
      </c>
      <c r="AW546">
        <v>0.15558262</v>
      </c>
      <c r="AX546">
        <f t="shared" si="17"/>
        <v>-0.87666140000000004</v>
      </c>
      <c r="AY546">
        <v>-1.5628573000000001</v>
      </c>
    </row>
    <row r="547" spans="1:51" x14ac:dyDescent="0.2">
      <c r="A547" t="s">
        <v>4402</v>
      </c>
      <c r="B547" t="s">
        <v>7356</v>
      </c>
      <c r="C547">
        <v>809</v>
      </c>
      <c r="D547" t="s">
        <v>43</v>
      </c>
      <c r="E547" t="s">
        <v>30</v>
      </c>
      <c r="F547" t="b">
        <v>0</v>
      </c>
      <c r="G547" t="b">
        <v>0</v>
      </c>
      <c r="H547" t="b">
        <v>1</v>
      </c>
      <c r="K547" t="e">
        <v>#N/A</v>
      </c>
      <c r="L547" t="e">
        <v>#N/A</v>
      </c>
      <c r="M547" t="e">
        <v>#N/A</v>
      </c>
      <c r="O547" t="e">
        <v>#N/A</v>
      </c>
      <c r="P547" t="b">
        <v>0</v>
      </c>
      <c r="Q547">
        <v>0.28120000000000001</v>
      </c>
      <c r="S547">
        <v>0.17947263963708501</v>
      </c>
      <c r="T547">
        <v>0</v>
      </c>
      <c r="U547">
        <v>0.39766954999999998</v>
      </c>
      <c r="V547">
        <v>0.17676416</v>
      </c>
      <c r="W547">
        <v>2.2497181999999998</v>
      </c>
      <c r="X547">
        <v>0.99936384</v>
      </c>
      <c r="Y547">
        <v>0.20091584000000001</v>
      </c>
      <c r="Z547">
        <v>0.14517532</v>
      </c>
      <c r="AA547">
        <v>1.3839531</v>
      </c>
      <c r="AB547">
        <v>0.82077140000000004</v>
      </c>
      <c r="AC547">
        <v>0.73058379691189101</v>
      </c>
      <c r="AD547">
        <v>0.39766954999999998</v>
      </c>
      <c r="AE547">
        <v>0.37763205</v>
      </c>
      <c r="AF547">
        <v>1.0530609</v>
      </c>
      <c r="AG547">
        <v>0.47197428877079201</v>
      </c>
      <c r="AH547">
        <v>-0.34247566699562898</v>
      </c>
      <c r="AI547">
        <v>1.1378147745090501</v>
      </c>
      <c r="AK547">
        <v>1.0530609</v>
      </c>
      <c r="AL547">
        <v>0.71400019078883803</v>
      </c>
      <c r="AM547">
        <v>0.525300930604088</v>
      </c>
      <c r="AN547">
        <v>0.51487583491603595</v>
      </c>
      <c r="AP547">
        <v>0.48088143008877698</v>
      </c>
      <c r="AQ547">
        <v>0.47005393424106401</v>
      </c>
      <c r="AS547">
        <v>-0.75472130000000004</v>
      </c>
      <c r="AT547">
        <v>0.22326556</v>
      </c>
      <c r="AU547">
        <f t="shared" si="16"/>
        <v>-0.75472130000000004</v>
      </c>
      <c r="AV547">
        <v>-2.3698269999999999</v>
      </c>
      <c r="AW547">
        <v>0.46117367999999997</v>
      </c>
      <c r="AX547">
        <f t="shared" si="17"/>
        <v>-2.3698269999999999</v>
      </c>
      <c r="AY547">
        <v>-1.5622741499999999</v>
      </c>
    </row>
    <row r="548" spans="1:51" x14ac:dyDescent="0.2">
      <c r="A548" t="s">
        <v>5186</v>
      </c>
      <c r="B548" t="s">
        <v>6222</v>
      </c>
      <c r="C548">
        <v>389</v>
      </c>
      <c r="D548" t="s">
        <v>50</v>
      </c>
      <c r="E548" t="s">
        <v>50</v>
      </c>
      <c r="F548" t="b">
        <v>1</v>
      </c>
      <c r="G548" t="b">
        <v>0</v>
      </c>
      <c r="H548" t="b">
        <v>0</v>
      </c>
      <c r="K548" t="e">
        <v>#N/A</v>
      </c>
      <c r="L548" t="e">
        <v>#N/A</v>
      </c>
      <c r="M548" t="e">
        <v>#N/A</v>
      </c>
      <c r="O548" t="e">
        <v>#N/A</v>
      </c>
      <c r="S548">
        <v>3.9385206532180597E-2</v>
      </c>
      <c r="T548">
        <v>0</v>
      </c>
      <c r="U548">
        <v>-6.0384087000000003E-2</v>
      </c>
      <c r="V548">
        <v>0.32374075000000002</v>
      </c>
      <c r="W548">
        <v>-0.18651988999999999</v>
      </c>
      <c r="X548">
        <v>1.0047938000000001</v>
      </c>
      <c r="Y548">
        <v>-0.17528081000000001</v>
      </c>
      <c r="Z548">
        <v>0.26588630000000002</v>
      </c>
      <c r="AA548">
        <v>-0.65923220000000005</v>
      </c>
      <c r="AB548">
        <v>0.82523100000000005</v>
      </c>
      <c r="AC548">
        <v>0.56747570929304803</v>
      </c>
      <c r="AD548">
        <v>-6.0384087000000003E-2</v>
      </c>
      <c r="AE548">
        <v>0.69162710000000005</v>
      </c>
      <c r="AF548">
        <v>-8.7307289999999996E-2</v>
      </c>
      <c r="AG548">
        <v>0.17807336447706401</v>
      </c>
      <c r="AH548">
        <v>-1.4159482650063799</v>
      </c>
      <c r="AI548">
        <v>1.2951800904773001</v>
      </c>
      <c r="AK548">
        <v>-8.7307289999999996E-2</v>
      </c>
      <c r="AL548">
        <v>1.2227514769658301</v>
      </c>
      <c r="AM548">
        <v>0.36025905232227001</v>
      </c>
      <c r="AN548">
        <v>0.305975563512844</v>
      </c>
      <c r="AP548">
        <v>0.32076437637049698</v>
      </c>
      <c r="AQ548">
        <v>0.26756325948526699</v>
      </c>
      <c r="AS548">
        <v>-1.5610777</v>
      </c>
      <c r="AT548">
        <v>0.58831480000000003</v>
      </c>
      <c r="AU548">
        <f t="shared" si="16"/>
        <v>-1.5610777</v>
      </c>
      <c r="AV548">
        <v>-0.20277375</v>
      </c>
      <c r="AW548">
        <v>1.2060154999999999</v>
      </c>
      <c r="AX548" t="b">
        <f t="shared" si="17"/>
        <v>0</v>
      </c>
      <c r="AY548">
        <v>-1.5610777</v>
      </c>
    </row>
    <row r="549" spans="1:51" x14ac:dyDescent="0.2">
      <c r="A549" t="s">
        <v>2687</v>
      </c>
      <c r="B549" t="s">
        <v>6452</v>
      </c>
      <c r="C549">
        <v>302</v>
      </c>
      <c r="D549" t="s">
        <v>41</v>
      </c>
      <c r="E549" t="s">
        <v>50</v>
      </c>
      <c r="F549" t="b">
        <v>0</v>
      </c>
      <c r="G549" t="b">
        <v>0</v>
      </c>
      <c r="H549" t="b">
        <v>1</v>
      </c>
      <c r="K549" t="e">
        <v>#N/A</v>
      </c>
      <c r="L549" t="e">
        <v>#N/A</v>
      </c>
      <c r="M549" t="e">
        <v>#N/A</v>
      </c>
      <c r="O549" t="e">
        <v>#N/A</v>
      </c>
      <c r="P549">
        <v>4.7473800000000006</v>
      </c>
      <c r="Q549">
        <v>0.99960000000000004</v>
      </c>
      <c r="S549">
        <v>0.62455892731121998</v>
      </c>
      <c r="T549">
        <v>0</v>
      </c>
      <c r="U549">
        <v>5.9950969999999999E-2</v>
      </c>
      <c r="V549">
        <v>7.9044820000000002E-2</v>
      </c>
      <c r="W549">
        <v>0.75844275999999999</v>
      </c>
      <c r="X549">
        <v>1.0075331999999999</v>
      </c>
      <c r="Y549">
        <v>-7.6450359999999995E-2</v>
      </c>
      <c r="Z549">
        <v>6.4919025000000005E-2</v>
      </c>
      <c r="AA549">
        <v>-1.1776264999999999</v>
      </c>
      <c r="AB549">
        <v>0.82748085000000005</v>
      </c>
      <c r="AC549">
        <v>0.86032626982779403</v>
      </c>
      <c r="AD549">
        <v>5.9950969999999999E-2</v>
      </c>
      <c r="AE549">
        <v>0.16886825999999999</v>
      </c>
      <c r="AF549">
        <v>0.3550162</v>
      </c>
      <c r="AG549">
        <v>0.69136552230124904</v>
      </c>
      <c r="AH549">
        <v>-0.27102473486583301</v>
      </c>
      <c r="AI549">
        <v>0.39092667509238799</v>
      </c>
      <c r="AK549">
        <v>0.3550162</v>
      </c>
      <c r="AL549">
        <v>1.0254181539065499</v>
      </c>
      <c r="AM549">
        <v>1.14216306259159</v>
      </c>
      <c r="AN549">
        <v>1.1169450848928</v>
      </c>
      <c r="AP549">
        <v>1.01918504408234</v>
      </c>
      <c r="AQ549">
        <v>0.992635184011744</v>
      </c>
      <c r="AS549">
        <v>-1.6442266000000001</v>
      </c>
      <c r="AT549">
        <v>0.14681830000000001</v>
      </c>
      <c r="AU549">
        <f t="shared" si="16"/>
        <v>-1.6442266000000001</v>
      </c>
      <c r="AV549">
        <v>-1.4776366000000001</v>
      </c>
      <c r="AW549">
        <v>0.13504042999999999</v>
      </c>
      <c r="AX549">
        <f t="shared" si="17"/>
        <v>-1.4776366000000001</v>
      </c>
      <c r="AY549">
        <v>-1.5609316</v>
      </c>
    </row>
    <row r="550" spans="1:51" x14ac:dyDescent="0.2">
      <c r="A550" t="s">
        <v>2600</v>
      </c>
      <c r="B550" t="s">
        <v>11739</v>
      </c>
      <c r="C550">
        <v>20</v>
      </c>
      <c r="D550" t="s">
        <v>30</v>
      </c>
      <c r="E550" t="s">
        <v>38</v>
      </c>
      <c r="F550" t="b">
        <v>0</v>
      </c>
      <c r="G550" t="b">
        <v>1</v>
      </c>
      <c r="H550" t="b">
        <v>0</v>
      </c>
      <c r="K550" t="e">
        <v>#N/A</v>
      </c>
      <c r="L550" t="e">
        <v>#N/A</v>
      </c>
      <c r="M550" t="e">
        <v>#N/A</v>
      </c>
      <c r="O550" t="e">
        <v>#N/A</v>
      </c>
      <c r="S550">
        <v>0.64055666003976097</v>
      </c>
      <c r="T550">
        <v>0</v>
      </c>
      <c r="U550">
        <v>5.2194789999999998E-2</v>
      </c>
      <c r="V550">
        <v>6.6189049999999999E-2</v>
      </c>
      <c r="W550">
        <v>0.78857136000000005</v>
      </c>
      <c r="X550">
        <v>1.0076236000000001</v>
      </c>
      <c r="Y550">
        <v>-8.2820469999999993E-2</v>
      </c>
      <c r="Z550">
        <v>5.4360659999999998E-2</v>
      </c>
      <c r="AA550">
        <v>-1.5235368</v>
      </c>
      <c r="AB550">
        <v>0.82755506000000001</v>
      </c>
      <c r="AC550">
        <v>0.88017498942482097</v>
      </c>
      <c r="AD550">
        <v>5.2194789999999998E-2</v>
      </c>
      <c r="AE550">
        <v>0.14140369999999999</v>
      </c>
      <c r="AF550">
        <v>0.36911896</v>
      </c>
      <c r="AG550">
        <v>0.73212553373729905</v>
      </c>
      <c r="AH550">
        <v>-0.22495137979659</v>
      </c>
      <c r="AI550">
        <v>0.32934095790060902</v>
      </c>
      <c r="AP550">
        <v>1.13961716119124</v>
      </c>
      <c r="AQ550">
        <v>1.2013848719443001</v>
      </c>
      <c r="AS550">
        <v>-1.5609021000000001</v>
      </c>
      <c r="AT550">
        <v>0.10263077</v>
      </c>
      <c r="AU550">
        <f t="shared" si="16"/>
        <v>-1.5609021000000001</v>
      </c>
      <c r="AV550">
        <v>-3.6945421999999999E-3</v>
      </c>
      <c r="AW550">
        <v>1.2050002</v>
      </c>
      <c r="AX550" t="b">
        <f t="shared" si="17"/>
        <v>0</v>
      </c>
      <c r="AY550">
        <v>-1.5609021000000001</v>
      </c>
    </row>
    <row r="551" spans="1:51" x14ac:dyDescent="0.2">
      <c r="A551" t="s">
        <v>236</v>
      </c>
      <c r="B551" t="s">
        <v>7990</v>
      </c>
      <c r="C551">
        <v>200</v>
      </c>
      <c r="D551" t="s">
        <v>37</v>
      </c>
      <c r="E551" t="s">
        <v>79</v>
      </c>
      <c r="F551" t="b">
        <v>0</v>
      </c>
      <c r="G551" t="b">
        <v>0</v>
      </c>
      <c r="H551" t="b">
        <v>1</v>
      </c>
      <c r="K551" t="e">
        <v>#N/A</v>
      </c>
      <c r="L551" t="e">
        <v>#N/A</v>
      </c>
      <c r="M551" t="e">
        <v>#N/A</v>
      </c>
      <c r="N551">
        <v>0.12192063</v>
      </c>
      <c r="O551">
        <v>0.61551205239629703</v>
      </c>
      <c r="P551">
        <v>-1.0550300000000004</v>
      </c>
      <c r="Q551">
        <v>0.25319999999999998</v>
      </c>
      <c r="S551">
        <v>0.96024395753331804</v>
      </c>
      <c r="T551">
        <v>0</v>
      </c>
      <c r="U551">
        <v>0.17357157000000001</v>
      </c>
      <c r="V551">
        <v>5.8428413999999998E-2</v>
      </c>
      <c r="W551">
        <v>2.9706706999999999</v>
      </c>
      <c r="X551">
        <v>1.0116683</v>
      </c>
      <c r="Y551">
        <v>1.6865545999999999E-2</v>
      </c>
      <c r="Z551">
        <v>4.7986899999999999E-2</v>
      </c>
      <c r="AA551">
        <v>0.35146147</v>
      </c>
      <c r="AB551">
        <v>0.83087699999999998</v>
      </c>
      <c r="AC551">
        <v>0.89215199817079804</v>
      </c>
      <c r="AD551">
        <v>0.17357157000000001</v>
      </c>
      <c r="AE551">
        <v>0.12482418000000001</v>
      </c>
      <c r="AF551">
        <v>1.3905284</v>
      </c>
      <c r="AG551">
        <v>0.76068953230640002</v>
      </c>
      <c r="AH551">
        <v>-7.1079327842160894E-2</v>
      </c>
      <c r="AI551">
        <v>0.41822247125761097</v>
      </c>
      <c r="AK551">
        <v>1.3905284</v>
      </c>
      <c r="AL551">
        <v>0.56344616256052105</v>
      </c>
      <c r="AM551">
        <v>1.1095993392896899</v>
      </c>
      <c r="AN551">
        <v>1.0591053089505</v>
      </c>
      <c r="AP551">
        <v>1.0031731626690801</v>
      </c>
      <c r="AQ551">
        <v>0.95498270164167398</v>
      </c>
      <c r="AS551">
        <v>-0.16154996999999999</v>
      </c>
      <c r="AT551">
        <v>8.0610280000000006E-2</v>
      </c>
      <c r="AU551">
        <f t="shared" si="16"/>
        <v>-0.16154996999999999</v>
      </c>
      <c r="AV551">
        <v>-2.9593389999999999</v>
      </c>
      <c r="AW551">
        <v>6.3654749999999996E-2</v>
      </c>
      <c r="AX551">
        <f t="shared" si="17"/>
        <v>-2.9593389999999999</v>
      </c>
      <c r="AY551">
        <v>-1.5604444849999999</v>
      </c>
    </row>
    <row r="552" spans="1:51" x14ac:dyDescent="0.2">
      <c r="A552" t="s">
        <v>2672</v>
      </c>
      <c r="B552" t="s">
        <v>6178</v>
      </c>
      <c r="C552">
        <v>336</v>
      </c>
      <c r="D552" t="s">
        <v>31</v>
      </c>
      <c r="E552" t="s">
        <v>41</v>
      </c>
      <c r="F552" t="b">
        <v>0</v>
      </c>
      <c r="G552" t="b">
        <v>0</v>
      </c>
      <c r="H552" t="b">
        <v>1</v>
      </c>
      <c r="I552" s="4">
        <v>-0.13680429999999999</v>
      </c>
      <c r="K552" t="e">
        <v>#N/A</v>
      </c>
      <c r="L552" t="e">
        <v>#N/A</v>
      </c>
      <c r="M552" t="e">
        <v>#N/A</v>
      </c>
      <c r="O552" t="e">
        <v>#N/A</v>
      </c>
      <c r="P552" t="b">
        <v>0</v>
      </c>
      <c r="Q552">
        <v>0.85819999999999996</v>
      </c>
      <c r="S552">
        <v>0.62582187686790203</v>
      </c>
      <c r="T552">
        <v>0</v>
      </c>
      <c r="U552">
        <v>-5.2511889999999999E-2</v>
      </c>
      <c r="V552">
        <v>8.3832755999999994E-2</v>
      </c>
      <c r="W552">
        <v>-0.62638866999999998</v>
      </c>
      <c r="X552">
        <v>1.0055658000000001</v>
      </c>
      <c r="Y552">
        <v>-0.16881541999999999</v>
      </c>
      <c r="Z552">
        <v>6.8851330000000002E-2</v>
      </c>
      <c r="AA552">
        <v>-2.4518833</v>
      </c>
      <c r="AB552">
        <v>0.82586503</v>
      </c>
      <c r="AC552">
        <v>0.85453924176109097</v>
      </c>
      <c r="AD552">
        <v>-5.2511889999999999E-2</v>
      </c>
      <c r="AE552">
        <v>0.17909702999999999</v>
      </c>
      <c r="AF552">
        <v>-0.29320360000000001</v>
      </c>
      <c r="AG552">
        <v>0.67659866006140401</v>
      </c>
      <c r="AH552">
        <v>-0.40353561133532101</v>
      </c>
      <c r="AI552">
        <v>0.29851183236031098</v>
      </c>
      <c r="AK552">
        <v>-0.29320360000000001</v>
      </c>
      <c r="AL552">
        <v>1.31460778570029</v>
      </c>
      <c r="AM552">
        <v>0.83502181506360695</v>
      </c>
      <c r="AN552">
        <v>0.82394361147539896</v>
      </c>
      <c r="AP552">
        <v>0.85314500951879801</v>
      </c>
      <c r="AQ552">
        <v>0.84154893303241796</v>
      </c>
      <c r="AS552">
        <v>-2.1289126999999999</v>
      </c>
      <c r="AT552">
        <v>0.14966346</v>
      </c>
      <c r="AU552">
        <f t="shared" si="16"/>
        <v>-2.1289126999999999</v>
      </c>
      <c r="AV552">
        <v>-0.99179304000000001</v>
      </c>
      <c r="AW552">
        <v>0.102411896</v>
      </c>
      <c r="AX552">
        <f t="shared" si="17"/>
        <v>-0.99179304000000001</v>
      </c>
      <c r="AY552">
        <v>-1.56035287</v>
      </c>
    </row>
    <row r="553" spans="1:51" x14ac:dyDescent="0.2">
      <c r="A553" t="s">
        <v>1184</v>
      </c>
      <c r="B553" t="s">
        <v>11689</v>
      </c>
      <c r="C553">
        <v>370</v>
      </c>
      <c r="D553" t="s">
        <v>52</v>
      </c>
      <c r="E553" t="s">
        <v>38</v>
      </c>
      <c r="F553" t="b">
        <v>0</v>
      </c>
      <c r="G553" t="b">
        <v>1</v>
      </c>
      <c r="H553" t="b">
        <v>0</v>
      </c>
      <c r="K553" t="e">
        <v>#N/A</v>
      </c>
      <c r="L553" t="e">
        <v>#N/A</v>
      </c>
      <c r="M553" t="e">
        <v>#N/A</v>
      </c>
      <c r="O553" t="e">
        <v>#N/A</v>
      </c>
      <c r="S553">
        <v>0.86697782963827297</v>
      </c>
      <c r="T553">
        <v>0</v>
      </c>
      <c r="U553">
        <v>1.0199089E-2</v>
      </c>
      <c r="V553">
        <v>5.7505000000000001E-2</v>
      </c>
      <c r="W553">
        <v>0.17736003</v>
      </c>
      <c r="X553">
        <v>1.0124192000000001</v>
      </c>
      <c r="Y553">
        <v>-0.117311284</v>
      </c>
      <c r="Z553">
        <v>4.7228508000000002E-2</v>
      </c>
      <c r="AA553">
        <v>-2.4839083999999998</v>
      </c>
      <c r="AB553">
        <v>0.83149373999999998</v>
      </c>
      <c r="AC553">
        <v>0.89425988307831294</v>
      </c>
      <c r="AD553">
        <v>1.0199089E-2</v>
      </c>
      <c r="AE553">
        <v>0.12285143</v>
      </c>
      <c r="AF553">
        <v>8.3019696000000004E-2</v>
      </c>
      <c r="AG553">
        <v>0.760824021182963</v>
      </c>
      <c r="AH553">
        <v>-0.23058529233070699</v>
      </c>
      <c r="AI553">
        <v>0.250983469537224</v>
      </c>
      <c r="AP553">
        <v>0.89386218541398998</v>
      </c>
      <c r="AQ553">
        <v>0.77892731586675801</v>
      </c>
      <c r="AS553">
        <v>-1.9120029999999999</v>
      </c>
      <c r="AT553">
        <v>8.3206415000000006E-2</v>
      </c>
      <c r="AU553">
        <f t="shared" si="16"/>
        <v>-1.9120029999999999</v>
      </c>
      <c r="AV553">
        <v>-1.2075979999999999</v>
      </c>
      <c r="AW553">
        <v>0.15698148000000001</v>
      </c>
      <c r="AX553">
        <f t="shared" si="17"/>
        <v>-1.2075979999999999</v>
      </c>
      <c r="AY553">
        <v>-1.5598004999999999</v>
      </c>
    </row>
    <row r="554" spans="1:51" x14ac:dyDescent="0.2">
      <c r="A554" t="s">
        <v>1145</v>
      </c>
      <c r="B554" t="s">
        <v>6329</v>
      </c>
      <c r="C554">
        <v>338</v>
      </c>
      <c r="D554" t="s">
        <v>41</v>
      </c>
      <c r="E554" t="s">
        <v>55</v>
      </c>
      <c r="F554" t="b">
        <v>0</v>
      </c>
      <c r="G554" t="b">
        <v>0</v>
      </c>
      <c r="H554" t="b">
        <v>1</v>
      </c>
      <c r="K554" t="e">
        <v>#N/A</v>
      </c>
      <c r="L554" t="e">
        <v>#N/A</v>
      </c>
      <c r="M554" t="e">
        <v>#N/A</v>
      </c>
      <c r="O554" t="e">
        <v>#N/A</v>
      </c>
      <c r="P554" t="b">
        <v>0</v>
      </c>
      <c r="Q554">
        <v>0.99739999999999995</v>
      </c>
      <c r="S554">
        <v>0.87139936814718399</v>
      </c>
      <c r="T554">
        <v>0</v>
      </c>
      <c r="U554">
        <v>1.5549528999999999E-2</v>
      </c>
      <c r="V554">
        <v>4.6013320000000003E-2</v>
      </c>
      <c r="W554">
        <v>0.3379354</v>
      </c>
      <c r="X554">
        <v>1.0157754000000001</v>
      </c>
      <c r="Y554">
        <v>-0.112917</v>
      </c>
      <c r="Z554">
        <v>3.7790459999999998E-2</v>
      </c>
      <c r="AA554">
        <v>-2.9879763000000001</v>
      </c>
      <c r="AB554">
        <v>0.83425015000000002</v>
      </c>
      <c r="AC554">
        <v>0.91295233483198901</v>
      </c>
      <c r="AD554">
        <v>1.5549528999999999E-2</v>
      </c>
      <c r="AE554">
        <v>9.8301059999999996E-2</v>
      </c>
      <c r="AF554">
        <v>0.15818272999999999</v>
      </c>
      <c r="AG554">
        <v>0.80109856353691899</v>
      </c>
      <c r="AH554">
        <v>-0.17711700887386</v>
      </c>
      <c r="AI554">
        <v>0.20821606756154701</v>
      </c>
      <c r="AK554">
        <v>0.15818272999999999</v>
      </c>
      <c r="AL554">
        <v>1.1132312671653299</v>
      </c>
      <c r="AM554">
        <v>1.2825387228181899</v>
      </c>
      <c r="AN554">
        <v>1.3597732710058701</v>
      </c>
      <c r="AP554">
        <v>1.19217219251461</v>
      </c>
      <c r="AQ554">
        <v>1.27191786161193</v>
      </c>
      <c r="AS554">
        <v>-2.2892343999999998</v>
      </c>
      <c r="AT554">
        <v>6.7718109999999998E-2</v>
      </c>
      <c r="AU554">
        <f t="shared" si="16"/>
        <v>-2.2892343999999998</v>
      </c>
      <c r="AV554">
        <v>-0.82675370000000004</v>
      </c>
      <c r="AW554">
        <v>8.9248670000000002E-2</v>
      </c>
      <c r="AX554">
        <f t="shared" si="17"/>
        <v>-0.82675370000000004</v>
      </c>
      <c r="AY554">
        <v>-1.55799405</v>
      </c>
    </row>
    <row r="555" spans="1:51" x14ac:dyDescent="0.2">
      <c r="A555" t="s">
        <v>711</v>
      </c>
      <c r="B555" t="s">
        <v>6482</v>
      </c>
      <c r="C555">
        <v>94</v>
      </c>
      <c r="D555" t="s">
        <v>64</v>
      </c>
      <c r="E555" t="s">
        <v>60</v>
      </c>
      <c r="F555" t="b">
        <v>0</v>
      </c>
      <c r="G555" t="b">
        <v>0</v>
      </c>
      <c r="H555" t="b">
        <v>1</v>
      </c>
      <c r="K555" t="e">
        <v>#N/A</v>
      </c>
      <c r="L555" t="e">
        <v>#N/A</v>
      </c>
      <c r="M555" t="e">
        <v>#N/A</v>
      </c>
      <c r="O555" t="e">
        <v>#N/A</v>
      </c>
      <c r="P555">
        <v>4.6302999999999992</v>
      </c>
      <c r="Q555">
        <v>0.98709999999999998</v>
      </c>
      <c r="S555">
        <v>0.91646471846044097</v>
      </c>
      <c r="T555">
        <v>0</v>
      </c>
      <c r="U555">
        <v>3.6710042999999998E-2</v>
      </c>
      <c r="V555">
        <v>4.3216313999999999E-2</v>
      </c>
      <c r="W555">
        <v>0.84944874000000004</v>
      </c>
      <c r="X555">
        <v>1.0081339</v>
      </c>
      <c r="Y555">
        <v>-9.5537999999999998E-2</v>
      </c>
      <c r="Z555">
        <v>3.5493296000000001E-2</v>
      </c>
      <c r="AA555">
        <v>-2.6917195</v>
      </c>
      <c r="AB555">
        <v>0.82797419999999999</v>
      </c>
      <c r="AC555">
        <v>0.917491188054818</v>
      </c>
      <c r="AD555">
        <v>3.6710042999999998E-2</v>
      </c>
      <c r="AE555">
        <v>9.232564E-2</v>
      </c>
      <c r="AF555">
        <v>0.39761479999999999</v>
      </c>
      <c r="AG555">
        <v>0.81134936851148698</v>
      </c>
      <c r="AH555">
        <v>-0.14424489204478499</v>
      </c>
      <c r="AI555">
        <v>0.21766497705769799</v>
      </c>
      <c r="AK555">
        <v>0.39761479999999999</v>
      </c>
      <c r="AL555">
        <v>1.00641368435945</v>
      </c>
      <c r="AM555">
        <v>0.73193685184816903</v>
      </c>
      <c r="AN555">
        <v>0.74678192515591302</v>
      </c>
      <c r="AP555">
        <v>0.765109093234835</v>
      </c>
      <c r="AQ555">
        <v>0.77961741272125595</v>
      </c>
      <c r="AS555">
        <v>-2.0054528999999999</v>
      </c>
      <c r="AT555">
        <v>6.7230865000000001E-2</v>
      </c>
      <c r="AU555">
        <f t="shared" si="16"/>
        <v>-2.0054528999999999</v>
      </c>
      <c r="AV555">
        <v>-1.1088891999999999</v>
      </c>
      <c r="AW555">
        <v>4.3530513E-2</v>
      </c>
      <c r="AX555">
        <f t="shared" si="17"/>
        <v>-1.1088891999999999</v>
      </c>
      <c r="AY555">
        <v>-1.55717105</v>
      </c>
    </row>
    <row r="556" spans="1:51" x14ac:dyDescent="0.2">
      <c r="A556" t="s">
        <v>1855</v>
      </c>
      <c r="B556" t="s">
        <v>6161</v>
      </c>
      <c r="C556">
        <v>100</v>
      </c>
      <c r="D556" t="s">
        <v>64</v>
      </c>
      <c r="E556" t="s">
        <v>43</v>
      </c>
      <c r="F556" t="b">
        <v>0</v>
      </c>
      <c r="G556" t="b">
        <v>0</v>
      </c>
      <c r="H556" t="b">
        <v>1</v>
      </c>
      <c r="K556" t="e">
        <v>#N/A</v>
      </c>
      <c r="L556" t="e">
        <v>#N/A</v>
      </c>
      <c r="M556" t="e">
        <v>#N/A</v>
      </c>
      <c r="O556" t="e">
        <v>#N/A</v>
      </c>
      <c r="P556">
        <v>5.2523499999999999</v>
      </c>
      <c r="Q556">
        <v>0.99819999999999998</v>
      </c>
      <c r="S556">
        <v>0.77952755905511795</v>
      </c>
      <c r="T556">
        <v>0</v>
      </c>
      <c r="U556">
        <v>-4.7738526000000003E-2</v>
      </c>
      <c r="V556">
        <v>6.0793627000000003E-2</v>
      </c>
      <c r="W556">
        <v>-0.78525542999999998</v>
      </c>
      <c r="X556">
        <v>1.0135327999999999</v>
      </c>
      <c r="Y556">
        <v>-0.16489508999999999</v>
      </c>
      <c r="Z556">
        <v>4.9929436000000001E-2</v>
      </c>
      <c r="AA556">
        <v>-3.3025625000000001</v>
      </c>
      <c r="AB556">
        <v>0.83240824999999996</v>
      </c>
      <c r="AC556">
        <v>0.88966801637424098</v>
      </c>
      <c r="AD556">
        <v>-4.7738526000000003E-2</v>
      </c>
      <c r="AE556">
        <v>0.12987712000000001</v>
      </c>
      <c r="AF556">
        <v>-0.36756685</v>
      </c>
      <c r="AG556">
        <v>0.749934905224516</v>
      </c>
      <c r="AH556">
        <v>-0.302293004134842</v>
      </c>
      <c r="AI556">
        <v>0.20681595210189399</v>
      </c>
      <c r="AK556">
        <v>-0.36756685</v>
      </c>
      <c r="AL556">
        <v>1.34778338583852</v>
      </c>
      <c r="AM556">
        <v>1.0241326391780401</v>
      </c>
      <c r="AN556">
        <v>1.00364353844944</v>
      </c>
      <c r="AP556">
        <v>0.96590477083597104</v>
      </c>
      <c r="AQ556">
        <v>0.94307688150248303</v>
      </c>
      <c r="AS556">
        <v>-3.0768523000000001</v>
      </c>
      <c r="AT556">
        <v>8.5749870000000006E-2</v>
      </c>
      <c r="AU556">
        <f t="shared" si="16"/>
        <v>-3.0768523000000001</v>
      </c>
      <c r="AV556">
        <v>-3.0265582999999999E-2</v>
      </c>
      <c r="AW556">
        <v>1.0683984</v>
      </c>
      <c r="AX556">
        <f t="shared" si="17"/>
        <v>-3.0265582999999999E-2</v>
      </c>
      <c r="AY556">
        <v>-1.5535589415</v>
      </c>
    </row>
    <row r="557" spans="1:51" x14ac:dyDescent="0.2">
      <c r="A557" t="s">
        <v>126</v>
      </c>
      <c r="B557" t="s">
        <v>7616</v>
      </c>
      <c r="C557">
        <v>840</v>
      </c>
      <c r="D557" t="s">
        <v>55</v>
      </c>
      <c r="E557" t="s">
        <v>33</v>
      </c>
      <c r="F557" t="b">
        <v>0</v>
      </c>
      <c r="G557" t="b">
        <v>0</v>
      </c>
      <c r="H557" t="b">
        <v>1</v>
      </c>
      <c r="K557" t="e">
        <v>#N/A</v>
      </c>
      <c r="L557" t="e">
        <v>#N/A</v>
      </c>
      <c r="M557" t="e">
        <v>#N/A</v>
      </c>
      <c r="O557" t="e">
        <v>#N/A</v>
      </c>
      <c r="P557" t="b">
        <v>0</v>
      </c>
      <c r="Q557">
        <v>0.12089999999999999</v>
      </c>
      <c r="S557">
        <v>0.97531612023926695</v>
      </c>
      <c r="T557">
        <v>0</v>
      </c>
      <c r="U557">
        <v>9.5978856000000001E-2</v>
      </c>
      <c r="V557">
        <v>3.7672333000000002E-2</v>
      </c>
      <c r="W557">
        <v>2.5477278000000001</v>
      </c>
      <c r="X557">
        <v>1.0123316</v>
      </c>
      <c r="Y557">
        <v>-4.6860877000000002E-2</v>
      </c>
      <c r="Z557">
        <v>3.0940057999999999E-2</v>
      </c>
      <c r="AA557">
        <v>-1.5145698000000001</v>
      </c>
      <c r="AB557">
        <v>0.83142179999999999</v>
      </c>
      <c r="AC557">
        <v>0.92668063660600797</v>
      </c>
      <c r="AD557">
        <v>9.5978856000000001E-2</v>
      </c>
      <c r="AE557">
        <v>8.0481700000000003E-2</v>
      </c>
      <c r="AF557">
        <v>1.1925551000000001</v>
      </c>
      <c r="AG557">
        <v>0.83251149444816896</v>
      </c>
      <c r="AH557">
        <v>-6.1762378502224102E-2</v>
      </c>
      <c r="AI557">
        <v>0.25372009067568602</v>
      </c>
      <c r="AK557">
        <v>1.1925551000000001</v>
      </c>
      <c r="AL557">
        <v>0.65176778700332805</v>
      </c>
      <c r="AM557">
        <v>0.34366242336944902</v>
      </c>
      <c r="AN557">
        <v>0.39009629227652398</v>
      </c>
      <c r="AP557">
        <v>0.30103503642156898</v>
      </c>
      <c r="AQ557">
        <v>0.34917400290415102</v>
      </c>
      <c r="AS557">
        <v>-0.29393402000000002</v>
      </c>
      <c r="AT557">
        <v>5.1065869999999999E-2</v>
      </c>
      <c r="AU557">
        <f t="shared" si="16"/>
        <v>-0.29393402000000002</v>
      </c>
      <c r="AV557">
        <v>-2.8049197000000001</v>
      </c>
      <c r="AW557">
        <v>4.6964579999999999E-2</v>
      </c>
      <c r="AX557">
        <f t="shared" si="17"/>
        <v>-2.8049197000000001</v>
      </c>
      <c r="AY557">
        <v>-1.5494268600000001</v>
      </c>
    </row>
    <row r="558" spans="1:51" x14ac:dyDescent="0.2">
      <c r="A558" t="s">
        <v>4255</v>
      </c>
      <c r="B558" t="s">
        <v>8108</v>
      </c>
      <c r="C558">
        <v>268</v>
      </c>
      <c r="D558" t="s">
        <v>60</v>
      </c>
      <c r="E558" t="s">
        <v>43</v>
      </c>
      <c r="F558" t="b">
        <v>0</v>
      </c>
      <c r="G558" t="b">
        <v>0</v>
      </c>
      <c r="H558" t="b">
        <v>1</v>
      </c>
      <c r="K558" t="e">
        <v>#N/A</v>
      </c>
      <c r="L558" t="e">
        <v>#N/A</v>
      </c>
      <c r="M558" t="e">
        <v>#N/A</v>
      </c>
      <c r="O558" t="e">
        <v>#N/A</v>
      </c>
      <c r="P558">
        <v>-0.11404000000000014</v>
      </c>
      <c r="Q558">
        <v>9.1399999999999995E-2</v>
      </c>
      <c r="S558">
        <v>0.21414314228685399</v>
      </c>
      <c r="T558">
        <v>0</v>
      </c>
      <c r="U558">
        <v>0.44282707999999998</v>
      </c>
      <c r="V558">
        <v>0.14307448</v>
      </c>
      <c r="W558">
        <v>3.0950809000000001</v>
      </c>
      <c r="X558">
        <v>1.0012407999999999</v>
      </c>
      <c r="Y558">
        <v>0.23800345000000001</v>
      </c>
      <c r="Z558">
        <v>0.11750620000000001</v>
      </c>
      <c r="AA558">
        <v>2.0254544999999999</v>
      </c>
      <c r="AB558">
        <v>0.82231299999999996</v>
      </c>
      <c r="AC558">
        <v>0.77477210323399603</v>
      </c>
      <c r="AD558">
        <v>0.44282707999999998</v>
      </c>
      <c r="AE558">
        <v>0.30565872999999999</v>
      </c>
      <c r="AF558">
        <v>1.448763</v>
      </c>
      <c r="AG558">
        <v>0.55160267821259101</v>
      </c>
      <c r="AH558">
        <v>-0.15625302249370801</v>
      </c>
      <c r="AI558">
        <v>1.0419071739333701</v>
      </c>
      <c r="AK558">
        <v>1.448763</v>
      </c>
      <c r="AL558">
        <v>0.537466020436421</v>
      </c>
      <c r="AM558">
        <v>-4.1068387680558198E-2</v>
      </c>
      <c r="AN558">
        <v>4.6372517226318202E-2</v>
      </c>
      <c r="AP558">
        <v>-7.2118089144043301E-2</v>
      </c>
      <c r="AQ558">
        <v>1.02954596809854E-2</v>
      </c>
      <c r="AS558">
        <v>-1.1436027</v>
      </c>
      <c r="AT558">
        <v>0.14066608</v>
      </c>
      <c r="AU558">
        <f t="shared" si="16"/>
        <v>-1.1436027</v>
      </c>
      <c r="AV558">
        <v>-1.9477873000000001</v>
      </c>
      <c r="AW558">
        <v>0.82301570000000002</v>
      </c>
      <c r="AX558">
        <f t="shared" si="17"/>
        <v>-1.9477873000000001</v>
      </c>
      <c r="AY558">
        <v>-1.545695</v>
      </c>
    </row>
    <row r="559" spans="1:51" x14ac:dyDescent="0.2">
      <c r="A559" t="s">
        <v>4826</v>
      </c>
      <c r="B559" t="s">
        <v>6199</v>
      </c>
      <c r="C559">
        <v>164</v>
      </c>
      <c r="D559" t="s">
        <v>43</v>
      </c>
      <c r="E559" t="s">
        <v>40</v>
      </c>
      <c r="F559" t="b">
        <v>0</v>
      </c>
      <c r="G559" t="b">
        <v>0</v>
      </c>
      <c r="H559" t="b">
        <v>1</v>
      </c>
      <c r="I559" s="4">
        <v>-2.5571600000000001</v>
      </c>
      <c r="K559" t="e">
        <v>#N/A</v>
      </c>
      <c r="L559" t="e">
        <v>#N/A</v>
      </c>
      <c r="M559" t="e">
        <v>#N/A</v>
      </c>
      <c r="N559">
        <v>-0.30597036999999999</v>
      </c>
      <c r="O559">
        <v>0.56923605737760297</v>
      </c>
      <c r="P559">
        <v>1.33094</v>
      </c>
      <c r="Q559">
        <v>0.1411</v>
      </c>
      <c r="S559">
        <v>9.1537132987910094E-2</v>
      </c>
      <c r="T559">
        <v>0</v>
      </c>
      <c r="U559">
        <v>-0.10920898599999999</v>
      </c>
      <c r="V559">
        <v>0.24798957999999999</v>
      </c>
      <c r="W559">
        <v>-0.44037732000000002</v>
      </c>
      <c r="X559">
        <v>1.0030568</v>
      </c>
      <c r="Y559">
        <v>-0.21538041999999999</v>
      </c>
      <c r="Z559">
        <v>0.20367233000000001</v>
      </c>
      <c r="AA559">
        <v>-1.0574848999999999</v>
      </c>
      <c r="AB559">
        <v>0.82380439999999999</v>
      </c>
      <c r="AC559">
        <v>0.64874492056363597</v>
      </c>
      <c r="AD559">
        <v>-0.10920898599999999</v>
      </c>
      <c r="AE559">
        <v>0.52979520000000002</v>
      </c>
      <c r="AF559">
        <v>-0.20613433</v>
      </c>
      <c r="AG559">
        <v>0.30114725263557401</v>
      </c>
      <c r="AH559">
        <v>-1.1475885550367999</v>
      </c>
      <c r="AI559">
        <v>0.92917058271052999</v>
      </c>
      <c r="AK559">
        <v>-0.20613433</v>
      </c>
      <c r="AL559">
        <v>1.2757636619449699</v>
      </c>
      <c r="AM559">
        <v>1.03247549824888</v>
      </c>
      <c r="AN559">
        <v>0.96822103210397004</v>
      </c>
      <c r="AP559">
        <v>1.02125804772273</v>
      </c>
      <c r="AQ559">
        <v>0.95897779124081794</v>
      </c>
      <c r="AS559">
        <v>-1.8223704000000001</v>
      </c>
      <c r="AT559">
        <v>0.50660497000000004</v>
      </c>
      <c r="AU559">
        <f t="shared" si="16"/>
        <v>-1.8223704000000001</v>
      </c>
      <c r="AV559">
        <v>-1.2659009999999999</v>
      </c>
      <c r="AW559">
        <v>0.46437309999999998</v>
      </c>
      <c r="AX559">
        <f t="shared" si="17"/>
        <v>-1.2659009999999999</v>
      </c>
      <c r="AY559">
        <v>-1.5441357</v>
      </c>
    </row>
    <row r="560" spans="1:51" x14ac:dyDescent="0.2">
      <c r="A560" t="s">
        <v>1819</v>
      </c>
      <c r="B560" t="s">
        <v>6887</v>
      </c>
      <c r="C560">
        <v>214</v>
      </c>
      <c r="D560" t="s">
        <v>46</v>
      </c>
      <c r="E560" t="s">
        <v>30</v>
      </c>
      <c r="F560" t="b">
        <v>0</v>
      </c>
      <c r="G560" t="b">
        <v>0</v>
      </c>
      <c r="H560" t="b">
        <v>1</v>
      </c>
      <c r="K560" t="e">
        <v>#N/A</v>
      </c>
      <c r="L560" t="e">
        <v>#N/A</v>
      </c>
      <c r="M560" t="e">
        <v>#N/A</v>
      </c>
      <c r="N560">
        <v>-0.57398903000000001</v>
      </c>
      <c r="O560">
        <v>0.78386081651170003</v>
      </c>
      <c r="P560">
        <v>2.5432299999999994</v>
      </c>
      <c r="Q560">
        <v>0.95760000000000001</v>
      </c>
      <c r="S560">
        <v>0.78456129135368302</v>
      </c>
      <c r="T560">
        <v>0</v>
      </c>
      <c r="U560">
        <v>9.0268396000000001E-2</v>
      </c>
      <c r="V560">
        <v>5.6730453E-2</v>
      </c>
      <c r="W560">
        <v>1.5911805999999999</v>
      </c>
      <c r="X560">
        <v>1.0096434000000001</v>
      </c>
      <c r="Y560">
        <v>-5.1550846999999997E-2</v>
      </c>
      <c r="Z560">
        <v>4.6592372999999999E-2</v>
      </c>
      <c r="AA560">
        <v>-1.1064224</v>
      </c>
      <c r="AB560">
        <v>0.82921400000000001</v>
      </c>
      <c r="AC560">
        <v>0.89499355588656804</v>
      </c>
      <c r="AD560">
        <v>9.0268396000000001E-2</v>
      </c>
      <c r="AE560">
        <v>0.12119671999999999</v>
      </c>
      <c r="AF560">
        <v>0.7448089</v>
      </c>
      <c r="AG560">
        <v>0.76425737338602895</v>
      </c>
      <c r="AH560">
        <v>-0.14727280457011499</v>
      </c>
      <c r="AI560">
        <v>0.327809596252359</v>
      </c>
      <c r="AK560">
        <v>0.7448089</v>
      </c>
      <c r="AL560">
        <v>0.85152033809023797</v>
      </c>
      <c r="AM560">
        <v>0.87573125504726701</v>
      </c>
      <c r="AN560">
        <v>0.827432430011805</v>
      </c>
      <c r="AP560">
        <v>0.83291783245034401</v>
      </c>
      <c r="AQ560">
        <v>0.78144793233429699</v>
      </c>
      <c r="AS560">
        <v>-1.3170233</v>
      </c>
      <c r="AT560">
        <v>8.0047869999999993E-2</v>
      </c>
      <c r="AU560">
        <f t="shared" si="16"/>
        <v>-1.3170233</v>
      </c>
      <c r="AV560">
        <v>-1.770688</v>
      </c>
      <c r="AW560">
        <v>6.1207472999999998E-2</v>
      </c>
      <c r="AX560">
        <f t="shared" si="17"/>
        <v>-1.770688</v>
      </c>
      <c r="AY560">
        <v>-1.54385565</v>
      </c>
    </row>
    <row r="561" spans="1:51" x14ac:dyDescent="0.2">
      <c r="A561" t="s">
        <v>2522</v>
      </c>
      <c r="B561" t="s">
        <v>6552</v>
      </c>
      <c r="C561">
        <v>137</v>
      </c>
      <c r="D561" t="s">
        <v>30</v>
      </c>
      <c r="E561" t="s">
        <v>41</v>
      </c>
      <c r="F561" t="b">
        <v>0</v>
      </c>
      <c r="G561" t="b">
        <v>0</v>
      </c>
      <c r="H561" t="b">
        <v>1</v>
      </c>
      <c r="K561" t="e">
        <v>#N/A</v>
      </c>
      <c r="L561" t="e">
        <v>#N/A</v>
      </c>
      <c r="M561" t="e">
        <v>#N/A</v>
      </c>
      <c r="N561">
        <v>0.57686055000000003</v>
      </c>
      <c r="O561">
        <v>0.30412147963995301</v>
      </c>
      <c r="P561">
        <v>3.5953499999999998</v>
      </c>
      <c r="Q561">
        <v>0.89119999999999999</v>
      </c>
      <c r="S561">
        <v>0.657713334917993</v>
      </c>
      <c r="T561">
        <v>0</v>
      </c>
      <c r="U561">
        <v>6.0207468E-2</v>
      </c>
      <c r="V561">
        <v>5.9879479999999999E-2</v>
      </c>
      <c r="W561">
        <v>1.0054774</v>
      </c>
      <c r="X561">
        <v>1.0114858</v>
      </c>
      <c r="Y561">
        <v>-7.6239699999999994E-2</v>
      </c>
      <c r="Z561">
        <v>4.9178652000000003E-2</v>
      </c>
      <c r="AA561">
        <v>-1.55026</v>
      </c>
      <c r="AB561">
        <v>0.83072710000000005</v>
      </c>
      <c r="AC561">
        <v>0.89009242826786295</v>
      </c>
      <c r="AD561">
        <v>6.0207468E-2</v>
      </c>
      <c r="AE561">
        <v>0.12792418999999999</v>
      </c>
      <c r="AF561">
        <v>0.4706496</v>
      </c>
      <c r="AG561">
        <v>0.75314253310289303</v>
      </c>
      <c r="AH561">
        <v>-0.19051933560947601</v>
      </c>
      <c r="AI561">
        <v>0.31093427066187102</v>
      </c>
      <c r="AK561">
        <v>0.4706496</v>
      </c>
      <c r="AL561">
        <v>0.973830744251589</v>
      </c>
      <c r="AM561">
        <v>0.71430463340939399</v>
      </c>
      <c r="AN561">
        <v>0.73439187340477696</v>
      </c>
      <c r="AP561">
        <v>0.68811930745038097</v>
      </c>
      <c r="AQ561">
        <v>0.70678023116625399</v>
      </c>
      <c r="AS561">
        <v>-1.7481420000000001</v>
      </c>
      <c r="AT561">
        <v>8.8373220000000002E-2</v>
      </c>
      <c r="AU561">
        <f t="shared" si="16"/>
        <v>-1.7481420000000001</v>
      </c>
      <c r="AV561">
        <v>-1.3350894</v>
      </c>
      <c r="AW561">
        <v>9.6240013999999999E-2</v>
      </c>
      <c r="AX561">
        <f t="shared" si="17"/>
        <v>-1.3350894</v>
      </c>
      <c r="AY561">
        <v>-1.5416156999999999</v>
      </c>
    </row>
    <row r="562" spans="1:51" x14ac:dyDescent="0.2">
      <c r="A562" t="s">
        <v>2481</v>
      </c>
      <c r="B562" t="s">
        <v>11658</v>
      </c>
      <c r="C562">
        <v>202</v>
      </c>
      <c r="D562" t="s">
        <v>37</v>
      </c>
      <c r="E562" t="s">
        <v>38</v>
      </c>
      <c r="F562" t="b">
        <v>0</v>
      </c>
      <c r="G562" t="b">
        <v>1</v>
      </c>
      <c r="H562" t="b">
        <v>0</v>
      </c>
      <c r="K562" t="e">
        <v>#N/A</v>
      </c>
      <c r="L562" t="e">
        <v>#N/A</v>
      </c>
      <c r="M562" t="e">
        <v>#N/A</v>
      </c>
      <c r="O562" t="e">
        <v>#N/A</v>
      </c>
      <c r="S562">
        <v>0.66449356018444905</v>
      </c>
      <c r="T562">
        <v>0</v>
      </c>
      <c r="U562">
        <v>8.2683350000000003E-2</v>
      </c>
      <c r="V562">
        <v>5.2750890000000002E-2</v>
      </c>
      <c r="W562">
        <v>1.5674303999999999</v>
      </c>
      <c r="X562">
        <v>1.0099191999999999</v>
      </c>
      <c r="Y562">
        <v>-5.7780400000000003E-2</v>
      </c>
      <c r="Z562">
        <v>4.3323983000000003E-2</v>
      </c>
      <c r="AA562">
        <v>-1.3336816</v>
      </c>
      <c r="AB562">
        <v>0.82944050000000002</v>
      </c>
      <c r="AC562">
        <v>0.90147727581132797</v>
      </c>
      <c r="AD562">
        <v>8.2683350000000003E-2</v>
      </c>
      <c r="AE562">
        <v>0.112694934</v>
      </c>
      <c r="AF562">
        <v>0.73369180000000001</v>
      </c>
      <c r="AG562">
        <v>0.77782869240251296</v>
      </c>
      <c r="AH562">
        <v>-0.13819466473512401</v>
      </c>
      <c r="AI562">
        <v>0.303561359066293</v>
      </c>
      <c r="AP562">
        <v>0.95491654323220798</v>
      </c>
      <c r="AQ562">
        <v>0.93049911179491795</v>
      </c>
      <c r="AS562">
        <v>-1.3355387000000001</v>
      </c>
      <c r="AT562">
        <v>7.4577829999999998E-2</v>
      </c>
      <c r="AU562">
        <f t="shared" si="16"/>
        <v>-1.3355387000000001</v>
      </c>
      <c r="AV562">
        <v>-1.7467942000000001</v>
      </c>
      <c r="AW562">
        <v>0.14140307999999999</v>
      </c>
      <c r="AX562">
        <f t="shared" si="17"/>
        <v>-1.7467942000000001</v>
      </c>
      <c r="AY562">
        <v>-1.54116645</v>
      </c>
    </row>
    <row r="563" spans="1:51" x14ac:dyDescent="0.2">
      <c r="A563" t="s">
        <v>3640</v>
      </c>
      <c r="B563" t="s">
        <v>8706</v>
      </c>
      <c r="C563">
        <v>388</v>
      </c>
      <c r="D563" t="s">
        <v>55</v>
      </c>
      <c r="E563" t="s">
        <v>52</v>
      </c>
      <c r="F563" t="b">
        <v>0</v>
      </c>
      <c r="G563" t="b">
        <v>0</v>
      </c>
      <c r="H563" t="b">
        <v>1</v>
      </c>
      <c r="K563" t="e">
        <v>#N/A</v>
      </c>
      <c r="L563" t="e">
        <v>#N/A</v>
      </c>
      <c r="M563" t="e">
        <v>#N/A</v>
      </c>
      <c r="O563" t="e">
        <v>#N/A</v>
      </c>
      <c r="P563" t="b">
        <v>0</v>
      </c>
      <c r="Q563">
        <v>5.7799999999999997E-2</v>
      </c>
      <c r="S563">
        <v>0.38042884990253401</v>
      </c>
      <c r="T563">
        <v>0</v>
      </c>
      <c r="U563">
        <v>0.32391500000000001</v>
      </c>
      <c r="V563">
        <v>8.7879083999999996E-2</v>
      </c>
      <c r="W563">
        <v>3.6859169999999999</v>
      </c>
      <c r="X563">
        <v>1.0137357</v>
      </c>
      <c r="Y563">
        <v>0.14034168</v>
      </c>
      <c r="Z563">
        <v>7.2174559999999999E-2</v>
      </c>
      <c r="AA563">
        <v>1.9444759</v>
      </c>
      <c r="AB563">
        <v>0.83257490000000001</v>
      </c>
      <c r="AC563">
        <v>0.84799510108587195</v>
      </c>
      <c r="AD563">
        <v>0.32391500000000001</v>
      </c>
      <c r="AE563">
        <v>0.18774144000000001</v>
      </c>
      <c r="AF563">
        <v>1.725325</v>
      </c>
      <c r="AG563">
        <v>0.67804273434023199</v>
      </c>
      <c r="AH563">
        <v>-4.4051462964391198E-2</v>
      </c>
      <c r="AI563">
        <v>0.69188147242483999</v>
      </c>
      <c r="AK563">
        <v>1.725325</v>
      </c>
      <c r="AL563">
        <v>0.41408370019853202</v>
      </c>
      <c r="AM563">
        <v>0.33704549226928598</v>
      </c>
      <c r="AN563">
        <v>0.35559292088866501</v>
      </c>
      <c r="AP563">
        <v>0.29162492512801103</v>
      </c>
      <c r="AQ563">
        <v>0.306911782855532</v>
      </c>
      <c r="AS563">
        <v>-1.4019252</v>
      </c>
      <c r="AT563">
        <v>9.6493809999999999E-2</v>
      </c>
      <c r="AU563">
        <f t="shared" si="16"/>
        <v>-1.4019252</v>
      </c>
      <c r="AV563">
        <v>-1.6755770000000001</v>
      </c>
      <c r="AW563">
        <v>0.26436159999999997</v>
      </c>
      <c r="AX563">
        <f t="shared" si="17"/>
        <v>-1.6755770000000001</v>
      </c>
      <c r="AY563">
        <v>-1.5387511</v>
      </c>
    </row>
    <row r="564" spans="1:51" x14ac:dyDescent="0.2">
      <c r="A564" t="s">
        <v>220</v>
      </c>
      <c r="B564" t="s">
        <v>11521</v>
      </c>
      <c r="C564">
        <v>461</v>
      </c>
      <c r="D564" t="s">
        <v>30</v>
      </c>
      <c r="E564" t="s">
        <v>38</v>
      </c>
      <c r="F564" t="b">
        <v>0</v>
      </c>
      <c r="G564" t="b">
        <v>1</v>
      </c>
      <c r="H564" t="b">
        <v>0</v>
      </c>
      <c r="K564" t="e">
        <v>#N/A</v>
      </c>
      <c r="L564" t="e">
        <v>#N/A</v>
      </c>
      <c r="M564" t="e">
        <v>#N/A</v>
      </c>
      <c r="O564" t="e">
        <v>#N/A</v>
      </c>
      <c r="S564">
        <v>0.96166318368523396</v>
      </c>
      <c r="T564">
        <v>0</v>
      </c>
      <c r="U564">
        <v>8.8596880000000003E-2</v>
      </c>
      <c r="V564">
        <v>3.9026446999999999E-2</v>
      </c>
      <c r="W564">
        <v>2.2701755000000001</v>
      </c>
      <c r="X564">
        <v>1.0175912</v>
      </c>
      <c r="Y564">
        <v>-5.2923650000000003E-2</v>
      </c>
      <c r="Z564">
        <v>3.205218E-2</v>
      </c>
      <c r="AA564">
        <v>-1.6511716000000001</v>
      </c>
      <c r="AB564">
        <v>0.83574146000000005</v>
      </c>
      <c r="AC564">
        <v>0.92437634233382604</v>
      </c>
      <c r="AD564">
        <v>8.8596880000000003E-2</v>
      </c>
      <c r="AE564">
        <v>8.3374575000000006E-2</v>
      </c>
      <c r="AF564">
        <v>1.0626366</v>
      </c>
      <c r="AG564">
        <v>0.82733638989678904</v>
      </c>
      <c r="AH564">
        <v>-7.4814283360107703E-2</v>
      </c>
      <c r="AI564">
        <v>0.25200804423199402</v>
      </c>
      <c r="AP564">
        <v>0.96604362421591194</v>
      </c>
      <c r="AQ564">
        <v>1.0857582698094299</v>
      </c>
      <c r="AS564">
        <v>-1.2227017</v>
      </c>
      <c r="AT564">
        <v>5.6305322999999997E-2</v>
      </c>
      <c r="AU564">
        <f t="shared" si="16"/>
        <v>-1.2227017</v>
      </c>
      <c r="AV564">
        <v>-1.8503016999999999</v>
      </c>
      <c r="AW564">
        <v>3.9292127000000003E-2</v>
      </c>
      <c r="AX564">
        <f t="shared" si="17"/>
        <v>-1.8503016999999999</v>
      </c>
      <c r="AY564">
        <v>-1.5365017000000001</v>
      </c>
    </row>
    <row r="565" spans="1:51" x14ac:dyDescent="0.2">
      <c r="A565" t="s">
        <v>1447</v>
      </c>
      <c r="B565" t="s">
        <v>6284</v>
      </c>
      <c r="C565">
        <v>568</v>
      </c>
      <c r="D565" t="s">
        <v>43</v>
      </c>
      <c r="E565" t="s">
        <v>60</v>
      </c>
      <c r="F565" t="b">
        <v>0</v>
      </c>
      <c r="G565" t="b">
        <v>0</v>
      </c>
      <c r="H565" t="b">
        <v>1</v>
      </c>
      <c r="K565" t="e">
        <v>#N/A</v>
      </c>
      <c r="L565" t="e">
        <v>#N/A</v>
      </c>
      <c r="M565" t="e">
        <v>#N/A</v>
      </c>
      <c r="O565" t="e">
        <v>#N/A</v>
      </c>
      <c r="P565" t="b">
        <v>0</v>
      </c>
      <c r="Q565">
        <v>0.13059999999999999</v>
      </c>
      <c r="S565">
        <v>0.835315234462643</v>
      </c>
      <c r="T565">
        <v>0</v>
      </c>
      <c r="U565">
        <v>6.3499430000000003E-3</v>
      </c>
      <c r="V565">
        <v>4.3609152999999998E-2</v>
      </c>
      <c r="W565">
        <v>0.14561033000000001</v>
      </c>
      <c r="X565">
        <v>1.0133437999999999</v>
      </c>
      <c r="Y565">
        <v>-0.120472565</v>
      </c>
      <c r="Z565">
        <v>3.5815930000000003E-2</v>
      </c>
      <c r="AA565">
        <v>-3.3636583999999998</v>
      </c>
      <c r="AB565">
        <v>0.83225309999999997</v>
      </c>
      <c r="AC565">
        <v>0.91702854334851402</v>
      </c>
      <c r="AD565">
        <v>6.3499430000000003E-3</v>
      </c>
      <c r="AE565">
        <v>9.316489E-2</v>
      </c>
      <c r="AF565">
        <v>6.8158109999999994E-2</v>
      </c>
      <c r="AG565">
        <v>0.80980843862979501</v>
      </c>
      <c r="AH565">
        <v>-0.17624988787995999</v>
      </c>
      <c r="AI565">
        <v>0.18894977410512301</v>
      </c>
      <c r="AK565">
        <v>6.8158109999999994E-2</v>
      </c>
      <c r="AL565">
        <v>1.15339385817253</v>
      </c>
      <c r="AM565">
        <v>0.365496686992618</v>
      </c>
      <c r="AN565">
        <v>0.26734383437576198</v>
      </c>
      <c r="AP565">
        <v>0.33412992149045601</v>
      </c>
      <c r="AQ565">
        <v>0.236493202756932</v>
      </c>
      <c r="AS565">
        <v>-2.4533385999999999</v>
      </c>
      <c r="AT565">
        <v>6.1902035000000001E-2</v>
      </c>
      <c r="AU565">
        <f t="shared" si="16"/>
        <v>-2.4533385999999999</v>
      </c>
      <c r="AV565">
        <v>-0.61606229999999995</v>
      </c>
      <c r="AW565">
        <v>0.75637759999999998</v>
      </c>
      <c r="AX565">
        <f t="shared" si="17"/>
        <v>-0.61606229999999995</v>
      </c>
      <c r="AY565">
        <v>-1.5347004499999999</v>
      </c>
    </row>
    <row r="566" spans="1:51" x14ac:dyDescent="0.2">
      <c r="A566" t="s">
        <v>3320</v>
      </c>
      <c r="B566" t="s">
        <v>6430</v>
      </c>
      <c r="C566">
        <v>239</v>
      </c>
      <c r="D566" t="s">
        <v>64</v>
      </c>
      <c r="E566" t="s">
        <v>64</v>
      </c>
      <c r="F566" t="b">
        <v>1</v>
      </c>
      <c r="G566" t="b">
        <v>0</v>
      </c>
      <c r="H566" t="b">
        <v>0</v>
      </c>
      <c r="K566" t="e">
        <v>#N/A</v>
      </c>
      <c r="L566">
        <v>133.7424</v>
      </c>
      <c r="M566">
        <v>5</v>
      </c>
      <c r="O566" t="e">
        <v>#N/A</v>
      </c>
      <c r="S566">
        <v>0.46418499717992101</v>
      </c>
      <c r="T566">
        <v>0</v>
      </c>
      <c r="U566">
        <v>6.438605E-2</v>
      </c>
      <c r="V566">
        <v>9.2414189999999993E-2</v>
      </c>
      <c r="W566">
        <v>0.69671165999999995</v>
      </c>
      <c r="X566">
        <v>1.0040492000000001</v>
      </c>
      <c r="Y566">
        <v>-7.2807856000000004E-2</v>
      </c>
      <c r="Z566">
        <v>7.5899209999999995E-2</v>
      </c>
      <c r="AA566">
        <v>-0.95927024000000005</v>
      </c>
      <c r="AB566">
        <v>0.82461949999999995</v>
      </c>
      <c r="AC566">
        <v>0.84036655329413301</v>
      </c>
      <c r="AD566">
        <v>6.438605E-2</v>
      </c>
      <c r="AE566">
        <v>0.19743005999999999</v>
      </c>
      <c r="AF566">
        <v>0.32612079999999999</v>
      </c>
      <c r="AG566">
        <v>0.65121889862815496</v>
      </c>
      <c r="AH566">
        <v>-0.322569758297718</v>
      </c>
      <c r="AI566">
        <v>0.45134185314348901</v>
      </c>
      <c r="AK566">
        <v>0.32612079999999999</v>
      </c>
      <c r="AL566">
        <v>1.0383092289501299</v>
      </c>
      <c r="AM566">
        <v>0.53801423859340303</v>
      </c>
      <c r="AN566">
        <v>0.69018679504742098</v>
      </c>
      <c r="AP566">
        <v>0.40754371723275701</v>
      </c>
      <c r="AQ566">
        <v>0.53863791448873599</v>
      </c>
      <c r="AS566">
        <v>-1.5338094</v>
      </c>
      <c r="AT566">
        <v>0.15116341</v>
      </c>
      <c r="AU566">
        <f t="shared" si="16"/>
        <v>-1.5338094</v>
      </c>
      <c r="AV566">
        <v>-5.4389069999999998E-3</v>
      </c>
      <c r="AW566">
        <v>1.3041613999999999</v>
      </c>
      <c r="AX566" t="b">
        <f t="shared" si="17"/>
        <v>0</v>
      </c>
      <c r="AY566">
        <v>-1.5338094</v>
      </c>
    </row>
    <row r="567" spans="1:51" x14ac:dyDescent="0.2">
      <c r="A567" t="s">
        <v>5620</v>
      </c>
      <c r="B567" t="s">
        <v>6205</v>
      </c>
      <c r="C567">
        <v>222</v>
      </c>
      <c r="D567" t="s">
        <v>41</v>
      </c>
      <c r="E567" t="s">
        <v>55</v>
      </c>
      <c r="F567" t="b">
        <v>0</v>
      </c>
      <c r="G567" t="b">
        <v>0</v>
      </c>
      <c r="H567" t="b">
        <v>1</v>
      </c>
      <c r="K567" t="e">
        <v>#N/A</v>
      </c>
      <c r="L567" t="e">
        <v>#N/A</v>
      </c>
      <c r="M567" t="e">
        <v>#N/A</v>
      </c>
      <c r="O567" t="e">
        <v>#N/A</v>
      </c>
      <c r="P567">
        <v>6.1628400000000001</v>
      </c>
      <c r="Q567">
        <v>0.99939999999999996</v>
      </c>
      <c r="S567">
        <v>8.0000000000000002E-3</v>
      </c>
      <c r="T567">
        <v>0</v>
      </c>
      <c r="U567">
        <v>-9.5710649999999994E-2</v>
      </c>
      <c r="V567">
        <v>0.24224627000000001</v>
      </c>
      <c r="W567">
        <v>-0.39509648000000003</v>
      </c>
      <c r="X567">
        <v>1.0011680999999999</v>
      </c>
      <c r="Y567">
        <v>-0.20429430000000001</v>
      </c>
      <c r="Z567">
        <v>0.19895539000000001</v>
      </c>
      <c r="AA567">
        <v>-1.0268347</v>
      </c>
      <c r="AB567">
        <v>0.82225329999999996</v>
      </c>
      <c r="AC567">
        <v>0.65441494089434105</v>
      </c>
      <c r="AD567">
        <v>-9.5710649999999994E-2</v>
      </c>
      <c r="AE567">
        <v>0.51752542999999995</v>
      </c>
      <c r="AF567">
        <v>-0.18493903</v>
      </c>
      <c r="AG567">
        <v>0.310477425104001</v>
      </c>
      <c r="AH567">
        <v>-1.1100418627781199</v>
      </c>
      <c r="AI567">
        <v>0.91862056260531599</v>
      </c>
      <c r="AK567">
        <v>-0.18493903</v>
      </c>
      <c r="AL567">
        <v>1.26630782458431</v>
      </c>
      <c r="AM567">
        <v>1.04378380522789</v>
      </c>
      <c r="AN567">
        <v>0.97024514873816103</v>
      </c>
      <c r="AP567">
        <v>1.03872130799603</v>
      </c>
      <c r="AQ567">
        <v>0.964180601225894</v>
      </c>
      <c r="AS567">
        <v>-1.5335437999999999</v>
      </c>
      <c r="AT567">
        <v>0.59926235999999999</v>
      </c>
      <c r="AU567">
        <f t="shared" si="16"/>
        <v>-1.5335437999999999</v>
      </c>
      <c r="AV567">
        <v>-1.7404296999999999E-2</v>
      </c>
      <c r="AW567">
        <v>1.2152472000000001</v>
      </c>
      <c r="AX567" t="b">
        <f t="shared" si="17"/>
        <v>0</v>
      </c>
      <c r="AY567">
        <v>-1.5335437999999999</v>
      </c>
    </row>
    <row r="568" spans="1:51" x14ac:dyDescent="0.2">
      <c r="A568" t="s">
        <v>3374</v>
      </c>
      <c r="B568" t="s">
        <v>6777</v>
      </c>
      <c r="C568">
        <v>161</v>
      </c>
      <c r="D568" t="s">
        <v>85</v>
      </c>
      <c r="E568" t="s">
        <v>34</v>
      </c>
      <c r="F568" t="b">
        <v>0</v>
      </c>
      <c r="G568" t="b">
        <v>0</v>
      </c>
      <c r="H568" t="b">
        <v>1</v>
      </c>
      <c r="K568" t="e">
        <v>#N/A</v>
      </c>
      <c r="L568" t="e">
        <v>#N/A</v>
      </c>
      <c r="M568" t="e">
        <v>#N/A</v>
      </c>
      <c r="N568">
        <v>0.31106479999999997</v>
      </c>
      <c r="O568">
        <v>0.69402104251643804</v>
      </c>
      <c r="P568">
        <v>4.9374100000000007</v>
      </c>
      <c r="Q568">
        <v>0.9798</v>
      </c>
      <c r="S568">
        <v>0.44827586206896503</v>
      </c>
      <c r="T568">
        <v>0</v>
      </c>
      <c r="U568">
        <v>0.14918923000000001</v>
      </c>
      <c r="V568">
        <v>0.105708815</v>
      </c>
      <c r="W568">
        <v>1.4113226000000001</v>
      </c>
      <c r="X568">
        <v>1.0005367000000001</v>
      </c>
      <c r="Y568">
        <v>-3.1595199999999999E-3</v>
      </c>
      <c r="Z568">
        <v>8.6818000000000006E-2</v>
      </c>
      <c r="AA568">
        <v>-3.639245E-2</v>
      </c>
      <c r="AB568">
        <v>0.82173467</v>
      </c>
      <c r="AC568">
        <v>0.82074779075036897</v>
      </c>
      <c r="AD568">
        <v>0.14918923000000001</v>
      </c>
      <c r="AE568">
        <v>0.22583217999999999</v>
      </c>
      <c r="AF568">
        <v>0.66061990000000004</v>
      </c>
      <c r="AG568">
        <v>0.61607333588763702</v>
      </c>
      <c r="AH568">
        <v>-0.29343370398019603</v>
      </c>
      <c r="AI568">
        <v>0.59181217154000998</v>
      </c>
      <c r="AK568">
        <v>0.66061990000000004</v>
      </c>
      <c r="AL568">
        <v>0.88907948995675501</v>
      </c>
      <c r="AM568">
        <v>1.1415994636251099</v>
      </c>
      <c r="AN568">
        <v>1.1442910227795</v>
      </c>
      <c r="AP568">
        <v>1.0541415657482101</v>
      </c>
      <c r="AQ568">
        <v>1.0618641311685399</v>
      </c>
      <c r="AS568">
        <v>-0.68990269999999998</v>
      </c>
      <c r="AT568">
        <v>0.14782356999999999</v>
      </c>
      <c r="AU568">
        <f t="shared" si="16"/>
        <v>-0.68990269999999998</v>
      </c>
      <c r="AV568">
        <v>-2.3742901999999999</v>
      </c>
      <c r="AW568">
        <v>0.24179068000000001</v>
      </c>
      <c r="AX568">
        <f t="shared" si="17"/>
        <v>-2.3742901999999999</v>
      </c>
      <c r="AY568">
        <v>-1.5320964500000001</v>
      </c>
    </row>
    <row r="569" spans="1:51" x14ac:dyDescent="0.2">
      <c r="A569" t="s">
        <v>969</v>
      </c>
      <c r="B569" t="s">
        <v>11608</v>
      </c>
      <c r="C569">
        <v>298</v>
      </c>
      <c r="D569" t="s">
        <v>118</v>
      </c>
      <c r="E569" t="s">
        <v>38</v>
      </c>
      <c r="F569" t="b">
        <v>0</v>
      </c>
      <c r="G569" t="b">
        <v>1</v>
      </c>
      <c r="H569" t="b">
        <v>0</v>
      </c>
      <c r="K569" t="e">
        <v>#N/A</v>
      </c>
      <c r="L569" t="e">
        <v>#N/A</v>
      </c>
      <c r="M569" t="e">
        <v>#N/A</v>
      </c>
      <c r="O569" t="e">
        <v>#N/A</v>
      </c>
      <c r="S569">
        <v>0.890384144849522</v>
      </c>
      <c r="T569">
        <v>0</v>
      </c>
      <c r="U569">
        <v>6.6152649999999993E-2</v>
      </c>
      <c r="V569">
        <v>4.7448993000000002E-2</v>
      </c>
      <c r="W569">
        <v>1.3941844999999999</v>
      </c>
      <c r="X569">
        <v>1.0103135999999999</v>
      </c>
      <c r="Y569">
        <v>-7.1356959999999997E-2</v>
      </c>
      <c r="Z569">
        <v>3.8969570000000002E-2</v>
      </c>
      <c r="AA569">
        <v>-1.8310944</v>
      </c>
      <c r="AB569">
        <v>0.82976439999999996</v>
      </c>
      <c r="AC569">
        <v>0.91027122700972896</v>
      </c>
      <c r="AD569">
        <v>6.6152649999999993E-2</v>
      </c>
      <c r="AE569">
        <v>0.10136817400000001</v>
      </c>
      <c r="AF569">
        <v>0.65259780000000001</v>
      </c>
      <c r="AG569">
        <v>0.79629467047289504</v>
      </c>
      <c r="AH569">
        <v>-0.13252532299641601</v>
      </c>
      <c r="AI569">
        <v>0.26483061727169999</v>
      </c>
      <c r="AP569">
        <v>0.81951925458504804</v>
      </c>
      <c r="AQ569">
        <v>0.81040010193239698</v>
      </c>
      <c r="AS569">
        <v>-0.82383209999999996</v>
      </c>
      <c r="AT569">
        <v>6.8306125999999995E-2</v>
      </c>
      <c r="AU569">
        <f t="shared" si="16"/>
        <v>-0.82383209999999996</v>
      </c>
      <c r="AV569">
        <v>-2.2361257000000001</v>
      </c>
      <c r="AW569">
        <v>0.12086405</v>
      </c>
      <c r="AX569">
        <f t="shared" si="17"/>
        <v>-2.2361257000000001</v>
      </c>
      <c r="AY569">
        <v>-1.5299789000000001</v>
      </c>
    </row>
    <row r="570" spans="1:51" x14ac:dyDescent="0.2">
      <c r="A570" t="s">
        <v>1305</v>
      </c>
      <c r="B570" t="s">
        <v>6580</v>
      </c>
      <c r="C570">
        <v>254</v>
      </c>
      <c r="D570" t="s">
        <v>57</v>
      </c>
      <c r="E570" t="s">
        <v>40</v>
      </c>
      <c r="F570" t="b">
        <v>0</v>
      </c>
      <c r="G570" t="b">
        <v>0</v>
      </c>
      <c r="H570" t="b">
        <v>1</v>
      </c>
      <c r="K570">
        <v>194.33116670000001</v>
      </c>
      <c r="L570">
        <v>194.62899999999999</v>
      </c>
      <c r="M570">
        <v>4</v>
      </c>
      <c r="O570" t="e">
        <v>#N/A</v>
      </c>
      <c r="P570">
        <v>1.6731499999999997</v>
      </c>
      <c r="Q570">
        <v>0.6159</v>
      </c>
      <c r="S570">
        <v>0.85183630640083896</v>
      </c>
      <c r="T570">
        <v>0</v>
      </c>
      <c r="U570">
        <v>5.7063709999999997E-2</v>
      </c>
      <c r="V570">
        <v>5.3530734000000003E-2</v>
      </c>
      <c r="W570">
        <v>1.0659989999999999</v>
      </c>
      <c r="X570">
        <v>1.008308</v>
      </c>
      <c r="Y570">
        <v>-7.8821643999999996E-2</v>
      </c>
      <c r="Z570">
        <v>4.3964464000000002E-2</v>
      </c>
      <c r="AA570">
        <v>-1.7928489999999999</v>
      </c>
      <c r="AB570">
        <v>0.82811725000000003</v>
      </c>
      <c r="AC570">
        <v>0.90033188998920399</v>
      </c>
      <c r="AD570">
        <v>5.7063709999999997E-2</v>
      </c>
      <c r="AE570">
        <v>0.11436096599999999</v>
      </c>
      <c r="AF570">
        <v>0.4989789</v>
      </c>
      <c r="AG570">
        <v>0.77478661207682298</v>
      </c>
      <c r="AH570">
        <v>-0.167079664237924</v>
      </c>
      <c r="AI570">
        <v>0.28120708412689799</v>
      </c>
      <c r="AK570">
        <v>0.4989789</v>
      </c>
      <c r="AL570">
        <v>0.96119222281800398</v>
      </c>
      <c r="AM570">
        <v>0.42333179685304501</v>
      </c>
      <c r="AN570">
        <v>0.44437824098592299</v>
      </c>
      <c r="AP570">
        <v>0.47781918530059297</v>
      </c>
      <c r="AQ570">
        <v>0.49448561731552398</v>
      </c>
      <c r="AR570" t="s">
        <v>6057</v>
      </c>
      <c r="AS570">
        <v>-0.94105833999999999</v>
      </c>
      <c r="AT570">
        <v>9.2643580000000003E-2</v>
      </c>
      <c r="AU570">
        <f t="shared" si="16"/>
        <v>-0.94105833999999999</v>
      </c>
      <c r="AV570">
        <v>-2.1137359999999998</v>
      </c>
      <c r="AW570">
        <v>5.2795149999999999E-2</v>
      </c>
      <c r="AX570">
        <f t="shared" si="17"/>
        <v>-2.1137359999999998</v>
      </c>
      <c r="AY570">
        <v>-1.52739717</v>
      </c>
    </row>
    <row r="571" spans="1:51" x14ac:dyDescent="0.2">
      <c r="A571" t="s">
        <v>1374</v>
      </c>
      <c r="B571" t="s">
        <v>7248</v>
      </c>
      <c r="C571">
        <v>92</v>
      </c>
      <c r="D571" t="s">
        <v>57</v>
      </c>
      <c r="E571" t="s">
        <v>60</v>
      </c>
      <c r="F571" t="b">
        <v>0</v>
      </c>
      <c r="G571" t="b">
        <v>0</v>
      </c>
      <c r="H571" t="b">
        <v>1</v>
      </c>
      <c r="K571" t="e">
        <v>#N/A</v>
      </c>
      <c r="L571" t="e">
        <v>#N/A</v>
      </c>
      <c r="M571" t="e">
        <v>#N/A</v>
      </c>
      <c r="O571" t="e">
        <v>#N/A</v>
      </c>
      <c r="P571">
        <v>1.1905299999999999</v>
      </c>
      <c r="Q571">
        <v>0.2175</v>
      </c>
      <c r="S571">
        <v>0.84470453896660003</v>
      </c>
      <c r="T571">
        <v>0</v>
      </c>
      <c r="U571">
        <v>0.11007346</v>
      </c>
      <c r="V571">
        <v>5.2315537000000002E-2</v>
      </c>
      <c r="W571">
        <v>2.1040301000000001</v>
      </c>
      <c r="X571">
        <v>1.0118427999999999</v>
      </c>
      <c r="Y571">
        <v>-3.5285062999999998E-2</v>
      </c>
      <c r="Z571">
        <v>4.2966432999999998E-2</v>
      </c>
      <c r="AA571">
        <v>-0.82122390000000001</v>
      </c>
      <c r="AB571">
        <v>0.83102036000000001</v>
      </c>
      <c r="AC571">
        <v>0.90209836994377202</v>
      </c>
      <c r="AD571">
        <v>0.11007346</v>
      </c>
      <c r="AE571">
        <v>0.11176485999999999</v>
      </c>
      <c r="AF571">
        <v>0.98486644000000001</v>
      </c>
      <c r="AG571">
        <v>0.779830300067333</v>
      </c>
      <c r="AH571">
        <v>-0.108981644349933</v>
      </c>
      <c r="AI571">
        <v>0.32912856860721101</v>
      </c>
      <c r="AK571">
        <v>0.98486644000000001</v>
      </c>
      <c r="AL571">
        <v>0.74442371499740601</v>
      </c>
      <c r="AM571">
        <v>0.41563983079931199</v>
      </c>
      <c r="AN571">
        <v>0.43659044762411398</v>
      </c>
      <c r="AP571">
        <v>0.48560079046652399</v>
      </c>
      <c r="AQ571">
        <v>0.50462019840196404</v>
      </c>
      <c r="AS571">
        <v>-0.5483015</v>
      </c>
      <c r="AT571">
        <v>0.10095819</v>
      </c>
      <c r="AU571">
        <f t="shared" si="16"/>
        <v>-0.5483015</v>
      </c>
      <c r="AV571">
        <v>-2.5056786999999998</v>
      </c>
      <c r="AW571">
        <v>5.5589630000000001E-2</v>
      </c>
      <c r="AX571">
        <f t="shared" si="17"/>
        <v>-2.5056786999999998</v>
      </c>
      <c r="AY571">
        <v>-1.5269900999999999</v>
      </c>
    </row>
    <row r="572" spans="1:51" x14ac:dyDescent="0.2">
      <c r="A572" t="s">
        <v>1080</v>
      </c>
      <c r="B572" t="s">
        <v>6733</v>
      </c>
      <c r="C572">
        <v>838</v>
      </c>
      <c r="D572" t="s">
        <v>85</v>
      </c>
      <c r="E572" t="s">
        <v>50</v>
      </c>
      <c r="F572" t="b">
        <v>0</v>
      </c>
      <c r="G572" t="b">
        <v>0</v>
      </c>
      <c r="H572" t="b">
        <v>1</v>
      </c>
      <c r="I572" s="4">
        <v>-2.261161</v>
      </c>
      <c r="K572" t="e">
        <v>#N/A</v>
      </c>
      <c r="L572" t="e">
        <v>#N/A</v>
      </c>
      <c r="M572" t="e">
        <v>#N/A</v>
      </c>
      <c r="O572" t="e">
        <v>#N/A</v>
      </c>
      <c r="P572" t="b">
        <v>0</v>
      </c>
      <c r="Q572">
        <v>0.21820000000000001</v>
      </c>
      <c r="S572">
        <v>0.87876086472030301</v>
      </c>
      <c r="T572">
        <v>0</v>
      </c>
      <c r="U572">
        <v>5.4294050000000003E-2</v>
      </c>
      <c r="V572">
        <v>4.0708728E-2</v>
      </c>
      <c r="W572">
        <v>1.3337201000000001</v>
      </c>
      <c r="X572">
        <v>1.0071669999999999</v>
      </c>
      <c r="Y572">
        <v>-8.1096360000000006E-2</v>
      </c>
      <c r="Z572">
        <v>3.3433829999999998E-2</v>
      </c>
      <c r="AA572">
        <v>-2.4255779</v>
      </c>
      <c r="AB572">
        <v>0.82718009999999997</v>
      </c>
      <c r="AC572">
        <v>0.92163676691740004</v>
      </c>
      <c r="AD572">
        <v>5.4294050000000003E-2</v>
      </c>
      <c r="AE572">
        <v>8.6968530000000002E-2</v>
      </c>
      <c r="AF572">
        <v>0.62429535000000003</v>
      </c>
      <c r="AG572">
        <v>0.82070971861588404</v>
      </c>
      <c r="AH572">
        <v>-0.116161144090119</v>
      </c>
      <c r="AI572">
        <v>0.224749243569794</v>
      </c>
      <c r="AK572">
        <v>0.62429535000000003</v>
      </c>
      <c r="AL572">
        <v>0.90528492403879501</v>
      </c>
      <c r="AM572">
        <v>0.479650183158637</v>
      </c>
      <c r="AN572">
        <v>0.53359491041922402</v>
      </c>
      <c r="AP572">
        <v>0.43078873128832301</v>
      </c>
      <c r="AQ572">
        <v>0.48167917823682699</v>
      </c>
      <c r="AS572">
        <v>-2.2561442999999999</v>
      </c>
      <c r="AT572">
        <v>5.4611674999999998E-2</v>
      </c>
      <c r="AU572">
        <f t="shared" si="16"/>
        <v>-2.2561442999999999</v>
      </c>
      <c r="AV572">
        <v>-0.79641116000000001</v>
      </c>
      <c r="AW572">
        <v>0.63659080000000001</v>
      </c>
      <c r="AX572">
        <f t="shared" si="17"/>
        <v>-0.79641116000000001</v>
      </c>
      <c r="AY572">
        <v>-1.5262777299999999</v>
      </c>
    </row>
    <row r="573" spans="1:51" x14ac:dyDescent="0.2">
      <c r="A573" t="s">
        <v>1434</v>
      </c>
      <c r="B573" t="s">
        <v>6357</v>
      </c>
      <c r="C573">
        <v>405</v>
      </c>
      <c r="D573" t="s">
        <v>52</v>
      </c>
      <c r="E573" t="s">
        <v>53</v>
      </c>
      <c r="F573" t="b">
        <v>0</v>
      </c>
      <c r="G573" t="b">
        <v>0</v>
      </c>
      <c r="H573" t="b">
        <v>1</v>
      </c>
      <c r="I573" s="4">
        <v>7.4475390000000002E-2</v>
      </c>
      <c r="K573" t="e">
        <v>#N/A</v>
      </c>
      <c r="L573" t="e">
        <v>#N/A</v>
      </c>
      <c r="M573" t="e">
        <v>#N/A</v>
      </c>
      <c r="O573" t="e">
        <v>#N/A</v>
      </c>
      <c r="P573" t="b">
        <v>0</v>
      </c>
      <c r="Q573">
        <v>0.18079999999999999</v>
      </c>
      <c r="S573">
        <v>0.83702277831247995</v>
      </c>
      <c r="T573">
        <v>0</v>
      </c>
      <c r="U573">
        <v>2.5182026E-2</v>
      </c>
      <c r="V573">
        <v>5.4473817000000001E-2</v>
      </c>
      <c r="W573">
        <v>0.46227760000000001</v>
      </c>
      <c r="X573">
        <v>1.0119389000000001</v>
      </c>
      <c r="Y573">
        <v>-0.10500588</v>
      </c>
      <c r="Z573">
        <v>4.4739015E-2</v>
      </c>
      <c r="AA573">
        <v>-2.3470764000000002</v>
      </c>
      <c r="AB573">
        <v>0.83109929999999999</v>
      </c>
      <c r="AC573">
        <v>0.89901381655030699</v>
      </c>
      <c r="AD573">
        <v>2.5182026E-2</v>
      </c>
      <c r="AE573">
        <v>0.11637573</v>
      </c>
      <c r="AF573">
        <v>0.21638553999999999</v>
      </c>
      <c r="AG573">
        <v>0.771273866605937</v>
      </c>
      <c r="AH573">
        <v>-0.20291021287310501</v>
      </c>
      <c r="AI573">
        <v>0.25327426388728902</v>
      </c>
      <c r="AK573">
        <v>0.21638553999999999</v>
      </c>
      <c r="AL573">
        <v>1.08726530748119</v>
      </c>
      <c r="AM573">
        <v>0.79698436739082801</v>
      </c>
      <c r="AN573">
        <v>0.81033577432183301</v>
      </c>
      <c r="AP573">
        <v>0.62695317463018096</v>
      </c>
      <c r="AQ573">
        <v>0.63827868789491504</v>
      </c>
      <c r="AS573">
        <v>-1.9433942</v>
      </c>
      <c r="AT573">
        <v>7.3500250000000003E-2</v>
      </c>
      <c r="AU573">
        <f t="shared" si="16"/>
        <v>-1.9433942</v>
      </c>
      <c r="AV573">
        <v>-1.1041329</v>
      </c>
      <c r="AW573">
        <v>0.10933816</v>
      </c>
      <c r="AX573">
        <f t="shared" si="17"/>
        <v>-1.1041329</v>
      </c>
      <c r="AY573">
        <v>-1.52376355</v>
      </c>
    </row>
    <row r="574" spans="1:51" x14ac:dyDescent="0.2">
      <c r="A574" t="s">
        <v>1079</v>
      </c>
      <c r="B574" t="s">
        <v>11634</v>
      </c>
      <c r="C574">
        <v>101</v>
      </c>
      <c r="D574" t="s">
        <v>34</v>
      </c>
      <c r="E574" t="s">
        <v>38</v>
      </c>
      <c r="F574" t="b">
        <v>0</v>
      </c>
      <c r="G574" t="b">
        <v>1</v>
      </c>
      <c r="H574" t="b">
        <v>0</v>
      </c>
      <c r="K574" t="e">
        <v>#N/A</v>
      </c>
      <c r="L574" t="e">
        <v>#N/A</v>
      </c>
      <c r="M574" t="e">
        <v>#N/A</v>
      </c>
      <c r="O574" t="e">
        <v>#N/A</v>
      </c>
      <c r="S574">
        <v>0.87883887252839699</v>
      </c>
      <c r="T574">
        <v>0</v>
      </c>
      <c r="U574">
        <v>3.1415110000000003E-2</v>
      </c>
      <c r="V574">
        <v>4.9877326999999999E-2</v>
      </c>
      <c r="W574">
        <v>0.62984746999999996</v>
      </c>
      <c r="X574">
        <v>1.0115368</v>
      </c>
      <c r="Y574">
        <v>-9.988669E-2</v>
      </c>
      <c r="Z574">
        <v>4.0963944000000002E-2</v>
      </c>
      <c r="AA574">
        <v>-2.4384052999999999</v>
      </c>
      <c r="AB574">
        <v>0.83076899999999998</v>
      </c>
      <c r="AC574">
        <v>0.906459896708807</v>
      </c>
      <c r="AD574">
        <v>3.1415110000000003E-2</v>
      </c>
      <c r="AE574">
        <v>0.10655597</v>
      </c>
      <c r="AF574">
        <v>0.29482259999999999</v>
      </c>
      <c r="AG574">
        <v>0.78736821635028098</v>
      </c>
      <c r="AH574">
        <v>-0.177430752051595</v>
      </c>
      <c r="AI574">
        <v>0.24026096923423099</v>
      </c>
      <c r="AP574">
        <v>1.34829233418632</v>
      </c>
      <c r="AQ574">
        <v>1.35692124366608</v>
      </c>
      <c r="AS574">
        <v>-2.1705331999999999</v>
      </c>
      <c r="AT574">
        <v>7.021587E-2</v>
      </c>
      <c r="AU574">
        <f t="shared" si="16"/>
        <v>-2.1705331999999999</v>
      </c>
      <c r="AV574">
        <v>-0.87661889999999998</v>
      </c>
      <c r="AW574">
        <v>0.59901530000000003</v>
      </c>
      <c r="AX574">
        <f t="shared" si="17"/>
        <v>-0.87661889999999998</v>
      </c>
      <c r="AY574">
        <v>-1.52357605</v>
      </c>
    </row>
    <row r="575" spans="1:51" x14ac:dyDescent="0.2">
      <c r="A575" t="s">
        <v>504</v>
      </c>
      <c r="B575" t="s">
        <v>6353</v>
      </c>
      <c r="C575">
        <v>134</v>
      </c>
      <c r="D575" t="s">
        <v>41</v>
      </c>
      <c r="E575" t="s">
        <v>30</v>
      </c>
      <c r="F575" t="b">
        <v>0</v>
      </c>
      <c r="G575" t="b">
        <v>0</v>
      </c>
      <c r="H575" t="b">
        <v>1</v>
      </c>
      <c r="K575" t="e">
        <v>#N/A</v>
      </c>
      <c r="L575" t="e">
        <v>#N/A</v>
      </c>
      <c r="M575" t="e">
        <v>#N/A</v>
      </c>
      <c r="O575" t="e">
        <v>#N/A</v>
      </c>
      <c r="P575">
        <v>4.5033700000000003</v>
      </c>
      <c r="Q575">
        <v>0.98599999999999999</v>
      </c>
      <c r="S575">
        <v>0.93542349087505805</v>
      </c>
      <c r="T575">
        <v>0</v>
      </c>
      <c r="U575">
        <v>2.0727289999999999E-2</v>
      </c>
      <c r="V575">
        <v>4.7101613000000001E-2</v>
      </c>
      <c r="W575">
        <v>0.44005476999999998</v>
      </c>
      <c r="X575">
        <v>1.0179243</v>
      </c>
      <c r="Y575">
        <v>-0.10866453</v>
      </c>
      <c r="Z575">
        <v>3.8684268000000001E-2</v>
      </c>
      <c r="AA575">
        <v>-2.8090107</v>
      </c>
      <c r="AB575">
        <v>0.83601504999999998</v>
      </c>
      <c r="AC575">
        <v>0.91111053995649505</v>
      </c>
      <c r="AD575">
        <v>2.0727289999999999E-2</v>
      </c>
      <c r="AE575">
        <v>0.100626044</v>
      </c>
      <c r="AF575">
        <v>0.20598336</v>
      </c>
      <c r="AG575">
        <v>0.79720083265477404</v>
      </c>
      <c r="AH575">
        <v>-0.17649613225785701</v>
      </c>
      <c r="AI575">
        <v>0.217950711939015</v>
      </c>
      <c r="AK575">
        <v>0.20598336</v>
      </c>
      <c r="AL575">
        <v>1.09190602133173</v>
      </c>
      <c r="AM575">
        <v>1.19812244692537</v>
      </c>
      <c r="AN575">
        <v>1.05947557343313</v>
      </c>
      <c r="AP575">
        <v>1.08987140953829</v>
      </c>
      <c r="AQ575">
        <v>0.952531495501444</v>
      </c>
      <c r="AS575">
        <v>-2.4515245000000001</v>
      </c>
      <c r="AT575">
        <v>6.8939604000000002E-2</v>
      </c>
      <c r="AU575">
        <f t="shared" si="16"/>
        <v>-2.4515245000000001</v>
      </c>
      <c r="AV575">
        <v>-0.59305859999999999</v>
      </c>
      <c r="AW575">
        <v>0.39467387999999998</v>
      </c>
      <c r="AX575">
        <f t="shared" si="17"/>
        <v>-0.59305859999999999</v>
      </c>
      <c r="AY575">
        <v>-1.52229155</v>
      </c>
    </row>
    <row r="576" spans="1:51" x14ac:dyDescent="0.2">
      <c r="A576" t="s">
        <v>5788</v>
      </c>
      <c r="B576" t="s">
        <v>11454</v>
      </c>
      <c r="C576">
        <v>677</v>
      </c>
      <c r="D576" t="s">
        <v>41</v>
      </c>
      <c r="E576" t="s">
        <v>50</v>
      </c>
      <c r="F576" t="b">
        <v>0</v>
      </c>
      <c r="G576" t="b">
        <v>0</v>
      </c>
      <c r="H576" t="b">
        <v>1</v>
      </c>
      <c r="K576" t="e">
        <v>#N/A</v>
      </c>
      <c r="L576" t="e">
        <v>#N/A</v>
      </c>
      <c r="M576" t="e">
        <v>#N/A</v>
      </c>
      <c r="O576" t="e">
        <v>#N/A</v>
      </c>
      <c r="P576" t="b">
        <v>0</v>
      </c>
      <c r="Q576">
        <v>0.99880000000000002</v>
      </c>
      <c r="S576">
        <v>2.4772914946325302E-3</v>
      </c>
      <c r="T576">
        <v>0</v>
      </c>
      <c r="U576">
        <v>0.19775896000000001</v>
      </c>
      <c r="V576">
        <v>0.79986579999999996</v>
      </c>
      <c r="W576">
        <v>0.24724017000000001</v>
      </c>
      <c r="X576">
        <v>1.002766</v>
      </c>
      <c r="Y576">
        <v>3.6730498E-2</v>
      </c>
      <c r="Z576">
        <v>0.65692490000000003</v>
      </c>
      <c r="AA576">
        <v>5.5912780000000002E-2</v>
      </c>
      <c r="AB576">
        <v>0.82356560000000001</v>
      </c>
      <c r="AC576">
        <v>0.20095888312763999</v>
      </c>
      <c r="AD576">
        <v>0.19775896000000001</v>
      </c>
      <c r="AE576">
        <v>1.7088019999999999</v>
      </c>
      <c r="AF576">
        <v>0.11572958999999999</v>
      </c>
      <c r="AG576">
        <v>0.25784912530022103</v>
      </c>
      <c r="AH576">
        <v>-3.1514313891494101</v>
      </c>
      <c r="AI576">
        <v>3.5469493046367</v>
      </c>
      <c r="AM576">
        <v>0.97386055083995304</v>
      </c>
      <c r="AN576">
        <v>1.06418042886011</v>
      </c>
      <c r="AP576">
        <v>0.92508421911607197</v>
      </c>
      <c r="AQ576">
        <v>1.00611573002789</v>
      </c>
      <c r="AS576">
        <v>-0.58798950000000005</v>
      </c>
      <c r="AT576">
        <v>1.602983</v>
      </c>
      <c r="AU576" t="b">
        <f t="shared" si="16"/>
        <v>0</v>
      </c>
      <c r="AV576">
        <v>-1.5214272</v>
      </c>
      <c r="AW576">
        <v>0.60497429999999996</v>
      </c>
      <c r="AX576">
        <f t="shared" si="17"/>
        <v>-1.5214272</v>
      </c>
      <c r="AY576">
        <v>-1.5214272</v>
      </c>
    </row>
    <row r="577" spans="1:51" x14ac:dyDescent="0.2">
      <c r="A577" t="s">
        <v>1414</v>
      </c>
      <c r="B577" t="s">
        <v>9851</v>
      </c>
      <c r="C577">
        <v>536</v>
      </c>
      <c r="D577" t="s">
        <v>46</v>
      </c>
      <c r="E577" t="s">
        <v>55</v>
      </c>
      <c r="F577" t="b">
        <v>0</v>
      </c>
      <c r="G577" t="b">
        <v>0</v>
      </c>
      <c r="H577" t="b">
        <v>1</v>
      </c>
      <c r="K577" t="e">
        <v>#N/A</v>
      </c>
      <c r="L577" t="e">
        <v>#N/A</v>
      </c>
      <c r="M577" t="e">
        <v>#N/A</v>
      </c>
      <c r="O577" t="e">
        <v>#N/A</v>
      </c>
      <c r="P577" t="b">
        <v>0</v>
      </c>
      <c r="Q577">
        <v>0.93179999999999996</v>
      </c>
      <c r="S577">
        <v>0.83996980562370205</v>
      </c>
      <c r="T577">
        <v>0</v>
      </c>
      <c r="U577">
        <v>0.24866419000000001</v>
      </c>
      <c r="V577">
        <v>5.0002395999999998E-2</v>
      </c>
      <c r="W577">
        <v>4.9730452999999999</v>
      </c>
      <c r="X577">
        <v>1.0162294999999999</v>
      </c>
      <c r="Y577">
        <v>7.8538650000000002E-2</v>
      </c>
      <c r="Z577">
        <v>4.1066659999999998E-2</v>
      </c>
      <c r="AA577">
        <v>1.9124673999999999</v>
      </c>
      <c r="AB577">
        <v>0.83462309999999995</v>
      </c>
      <c r="AC577">
        <v>0.90609786082803601</v>
      </c>
      <c r="AD577">
        <v>0.24866419000000001</v>
      </c>
      <c r="AE577">
        <v>0.10682316</v>
      </c>
      <c r="AF577">
        <v>2.3278115000000001</v>
      </c>
      <c r="AG577">
        <v>0.79229656745245403</v>
      </c>
      <c r="AH577">
        <v>3.92946366510534E-2</v>
      </c>
      <c r="AI577">
        <v>0.45803373415850102</v>
      </c>
      <c r="AK577">
        <v>2.3278115000000001</v>
      </c>
      <c r="AL577">
        <v>0.14529701843456899</v>
      </c>
      <c r="AM577">
        <v>0.39106064474429097</v>
      </c>
      <c r="AN577">
        <v>0.44084623716900001</v>
      </c>
      <c r="AP577">
        <v>0.41207163280338499</v>
      </c>
      <c r="AQ577">
        <v>0.46537118641773301</v>
      </c>
      <c r="AS577">
        <v>-4.3596080000000002E-2</v>
      </c>
      <c r="AT577">
        <v>6.5065139999999994E-2</v>
      </c>
      <c r="AU577">
        <f t="shared" si="16"/>
        <v>-4.3596080000000002E-2</v>
      </c>
      <c r="AV577">
        <v>-2.9943675999999999</v>
      </c>
      <c r="AW577">
        <v>8.8375170000000003E-2</v>
      </c>
      <c r="AX577">
        <f t="shared" si="17"/>
        <v>-2.9943675999999999</v>
      </c>
      <c r="AY577">
        <v>-1.5189818399999999</v>
      </c>
    </row>
    <row r="578" spans="1:51" x14ac:dyDescent="0.2">
      <c r="A578" t="s">
        <v>2628</v>
      </c>
      <c r="B578" t="s">
        <v>6179</v>
      </c>
      <c r="C578">
        <v>227</v>
      </c>
      <c r="D578" t="s">
        <v>64</v>
      </c>
      <c r="E578" t="s">
        <v>79</v>
      </c>
      <c r="F578" t="b">
        <v>0</v>
      </c>
      <c r="G578" t="b">
        <v>0</v>
      </c>
      <c r="H578" t="b">
        <v>1</v>
      </c>
      <c r="K578" t="e">
        <v>#N/A</v>
      </c>
      <c r="L578" t="e">
        <v>#N/A</v>
      </c>
      <c r="M578" t="e">
        <v>#N/A</v>
      </c>
      <c r="O578" t="e">
        <v>#N/A</v>
      </c>
      <c r="P578">
        <v>5.0606400000000002</v>
      </c>
      <c r="Q578">
        <v>0.99470000000000003</v>
      </c>
      <c r="S578">
        <v>0.63435867672663904</v>
      </c>
      <c r="T578">
        <v>0</v>
      </c>
      <c r="U578">
        <v>-4.4363136999999997E-2</v>
      </c>
      <c r="V578">
        <v>7.0983270000000001E-2</v>
      </c>
      <c r="W578">
        <v>-0.62498019999999999</v>
      </c>
      <c r="X578">
        <v>1.0091796</v>
      </c>
      <c r="Y578">
        <v>-0.16212289999999999</v>
      </c>
      <c r="Z578">
        <v>5.8298125999999999E-2</v>
      </c>
      <c r="AA578">
        <v>-2.7809281000000001</v>
      </c>
      <c r="AB578">
        <v>0.82883304000000002</v>
      </c>
      <c r="AC578">
        <v>0.87378211165616504</v>
      </c>
      <c r="AD578">
        <v>-4.4363136999999997E-2</v>
      </c>
      <c r="AE578">
        <v>0.15164588000000001</v>
      </c>
      <c r="AF578">
        <v>-0.29254427999999999</v>
      </c>
      <c r="AG578">
        <v>0.71652999811743101</v>
      </c>
      <c r="AH578">
        <v>-0.34158360821723099</v>
      </c>
      <c r="AI578">
        <v>0.252857333548061</v>
      </c>
      <c r="AK578">
        <v>-0.29254427999999999</v>
      </c>
      <c r="AL578">
        <v>1.3143136439476999</v>
      </c>
      <c r="AM578">
        <v>0.91085483375232101</v>
      </c>
      <c r="AN578">
        <v>0.80729676929918703</v>
      </c>
      <c r="AP578">
        <v>0.86753108861828598</v>
      </c>
      <c r="AQ578">
        <v>0.76079091708576396</v>
      </c>
      <c r="AS578">
        <v>-3.1535776000000002</v>
      </c>
      <c r="AT578">
        <v>0.11425342400000001</v>
      </c>
      <c r="AU578">
        <f t="shared" ref="AU578:AU641" si="18">IF(AT578&lt;1,AS578)</f>
        <v>-3.1535776000000002</v>
      </c>
      <c r="AV578">
        <v>0.12002771</v>
      </c>
      <c r="AW578">
        <v>0.25727525000000001</v>
      </c>
      <c r="AX578">
        <f t="shared" ref="AX578:AX641" si="19">IF(AW578&lt;1.2,AV578)</f>
        <v>0.12002771</v>
      </c>
      <c r="AY578">
        <v>-1.5167749450000001</v>
      </c>
    </row>
    <row r="579" spans="1:51" x14ac:dyDescent="0.2">
      <c r="A579" t="s">
        <v>1931</v>
      </c>
      <c r="B579" t="s">
        <v>11629</v>
      </c>
      <c r="C579">
        <v>409</v>
      </c>
      <c r="D579" t="s">
        <v>60</v>
      </c>
      <c r="E579" t="s">
        <v>38</v>
      </c>
      <c r="F579" t="b">
        <v>0</v>
      </c>
      <c r="G579" t="b">
        <v>1</v>
      </c>
      <c r="H579" t="b">
        <v>0</v>
      </c>
      <c r="K579" t="e">
        <v>#N/A</v>
      </c>
      <c r="L579" t="e">
        <v>#N/A</v>
      </c>
      <c r="M579" t="e">
        <v>#N/A</v>
      </c>
      <c r="O579" t="e">
        <v>#N/A</v>
      </c>
      <c r="S579">
        <v>0.77063010809385701</v>
      </c>
      <c r="T579">
        <v>0</v>
      </c>
      <c r="U579">
        <v>3.0752020000000001E-2</v>
      </c>
      <c r="V579">
        <v>4.9228082999999999E-2</v>
      </c>
      <c r="W579">
        <v>0.62468449999999998</v>
      </c>
      <c r="X579">
        <v>1.0176286999999999</v>
      </c>
      <c r="Y579">
        <v>-0.10043128599999999</v>
      </c>
      <c r="Z579">
        <v>4.0430725000000001E-2</v>
      </c>
      <c r="AA579">
        <v>-2.4840338000000002</v>
      </c>
      <c r="AB579">
        <v>0.83577219999999997</v>
      </c>
      <c r="AC579">
        <v>0.90753159403492101</v>
      </c>
      <c r="AD579">
        <v>3.0752020000000001E-2</v>
      </c>
      <c r="AE579">
        <v>0.10516895</v>
      </c>
      <c r="AF579">
        <v>0.29240587000000001</v>
      </c>
      <c r="AG579">
        <v>0.78966300692914604</v>
      </c>
      <c r="AH579">
        <v>-0.175375341269422</v>
      </c>
      <c r="AI579">
        <v>0.23687938118283799</v>
      </c>
      <c r="AP579">
        <v>0.87208856237396204</v>
      </c>
      <c r="AQ579">
        <v>0.77581683232830201</v>
      </c>
      <c r="AS579">
        <v>-2.5646029000000001</v>
      </c>
      <c r="AT579">
        <v>7.8758195000000003E-2</v>
      </c>
      <c r="AU579">
        <f t="shared" si="18"/>
        <v>-2.5646029000000001</v>
      </c>
      <c r="AV579">
        <v>-0.46879870000000001</v>
      </c>
      <c r="AW579">
        <v>0.2492714</v>
      </c>
      <c r="AX579">
        <f t="shared" si="19"/>
        <v>-0.46879870000000001</v>
      </c>
      <c r="AY579">
        <v>-1.5167008000000002</v>
      </c>
    </row>
    <row r="580" spans="1:51" x14ac:dyDescent="0.2">
      <c r="A580" t="s">
        <v>4502</v>
      </c>
      <c r="B580" t="s">
        <v>8371</v>
      </c>
      <c r="C580">
        <v>475</v>
      </c>
      <c r="D580" t="s">
        <v>48</v>
      </c>
      <c r="E580" t="s">
        <v>50</v>
      </c>
      <c r="F580" t="b">
        <v>0</v>
      </c>
      <c r="G580" t="b">
        <v>0</v>
      </c>
      <c r="H580" t="b">
        <v>1</v>
      </c>
      <c r="K580" t="e">
        <v>#N/A</v>
      </c>
      <c r="L580" t="e">
        <v>#N/A</v>
      </c>
      <c r="M580" t="e">
        <v>#N/A</v>
      </c>
      <c r="O580" t="e">
        <v>#N/A</v>
      </c>
      <c r="P580" t="b">
        <v>0</v>
      </c>
      <c r="Q580">
        <v>0.14899999999999999</v>
      </c>
      <c r="S580">
        <v>0.15342199156665501</v>
      </c>
      <c r="T580">
        <v>0</v>
      </c>
      <c r="U580">
        <v>0.61304510000000001</v>
      </c>
      <c r="V580">
        <v>0.18357324999999999</v>
      </c>
      <c r="W580">
        <v>3.339512</v>
      </c>
      <c r="X580">
        <v>1.0017049</v>
      </c>
      <c r="Y580">
        <v>0.37780246000000001</v>
      </c>
      <c r="Z580">
        <v>0.15076758000000001</v>
      </c>
      <c r="AA580">
        <v>2.5058600000000002</v>
      </c>
      <c r="AB580">
        <v>0.82269409999999998</v>
      </c>
      <c r="AC580">
        <v>0.73371392584795603</v>
      </c>
      <c r="AD580">
        <v>0.61304510000000001</v>
      </c>
      <c r="AE580">
        <v>0.39217869999999999</v>
      </c>
      <c r="AF580">
        <v>1.563178</v>
      </c>
      <c r="AG580">
        <v>0.50340262795223101</v>
      </c>
      <c r="AH580">
        <v>-0.15561105908553</v>
      </c>
      <c r="AI580">
        <v>1.38170125188033</v>
      </c>
      <c r="AK580">
        <v>1.563178</v>
      </c>
      <c r="AL580">
        <v>0.48642217431866802</v>
      </c>
      <c r="AM580">
        <v>0.29390171675943599</v>
      </c>
      <c r="AN580">
        <v>0.337746595666925</v>
      </c>
      <c r="AP580">
        <v>0.38789438620045802</v>
      </c>
      <c r="AQ580">
        <v>0.429645883863089</v>
      </c>
      <c r="AS580">
        <v>1.0325002999999999</v>
      </c>
      <c r="AT580">
        <v>0.60271185999999999</v>
      </c>
      <c r="AU580">
        <f t="shared" si="18"/>
        <v>1.0325002999999999</v>
      </c>
      <c r="AV580">
        <v>-4.0635760000000003</v>
      </c>
      <c r="AW580">
        <v>0.22765425</v>
      </c>
      <c r="AX580">
        <f t="shared" si="19"/>
        <v>-4.0635760000000003</v>
      </c>
      <c r="AY580">
        <v>-1.5155378500000003</v>
      </c>
    </row>
    <row r="581" spans="1:51" x14ac:dyDescent="0.2">
      <c r="A581" t="s">
        <v>1344</v>
      </c>
      <c r="B581" t="s">
        <v>6336</v>
      </c>
      <c r="C581">
        <v>626</v>
      </c>
      <c r="D581" t="s">
        <v>34</v>
      </c>
      <c r="E581" t="s">
        <v>53</v>
      </c>
      <c r="F581" t="b">
        <v>0</v>
      </c>
      <c r="G581" t="b">
        <v>0</v>
      </c>
      <c r="H581" t="b">
        <v>1</v>
      </c>
      <c r="K581" t="e">
        <v>#N/A</v>
      </c>
      <c r="L581" t="e">
        <v>#N/A</v>
      </c>
      <c r="M581" t="e">
        <v>#N/A</v>
      </c>
      <c r="O581" t="e">
        <v>#N/A</v>
      </c>
      <c r="P581" t="b">
        <v>0</v>
      </c>
      <c r="Q581">
        <v>0.27879999999999999</v>
      </c>
      <c r="S581">
        <v>0.84903611186532701</v>
      </c>
      <c r="T581">
        <v>0</v>
      </c>
      <c r="U581">
        <v>1.7200096000000002E-2</v>
      </c>
      <c r="V581">
        <v>4.7163700000000003E-2</v>
      </c>
      <c r="W581">
        <v>0.36468929999999999</v>
      </c>
      <c r="X581">
        <v>1.0106809999999999</v>
      </c>
      <c r="Y581">
        <v>-0.11156139499999999</v>
      </c>
      <c r="Z581">
        <v>3.8735260000000001E-2</v>
      </c>
      <c r="AA581">
        <v>-2.8800992999999999</v>
      </c>
      <c r="AB581">
        <v>0.83006614000000001</v>
      </c>
      <c r="AC581">
        <v>0.91103267013370504</v>
      </c>
      <c r="AD581">
        <v>1.7200096000000002E-2</v>
      </c>
      <c r="AE581">
        <v>0.10075868</v>
      </c>
      <c r="AF581">
        <v>0.17070584</v>
      </c>
      <c r="AG581">
        <v>0.796966821938631</v>
      </c>
      <c r="AH581">
        <v>-0.18028328680462999</v>
      </c>
      <c r="AI581">
        <v>0.214683477962686</v>
      </c>
      <c r="AK581">
        <v>0.17070584</v>
      </c>
      <c r="AL581">
        <v>1.1076443449981701</v>
      </c>
      <c r="AM581">
        <v>0.87598399058194598</v>
      </c>
      <c r="AN581">
        <v>0.85576502154670697</v>
      </c>
      <c r="AP581">
        <v>0.813258697222764</v>
      </c>
      <c r="AQ581">
        <v>0.79104965096559898</v>
      </c>
      <c r="AS581">
        <v>-2.7924242000000001</v>
      </c>
      <c r="AT581">
        <v>6.6079386000000004E-2</v>
      </c>
      <c r="AU581">
        <f t="shared" si="18"/>
        <v>-2.7924242000000001</v>
      </c>
      <c r="AV581">
        <v>-0.23399359</v>
      </c>
      <c r="AW581">
        <v>0.85583114999999998</v>
      </c>
      <c r="AX581">
        <f t="shared" si="19"/>
        <v>-0.23399359</v>
      </c>
      <c r="AY581">
        <v>-1.513208895</v>
      </c>
    </row>
    <row r="582" spans="1:51" x14ac:dyDescent="0.2">
      <c r="A582" t="s">
        <v>1055</v>
      </c>
      <c r="B582" t="s">
        <v>6537</v>
      </c>
      <c r="C582">
        <v>200</v>
      </c>
      <c r="D582" t="s">
        <v>37</v>
      </c>
      <c r="E582" t="s">
        <v>43</v>
      </c>
      <c r="F582" t="b">
        <v>0</v>
      </c>
      <c r="G582" t="b">
        <v>0</v>
      </c>
      <c r="H582" t="b">
        <v>1</v>
      </c>
      <c r="I582" s="4">
        <v>-0.16434193999999999</v>
      </c>
      <c r="K582" t="e">
        <v>#N/A</v>
      </c>
      <c r="L582" t="e">
        <v>#N/A</v>
      </c>
      <c r="M582" t="e">
        <v>#N/A</v>
      </c>
      <c r="N582">
        <v>0.71374356999999999</v>
      </c>
      <c r="O582">
        <v>0.28069062990881</v>
      </c>
      <c r="P582">
        <v>-0.69935000000000036</v>
      </c>
      <c r="Q582">
        <v>0.46860000000000002</v>
      </c>
      <c r="S582">
        <v>0.88108108108108096</v>
      </c>
      <c r="T582">
        <v>0</v>
      </c>
      <c r="U582">
        <v>5.0431070000000001E-2</v>
      </c>
      <c r="V582">
        <v>5.1796879999999997E-2</v>
      </c>
      <c r="W582">
        <v>0.97363140000000004</v>
      </c>
      <c r="X582">
        <v>1.0026447999999999</v>
      </c>
      <c r="Y582">
        <v>-8.4268994999999999E-2</v>
      </c>
      <c r="Z582">
        <v>4.2540460000000002E-2</v>
      </c>
      <c r="AA582">
        <v>-1.9809140000000001</v>
      </c>
      <c r="AB582">
        <v>0.82346606</v>
      </c>
      <c r="AC582">
        <v>0.90319574819793402</v>
      </c>
      <c r="AD582">
        <v>5.0431070000000001E-2</v>
      </c>
      <c r="AE582">
        <v>0.11065683</v>
      </c>
      <c r="AF582">
        <v>0.45574295999999997</v>
      </c>
      <c r="AG582">
        <v>0.78075928679844298</v>
      </c>
      <c r="AH582">
        <v>-0.166452327925706</v>
      </c>
      <c r="AI582">
        <v>0.26731446589901398</v>
      </c>
      <c r="AK582">
        <v>0.45574295999999997</v>
      </c>
      <c r="AL582">
        <v>0.98048102820293104</v>
      </c>
      <c r="AM582">
        <v>0.77477791680220398</v>
      </c>
      <c r="AN582">
        <v>0.82205383627750495</v>
      </c>
      <c r="AP582">
        <v>0.67051795540541104</v>
      </c>
      <c r="AQ582">
        <v>0.71952289803194502</v>
      </c>
      <c r="AS582">
        <v>-0.89110893000000002</v>
      </c>
      <c r="AT582">
        <v>7.8403630000000002E-2</v>
      </c>
      <c r="AU582">
        <f t="shared" si="18"/>
        <v>-0.89110893000000002</v>
      </c>
      <c r="AV582">
        <v>-2.1291280000000001</v>
      </c>
      <c r="AW582">
        <v>6.6824250000000002E-2</v>
      </c>
      <c r="AX582">
        <f t="shared" si="19"/>
        <v>-2.1291280000000001</v>
      </c>
      <c r="AY582">
        <v>-1.5101184650000001</v>
      </c>
    </row>
    <row r="583" spans="1:51" x14ac:dyDescent="0.2">
      <c r="A583" t="s">
        <v>1841</v>
      </c>
      <c r="B583" t="s">
        <v>11599</v>
      </c>
      <c r="C583">
        <v>572</v>
      </c>
      <c r="D583" t="s">
        <v>53</v>
      </c>
      <c r="E583" t="s">
        <v>38</v>
      </c>
      <c r="F583" t="b">
        <v>0</v>
      </c>
      <c r="G583" t="b">
        <v>1</v>
      </c>
      <c r="H583" t="b">
        <v>0</v>
      </c>
      <c r="K583" t="e">
        <v>#N/A</v>
      </c>
      <c r="L583" t="e">
        <v>#N/A</v>
      </c>
      <c r="M583" t="e">
        <v>#N/A</v>
      </c>
      <c r="O583" t="e">
        <v>#N/A</v>
      </c>
      <c r="S583">
        <v>0.78087337611519803</v>
      </c>
      <c r="T583">
        <v>0</v>
      </c>
      <c r="U583">
        <v>4.0547393000000001E-2</v>
      </c>
      <c r="V583">
        <v>4.6673810000000003E-2</v>
      </c>
      <c r="W583">
        <v>0.86873979999999995</v>
      </c>
      <c r="X583">
        <v>1.0099127000000001</v>
      </c>
      <c r="Y583">
        <v>-9.2386399999999994E-2</v>
      </c>
      <c r="Z583">
        <v>3.8332913000000003E-2</v>
      </c>
      <c r="AA583">
        <v>-2.4101064000000001</v>
      </c>
      <c r="AB583">
        <v>0.82943517</v>
      </c>
      <c r="AC583">
        <v>0.91169261561846804</v>
      </c>
      <c r="AD583">
        <v>4.0547393000000001E-2</v>
      </c>
      <c r="AE583">
        <v>9.9712096E-2</v>
      </c>
      <c r="AF583">
        <v>0.40664466999999999</v>
      </c>
      <c r="AG583">
        <v>0.79883941130714298</v>
      </c>
      <c r="AH583">
        <v>-0.15488472402379999</v>
      </c>
      <c r="AI583">
        <v>0.235979510548573</v>
      </c>
      <c r="AP583">
        <v>0.82060015040723999</v>
      </c>
      <c r="AQ583">
        <v>0.80855615504584399</v>
      </c>
      <c r="AS583">
        <v>-1.7044142</v>
      </c>
      <c r="AT583">
        <v>6.4971029999999999E-2</v>
      </c>
      <c r="AU583">
        <f t="shared" si="18"/>
        <v>-1.7044142</v>
      </c>
      <c r="AV583">
        <v>-1.3156673999999999</v>
      </c>
      <c r="AW583">
        <v>7.7044070000000006E-2</v>
      </c>
      <c r="AX583">
        <f t="shared" si="19"/>
        <v>-1.3156673999999999</v>
      </c>
      <c r="AY583">
        <v>-1.5100408000000001</v>
      </c>
    </row>
    <row r="584" spans="1:51" x14ac:dyDescent="0.2">
      <c r="A584" t="s">
        <v>1007</v>
      </c>
      <c r="B584" t="s">
        <v>7302</v>
      </c>
      <c r="C584">
        <v>426</v>
      </c>
      <c r="D584" t="s">
        <v>43</v>
      </c>
      <c r="E584" t="s">
        <v>31</v>
      </c>
      <c r="F584" t="b">
        <v>0</v>
      </c>
      <c r="G584" t="b">
        <v>0</v>
      </c>
      <c r="H584" t="b">
        <v>1</v>
      </c>
      <c r="K584" t="e">
        <v>#N/A</v>
      </c>
      <c r="L584" t="e">
        <v>#N/A</v>
      </c>
      <c r="M584" t="e">
        <v>#N/A</v>
      </c>
      <c r="O584" t="e">
        <v>#N/A</v>
      </c>
      <c r="P584" t="b">
        <v>0</v>
      </c>
      <c r="Q584">
        <v>0.87560000000000004</v>
      </c>
      <c r="S584">
        <v>0.88733199885616199</v>
      </c>
      <c r="T584">
        <v>0</v>
      </c>
      <c r="U584">
        <v>7.3012359999999998E-2</v>
      </c>
      <c r="V584">
        <v>3.3671369999999999E-2</v>
      </c>
      <c r="W584">
        <v>2.1683810000000001</v>
      </c>
      <c r="X584">
        <v>1.0265371999999999</v>
      </c>
      <c r="Y584">
        <v>-6.5723119999999996E-2</v>
      </c>
      <c r="Z584">
        <v>2.7654093000000001E-2</v>
      </c>
      <c r="AA584">
        <v>-2.3766145999999999</v>
      </c>
      <c r="AB584">
        <v>0.84308875000000005</v>
      </c>
      <c r="AC584">
        <v>0.93368561615208501</v>
      </c>
      <c r="AD584">
        <v>7.3012359999999998E-2</v>
      </c>
      <c r="AE584">
        <v>7.1934200000000004E-2</v>
      </c>
      <c r="AF584">
        <v>1.0149881000000001</v>
      </c>
      <c r="AG584">
        <v>0.84749118538706403</v>
      </c>
      <c r="AH584">
        <v>-6.7976083430026604E-2</v>
      </c>
      <c r="AI584">
        <v>0.21400080231068</v>
      </c>
      <c r="AK584">
        <v>1.0149881000000001</v>
      </c>
      <c r="AL584">
        <v>0.73098556984291296</v>
      </c>
      <c r="AM584">
        <v>0.34040318106647299</v>
      </c>
      <c r="AN584">
        <v>0.34026728624358699</v>
      </c>
      <c r="AP584">
        <v>0.33769194362261301</v>
      </c>
      <c r="AQ584">
        <v>0.33708090447156502</v>
      </c>
      <c r="AS584">
        <v>-1.4538044999999999</v>
      </c>
      <c r="AT584">
        <v>4.541282E-2</v>
      </c>
      <c r="AU584">
        <f t="shared" si="18"/>
        <v>-1.4538044999999999</v>
      </c>
      <c r="AV584">
        <v>-1.5544180999999999</v>
      </c>
      <c r="AW584">
        <v>6.6546209999999995E-2</v>
      </c>
      <c r="AX584">
        <f t="shared" si="19"/>
        <v>-1.5544180999999999</v>
      </c>
      <c r="AY584">
        <v>-1.5041112999999999</v>
      </c>
    </row>
    <row r="585" spans="1:51" x14ac:dyDescent="0.2">
      <c r="A585" t="s">
        <v>563</v>
      </c>
      <c r="B585" t="s">
        <v>6099</v>
      </c>
      <c r="C585">
        <v>796</v>
      </c>
      <c r="D585" t="s">
        <v>85</v>
      </c>
      <c r="E585" t="s">
        <v>79</v>
      </c>
      <c r="F585" t="b">
        <v>0</v>
      </c>
      <c r="G585" t="b">
        <v>0</v>
      </c>
      <c r="H585" t="b">
        <v>1</v>
      </c>
      <c r="K585" t="e">
        <v>#N/A</v>
      </c>
      <c r="L585" t="e">
        <v>#N/A</v>
      </c>
      <c r="M585" t="e">
        <v>#N/A</v>
      </c>
      <c r="O585" t="e">
        <v>#N/A</v>
      </c>
      <c r="P585" t="b">
        <v>0</v>
      </c>
      <c r="Q585">
        <v>0.82110000000000005</v>
      </c>
      <c r="S585">
        <v>0.92951368379602195</v>
      </c>
      <c r="T585">
        <v>0</v>
      </c>
      <c r="U585">
        <v>-6.3383670000000003E-2</v>
      </c>
      <c r="V585">
        <v>3.6427210000000002E-2</v>
      </c>
      <c r="W585">
        <v>-1.7400088</v>
      </c>
      <c r="X585">
        <v>1.0133245</v>
      </c>
      <c r="Y585">
        <v>-0.17774434</v>
      </c>
      <c r="Z585">
        <v>2.9917447E-2</v>
      </c>
      <c r="AA585">
        <v>-5.94116</v>
      </c>
      <c r="AB585">
        <v>0.83223723999999999</v>
      </c>
      <c r="AC585">
        <v>0.92975020540757802</v>
      </c>
      <c r="AD585">
        <v>-6.3383670000000003E-2</v>
      </c>
      <c r="AE585">
        <v>7.7821669999999996E-2</v>
      </c>
      <c r="AF585">
        <v>-0.81447320000000001</v>
      </c>
      <c r="AG585">
        <v>0.83685223752261095</v>
      </c>
      <c r="AH585">
        <v>-0.21591134292477401</v>
      </c>
      <c r="AI585">
        <v>8.9144005602539406E-2</v>
      </c>
      <c r="AK585">
        <v>-0.81447320000000001</v>
      </c>
      <c r="AL585">
        <v>1.5471612555098699</v>
      </c>
      <c r="AM585">
        <v>0.80465972097127003</v>
      </c>
      <c r="AN585">
        <v>0.81386559944499204</v>
      </c>
      <c r="AP585">
        <v>0.75212793218525298</v>
      </c>
      <c r="AQ585">
        <v>0.759460443192154</v>
      </c>
      <c r="AS585">
        <v>-3.2858855999999999</v>
      </c>
      <c r="AT585">
        <v>5.3389831999999998E-2</v>
      </c>
      <c r="AU585">
        <f t="shared" si="18"/>
        <v>-3.2858855999999999</v>
      </c>
      <c r="AV585">
        <v>0.28277004</v>
      </c>
      <c r="AW585">
        <v>0.22545102</v>
      </c>
      <c r="AX585">
        <f t="shared" si="19"/>
        <v>0.28277004</v>
      </c>
      <c r="AY585">
        <v>-1.50155778</v>
      </c>
    </row>
    <row r="586" spans="1:51" x14ac:dyDescent="0.2">
      <c r="A586" t="s">
        <v>2187</v>
      </c>
      <c r="B586" t="s">
        <v>7991</v>
      </c>
      <c r="C586">
        <v>521</v>
      </c>
      <c r="D586" t="s">
        <v>48</v>
      </c>
      <c r="E586" t="s">
        <v>50</v>
      </c>
      <c r="F586" t="b">
        <v>0</v>
      </c>
      <c r="G586" t="b">
        <v>0</v>
      </c>
      <c r="H586" t="b">
        <v>1</v>
      </c>
      <c r="K586" t="e">
        <v>#N/A</v>
      </c>
      <c r="L586" t="e">
        <v>#N/A</v>
      </c>
      <c r="M586" t="e">
        <v>#N/A</v>
      </c>
      <c r="O586" t="e">
        <v>#N/A</v>
      </c>
      <c r="P586" t="b">
        <v>0</v>
      </c>
      <c r="Q586">
        <v>0.53990000000000005</v>
      </c>
      <c r="S586">
        <v>0.72201722017220105</v>
      </c>
      <c r="T586">
        <v>0</v>
      </c>
      <c r="U586">
        <v>0.16351367999999999</v>
      </c>
      <c r="V586">
        <v>5.5040218000000002E-2</v>
      </c>
      <c r="W586">
        <v>2.9708035000000002</v>
      </c>
      <c r="X586">
        <v>1.0092828</v>
      </c>
      <c r="Y586">
        <v>8.6050559999999998E-3</v>
      </c>
      <c r="Z586">
        <v>4.5204196000000002E-2</v>
      </c>
      <c r="AA586">
        <v>0.19035968</v>
      </c>
      <c r="AB586">
        <v>0.82891780000000004</v>
      </c>
      <c r="AC586">
        <v>0.89760969038670901</v>
      </c>
      <c r="AD586">
        <v>0.16351367999999999</v>
      </c>
      <c r="AE586">
        <v>0.11758577000000001</v>
      </c>
      <c r="AF586">
        <v>1.3905907</v>
      </c>
      <c r="AG586">
        <v>0.77181660931076901</v>
      </c>
      <c r="AH586">
        <v>-6.6950200502497406E-2</v>
      </c>
      <c r="AI586">
        <v>0.39397755116663602</v>
      </c>
      <c r="AK586">
        <v>1.3905907</v>
      </c>
      <c r="AL586">
        <v>0.56341836872568196</v>
      </c>
      <c r="AM586">
        <v>0.13542535530564001</v>
      </c>
      <c r="AN586">
        <v>7.0287665888877096E-2</v>
      </c>
      <c r="AP586">
        <v>6.2915281283507998E-2</v>
      </c>
      <c r="AQ586">
        <v>-1.1766819116287501E-3</v>
      </c>
      <c r="AS586">
        <v>-7.6563389999999995E-2</v>
      </c>
      <c r="AT586">
        <v>7.6926074999999997E-2</v>
      </c>
      <c r="AU586">
        <f t="shared" si="18"/>
        <v>-7.6563389999999995E-2</v>
      </c>
      <c r="AV586">
        <v>-2.922037</v>
      </c>
      <c r="AW586">
        <v>0.13975330999999999</v>
      </c>
      <c r="AX586">
        <f t="shared" si="19"/>
        <v>-2.922037</v>
      </c>
      <c r="AY586">
        <v>-1.499300195</v>
      </c>
    </row>
    <row r="587" spans="1:51" x14ac:dyDescent="0.2">
      <c r="A587" t="s">
        <v>5063</v>
      </c>
      <c r="B587" t="s">
        <v>8919</v>
      </c>
      <c r="C587">
        <v>89</v>
      </c>
      <c r="D587" t="s">
        <v>41</v>
      </c>
      <c r="E587" t="s">
        <v>55</v>
      </c>
      <c r="F587" t="b">
        <v>0</v>
      </c>
      <c r="G587" t="b">
        <v>0</v>
      </c>
      <c r="H587" t="b">
        <v>1</v>
      </c>
      <c r="K587" t="e">
        <v>#N/A</v>
      </c>
      <c r="L587" t="e">
        <v>#N/A</v>
      </c>
      <c r="M587" t="e">
        <v>#N/A</v>
      </c>
      <c r="O587" t="e">
        <v>#N/A</v>
      </c>
      <c r="P587">
        <v>6.1628400000000001</v>
      </c>
      <c r="Q587">
        <v>0.99470000000000003</v>
      </c>
      <c r="S587">
        <v>5.5176689398636E-2</v>
      </c>
      <c r="T587">
        <v>0</v>
      </c>
      <c r="U587">
        <v>1.3200225000000001</v>
      </c>
      <c r="V587">
        <v>0.3401304</v>
      </c>
      <c r="W587">
        <v>3.8809307</v>
      </c>
      <c r="X587">
        <v>1.0039897</v>
      </c>
      <c r="Y587">
        <v>0.95843869999999998</v>
      </c>
      <c r="Z587">
        <v>0.27934700000000001</v>
      </c>
      <c r="AA587">
        <v>3.4309970000000001</v>
      </c>
      <c r="AB587">
        <v>0.82457060000000004</v>
      </c>
      <c r="AC587">
        <v>0.68519111797302101</v>
      </c>
      <c r="AD587">
        <v>1.3200225000000001</v>
      </c>
      <c r="AE587">
        <v>0.72664123999999997</v>
      </c>
      <c r="AF587">
        <v>1.8166081999999999</v>
      </c>
      <c r="AG587">
        <v>0.56488361793344199</v>
      </c>
      <c r="AH587">
        <v>-0.104168191845151</v>
      </c>
      <c r="AI587">
        <v>2.7442131194421902</v>
      </c>
      <c r="AK587">
        <v>1.8166081999999999</v>
      </c>
      <c r="AL587">
        <v>0.37335962019209801</v>
      </c>
      <c r="AM587">
        <v>0.80692452199782805</v>
      </c>
      <c r="AN587">
        <v>0.68547494411495902</v>
      </c>
      <c r="AP587">
        <v>0.71044886209550695</v>
      </c>
      <c r="AQ587">
        <v>0.59319918321086595</v>
      </c>
      <c r="AS587">
        <v>1.5580992</v>
      </c>
      <c r="AT587">
        <v>1.0780361000000001</v>
      </c>
      <c r="AU587" t="b">
        <f t="shared" si="18"/>
        <v>0</v>
      </c>
      <c r="AV587">
        <v>-1.4991493</v>
      </c>
      <c r="AW587">
        <v>0.53542210000000001</v>
      </c>
      <c r="AX587">
        <f t="shared" si="19"/>
        <v>-1.4991493</v>
      </c>
      <c r="AY587">
        <v>-1.4991493</v>
      </c>
    </row>
    <row r="588" spans="1:51" x14ac:dyDescent="0.2">
      <c r="A588" t="s">
        <v>1939</v>
      </c>
      <c r="B588" t="s">
        <v>8195</v>
      </c>
      <c r="C588">
        <v>6</v>
      </c>
      <c r="D588" t="s">
        <v>46</v>
      </c>
      <c r="E588" t="s">
        <v>85</v>
      </c>
      <c r="F588" t="b">
        <v>0</v>
      </c>
      <c r="G588" t="b">
        <v>0</v>
      </c>
      <c r="H588" t="b">
        <v>1</v>
      </c>
      <c r="K588" t="e">
        <v>#N/A</v>
      </c>
      <c r="L588" t="e">
        <v>#N/A</v>
      </c>
      <c r="M588" t="e">
        <v>#N/A</v>
      </c>
      <c r="O588" t="e">
        <v>#N/A</v>
      </c>
      <c r="P588" t="b">
        <v>0</v>
      </c>
      <c r="Q588">
        <v>0.2011</v>
      </c>
      <c r="S588">
        <v>0.76967667138992601</v>
      </c>
      <c r="T588">
        <v>0</v>
      </c>
      <c r="U588">
        <v>0.15337402999999999</v>
      </c>
      <c r="V588">
        <v>4.8416781999999998E-2</v>
      </c>
      <c r="W588">
        <v>3.1677865999999999</v>
      </c>
      <c r="X588">
        <v>1.0126432000000001</v>
      </c>
      <c r="Y588">
        <v>2.7742849999999998E-4</v>
      </c>
      <c r="Z588">
        <v>3.9764408000000001E-2</v>
      </c>
      <c r="AA588">
        <v>6.9768047000000003E-3</v>
      </c>
      <c r="AB588">
        <v>0.83167769999999996</v>
      </c>
      <c r="AC588">
        <v>0.90846405304759503</v>
      </c>
      <c r="AD588">
        <v>0.15337402999999999</v>
      </c>
      <c r="AE588">
        <v>0.10343571999999999</v>
      </c>
      <c r="AF588">
        <v>1.4827956</v>
      </c>
      <c r="AG588">
        <v>0.79450440237743902</v>
      </c>
      <c r="AH588">
        <v>-4.93562498742268E-2</v>
      </c>
      <c r="AI588">
        <v>0.35610431224643402</v>
      </c>
      <c r="AK588">
        <v>1.4827956</v>
      </c>
      <c r="AL588">
        <v>0.52228309164747699</v>
      </c>
      <c r="AM588">
        <v>0.197249941932027</v>
      </c>
      <c r="AN588">
        <v>0.70369389987560405</v>
      </c>
      <c r="AP588">
        <v>0.329613336761161</v>
      </c>
      <c r="AQ588">
        <v>0.817254228371187</v>
      </c>
      <c r="AS588">
        <v>-0.18375250000000001</v>
      </c>
      <c r="AT588">
        <v>6.2093794000000001E-2</v>
      </c>
      <c r="AU588">
        <f t="shared" si="18"/>
        <v>-0.18375250000000001</v>
      </c>
      <c r="AV588">
        <v>-2.8131545</v>
      </c>
      <c r="AW588">
        <v>9.6272769999999994E-2</v>
      </c>
      <c r="AX588">
        <f t="shared" si="19"/>
        <v>-2.8131545</v>
      </c>
      <c r="AY588">
        <v>-1.4984535000000001</v>
      </c>
    </row>
    <row r="589" spans="1:51" x14ac:dyDescent="0.2">
      <c r="A589" t="s">
        <v>489</v>
      </c>
      <c r="B589" t="s">
        <v>11543</v>
      </c>
      <c r="C589">
        <v>259</v>
      </c>
      <c r="D589" t="s">
        <v>31</v>
      </c>
      <c r="E589" t="s">
        <v>38</v>
      </c>
      <c r="F589" t="b">
        <v>0</v>
      </c>
      <c r="G589" t="b">
        <v>1</v>
      </c>
      <c r="H589" t="b">
        <v>0</v>
      </c>
      <c r="K589" t="e">
        <v>#N/A</v>
      </c>
      <c r="L589" t="e">
        <v>#N/A</v>
      </c>
      <c r="M589" t="e">
        <v>#N/A</v>
      </c>
      <c r="O589" t="e">
        <v>#N/A</v>
      </c>
      <c r="S589">
        <v>0.93641477133773499</v>
      </c>
      <c r="T589">
        <v>0</v>
      </c>
      <c r="U589">
        <v>-1.8523151000000002E-2</v>
      </c>
      <c r="V589">
        <v>4.0895827000000003E-2</v>
      </c>
      <c r="W589">
        <v>-0.45293497999999999</v>
      </c>
      <c r="X589">
        <v>1.0158218000000001</v>
      </c>
      <c r="Y589">
        <v>-0.14090069</v>
      </c>
      <c r="Z589">
        <v>3.3587493000000003E-2</v>
      </c>
      <c r="AA589">
        <v>-4.1950345000000002</v>
      </c>
      <c r="AB589">
        <v>0.83428824000000001</v>
      </c>
      <c r="AC589">
        <v>0.92177903974306097</v>
      </c>
      <c r="AD589">
        <v>-1.8523151000000002E-2</v>
      </c>
      <c r="AE589">
        <v>8.736824E-2</v>
      </c>
      <c r="AF589">
        <v>-0.21201241000000001</v>
      </c>
      <c r="AG589">
        <v>0.81981754107475902</v>
      </c>
      <c r="AH589">
        <v>-0.18976175963505301</v>
      </c>
      <c r="AI589">
        <v>0.15271545752509599</v>
      </c>
      <c r="AP589">
        <v>0.58958828743897895</v>
      </c>
      <c r="AQ589">
        <v>0.48037870657814502</v>
      </c>
      <c r="AS589">
        <v>-2.6880016000000002</v>
      </c>
      <c r="AT589">
        <v>6.0463707999999998E-2</v>
      </c>
      <c r="AU589">
        <f t="shared" si="18"/>
        <v>-2.6880016000000002</v>
      </c>
      <c r="AV589">
        <v>-0.30360216000000001</v>
      </c>
      <c r="AW589">
        <v>0.21844251000000001</v>
      </c>
      <c r="AX589">
        <f t="shared" si="19"/>
        <v>-0.30360216000000001</v>
      </c>
      <c r="AY589">
        <v>-1.4958018800000001</v>
      </c>
    </row>
    <row r="590" spans="1:51" x14ac:dyDescent="0.2">
      <c r="A590" t="s">
        <v>3757</v>
      </c>
      <c r="B590" t="s">
        <v>11811</v>
      </c>
      <c r="C590">
        <v>163</v>
      </c>
      <c r="D590" t="s">
        <v>57</v>
      </c>
      <c r="E590" t="s">
        <v>38</v>
      </c>
      <c r="F590" t="b">
        <v>0</v>
      </c>
      <c r="G590" t="b">
        <v>1</v>
      </c>
      <c r="H590" t="b">
        <v>0</v>
      </c>
      <c r="K590" t="e">
        <v>#N/A</v>
      </c>
      <c r="L590" t="e">
        <v>#N/A</v>
      </c>
      <c r="M590" t="e">
        <v>#N/A</v>
      </c>
      <c r="O590" t="e">
        <v>#N/A</v>
      </c>
      <c r="S590">
        <v>0.35109556629976302</v>
      </c>
      <c r="T590">
        <v>0</v>
      </c>
      <c r="U590">
        <v>4.1134591999999998E-2</v>
      </c>
      <c r="V590">
        <v>9.0076050000000005E-2</v>
      </c>
      <c r="W590">
        <v>0.45666512999999997</v>
      </c>
      <c r="X590">
        <v>1.0059899000000001</v>
      </c>
      <c r="Y590">
        <v>-9.1904130000000001E-2</v>
      </c>
      <c r="Z590">
        <v>7.3978909999999995E-2</v>
      </c>
      <c r="AA590">
        <v>-1.2423017999999999</v>
      </c>
      <c r="AB590">
        <v>0.82621336000000001</v>
      </c>
      <c r="AC590">
        <v>0.84401613356772698</v>
      </c>
      <c r="AD590">
        <v>4.1134591999999998E-2</v>
      </c>
      <c r="AE590">
        <v>0.19243494999999999</v>
      </c>
      <c r="AF590">
        <v>0.21375842</v>
      </c>
      <c r="AG590">
        <v>0.65775769038049403</v>
      </c>
      <c r="AH590">
        <v>-0.33603098248053798</v>
      </c>
      <c r="AI590">
        <v>0.41830016677190102</v>
      </c>
      <c r="AP590">
        <v>1.0048673777197701</v>
      </c>
      <c r="AQ590">
        <v>0.75921992033380903</v>
      </c>
      <c r="AS590">
        <v>-2.3342412000000001</v>
      </c>
      <c r="AT590">
        <v>0.15106902999999999</v>
      </c>
      <c r="AU590">
        <f t="shared" si="18"/>
        <v>-2.3342412000000001</v>
      </c>
      <c r="AV590">
        <v>-0.65427170000000001</v>
      </c>
      <c r="AW590">
        <v>0.1439048</v>
      </c>
      <c r="AX590">
        <f t="shared" si="19"/>
        <v>-0.65427170000000001</v>
      </c>
      <c r="AY590">
        <v>-1.49425645</v>
      </c>
    </row>
    <row r="591" spans="1:51" x14ac:dyDescent="0.2">
      <c r="A591" t="s">
        <v>411</v>
      </c>
      <c r="B591" t="s">
        <v>6268</v>
      </c>
      <c r="C591">
        <v>338</v>
      </c>
      <c r="D591" t="s">
        <v>41</v>
      </c>
      <c r="E591" t="s">
        <v>37</v>
      </c>
      <c r="F591" t="b">
        <v>0</v>
      </c>
      <c r="G591" t="b">
        <v>0</v>
      </c>
      <c r="H591" t="b">
        <v>1</v>
      </c>
      <c r="K591" t="e">
        <v>#N/A</v>
      </c>
      <c r="L591" t="e">
        <v>#N/A</v>
      </c>
      <c r="M591" t="e">
        <v>#N/A</v>
      </c>
      <c r="O591" t="e">
        <v>#N/A</v>
      </c>
      <c r="P591" t="b">
        <v>0</v>
      </c>
      <c r="Q591">
        <v>0.98529999999999995</v>
      </c>
      <c r="S591">
        <v>0.94272226593233599</v>
      </c>
      <c r="T591">
        <v>0</v>
      </c>
      <c r="U591">
        <v>1.3950169999999999E-3</v>
      </c>
      <c r="V591">
        <v>4.2490146999999999E-2</v>
      </c>
      <c r="W591">
        <v>3.2831541999999998E-2</v>
      </c>
      <c r="X591">
        <v>1.0171188</v>
      </c>
      <c r="Y591">
        <v>-0.124542005</v>
      </c>
      <c r="Z591">
        <v>3.4896900000000002E-2</v>
      </c>
      <c r="AA591">
        <v>-3.5688559999999998</v>
      </c>
      <c r="AB591">
        <v>0.83535349999999997</v>
      </c>
      <c r="AC591">
        <v>0.91894173702170401</v>
      </c>
      <c r="AD591">
        <v>1.3950169999999999E-3</v>
      </c>
      <c r="AE591">
        <v>9.0774289999999994E-2</v>
      </c>
      <c r="AF591">
        <v>1.5367975000000001E-2</v>
      </c>
      <c r="AG591">
        <v>0.813905790071485</v>
      </c>
      <c r="AH591">
        <v>-0.17651932261388301</v>
      </c>
      <c r="AI591">
        <v>0.17930935666400499</v>
      </c>
      <c r="AK591">
        <v>1.5367975000000001E-2</v>
      </c>
      <c r="AL591">
        <v>1.1769450667332599</v>
      </c>
      <c r="AM591">
        <v>1.16803161066462</v>
      </c>
      <c r="AN591">
        <v>1.23628040749336</v>
      </c>
      <c r="AP591">
        <v>1.0774418808548401</v>
      </c>
      <c r="AQ591">
        <v>1.1451257965308901</v>
      </c>
      <c r="AS591">
        <v>-3.0963813999999998</v>
      </c>
      <c r="AT591">
        <v>6.0096047999999999E-2</v>
      </c>
      <c r="AU591">
        <f t="shared" si="18"/>
        <v>-3.0963813999999998</v>
      </c>
      <c r="AV591">
        <v>0.10972709</v>
      </c>
      <c r="AW591">
        <v>7.4151620000000001E-2</v>
      </c>
      <c r="AX591">
        <f t="shared" si="19"/>
        <v>0.10972709</v>
      </c>
      <c r="AY591">
        <v>-1.493327155</v>
      </c>
    </row>
    <row r="592" spans="1:51" x14ac:dyDescent="0.2">
      <c r="A592" t="s">
        <v>3819</v>
      </c>
      <c r="B592" t="s">
        <v>6528</v>
      </c>
      <c r="C592">
        <v>313</v>
      </c>
      <c r="D592" t="s">
        <v>41</v>
      </c>
      <c r="E592" t="s">
        <v>50</v>
      </c>
      <c r="F592" t="b">
        <v>0</v>
      </c>
      <c r="G592" t="b">
        <v>0</v>
      </c>
      <c r="H592" t="b">
        <v>1</v>
      </c>
      <c r="K592" t="e">
        <v>#N/A</v>
      </c>
      <c r="L592" t="e">
        <v>#N/A</v>
      </c>
      <c r="M592" t="e">
        <v>#N/A</v>
      </c>
      <c r="O592" t="e">
        <v>#N/A</v>
      </c>
      <c r="P592">
        <v>4.7473800000000006</v>
      </c>
      <c r="Q592">
        <v>0.99370000000000003</v>
      </c>
      <c r="S592">
        <v>0.33504210911753901</v>
      </c>
      <c r="T592">
        <v>0</v>
      </c>
      <c r="U592">
        <v>0.10824861</v>
      </c>
      <c r="V592">
        <v>0.11514521</v>
      </c>
      <c r="W592">
        <v>0.94010519999999997</v>
      </c>
      <c r="X592">
        <v>1.0013124</v>
      </c>
      <c r="Y592">
        <v>-3.6783807000000002E-2</v>
      </c>
      <c r="Z592">
        <v>9.4568059999999995E-2</v>
      </c>
      <c r="AA592">
        <v>-0.38896649999999999</v>
      </c>
      <c r="AB592">
        <v>0.82237170000000004</v>
      </c>
      <c r="AC592">
        <v>0.80751992618666502</v>
      </c>
      <c r="AD592">
        <v>0.10824861</v>
      </c>
      <c r="AE592">
        <v>0.24599172</v>
      </c>
      <c r="AF592">
        <v>0.44004979999999999</v>
      </c>
      <c r="AG592">
        <v>0.588722737081808</v>
      </c>
      <c r="AH592">
        <v>-0.37388630879944101</v>
      </c>
      <c r="AI592">
        <v>0.59038352144783302</v>
      </c>
      <c r="AK592">
        <v>0.44004979999999999</v>
      </c>
      <c r="AL592">
        <v>0.98748220151186095</v>
      </c>
      <c r="AM592">
        <v>0.58999263632976195</v>
      </c>
      <c r="AN592">
        <v>0.171581680428887</v>
      </c>
      <c r="AP592">
        <v>0.74894150219677402</v>
      </c>
      <c r="AQ592">
        <v>0.35813879266995002</v>
      </c>
      <c r="AS592">
        <v>-1.5278134000000001</v>
      </c>
      <c r="AT592">
        <v>0.16701345000000001</v>
      </c>
      <c r="AU592">
        <f t="shared" si="18"/>
        <v>-1.5278134000000001</v>
      </c>
      <c r="AV592">
        <v>-1.4553423000000001</v>
      </c>
      <c r="AW592">
        <v>0.45189573999999999</v>
      </c>
      <c r="AX592">
        <f t="shared" si="19"/>
        <v>-1.4553423000000001</v>
      </c>
      <c r="AY592">
        <v>-1.4915778500000001</v>
      </c>
    </row>
    <row r="593" spans="1:51" x14ac:dyDescent="0.2">
      <c r="A593" t="s">
        <v>3566</v>
      </c>
      <c r="B593" t="s">
        <v>9446</v>
      </c>
      <c r="C593">
        <v>796</v>
      </c>
      <c r="D593" t="s">
        <v>85</v>
      </c>
      <c r="E593" t="s">
        <v>43</v>
      </c>
      <c r="F593" t="b">
        <v>0</v>
      </c>
      <c r="G593" t="b">
        <v>0</v>
      </c>
      <c r="H593" t="b">
        <v>1</v>
      </c>
      <c r="K593" t="e">
        <v>#N/A</v>
      </c>
      <c r="L593" t="e">
        <v>#N/A</v>
      </c>
      <c r="M593" t="e">
        <v>#N/A</v>
      </c>
      <c r="O593" t="e">
        <v>#N/A</v>
      </c>
      <c r="P593" t="b">
        <v>0</v>
      </c>
      <c r="Q593">
        <v>8.7300000000000003E-2</v>
      </c>
      <c r="S593">
        <v>0.40049875311720701</v>
      </c>
      <c r="T593">
        <v>0</v>
      </c>
      <c r="U593">
        <v>0.35197001999999999</v>
      </c>
      <c r="V593">
        <v>7.8909699999999999E-2</v>
      </c>
      <c r="W593">
        <v>4.4604150000000002</v>
      </c>
      <c r="X593">
        <v>1.0113156000000001</v>
      </c>
      <c r="Y593">
        <v>0.1633831</v>
      </c>
      <c r="Z593">
        <v>6.4808056000000003E-2</v>
      </c>
      <c r="AA593">
        <v>2.5210306999999998</v>
      </c>
      <c r="AB593">
        <v>0.83058730000000003</v>
      </c>
      <c r="AC593">
        <v>0.86177704810782496</v>
      </c>
      <c r="AD593">
        <v>0.35197001999999999</v>
      </c>
      <c r="AE593">
        <v>0.16857960999999999</v>
      </c>
      <c r="AF593">
        <v>2.0878565</v>
      </c>
      <c r="AG593">
        <v>0.70655088215707895</v>
      </c>
      <c r="AH593">
        <v>2.15600563525742E-2</v>
      </c>
      <c r="AI593">
        <v>0.68237997756008395</v>
      </c>
      <c r="AK593">
        <v>2.0878565</v>
      </c>
      <c r="AL593">
        <v>0.25234789546280401</v>
      </c>
      <c r="AM593">
        <v>0.48920646851399402</v>
      </c>
      <c r="AN593">
        <v>0.50656221513127198</v>
      </c>
      <c r="AP593">
        <v>0.43834958388853401</v>
      </c>
      <c r="AQ593">
        <v>0.45383309950718098</v>
      </c>
      <c r="AS593">
        <v>-0.17281421999999999</v>
      </c>
      <c r="AT593">
        <v>0.10422053000000001</v>
      </c>
      <c r="AU593">
        <f t="shared" si="18"/>
        <v>-0.17281421999999999</v>
      </c>
      <c r="AV593">
        <v>-2.809577</v>
      </c>
      <c r="AW593">
        <v>0.14442775999999999</v>
      </c>
      <c r="AX593">
        <f t="shared" si="19"/>
        <v>-2.809577</v>
      </c>
      <c r="AY593">
        <v>-1.4911956099999999</v>
      </c>
    </row>
    <row r="594" spans="1:51" x14ac:dyDescent="0.2">
      <c r="A594" t="s">
        <v>5271</v>
      </c>
      <c r="B594" t="s">
        <v>6142</v>
      </c>
      <c r="C594">
        <v>216</v>
      </c>
      <c r="D594" t="s">
        <v>41</v>
      </c>
      <c r="E594" t="s">
        <v>60</v>
      </c>
      <c r="F594" t="b">
        <v>0</v>
      </c>
      <c r="G594" t="b">
        <v>0</v>
      </c>
      <c r="H594" t="b">
        <v>1</v>
      </c>
      <c r="K594" t="e">
        <v>#N/A</v>
      </c>
      <c r="L594" t="e">
        <v>#N/A</v>
      </c>
      <c r="M594" t="e">
        <v>#N/A</v>
      </c>
      <c r="N594">
        <v>-8.8824879999999991E-3</v>
      </c>
      <c r="O594">
        <v>0.66702720517240699</v>
      </c>
      <c r="P594">
        <v>4.8286000000000007</v>
      </c>
      <c r="Q594">
        <v>0.999</v>
      </c>
      <c r="S594">
        <v>3.06976744186046E-2</v>
      </c>
      <c r="T594">
        <v>0</v>
      </c>
      <c r="U594">
        <v>-0.40201910000000002</v>
      </c>
      <c r="V594">
        <v>0.38983773999999999</v>
      </c>
      <c r="W594">
        <v>-1.0312473</v>
      </c>
      <c r="X594">
        <v>0.99965820000000005</v>
      </c>
      <c r="Y594">
        <v>-0.45586359999999998</v>
      </c>
      <c r="Z594">
        <v>0.32017136000000002</v>
      </c>
      <c r="AA594">
        <v>-1.4238112999999999</v>
      </c>
      <c r="AB594">
        <v>0.8210132</v>
      </c>
      <c r="AC594">
        <v>0.538604617597636</v>
      </c>
      <c r="AD594">
        <v>-0.40201910000000002</v>
      </c>
      <c r="AE594">
        <v>0.83283410000000002</v>
      </c>
      <c r="AF594">
        <v>-0.48271209999999998</v>
      </c>
      <c r="AG594">
        <v>0.18743218854852001</v>
      </c>
      <c r="AH594">
        <v>-2.0343440025458199</v>
      </c>
      <c r="AI594">
        <v>1.23030577594135</v>
      </c>
      <c r="AK594">
        <v>-0.48271209999999998</v>
      </c>
      <c r="AL594">
        <v>1.39915301763672</v>
      </c>
      <c r="AM594">
        <v>0.82975157520408105</v>
      </c>
      <c r="AN594">
        <v>0.86610834585777896</v>
      </c>
      <c r="AP594">
        <v>0.82081211888291905</v>
      </c>
      <c r="AQ594">
        <v>0.86044537484051697</v>
      </c>
      <c r="AS594">
        <v>-1.6362019999999999</v>
      </c>
      <c r="AT594">
        <v>0.95634030000000003</v>
      </c>
      <c r="AU594">
        <f t="shared" si="18"/>
        <v>-1.6362019999999999</v>
      </c>
      <c r="AV594">
        <v>-1.3406503000000001</v>
      </c>
      <c r="AW594">
        <v>0.39403676999999998</v>
      </c>
      <c r="AX594">
        <f t="shared" si="19"/>
        <v>-1.3406503000000001</v>
      </c>
      <c r="AY594">
        <v>-1.48842615</v>
      </c>
    </row>
    <row r="595" spans="1:51" x14ac:dyDescent="0.2">
      <c r="A595" t="s">
        <v>2465</v>
      </c>
      <c r="B595" t="s">
        <v>6507</v>
      </c>
      <c r="C595">
        <v>338</v>
      </c>
      <c r="D595" t="s">
        <v>41</v>
      </c>
      <c r="E595" t="s">
        <v>50</v>
      </c>
      <c r="F595" t="b">
        <v>0</v>
      </c>
      <c r="G595" t="b">
        <v>0</v>
      </c>
      <c r="H595" t="b">
        <v>1</v>
      </c>
      <c r="K595" t="e">
        <v>#N/A</v>
      </c>
      <c r="L595" t="e">
        <v>#N/A</v>
      </c>
      <c r="M595" t="e">
        <v>#N/A</v>
      </c>
      <c r="O595" t="e">
        <v>#N/A</v>
      </c>
      <c r="P595" t="b">
        <v>0</v>
      </c>
      <c r="Q595">
        <v>0.998</v>
      </c>
      <c r="S595">
        <v>0.66696762543531496</v>
      </c>
      <c r="T595">
        <v>0</v>
      </c>
      <c r="U595">
        <v>4.8171323000000002E-2</v>
      </c>
      <c r="V595">
        <v>5.4377716E-2</v>
      </c>
      <c r="W595">
        <v>0.88586514999999999</v>
      </c>
      <c r="X595">
        <v>1.0113099999999999</v>
      </c>
      <c r="Y595">
        <v>-8.6124909999999999E-2</v>
      </c>
      <c r="Z595">
        <v>4.4660088000000001E-2</v>
      </c>
      <c r="AA595">
        <v>-1.9284536999999999</v>
      </c>
      <c r="AB595">
        <v>0.83058273999999999</v>
      </c>
      <c r="AC595">
        <v>0.89901009775614904</v>
      </c>
      <c r="AD595">
        <v>4.8171323000000002E-2</v>
      </c>
      <c r="AE595">
        <v>0.11617043000000001</v>
      </c>
      <c r="AF595">
        <v>0.4146608</v>
      </c>
      <c r="AG595">
        <v>0.771766590758593</v>
      </c>
      <c r="AH595">
        <v>-0.17951853351466701</v>
      </c>
      <c r="AI595">
        <v>0.27586117910020402</v>
      </c>
      <c r="AK595">
        <v>0.4146608</v>
      </c>
      <c r="AL595">
        <v>0.99880896993456503</v>
      </c>
      <c r="AM595">
        <v>1.15245336249251</v>
      </c>
      <c r="AN595">
        <v>1.08793800485729</v>
      </c>
      <c r="AP595">
        <v>1.0628119253220401</v>
      </c>
      <c r="AQ595">
        <v>1.00328506163882</v>
      </c>
      <c r="AS595">
        <v>-1.9385965999999999</v>
      </c>
      <c r="AT595">
        <v>8.2761589999999996E-2</v>
      </c>
      <c r="AU595">
        <f t="shared" si="18"/>
        <v>-1.9385965999999999</v>
      </c>
      <c r="AV595">
        <v>-1.0338826999999999</v>
      </c>
      <c r="AW595">
        <v>8.4024370000000001E-2</v>
      </c>
      <c r="AX595">
        <f t="shared" si="19"/>
        <v>-1.0338826999999999</v>
      </c>
      <c r="AY595">
        <v>-1.4862396499999999</v>
      </c>
    </row>
    <row r="596" spans="1:51" x14ac:dyDescent="0.2">
      <c r="A596" t="s">
        <v>4332</v>
      </c>
      <c r="B596" t="s">
        <v>11814</v>
      </c>
      <c r="C596">
        <v>92</v>
      </c>
      <c r="D596" t="s">
        <v>57</v>
      </c>
      <c r="E596" t="s">
        <v>38</v>
      </c>
      <c r="F596" t="b">
        <v>0</v>
      </c>
      <c r="G596" t="b">
        <v>1</v>
      </c>
      <c r="H596" t="b">
        <v>0</v>
      </c>
      <c r="K596" t="e">
        <v>#N/A</v>
      </c>
      <c r="L596" t="e">
        <v>#N/A</v>
      </c>
      <c r="M596" t="e">
        <v>#N/A</v>
      </c>
      <c r="O596" t="e">
        <v>#N/A</v>
      </c>
      <c r="S596">
        <v>0.195402298850574</v>
      </c>
      <c r="T596">
        <v>0</v>
      </c>
      <c r="U596">
        <v>-1.3794475E-2</v>
      </c>
      <c r="V596">
        <v>9.2141120000000007E-2</v>
      </c>
      <c r="W596">
        <v>-0.14971029999999999</v>
      </c>
      <c r="X596">
        <v>1.0029752000000001</v>
      </c>
      <c r="Y596">
        <v>-0.13701706</v>
      </c>
      <c r="Z596">
        <v>7.5674939999999996E-2</v>
      </c>
      <c r="AA596">
        <v>-1.8106</v>
      </c>
      <c r="AB596">
        <v>0.82373744000000004</v>
      </c>
      <c r="AC596">
        <v>0.84168123217661595</v>
      </c>
      <c r="AD596">
        <v>-1.3794475E-2</v>
      </c>
      <c r="AE596">
        <v>0.19684670000000001</v>
      </c>
      <c r="AF596">
        <v>-7.0077249999999994E-2</v>
      </c>
      <c r="AG596">
        <v>0.65146281914928506</v>
      </c>
      <c r="AH596">
        <v>-0.39960690546905497</v>
      </c>
      <c r="AI596">
        <v>0.37201795499896501</v>
      </c>
      <c r="AP596">
        <v>0.92502868203525801</v>
      </c>
      <c r="AQ596">
        <v>1.14794658197543</v>
      </c>
      <c r="AS596">
        <v>-2.5742150000000001</v>
      </c>
      <c r="AT596">
        <v>0.36657762999999999</v>
      </c>
      <c r="AU596">
        <f t="shared" si="18"/>
        <v>-2.5742150000000001</v>
      </c>
      <c r="AV596">
        <v>-0.39732665</v>
      </c>
      <c r="AW596">
        <v>1.0197168999999999</v>
      </c>
      <c r="AX596">
        <f t="shared" si="19"/>
        <v>-0.39732665</v>
      </c>
      <c r="AY596">
        <v>-1.4857708250000001</v>
      </c>
    </row>
    <row r="597" spans="1:51" x14ac:dyDescent="0.2">
      <c r="A597" t="s">
        <v>430</v>
      </c>
      <c r="B597" t="s">
        <v>6466</v>
      </c>
      <c r="C597">
        <v>304</v>
      </c>
      <c r="D597" t="s">
        <v>64</v>
      </c>
      <c r="E597" t="s">
        <v>48</v>
      </c>
      <c r="F597" t="b">
        <v>0</v>
      </c>
      <c r="G597" t="b">
        <v>0</v>
      </c>
      <c r="H597" t="b">
        <v>1</v>
      </c>
      <c r="K597" t="e">
        <v>#N/A</v>
      </c>
      <c r="L597" t="e">
        <v>#N/A</v>
      </c>
      <c r="M597" t="e">
        <v>#N/A</v>
      </c>
      <c r="O597" t="e">
        <v>#N/A</v>
      </c>
      <c r="P597">
        <v>2.88042</v>
      </c>
      <c r="Q597">
        <v>0.98609999999999998</v>
      </c>
      <c r="S597">
        <v>0.94127034790935205</v>
      </c>
      <c r="T597">
        <v>0</v>
      </c>
      <c r="U597">
        <v>3.5536650000000003E-2</v>
      </c>
      <c r="V597">
        <v>4.4043336000000002E-2</v>
      </c>
      <c r="W597">
        <v>0.80685644999999995</v>
      </c>
      <c r="X597">
        <v>1.0168754</v>
      </c>
      <c r="Y597">
        <v>-9.6501690000000001E-2</v>
      </c>
      <c r="Z597">
        <v>3.6172523999999998E-2</v>
      </c>
      <c r="AA597">
        <v>-2.6678175999999998</v>
      </c>
      <c r="AB597">
        <v>0.83515360000000005</v>
      </c>
      <c r="AC597">
        <v>0.916110114391681</v>
      </c>
      <c r="AD597">
        <v>3.5536650000000003E-2</v>
      </c>
      <c r="AE597">
        <v>9.4092460000000003E-2</v>
      </c>
      <c r="AF597">
        <v>0.37767798000000002</v>
      </c>
      <c r="AG597">
        <v>0.80832311020430303</v>
      </c>
      <c r="AH597">
        <v>-0.14888117928223499</v>
      </c>
      <c r="AI597">
        <v>0.219954480418728</v>
      </c>
      <c r="AK597">
        <v>0.37767798000000002</v>
      </c>
      <c r="AL597">
        <v>1.0153080773337699</v>
      </c>
      <c r="AM597">
        <v>1.0947192938754999</v>
      </c>
      <c r="AN597">
        <v>1.05932084118994</v>
      </c>
      <c r="AP597">
        <v>1.0893094748849801</v>
      </c>
      <c r="AQ597">
        <v>1.0502730434168801</v>
      </c>
      <c r="AS597">
        <v>-2.0802874999999998</v>
      </c>
      <c r="AT597">
        <v>6.3422329999999999E-2</v>
      </c>
      <c r="AU597">
        <f t="shared" si="18"/>
        <v>-2.0802874999999998</v>
      </c>
      <c r="AV597">
        <v>-0.88754049999999995</v>
      </c>
      <c r="AW597">
        <v>0.38861105000000001</v>
      </c>
      <c r="AX597">
        <f t="shared" si="19"/>
        <v>-0.88754049999999995</v>
      </c>
      <c r="AY597">
        <v>-1.483914</v>
      </c>
    </row>
    <row r="598" spans="1:51" x14ac:dyDescent="0.2">
      <c r="A598" t="s">
        <v>2850</v>
      </c>
      <c r="B598" t="s">
        <v>6316</v>
      </c>
      <c r="C598">
        <v>73</v>
      </c>
      <c r="D598" t="s">
        <v>37</v>
      </c>
      <c r="E598" t="s">
        <v>30</v>
      </c>
      <c r="F598" t="b">
        <v>0</v>
      </c>
      <c r="G598" t="b">
        <v>0</v>
      </c>
      <c r="H598" t="b">
        <v>1</v>
      </c>
      <c r="K598" t="e">
        <v>#N/A</v>
      </c>
      <c r="L598" t="e">
        <v>#N/A</v>
      </c>
      <c r="M598" t="e">
        <v>#N/A</v>
      </c>
      <c r="O598" t="e">
        <v>#N/A</v>
      </c>
      <c r="P598">
        <v>3.5705199999999997</v>
      </c>
      <c r="Q598">
        <v>0.99370000000000003</v>
      </c>
      <c r="S598">
        <v>0.58396188963874496</v>
      </c>
      <c r="T598">
        <v>0</v>
      </c>
      <c r="U598">
        <v>1.9076849999999999E-2</v>
      </c>
      <c r="V598">
        <v>6.853803E-2</v>
      </c>
      <c r="W598">
        <v>0.27833962000000001</v>
      </c>
      <c r="X598">
        <v>1.0049896</v>
      </c>
      <c r="Y598">
        <v>-0.11002003</v>
      </c>
      <c r="Z598">
        <v>5.6289867E-2</v>
      </c>
      <c r="AA598">
        <v>-1.9545262999999999</v>
      </c>
      <c r="AB598">
        <v>0.82539180000000001</v>
      </c>
      <c r="AC598">
        <v>0.87678911115768299</v>
      </c>
      <c r="AD598">
        <v>1.9076849999999999E-2</v>
      </c>
      <c r="AE598">
        <v>0.14642197000000001</v>
      </c>
      <c r="AF598">
        <v>0.13028680000000001</v>
      </c>
      <c r="AG598">
        <v>0.72421890271837597</v>
      </c>
      <c r="AH598">
        <v>-0.26790493539654098</v>
      </c>
      <c r="AI598">
        <v>0.30605863592707</v>
      </c>
      <c r="AK598">
        <v>0.13028680000000001</v>
      </c>
      <c r="AL598">
        <v>1.1256764496871301</v>
      </c>
      <c r="AM598">
        <v>0.515139123513638</v>
      </c>
      <c r="AN598">
        <v>0.566905461477338</v>
      </c>
      <c r="AP598">
        <v>0.49183355765241099</v>
      </c>
      <c r="AQ598">
        <v>0.54424979289292996</v>
      </c>
      <c r="AS598">
        <v>-1.5628504999999999</v>
      </c>
      <c r="AT598">
        <v>0.13934125999999999</v>
      </c>
      <c r="AU598">
        <f t="shared" si="18"/>
        <v>-1.5628504999999999</v>
      </c>
      <c r="AV598">
        <v>-1.4004158</v>
      </c>
      <c r="AW598">
        <v>7.5339450000000002E-2</v>
      </c>
      <c r="AX598">
        <f t="shared" si="19"/>
        <v>-1.4004158</v>
      </c>
      <c r="AY598">
        <v>-1.48163315</v>
      </c>
    </row>
    <row r="599" spans="1:51" x14ac:dyDescent="0.2">
      <c r="A599" t="s">
        <v>841</v>
      </c>
      <c r="B599" t="s">
        <v>11494</v>
      </c>
      <c r="C599">
        <v>119</v>
      </c>
      <c r="D599" t="s">
        <v>30</v>
      </c>
      <c r="E599" t="s">
        <v>38</v>
      </c>
      <c r="F599" t="b">
        <v>0</v>
      </c>
      <c r="G599" t="b">
        <v>1</v>
      </c>
      <c r="H599" t="b">
        <v>0</v>
      </c>
      <c r="K599" t="e">
        <v>#N/A</v>
      </c>
      <c r="L599" t="e">
        <v>#N/A</v>
      </c>
      <c r="M599" t="e">
        <v>#N/A</v>
      </c>
      <c r="O599" t="e">
        <v>#N/A</v>
      </c>
      <c r="S599">
        <v>0.90396707442551705</v>
      </c>
      <c r="T599">
        <v>0</v>
      </c>
      <c r="U599">
        <v>0.18539365999999999</v>
      </c>
      <c r="V599">
        <v>3.6218904000000003E-2</v>
      </c>
      <c r="W599">
        <v>5.1186986000000001</v>
      </c>
      <c r="X599">
        <v>1.0233159999999999</v>
      </c>
      <c r="Y599">
        <v>2.6574954000000001E-2</v>
      </c>
      <c r="Z599">
        <v>2.9746365E-2</v>
      </c>
      <c r="AA599">
        <v>0.89338492999999997</v>
      </c>
      <c r="AB599">
        <v>0.84044319999999995</v>
      </c>
      <c r="AC599">
        <v>0.92914275327542795</v>
      </c>
      <c r="AD599">
        <v>0.18539365999999999</v>
      </c>
      <c r="AE599">
        <v>7.7376650000000005E-2</v>
      </c>
      <c r="AF599">
        <v>2.3959899999999998</v>
      </c>
      <c r="AG599">
        <v>0.83973374055538097</v>
      </c>
      <c r="AH599">
        <v>3.3738216400179599E-2</v>
      </c>
      <c r="AI599">
        <v>0.33704910612103001</v>
      </c>
      <c r="AP599">
        <v>0.45891670482837599</v>
      </c>
      <c r="AQ599">
        <v>0.54804736333788195</v>
      </c>
      <c r="AS599">
        <v>-0.35089379999999998</v>
      </c>
      <c r="AT599">
        <v>4.8900359999999997E-2</v>
      </c>
      <c r="AU599">
        <f t="shared" si="18"/>
        <v>-0.35089379999999998</v>
      </c>
      <c r="AV599">
        <v>-2.6121335000000001</v>
      </c>
      <c r="AW599">
        <v>8.4285410000000005E-2</v>
      </c>
      <c r="AX599">
        <f t="shared" si="19"/>
        <v>-2.6121335000000001</v>
      </c>
      <c r="AY599">
        <v>-1.4815136500000001</v>
      </c>
    </row>
    <row r="600" spans="1:51" x14ac:dyDescent="0.2">
      <c r="A600" t="s">
        <v>384</v>
      </c>
      <c r="B600" t="s">
        <v>9118</v>
      </c>
      <c r="C600">
        <v>59</v>
      </c>
      <c r="D600" t="s">
        <v>53</v>
      </c>
      <c r="E600" t="s">
        <v>30</v>
      </c>
      <c r="F600" t="b">
        <v>0</v>
      </c>
      <c r="G600" t="b">
        <v>0</v>
      </c>
      <c r="H600" t="b">
        <v>1</v>
      </c>
      <c r="K600" t="e">
        <v>#N/A</v>
      </c>
      <c r="L600" t="e">
        <v>#N/A</v>
      </c>
      <c r="M600" t="e">
        <v>#N/A</v>
      </c>
      <c r="O600" t="e">
        <v>#N/A</v>
      </c>
      <c r="P600">
        <v>0.80804000000000009</v>
      </c>
      <c r="Q600">
        <v>0.1507</v>
      </c>
      <c r="S600">
        <v>0.94493965449238704</v>
      </c>
      <c r="T600">
        <v>0</v>
      </c>
      <c r="U600">
        <v>0.1339795</v>
      </c>
      <c r="V600">
        <v>3.2572594000000003E-2</v>
      </c>
      <c r="W600">
        <v>4.1132584000000003</v>
      </c>
      <c r="X600">
        <v>1.0335407000000001</v>
      </c>
      <c r="Y600">
        <v>-1.5651181E-2</v>
      </c>
      <c r="Z600">
        <v>2.6751673E-2</v>
      </c>
      <c r="AA600">
        <v>-0.58505430000000003</v>
      </c>
      <c r="AB600">
        <v>0.8488407</v>
      </c>
      <c r="AC600">
        <v>0.93549410033566704</v>
      </c>
      <c r="AD600">
        <v>0.1339795</v>
      </c>
      <c r="AE600">
        <v>6.9586809999999999E-2</v>
      </c>
      <c r="AF600">
        <v>1.9253575999999999</v>
      </c>
      <c r="AG600">
        <v>0.852546676321979</v>
      </c>
      <c r="AH600">
        <v>-2.4081488205749402E-3</v>
      </c>
      <c r="AI600">
        <v>0.27036714750068902</v>
      </c>
      <c r="AK600">
        <v>1.9253575999999999</v>
      </c>
      <c r="AL600">
        <v>0.32484336236752998</v>
      </c>
      <c r="AM600">
        <v>-5.0618670540513798E-2</v>
      </c>
      <c r="AN600">
        <v>-3.3094406533276402E-2</v>
      </c>
      <c r="AP600">
        <v>8.3492263862596602E-2</v>
      </c>
      <c r="AQ600">
        <v>0.10284143745551901</v>
      </c>
      <c r="AS600">
        <v>-0.27338361999999999</v>
      </c>
      <c r="AT600">
        <v>4.6285766999999998E-2</v>
      </c>
      <c r="AU600">
        <f t="shared" si="18"/>
        <v>-0.27338361999999999</v>
      </c>
      <c r="AV600">
        <v>-2.6884212000000001</v>
      </c>
      <c r="AW600">
        <v>4.8959955999999999E-2</v>
      </c>
      <c r="AX600">
        <f t="shared" si="19"/>
        <v>-2.6884212000000001</v>
      </c>
      <c r="AY600">
        <v>-1.4809024100000001</v>
      </c>
    </row>
    <row r="601" spans="1:51" x14ac:dyDescent="0.2">
      <c r="A601" t="s">
        <v>2784</v>
      </c>
      <c r="B601" t="s">
        <v>11774</v>
      </c>
      <c r="C601">
        <v>96</v>
      </c>
      <c r="D601" t="s">
        <v>64</v>
      </c>
      <c r="E601" t="s">
        <v>38</v>
      </c>
      <c r="F601" t="b">
        <v>0</v>
      </c>
      <c r="G601" t="b">
        <v>1</v>
      </c>
      <c r="H601" t="b">
        <v>0</v>
      </c>
      <c r="K601" t="e">
        <v>#N/A</v>
      </c>
      <c r="L601" t="e">
        <v>#N/A</v>
      </c>
      <c r="M601" t="e">
        <v>#N/A</v>
      </c>
      <c r="O601" t="e">
        <v>#N/A</v>
      </c>
      <c r="S601">
        <v>0.601557430240103</v>
      </c>
      <c r="T601">
        <v>0</v>
      </c>
      <c r="U601">
        <v>3.707372E-3</v>
      </c>
      <c r="V601">
        <v>7.4945609999999996E-2</v>
      </c>
      <c r="W601">
        <v>4.9467499999999998E-2</v>
      </c>
      <c r="X601">
        <v>1.0107427</v>
      </c>
      <c r="Y601">
        <v>-0.12264288</v>
      </c>
      <c r="Z601">
        <v>6.1552368000000003E-2</v>
      </c>
      <c r="AA601">
        <v>-1.9924966</v>
      </c>
      <c r="AB601">
        <v>0.83011679999999999</v>
      </c>
      <c r="AC601">
        <v>0.86709494343032101</v>
      </c>
      <c r="AD601">
        <v>3.707372E-3</v>
      </c>
      <c r="AE601">
        <v>0.16011085999999999</v>
      </c>
      <c r="AF601">
        <v>2.315503E-2</v>
      </c>
      <c r="AG601">
        <v>0.70371533388991203</v>
      </c>
      <c r="AH601">
        <v>-0.31010414933222602</v>
      </c>
      <c r="AI601">
        <v>0.31751889310213999</v>
      </c>
      <c r="AP601">
        <v>1.0609399327842399</v>
      </c>
      <c r="AQ601">
        <v>1.3419535444575099</v>
      </c>
      <c r="AS601">
        <v>-2.1694011999999998</v>
      </c>
      <c r="AT601">
        <v>0.14438131000000001</v>
      </c>
      <c r="AU601">
        <f t="shared" si="18"/>
        <v>-2.1694011999999998</v>
      </c>
      <c r="AV601">
        <v>-0.78907059999999996</v>
      </c>
      <c r="AW601">
        <v>9.2820264E-2</v>
      </c>
      <c r="AX601">
        <f t="shared" si="19"/>
        <v>-0.78907059999999996</v>
      </c>
      <c r="AY601">
        <v>-1.4792358999999999</v>
      </c>
    </row>
    <row r="602" spans="1:51" x14ac:dyDescent="0.2">
      <c r="A602" t="s">
        <v>2214</v>
      </c>
      <c r="B602" t="s">
        <v>6550</v>
      </c>
      <c r="C602">
        <v>581</v>
      </c>
      <c r="D602" t="s">
        <v>33</v>
      </c>
      <c r="E602" t="s">
        <v>50</v>
      </c>
      <c r="F602" t="b">
        <v>0</v>
      </c>
      <c r="G602" t="b">
        <v>0</v>
      </c>
      <c r="H602" t="b">
        <v>1</v>
      </c>
      <c r="K602" t="e">
        <v>#N/A</v>
      </c>
      <c r="L602" t="e">
        <v>#N/A</v>
      </c>
      <c r="M602" t="e">
        <v>#N/A</v>
      </c>
      <c r="O602" t="e">
        <v>#N/A</v>
      </c>
      <c r="P602" t="b">
        <v>0</v>
      </c>
      <c r="Q602">
        <v>0.85540000000000005</v>
      </c>
      <c r="S602">
        <v>0.71582089552238803</v>
      </c>
      <c r="T602">
        <v>0</v>
      </c>
      <c r="U602">
        <v>6.2116507000000001E-2</v>
      </c>
      <c r="V602">
        <v>6.1933227E-2</v>
      </c>
      <c r="W602">
        <v>1.0029593999999999</v>
      </c>
      <c r="X602">
        <v>1.0059792000000001</v>
      </c>
      <c r="Y602">
        <v>-7.467182E-2</v>
      </c>
      <c r="Z602">
        <v>5.0865382000000001E-2</v>
      </c>
      <c r="AA602">
        <v>-1.4680283000000001</v>
      </c>
      <c r="AB602">
        <v>0.82620453999999999</v>
      </c>
      <c r="AC602">
        <v>0.88681523472493196</v>
      </c>
      <c r="AD602">
        <v>6.2116507000000001E-2</v>
      </c>
      <c r="AE602">
        <v>0.13231171999999999</v>
      </c>
      <c r="AF602">
        <v>0.46947095</v>
      </c>
      <c r="AG602">
        <v>0.74629204086108203</v>
      </c>
      <c r="AH602">
        <v>-0.19720969197634799</v>
      </c>
      <c r="AI602">
        <v>0.321442706857959</v>
      </c>
      <c r="AK602">
        <v>0.46947095</v>
      </c>
      <c r="AL602">
        <v>0.97435657416223598</v>
      </c>
      <c r="AM602">
        <v>0.29434358932413002</v>
      </c>
      <c r="AN602">
        <v>0.29386817750873701</v>
      </c>
      <c r="AP602">
        <v>0.40632062799969099</v>
      </c>
      <c r="AQ602">
        <v>0.406108176086664</v>
      </c>
      <c r="AS602">
        <v>-1.6661577999999999</v>
      </c>
      <c r="AT602">
        <v>0.14639951000000001</v>
      </c>
      <c r="AU602">
        <f t="shared" si="18"/>
        <v>-1.6661577999999999</v>
      </c>
      <c r="AV602">
        <v>-1.2919415999999999</v>
      </c>
      <c r="AW602">
        <v>8.8070159999999995E-2</v>
      </c>
      <c r="AX602">
        <f t="shared" si="19"/>
        <v>-1.2919415999999999</v>
      </c>
      <c r="AY602">
        <v>-1.4790497</v>
      </c>
    </row>
    <row r="603" spans="1:51" x14ac:dyDescent="0.2">
      <c r="A603" t="s">
        <v>4366</v>
      </c>
      <c r="B603" t="s">
        <v>8703</v>
      </c>
      <c r="C603">
        <v>184</v>
      </c>
      <c r="D603" t="s">
        <v>41</v>
      </c>
      <c r="E603" t="s">
        <v>53</v>
      </c>
      <c r="F603" t="b">
        <v>0</v>
      </c>
      <c r="G603" t="b">
        <v>0</v>
      </c>
      <c r="H603" t="b">
        <v>1</v>
      </c>
      <c r="K603" t="e">
        <v>#N/A</v>
      </c>
      <c r="L603" t="e">
        <v>#N/A</v>
      </c>
      <c r="M603" t="e">
        <v>#N/A</v>
      </c>
      <c r="N603">
        <v>-0.89660304999999996</v>
      </c>
      <c r="O603">
        <v>0.39187473138048201</v>
      </c>
      <c r="P603">
        <v>4.4718800000000005</v>
      </c>
      <c r="Q603">
        <v>0.97670000000000001</v>
      </c>
      <c r="S603">
        <v>0.188832584377091</v>
      </c>
      <c r="T603">
        <v>0</v>
      </c>
      <c r="U603">
        <v>0.50515149999999998</v>
      </c>
      <c r="V603">
        <v>0.13725491000000001</v>
      </c>
      <c r="W603">
        <v>3.6803894000000001</v>
      </c>
      <c r="X603">
        <v>0.99725556000000004</v>
      </c>
      <c r="Y603">
        <v>0.28919010000000001</v>
      </c>
      <c r="Z603">
        <v>0.11272662</v>
      </c>
      <c r="AA603">
        <v>2.5654110000000001</v>
      </c>
      <c r="AB603">
        <v>0.81903990000000004</v>
      </c>
      <c r="AC603">
        <v>0.78480274479047796</v>
      </c>
      <c r="AD603">
        <v>0.50515149999999998</v>
      </c>
      <c r="AE603">
        <v>0.29322599999999999</v>
      </c>
      <c r="AF603">
        <v>1.7227378</v>
      </c>
      <c r="AG603">
        <v>0.57499617283531301</v>
      </c>
      <c r="AH603">
        <v>-6.9560896239790296E-2</v>
      </c>
      <c r="AI603">
        <v>1.07986391671708</v>
      </c>
      <c r="AK603">
        <v>1.7227378</v>
      </c>
      <c r="AL603">
        <v>0.41523792507005902</v>
      </c>
      <c r="AM603">
        <v>0.36740630194055601</v>
      </c>
      <c r="AN603">
        <v>0.43097822348256698</v>
      </c>
      <c r="AP603">
        <v>0.39531798292572501</v>
      </c>
      <c r="AQ603">
        <v>0.46241863239134301</v>
      </c>
      <c r="AS603">
        <v>-0.57961076</v>
      </c>
      <c r="AT603">
        <v>0.2068796</v>
      </c>
      <c r="AU603">
        <f t="shared" si="18"/>
        <v>-0.57961076</v>
      </c>
      <c r="AV603">
        <v>-2.3775887</v>
      </c>
      <c r="AW603">
        <v>0.31290235999999999</v>
      </c>
      <c r="AX603">
        <f t="shared" si="19"/>
        <v>-2.3775887</v>
      </c>
      <c r="AY603">
        <v>-1.47859973</v>
      </c>
    </row>
    <row r="604" spans="1:51" x14ac:dyDescent="0.2">
      <c r="A604" t="s">
        <v>2825</v>
      </c>
      <c r="B604" t="s">
        <v>6570</v>
      </c>
      <c r="C604">
        <v>329</v>
      </c>
      <c r="D604" t="s">
        <v>41</v>
      </c>
      <c r="E604" t="s">
        <v>41</v>
      </c>
      <c r="F604" t="b">
        <v>1</v>
      </c>
      <c r="G604" t="b">
        <v>0</v>
      </c>
      <c r="H604" t="b">
        <v>0</v>
      </c>
      <c r="K604" t="e">
        <v>#N/A</v>
      </c>
      <c r="L604" t="e">
        <v>#N/A</v>
      </c>
      <c r="M604" t="e">
        <v>#N/A</v>
      </c>
      <c r="O604" t="e">
        <v>#N/A</v>
      </c>
      <c r="S604">
        <v>0.58872685564476401</v>
      </c>
      <c r="T604">
        <v>0</v>
      </c>
      <c r="U604">
        <v>6.8198040000000001E-2</v>
      </c>
      <c r="V604">
        <v>6.5646424999999994E-2</v>
      </c>
      <c r="W604">
        <v>1.038869</v>
      </c>
      <c r="X604">
        <v>1.0077545999999999</v>
      </c>
      <c r="Y604">
        <v>-6.9677089999999997E-2</v>
      </c>
      <c r="Z604">
        <v>5.3915009999999999E-2</v>
      </c>
      <c r="AA604">
        <v>-1.2923505</v>
      </c>
      <c r="AB604">
        <v>0.82766265000000006</v>
      </c>
      <c r="AC604">
        <v>0.88092173442260802</v>
      </c>
      <c r="AD604">
        <v>6.8198040000000001E-2</v>
      </c>
      <c r="AE604">
        <v>0.14024444999999999</v>
      </c>
      <c r="AF604">
        <v>0.48627976000000001</v>
      </c>
      <c r="AG604">
        <v>0.73411293408358302</v>
      </c>
      <c r="AH604">
        <v>-0.20667603902876999</v>
      </c>
      <c r="AI604">
        <v>0.343072119284279</v>
      </c>
      <c r="AK604">
        <v>0.48627976000000001</v>
      </c>
      <c r="AL604">
        <v>0.96685767706777703</v>
      </c>
      <c r="AM604">
        <v>0.19527625986210301</v>
      </c>
      <c r="AN604">
        <v>0.129506833756937</v>
      </c>
      <c r="AP604">
        <v>0.13015961741162199</v>
      </c>
      <c r="AQ604">
        <v>6.3776675783100603E-2</v>
      </c>
      <c r="AS604">
        <v>-1.5743376</v>
      </c>
      <c r="AT604">
        <v>9.6018510000000001E-2</v>
      </c>
      <c r="AU604">
        <f t="shared" si="18"/>
        <v>-1.5743376</v>
      </c>
      <c r="AV604">
        <v>-1.3730450999999999</v>
      </c>
      <c r="AW604">
        <v>0.102701455</v>
      </c>
      <c r="AX604">
        <f t="shared" si="19"/>
        <v>-1.3730450999999999</v>
      </c>
      <c r="AY604">
        <v>-1.47369135</v>
      </c>
    </row>
    <row r="605" spans="1:51" x14ac:dyDescent="0.2">
      <c r="A605" t="s">
        <v>481</v>
      </c>
      <c r="B605" t="s">
        <v>6154</v>
      </c>
      <c r="C605">
        <v>101</v>
      </c>
      <c r="D605" t="s">
        <v>34</v>
      </c>
      <c r="E605" t="s">
        <v>48</v>
      </c>
      <c r="F605" t="b">
        <v>0</v>
      </c>
      <c r="G605" t="b">
        <v>0</v>
      </c>
      <c r="H605" t="b">
        <v>1</v>
      </c>
      <c r="K605" t="e">
        <v>#N/A</v>
      </c>
      <c r="L605" t="e">
        <v>#N/A</v>
      </c>
      <c r="M605" t="e">
        <v>#N/A</v>
      </c>
      <c r="O605" t="e">
        <v>#N/A</v>
      </c>
      <c r="P605">
        <v>4.24878</v>
      </c>
      <c r="Q605">
        <v>0.98839999999999995</v>
      </c>
      <c r="S605">
        <v>0.937029431895961</v>
      </c>
      <c r="T605">
        <v>0</v>
      </c>
      <c r="U605">
        <v>-4.9579789999999999E-2</v>
      </c>
      <c r="V605">
        <v>5.3407944999999998E-2</v>
      </c>
      <c r="W605">
        <v>-0.92832243000000003</v>
      </c>
      <c r="X605">
        <v>1.0068598</v>
      </c>
      <c r="Y605">
        <v>-0.16640732</v>
      </c>
      <c r="Z605">
        <v>4.3863619999999999E-2</v>
      </c>
      <c r="AA605">
        <v>-3.7937433999999999</v>
      </c>
      <c r="AB605">
        <v>0.82692779999999999</v>
      </c>
      <c r="AC605">
        <v>0.90146180577964496</v>
      </c>
      <c r="AD605">
        <v>-4.9579789999999999E-2</v>
      </c>
      <c r="AE605">
        <v>0.114098646</v>
      </c>
      <c r="AF605">
        <v>-0.43453443000000003</v>
      </c>
      <c r="AG605">
        <v>0.77513758787466502</v>
      </c>
      <c r="AH605">
        <v>-0.273209028073023</v>
      </c>
      <c r="AI605">
        <v>0.17404944462365901</v>
      </c>
      <c r="AK605">
        <v>-0.43453443000000003</v>
      </c>
      <c r="AL605">
        <v>1.3776595633362101</v>
      </c>
      <c r="AM605">
        <v>0.81044054343343097</v>
      </c>
      <c r="AN605">
        <v>0.82847354377286797</v>
      </c>
      <c r="AP605">
        <v>0.77163662098815899</v>
      </c>
      <c r="AQ605">
        <v>0.78763705003227802</v>
      </c>
      <c r="AS605">
        <v>-2.517617</v>
      </c>
      <c r="AT605">
        <v>7.5616606000000003E-2</v>
      </c>
      <c r="AU605">
        <f t="shared" si="18"/>
        <v>-2.517617</v>
      </c>
      <c r="AV605">
        <v>-0.42518835999999999</v>
      </c>
      <c r="AW605">
        <v>0.71804069999999998</v>
      </c>
      <c r="AX605">
        <f t="shared" si="19"/>
        <v>-0.42518835999999999</v>
      </c>
      <c r="AY605">
        <v>-1.47140268</v>
      </c>
    </row>
    <row r="606" spans="1:51" x14ac:dyDescent="0.2">
      <c r="A606" t="s">
        <v>794</v>
      </c>
      <c r="B606" t="s">
        <v>6338</v>
      </c>
      <c r="C606">
        <v>304</v>
      </c>
      <c r="D606" t="s">
        <v>64</v>
      </c>
      <c r="E606" t="s">
        <v>31</v>
      </c>
      <c r="F606" t="b">
        <v>0</v>
      </c>
      <c r="G606" t="b">
        <v>0</v>
      </c>
      <c r="H606" t="b">
        <v>1</v>
      </c>
      <c r="K606" t="e">
        <v>#N/A</v>
      </c>
      <c r="L606" t="e">
        <v>#N/A</v>
      </c>
      <c r="M606" t="e">
        <v>#N/A</v>
      </c>
      <c r="O606" t="e">
        <v>#N/A</v>
      </c>
      <c r="P606">
        <v>4.5372300000000001</v>
      </c>
      <c r="Q606">
        <v>0.9698</v>
      </c>
      <c r="S606">
        <v>0.90835579514824705</v>
      </c>
      <c r="T606">
        <v>0</v>
      </c>
      <c r="U606">
        <v>1.9628654999999998E-2</v>
      </c>
      <c r="V606">
        <v>5.0988529999999997E-2</v>
      </c>
      <c r="W606">
        <v>0.38496216999999999</v>
      </c>
      <c r="X606">
        <v>1.0131797</v>
      </c>
      <c r="Y606">
        <v>-0.10956683</v>
      </c>
      <c r="Z606">
        <v>4.1876570000000002E-2</v>
      </c>
      <c r="AA606">
        <v>-2.6164234</v>
      </c>
      <c r="AB606">
        <v>0.83211829999999998</v>
      </c>
      <c r="AC606">
        <v>0.90472316361654903</v>
      </c>
      <c r="AD606">
        <v>1.9628654999999998E-2</v>
      </c>
      <c r="AE606">
        <v>0.1089299</v>
      </c>
      <c r="AF606">
        <v>0.18019529000000001</v>
      </c>
      <c r="AG606">
        <v>0.78339724952377798</v>
      </c>
      <c r="AH606">
        <v>-0.19387003021170601</v>
      </c>
      <c r="AI606">
        <v>0.233127340542574</v>
      </c>
      <c r="AK606">
        <v>0.18019529000000001</v>
      </c>
      <c r="AL606">
        <v>1.10341082644254</v>
      </c>
      <c r="AM606">
        <v>1.1961231972561901</v>
      </c>
      <c r="AN606">
        <v>1.29853562567141</v>
      </c>
      <c r="AP606">
        <v>1.19165295802465</v>
      </c>
      <c r="AQ606">
        <v>1.2960223217004101</v>
      </c>
      <c r="AS606">
        <v>-2.6457586000000002</v>
      </c>
      <c r="AT606">
        <v>7.2815870000000005E-2</v>
      </c>
      <c r="AU606">
        <f t="shared" si="18"/>
        <v>-2.6457586000000002</v>
      </c>
      <c r="AV606">
        <v>-0.29149392000000002</v>
      </c>
      <c r="AW606">
        <v>0.43268277999999999</v>
      </c>
      <c r="AX606">
        <f t="shared" si="19"/>
        <v>-0.29149392000000002</v>
      </c>
      <c r="AY606">
        <v>-1.4686262600000002</v>
      </c>
    </row>
    <row r="607" spans="1:51" x14ac:dyDescent="0.2">
      <c r="A607" t="s">
        <v>1454</v>
      </c>
      <c r="B607" t="s">
        <v>11707</v>
      </c>
      <c r="C607">
        <v>110</v>
      </c>
      <c r="D607" t="s">
        <v>53</v>
      </c>
      <c r="E607" t="s">
        <v>38</v>
      </c>
      <c r="F607" t="b">
        <v>0</v>
      </c>
      <c r="G607" t="b">
        <v>1</v>
      </c>
      <c r="H607" t="b">
        <v>0</v>
      </c>
      <c r="K607" t="e">
        <v>#N/A</v>
      </c>
      <c r="L607" t="e">
        <v>#N/A</v>
      </c>
      <c r="M607" t="e">
        <v>#N/A</v>
      </c>
      <c r="O607" t="e">
        <v>#N/A</v>
      </c>
      <c r="S607">
        <v>0.834441980783444</v>
      </c>
      <c r="T607">
        <v>0</v>
      </c>
      <c r="U607">
        <v>8.9366100000000004E-2</v>
      </c>
      <c r="V607">
        <v>6.077225E-2</v>
      </c>
      <c r="W607">
        <v>1.4705083000000001</v>
      </c>
      <c r="X607">
        <v>1.0059057</v>
      </c>
      <c r="Y607">
        <v>-5.2291892E-2</v>
      </c>
      <c r="Z607">
        <v>4.9911879999999999E-2</v>
      </c>
      <c r="AA607">
        <v>-1.0476843</v>
      </c>
      <c r="AB607">
        <v>0.82614430000000005</v>
      </c>
      <c r="AC607">
        <v>0.88852125207867905</v>
      </c>
      <c r="AD607">
        <v>8.9366100000000004E-2</v>
      </c>
      <c r="AE607">
        <v>0.12983146000000001</v>
      </c>
      <c r="AF607">
        <v>0.68832389999999999</v>
      </c>
      <c r="AG607">
        <v>0.75059702468001499</v>
      </c>
      <c r="AH607">
        <v>-0.16509889100474001</v>
      </c>
      <c r="AI607">
        <v>0.34383109246176302</v>
      </c>
      <c r="AP607">
        <v>1.0562247331732</v>
      </c>
      <c r="AQ607">
        <v>0.99839479529342501</v>
      </c>
      <c r="AS607">
        <v>-0.37037057000000001</v>
      </c>
      <c r="AT607">
        <v>9.3212805999999995E-2</v>
      </c>
      <c r="AU607">
        <f t="shared" si="18"/>
        <v>-0.37037057000000001</v>
      </c>
      <c r="AV607">
        <v>-2.5668299999999999</v>
      </c>
      <c r="AW607">
        <v>0.10671053</v>
      </c>
      <c r="AX607">
        <f t="shared" si="19"/>
        <v>-2.5668299999999999</v>
      </c>
      <c r="AY607">
        <v>-1.4686002849999999</v>
      </c>
    </row>
    <row r="608" spans="1:51" x14ac:dyDescent="0.2">
      <c r="A608" t="s">
        <v>5255</v>
      </c>
      <c r="B608" t="s">
        <v>6151</v>
      </c>
      <c r="C608">
        <v>165</v>
      </c>
      <c r="D608" t="s">
        <v>46</v>
      </c>
      <c r="E608" t="s">
        <v>30</v>
      </c>
      <c r="F608" t="b">
        <v>0</v>
      </c>
      <c r="G608" t="b">
        <v>0</v>
      </c>
      <c r="H608" t="b">
        <v>1</v>
      </c>
      <c r="K608" t="e">
        <v>#N/A</v>
      </c>
      <c r="L608" t="e">
        <v>#N/A</v>
      </c>
      <c r="M608" t="e">
        <v>#N/A</v>
      </c>
      <c r="N608">
        <v>-0.49226439999999999</v>
      </c>
      <c r="O608">
        <v>1.02622458803924</v>
      </c>
      <c r="P608">
        <v>2.5432299999999994</v>
      </c>
      <c r="Q608">
        <v>0.88070000000000004</v>
      </c>
      <c r="S608">
        <v>3.2258064516128997E-2</v>
      </c>
      <c r="T608">
        <v>0</v>
      </c>
      <c r="U608">
        <v>-0.24332810999999999</v>
      </c>
      <c r="V608">
        <v>0.25735200000000003</v>
      </c>
      <c r="W608">
        <v>-0.94550699999999999</v>
      </c>
      <c r="X608">
        <v>0.9964442</v>
      </c>
      <c r="Y608">
        <v>-0.32553159999999998</v>
      </c>
      <c r="Z608">
        <v>0.21136162</v>
      </c>
      <c r="AA608">
        <v>-1.5401642</v>
      </c>
      <c r="AB608">
        <v>0.81837356000000006</v>
      </c>
      <c r="AC608">
        <v>0.64713045614129805</v>
      </c>
      <c r="AD608">
        <v>-0.24332810999999999</v>
      </c>
      <c r="AE608">
        <v>0.54979676</v>
      </c>
      <c r="AF608">
        <v>-0.44257829999999998</v>
      </c>
      <c r="AG608">
        <v>0.29968199156255299</v>
      </c>
      <c r="AH608">
        <v>-1.3209099579615899</v>
      </c>
      <c r="AI608">
        <v>0.83425373919442503</v>
      </c>
      <c r="AK608">
        <v>-0.44257829999999998</v>
      </c>
      <c r="AL608">
        <v>1.3812481667751999</v>
      </c>
      <c r="AM608">
        <v>0.952773652623084</v>
      </c>
      <c r="AN608">
        <v>0.90447482758762299</v>
      </c>
      <c r="AP608">
        <v>0.84663627384435602</v>
      </c>
      <c r="AQ608">
        <v>0.79516637372830901</v>
      </c>
      <c r="AS608">
        <v>-3.1663294</v>
      </c>
      <c r="AT608">
        <v>0.43571377</v>
      </c>
      <c r="AU608">
        <f t="shared" si="18"/>
        <v>-3.1663294</v>
      </c>
      <c r="AV608">
        <v>0.23812090999999999</v>
      </c>
      <c r="AW608">
        <v>0.6940402</v>
      </c>
      <c r="AX608">
        <f t="shared" si="19"/>
        <v>0.23812090999999999</v>
      </c>
      <c r="AY608">
        <v>-1.4641042449999999</v>
      </c>
    </row>
    <row r="609" spans="1:51" x14ac:dyDescent="0.2">
      <c r="A609" t="s">
        <v>1095</v>
      </c>
      <c r="B609" t="s">
        <v>6262</v>
      </c>
      <c r="C609">
        <v>160</v>
      </c>
      <c r="D609" t="s">
        <v>41</v>
      </c>
      <c r="E609" t="s">
        <v>31</v>
      </c>
      <c r="F609" t="b">
        <v>0</v>
      </c>
      <c r="G609" t="b">
        <v>0</v>
      </c>
      <c r="H609" t="b">
        <v>1</v>
      </c>
      <c r="K609" t="e">
        <v>#N/A</v>
      </c>
      <c r="L609" t="e">
        <v>#N/A</v>
      </c>
      <c r="M609" t="e">
        <v>#N/A</v>
      </c>
      <c r="N609">
        <v>-2.2707741000000001</v>
      </c>
      <c r="O609">
        <v>1.6830203996303501</v>
      </c>
      <c r="P609">
        <v>5.9276800000000005</v>
      </c>
      <c r="Q609">
        <v>0.97309999999999997</v>
      </c>
      <c r="S609">
        <v>0.87698326450771502</v>
      </c>
      <c r="T609">
        <v>0</v>
      </c>
      <c r="U609">
        <v>7.7939929999999995E-4</v>
      </c>
      <c r="V609">
        <v>3.8544703E-2</v>
      </c>
      <c r="W609">
        <v>2.0220660000000001E-2</v>
      </c>
      <c r="X609">
        <v>1.0155417</v>
      </c>
      <c r="Y609">
        <v>-0.12504761</v>
      </c>
      <c r="Z609">
        <v>3.1656530000000002E-2</v>
      </c>
      <c r="AA609">
        <v>-3.9501363999999999</v>
      </c>
      <c r="AB609">
        <v>0.83405817000000004</v>
      </c>
      <c r="AC609">
        <v>0.92562519121380105</v>
      </c>
      <c r="AD609">
        <v>7.7939929999999995E-4</v>
      </c>
      <c r="AE609">
        <v>8.2345399999999999E-2</v>
      </c>
      <c r="AF609">
        <v>9.4650015000000004E-3</v>
      </c>
      <c r="AG609">
        <v>0.82856704689298399</v>
      </c>
      <c r="AH609">
        <v>-0.160614611702981</v>
      </c>
      <c r="AI609">
        <v>0.16217341030110699</v>
      </c>
      <c r="AK609">
        <v>9.4650015000000004E-3</v>
      </c>
      <c r="AL609">
        <v>1.17957855422153</v>
      </c>
      <c r="AM609">
        <v>1.20414750751407</v>
      </c>
      <c r="AN609">
        <v>1.2752456918966999</v>
      </c>
      <c r="AP609">
        <v>1.09401654041195</v>
      </c>
      <c r="AQ609">
        <v>1.16484134113093</v>
      </c>
      <c r="AS609">
        <v>-2.9744324999999998</v>
      </c>
      <c r="AT609">
        <v>5.832242E-2</v>
      </c>
      <c r="AU609">
        <f t="shared" si="18"/>
        <v>-2.9744324999999998</v>
      </c>
      <c r="AV609">
        <v>4.9884907999999999E-2</v>
      </c>
      <c r="AW609">
        <v>0.81069462999999997</v>
      </c>
      <c r="AX609">
        <f t="shared" si="19"/>
        <v>4.9884907999999999E-2</v>
      </c>
      <c r="AY609">
        <v>-1.4622737959999998</v>
      </c>
    </row>
    <row r="610" spans="1:51" x14ac:dyDescent="0.2">
      <c r="A610" t="s">
        <v>1782</v>
      </c>
      <c r="B610" t="s">
        <v>11648</v>
      </c>
      <c r="C610">
        <v>159</v>
      </c>
      <c r="D610" t="s">
        <v>50</v>
      </c>
      <c r="E610" t="s">
        <v>38</v>
      </c>
      <c r="F610" t="b">
        <v>0</v>
      </c>
      <c r="G610" t="b">
        <v>1</v>
      </c>
      <c r="H610" t="b">
        <v>0</v>
      </c>
      <c r="K610" t="e">
        <v>#N/A</v>
      </c>
      <c r="L610" t="e">
        <v>#N/A</v>
      </c>
      <c r="M610" t="e">
        <v>#N/A</v>
      </c>
      <c r="O610" t="e">
        <v>#N/A</v>
      </c>
      <c r="S610">
        <v>0.78897035384124903</v>
      </c>
      <c r="T610">
        <v>0</v>
      </c>
      <c r="U610">
        <v>-9.2915310000000004E-3</v>
      </c>
      <c r="V610">
        <v>5.1188108000000003E-2</v>
      </c>
      <c r="W610">
        <v>-0.18151735999999999</v>
      </c>
      <c r="X610">
        <v>1.0158502</v>
      </c>
      <c r="Y610">
        <v>-0.13331879999999999</v>
      </c>
      <c r="Z610">
        <v>4.2040481999999997E-2</v>
      </c>
      <c r="AA610">
        <v>-3.1712004999999999</v>
      </c>
      <c r="AB610">
        <v>0.83431153999999996</v>
      </c>
      <c r="AC610">
        <v>0.90463835218046096</v>
      </c>
      <c r="AD610">
        <v>-9.2915310000000004E-3</v>
      </c>
      <c r="AE610">
        <v>0.10935627000000001</v>
      </c>
      <c r="AF610">
        <v>-8.4965689999999996E-2</v>
      </c>
      <c r="AG610">
        <v>0.78266879920742105</v>
      </c>
      <c r="AH610">
        <v>-0.22362587978158799</v>
      </c>
      <c r="AI610">
        <v>0.205042818608029</v>
      </c>
      <c r="AP610">
        <v>1.0348778611364999</v>
      </c>
      <c r="AQ610">
        <v>0.99420861754813605</v>
      </c>
      <c r="AS610">
        <v>-2.7544816000000001</v>
      </c>
      <c r="AT610">
        <v>7.8703110000000007E-2</v>
      </c>
      <c r="AU610">
        <f t="shared" si="18"/>
        <v>-2.7544816000000001</v>
      </c>
      <c r="AV610">
        <v>-0.16572316000000001</v>
      </c>
      <c r="AW610">
        <v>0.16963439</v>
      </c>
      <c r="AX610">
        <f t="shared" si="19"/>
        <v>-0.16572316000000001</v>
      </c>
      <c r="AY610">
        <v>-1.4601023800000001</v>
      </c>
    </row>
    <row r="611" spans="1:51" x14ac:dyDescent="0.2">
      <c r="A611" t="s">
        <v>4037</v>
      </c>
      <c r="B611" t="s">
        <v>6115</v>
      </c>
      <c r="C611">
        <v>665</v>
      </c>
      <c r="D611" t="s">
        <v>52</v>
      </c>
      <c r="E611" t="s">
        <v>52</v>
      </c>
      <c r="F611" t="b">
        <v>1</v>
      </c>
      <c r="G611" t="b">
        <v>0</v>
      </c>
      <c r="H611" t="b">
        <v>0</v>
      </c>
      <c r="K611" t="e">
        <v>#N/A</v>
      </c>
      <c r="L611" t="e">
        <v>#N/A</v>
      </c>
      <c r="M611" t="e">
        <v>#N/A</v>
      </c>
      <c r="O611" t="e">
        <v>#N/A</v>
      </c>
      <c r="S611">
        <v>0.27393364928909902</v>
      </c>
      <c r="T611">
        <v>0</v>
      </c>
      <c r="U611">
        <v>-0.18094218000000001</v>
      </c>
      <c r="V611">
        <v>0.13130715000000001</v>
      </c>
      <c r="W611">
        <v>-1.3780068999999999</v>
      </c>
      <c r="X611">
        <v>1.0003017000000001</v>
      </c>
      <c r="Y611">
        <v>-0.27429443999999997</v>
      </c>
      <c r="Z611">
        <v>0.10784177</v>
      </c>
      <c r="AA611">
        <v>-2.5434896999999999</v>
      </c>
      <c r="AB611">
        <v>0.82154170000000004</v>
      </c>
      <c r="AC611">
        <v>0.79182816426318103</v>
      </c>
      <c r="AD611">
        <v>-0.18094218000000001</v>
      </c>
      <c r="AE611">
        <v>0.28051946</v>
      </c>
      <c r="AF611">
        <v>-0.64502543000000001</v>
      </c>
      <c r="AG611">
        <v>0.55043282103067404</v>
      </c>
      <c r="AH611">
        <v>-0.73075020785107003</v>
      </c>
      <c r="AI611">
        <v>0.36886585230602598</v>
      </c>
      <c r="AK611">
        <v>-0.64502543000000001</v>
      </c>
      <c r="AL611">
        <v>1.47156569638845</v>
      </c>
      <c r="AM611">
        <v>0.71627349214977698</v>
      </c>
      <c r="AN611">
        <v>0.753662171718262</v>
      </c>
      <c r="AP611">
        <v>0.68970855305169898</v>
      </c>
      <c r="AQ611">
        <v>0.72277726504451301</v>
      </c>
      <c r="AS611">
        <v>-2.9277142999999999</v>
      </c>
      <c r="AT611">
        <v>0.31823089999999998</v>
      </c>
      <c r="AU611">
        <f t="shared" si="18"/>
        <v>-2.9277142999999999</v>
      </c>
      <c r="AV611">
        <v>1.9952109999999999E-2</v>
      </c>
      <c r="AW611">
        <v>1.1820094999999999</v>
      </c>
      <c r="AX611">
        <f t="shared" si="19"/>
        <v>1.9952109999999999E-2</v>
      </c>
      <c r="AY611">
        <v>-1.4538810949999998</v>
      </c>
    </row>
    <row r="612" spans="1:51" x14ac:dyDescent="0.2">
      <c r="A612" t="s">
        <v>635</v>
      </c>
      <c r="B612" t="s">
        <v>6672</v>
      </c>
      <c r="C612">
        <v>162</v>
      </c>
      <c r="D612" t="s">
        <v>40</v>
      </c>
      <c r="E612" t="s">
        <v>41</v>
      </c>
      <c r="F612" t="b">
        <v>0</v>
      </c>
      <c r="G612" t="b">
        <v>0</v>
      </c>
      <c r="H612" t="b">
        <v>1</v>
      </c>
      <c r="K612" t="e">
        <v>#N/A</v>
      </c>
      <c r="L612" t="e">
        <v>#N/A</v>
      </c>
      <c r="M612" t="e">
        <v>#N/A</v>
      </c>
      <c r="N612">
        <v>-1.1201471000000001</v>
      </c>
      <c r="O612">
        <v>0.71320588161839704</v>
      </c>
      <c r="P612">
        <v>3.3025599999999997</v>
      </c>
      <c r="Q612">
        <v>0.97309999999999997</v>
      </c>
      <c r="S612">
        <v>0.922887374981881</v>
      </c>
      <c r="T612">
        <v>0</v>
      </c>
      <c r="U612">
        <v>5.5790345999999998E-2</v>
      </c>
      <c r="V612">
        <v>4.5503160000000001E-2</v>
      </c>
      <c r="W612">
        <v>1.2260762000000001</v>
      </c>
      <c r="X612">
        <v>1.0097178</v>
      </c>
      <c r="Y612">
        <v>-7.9867450000000006E-2</v>
      </c>
      <c r="Z612">
        <v>3.7371467999999998E-2</v>
      </c>
      <c r="AA612">
        <v>-2.1371237999999999</v>
      </c>
      <c r="AB612">
        <v>0.82927510000000004</v>
      </c>
      <c r="AC612">
        <v>0.91355883430623497</v>
      </c>
      <c r="AD612">
        <v>5.5790345999999998E-2</v>
      </c>
      <c r="AE612">
        <v>9.7211174999999997E-2</v>
      </c>
      <c r="AF612">
        <v>0.57390874999999997</v>
      </c>
      <c r="AG612">
        <v>0.80317922995151203</v>
      </c>
      <c r="AH612">
        <v>-0.134740055126092</v>
      </c>
      <c r="AI612">
        <v>0.24632074735774701</v>
      </c>
      <c r="AK612">
        <v>0.57390874999999997</v>
      </c>
      <c r="AL612">
        <v>0.92776384600529305</v>
      </c>
      <c r="AM612">
        <v>1.0099136745872299</v>
      </c>
      <c r="AN612">
        <v>1.0235507819955301</v>
      </c>
      <c r="AP612">
        <v>0.88059806184192402</v>
      </c>
      <c r="AQ612">
        <v>0.89711269727679599</v>
      </c>
      <c r="AS612">
        <v>-1.1126271000000001</v>
      </c>
      <c r="AT612">
        <v>6.688964E-2</v>
      </c>
      <c r="AU612">
        <f t="shared" si="18"/>
        <v>-1.1126271000000001</v>
      </c>
      <c r="AV612">
        <v>-1.793223</v>
      </c>
      <c r="AW612">
        <v>5.1265119999999997E-2</v>
      </c>
      <c r="AX612">
        <f t="shared" si="19"/>
        <v>-1.793223</v>
      </c>
      <c r="AY612">
        <v>-1.4529250500000002</v>
      </c>
    </row>
    <row r="613" spans="1:51" x14ac:dyDescent="0.2">
      <c r="A613" t="s">
        <v>5248</v>
      </c>
      <c r="B613" t="s">
        <v>9382</v>
      </c>
      <c r="C613">
        <v>539</v>
      </c>
      <c r="D613" t="s">
        <v>40</v>
      </c>
      <c r="E613" t="s">
        <v>41</v>
      </c>
      <c r="F613" t="b">
        <v>0</v>
      </c>
      <c r="G613" t="b">
        <v>0</v>
      </c>
      <c r="H613" t="b">
        <v>1</v>
      </c>
      <c r="K613" t="e">
        <v>#N/A</v>
      </c>
      <c r="L613" t="e">
        <v>#N/A</v>
      </c>
      <c r="M613" t="e">
        <v>#N/A</v>
      </c>
      <c r="O613" t="e">
        <v>#N/A</v>
      </c>
      <c r="P613" t="b">
        <v>0</v>
      </c>
      <c r="Q613">
        <v>0.90890000000000004</v>
      </c>
      <c r="S613">
        <v>3.2555185008734298E-2</v>
      </c>
      <c r="T613">
        <v>0</v>
      </c>
      <c r="U613">
        <v>1.2536872999999999</v>
      </c>
      <c r="V613">
        <v>0.28503412</v>
      </c>
      <c r="W613">
        <v>4.3983759999999998</v>
      </c>
      <c r="X613">
        <v>0.99428265999999998</v>
      </c>
      <c r="Y613">
        <v>0.90395795999999995</v>
      </c>
      <c r="Z613">
        <v>0.23409678</v>
      </c>
      <c r="AA613">
        <v>3.8614712</v>
      </c>
      <c r="AB613">
        <v>0.8165983</v>
      </c>
      <c r="AC613">
        <v>0.71349507619249297</v>
      </c>
      <c r="AD613">
        <v>1.2536872999999999</v>
      </c>
      <c r="AE613">
        <v>0.60893580000000003</v>
      </c>
      <c r="AF613">
        <v>2.0588169999999999</v>
      </c>
      <c r="AG613">
        <v>0.58507327881397597</v>
      </c>
      <c r="AH613">
        <v>6.0195077826656201E-2</v>
      </c>
      <c r="AI613">
        <v>2.44717944724353</v>
      </c>
      <c r="AK613">
        <v>2.0588169999999999</v>
      </c>
      <c r="AL613">
        <v>0.26530325769097801</v>
      </c>
      <c r="AM613">
        <v>0.337192668701779</v>
      </c>
      <c r="AN613">
        <v>0.41300826872345803</v>
      </c>
      <c r="AP613">
        <v>0.41031201257479</v>
      </c>
      <c r="AQ613">
        <v>0.49006132887057302</v>
      </c>
      <c r="AS613">
        <v>0.83929969999999998</v>
      </c>
      <c r="AT613">
        <v>1.0960027000000001</v>
      </c>
      <c r="AU613" t="b">
        <f t="shared" si="18"/>
        <v>0</v>
      </c>
      <c r="AV613">
        <v>-1.4510212</v>
      </c>
      <c r="AW613">
        <v>0.78511439999999999</v>
      </c>
      <c r="AX613">
        <f t="shared" si="19"/>
        <v>-1.4510212</v>
      </c>
      <c r="AY613">
        <v>-1.4510212</v>
      </c>
    </row>
    <row r="614" spans="1:51" x14ac:dyDescent="0.2">
      <c r="A614" t="s">
        <v>472</v>
      </c>
      <c r="B614" t="s">
        <v>11536</v>
      </c>
      <c r="C614">
        <v>144</v>
      </c>
      <c r="D614" t="s">
        <v>40</v>
      </c>
      <c r="E614" t="s">
        <v>38</v>
      </c>
      <c r="F614" t="b">
        <v>0</v>
      </c>
      <c r="G614" t="b">
        <v>1</v>
      </c>
      <c r="H614" t="b">
        <v>0</v>
      </c>
      <c r="K614" t="e">
        <v>#N/A</v>
      </c>
      <c r="L614" t="e">
        <v>#N/A</v>
      </c>
      <c r="M614" t="e">
        <v>#N/A</v>
      </c>
      <c r="O614" t="e">
        <v>#N/A</v>
      </c>
      <c r="S614">
        <v>0.93796445880452295</v>
      </c>
      <c r="T614">
        <v>0</v>
      </c>
      <c r="U614">
        <v>-6.4302600000000001E-2</v>
      </c>
      <c r="V614">
        <v>4.0325399999999997E-2</v>
      </c>
      <c r="W614">
        <v>-1.5945929999999999</v>
      </c>
      <c r="X614">
        <v>1.0115968</v>
      </c>
      <c r="Y614">
        <v>-0.17849905999999999</v>
      </c>
      <c r="Z614">
        <v>3.3119004E-2</v>
      </c>
      <c r="AA614">
        <v>-5.3896265000000003</v>
      </c>
      <c r="AB614">
        <v>0.83081830000000001</v>
      </c>
      <c r="AC614">
        <v>0.923151375647282</v>
      </c>
      <c r="AD614">
        <v>-6.4302600000000001E-2</v>
      </c>
      <c r="AE614">
        <v>8.6149600000000007E-2</v>
      </c>
      <c r="AF614">
        <v>-0.74640625999999999</v>
      </c>
      <c r="AG614">
        <v>0.82222198712008099</v>
      </c>
      <c r="AH614">
        <v>-0.233152720334348</v>
      </c>
      <c r="AI614">
        <v>0.104547518493947</v>
      </c>
      <c r="AP614">
        <v>1.0138260276454001</v>
      </c>
      <c r="AQ614">
        <v>0.985993562685054</v>
      </c>
      <c r="AS614">
        <v>-3.5760356999999998</v>
      </c>
      <c r="AT614">
        <v>6.1463829999999997E-2</v>
      </c>
      <c r="AU614">
        <f t="shared" si="18"/>
        <v>-3.5760356999999998</v>
      </c>
      <c r="AV614">
        <v>0.67966545</v>
      </c>
      <c r="AW614">
        <v>0.19154066</v>
      </c>
      <c r="AX614">
        <f t="shared" si="19"/>
        <v>0.67966545</v>
      </c>
      <c r="AY614">
        <v>-1.448185125</v>
      </c>
    </row>
    <row r="615" spans="1:51" x14ac:dyDescent="0.2">
      <c r="A615" t="s">
        <v>2260</v>
      </c>
      <c r="B615" t="s">
        <v>11727</v>
      </c>
      <c r="C615">
        <v>371</v>
      </c>
      <c r="D615" t="s">
        <v>43</v>
      </c>
      <c r="E615" t="s">
        <v>38</v>
      </c>
      <c r="F615" t="b">
        <v>0</v>
      </c>
      <c r="G615" t="b">
        <v>1</v>
      </c>
      <c r="H615" t="b">
        <v>0</v>
      </c>
      <c r="K615" t="e">
        <v>#N/A</v>
      </c>
      <c r="L615" t="e">
        <v>#N/A</v>
      </c>
      <c r="M615" t="e">
        <v>#N/A</v>
      </c>
      <c r="O615" t="e">
        <v>#N/A</v>
      </c>
      <c r="S615">
        <v>0.70595154081392597</v>
      </c>
      <c r="T615">
        <v>0</v>
      </c>
      <c r="U615">
        <v>0.10042676</v>
      </c>
      <c r="V615">
        <v>6.3311779999999998E-2</v>
      </c>
      <c r="W615">
        <v>1.5862255999999999</v>
      </c>
      <c r="X615">
        <v>1.0124044000000001</v>
      </c>
      <c r="Y615">
        <v>-4.3207839999999997E-2</v>
      </c>
      <c r="Z615">
        <v>5.1997575999999997E-2</v>
      </c>
      <c r="AA615">
        <v>-0.83095870000000005</v>
      </c>
      <c r="AB615">
        <v>0.83148160000000004</v>
      </c>
      <c r="AC615">
        <v>0.88444781388182303</v>
      </c>
      <c r="AD615">
        <v>0.10042676</v>
      </c>
      <c r="AE615">
        <v>0.13525681000000001</v>
      </c>
      <c r="AF615">
        <v>0.74248950000000002</v>
      </c>
      <c r="AG615">
        <v>0.74237789935973197</v>
      </c>
      <c r="AH615">
        <v>-0.16467171684138601</v>
      </c>
      <c r="AI615">
        <v>0.36552524343364101</v>
      </c>
      <c r="AP615">
        <v>0.71739587931223603</v>
      </c>
      <c r="AQ615">
        <v>0.66984990672205902</v>
      </c>
      <c r="AS615">
        <v>-1.5969183</v>
      </c>
      <c r="AT615">
        <v>0.13594249999999999</v>
      </c>
      <c r="AU615">
        <f t="shared" si="18"/>
        <v>-1.5969183</v>
      </c>
      <c r="AV615">
        <v>-1.2963612</v>
      </c>
      <c r="AW615">
        <v>8.3669759999999996E-2</v>
      </c>
      <c r="AX615">
        <f t="shared" si="19"/>
        <v>-1.2963612</v>
      </c>
      <c r="AY615">
        <v>-1.4466397500000001</v>
      </c>
    </row>
    <row r="616" spans="1:51" x14ac:dyDescent="0.2">
      <c r="A616" t="s">
        <v>1450</v>
      </c>
      <c r="B616" t="s">
        <v>6250</v>
      </c>
      <c r="C616">
        <v>422</v>
      </c>
      <c r="D616" t="s">
        <v>43</v>
      </c>
      <c r="E616" t="s">
        <v>30</v>
      </c>
      <c r="F616" t="b">
        <v>0</v>
      </c>
      <c r="G616" t="b">
        <v>0</v>
      </c>
      <c r="H616" t="b">
        <v>1</v>
      </c>
      <c r="K616" t="e">
        <v>#N/A</v>
      </c>
      <c r="L616" t="e">
        <v>#N/A</v>
      </c>
      <c r="M616" t="e">
        <v>#N/A</v>
      </c>
      <c r="O616" t="e">
        <v>#N/A</v>
      </c>
      <c r="P616" t="b">
        <v>0</v>
      </c>
      <c r="Q616">
        <v>0.93579999999999997</v>
      </c>
      <c r="S616">
        <v>0.83480825958701999</v>
      </c>
      <c r="T616">
        <v>0</v>
      </c>
      <c r="U616">
        <v>-1.5720454999999999E-3</v>
      </c>
      <c r="V616">
        <v>4.8125679999999997E-2</v>
      </c>
      <c r="W616">
        <v>-3.2665420000000001E-2</v>
      </c>
      <c r="X616">
        <v>1.006597</v>
      </c>
      <c r="Y616">
        <v>-0.12697882999999999</v>
      </c>
      <c r="Z616">
        <v>3.9525326E-2</v>
      </c>
      <c r="AA616">
        <v>-3.2125940000000002</v>
      </c>
      <c r="AB616">
        <v>0.826712</v>
      </c>
      <c r="AC616">
        <v>0.90958898650166298</v>
      </c>
      <c r="AD616">
        <v>-1.5720454999999999E-3</v>
      </c>
      <c r="AE616">
        <v>0.102813825</v>
      </c>
      <c r="AF616">
        <v>-1.5290214999999999E-2</v>
      </c>
      <c r="AG616">
        <v>0.79350140968515204</v>
      </c>
      <c r="AH616">
        <v>-0.20308343963245601</v>
      </c>
      <c r="AI616">
        <v>0.19993934863726301</v>
      </c>
      <c r="AK616">
        <v>-1.5290214999999999E-2</v>
      </c>
      <c r="AL616">
        <v>1.1906225734641001</v>
      </c>
      <c r="AM616">
        <v>0.37834555488404098</v>
      </c>
      <c r="AN616">
        <v>0.42186199380807499</v>
      </c>
      <c r="AP616">
        <v>0.42711585193154</v>
      </c>
      <c r="AQ616">
        <v>0.47127019815360699</v>
      </c>
      <c r="AS616">
        <v>-2.3453276000000001</v>
      </c>
      <c r="AT616">
        <v>6.7491889999999999E-2</v>
      </c>
      <c r="AU616">
        <f t="shared" si="18"/>
        <v>-2.3453276000000001</v>
      </c>
      <c r="AV616">
        <v>-0.54778104999999999</v>
      </c>
      <c r="AW616">
        <v>0.66405873999999998</v>
      </c>
      <c r="AX616">
        <f t="shared" si="19"/>
        <v>-0.54778104999999999</v>
      </c>
      <c r="AY616">
        <v>-1.4465543250000001</v>
      </c>
    </row>
    <row r="617" spans="1:51" x14ac:dyDescent="0.2">
      <c r="A617" t="s">
        <v>2243</v>
      </c>
      <c r="B617" t="s">
        <v>10172</v>
      </c>
      <c r="C617">
        <v>178</v>
      </c>
      <c r="D617" t="s">
        <v>64</v>
      </c>
      <c r="E617" t="s">
        <v>31</v>
      </c>
      <c r="F617" t="b">
        <v>0</v>
      </c>
      <c r="G617" t="b">
        <v>0</v>
      </c>
      <c r="H617" t="b">
        <v>1</v>
      </c>
      <c r="K617" t="e">
        <v>#N/A</v>
      </c>
      <c r="L617" t="e">
        <v>#N/A</v>
      </c>
      <c r="M617" t="e">
        <v>#N/A</v>
      </c>
      <c r="N617">
        <v>-0.87966560000000005</v>
      </c>
      <c r="O617">
        <v>0.67007893544497499</v>
      </c>
      <c r="P617">
        <v>5.7599499999999999</v>
      </c>
      <c r="Q617">
        <v>0.99850000000000005</v>
      </c>
      <c r="S617">
        <v>0.71066409479195303</v>
      </c>
      <c r="T617">
        <v>0</v>
      </c>
      <c r="U617">
        <v>0.29050624000000003</v>
      </c>
      <c r="V617">
        <v>5.3718562999999997E-2</v>
      </c>
      <c r="W617">
        <v>5.4079303999999997</v>
      </c>
      <c r="X617">
        <v>1.0067003999999999</v>
      </c>
      <c r="Y617">
        <v>0.112903275</v>
      </c>
      <c r="Z617">
        <v>4.4118730000000002E-2</v>
      </c>
      <c r="AA617">
        <v>2.5590782000000001</v>
      </c>
      <c r="AB617">
        <v>0.82679689999999995</v>
      </c>
      <c r="AC617">
        <v>0.90031193832595102</v>
      </c>
      <c r="AD617">
        <v>0.29050624000000003</v>
      </c>
      <c r="AE617">
        <v>0.11476224</v>
      </c>
      <c r="AF617">
        <v>2.5313750000000002</v>
      </c>
      <c r="AG617">
        <v>0.78166522775295</v>
      </c>
      <c r="AH617">
        <v>6.5576388170596203E-2</v>
      </c>
      <c r="AI617">
        <v>0.51543609924090195</v>
      </c>
      <c r="AK617">
        <v>2.5313750000000002</v>
      </c>
      <c r="AL617">
        <v>5.4481443822925302E-2</v>
      </c>
      <c r="AM617">
        <v>0.54157473894652397</v>
      </c>
      <c r="AN617">
        <v>0.53134133872237399</v>
      </c>
      <c r="AP617">
        <v>0.535226833144545</v>
      </c>
      <c r="AQ617">
        <v>0.52747027937739299</v>
      </c>
      <c r="AS617">
        <v>1.4680198</v>
      </c>
      <c r="AT617">
        <v>0.15297784</v>
      </c>
      <c r="AU617">
        <f t="shared" si="18"/>
        <v>1.4680198</v>
      </c>
      <c r="AV617">
        <v>-4.3599199999999998</v>
      </c>
      <c r="AW617">
        <v>5.4683155999999997E-2</v>
      </c>
      <c r="AX617">
        <f t="shared" si="19"/>
        <v>-4.3599199999999998</v>
      </c>
      <c r="AY617">
        <v>-1.4459500999999999</v>
      </c>
    </row>
    <row r="618" spans="1:51" x14ac:dyDescent="0.2">
      <c r="A618" t="s">
        <v>1615</v>
      </c>
      <c r="B618" t="s">
        <v>9341</v>
      </c>
      <c r="C618">
        <v>723</v>
      </c>
      <c r="D618" t="s">
        <v>34</v>
      </c>
      <c r="E618" t="s">
        <v>34</v>
      </c>
      <c r="F618" t="b">
        <v>1</v>
      </c>
      <c r="G618" t="b">
        <v>0</v>
      </c>
      <c r="H618" t="b">
        <v>0</v>
      </c>
      <c r="K618" t="e">
        <v>#N/A</v>
      </c>
      <c r="L618" t="e">
        <v>#N/A</v>
      </c>
      <c r="M618" t="e">
        <v>#N/A</v>
      </c>
      <c r="O618" t="e">
        <v>#N/A</v>
      </c>
      <c r="S618">
        <v>0.81158351765380499</v>
      </c>
      <c r="T618">
        <v>0</v>
      </c>
      <c r="U618">
        <v>0.16241752000000001</v>
      </c>
      <c r="V618">
        <v>3.7534303999999998E-2</v>
      </c>
      <c r="W618">
        <v>4.3271756000000003</v>
      </c>
      <c r="X618">
        <v>1.0228630999999999</v>
      </c>
      <c r="Y618">
        <v>7.7047874000000004E-3</v>
      </c>
      <c r="Z618">
        <v>3.0826695000000001E-2</v>
      </c>
      <c r="AA618">
        <v>0.24993879999999999</v>
      </c>
      <c r="AB618">
        <v>0.84007125999999999</v>
      </c>
      <c r="AC618">
        <v>0.92684912565363098</v>
      </c>
      <c r="AD618">
        <v>0.16241752000000001</v>
      </c>
      <c r="AE618">
        <v>8.0186820000000006E-2</v>
      </c>
      <c r="AF618">
        <v>2.0254889</v>
      </c>
      <c r="AG618">
        <v>0.83424782089665905</v>
      </c>
      <c r="AH618">
        <v>5.2542338977422899E-3</v>
      </c>
      <c r="AI618">
        <v>0.319580798326912</v>
      </c>
      <c r="AK618">
        <v>2.0254889</v>
      </c>
      <c r="AL618">
        <v>0.28017188862046299</v>
      </c>
      <c r="AM618">
        <v>0.180488333589092</v>
      </c>
      <c r="AN618">
        <v>0.149681859938669</v>
      </c>
      <c r="AP618">
        <v>0.15622714288054801</v>
      </c>
      <c r="AQ618">
        <v>0.12426997582855601</v>
      </c>
      <c r="AS618">
        <v>-5.7458642999999997E-2</v>
      </c>
      <c r="AT618">
        <v>5.042899E-2</v>
      </c>
      <c r="AU618">
        <f t="shared" si="18"/>
        <v>-5.7458642999999997E-2</v>
      </c>
      <c r="AV618">
        <v>-2.8309605000000002</v>
      </c>
      <c r="AW618">
        <v>7.0997513999999998E-2</v>
      </c>
      <c r="AX618">
        <f t="shared" si="19"/>
        <v>-2.8309605000000002</v>
      </c>
      <c r="AY618">
        <v>-1.4442095715000001</v>
      </c>
    </row>
    <row r="619" spans="1:51" x14ac:dyDescent="0.2">
      <c r="A619" t="s">
        <v>2613</v>
      </c>
      <c r="B619" t="s">
        <v>6139</v>
      </c>
      <c r="C619">
        <v>95</v>
      </c>
      <c r="D619" t="s">
        <v>41</v>
      </c>
      <c r="E619" t="s">
        <v>30</v>
      </c>
      <c r="F619" t="b">
        <v>0</v>
      </c>
      <c r="G619" t="b">
        <v>0</v>
      </c>
      <c r="H619" t="b">
        <v>1</v>
      </c>
      <c r="K619" t="e">
        <v>#N/A</v>
      </c>
      <c r="L619" t="e">
        <v>#N/A</v>
      </c>
      <c r="M619" t="e">
        <v>#N/A</v>
      </c>
      <c r="O619" t="e">
        <v>#N/A</v>
      </c>
      <c r="P619">
        <v>4.5033700000000003</v>
      </c>
      <c r="Q619">
        <v>0.98240000000000005</v>
      </c>
      <c r="S619">
        <v>0.63814180929095299</v>
      </c>
      <c r="T619">
        <v>0</v>
      </c>
      <c r="U619">
        <v>-8.4582149999999995E-2</v>
      </c>
      <c r="V619">
        <v>7.6958104999999999E-2</v>
      </c>
      <c r="W619">
        <v>-1.0990674</v>
      </c>
      <c r="X619">
        <v>1.0026362</v>
      </c>
      <c r="Y619">
        <v>-0.19515452999999999</v>
      </c>
      <c r="Z619">
        <v>6.3205220000000006E-2</v>
      </c>
      <c r="AA619">
        <v>-3.0876331000000001</v>
      </c>
      <c r="AB619">
        <v>0.82345897000000001</v>
      </c>
      <c r="AC619">
        <v>0.86537853959810096</v>
      </c>
      <c r="AD619">
        <v>-8.4582149999999995E-2</v>
      </c>
      <c r="AE619">
        <v>0.16441027999999999</v>
      </c>
      <c r="AF619">
        <v>-0.51445779999999997</v>
      </c>
      <c r="AG619">
        <v>0.69828406664582998</v>
      </c>
      <c r="AH619">
        <v>-0.40682037394482501</v>
      </c>
      <c r="AI619">
        <v>0.23765607397992</v>
      </c>
      <c r="AK619">
        <v>-0.51445779999999997</v>
      </c>
      <c r="AL619">
        <v>1.41331569408386</v>
      </c>
      <c r="AM619">
        <v>0.90636188982049104</v>
      </c>
      <c r="AN619">
        <v>0.76771501632825201</v>
      </c>
      <c r="AP619">
        <v>0.86210758680505695</v>
      </c>
      <c r="AQ619">
        <v>0.72476767276820797</v>
      </c>
      <c r="AS619">
        <v>-2.6742979999999998</v>
      </c>
      <c r="AT619">
        <v>0.12464481600000001</v>
      </c>
      <c r="AU619">
        <f t="shared" si="18"/>
        <v>-2.6742979999999998</v>
      </c>
      <c r="AV619">
        <v>-0.20771249999999999</v>
      </c>
      <c r="AW619">
        <v>0.69754559999999999</v>
      </c>
      <c r="AX619">
        <f t="shared" si="19"/>
        <v>-0.20771249999999999</v>
      </c>
      <c r="AY619">
        <v>-1.4410052499999999</v>
      </c>
    </row>
    <row r="620" spans="1:51" x14ac:dyDescent="0.2">
      <c r="A620" t="s">
        <v>418</v>
      </c>
      <c r="B620" t="s">
        <v>7470</v>
      </c>
      <c r="C620">
        <v>649</v>
      </c>
      <c r="D620" t="s">
        <v>40</v>
      </c>
      <c r="E620" t="s">
        <v>34</v>
      </c>
      <c r="F620" t="b">
        <v>0</v>
      </c>
      <c r="G620" t="b">
        <v>0</v>
      </c>
      <c r="H620" t="b">
        <v>1</v>
      </c>
      <c r="K620" t="e">
        <v>#N/A</v>
      </c>
      <c r="L620" t="e">
        <v>#N/A</v>
      </c>
      <c r="M620" t="e">
        <v>#N/A</v>
      </c>
      <c r="O620" t="e">
        <v>#N/A</v>
      </c>
      <c r="P620" t="b">
        <v>0</v>
      </c>
      <c r="Q620">
        <v>0.97319999999999995</v>
      </c>
      <c r="S620">
        <v>0.94210965766768695</v>
      </c>
      <c r="T620">
        <v>0</v>
      </c>
      <c r="U620">
        <v>0.10983128</v>
      </c>
      <c r="V620">
        <v>4.6034730000000003E-2</v>
      </c>
      <c r="W620">
        <v>2.3858351999999998</v>
      </c>
      <c r="X620">
        <v>1.0114409</v>
      </c>
      <c r="Y620">
        <v>-3.5483967999999998E-2</v>
      </c>
      <c r="Z620">
        <v>3.7808042E-2</v>
      </c>
      <c r="AA620">
        <v>-0.93852959999999996</v>
      </c>
      <c r="AB620">
        <v>0.83069020000000005</v>
      </c>
      <c r="AC620">
        <v>0.912475598138072</v>
      </c>
      <c r="AD620">
        <v>0.10983128</v>
      </c>
      <c r="AE620">
        <v>9.8346799999999998E-2</v>
      </c>
      <c r="AF620">
        <v>1.1167754000000001</v>
      </c>
      <c r="AG620">
        <v>0.802009789911455</v>
      </c>
      <c r="AH620">
        <v>-8.2924904228050295E-2</v>
      </c>
      <c r="AI620">
        <v>0.30258746624072203</v>
      </c>
      <c r="AK620">
        <v>1.1167754000000001</v>
      </c>
      <c r="AL620">
        <v>0.68557530652130705</v>
      </c>
      <c r="AM620">
        <v>0.87052499874991396</v>
      </c>
      <c r="AN620">
        <v>0.86132801118401203</v>
      </c>
      <c r="AP620">
        <v>0.81376162595744495</v>
      </c>
      <c r="AQ620">
        <v>0.80575392792984102</v>
      </c>
      <c r="AS620">
        <v>-0.37416524000000001</v>
      </c>
      <c r="AT620">
        <v>6.2220369999999997E-2</v>
      </c>
      <c r="AU620">
        <f t="shared" si="18"/>
        <v>-0.37416524000000001</v>
      </c>
      <c r="AV620">
        <v>-2.5045092000000002</v>
      </c>
      <c r="AW620">
        <v>0.11126509</v>
      </c>
      <c r="AX620">
        <f t="shared" si="19"/>
        <v>-2.5045092000000002</v>
      </c>
      <c r="AY620">
        <v>-1.4393372200000001</v>
      </c>
    </row>
    <row r="621" spans="1:51" x14ac:dyDescent="0.2">
      <c r="A621" t="s">
        <v>5351</v>
      </c>
      <c r="B621" t="s">
        <v>11956</v>
      </c>
      <c r="C621">
        <v>16</v>
      </c>
      <c r="D621" t="s">
        <v>43</v>
      </c>
      <c r="E621" t="s">
        <v>38</v>
      </c>
      <c r="F621" t="b">
        <v>0</v>
      </c>
      <c r="G621" t="b">
        <v>1</v>
      </c>
      <c r="H621" t="b">
        <v>0</v>
      </c>
      <c r="K621" t="e">
        <v>#N/A</v>
      </c>
      <c r="L621" t="e">
        <v>#N/A</v>
      </c>
      <c r="M621" t="e">
        <v>#N/A</v>
      </c>
      <c r="O621" t="e">
        <v>#N/A</v>
      </c>
      <c r="S621">
        <v>2.3622047244094401E-2</v>
      </c>
      <c r="T621">
        <v>0</v>
      </c>
      <c r="U621">
        <v>0.10736073</v>
      </c>
      <c r="V621">
        <v>0.22395912000000001</v>
      </c>
      <c r="W621">
        <v>0.47937647</v>
      </c>
      <c r="X621">
        <v>1.0045853</v>
      </c>
      <c r="Y621">
        <v>-3.7513018000000002E-2</v>
      </c>
      <c r="Z621">
        <v>0.18393625</v>
      </c>
      <c r="AA621">
        <v>-0.20394576</v>
      </c>
      <c r="AB621">
        <v>0.82505980000000001</v>
      </c>
      <c r="AC621">
        <v>0.66958104956668996</v>
      </c>
      <c r="AD621">
        <v>0.10736073</v>
      </c>
      <c r="AE621">
        <v>0.47845749999999998</v>
      </c>
      <c r="AF621">
        <v>0.22438927</v>
      </c>
      <c r="AG621">
        <v>0.34465566644180101</v>
      </c>
      <c r="AH621">
        <v>-0.83039876057148898</v>
      </c>
      <c r="AI621">
        <v>1.0451202167415701</v>
      </c>
      <c r="AP621">
        <v>1.3016053012114699</v>
      </c>
      <c r="AQ621">
        <v>1.3134487184027299</v>
      </c>
      <c r="AS621">
        <v>-1.439219</v>
      </c>
      <c r="AT621">
        <v>0.79590899999999998</v>
      </c>
      <c r="AU621">
        <f t="shared" si="18"/>
        <v>-1.439219</v>
      </c>
      <c r="AV621">
        <v>-5.4787570000000001E-2</v>
      </c>
      <c r="AW621">
        <v>1.2110398</v>
      </c>
      <c r="AX621" t="b">
        <f t="shared" si="19"/>
        <v>0</v>
      </c>
      <c r="AY621">
        <v>-1.439219</v>
      </c>
    </row>
    <row r="622" spans="1:51" x14ac:dyDescent="0.2">
      <c r="A622" t="s">
        <v>1355</v>
      </c>
      <c r="B622" t="s">
        <v>6665</v>
      </c>
      <c r="C622">
        <v>548</v>
      </c>
      <c r="D622" t="s">
        <v>52</v>
      </c>
      <c r="E622" t="s">
        <v>43</v>
      </c>
      <c r="F622" t="b">
        <v>0</v>
      </c>
      <c r="G622" t="b">
        <v>0</v>
      </c>
      <c r="H622" t="b">
        <v>1</v>
      </c>
      <c r="K622" t="e">
        <v>#N/A</v>
      </c>
      <c r="L622" t="e">
        <v>#N/A</v>
      </c>
      <c r="M622" t="e">
        <v>#N/A</v>
      </c>
      <c r="O622" t="e">
        <v>#N/A</v>
      </c>
      <c r="P622" t="b">
        <v>0</v>
      </c>
      <c r="Q622">
        <v>0.9385</v>
      </c>
      <c r="S622">
        <v>0.84801271860095295</v>
      </c>
      <c r="T622">
        <v>0</v>
      </c>
      <c r="U622">
        <v>6.0330826999999997E-2</v>
      </c>
      <c r="V622">
        <v>5.005946E-2</v>
      </c>
      <c r="W622">
        <v>1.2051833999999999</v>
      </c>
      <c r="X622">
        <v>1.0130622</v>
      </c>
      <c r="Y622">
        <v>-7.613839E-2</v>
      </c>
      <c r="Z622">
        <v>4.1113530000000002E-2</v>
      </c>
      <c r="AA622">
        <v>-1.8519061000000001</v>
      </c>
      <c r="AB622">
        <v>0.83202182999999996</v>
      </c>
      <c r="AC622">
        <v>0.90598874725585599</v>
      </c>
      <c r="AD622">
        <v>6.0330826999999997E-2</v>
      </c>
      <c r="AE622">
        <v>0.106945075</v>
      </c>
      <c r="AF622">
        <v>0.56412905000000002</v>
      </c>
      <c r="AG622">
        <v>0.78696183950871701</v>
      </c>
      <c r="AH622">
        <v>-0.14927766872040199</v>
      </c>
      <c r="AI622">
        <v>0.269939322298683</v>
      </c>
      <c r="AK622">
        <v>0.56412905000000002</v>
      </c>
      <c r="AL622">
        <v>0.93212685349450097</v>
      </c>
      <c r="AM622">
        <v>0.76554513478325903</v>
      </c>
      <c r="AN622">
        <v>0.80870104610601401</v>
      </c>
      <c r="AP622">
        <v>0.74562858039591395</v>
      </c>
      <c r="AQ622">
        <v>0.78901791293697499</v>
      </c>
      <c r="AS622">
        <v>-2.0208778000000001</v>
      </c>
      <c r="AT622">
        <v>6.5762005999999998E-2</v>
      </c>
      <c r="AU622">
        <f t="shared" si="18"/>
        <v>-2.0208778000000001</v>
      </c>
      <c r="AV622">
        <v>-0.85542490000000004</v>
      </c>
      <c r="AW622">
        <v>0.24336492000000001</v>
      </c>
      <c r="AX622">
        <f t="shared" si="19"/>
        <v>-0.85542490000000004</v>
      </c>
      <c r="AY622">
        <v>-1.4381513500000001</v>
      </c>
    </row>
    <row r="623" spans="1:51" x14ac:dyDescent="0.2">
      <c r="A623" t="s">
        <v>1649</v>
      </c>
      <c r="B623" t="s">
        <v>11644</v>
      </c>
      <c r="C623">
        <v>579</v>
      </c>
      <c r="D623" t="s">
        <v>64</v>
      </c>
      <c r="E623" t="s">
        <v>38</v>
      </c>
      <c r="F623" t="b">
        <v>0</v>
      </c>
      <c r="G623" t="b">
        <v>1</v>
      </c>
      <c r="H623" t="b">
        <v>0</v>
      </c>
      <c r="K623" t="e">
        <v>#N/A</v>
      </c>
      <c r="L623" t="e">
        <v>#N/A</v>
      </c>
      <c r="M623" t="e">
        <v>#N/A</v>
      </c>
      <c r="O623" t="e">
        <v>#N/A</v>
      </c>
      <c r="S623">
        <v>0.80754317941487397</v>
      </c>
      <c r="T623">
        <v>0</v>
      </c>
      <c r="U623">
        <v>-3.5675182999999999E-2</v>
      </c>
      <c r="V623">
        <v>5.0996907000000001E-2</v>
      </c>
      <c r="W623">
        <v>-0.69955579999999995</v>
      </c>
      <c r="X623">
        <v>1.0149887</v>
      </c>
      <c r="Y623">
        <v>-0.15498754000000001</v>
      </c>
      <c r="Z623">
        <v>4.1883450000000003E-2</v>
      </c>
      <c r="AA623">
        <v>-3.7004483000000001</v>
      </c>
      <c r="AB623">
        <v>0.83360400000000001</v>
      </c>
      <c r="AC623">
        <v>0.90520994478764105</v>
      </c>
      <c r="AD623">
        <v>-3.5675182999999999E-2</v>
      </c>
      <c r="AE623">
        <v>0.1089478</v>
      </c>
      <c r="AF623">
        <v>-0.32745205999999999</v>
      </c>
      <c r="AG623">
        <v>0.78344828759741802</v>
      </c>
      <c r="AH623">
        <v>-0.24920894440857599</v>
      </c>
      <c r="AI623">
        <v>0.177858578531425</v>
      </c>
      <c r="AP623">
        <v>1.02582731234071</v>
      </c>
      <c r="AQ623">
        <v>1.01190863690314</v>
      </c>
      <c r="AS623">
        <v>-2.5970504000000001</v>
      </c>
      <c r="AT623">
        <v>7.4877760000000002E-2</v>
      </c>
      <c r="AU623">
        <f t="shared" si="18"/>
        <v>-2.5970504000000001</v>
      </c>
      <c r="AV623">
        <v>-0.27758857999999997</v>
      </c>
      <c r="AW623">
        <v>0.35579082000000001</v>
      </c>
      <c r="AX623">
        <f t="shared" si="19"/>
        <v>-0.27758857999999997</v>
      </c>
      <c r="AY623">
        <v>-1.4373194900000001</v>
      </c>
    </row>
    <row r="624" spans="1:51" x14ac:dyDescent="0.2">
      <c r="A624" t="s">
        <v>187</v>
      </c>
      <c r="B624" t="s">
        <v>7802</v>
      </c>
      <c r="C624">
        <v>343</v>
      </c>
      <c r="D624" t="s">
        <v>30</v>
      </c>
      <c r="E624" t="s">
        <v>31</v>
      </c>
      <c r="F624" t="b">
        <v>0</v>
      </c>
      <c r="G624" t="b">
        <v>0</v>
      </c>
      <c r="H624" t="b">
        <v>1</v>
      </c>
      <c r="K624" t="e">
        <v>#N/A</v>
      </c>
      <c r="L624" t="e">
        <v>#N/A</v>
      </c>
      <c r="M624" t="e">
        <v>#N/A</v>
      </c>
      <c r="O624" t="e">
        <v>#N/A</v>
      </c>
      <c r="P624" t="b">
        <v>0</v>
      </c>
      <c r="Q624">
        <v>0.90100000000000002</v>
      </c>
      <c r="S624">
        <v>0.96659253300525205</v>
      </c>
      <c r="T624">
        <v>0</v>
      </c>
      <c r="U624">
        <v>9.1193594000000003E-2</v>
      </c>
      <c r="V624">
        <v>3.3087615000000001E-2</v>
      </c>
      <c r="W624">
        <v>2.7561247</v>
      </c>
      <c r="X624">
        <v>1.0196322</v>
      </c>
      <c r="Y624">
        <v>-5.0790983999999997E-2</v>
      </c>
      <c r="Z624">
        <v>2.7174654999999999E-2</v>
      </c>
      <c r="AA624">
        <v>-1.8690572000000001</v>
      </c>
      <c r="AB624">
        <v>0.83741770000000004</v>
      </c>
      <c r="AC624">
        <v>0.93465681655991095</v>
      </c>
      <c r="AD624">
        <v>9.1193594000000003E-2</v>
      </c>
      <c r="AE624">
        <v>7.0687084999999997E-2</v>
      </c>
      <c r="AF624">
        <v>1.2901026</v>
      </c>
      <c r="AG624">
        <v>0.849940338344497</v>
      </c>
      <c r="AH624">
        <v>-4.7350547498199197E-2</v>
      </c>
      <c r="AI624">
        <v>0.22973773557517199</v>
      </c>
      <c r="AK624">
        <v>1.2901026</v>
      </c>
      <c r="AL624">
        <v>0.60824902128929104</v>
      </c>
      <c r="AM624">
        <v>0.95907523189542199</v>
      </c>
      <c r="AN624">
        <v>0.97865537939543301</v>
      </c>
      <c r="AP624">
        <v>0.94494579663157996</v>
      </c>
      <c r="AQ624">
        <v>0.965468956686654</v>
      </c>
      <c r="AS624">
        <v>-0.82003384999999995</v>
      </c>
      <c r="AT624">
        <v>4.9599190000000001E-2</v>
      </c>
      <c r="AU624">
        <f t="shared" si="18"/>
        <v>-0.82003384999999995</v>
      </c>
      <c r="AV624">
        <v>-2.0466989999999998</v>
      </c>
      <c r="AW624">
        <v>3.381323E-2</v>
      </c>
      <c r="AX624">
        <f t="shared" si="19"/>
        <v>-2.0466989999999998</v>
      </c>
      <c r="AY624">
        <v>-1.433366425</v>
      </c>
    </row>
    <row r="625" spans="1:51" x14ac:dyDescent="0.2">
      <c r="A625" t="s">
        <v>1176</v>
      </c>
      <c r="B625" t="s">
        <v>9869</v>
      </c>
      <c r="C625">
        <v>377</v>
      </c>
      <c r="D625" t="s">
        <v>41</v>
      </c>
      <c r="E625" t="s">
        <v>53</v>
      </c>
      <c r="F625" t="b">
        <v>0</v>
      </c>
      <c r="G625" t="b">
        <v>0</v>
      </c>
      <c r="H625" t="b">
        <v>1</v>
      </c>
      <c r="K625" t="e">
        <v>#N/A</v>
      </c>
      <c r="L625" t="e">
        <v>#N/A</v>
      </c>
      <c r="M625" t="e">
        <v>#N/A</v>
      </c>
      <c r="O625" t="e">
        <v>#N/A</v>
      </c>
      <c r="P625" t="b">
        <v>0</v>
      </c>
      <c r="Q625">
        <v>0.99399999999999999</v>
      </c>
      <c r="S625">
        <v>0.86774134456860197</v>
      </c>
      <c r="T625">
        <v>0</v>
      </c>
      <c r="U625">
        <v>0.292236</v>
      </c>
      <c r="V625">
        <v>5.8401465E-2</v>
      </c>
      <c r="W625">
        <v>5.0039153000000001</v>
      </c>
      <c r="X625">
        <v>1.0081283999999999</v>
      </c>
      <c r="Y625">
        <v>0.114323914</v>
      </c>
      <c r="Z625">
        <v>4.7964766999999998E-2</v>
      </c>
      <c r="AA625">
        <v>2.3834976999999999</v>
      </c>
      <c r="AB625">
        <v>0.82796972999999996</v>
      </c>
      <c r="AC625">
        <v>0.89279443523430502</v>
      </c>
      <c r="AD625">
        <v>0.292236</v>
      </c>
      <c r="AE625">
        <v>0.12476660000000001</v>
      </c>
      <c r="AF625">
        <v>2.3422613000000001</v>
      </c>
      <c r="AG625">
        <v>0.76621659612040705</v>
      </c>
      <c r="AH625">
        <v>4.7697951726097899E-2</v>
      </c>
      <c r="AI625">
        <v>0.536774048872809</v>
      </c>
      <c r="AK625">
        <v>2.3422613000000001</v>
      </c>
      <c r="AL625">
        <v>0.138850544041943</v>
      </c>
      <c r="AM625">
        <v>0.51124964901727199</v>
      </c>
      <c r="AN625">
        <v>0.49960752818494703</v>
      </c>
      <c r="AP625">
        <v>0.45204507407521699</v>
      </c>
      <c r="AQ625">
        <v>0.44009799184543902</v>
      </c>
      <c r="AS625">
        <v>1.4358785999999999</v>
      </c>
      <c r="AT625">
        <v>7.5403200000000004E-2</v>
      </c>
      <c r="AU625">
        <f t="shared" si="18"/>
        <v>1.4358785999999999</v>
      </c>
      <c r="AV625">
        <v>-4.2993180000000004</v>
      </c>
      <c r="AW625">
        <v>8.0687105999999995E-2</v>
      </c>
      <c r="AX625">
        <f t="shared" si="19"/>
        <v>-4.2993180000000004</v>
      </c>
      <c r="AY625">
        <v>-1.4317197000000004</v>
      </c>
    </row>
    <row r="626" spans="1:51" x14ac:dyDescent="0.2">
      <c r="A626" t="s">
        <v>943</v>
      </c>
      <c r="B626" t="s">
        <v>6471</v>
      </c>
      <c r="C626">
        <v>299</v>
      </c>
      <c r="D626" t="s">
        <v>48</v>
      </c>
      <c r="E626" t="s">
        <v>50</v>
      </c>
      <c r="F626" t="b">
        <v>0</v>
      </c>
      <c r="G626" t="b">
        <v>0</v>
      </c>
      <c r="H626" t="b">
        <v>1</v>
      </c>
      <c r="K626" t="e">
        <v>#N/A</v>
      </c>
      <c r="L626" t="e">
        <v>#N/A</v>
      </c>
      <c r="M626" t="e">
        <v>#N/A</v>
      </c>
      <c r="O626" t="e">
        <v>#N/A</v>
      </c>
      <c r="P626">
        <v>0.30596999999999985</v>
      </c>
      <c r="Q626">
        <v>7.2999999999999995E-2</v>
      </c>
      <c r="S626">
        <v>0.89416763229045904</v>
      </c>
      <c r="T626">
        <v>0</v>
      </c>
      <c r="U626">
        <v>4.5268122000000001E-2</v>
      </c>
      <c r="V626">
        <v>5.5367230000000003E-2</v>
      </c>
      <c r="W626">
        <v>0.81759775000000001</v>
      </c>
      <c r="X626">
        <v>1.0067784</v>
      </c>
      <c r="Y626">
        <v>-8.8509299999999999E-2</v>
      </c>
      <c r="Z626">
        <v>4.5472770000000003E-2</v>
      </c>
      <c r="AA626">
        <v>-1.9464241</v>
      </c>
      <c r="AB626">
        <v>0.82686090000000001</v>
      </c>
      <c r="AC626">
        <v>0.89742777383300398</v>
      </c>
      <c r="AD626">
        <v>4.5268122000000001E-2</v>
      </c>
      <c r="AE626">
        <v>0.11828439</v>
      </c>
      <c r="AF626">
        <v>0.38270579999999998</v>
      </c>
      <c r="AG626">
        <v>0.76833026168695495</v>
      </c>
      <c r="AH626">
        <v>-0.18656502100473599</v>
      </c>
      <c r="AI626">
        <v>0.27710126521831702</v>
      </c>
      <c r="AK626">
        <v>0.38270579999999998</v>
      </c>
      <c r="AL626">
        <v>1.01306502117516</v>
      </c>
      <c r="AM626">
        <v>0.205692354437188</v>
      </c>
      <c r="AN626">
        <v>0.28730873534831702</v>
      </c>
      <c r="AP626">
        <v>0.32728761990954702</v>
      </c>
      <c r="AQ626">
        <v>0.41335987765972998</v>
      </c>
      <c r="AS626">
        <v>-1.4272914000000001</v>
      </c>
      <c r="AT626">
        <v>7.883279E-2</v>
      </c>
      <c r="AU626">
        <f t="shared" si="18"/>
        <v>-1.4272914000000001</v>
      </c>
      <c r="AV626">
        <v>-1.4301497999999999</v>
      </c>
      <c r="AW626">
        <v>0.11548403</v>
      </c>
      <c r="AX626">
        <f t="shared" si="19"/>
        <v>-1.4301497999999999</v>
      </c>
      <c r="AY626">
        <v>-1.4287206000000001</v>
      </c>
    </row>
    <row r="627" spans="1:51" x14ac:dyDescent="0.2">
      <c r="A627" t="s">
        <v>1776</v>
      </c>
      <c r="B627" t="s">
        <v>8792</v>
      </c>
      <c r="C627">
        <v>606</v>
      </c>
      <c r="D627" t="s">
        <v>48</v>
      </c>
      <c r="E627" t="s">
        <v>79</v>
      </c>
      <c r="F627" t="b">
        <v>0</v>
      </c>
      <c r="G627" t="b">
        <v>0</v>
      </c>
      <c r="H627" t="b">
        <v>1</v>
      </c>
      <c r="K627" t="e">
        <v>#N/A</v>
      </c>
      <c r="L627" t="e">
        <v>#N/A</v>
      </c>
      <c r="M627" t="e">
        <v>#N/A</v>
      </c>
      <c r="O627" t="e">
        <v>#N/A</v>
      </c>
      <c r="P627" t="b">
        <v>0</v>
      </c>
      <c r="Q627">
        <v>0.24149999999999999</v>
      </c>
      <c r="S627">
        <v>0.78990015916654599</v>
      </c>
      <c r="T627">
        <v>0</v>
      </c>
      <c r="U627">
        <v>0.18507619</v>
      </c>
      <c r="V627">
        <v>4.9104130000000003E-2</v>
      </c>
      <c r="W627">
        <v>3.7690554000000001</v>
      </c>
      <c r="X627">
        <v>1.0137879000000001</v>
      </c>
      <c r="Y627">
        <v>2.6314219999999999E-2</v>
      </c>
      <c r="Z627">
        <v>4.0328924000000002E-2</v>
      </c>
      <c r="AA627">
        <v>0.65249000000000001</v>
      </c>
      <c r="AB627">
        <v>0.83261775999999998</v>
      </c>
      <c r="AC627">
        <v>0.90735454778825397</v>
      </c>
      <c r="AD627">
        <v>0.18507619</v>
      </c>
      <c r="AE627">
        <v>0.104904145</v>
      </c>
      <c r="AF627">
        <v>1.7642409999999999</v>
      </c>
      <c r="AG627">
        <v>0.79301737450795196</v>
      </c>
      <c r="AH627">
        <v>-2.0532154012233201E-2</v>
      </c>
      <c r="AI627">
        <v>0.390684538054973</v>
      </c>
      <c r="AK627">
        <v>1.7642409999999999</v>
      </c>
      <c r="AL627">
        <v>0.39672214519684101</v>
      </c>
      <c r="AM627">
        <v>0.39539317191486201</v>
      </c>
      <c r="AN627">
        <v>0.32535799459939102</v>
      </c>
      <c r="AP627">
        <v>0.46919060414229702</v>
      </c>
      <c r="AQ627">
        <v>0.40202917036129598</v>
      </c>
      <c r="AS627">
        <v>-0.25548707999999998</v>
      </c>
      <c r="AT627">
        <v>6.7020154999999998E-2</v>
      </c>
      <c r="AU627">
        <f t="shared" si="18"/>
        <v>-0.25548707999999998</v>
      </c>
      <c r="AV627">
        <v>-2.5934300000000001</v>
      </c>
      <c r="AW627">
        <v>0.11137962</v>
      </c>
      <c r="AX627">
        <f t="shared" si="19"/>
        <v>-2.5934300000000001</v>
      </c>
      <c r="AY627">
        <v>-1.4244585400000001</v>
      </c>
    </row>
    <row r="628" spans="1:51" x14ac:dyDescent="0.2">
      <c r="A628" t="s">
        <v>1242</v>
      </c>
      <c r="B628" t="s">
        <v>6935</v>
      </c>
      <c r="C628">
        <v>405</v>
      </c>
      <c r="D628" t="s">
        <v>52</v>
      </c>
      <c r="E628" t="s">
        <v>50</v>
      </c>
      <c r="F628" t="b">
        <v>0</v>
      </c>
      <c r="G628" t="b">
        <v>0</v>
      </c>
      <c r="H628" t="b">
        <v>1</v>
      </c>
      <c r="K628" t="e">
        <v>#N/A</v>
      </c>
      <c r="L628" t="e">
        <v>#N/A</v>
      </c>
      <c r="M628" t="e">
        <v>#N/A</v>
      </c>
      <c r="O628" t="e">
        <v>#N/A</v>
      </c>
      <c r="P628" t="b">
        <v>0</v>
      </c>
      <c r="Q628">
        <v>0.43149999999999999</v>
      </c>
      <c r="S628">
        <v>0.85954962468723894</v>
      </c>
      <c r="T628">
        <v>0</v>
      </c>
      <c r="U628">
        <v>7.2057225000000003E-2</v>
      </c>
      <c r="V628">
        <v>4.3559957000000003E-2</v>
      </c>
      <c r="W628">
        <v>1.6542078</v>
      </c>
      <c r="X628">
        <v>1.0137225000000001</v>
      </c>
      <c r="Y628">
        <v>-6.6507570000000002E-2</v>
      </c>
      <c r="Z628">
        <v>3.5775527000000001E-2</v>
      </c>
      <c r="AA628">
        <v>-1.8590241999999999</v>
      </c>
      <c r="AB628">
        <v>0.83256410000000003</v>
      </c>
      <c r="AC628">
        <v>0.91674160786697401</v>
      </c>
      <c r="AD628">
        <v>7.2057225000000003E-2</v>
      </c>
      <c r="AE628">
        <v>9.3059786000000005E-2</v>
      </c>
      <c r="AF628">
        <v>0.77431110000000003</v>
      </c>
      <c r="AG628">
        <v>0.81040138142218998</v>
      </c>
      <c r="AH628">
        <v>-0.110336603500493</v>
      </c>
      <c r="AI628">
        <v>0.25445105312074001</v>
      </c>
      <c r="AK628">
        <v>0.77431110000000003</v>
      </c>
      <c r="AL628">
        <v>0.83835855198758402</v>
      </c>
      <c r="AM628">
        <v>0.889022940677068</v>
      </c>
      <c r="AN628">
        <v>0.895424883292397</v>
      </c>
      <c r="AP628">
        <v>0.71937429679888998</v>
      </c>
      <c r="AQ628">
        <v>0.723414909794591</v>
      </c>
      <c r="AS628">
        <v>-1.2984498</v>
      </c>
      <c r="AT628">
        <v>5.9761136999999999E-2</v>
      </c>
      <c r="AU628">
        <f t="shared" si="18"/>
        <v>-1.2984498</v>
      </c>
      <c r="AV628">
        <v>-1.5439833000000001</v>
      </c>
      <c r="AW628">
        <v>8.3007769999999995E-2</v>
      </c>
      <c r="AX628">
        <f t="shared" si="19"/>
        <v>-1.5439833000000001</v>
      </c>
      <c r="AY628">
        <v>-1.42121655</v>
      </c>
    </row>
    <row r="629" spans="1:51" x14ac:dyDescent="0.2">
      <c r="A629" t="s">
        <v>2986</v>
      </c>
      <c r="B629" t="s">
        <v>11763</v>
      </c>
      <c r="C629">
        <v>146</v>
      </c>
      <c r="D629" t="s">
        <v>43</v>
      </c>
      <c r="E629" t="s">
        <v>38</v>
      </c>
      <c r="F629" t="b">
        <v>0</v>
      </c>
      <c r="G629" t="b">
        <v>1</v>
      </c>
      <c r="H629" t="b">
        <v>0</v>
      </c>
      <c r="K629" t="e">
        <v>#N/A</v>
      </c>
      <c r="L629" t="e">
        <v>#N/A</v>
      </c>
      <c r="M629" t="e">
        <v>#N/A</v>
      </c>
      <c r="O629" t="e">
        <v>#N/A</v>
      </c>
      <c r="S629">
        <v>0.55221072436500396</v>
      </c>
      <c r="T629">
        <v>0</v>
      </c>
      <c r="U629">
        <v>0.14423098000000001</v>
      </c>
      <c r="V629">
        <v>7.1206060000000002E-2</v>
      </c>
      <c r="W629">
        <v>2.0255434999999999</v>
      </c>
      <c r="X629">
        <v>1.0114479000000001</v>
      </c>
      <c r="Y629">
        <v>-7.2317062999999997E-3</v>
      </c>
      <c r="Z629">
        <v>5.8481104999999999E-2</v>
      </c>
      <c r="AA629">
        <v>-0.12365885</v>
      </c>
      <c r="AB629">
        <v>0.83069599999999999</v>
      </c>
      <c r="AC629">
        <v>0.87199687077933197</v>
      </c>
      <c r="AD629">
        <v>0.14423098000000001</v>
      </c>
      <c r="AE629">
        <v>0.15212184000000001</v>
      </c>
      <c r="AF629">
        <v>0.94812799999999997</v>
      </c>
      <c r="AG629">
        <v>0.71800472101094504</v>
      </c>
      <c r="AH629">
        <v>-0.15392235469981499</v>
      </c>
      <c r="AI629">
        <v>0.44238430810138102</v>
      </c>
      <c r="AP629">
        <v>1.0455035071518699</v>
      </c>
      <c r="AQ629">
        <v>1.1060952472274801</v>
      </c>
      <c r="AS629">
        <v>-0.96400755999999999</v>
      </c>
      <c r="AT629">
        <v>0.15431117</v>
      </c>
      <c r="AU629">
        <f t="shared" si="18"/>
        <v>-0.96400755999999999</v>
      </c>
      <c r="AV629">
        <v>-1.8766965</v>
      </c>
      <c r="AW629">
        <v>8.2615469999999996E-2</v>
      </c>
      <c r="AX629">
        <f t="shared" si="19"/>
        <v>-1.8766965</v>
      </c>
      <c r="AY629">
        <v>-1.4203520300000001</v>
      </c>
    </row>
    <row r="630" spans="1:51" x14ac:dyDescent="0.2">
      <c r="A630" t="s">
        <v>641</v>
      </c>
      <c r="B630" t="s">
        <v>6370</v>
      </c>
      <c r="C630">
        <v>681</v>
      </c>
      <c r="D630" t="s">
        <v>41</v>
      </c>
      <c r="E630" t="s">
        <v>31</v>
      </c>
      <c r="F630" t="b">
        <v>0</v>
      </c>
      <c r="G630" t="b">
        <v>0</v>
      </c>
      <c r="H630" t="b">
        <v>1</v>
      </c>
      <c r="K630" t="e">
        <v>#N/A</v>
      </c>
      <c r="L630" t="e">
        <v>#N/A</v>
      </c>
      <c r="M630" t="e">
        <v>#N/A</v>
      </c>
      <c r="O630" t="e">
        <v>#N/A</v>
      </c>
      <c r="P630" t="b">
        <v>0</v>
      </c>
      <c r="Q630">
        <v>0.99299999999999999</v>
      </c>
      <c r="S630">
        <v>0.92223400494874497</v>
      </c>
      <c r="T630">
        <v>0</v>
      </c>
      <c r="U630">
        <v>2.2619520000000001E-2</v>
      </c>
      <c r="V630">
        <v>4.5569953000000003E-2</v>
      </c>
      <c r="W630">
        <v>0.49636914999999998</v>
      </c>
      <c r="X630">
        <v>1.0056748</v>
      </c>
      <c r="Y630">
        <v>-0.10711045600000001</v>
      </c>
      <c r="Z630">
        <v>3.7426322999999997E-2</v>
      </c>
      <c r="AA630">
        <v>-2.8619018000000001</v>
      </c>
      <c r="AB630">
        <v>0.82595459999999998</v>
      </c>
      <c r="AC630">
        <v>0.91364110196692505</v>
      </c>
      <c r="AD630">
        <v>2.2619520000000001E-2</v>
      </c>
      <c r="AE630">
        <v>9.735386E-2</v>
      </c>
      <c r="AF630">
        <v>0.23234331999999999</v>
      </c>
      <c r="AG630">
        <v>0.80272188045620596</v>
      </c>
      <c r="AH630">
        <v>-0.168190541415563</v>
      </c>
      <c r="AI630">
        <v>0.21342958018099401</v>
      </c>
      <c r="AK630">
        <v>0.23234331999999999</v>
      </c>
      <c r="AL630">
        <v>1.08014607952418</v>
      </c>
      <c r="AM630">
        <v>1.0674610070741499</v>
      </c>
      <c r="AN630">
        <v>1.1385591914567801</v>
      </c>
      <c r="AP630">
        <v>1.0227542961929601</v>
      </c>
      <c r="AQ630">
        <v>1.0935790969119401</v>
      </c>
      <c r="AS630">
        <v>-2.2140032999999999</v>
      </c>
      <c r="AT630">
        <v>6.5790249999999995E-2</v>
      </c>
      <c r="AU630">
        <f t="shared" si="18"/>
        <v>-2.2140032999999999</v>
      </c>
      <c r="AV630">
        <v>-0.61735474999999995</v>
      </c>
      <c r="AW630">
        <v>0.49116894999999999</v>
      </c>
      <c r="AX630">
        <f t="shared" si="19"/>
        <v>-0.61735474999999995</v>
      </c>
      <c r="AY630">
        <v>-1.415679025</v>
      </c>
    </row>
    <row r="631" spans="1:51" x14ac:dyDescent="0.2">
      <c r="A631" t="s">
        <v>1529</v>
      </c>
      <c r="B631" t="s">
        <v>11581</v>
      </c>
      <c r="C631">
        <v>271</v>
      </c>
      <c r="D631" t="s">
        <v>60</v>
      </c>
      <c r="E631" t="s">
        <v>38</v>
      </c>
      <c r="F631" t="b">
        <v>0</v>
      </c>
      <c r="G631" t="b">
        <v>1</v>
      </c>
      <c r="H631" t="b">
        <v>0</v>
      </c>
      <c r="K631" t="e">
        <v>#N/A</v>
      </c>
      <c r="L631" t="e">
        <v>#N/A</v>
      </c>
      <c r="M631" t="e">
        <v>#N/A</v>
      </c>
      <c r="O631" t="e">
        <v>#N/A</v>
      </c>
      <c r="S631">
        <v>0.82436090225563896</v>
      </c>
      <c r="T631">
        <v>0</v>
      </c>
      <c r="U631">
        <v>1.4665402500000001E-2</v>
      </c>
      <c r="V631">
        <v>4.4957608000000003E-2</v>
      </c>
      <c r="W631">
        <v>0.32620513000000001</v>
      </c>
      <c r="X631">
        <v>1.0140988</v>
      </c>
      <c r="Y631">
        <v>-0.113643125</v>
      </c>
      <c r="Z631">
        <v>3.6923409999999997E-2</v>
      </c>
      <c r="AA631">
        <v>-3.077807</v>
      </c>
      <c r="AB631">
        <v>0.83287310000000003</v>
      </c>
      <c r="AC631">
        <v>0.91471596031389601</v>
      </c>
      <c r="AD631">
        <v>1.4665402500000001E-2</v>
      </c>
      <c r="AE631">
        <v>9.604567E-2</v>
      </c>
      <c r="AF631">
        <v>0.15269195999999999</v>
      </c>
      <c r="AG631">
        <v>0.80491440728181396</v>
      </c>
      <c r="AH631">
        <v>-0.173580657270203</v>
      </c>
      <c r="AI631">
        <v>0.202911462214241</v>
      </c>
      <c r="AP631">
        <v>1.0050149058537201</v>
      </c>
      <c r="AQ631">
        <v>0.93713723479779498</v>
      </c>
      <c r="AS631">
        <v>-2.5789566000000002</v>
      </c>
      <c r="AT631">
        <v>6.492291E-2</v>
      </c>
      <c r="AU631">
        <f t="shared" si="18"/>
        <v>-2.5789566000000002</v>
      </c>
      <c r="AV631">
        <v>-0.24713193</v>
      </c>
      <c r="AW631">
        <v>0.62195129999999998</v>
      </c>
      <c r="AX631">
        <f t="shared" si="19"/>
        <v>-0.24713193</v>
      </c>
      <c r="AY631">
        <v>-1.4130442650000001</v>
      </c>
    </row>
    <row r="632" spans="1:51" x14ac:dyDescent="0.2">
      <c r="A632" t="s">
        <v>2665</v>
      </c>
      <c r="B632" t="s">
        <v>9660</v>
      </c>
      <c r="C632">
        <v>389</v>
      </c>
      <c r="D632" t="s">
        <v>50</v>
      </c>
      <c r="E632" t="s">
        <v>48</v>
      </c>
      <c r="F632" t="b">
        <v>0</v>
      </c>
      <c r="G632" t="b">
        <v>0</v>
      </c>
      <c r="H632" t="b">
        <v>1</v>
      </c>
      <c r="I632" s="4">
        <v>-1.7918708000000001</v>
      </c>
      <c r="K632" t="e">
        <v>#N/A</v>
      </c>
      <c r="L632" t="e">
        <v>#N/A</v>
      </c>
      <c r="M632" t="e">
        <v>#N/A</v>
      </c>
      <c r="O632" t="e">
        <v>#N/A</v>
      </c>
      <c r="P632" t="b">
        <v>0</v>
      </c>
      <c r="Q632">
        <v>0.1149</v>
      </c>
      <c r="S632">
        <v>0.62839756592291995</v>
      </c>
      <c r="T632">
        <v>0</v>
      </c>
      <c r="U632">
        <v>0.48031030000000002</v>
      </c>
      <c r="V632">
        <v>0.10167614</v>
      </c>
      <c r="W632">
        <v>4.7239230000000001</v>
      </c>
      <c r="X632">
        <v>1.0052028</v>
      </c>
      <c r="Y632">
        <v>0.26878819999999998</v>
      </c>
      <c r="Z632">
        <v>8.3505995999999999E-2</v>
      </c>
      <c r="AA632">
        <v>3.2187890000000001</v>
      </c>
      <c r="AB632">
        <v>0.82556689999999999</v>
      </c>
      <c r="AC632">
        <v>0.83177822075893104</v>
      </c>
      <c r="AD632">
        <v>0.48031030000000002</v>
      </c>
      <c r="AE632">
        <v>0.21721694</v>
      </c>
      <c r="AF632">
        <v>2.211201</v>
      </c>
      <c r="AG632">
        <v>0.65730021081896794</v>
      </c>
      <c r="AH632">
        <v>5.4572914301074103E-2</v>
      </c>
      <c r="AI632">
        <v>0.906047667802655</v>
      </c>
      <c r="AK632">
        <v>2.211201</v>
      </c>
      <c r="AL632">
        <v>0.19732034070624899</v>
      </c>
      <c r="AM632">
        <v>0.46616938837576199</v>
      </c>
      <c r="AN632">
        <v>0.56048770892497402</v>
      </c>
      <c r="AP632">
        <v>0.42886851981132301</v>
      </c>
      <c r="AQ632">
        <v>0.52298005981083595</v>
      </c>
      <c r="AS632">
        <v>1.62486</v>
      </c>
      <c r="AT632">
        <v>0.26245663000000002</v>
      </c>
      <c r="AU632">
        <f t="shared" si="18"/>
        <v>1.62486</v>
      </c>
      <c r="AV632">
        <v>-4.4497030000000004</v>
      </c>
      <c r="AW632">
        <v>0.10943353</v>
      </c>
      <c r="AX632">
        <f t="shared" si="19"/>
        <v>-4.4497030000000004</v>
      </c>
      <c r="AY632">
        <v>-1.4124215000000002</v>
      </c>
    </row>
    <row r="633" spans="1:51" x14ac:dyDescent="0.2">
      <c r="A633" t="s">
        <v>351</v>
      </c>
      <c r="B633" t="s">
        <v>6667</v>
      </c>
      <c r="C633">
        <v>200</v>
      </c>
      <c r="D633" t="s">
        <v>37</v>
      </c>
      <c r="E633" t="s">
        <v>118</v>
      </c>
      <c r="F633" t="b">
        <v>0</v>
      </c>
      <c r="G633" t="b">
        <v>0</v>
      </c>
      <c r="H633" t="b">
        <v>1</v>
      </c>
      <c r="K633" t="e">
        <v>#N/A</v>
      </c>
      <c r="L633" t="e">
        <v>#N/A</v>
      </c>
      <c r="M633" t="e">
        <v>#N/A</v>
      </c>
      <c r="N633">
        <v>0.96849799999999997</v>
      </c>
      <c r="O633">
        <v>0.34682753133097599</v>
      </c>
      <c r="P633">
        <v>0.26900999999999975</v>
      </c>
      <c r="Q633">
        <v>0.2802</v>
      </c>
      <c r="S633">
        <v>0.94902548725637104</v>
      </c>
      <c r="T633">
        <v>0</v>
      </c>
      <c r="U633">
        <v>7.1481995000000007E-2</v>
      </c>
      <c r="V633">
        <v>5.9190373999999997E-2</v>
      </c>
      <c r="W633">
        <v>1.2076625000000001</v>
      </c>
      <c r="X633">
        <v>1.0070034000000001</v>
      </c>
      <c r="Y633">
        <v>-6.6980003999999996E-2</v>
      </c>
      <c r="Z633">
        <v>4.861269E-2</v>
      </c>
      <c r="AA633">
        <v>-1.3778296000000001</v>
      </c>
      <c r="AB633">
        <v>0.82704580000000005</v>
      </c>
      <c r="AC633">
        <v>0.89112965101015895</v>
      </c>
      <c r="AD633">
        <v>7.1481995000000007E-2</v>
      </c>
      <c r="AE633">
        <v>0.12645200000000001</v>
      </c>
      <c r="AF633">
        <v>0.56528955999999997</v>
      </c>
      <c r="AG633">
        <v>0.75561475969925596</v>
      </c>
      <c r="AH633">
        <v>-0.176359368428679</v>
      </c>
      <c r="AI633">
        <v>0.31932335899779302</v>
      </c>
      <c r="AK633">
        <v>0.56528955999999997</v>
      </c>
      <c r="AL633">
        <v>0.93160911636337196</v>
      </c>
      <c r="AM633">
        <v>0.84091481822436998</v>
      </c>
      <c r="AN633">
        <v>0.84392811058784001</v>
      </c>
      <c r="AP633">
        <v>0.73476322570665697</v>
      </c>
      <c r="AQ633">
        <v>0.741311568419178</v>
      </c>
      <c r="AS633">
        <v>-1.0164602</v>
      </c>
      <c r="AT633">
        <v>8.4615759999999998E-2</v>
      </c>
      <c r="AU633">
        <f t="shared" si="18"/>
        <v>-1.0164602</v>
      </c>
      <c r="AV633">
        <v>-1.8073482999999999</v>
      </c>
      <c r="AW633">
        <v>7.4873246000000004E-2</v>
      </c>
      <c r="AX633">
        <f t="shared" si="19"/>
        <v>-1.8073482999999999</v>
      </c>
      <c r="AY633">
        <v>-1.4119042500000001</v>
      </c>
    </row>
    <row r="634" spans="1:51" x14ac:dyDescent="0.2">
      <c r="A634" t="s">
        <v>929</v>
      </c>
      <c r="B634" t="s">
        <v>9105</v>
      </c>
      <c r="C634">
        <v>346</v>
      </c>
      <c r="D634" t="s">
        <v>43</v>
      </c>
      <c r="E634" t="s">
        <v>31</v>
      </c>
      <c r="F634" t="b">
        <v>0</v>
      </c>
      <c r="G634" t="b">
        <v>0</v>
      </c>
      <c r="H634" t="b">
        <v>1</v>
      </c>
      <c r="K634" t="e">
        <v>#N/A</v>
      </c>
      <c r="L634" t="e">
        <v>#N/A</v>
      </c>
      <c r="M634" t="e">
        <v>#N/A</v>
      </c>
      <c r="O634" t="e">
        <v>#N/A</v>
      </c>
      <c r="P634" t="b">
        <v>0</v>
      </c>
      <c r="Q634">
        <v>0.66500000000000004</v>
      </c>
      <c r="S634">
        <v>0.89593590114875898</v>
      </c>
      <c r="T634">
        <v>0</v>
      </c>
      <c r="U634">
        <v>0.15367235000000001</v>
      </c>
      <c r="V634">
        <v>3.7562384999999997E-2</v>
      </c>
      <c r="W634">
        <v>4.0911236000000004</v>
      </c>
      <c r="X634">
        <v>1.0123483</v>
      </c>
      <c r="Y634">
        <v>5.2243790000000003E-4</v>
      </c>
      <c r="Z634">
        <v>3.0849759000000001E-2</v>
      </c>
      <c r="AA634">
        <v>1.6934910000000001E-2</v>
      </c>
      <c r="AB634">
        <v>0.83143549999999999</v>
      </c>
      <c r="AC634">
        <v>0.92679880936693404</v>
      </c>
      <c r="AD634">
        <v>0.15367235000000001</v>
      </c>
      <c r="AE634">
        <v>8.0246810000000002E-2</v>
      </c>
      <c r="AF634">
        <v>1.9149963000000001</v>
      </c>
      <c r="AG634">
        <v>0.83394734378379198</v>
      </c>
      <c r="AH634">
        <v>-3.6085120876726499E-3</v>
      </c>
      <c r="AI634">
        <v>0.31095321695408101</v>
      </c>
      <c r="AK634">
        <v>1.9149963000000001</v>
      </c>
      <c r="AL634">
        <v>0.32946583846576699</v>
      </c>
      <c r="AM634">
        <v>0.31653724823665103</v>
      </c>
      <c r="AN634">
        <v>0.33120573255938102</v>
      </c>
      <c r="AP634">
        <v>0.38373298856087701</v>
      </c>
      <c r="AQ634">
        <v>0.40019922177567302</v>
      </c>
      <c r="AS634">
        <v>-0.12067586</v>
      </c>
      <c r="AT634">
        <v>5.2362073000000002E-2</v>
      </c>
      <c r="AU634">
        <f t="shared" si="18"/>
        <v>-0.12067586</v>
      </c>
      <c r="AV634">
        <v>-2.7015243</v>
      </c>
      <c r="AW634">
        <v>6.5932690000000002E-2</v>
      </c>
      <c r="AX634">
        <f t="shared" si="19"/>
        <v>-2.7015243</v>
      </c>
      <c r="AY634">
        <v>-1.41110008</v>
      </c>
    </row>
    <row r="635" spans="1:51" x14ac:dyDescent="0.2">
      <c r="A635" t="s">
        <v>3242</v>
      </c>
      <c r="B635" t="s">
        <v>6504</v>
      </c>
      <c r="C635">
        <v>177</v>
      </c>
      <c r="D635" t="s">
        <v>53</v>
      </c>
      <c r="E635" t="s">
        <v>46</v>
      </c>
      <c r="F635" t="b">
        <v>0</v>
      </c>
      <c r="G635" t="b">
        <v>0</v>
      </c>
      <c r="H635" t="b">
        <v>1</v>
      </c>
      <c r="K635" t="e">
        <v>#N/A</v>
      </c>
      <c r="L635" t="e">
        <v>#N/A</v>
      </c>
      <c r="M635" t="e">
        <v>#N/A</v>
      </c>
      <c r="N635">
        <v>0.87158239999999998</v>
      </c>
      <c r="O635">
        <v>0.57639479890837297</v>
      </c>
      <c r="P635">
        <v>5.96739</v>
      </c>
      <c r="Q635">
        <v>0.93559999999999999</v>
      </c>
      <c r="S635">
        <v>0.48430119477632599</v>
      </c>
      <c r="T635">
        <v>0</v>
      </c>
      <c r="U635">
        <v>6.0259484000000002E-2</v>
      </c>
      <c r="V635">
        <v>6.8156965E-2</v>
      </c>
      <c r="W635">
        <v>0.88412802999999995</v>
      </c>
      <c r="X635">
        <v>1.0121150000000001</v>
      </c>
      <c r="Y635">
        <v>-7.6196979999999997E-2</v>
      </c>
      <c r="Z635">
        <v>5.5976900000000003E-2</v>
      </c>
      <c r="AA635">
        <v>-1.3612219000000001</v>
      </c>
      <c r="AB635">
        <v>0.83124390000000004</v>
      </c>
      <c r="AC635">
        <v>0.87704594810949099</v>
      </c>
      <c r="AD635">
        <v>6.0259484000000002E-2</v>
      </c>
      <c r="AE635">
        <v>0.14560787</v>
      </c>
      <c r="AF635">
        <v>0.41384769999999999</v>
      </c>
      <c r="AG635">
        <v>0.72582260539361898</v>
      </c>
      <c r="AH635">
        <v>-0.22512670475375501</v>
      </c>
      <c r="AI635">
        <v>0.34564567226302501</v>
      </c>
      <c r="AK635">
        <v>0.41384769999999999</v>
      </c>
      <c r="AL635">
        <v>0.99917171740017996</v>
      </c>
      <c r="AM635">
        <v>0.74816580021420698</v>
      </c>
      <c r="AN635">
        <v>0.71185877974334999</v>
      </c>
      <c r="AP635">
        <v>0.75732285894223905</v>
      </c>
      <c r="AQ635">
        <v>0.72316117462414498</v>
      </c>
      <c r="AS635">
        <v>-2.5945822999999999</v>
      </c>
      <c r="AT635">
        <v>0.10934221</v>
      </c>
      <c r="AU635">
        <f t="shared" si="18"/>
        <v>-2.5945822999999999</v>
      </c>
      <c r="AV635">
        <v>-0.22705713999999999</v>
      </c>
      <c r="AW635">
        <v>0.88914543000000001</v>
      </c>
      <c r="AX635">
        <f t="shared" si="19"/>
        <v>-0.22705713999999999</v>
      </c>
      <c r="AY635">
        <v>-1.4108197199999999</v>
      </c>
    </row>
    <row r="636" spans="1:51" x14ac:dyDescent="0.2">
      <c r="A636" t="s">
        <v>922</v>
      </c>
      <c r="B636" t="s">
        <v>11601</v>
      </c>
      <c r="C636">
        <v>422</v>
      </c>
      <c r="D636" t="s">
        <v>43</v>
      </c>
      <c r="E636" t="s">
        <v>38</v>
      </c>
      <c r="F636" t="b">
        <v>0</v>
      </c>
      <c r="G636" t="b">
        <v>1</v>
      </c>
      <c r="H636" t="b">
        <v>0</v>
      </c>
      <c r="K636" t="e">
        <v>#N/A</v>
      </c>
      <c r="L636" t="e">
        <v>#N/A</v>
      </c>
      <c r="M636" t="e">
        <v>#N/A</v>
      </c>
      <c r="O636" t="e">
        <v>#N/A</v>
      </c>
      <c r="S636">
        <v>0.89650014956625701</v>
      </c>
      <c r="T636">
        <v>0</v>
      </c>
      <c r="U636">
        <v>3.1573456E-2</v>
      </c>
      <c r="V636">
        <v>4.6895846999999997E-2</v>
      </c>
      <c r="W636">
        <v>0.67326766000000005</v>
      </c>
      <c r="X636">
        <v>1.0104526</v>
      </c>
      <c r="Y636">
        <v>-9.9756635999999996E-2</v>
      </c>
      <c r="Z636">
        <v>3.8515273000000003E-2</v>
      </c>
      <c r="AA636">
        <v>-2.5900539999999999</v>
      </c>
      <c r="AB636">
        <v>0.82987856999999998</v>
      </c>
      <c r="AC636">
        <v>0.91137915295262495</v>
      </c>
      <c r="AD636">
        <v>3.1573456E-2</v>
      </c>
      <c r="AE636">
        <v>0.10018645</v>
      </c>
      <c r="AF636">
        <v>0.31514694999999998</v>
      </c>
      <c r="AG636">
        <v>0.79798728560641696</v>
      </c>
      <c r="AH636">
        <v>-0.16478838240642199</v>
      </c>
      <c r="AI636">
        <v>0.22793529396791101</v>
      </c>
      <c r="AP636">
        <v>0.81162798114561796</v>
      </c>
      <c r="AQ636">
        <v>0.76408200855544095</v>
      </c>
      <c r="AS636">
        <v>-1.7429950999999999</v>
      </c>
      <c r="AT636">
        <v>6.6230944999999999E-2</v>
      </c>
      <c r="AU636">
        <f t="shared" si="18"/>
        <v>-1.7429950999999999</v>
      </c>
      <c r="AV636">
        <v>-1.0757441999999999</v>
      </c>
      <c r="AW636">
        <v>0.18182229999999999</v>
      </c>
      <c r="AX636">
        <f t="shared" si="19"/>
        <v>-1.0757441999999999</v>
      </c>
      <c r="AY636">
        <v>-1.4093696499999999</v>
      </c>
    </row>
    <row r="637" spans="1:51" x14ac:dyDescent="0.2">
      <c r="A637" t="s">
        <v>1251</v>
      </c>
      <c r="B637" t="s">
        <v>8903</v>
      </c>
      <c r="C637">
        <v>454</v>
      </c>
      <c r="D637" t="s">
        <v>50</v>
      </c>
      <c r="E637" t="s">
        <v>52</v>
      </c>
      <c r="F637" t="b">
        <v>0</v>
      </c>
      <c r="G637" t="b">
        <v>0</v>
      </c>
      <c r="H637" t="b">
        <v>1</v>
      </c>
      <c r="K637" t="e">
        <v>#N/A</v>
      </c>
      <c r="L637" t="e">
        <v>#N/A</v>
      </c>
      <c r="M637" t="e">
        <v>#N/A</v>
      </c>
      <c r="O637" t="e">
        <v>#N/A</v>
      </c>
      <c r="P637" t="b">
        <v>0</v>
      </c>
      <c r="Q637">
        <v>0.32990000000000003</v>
      </c>
      <c r="S637">
        <v>0.85856690512489697</v>
      </c>
      <c r="T637">
        <v>0</v>
      </c>
      <c r="U637">
        <v>0.17671498999999999</v>
      </c>
      <c r="V637">
        <v>4.5669977E-2</v>
      </c>
      <c r="W637">
        <v>3.8693906999999998</v>
      </c>
      <c r="X637">
        <v>1.0125453</v>
      </c>
      <c r="Y637">
        <v>1.9447213000000001E-2</v>
      </c>
      <c r="Z637">
        <v>3.7508473000000001E-2</v>
      </c>
      <c r="AA637">
        <v>0.51847520000000002</v>
      </c>
      <c r="AB637">
        <v>0.83159729999999998</v>
      </c>
      <c r="AC637">
        <v>0.91305130048890504</v>
      </c>
      <c r="AD637">
        <v>0.17671498999999999</v>
      </c>
      <c r="AE637">
        <v>9.7567550000000003E-2</v>
      </c>
      <c r="AF637">
        <v>1.8112066</v>
      </c>
      <c r="AG637">
        <v>0.80490311856507202</v>
      </c>
      <c r="AH637">
        <v>-1.45138991395194E-2</v>
      </c>
      <c r="AI637">
        <v>0.36794387226497699</v>
      </c>
      <c r="AK637">
        <v>1.8112066</v>
      </c>
      <c r="AL637">
        <v>0.37576943043716798</v>
      </c>
      <c r="AM637">
        <v>0.29665403623085801</v>
      </c>
      <c r="AN637">
        <v>0.271433695045597</v>
      </c>
      <c r="AP637">
        <v>0.26453127711174701</v>
      </c>
      <c r="AQ637">
        <v>0.238962932388469</v>
      </c>
      <c r="AS637">
        <v>0.36527184000000001</v>
      </c>
      <c r="AT637">
        <v>6.6978389999999999E-2</v>
      </c>
      <c r="AU637">
        <f t="shared" si="18"/>
        <v>0.36527184000000001</v>
      </c>
      <c r="AV637">
        <v>-3.1833936999999999</v>
      </c>
      <c r="AW637">
        <v>6.470033E-2</v>
      </c>
      <c r="AX637">
        <f t="shared" si="19"/>
        <v>-3.1833936999999999</v>
      </c>
      <c r="AY637">
        <v>-1.4090609299999999</v>
      </c>
    </row>
    <row r="638" spans="1:51" x14ac:dyDescent="0.2">
      <c r="A638" t="s">
        <v>3235</v>
      </c>
      <c r="B638" t="s">
        <v>7345</v>
      </c>
      <c r="C638">
        <v>616</v>
      </c>
      <c r="D638" t="s">
        <v>64</v>
      </c>
      <c r="E638" t="s">
        <v>64</v>
      </c>
      <c r="F638" t="b">
        <v>1</v>
      </c>
      <c r="G638" t="b">
        <v>0</v>
      </c>
      <c r="H638" t="b">
        <v>0</v>
      </c>
      <c r="K638" t="e">
        <v>#N/A</v>
      </c>
      <c r="L638">
        <v>142.7825</v>
      </c>
      <c r="M638">
        <v>4</v>
      </c>
      <c r="O638" t="e">
        <v>#N/A</v>
      </c>
      <c r="S638">
        <v>0.48540814887917599</v>
      </c>
      <c r="T638">
        <v>0</v>
      </c>
      <c r="U638">
        <v>0.20157707</v>
      </c>
      <c r="V638">
        <v>9.0430066000000003E-2</v>
      </c>
      <c r="W638">
        <v>2.2290936000000001</v>
      </c>
      <c r="X638">
        <v>1.0014082</v>
      </c>
      <c r="Y638">
        <v>3.9866287E-2</v>
      </c>
      <c r="Z638">
        <v>7.4269660000000001E-2</v>
      </c>
      <c r="AA638">
        <v>0.53677755999999999</v>
      </c>
      <c r="AB638">
        <v>0.82245045999999999</v>
      </c>
      <c r="AC638">
        <v>0.84303527511714504</v>
      </c>
      <c r="AD638">
        <v>0.20157707</v>
      </c>
      <c r="AE638">
        <v>0.19319126</v>
      </c>
      <c r="AF638">
        <v>1.0434067</v>
      </c>
      <c r="AG638">
        <v>0.66207411285727702</v>
      </c>
      <c r="AH638">
        <v>-0.17707084454757199</v>
      </c>
      <c r="AI638">
        <v>0.58022497929793804</v>
      </c>
      <c r="AK638">
        <v>1.0434067</v>
      </c>
      <c r="AL638">
        <v>0.71830720909229495</v>
      </c>
      <c r="AM638">
        <v>0.27652851590266098</v>
      </c>
      <c r="AN638">
        <v>0.42870107235667898</v>
      </c>
      <c r="AP638">
        <v>0.208610570756672</v>
      </c>
      <c r="AQ638">
        <v>0.33970476801265098</v>
      </c>
      <c r="AS638">
        <v>-1.0836494999999999</v>
      </c>
      <c r="AT638">
        <v>0.13164783999999999</v>
      </c>
      <c r="AU638">
        <f t="shared" si="18"/>
        <v>-1.0836494999999999</v>
      </c>
      <c r="AV638">
        <v>-1.7343417000000001</v>
      </c>
      <c r="AW638">
        <v>0.120465</v>
      </c>
      <c r="AX638">
        <f t="shared" si="19"/>
        <v>-1.7343417000000001</v>
      </c>
      <c r="AY638">
        <v>-1.4089955999999999</v>
      </c>
    </row>
    <row r="639" spans="1:51" x14ac:dyDescent="0.2">
      <c r="A639" t="s">
        <v>2657</v>
      </c>
      <c r="B639" t="s">
        <v>6634</v>
      </c>
      <c r="C639">
        <v>791</v>
      </c>
      <c r="D639" t="s">
        <v>53</v>
      </c>
      <c r="E639" t="s">
        <v>37</v>
      </c>
      <c r="F639" t="b">
        <v>0</v>
      </c>
      <c r="G639" t="b">
        <v>0</v>
      </c>
      <c r="H639" t="b">
        <v>1</v>
      </c>
      <c r="K639">
        <v>157.57650000000001</v>
      </c>
      <c r="L639">
        <v>157.57650000000001</v>
      </c>
      <c r="M639">
        <v>2</v>
      </c>
      <c r="O639" t="e">
        <v>#N/A</v>
      </c>
      <c r="P639" t="b">
        <v>0</v>
      </c>
      <c r="Q639">
        <v>0.1173</v>
      </c>
      <c r="S639">
        <v>0.62906938507069998</v>
      </c>
      <c r="T639">
        <v>0</v>
      </c>
      <c r="U639">
        <v>7.3139979999999993E-2</v>
      </c>
      <c r="V639">
        <v>6.2716709999999995E-2</v>
      </c>
      <c r="W639">
        <v>1.1661961000000001</v>
      </c>
      <c r="X639">
        <v>1.0029694</v>
      </c>
      <c r="Y639">
        <v>-6.5618309999999999E-2</v>
      </c>
      <c r="Z639">
        <v>5.1508848000000003E-2</v>
      </c>
      <c r="AA639">
        <v>-1.2739229999999999</v>
      </c>
      <c r="AB639">
        <v>0.82373260000000004</v>
      </c>
      <c r="AC639">
        <v>0.885511250528355</v>
      </c>
      <c r="AD639">
        <v>7.3139979999999993E-2</v>
      </c>
      <c r="AE639">
        <v>0.13398552</v>
      </c>
      <c r="AF639">
        <v>0.54587969999999997</v>
      </c>
      <c r="AG639">
        <v>0.74384461867200502</v>
      </c>
      <c r="AH639">
        <v>-0.189466812056513</v>
      </c>
      <c r="AI639">
        <v>0.33574677292725502</v>
      </c>
      <c r="AK639">
        <v>0.54587969999999997</v>
      </c>
      <c r="AL639">
        <v>0.94026841721559595</v>
      </c>
      <c r="AM639">
        <v>0.55525420938254599</v>
      </c>
      <c r="AN639">
        <v>0.56296002910127296</v>
      </c>
      <c r="AP639">
        <v>0.50879467605038597</v>
      </c>
      <c r="AQ639">
        <v>0.51721104508007498</v>
      </c>
      <c r="AS639">
        <v>-1.4074081000000001</v>
      </c>
      <c r="AT639">
        <v>8.4196179999999995E-2</v>
      </c>
      <c r="AU639">
        <f t="shared" si="18"/>
        <v>-1.4074081000000001</v>
      </c>
      <c r="AV639">
        <v>-2.6800806E-2</v>
      </c>
      <c r="AW639">
        <v>1.2295448</v>
      </c>
      <c r="AX639" t="b">
        <f t="shared" si="19"/>
        <v>0</v>
      </c>
      <c r="AY639">
        <v>-1.4074081000000001</v>
      </c>
    </row>
    <row r="640" spans="1:51" x14ac:dyDescent="0.2">
      <c r="A640" t="s">
        <v>1806</v>
      </c>
      <c r="B640" t="s">
        <v>11623</v>
      </c>
      <c r="C640">
        <v>545</v>
      </c>
      <c r="D640" t="s">
        <v>30</v>
      </c>
      <c r="E640" t="s">
        <v>38</v>
      </c>
      <c r="F640" t="b">
        <v>0</v>
      </c>
      <c r="G640" t="b">
        <v>1</v>
      </c>
      <c r="H640" t="b">
        <v>0</v>
      </c>
      <c r="K640" t="e">
        <v>#N/A</v>
      </c>
      <c r="L640" t="e">
        <v>#N/A</v>
      </c>
      <c r="M640" t="e">
        <v>#N/A</v>
      </c>
      <c r="O640" t="e">
        <v>#N/A</v>
      </c>
      <c r="S640">
        <v>0.78596426597900104</v>
      </c>
      <c r="T640">
        <v>0</v>
      </c>
      <c r="U640">
        <v>0.18224225999999999</v>
      </c>
      <c r="V640">
        <v>4.8923776000000002E-2</v>
      </c>
      <c r="W640">
        <v>3.7250245</v>
      </c>
      <c r="X640">
        <v>1.0030498999999999</v>
      </c>
      <c r="Y640">
        <v>2.3986728999999998E-2</v>
      </c>
      <c r="Z640">
        <v>4.0180800000000003E-2</v>
      </c>
      <c r="AA640">
        <v>0.59696996000000002</v>
      </c>
      <c r="AB640">
        <v>0.82379869999999999</v>
      </c>
      <c r="AC640">
        <v>0.90764797651762497</v>
      </c>
      <c r="AD640">
        <v>0.18224225999999999</v>
      </c>
      <c r="AE640">
        <v>0.10451884</v>
      </c>
      <c r="AF640">
        <v>1.7436308</v>
      </c>
      <c r="AG640">
        <v>0.79355910054729395</v>
      </c>
      <c r="AH640">
        <v>-2.26108992472852E-2</v>
      </c>
      <c r="AI640">
        <v>0.38709541801368802</v>
      </c>
      <c r="AP640">
        <v>0.73840292214991199</v>
      </c>
      <c r="AQ640">
        <v>0.62280875314968598</v>
      </c>
      <c r="AS640">
        <v>0.48293257000000001</v>
      </c>
      <c r="AT640">
        <v>6.8611130000000006E-2</v>
      </c>
      <c r="AU640">
        <f t="shared" si="18"/>
        <v>0.48293257000000001</v>
      </c>
      <c r="AV640">
        <v>-3.2942939999999998</v>
      </c>
      <c r="AW640">
        <v>8.2066459999999994E-2</v>
      </c>
      <c r="AX640">
        <f t="shared" si="19"/>
        <v>-3.2942939999999998</v>
      </c>
      <c r="AY640">
        <v>-1.4056807149999999</v>
      </c>
    </row>
    <row r="641" spans="1:51" x14ac:dyDescent="0.2">
      <c r="A641" t="s">
        <v>1390</v>
      </c>
      <c r="B641" t="s">
        <v>11580</v>
      </c>
      <c r="C641">
        <v>154</v>
      </c>
      <c r="D641" t="s">
        <v>57</v>
      </c>
      <c r="E641" t="s">
        <v>38</v>
      </c>
      <c r="F641" t="b">
        <v>0</v>
      </c>
      <c r="G641" t="b">
        <v>1</v>
      </c>
      <c r="H641" t="b">
        <v>0</v>
      </c>
      <c r="K641" t="e">
        <v>#N/A</v>
      </c>
      <c r="L641" t="e">
        <v>#N/A</v>
      </c>
      <c r="M641" t="e">
        <v>#N/A</v>
      </c>
      <c r="O641" t="e">
        <v>#N/A</v>
      </c>
      <c r="S641">
        <v>0.84304534066111603</v>
      </c>
      <c r="T641">
        <v>0</v>
      </c>
      <c r="U641">
        <v>1.7512433000000001E-2</v>
      </c>
      <c r="V641">
        <v>4.4924190000000003E-2</v>
      </c>
      <c r="W641">
        <v>0.38982191999999999</v>
      </c>
      <c r="X641">
        <v>1.0152781</v>
      </c>
      <c r="Y641">
        <v>-0.111304864</v>
      </c>
      <c r="Z641">
        <v>3.6895959999999998E-2</v>
      </c>
      <c r="AA641">
        <v>-3.0167221999999998</v>
      </c>
      <c r="AB641">
        <v>0.83384170000000002</v>
      </c>
      <c r="AC641">
        <v>0.91475196329866904</v>
      </c>
      <c r="AD641">
        <v>1.7512433000000001E-2</v>
      </c>
      <c r="AE641">
        <v>9.5974279999999995E-2</v>
      </c>
      <c r="AF641">
        <v>0.18247007000000001</v>
      </c>
      <c r="AG641">
        <v>0.80504314608837502</v>
      </c>
      <c r="AH641">
        <v>-0.170593701814513</v>
      </c>
      <c r="AI641">
        <v>0.20561856827626701</v>
      </c>
      <c r="AP641">
        <v>0.96891211656588805</v>
      </c>
      <c r="AQ641">
        <v>0.893212439661072</v>
      </c>
      <c r="AS641">
        <v>-2.3749093999999999</v>
      </c>
      <c r="AT641">
        <v>6.7828050000000001E-2</v>
      </c>
      <c r="AU641">
        <f t="shared" si="18"/>
        <v>-2.3749093999999999</v>
      </c>
      <c r="AV641">
        <v>-0.43554105999999998</v>
      </c>
      <c r="AW641">
        <v>4.8245296E-2</v>
      </c>
      <c r="AX641">
        <f t="shared" si="19"/>
        <v>-0.43554105999999998</v>
      </c>
      <c r="AY641">
        <v>-1.4052252299999999</v>
      </c>
    </row>
    <row r="642" spans="1:51" x14ac:dyDescent="0.2">
      <c r="A642" t="s">
        <v>3210</v>
      </c>
      <c r="B642" t="s">
        <v>11764</v>
      </c>
      <c r="C642">
        <v>214</v>
      </c>
      <c r="D642" t="s">
        <v>46</v>
      </c>
      <c r="E642" t="s">
        <v>38</v>
      </c>
      <c r="F642" t="b">
        <v>0</v>
      </c>
      <c r="G642" t="b">
        <v>1</v>
      </c>
      <c r="H642" t="b">
        <v>0</v>
      </c>
      <c r="K642" t="e">
        <v>#N/A</v>
      </c>
      <c r="L642" t="e">
        <v>#N/A</v>
      </c>
      <c r="M642" t="e">
        <v>#N/A</v>
      </c>
      <c r="O642" t="e">
        <v>#N/A</v>
      </c>
      <c r="S642">
        <v>0.49443943492636</v>
      </c>
      <c r="T642">
        <v>0</v>
      </c>
      <c r="U642">
        <v>9.7121260000000001E-2</v>
      </c>
      <c r="V642">
        <v>7.1231139999999998E-2</v>
      </c>
      <c r="W642">
        <v>1.3634663</v>
      </c>
      <c r="X642">
        <v>1.0057621000000001</v>
      </c>
      <c r="Y642">
        <v>-4.5922629999999999E-2</v>
      </c>
      <c r="Z642">
        <v>5.8501699999999997E-2</v>
      </c>
      <c r="AA642">
        <v>-0.78497939999999999</v>
      </c>
      <c r="AB642">
        <v>0.82602626000000001</v>
      </c>
      <c r="AC642">
        <v>0.87207181623468399</v>
      </c>
      <c r="AD642">
        <v>9.7121260000000001E-2</v>
      </c>
      <c r="AE642">
        <v>0.15217543</v>
      </c>
      <c r="AF642">
        <v>0.63821905999999995</v>
      </c>
      <c r="AG642">
        <v>0.71660596801730203</v>
      </c>
      <c r="AH642">
        <v>-0.20113709417876699</v>
      </c>
      <c r="AI642">
        <v>0.39537961629924301</v>
      </c>
      <c r="AP642">
        <v>1.16135389259582</v>
      </c>
      <c r="AQ642">
        <v>1.3053148298589301</v>
      </c>
      <c r="AS642">
        <v>-2.3505769999999999</v>
      </c>
      <c r="AT642">
        <v>0.10831287000000001</v>
      </c>
      <c r="AU642">
        <f t="shared" ref="AU642:AU705" si="20">IF(AT642&lt;1,AS642)</f>
        <v>-2.3505769999999999</v>
      </c>
      <c r="AV642">
        <v>-0.45836856999999998</v>
      </c>
      <c r="AW642">
        <v>0.99900149999999999</v>
      </c>
      <c r="AX642">
        <f t="shared" ref="AX642:AX705" si="21">IF(AW642&lt;1.2,AV642)</f>
        <v>-0.45836856999999998</v>
      </c>
      <c r="AY642">
        <v>-1.4044727849999998</v>
      </c>
    </row>
    <row r="643" spans="1:51" x14ac:dyDescent="0.2">
      <c r="A643" t="s">
        <v>2121</v>
      </c>
      <c r="B643" t="s">
        <v>10525</v>
      </c>
      <c r="C643">
        <v>615</v>
      </c>
      <c r="D643" t="s">
        <v>34</v>
      </c>
      <c r="E643" t="s">
        <v>57</v>
      </c>
      <c r="F643" t="b">
        <v>0</v>
      </c>
      <c r="G643" t="b">
        <v>0</v>
      </c>
      <c r="H643" t="b">
        <v>1</v>
      </c>
      <c r="K643" t="e">
        <v>#N/A</v>
      </c>
      <c r="L643" t="e">
        <v>#N/A</v>
      </c>
      <c r="M643" t="e">
        <v>#N/A</v>
      </c>
      <c r="O643" t="e">
        <v>#N/A</v>
      </c>
      <c r="P643" t="b">
        <v>0</v>
      </c>
      <c r="Q643">
        <v>0.33729999999999999</v>
      </c>
      <c r="S643">
        <v>0.73464316671482199</v>
      </c>
      <c r="T643">
        <v>0</v>
      </c>
      <c r="U643">
        <v>0.242537</v>
      </c>
      <c r="V643">
        <v>3.92225E-2</v>
      </c>
      <c r="W643">
        <v>6.1836190000000002</v>
      </c>
      <c r="X643">
        <v>1.0213896</v>
      </c>
      <c r="Y643">
        <v>7.3506440000000006E-2</v>
      </c>
      <c r="Z643">
        <v>3.2213199999999997E-2</v>
      </c>
      <c r="AA643">
        <v>2.2818732000000002</v>
      </c>
      <c r="AB643">
        <v>0.83886105</v>
      </c>
      <c r="AC643">
        <v>0.92412821474144102</v>
      </c>
      <c r="AD643">
        <v>0.242537</v>
      </c>
      <c r="AE643">
        <v>8.3793419999999993E-2</v>
      </c>
      <c r="AF643">
        <v>2.8944638</v>
      </c>
      <c r="AG643">
        <v>0.83032240906030497</v>
      </c>
      <c r="AH643">
        <v>7.8304928020412001E-2</v>
      </c>
      <c r="AI643">
        <v>0.406769085451191</v>
      </c>
      <c r="AK643">
        <v>2.8944638</v>
      </c>
      <c r="AL643">
        <v>-0.10750298858785701</v>
      </c>
      <c r="AM643">
        <v>6.1868808984658699E-2</v>
      </c>
      <c r="AN643">
        <v>7.9499148715383897E-2</v>
      </c>
      <c r="AP643">
        <v>2.4626338176823599E-2</v>
      </c>
      <c r="AQ643">
        <v>3.8610828359752901E-2</v>
      </c>
      <c r="AS643">
        <v>1.1818423</v>
      </c>
      <c r="AT643">
        <v>5.4061766999999997E-2</v>
      </c>
      <c r="AU643">
        <f t="shared" si="20"/>
        <v>1.1818423</v>
      </c>
      <c r="AV643">
        <v>-3.9876583000000001</v>
      </c>
      <c r="AW643">
        <v>7.5220204999999998E-2</v>
      </c>
      <c r="AX643">
        <f t="shared" si="21"/>
        <v>-3.9876583000000001</v>
      </c>
      <c r="AY643">
        <v>-1.402908</v>
      </c>
    </row>
    <row r="644" spans="1:51" x14ac:dyDescent="0.2">
      <c r="A644" t="s">
        <v>3954</v>
      </c>
      <c r="B644" t="s">
        <v>6167</v>
      </c>
      <c r="C644">
        <v>240</v>
      </c>
      <c r="D644" t="s">
        <v>34</v>
      </c>
      <c r="E644" t="s">
        <v>60</v>
      </c>
      <c r="F644" t="b">
        <v>0</v>
      </c>
      <c r="G644" t="b">
        <v>0</v>
      </c>
      <c r="H644" t="b">
        <v>1</v>
      </c>
      <c r="K644" t="e">
        <v>#N/A</v>
      </c>
      <c r="L644" t="e">
        <v>#N/A</v>
      </c>
      <c r="M644" t="e">
        <v>#N/A</v>
      </c>
      <c r="O644" t="e">
        <v>#N/A</v>
      </c>
      <c r="P644">
        <v>2.55152</v>
      </c>
      <c r="Q644">
        <v>0.77929999999999999</v>
      </c>
      <c r="S644">
        <v>0.29588929588929502</v>
      </c>
      <c r="T644">
        <v>0</v>
      </c>
      <c r="U644">
        <v>-7.8916824999999996E-2</v>
      </c>
      <c r="V644">
        <v>0.113748714</v>
      </c>
      <c r="W644">
        <v>-0.69378214999999999</v>
      </c>
      <c r="X644">
        <v>1.0040184999999999</v>
      </c>
      <c r="Y644">
        <v>-0.19050163000000001</v>
      </c>
      <c r="Z644">
        <v>9.3421123999999994E-2</v>
      </c>
      <c r="AA644">
        <v>-2.0391707000000001</v>
      </c>
      <c r="AB644">
        <v>0.8245943</v>
      </c>
      <c r="AC644">
        <v>0.81226850118302796</v>
      </c>
      <c r="AD644">
        <v>-7.8916824999999996E-2</v>
      </c>
      <c r="AE644">
        <v>0.24300830000000001</v>
      </c>
      <c r="AF644">
        <v>-0.32474950000000002</v>
      </c>
      <c r="AG644">
        <v>0.59157911319729695</v>
      </c>
      <c r="AH644">
        <v>-0.55520434259597995</v>
      </c>
      <c r="AI644">
        <v>0.39737069188778101</v>
      </c>
      <c r="AK644">
        <v>-0.32474950000000002</v>
      </c>
      <c r="AL644">
        <v>1.3286813255792</v>
      </c>
      <c r="AM644">
        <v>0.442573322691864</v>
      </c>
      <c r="AN644">
        <v>0.38348841614204399</v>
      </c>
      <c r="AP644">
        <v>0.439325045016706</v>
      </c>
      <c r="AQ644">
        <v>0.38360368061655398</v>
      </c>
      <c r="AS644">
        <v>-2.5289755</v>
      </c>
      <c r="AT644">
        <v>0.18329152000000001</v>
      </c>
      <c r="AU644">
        <f t="shared" si="20"/>
        <v>-2.5289755</v>
      </c>
      <c r="AV644">
        <v>-0.2732002</v>
      </c>
      <c r="AW644">
        <v>1.1527523</v>
      </c>
      <c r="AX644">
        <f t="shared" si="21"/>
        <v>-0.2732002</v>
      </c>
      <c r="AY644">
        <v>-1.4010878500000001</v>
      </c>
    </row>
    <row r="645" spans="1:51" x14ac:dyDescent="0.2">
      <c r="A645" t="s">
        <v>613</v>
      </c>
      <c r="B645" t="s">
        <v>9235</v>
      </c>
      <c r="C645">
        <v>458</v>
      </c>
      <c r="D645" t="s">
        <v>79</v>
      </c>
      <c r="E645" t="s">
        <v>64</v>
      </c>
      <c r="F645" t="b">
        <v>0</v>
      </c>
      <c r="G645" t="b">
        <v>0</v>
      </c>
      <c r="H645" t="b">
        <v>1</v>
      </c>
      <c r="K645" t="e">
        <v>#N/A</v>
      </c>
      <c r="L645" t="e">
        <v>#N/A</v>
      </c>
      <c r="M645" t="e">
        <v>#N/A</v>
      </c>
      <c r="O645" t="e">
        <v>#N/A</v>
      </c>
      <c r="P645" t="b">
        <v>0</v>
      </c>
      <c r="Q645">
        <v>0.21870000000000001</v>
      </c>
      <c r="S645">
        <v>0.92455958549222705</v>
      </c>
      <c r="T645">
        <v>0</v>
      </c>
      <c r="U645">
        <v>0.20589574999999999</v>
      </c>
      <c r="V645">
        <v>4.8792969999999998E-2</v>
      </c>
      <c r="W645">
        <v>4.2197832999999996</v>
      </c>
      <c r="X645">
        <v>1.0105611999999999</v>
      </c>
      <c r="Y645">
        <v>4.3413196000000001E-2</v>
      </c>
      <c r="Z645">
        <v>4.0073369999999997E-2</v>
      </c>
      <c r="AA645">
        <v>1.0833428000000001</v>
      </c>
      <c r="AB645">
        <v>0.82996780000000003</v>
      </c>
      <c r="AC645">
        <v>0.907917275366248</v>
      </c>
      <c r="AD645">
        <v>0.20589574999999999</v>
      </c>
      <c r="AE645">
        <v>0.10423939</v>
      </c>
      <c r="AF645">
        <v>1.9752202000000001</v>
      </c>
      <c r="AG645">
        <v>0.79481107109990101</v>
      </c>
      <c r="AH645">
        <v>1.59030291557762E-3</v>
      </c>
      <c r="AI645">
        <v>0.41020120051383502</v>
      </c>
      <c r="AK645">
        <v>1.9752202000000001</v>
      </c>
      <c r="AL645">
        <v>0.30259821198138198</v>
      </c>
      <c r="AM645">
        <v>0.76483267961678303</v>
      </c>
      <c r="AN645">
        <v>0.79172573862336004</v>
      </c>
      <c r="AP645">
        <v>0.84793863380809797</v>
      </c>
      <c r="AQ645">
        <v>0.88203816333483098</v>
      </c>
      <c r="AS645">
        <v>0.86807970000000001</v>
      </c>
      <c r="AT645">
        <v>7.1534639999999997E-2</v>
      </c>
      <c r="AU645">
        <f t="shared" si="20"/>
        <v>0.86807970000000001</v>
      </c>
      <c r="AV645">
        <v>-3.6698819999999999</v>
      </c>
      <c r="AW645">
        <v>8.3274420000000002E-2</v>
      </c>
      <c r="AX645">
        <f t="shared" si="21"/>
        <v>-3.6698819999999999</v>
      </c>
      <c r="AY645">
        <v>-1.4009011499999999</v>
      </c>
    </row>
    <row r="646" spans="1:51" x14ac:dyDescent="0.2">
      <c r="A646" t="s">
        <v>958</v>
      </c>
      <c r="B646" t="s">
        <v>7510</v>
      </c>
      <c r="C646">
        <v>836</v>
      </c>
      <c r="D646" t="s">
        <v>60</v>
      </c>
      <c r="E646" t="s">
        <v>50</v>
      </c>
      <c r="F646" t="b">
        <v>0</v>
      </c>
      <c r="G646" t="b">
        <v>0</v>
      </c>
      <c r="H646" t="b">
        <v>1</v>
      </c>
      <c r="K646" t="e">
        <v>#N/A</v>
      </c>
      <c r="L646" t="e">
        <v>#N/A</v>
      </c>
      <c r="M646" t="e">
        <v>#N/A</v>
      </c>
      <c r="O646" t="e">
        <v>#N/A</v>
      </c>
      <c r="P646" t="b">
        <v>0</v>
      </c>
      <c r="Q646">
        <v>0.16830000000000001</v>
      </c>
      <c r="S646">
        <v>0.89188094756023395</v>
      </c>
      <c r="T646">
        <v>0</v>
      </c>
      <c r="U646">
        <v>0.11432478</v>
      </c>
      <c r="V646">
        <v>4.7002926E-2</v>
      </c>
      <c r="W646">
        <v>2.4322906</v>
      </c>
      <c r="X646">
        <v>1.0123119</v>
      </c>
      <c r="Y646">
        <v>-3.1793486000000003E-2</v>
      </c>
      <c r="Z646">
        <v>3.8603216000000003E-2</v>
      </c>
      <c r="AA646">
        <v>-0.82359684</v>
      </c>
      <c r="AB646">
        <v>0.83140563999999995</v>
      </c>
      <c r="AC646">
        <v>0.91085204014295995</v>
      </c>
      <c r="AD646">
        <v>0.11432478</v>
      </c>
      <c r="AE646">
        <v>0.100415215</v>
      </c>
      <c r="AF646">
        <v>1.1385205</v>
      </c>
      <c r="AG646">
        <v>0.79862871986585504</v>
      </c>
      <c r="AH646">
        <v>-8.2485426378000895E-2</v>
      </c>
      <c r="AI646">
        <v>0.31113498301481102</v>
      </c>
      <c r="AK646">
        <v>1.1385205</v>
      </c>
      <c r="AL646">
        <v>0.67587418745287098</v>
      </c>
      <c r="AM646">
        <v>0.14092014467264499</v>
      </c>
      <c r="AN646">
        <v>0.17104411566300001</v>
      </c>
      <c r="AP646">
        <v>0.106216672849321</v>
      </c>
      <c r="AQ646">
        <v>0.136514577299746</v>
      </c>
      <c r="AS646">
        <v>-0.60525289999999998</v>
      </c>
      <c r="AT646">
        <v>6.5976889999999996E-2</v>
      </c>
      <c r="AU646">
        <f t="shared" si="20"/>
        <v>-0.60525289999999998</v>
      </c>
      <c r="AV646">
        <v>-2.1921050000000002</v>
      </c>
      <c r="AW646">
        <v>9.8494170000000006E-2</v>
      </c>
      <c r="AX646">
        <f t="shared" si="21"/>
        <v>-2.1921050000000002</v>
      </c>
      <c r="AY646">
        <v>-1.3986789500000001</v>
      </c>
    </row>
    <row r="647" spans="1:51" x14ac:dyDescent="0.2">
      <c r="A647" t="s">
        <v>1315</v>
      </c>
      <c r="B647" t="s">
        <v>7365</v>
      </c>
      <c r="C647">
        <v>505</v>
      </c>
      <c r="D647" t="s">
        <v>30</v>
      </c>
      <c r="E647" t="s">
        <v>30</v>
      </c>
      <c r="F647" t="b">
        <v>1</v>
      </c>
      <c r="G647" t="b">
        <v>0</v>
      </c>
      <c r="H647" t="b">
        <v>0</v>
      </c>
      <c r="K647" t="e">
        <v>#N/A</v>
      </c>
      <c r="L647">
        <v>121.85825</v>
      </c>
      <c r="M647">
        <v>4</v>
      </c>
      <c r="O647" t="e">
        <v>#N/A</v>
      </c>
      <c r="S647">
        <v>0.850880143513846</v>
      </c>
      <c r="T647">
        <v>0</v>
      </c>
      <c r="U647">
        <v>0.11303431</v>
      </c>
      <c r="V647">
        <v>4.990584E-2</v>
      </c>
      <c r="W647">
        <v>2.2649515</v>
      </c>
      <c r="X647">
        <v>1.0105561999999999</v>
      </c>
      <c r="Y647">
        <v>-3.2853340000000002E-2</v>
      </c>
      <c r="Z647">
        <v>4.098736E-2</v>
      </c>
      <c r="AA647">
        <v>-0.80154806000000001</v>
      </c>
      <c r="AB647">
        <v>0.82996369999999997</v>
      </c>
      <c r="AC647">
        <v>0.90604721744158401</v>
      </c>
      <c r="AD647">
        <v>0.11303431</v>
      </c>
      <c r="AE647">
        <v>0.106616884</v>
      </c>
      <c r="AF647">
        <v>1.0601913999999999</v>
      </c>
      <c r="AG647">
        <v>0.788316568082018</v>
      </c>
      <c r="AH647">
        <v>-9.5930945748344695E-2</v>
      </c>
      <c r="AI647">
        <v>0.32199956166173499</v>
      </c>
      <c r="AK647">
        <v>1.0601913999999999</v>
      </c>
      <c r="AL647">
        <v>0.710819068167306</v>
      </c>
      <c r="AM647">
        <v>0.14978534894031101</v>
      </c>
      <c r="AN647">
        <v>0.12308026587567</v>
      </c>
      <c r="AP647">
        <v>0.26050870245629798</v>
      </c>
      <c r="AQ647">
        <v>0.22844939132577599</v>
      </c>
      <c r="AS647">
        <v>-1.2059139000000001</v>
      </c>
      <c r="AT647">
        <v>6.8196303999999999E-2</v>
      </c>
      <c r="AU647">
        <f t="shared" si="20"/>
        <v>-1.2059139000000001</v>
      </c>
      <c r="AV647">
        <v>-1.5866369</v>
      </c>
      <c r="AW647">
        <v>5.3065139999999997E-2</v>
      </c>
      <c r="AX647">
        <f t="shared" si="21"/>
        <v>-1.5866369</v>
      </c>
      <c r="AY647">
        <v>-1.3962753999999999</v>
      </c>
    </row>
    <row r="648" spans="1:51" x14ac:dyDescent="0.2">
      <c r="A648" t="s">
        <v>4882</v>
      </c>
      <c r="B648" t="s">
        <v>6870</v>
      </c>
      <c r="C648">
        <v>221</v>
      </c>
      <c r="D648" t="s">
        <v>64</v>
      </c>
      <c r="E648" t="s">
        <v>30</v>
      </c>
      <c r="F648" t="b">
        <v>0</v>
      </c>
      <c r="G648" t="b">
        <v>0</v>
      </c>
      <c r="H648" t="b">
        <v>1</v>
      </c>
      <c r="I648" s="4">
        <v>-0.83181506000000005</v>
      </c>
      <c r="J648" s="4">
        <v>0.54119591099999997</v>
      </c>
      <c r="K648">
        <v>220.6361</v>
      </c>
      <c r="L648">
        <v>199.90685714285701</v>
      </c>
      <c r="M648">
        <v>7</v>
      </c>
      <c r="O648" t="e">
        <v>#N/A</v>
      </c>
      <c r="P648">
        <v>3.42502</v>
      </c>
      <c r="Q648">
        <v>0.98770000000000002</v>
      </c>
      <c r="S648">
        <v>8.2431307243963303E-2</v>
      </c>
      <c r="T648">
        <v>0</v>
      </c>
      <c r="U648">
        <v>0.35499465000000002</v>
      </c>
      <c r="V648">
        <v>0.22647196</v>
      </c>
      <c r="W648">
        <v>1.5674994</v>
      </c>
      <c r="X648">
        <v>1.0022610000000001</v>
      </c>
      <c r="Y648">
        <v>0.16586720999999999</v>
      </c>
      <c r="Z648">
        <v>0.18600003000000001</v>
      </c>
      <c r="AA648">
        <v>0.89175903999999995</v>
      </c>
      <c r="AB648">
        <v>0.82315090000000002</v>
      </c>
      <c r="AC648">
        <v>0.67019000251223904</v>
      </c>
      <c r="AD648">
        <v>0.35499465000000002</v>
      </c>
      <c r="AE648">
        <v>0.48382583000000001</v>
      </c>
      <c r="AF648">
        <v>0.73372406000000001</v>
      </c>
      <c r="AG648">
        <v>0.37073480248915602</v>
      </c>
      <c r="AH648">
        <v>-0.59328655204115799</v>
      </c>
      <c r="AI648">
        <v>1.3032758613520701</v>
      </c>
      <c r="AK648">
        <v>0.73372406000000001</v>
      </c>
      <c r="AL648">
        <v>0.85646560634352598</v>
      </c>
      <c r="AM648">
        <v>1.27992649372928</v>
      </c>
      <c r="AN648">
        <v>1.3008014575098601</v>
      </c>
      <c r="AP648">
        <v>1.16917722878268</v>
      </c>
      <c r="AQ648">
        <v>1.1898458183281899</v>
      </c>
      <c r="AR648" t="s">
        <v>6057</v>
      </c>
      <c r="AS648">
        <v>-2.5641381999999999</v>
      </c>
      <c r="AT648">
        <v>0.56799310000000003</v>
      </c>
      <c r="AU648">
        <f t="shared" si="20"/>
        <v>-2.5641381999999999</v>
      </c>
      <c r="AV648">
        <v>-0.21131939999999999</v>
      </c>
      <c r="AW648">
        <v>1.1834346</v>
      </c>
      <c r="AX648">
        <f t="shared" si="21"/>
        <v>-0.21131939999999999</v>
      </c>
      <c r="AY648">
        <v>-1.3877287999999999</v>
      </c>
    </row>
    <row r="649" spans="1:51" x14ac:dyDescent="0.2">
      <c r="A649" t="s">
        <v>5875</v>
      </c>
      <c r="B649" t="s">
        <v>11418</v>
      </c>
      <c r="C649">
        <v>511</v>
      </c>
      <c r="D649" t="s">
        <v>43</v>
      </c>
      <c r="E649" t="s">
        <v>53</v>
      </c>
      <c r="F649" t="b">
        <v>0</v>
      </c>
      <c r="G649" t="b">
        <v>0</v>
      </c>
      <c r="H649" t="b">
        <v>1</v>
      </c>
      <c r="I649" s="4">
        <v>0.80324393999999999</v>
      </c>
      <c r="K649" t="e">
        <v>#N/A</v>
      </c>
      <c r="L649" t="e">
        <v>#N/A</v>
      </c>
      <c r="M649" t="e">
        <v>#N/A</v>
      </c>
      <c r="O649" t="e">
        <v>#N/A</v>
      </c>
      <c r="P649" t="b">
        <v>0</v>
      </c>
      <c r="Q649">
        <v>0.99009999999999998</v>
      </c>
      <c r="S649">
        <v>1.1516314779270601E-3</v>
      </c>
      <c r="T649">
        <v>0</v>
      </c>
      <c r="U649">
        <v>0.32390687000000001</v>
      </c>
      <c r="V649">
        <v>0.88510202999999998</v>
      </c>
      <c r="W649">
        <v>0.36595428000000002</v>
      </c>
      <c r="X649">
        <v>0.99774750000000001</v>
      </c>
      <c r="Y649">
        <v>0.14033501000000001</v>
      </c>
      <c r="Z649">
        <v>0.72692889999999999</v>
      </c>
      <c r="AA649">
        <v>0.1930519</v>
      </c>
      <c r="AB649">
        <v>0.81944393999999998</v>
      </c>
      <c r="AC649">
        <v>0.162780313344939</v>
      </c>
      <c r="AD649">
        <v>0.32390687000000001</v>
      </c>
      <c r="AE649">
        <v>1.8908974000000001</v>
      </c>
      <c r="AF649">
        <v>0.17129796999999999</v>
      </c>
      <c r="AG649">
        <v>0.30716342846820099</v>
      </c>
      <c r="AH649">
        <v>-3.3821839204886399</v>
      </c>
      <c r="AI649">
        <v>4.0299976578810597</v>
      </c>
      <c r="AM649">
        <v>0.970037196983626</v>
      </c>
      <c r="AN649">
        <v>1.0160538840175799</v>
      </c>
      <c r="AP649">
        <v>0.94874583606433804</v>
      </c>
      <c r="AQ649">
        <v>0.99618392276686996</v>
      </c>
      <c r="AS649">
        <v>-3.0052934E-2</v>
      </c>
      <c r="AT649">
        <v>1.4084154</v>
      </c>
      <c r="AU649" t="b">
        <f t="shared" si="20"/>
        <v>0</v>
      </c>
      <c r="AV649">
        <v>-1.3820271</v>
      </c>
      <c r="AW649">
        <v>0.66956484000000005</v>
      </c>
      <c r="AX649">
        <f t="shared" si="21"/>
        <v>-1.3820271</v>
      </c>
      <c r="AY649">
        <v>-1.3820271</v>
      </c>
    </row>
    <row r="650" spans="1:51" x14ac:dyDescent="0.2">
      <c r="A650" t="s">
        <v>589</v>
      </c>
      <c r="B650" t="s">
        <v>6685</v>
      </c>
      <c r="C650">
        <v>144</v>
      </c>
      <c r="D650" t="s">
        <v>40</v>
      </c>
      <c r="E650" t="s">
        <v>79</v>
      </c>
      <c r="F650" t="b">
        <v>0</v>
      </c>
      <c r="G650" t="b">
        <v>0</v>
      </c>
      <c r="H650" t="b">
        <v>1</v>
      </c>
      <c r="K650" t="e">
        <v>#N/A</v>
      </c>
      <c r="L650" t="e">
        <v>#N/A</v>
      </c>
      <c r="M650" t="e">
        <v>#N/A</v>
      </c>
      <c r="N650">
        <v>0.44704845999999998</v>
      </c>
      <c r="O650">
        <v>0.43431237943099799</v>
      </c>
      <c r="P650" t="b">
        <v>0</v>
      </c>
      <c r="Q650">
        <v>0.1079</v>
      </c>
      <c r="S650">
        <v>0.92733796815429403</v>
      </c>
      <c r="T650">
        <v>0</v>
      </c>
      <c r="U650">
        <v>5.8555823E-2</v>
      </c>
      <c r="V650">
        <v>4.6876362999999997E-2</v>
      </c>
      <c r="W650">
        <v>1.2491546</v>
      </c>
      <c r="X650">
        <v>1.0128211</v>
      </c>
      <c r="Y650">
        <v>-7.7596189999999995E-2</v>
      </c>
      <c r="Z650">
        <v>3.8499270000000002E-2</v>
      </c>
      <c r="AA650">
        <v>-2.0155237000000001</v>
      </c>
      <c r="AB650">
        <v>0.83182376999999996</v>
      </c>
      <c r="AC650">
        <v>0.91125832693369702</v>
      </c>
      <c r="AD650">
        <v>5.8555823E-2</v>
      </c>
      <c r="AE650">
        <v>0.10014482600000001</v>
      </c>
      <c r="AF650">
        <v>0.58471143000000003</v>
      </c>
      <c r="AG650">
        <v>0.79826376896979101</v>
      </c>
      <c r="AH650">
        <v>-0.13772442913505101</v>
      </c>
      <c r="AI650">
        <v>0.254836074773994</v>
      </c>
      <c r="AK650">
        <v>0.58471143000000003</v>
      </c>
      <c r="AL650">
        <v>0.92294445750221799</v>
      </c>
      <c r="AM650">
        <v>0.48402758457820799</v>
      </c>
      <c r="AN650">
        <v>0.48447877505681802</v>
      </c>
      <c r="AP650">
        <v>0.56539266264933496</v>
      </c>
      <c r="AQ650">
        <v>0.56723362784701103</v>
      </c>
      <c r="AS650">
        <v>-1.5764315</v>
      </c>
      <c r="AT650">
        <v>6.8973140000000002E-2</v>
      </c>
      <c r="AU650">
        <f t="shared" si="20"/>
        <v>-1.5764315</v>
      </c>
      <c r="AV650">
        <v>-1.1863197999999999</v>
      </c>
      <c r="AW650">
        <v>6.8184770000000006E-2</v>
      </c>
      <c r="AX650">
        <f t="shared" si="21"/>
        <v>-1.1863197999999999</v>
      </c>
      <c r="AY650">
        <v>-1.3813756499999998</v>
      </c>
    </row>
    <row r="651" spans="1:51" x14ac:dyDescent="0.2">
      <c r="A651" t="s">
        <v>619</v>
      </c>
      <c r="B651" t="s">
        <v>7355</v>
      </c>
      <c r="C651">
        <v>94</v>
      </c>
      <c r="D651" t="s">
        <v>64</v>
      </c>
      <c r="E651" t="s">
        <v>43</v>
      </c>
      <c r="F651" t="b">
        <v>0</v>
      </c>
      <c r="G651" t="b">
        <v>0</v>
      </c>
      <c r="H651" t="b">
        <v>1</v>
      </c>
      <c r="K651" t="e">
        <v>#N/A</v>
      </c>
      <c r="L651" t="e">
        <v>#N/A</v>
      </c>
      <c r="M651" t="e">
        <v>#N/A</v>
      </c>
      <c r="O651" t="e">
        <v>#N/A</v>
      </c>
      <c r="P651">
        <v>4.5493699999999997</v>
      </c>
      <c r="Q651">
        <v>0.99060000000000004</v>
      </c>
      <c r="S651">
        <v>0.92442539929879197</v>
      </c>
      <c r="T651">
        <v>0</v>
      </c>
      <c r="U651">
        <v>9.9795850000000005E-2</v>
      </c>
      <c r="V651">
        <v>4.4414549999999997E-2</v>
      </c>
      <c r="W651">
        <v>2.246918</v>
      </c>
      <c r="X651">
        <v>1.0122434</v>
      </c>
      <c r="Y651">
        <v>-4.3726004999999998E-2</v>
      </c>
      <c r="Z651">
        <v>3.6477398000000001E-2</v>
      </c>
      <c r="AA651">
        <v>-1.198715</v>
      </c>
      <c r="AB651">
        <v>0.83134929999999996</v>
      </c>
      <c r="AC651">
        <v>0.91521270823076895</v>
      </c>
      <c r="AD651">
        <v>9.9795850000000005E-2</v>
      </c>
      <c r="AE651">
        <v>9.4885505999999994E-2</v>
      </c>
      <c r="AF651">
        <v>1.0517502000000001</v>
      </c>
      <c r="AG651">
        <v>0.807679425750219</v>
      </c>
      <c r="AH651">
        <v>-8.6176325766002301E-2</v>
      </c>
      <c r="AI651">
        <v>0.28576802202836099</v>
      </c>
      <c r="AK651">
        <v>1.0517502000000001</v>
      </c>
      <c r="AL651">
        <v>0.71458493202999096</v>
      </c>
      <c r="AM651">
        <v>0.74099597468672496</v>
      </c>
      <c r="AN651">
        <v>0.76265621463940403</v>
      </c>
      <c r="AP651">
        <v>0.77378506386366397</v>
      </c>
      <c r="AQ651">
        <v>0.79528642640099001</v>
      </c>
      <c r="AS651">
        <v>-0.58481662999999995</v>
      </c>
      <c r="AT651">
        <v>6.0055416E-2</v>
      </c>
      <c r="AU651">
        <f t="shared" si="20"/>
        <v>-0.58481662999999995</v>
      </c>
      <c r="AV651">
        <v>-2.1777964000000001</v>
      </c>
      <c r="AW651">
        <v>0.13661751</v>
      </c>
      <c r="AX651">
        <f t="shared" si="21"/>
        <v>-2.1777964000000001</v>
      </c>
      <c r="AY651">
        <v>-1.3813065149999999</v>
      </c>
    </row>
    <row r="652" spans="1:51" x14ac:dyDescent="0.2">
      <c r="A652" t="s">
        <v>1620</v>
      </c>
      <c r="B652" t="s">
        <v>11548</v>
      </c>
      <c r="C652">
        <v>294</v>
      </c>
      <c r="D652" t="s">
        <v>33</v>
      </c>
      <c r="E652" t="s">
        <v>38</v>
      </c>
      <c r="F652" t="b">
        <v>0</v>
      </c>
      <c r="G652" t="b">
        <v>1</v>
      </c>
      <c r="H652" t="b">
        <v>0</v>
      </c>
      <c r="K652" t="e">
        <v>#N/A</v>
      </c>
      <c r="L652" t="e">
        <v>#N/A</v>
      </c>
      <c r="M652" t="e">
        <v>#N/A</v>
      </c>
      <c r="O652" t="e">
        <v>#N/A</v>
      </c>
      <c r="S652">
        <v>0.81111691932392405</v>
      </c>
      <c r="T652">
        <v>0</v>
      </c>
      <c r="U652">
        <v>4.5219589999999997E-2</v>
      </c>
      <c r="V652">
        <v>4.1421935E-2</v>
      </c>
      <c r="W652">
        <v>1.0916821999999999</v>
      </c>
      <c r="X652">
        <v>1.0104673</v>
      </c>
      <c r="Y652">
        <v>-8.8549160000000002E-2</v>
      </c>
      <c r="Z652">
        <v>3.4019582E-2</v>
      </c>
      <c r="AA652">
        <v>-2.6028878999999998</v>
      </c>
      <c r="AB652">
        <v>0.82989060000000003</v>
      </c>
      <c r="AC652">
        <v>0.92047168961941594</v>
      </c>
      <c r="AD652">
        <v>4.5219589999999997E-2</v>
      </c>
      <c r="AE652">
        <v>8.8492199999999993E-2</v>
      </c>
      <c r="AF652">
        <v>0.51100089999999998</v>
      </c>
      <c r="AG652">
        <v>0.81800113644085903</v>
      </c>
      <c r="AH652">
        <v>-0.128221935453912</v>
      </c>
      <c r="AI652">
        <v>0.218661113503476</v>
      </c>
      <c r="AP652">
        <v>0.66313607368715299</v>
      </c>
      <c r="AQ652">
        <v>0.64595036995502098</v>
      </c>
      <c r="AS652">
        <v>-2.1976976000000001</v>
      </c>
      <c r="AT652">
        <v>5.7413329999999999E-2</v>
      </c>
      <c r="AU652">
        <f t="shared" si="20"/>
        <v>-2.1976976000000001</v>
      </c>
      <c r="AV652">
        <v>-0.55432709999999996</v>
      </c>
      <c r="AW652">
        <v>0.13074917999999999</v>
      </c>
      <c r="AX652">
        <f t="shared" si="21"/>
        <v>-0.55432709999999996</v>
      </c>
      <c r="AY652">
        <v>-1.3760123500000001</v>
      </c>
    </row>
    <row r="653" spans="1:51" x14ac:dyDescent="0.2">
      <c r="A653" t="s">
        <v>1498</v>
      </c>
      <c r="B653" t="s">
        <v>11503</v>
      </c>
      <c r="C653">
        <v>151</v>
      </c>
      <c r="D653" t="s">
        <v>48</v>
      </c>
      <c r="E653" t="s">
        <v>38</v>
      </c>
      <c r="F653" t="b">
        <v>0</v>
      </c>
      <c r="G653" t="b">
        <v>1</v>
      </c>
      <c r="H653" t="b">
        <v>0</v>
      </c>
      <c r="K653" t="e">
        <v>#N/A</v>
      </c>
      <c r="L653" t="e">
        <v>#N/A</v>
      </c>
      <c r="M653" t="e">
        <v>#N/A</v>
      </c>
      <c r="O653" t="e">
        <v>#N/A</v>
      </c>
      <c r="S653">
        <v>0.82909146999845695</v>
      </c>
      <c r="T653">
        <v>0</v>
      </c>
      <c r="U653">
        <v>3.9696111999999999E-2</v>
      </c>
      <c r="V653">
        <v>3.7801585999999998E-2</v>
      </c>
      <c r="W653">
        <v>1.0501176000000001</v>
      </c>
      <c r="X653">
        <v>1.0232661000000001</v>
      </c>
      <c r="Y653">
        <v>-9.3085550000000003E-2</v>
      </c>
      <c r="Z653">
        <v>3.1046212E-2</v>
      </c>
      <c r="AA653">
        <v>-2.9982899999999999</v>
      </c>
      <c r="AB653">
        <v>0.84040219999999999</v>
      </c>
      <c r="AC653">
        <v>0.92666847738840297</v>
      </c>
      <c r="AD653">
        <v>3.9696111999999999E-2</v>
      </c>
      <c r="AE653">
        <v>8.0757830000000003E-2</v>
      </c>
      <c r="AF653">
        <v>0.49154508000000002</v>
      </c>
      <c r="AG653">
        <v>0.83147833822246797</v>
      </c>
      <c r="AH653">
        <v>-0.118586319265332</v>
      </c>
      <c r="AI653">
        <v>0.19797854381558</v>
      </c>
      <c r="AP653">
        <v>0.89588743605766097</v>
      </c>
      <c r="AQ653">
        <v>1.04532270129357</v>
      </c>
      <c r="AS653">
        <v>-2.6819685</v>
      </c>
      <c r="AT653">
        <v>5.4667026000000001E-2</v>
      </c>
      <c r="AU653">
        <f t="shared" si="20"/>
        <v>-2.6819685</v>
      </c>
      <c r="AV653">
        <v>-6.6553055999999999E-2</v>
      </c>
      <c r="AW653">
        <v>0.26568508000000002</v>
      </c>
      <c r="AX653">
        <f t="shared" si="21"/>
        <v>-6.6553055999999999E-2</v>
      </c>
      <c r="AY653">
        <v>-1.374260778</v>
      </c>
    </row>
    <row r="654" spans="1:51" x14ac:dyDescent="0.2">
      <c r="A654" t="s">
        <v>1409</v>
      </c>
      <c r="B654" t="s">
        <v>6445</v>
      </c>
      <c r="C654">
        <v>434</v>
      </c>
      <c r="D654" t="s">
        <v>50</v>
      </c>
      <c r="E654" t="s">
        <v>79</v>
      </c>
      <c r="F654" t="b">
        <v>0</v>
      </c>
      <c r="G654" t="b">
        <v>0</v>
      </c>
      <c r="H654" t="b">
        <v>1</v>
      </c>
      <c r="K654" t="e">
        <v>#N/A</v>
      </c>
      <c r="L654" t="e">
        <v>#N/A</v>
      </c>
      <c r="M654" t="e">
        <v>#N/A</v>
      </c>
      <c r="O654" t="e">
        <v>#N/A</v>
      </c>
      <c r="P654" t="b">
        <v>0</v>
      </c>
      <c r="Q654">
        <v>0.35039999999999999</v>
      </c>
      <c r="S654">
        <v>0.84048062979075999</v>
      </c>
      <c r="T654">
        <v>0</v>
      </c>
      <c r="U654">
        <v>3.0964618999999999E-2</v>
      </c>
      <c r="V654">
        <v>4.2292044000000001E-2</v>
      </c>
      <c r="W654">
        <v>0.73216179999999997</v>
      </c>
      <c r="X654">
        <v>1.0182526000000001</v>
      </c>
      <c r="Y654">
        <v>-0.100256674</v>
      </c>
      <c r="Z654">
        <v>3.4734197000000001E-2</v>
      </c>
      <c r="AA654">
        <v>-2.8863970000000001</v>
      </c>
      <c r="AB654">
        <v>0.83628464000000002</v>
      </c>
      <c r="AC654">
        <v>0.91908017835575195</v>
      </c>
      <c r="AD654">
        <v>3.0964618999999999E-2</v>
      </c>
      <c r="AE654">
        <v>9.0351070000000006E-2</v>
      </c>
      <c r="AF654">
        <v>0.34271449999999998</v>
      </c>
      <c r="AG654">
        <v>0.81470936832677499</v>
      </c>
      <c r="AH654">
        <v>-0.14612021968350999</v>
      </c>
      <c r="AI654">
        <v>0.208049456781012</v>
      </c>
      <c r="AK654">
        <v>0.34271449999999998</v>
      </c>
      <c r="AL654">
        <v>1.0309062986584301</v>
      </c>
      <c r="AM654">
        <v>0.53038474687317205</v>
      </c>
      <c r="AN654">
        <v>0.49205435391489999</v>
      </c>
      <c r="AP654">
        <v>0.47503588520025702</v>
      </c>
      <c r="AQ654">
        <v>0.43759526512935398</v>
      </c>
      <c r="AS654">
        <v>-2.1783100000000002</v>
      </c>
      <c r="AT654">
        <v>6.3175335999999999E-2</v>
      </c>
      <c r="AU654">
        <f t="shared" si="20"/>
        <v>-2.1783100000000002</v>
      </c>
      <c r="AV654">
        <v>-0.56409215999999995</v>
      </c>
      <c r="AW654">
        <v>0.24798977</v>
      </c>
      <c r="AX654">
        <f t="shared" si="21"/>
        <v>-0.56409215999999995</v>
      </c>
      <c r="AY654">
        <v>-1.3712010800000001</v>
      </c>
    </row>
    <row r="655" spans="1:51" x14ac:dyDescent="0.2">
      <c r="A655" t="s">
        <v>3452</v>
      </c>
      <c r="B655" t="s">
        <v>11810</v>
      </c>
      <c r="C655">
        <v>390</v>
      </c>
      <c r="D655" t="s">
        <v>33</v>
      </c>
      <c r="E655" t="s">
        <v>38</v>
      </c>
      <c r="F655" t="b">
        <v>0</v>
      </c>
      <c r="G655" t="b">
        <v>1</v>
      </c>
      <c r="H655" t="b">
        <v>0</v>
      </c>
      <c r="K655" t="e">
        <v>#N/A</v>
      </c>
      <c r="L655" t="e">
        <v>#N/A</v>
      </c>
      <c r="M655" t="e">
        <v>#N/A</v>
      </c>
      <c r="O655" t="e">
        <v>#N/A</v>
      </c>
      <c r="S655">
        <v>0.42955563210471898</v>
      </c>
      <c r="T655">
        <v>0</v>
      </c>
      <c r="U655">
        <v>0.17025577</v>
      </c>
      <c r="V655">
        <v>8.9827729999999995E-2</v>
      </c>
      <c r="W655">
        <v>1.8953587000000001</v>
      </c>
      <c r="X655">
        <v>0.99766414999999997</v>
      </c>
      <c r="Y655">
        <v>1.41422935E-2</v>
      </c>
      <c r="Z655">
        <v>7.3774969999999995E-2</v>
      </c>
      <c r="AA655">
        <v>0.191695</v>
      </c>
      <c r="AB655">
        <v>0.81937546000000006</v>
      </c>
      <c r="AC655">
        <v>0.84383220770227596</v>
      </c>
      <c r="AD655">
        <v>0.17025577</v>
      </c>
      <c r="AE655">
        <v>0.19190446</v>
      </c>
      <c r="AF655">
        <v>0.88719029999999999</v>
      </c>
      <c r="AG655">
        <v>0.66224181795161197</v>
      </c>
      <c r="AH655">
        <v>-0.20587005578367701</v>
      </c>
      <c r="AI655">
        <v>0.54638158642141799</v>
      </c>
      <c r="AP655">
        <v>0.84426194736607196</v>
      </c>
      <c r="AQ655">
        <v>0.86832433447442503</v>
      </c>
      <c r="AS655">
        <v>-0.77841716999999999</v>
      </c>
      <c r="AT655">
        <v>0.14229744999999999</v>
      </c>
      <c r="AU655">
        <f t="shared" si="20"/>
        <v>-0.77841716999999999</v>
      </c>
      <c r="AV655">
        <v>-1.9627224999999999</v>
      </c>
      <c r="AW655">
        <v>0.29832294999999998</v>
      </c>
      <c r="AX655">
        <f t="shared" si="21"/>
        <v>-1.9627224999999999</v>
      </c>
      <c r="AY655">
        <v>-1.370569835</v>
      </c>
    </row>
    <row r="656" spans="1:51" x14ac:dyDescent="0.2">
      <c r="A656" t="s">
        <v>1777</v>
      </c>
      <c r="B656" t="s">
        <v>6716</v>
      </c>
      <c r="C656">
        <v>104</v>
      </c>
      <c r="D656" t="s">
        <v>41</v>
      </c>
      <c r="E656" t="s">
        <v>79</v>
      </c>
      <c r="F656" t="b">
        <v>0</v>
      </c>
      <c r="G656" t="b">
        <v>0</v>
      </c>
      <c r="H656" t="b">
        <v>1</v>
      </c>
      <c r="I656" s="4">
        <v>-2.2892187000000002</v>
      </c>
      <c r="K656" t="e">
        <v>#N/A</v>
      </c>
      <c r="L656" t="e">
        <v>#N/A</v>
      </c>
      <c r="M656" t="e">
        <v>#N/A</v>
      </c>
      <c r="O656" t="e">
        <v>#N/A</v>
      </c>
      <c r="P656">
        <v>5.5280700000000005</v>
      </c>
      <c r="Q656">
        <v>0.98709999999999998</v>
      </c>
      <c r="S656">
        <v>0.78979384927340301</v>
      </c>
      <c r="T656">
        <v>0</v>
      </c>
      <c r="U656">
        <v>7.7138410000000004E-2</v>
      </c>
      <c r="V656">
        <v>5.9140709999999999E-2</v>
      </c>
      <c r="W656">
        <v>1.3043199999999999</v>
      </c>
      <c r="X656">
        <v>1.0099387</v>
      </c>
      <c r="Y656">
        <v>-6.2334422E-2</v>
      </c>
      <c r="Z656">
        <v>4.8571903E-2</v>
      </c>
      <c r="AA656">
        <v>-1.2833432</v>
      </c>
      <c r="AB656">
        <v>0.82945650000000004</v>
      </c>
      <c r="AC656">
        <v>0.89118058667042299</v>
      </c>
      <c r="AD656">
        <v>7.7138410000000004E-2</v>
      </c>
      <c r="AE656">
        <v>0.12634590000000001</v>
      </c>
      <c r="AF656">
        <v>0.61053354000000004</v>
      </c>
      <c r="AG656">
        <v>0.75586746153485995</v>
      </c>
      <c r="AH656">
        <v>-0.170495009831133</v>
      </c>
      <c r="AI656">
        <v>0.324771827868166</v>
      </c>
      <c r="AK656">
        <v>0.61053354000000004</v>
      </c>
      <c r="AL656">
        <v>0.91142446616126005</v>
      </c>
      <c r="AM656">
        <v>0.77711474062476105</v>
      </c>
      <c r="AN656">
        <v>0.74348935731072396</v>
      </c>
      <c r="AP656">
        <v>0.72570378292061299</v>
      </c>
      <c r="AQ656">
        <v>0.68377265207585403</v>
      </c>
      <c r="AS656">
        <v>-0.65862659999999995</v>
      </c>
      <c r="AT656">
        <v>8.4150440000000007E-2</v>
      </c>
      <c r="AU656">
        <f t="shared" si="20"/>
        <v>-0.65862659999999995</v>
      </c>
      <c r="AV656">
        <v>-2.0784566</v>
      </c>
      <c r="AW656">
        <v>8.231753E-2</v>
      </c>
      <c r="AX656">
        <f t="shared" si="21"/>
        <v>-2.0784566</v>
      </c>
      <c r="AY656">
        <v>-1.3685415999999999</v>
      </c>
    </row>
    <row r="657" spans="1:51" x14ac:dyDescent="0.2">
      <c r="A657" t="s">
        <v>2509</v>
      </c>
      <c r="B657" t="s">
        <v>11711</v>
      </c>
      <c r="C657">
        <v>161</v>
      </c>
      <c r="D657" t="s">
        <v>85</v>
      </c>
      <c r="E657" t="s">
        <v>38</v>
      </c>
      <c r="F657" t="b">
        <v>0</v>
      </c>
      <c r="G657" t="b">
        <v>1</v>
      </c>
      <c r="H657" t="b">
        <v>0</v>
      </c>
      <c r="K657" t="e">
        <v>#N/A</v>
      </c>
      <c r="L657" t="e">
        <v>#N/A</v>
      </c>
      <c r="M657" t="e">
        <v>#N/A</v>
      </c>
      <c r="O657" t="e">
        <v>#N/A</v>
      </c>
      <c r="S657">
        <v>0.66100927811722099</v>
      </c>
      <c r="T657">
        <v>0</v>
      </c>
      <c r="U657">
        <v>0.10771781</v>
      </c>
      <c r="V657">
        <v>6.1064939999999998E-2</v>
      </c>
      <c r="W657">
        <v>1.7639879000000001</v>
      </c>
      <c r="X657">
        <v>1.0094988</v>
      </c>
      <c r="Y657">
        <v>-3.7219743999999999E-2</v>
      </c>
      <c r="Z657">
        <v>5.0152259999999997E-2</v>
      </c>
      <c r="AA657">
        <v>-0.74213490000000004</v>
      </c>
      <c r="AB657">
        <v>0.82909524000000001</v>
      </c>
      <c r="AC657">
        <v>0.88798955772506705</v>
      </c>
      <c r="AD657">
        <v>0.10771781</v>
      </c>
      <c r="AE657">
        <v>0.13045675000000001</v>
      </c>
      <c r="AF657">
        <v>0.82569753999999995</v>
      </c>
      <c r="AG657">
        <v>0.74999382314329199</v>
      </c>
      <c r="AH657">
        <v>-0.14797271090309599</v>
      </c>
      <c r="AI657">
        <v>0.36340833502571501</v>
      </c>
      <c r="AP657">
        <v>1.3567082075039101</v>
      </c>
      <c r="AQ657">
        <v>1.20257691359079</v>
      </c>
      <c r="AS657">
        <v>-1.6142223</v>
      </c>
      <c r="AT657">
        <v>8.0900299999999994E-2</v>
      </c>
      <c r="AU657">
        <f t="shared" si="20"/>
        <v>-1.6142223</v>
      </c>
      <c r="AV657">
        <v>-1.1216710000000001</v>
      </c>
      <c r="AW657">
        <v>0.24581099000000001</v>
      </c>
      <c r="AX657">
        <f t="shared" si="21"/>
        <v>-1.1216710000000001</v>
      </c>
      <c r="AY657">
        <v>-1.3679466499999999</v>
      </c>
    </row>
    <row r="658" spans="1:51" x14ac:dyDescent="0.2">
      <c r="A658" t="s">
        <v>285</v>
      </c>
      <c r="B658" t="s">
        <v>7809</v>
      </c>
      <c r="C658">
        <v>860</v>
      </c>
      <c r="D658" t="s">
        <v>48</v>
      </c>
      <c r="E658" t="s">
        <v>50</v>
      </c>
      <c r="F658" t="b">
        <v>0</v>
      </c>
      <c r="G658" t="b">
        <v>0</v>
      </c>
      <c r="H658" t="b">
        <v>1</v>
      </c>
      <c r="K658" t="e">
        <v>#N/A</v>
      </c>
      <c r="L658" t="e">
        <v>#N/A</v>
      </c>
      <c r="M658" t="e">
        <v>#N/A</v>
      </c>
      <c r="O658" t="e">
        <v>#N/A</v>
      </c>
      <c r="P658" t="b">
        <v>0</v>
      </c>
      <c r="Q658">
        <v>7.6300000000000007E-2</v>
      </c>
      <c r="S658">
        <v>0.955173194475888</v>
      </c>
      <c r="T658">
        <v>0</v>
      </c>
      <c r="U658">
        <v>0.10705932</v>
      </c>
      <c r="V658">
        <v>3.8678314999999998E-2</v>
      </c>
      <c r="W658">
        <v>2.7679417000000002</v>
      </c>
      <c r="X658">
        <v>1.0158290999999999</v>
      </c>
      <c r="Y658">
        <v>-3.7760559999999999E-2</v>
      </c>
      <c r="Z658">
        <v>3.1766262000000003E-2</v>
      </c>
      <c r="AA658">
        <v>-1.1887000999999999</v>
      </c>
      <c r="AB658">
        <v>0.83429425999999995</v>
      </c>
      <c r="AC658">
        <v>0.92492700120296001</v>
      </c>
      <c r="AD658">
        <v>0.10705932</v>
      </c>
      <c r="AE658">
        <v>8.2630835E-2</v>
      </c>
      <c r="AF658">
        <v>1.295634</v>
      </c>
      <c r="AG658">
        <v>0.82890118975823102</v>
      </c>
      <c r="AH658">
        <v>-5.4894139243014999E-2</v>
      </c>
      <c r="AI658">
        <v>0.26901278383816102</v>
      </c>
      <c r="AK658">
        <v>1.295634</v>
      </c>
      <c r="AL658">
        <v>0.60578130350389803</v>
      </c>
      <c r="AM658">
        <v>0.28453922930104603</v>
      </c>
      <c r="AN658">
        <v>0.32838410820853497</v>
      </c>
      <c r="AP658">
        <v>0.245473936900589</v>
      </c>
      <c r="AQ658">
        <v>0.28722543456321997</v>
      </c>
      <c r="AS658">
        <v>-1.119977</v>
      </c>
      <c r="AT658">
        <v>5.4793950000000001E-2</v>
      </c>
      <c r="AU658">
        <f t="shared" si="20"/>
        <v>-1.119977</v>
      </c>
      <c r="AV658">
        <v>-1.6140667</v>
      </c>
      <c r="AW658">
        <v>0.13009565000000001</v>
      </c>
      <c r="AX658">
        <f t="shared" si="21"/>
        <v>-1.6140667</v>
      </c>
      <c r="AY658">
        <v>-1.36702185</v>
      </c>
    </row>
    <row r="659" spans="1:51" x14ac:dyDescent="0.2">
      <c r="A659" t="s">
        <v>5267</v>
      </c>
      <c r="B659" t="s">
        <v>6417</v>
      </c>
      <c r="C659">
        <v>682</v>
      </c>
      <c r="D659" t="s">
        <v>43</v>
      </c>
      <c r="E659" t="s">
        <v>57</v>
      </c>
      <c r="F659" t="b">
        <v>0</v>
      </c>
      <c r="G659" t="b">
        <v>0</v>
      </c>
      <c r="H659" t="b">
        <v>1</v>
      </c>
      <c r="K659" t="e">
        <v>#N/A</v>
      </c>
      <c r="L659" t="e">
        <v>#N/A</v>
      </c>
      <c r="M659" t="e">
        <v>#N/A</v>
      </c>
      <c r="O659" t="e">
        <v>#N/A</v>
      </c>
      <c r="P659" t="b">
        <v>0</v>
      </c>
      <c r="Q659">
        <v>0.96850000000000003</v>
      </c>
      <c r="S659">
        <v>3.1070195627157599E-2</v>
      </c>
      <c r="T659">
        <v>0</v>
      </c>
      <c r="U659">
        <v>0.13958040999999999</v>
      </c>
      <c r="V659">
        <v>0.20765481999999999</v>
      </c>
      <c r="W659">
        <v>0.67217517000000004</v>
      </c>
      <c r="X659">
        <v>1.0013764000000001</v>
      </c>
      <c r="Y659">
        <v>-1.1051185E-2</v>
      </c>
      <c r="Z659">
        <v>0.17054564</v>
      </c>
      <c r="AA659">
        <v>-6.4798995999999998E-2</v>
      </c>
      <c r="AB659">
        <v>0.8224243</v>
      </c>
      <c r="AC659">
        <v>0.68850189175020204</v>
      </c>
      <c r="AD659">
        <v>0.13958040999999999</v>
      </c>
      <c r="AE659">
        <v>0.44362562999999999</v>
      </c>
      <c r="AF659">
        <v>0.31463560000000002</v>
      </c>
      <c r="AG659">
        <v>0.37810470437914701</v>
      </c>
      <c r="AH659">
        <v>-0.72990984165827399</v>
      </c>
      <c r="AI659">
        <v>1.0090706690565701</v>
      </c>
      <c r="AK659">
        <v>0.31463560000000002</v>
      </c>
      <c r="AL659">
        <v>1.0434331093978999</v>
      </c>
      <c r="AM659">
        <v>0.96227892461540299</v>
      </c>
      <c r="AN659">
        <v>0.99677302493406095</v>
      </c>
      <c r="AP659">
        <v>0.90210949177084498</v>
      </c>
      <c r="AQ659">
        <v>0.93793605661610402</v>
      </c>
      <c r="AS659">
        <v>-1.5097748</v>
      </c>
      <c r="AT659">
        <v>0.68609509999999996</v>
      </c>
      <c r="AU659">
        <f t="shared" si="20"/>
        <v>-1.5097748</v>
      </c>
      <c r="AV659">
        <v>-1.2238665</v>
      </c>
      <c r="AW659">
        <v>0.43531241999999998</v>
      </c>
      <c r="AX659">
        <f t="shared" si="21"/>
        <v>-1.2238665</v>
      </c>
      <c r="AY659">
        <v>-1.36682065</v>
      </c>
    </row>
    <row r="660" spans="1:51" x14ac:dyDescent="0.2">
      <c r="A660" t="s">
        <v>4825</v>
      </c>
      <c r="B660" t="s">
        <v>6491</v>
      </c>
      <c r="C660">
        <v>95</v>
      </c>
      <c r="D660" t="s">
        <v>41</v>
      </c>
      <c r="E660" t="s">
        <v>50</v>
      </c>
      <c r="F660" t="b">
        <v>0</v>
      </c>
      <c r="G660" t="b">
        <v>0</v>
      </c>
      <c r="H660" t="b">
        <v>1</v>
      </c>
      <c r="K660" t="e">
        <v>#N/A</v>
      </c>
      <c r="L660" t="e">
        <v>#N/A</v>
      </c>
      <c r="M660" t="e">
        <v>#N/A</v>
      </c>
      <c r="O660" t="e">
        <v>#N/A</v>
      </c>
      <c r="P660">
        <v>4.7473800000000006</v>
      </c>
      <c r="Q660">
        <v>0.99880000000000002</v>
      </c>
      <c r="S660">
        <v>9.15750915750915E-2</v>
      </c>
      <c r="T660">
        <v>0</v>
      </c>
      <c r="U660">
        <v>0.13828033000000001</v>
      </c>
      <c r="V660">
        <v>0.16048169000000001</v>
      </c>
      <c r="W660">
        <v>0.86165800000000004</v>
      </c>
      <c r="X660">
        <v>1.0010703999999999</v>
      </c>
      <c r="Y660">
        <v>-1.2118935000000001E-2</v>
      </c>
      <c r="Z660">
        <v>0.13180263</v>
      </c>
      <c r="AA660">
        <v>-9.1947589999999996E-2</v>
      </c>
      <c r="AB660">
        <v>0.82217300000000004</v>
      </c>
      <c r="AC660">
        <v>0.74669746913095203</v>
      </c>
      <c r="AD660">
        <v>0.13828033000000001</v>
      </c>
      <c r="AE660">
        <v>0.34284680000000001</v>
      </c>
      <c r="AF660">
        <v>0.40332980000000002</v>
      </c>
      <c r="AG660">
        <v>0.47798871681849198</v>
      </c>
      <c r="AH660">
        <v>-0.53368706932867505</v>
      </c>
      <c r="AI660">
        <v>0.81024773350561596</v>
      </c>
      <c r="AK660">
        <v>0.40332980000000002</v>
      </c>
      <c r="AL660">
        <v>1.0038640572951401</v>
      </c>
      <c r="AM660">
        <v>0.94705751852444897</v>
      </c>
      <c r="AN660">
        <v>0.921839540825657</v>
      </c>
      <c r="AP660">
        <v>0.90370140227045703</v>
      </c>
      <c r="AQ660">
        <v>0.87715154219985503</v>
      </c>
      <c r="AS660">
        <v>-1.8470298000000001</v>
      </c>
      <c r="AT660">
        <v>0.67150659999999995</v>
      </c>
      <c r="AU660">
        <f t="shared" si="20"/>
        <v>-1.8470298000000001</v>
      </c>
      <c r="AV660">
        <v>-0.88223624</v>
      </c>
      <c r="AW660">
        <v>0.42163137000000001</v>
      </c>
      <c r="AX660">
        <f t="shared" si="21"/>
        <v>-0.88223624</v>
      </c>
      <c r="AY660">
        <v>-1.3646330200000001</v>
      </c>
    </row>
    <row r="661" spans="1:51" x14ac:dyDescent="0.2">
      <c r="A661" t="s">
        <v>1552</v>
      </c>
      <c r="B661" t="s">
        <v>6218</v>
      </c>
      <c r="C661">
        <v>160</v>
      </c>
      <c r="D661" t="s">
        <v>41</v>
      </c>
      <c r="E661" t="s">
        <v>79</v>
      </c>
      <c r="F661" t="b">
        <v>0</v>
      </c>
      <c r="G661" t="b">
        <v>0</v>
      </c>
      <c r="H661" t="b">
        <v>1</v>
      </c>
      <c r="I661" s="4">
        <v>-4.9174899999999999</v>
      </c>
      <c r="K661" t="e">
        <v>#N/A</v>
      </c>
      <c r="L661" t="e">
        <v>#N/A</v>
      </c>
      <c r="M661" t="e">
        <v>#N/A</v>
      </c>
      <c r="N661">
        <v>-3.415683</v>
      </c>
      <c r="O661">
        <v>1.7692216368124301</v>
      </c>
      <c r="P661">
        <v>5.5280700000000005</v>
      </c>
      <c r="Q661">
        <v>0.97940000000000005</v>
      </c>
      <c r="S661">
        <v>0.82090930071543899</v>
      </c>
      <c r="T661">
        <v>0</v>
      </c>
      <c r="U661">
        <v>-1.0513847999999999E-2</v>
      </c>
      <c r="V661">
        <v>4.5724430000000003E-2</v>
      </c>
      <c r="W661">
        <v>-0.22993939999999999</v>
      </c>
      <c r="X661">
        <v>1.0145146</v>
      </c>
      <c r="Y661">
        <v>-0.13432268999999999</v>
      </c>
      <c r="Z661">
        <v>3.7553194999999998E-2</v>
      </c>
      <c r="AA661">
        <v>-3.5768645000000001</v>
      </c>
      <c r="AB661">
        <v>0.83321464000000001</v>
      </c>
      <c r="AC661">
        <v>0.91363391767757396</v>
      </c>
      <c r="AD661">
        <v>-1.0513847999999999E-2</v>
      </c>
      <c r="AE661">
        <v>9.7683883999999999E-2</v>
      </c>
      <c r="AF661">
        <v>-0.10763134000000001</v>
      </c>
      <c r="AG661">
        <v>0.80213029668823499</v>
      </c>
      <c r="AH661">
        <v>-0.20197074260251199</v>
      </c>
      <c r="AI661">
        <v>0.18094304721491</v>
      </c>
      <c r="AK661">
        <v>-0.10763134000000001</v>
      </c>
      <c r="AL661">
        <v>1.2318186244612599</v>
      </c>
      <c r="AM661">
        <v>1.2903487446961499</v>
      </c>
      <c r="AN661">
        <v>1.289104078582</v>
      </c>
      <c r="AP661">
        <v>1.18021344668787</v>
      </c>
      <c r="AQ661">
        <v>1.1786104606766801</v>
      </c>
      <c r="AS661">
        <v>-2.7248564000000002</v>
      </c>
      <c r="AT661">
        <v>6.570231E-2</v>
      </c>
      <c r="AU661">
        <f t="shared" si="20"/>
        <v>-2.7248564000000002</v>
      </c>
      <c r="AV661">
        <v>-4.1458164000000002E-3</v>
      </c>
      <c r="AW661">
        <v>0.60511720000000002</v>
      </c>
      <c r="AX661">
        <f t="shared" si="21"/>
        <v>-4.1458164000000002E-3</v>
      </c>
      <c r="AY661">
        <v>-1.3645011082</v>
      </c>
    </row>
    <row r="662" spans="1:51" x14ac:dyDescent="0.2">
      <c r="A662" t="s">
        <v>1098</v>
      </c>
      <c r="B662" t="s">
        <v>11743</v>
      </c>
      <c r="C662">
        <v>272</v>
      </c>
      <c r="D662" t="s">
        <v>52</v>
      </c>
      <c r="E662" t="s">
        <v>38</v>
      </c>
      <c r="F662" t="b">
        <v>0</v>
      </c>
      <c r="G662" t="b">
        <v>1</v>
      </c>
      <c r="H662" t="b">
        <v>0</v>
      </c>
      <c r="K662" t="e">
        <v>#N/A</v>
      </c>
      <c r="L662" t="e">
        <v>#N/A</v>
      </c>
      <c r="M662" t="e">
        <v>#N/A</v>
      </c>
      <c r="O662" t="e">
        <v>#N/A</v>
      </c>
      <c r="S662">
        <v>0.87654320987654299</v>
      </c>
      <c r="T662">
        <v>0</v>
      </c>
      <c r="U662">
        <v>-9.5042420000000002E-2</v>
      </c>
      <c r="V662">
        <v>6.6922110000000007E-2</v>
      </c>
      <c r="W662">
        <v>-1.4201946000000001</v>
      </c>
      <c r="X662">
        <v>1.0092456000000001</v>
      </c>
      <c r="Y662">
        <v>-0.20374548000000001</v>
      </c>
      <c r="Z662">
        <v>5.4962723999999998E-2</v>
      </c>
      <c r="AA662">
        <v>-3.7069757000000001</v>
      </c>
      <c r="AB662">
        <v>0.82888729999999999</v>
      </c>
      <c r="AC662">
        <v>0.88083265246687603</v>
      </c>
      <c r="AD662">
        <v>-9.5042420000000002E-2</v>
      </c>
      <c r="AE662">
        <v>0.14296979000000001</v>
      </c>
      <c r="AF662">
        <v>-0.66477275000000002</v>
      </c>
      <c r="AG662">
        <v>0.73043431836192596</v>
      </c>
      <c r="AH662">
        <v>-0.37525805604798901</v>
      </c>
      <c r="AI662">
        <v>0.185173211220337</v>
      </c>
      <c r="AP662">
        <v>0.86399456896029603</v>
      </c>
      <c r="AQ662">
        <v>0.93810026106032696</v>
      </c>
      <c r="AS662">
        <v>-2.5463543</v>
      </c>
      <c r="AT662">
        <v>9.652318E-2</v>
      </c>
      <c r="AU662">
        <f t="shared" si="20"/>
        <v>-2.5463543</v>
      </c>
      <c r="AV662">
        <v>-0.17344598</v>
      </c>
      <c r="AW662">
        <v>0.76992570000000005</v>
      </c>
      <c r="AX662">
        <f t="shared" si="21"/>
        <v>-0.17344598</v>
      </c>
      <c r="AY662">
        <v>-1.3599001399999999</v>
      </c>
    </row>
    <row r="663" spans="1:51" x14ac:dyDescent="0.2">
      <c r="A663" t="s">
        <v>2033</v>
      </c>
      <c r="B663" t="s">
        <v>6914</v>
      </c>
      <c r="C663">
        <v>160</v>
      </c>
      <c r="D663" t="s">
        <v>41</v>
      </c>
      <c r="E663" t="s">
        <v>37</v>
      </c>
      <c r="F663" t="b">
        <v>0</v>
      </c>
      <c r="G663" t="b">
        <v>0</v>
      </c>
      <c r="H663" t="b">
        <v>1</v>
      </c>
      <c r="K663" t="e">
        <v>#N/A</v>
      </c>
      <c r="L663" t="e">
        <v>#N/A</v>
      </c>
      <c r="M663" t="e">
        <v>#N/A</v>
      </c>
      <c r="N663">
        <v>-2.395111</v>
      </c>
      <c r="O663">
        <v>1.67051373959975</v>
      </c>
      <c r="P663">
        <v>5.6811100000000003</v>
      </c>
      <c r="Q663">
        <v>0.96689999999999998</v>
      </c>
      <c r="S663">
        <v>0.749616984022762</v>
      </c>
      <c r="T663">
        <v>0</v>
      </c>
      <c r="U663">
        <v>7.6540869999999997E-2</v>
      </c>
      <c r="V663">
        <v>4.6781596000000002E-2</v>
      </c>
      <c r="W663">
        <v>1.6361321</v>
      </c>
      <c r="X663">
        <v>1.0180403</v>
      </c>
      <c r="Y663">
        <v>-6.282517E-2</v>
      </c>
      <c r="Z663">
        <v>3.8421440000000001E-2</v>
      </c>
      <c r="AA663">
        <v>-1.6351593</v>
      </c>
      <c r="AB663">
        <v>0.83611029999999997</v>
      </c>
      <c r="AC663">
        <v>0.91133501016918605</v>
      </c>
      <c r="AD663">
        <v>7.6540869999999997E-2</v>
      </c>
      <c r="AE663">
        <v>9.9942370000000003E-2</v>
      </c>
      <c r="AF663">
        <v>0.76585007000000005</v>
      </c>
      <c r="AG663">
        <v>0.79880950618618096</v>
      </c>
      <c r="AH663">
        <v>-0.119342575723318</v>
      </c>
      <c r="AI663">
        <v>0.27242432063260402</v>
      </c>
      <c r="AK663">
        <v>0.76585007000000005</v>
      </c>
      <c r="AL663">
        <v>0.84213326258774701</v>
      </c>
      <c r="AM663">
        <v>1.1916408474834701</v>
      </c>
      <c r="AN663">
        <v>1.2598896443122001</v>
      </c>
      <c r="AP663">
        <v>1.08122382020799</v>
      </c>
      <c r="AQ663">
        <v>1.14890773588404</v>
      </c>
      <c r="AS663">
        <v>-2.5908635000000002</v>
      </c>
      <c r="AT663">
        <v>6.8860599999999994E-2</v>
      </c>
      <c r="AU663">
        <f t="shared" si="20"/>
        <v>-2.5908635000000002</v>
      </c>
      <c r="AV663">
        <v>-0.12579317000000001</v>
      </c>
      <c r="AW663">
        <v>0.78333189999999997</v>
      </c>
      <c r="AX663">
        <f t="shared" si="21"/>
        <v>-0.12579317000000001</v>
      </c>
      <c r="AY663">
        <v>-1.3583283350000002</v>
      </c>
    </row>
    <row r="664" spans="1:51" x14ac:dyDescent="0.2">
      <c r="A664" t="s">
        <v>1600</v>
      </c>
      <c r="B664" t="s">
        <v>6472</v>
      </c>
      <c r="C664">
        <v>126</v>
      </c>
      <c r="D664" t="s">
        <v>37</v>
      </c>
      <c r="E664" t="s">
        <v>79</v>
      </c>
      <c r="F664" t="b">
        <v>0</v>
      </c>
      <c r="G664" t="b">
        <v>0</v>
      </c>
      <c r="H664" t="b">
        <v>1</v>
      </c>
      <c r="K664" t="e">
        <v>#N/A</v>
      </c>
      <c r="L664" t="e">
        <v>#N/A</v>
      </c>
      <c r="M664" t="e">
        <v>#N/A</v>
      </c>
      <c r="O664" t="e">
        <v>#N/A</v>
      </c>
      <c r="P664">
        <v>0.60935000000000006</v>
      </c>
      <c r="Q664">
        <v>0.87490000000000001</v>
      </c>
      <c r="S664">
        <v>0.81391147244805695</v>
      </c>
      <c r="T664">
        <v>0</v>
      </c>
      <c r="U664">
        <v>5.2522912999999997E-2</v>
      </c>
      <c r="V664">
        <v>6.4184679999999994E-2</v>
      </c>
      <c r="W664">
        <v>0.81830919999999996</v>
      </c>
      <c r="X664">
        <v>1.0053912</v>
      </c>
      <c r="Y664">
        <v>-8.2550979999999996E-2</v>
      </c>
      <c r="Z664">
        <v>5.2714485999999998E-2</v>
      </c>
      <c r="AA664">
        <v>-1.5660018</v>
      </c>
      <c r="AB664">
        <v>0.8257217</v>
      </c>
      <c r="AC664">
        <v>0.88331983280272197</v>
      </c>
      <c r="AD664">
        <v>5.2522912999999997E-2</v>
      </c>
      <c r="AE664">
        <v>0.13712165000000001</v>
      </c>
      <c r="AF664">
        <v>0.38303882</v>
      </c>
      <c r="AG664">
        <v>0.73871138633483602</v>
      </c>
      <c r="AH664">
        <v>-0.21623057816815899</v>
      </c>
      <c r="AI664">
        <v>0.32127640341115499</v>
      </c>
      <c r="AK664">
        <v>0.38303882</v>
      </c>
      <c r="AL664">
        <v>1.01291645130552</v>
      </c>
      <c r="AM664">
        <v>1.1126668650454301</v>
      </c>
      <c r="AN664">
        <v>1.1070356854003001</v>
      </c>
      <c r="AP664">
        <v>1.06869324982741</v>
      </c>
      <c r="AQ664">
        <v>1.0654310084777201</v>
      </c>
      <c r="AS664">
        <v>-1.8552858999999999</v>
      </c>
      <c r="AT664">
        <v>8.7004490000000004E-2</v>
      </c>
      <c r="AU664">
        <f t="shared" si="20"/>
        <v>-1.8552858999999999</v>
      </c>
      <c r="AV664">
        <v>-0.85864629999999997</v>
      </c>
      <c r="AW664">
        <v>0.64844040000000003</v>
      </c>
      <c r="AX664">
        <f t="shared" si="21"/>
        <v>-0.85864629999999997</v>
      </c>
      <c r="AY664">
        <v>-1.3569661</v>
      </c>
    </row>
    <row r="665" spans="1:51" x14ac:dyDescent="0.2">
      <c r="A665" t="s">
        <v>1415</v>
      </c>
      <c r="B665" t="s">
        <v>6097</v>
      </c>
      <c r="C665">
        <v>246</v>
      </c>
      <c r="D665" t="s">
        <v>30</v>
      </c>
      <c r="E665" t="s">
        <v>60</v>
      </c>
      <c r="F665" t="b">
        <v>0</v>
      </c>
      <c r="G665" t="b">
        <v>0</v>
      </c>
      <c r="H665" t="b">
        <v>1</v>
      </c>
      <c r="K665" t="e">
        <v>#N/A</v>
      </c>
      <c r="L665" t="e">
        <v>#N/A</v>
      </c>
      <c r="M665" t="e">
        <v>#N/A</v>
      </c>
      <c r="O665" t="e">
        <v>#N/A</v>
      </c>
      <c r="P665">
        <v>2.3668499999999999</v>
      </c>
      <c r="Q665">
        <v>0.86550000000000005</v>
      </c>
      <c r="S665">
        <v>0.83970406905055395</v>
      </c>
      <c r="T665">
        <v>0</v>
      </c>
      <c r="U665">
        <v>-0.10107735499999999</v>
      </c>
      <c r="V665">
        <v>5.7606243000000001E-2</v>
      </c>
      <c r="W665">
        <v>-1.7546250999999999</v>
      </c>
      <c r="X665">
        <v>1.009649</v>
      </c>
      <c r="Y665">
        <v>-0.20870194</v>
      </c>
      <c r="Z665">
        <v>4.7311656000000001E-2</v>
      </c>
      <c r="AA665">
        <v>-4.4112163000000004</v>
      </c>
      <c r="AB665">
        <v>0.82921856999999999</v>
      </c>
      <c r="AC665">
        <v>0.89546564922602401</v>
      </c>
      <c r="AD665">
        <v>-0.10107735499999999</v>
      </c>
      <c r="AE665">
        <v>0.12306772000000001</v>
      </c>
      <c r="AF665">
        <v>-0.82131493</v>
      </c>
      <c r="AG665">
        <v>0.761484125714464</v>
      </c>
      <c r="AH665">
        <v>-0.34228565768386798</v>
      </c>
      <c r="AI665">
        <v>0.14013094679500601</v>
      </c>
      <c r="AK665">
        <v>-0.82131493</v>
      </c>
      <c r="AL665">
        <v>1.5502135494686899</v>
      </c>
      <c r="AM665">
        <v>0.74888084256489396</v>
      </c>
      <c r="AN665">
        <v>0.74592388972897505</v>
      </c>
      <c r="AP665">
        <v>0.67566616061083096</v>
      </c>
      <c r="AQ665">
        <v>0.66860784151326702</v>
      </c>
      <c r="AS665">
        <v>-3.3000913000000001</v>
      </c>
      <c r="AT665">
        <v>7.3398000000000005E-2</v>
      </c>
      <c r="AU665">
        <f t="shared" si="20"/>
        <v>-3.3000913000000001</v>
      </c>
      <c r="AV665">
        <v>0.58921367000000002</v>
      </c>
      <c r="AW665">
        <v>0.24855263999999999</v>
      </c>
      <c r="AX665">
        <f t="shared" si="21"/>
        <v>0.58921367000000002</v>
      </c>
      <c r="AY665">
        <v>-1.3554388150000001</v>
      </c>
    </row>
    <row r="666" spans="1:51" x14ac:dyDescent="0.2">
      <c r="A666" t="s">
        <v>1537</v>
      </c>
      <c r="B666" t="s">
        <v>11700</v>
      </c>
      <c r="C666">
        <v>31</v>
      </c>
      <c r="D666" t="s">
        <v>34</v>
      </c>
      <c r="E666" t="s">
        <v>38</v>
      </c>
      <c r="F666" t="b">
        <v>0</v>
      </c>
      <c r="G666" t="b">
        <v>1</v>
      </c>
      <c r="H666" t="b">
        <v>0</v>
      </c>
      <c r="K666" t="e">
        <v>#N/A</v>
      </c>
      <c r="L666" t="e">
        <v>#N/A</v>
      </c>
      <c r="M666" t="e">
        <v>#N/A</v>
      </c>
      <c r="O666" t="e">
        <v>#N/A</v>
      </c>
      <c r="S666">
        <v>0.82331027142096802</v>
      </c>
      <c r="T666">
        <v>0</v>
      </c>
      <c r="U666">
        <v>-8.6412080000000002E-2</v>
      </c>
      <c r="V666">
        <v>5.9705010000000003E-2</v>
      </c>
      <c r="W666">
        <v>-1.447317</v>
      </c>
      <c r="X666">
        <v>1.0082091</v>
      </c>
      <c r="Y666">
        <v>-0.19665742999999999</v>
      </c>
      <c r="Z666">
        <v>4.9035362999999998E-2</v>
      </c>
      <c r="AA666">
        <v>-4.0105230000000001</v>
      </c>
      <c r="AB666">
        <v>0.82803599999999999</v>
      </c>
      <c r="AC666">
        <v>0.89192906719869802</v>
      </c>
      <c r="AD666">
        <v>-8.6412080000000002E-2</v>
      </c>
      <c r="AE666">
        <v>0.12755145000000001</v>
      </c>
      <c r="AF666">
        <v>-0.67746839999999997</v>
      </c>
      <c r="AG666">
        <v>0.75412180305814003</v>
      </c>
      <c r="AH666">
        <v>-0.336408330405912</v>
      </c>
      <c r="AI666">
        <v>0.16358417114134699</v>
      </c>
      <c r="AP666">
        <v>0.98567817433465099</v>
      </c>
      <c r="AQ666">
        <v>0.823443769700971</v>
      </c>
      <c r="AS666">
        <v>-2.8407347000000001</v>
      </c>
      <c r="AT666">
        <v>8.3469580000000002E-2</v>
      </c>
      <c r="AU666">
        <f t="shared" si="20"/>
        <v>-2.8407347000000001</v>
      </c>
      <c r="AV666">
        <v>0.13055728</v>
      </c>
      <c r="AW666">
        <v>0.84413130000000003</v>
      </c>
      <c r="AX666">
        <f t="shared" si="21"/>
        <v>0.13055728</v>
      </c>
      <c r="AY666">
        <v>-1.35508871</v>
      </c>
    </row>
    <row r="667" spans="1:51" x14ac:dyDescent="0.2">
      <c r="A667" t="s">
        <v>4306</v>
      </c>
      <c r="B667" t="s">
        <v>6832</v>
      </c>
      <c r="C667">
        <v>202</v>
      </c>
      <c r="D667" t="s">
        <v>37</v>
      </c>
      <c r="E667" t="s">
        <v>79</v>
      </c>
      <c r="F667" t="b">
        <v>0</v>
      </c>
      <c r="G667" t="b">
        <v>0</v>
      </c>
      <c r="H667" t="b">
        <v>1</v>
      </c>
      <c r="K667" t="e">
        <v>#N/A</v>
      </c>
      <c r="L667" t="e">
        <v>#N/A</v>
      </c>
      <c r="M667" t="e">
        <v>#N/A</v>
      </c>
      <c r="N667">
        <v>0.10211729999999999</v>
      </c>
      <c r="O667">
        <v>0.59180051060165195</v>
      </c>
      <c r="P667">
        <v>3.2387799999999998</v>
      </c>
      <c r="Q667">
        <v>0.9587</v>
      </c>
      <c r="S667">
        <v>0.20302985296301701</v>
      </c>
      <c r="T667">
        <v>0</v>
      </c>
      <c r="U667">
        <v>0.19839419999999999</v>
      </c>
      <c r="V667">
        <v>0.13307688000000001</v>
      </c>
      <c r="W667">
        <v>1.4908239999999999</v>
      </c>
      <c r="X667">
        <v>1.0050190000000001</v>
      </c>
      <c r="Y667">
        <v>3.7252213999999999E-2</v>
      </c>
      <c r="Z667">
        <v>0.10929522999999999</v>
      </c>
      <c r="AA667">
        <v>0.34084025000000001</v>
      </c>
      <c r="AB667">
        <v>0.82541589999999998</v>
      </c>
      <c r="AC667">
        <v>0.78288748997216895</v>
      </c>
      <c r="AD667">
        <v>0.19839419999999999</v>
      </c>
      <c r="AE667">
        <v>0.28430023999999998</v>
      </c>
      <c r="AF667">
        <v>0.69783335999999996</v>
      </c>
      <c r="AG667">
        <v>0.54720100625079304</v>
      </c>
      <c r="AH667">
        <v>-0.35882403282318498</v>
      </c>
      <c r="AI667">
        <v>0.75561242131386197</v>
      </c>
      <c r="AK667">
        <v>0.69783335999999996</v>
      </c>
      <c r="AL667">
        <v>0.87247748737187403</v>
      </c>
      <c r="AM667">
        <v>0.69630772993899803</v>
      </c>
      <c r="AN667">
        <v>0.71897858186435404</v>
      </c>
      <c r="AP667">
        <v>0.68719576959080697</v>
      </c>
      <c r="AQ667">
        <v>0.71061316542112896</v>
      </c>
      <c r="AS667">
        <v>-1.6229969</v>
      </c>
      <c r="AT667">
        <v>0.20228757999999999</v>
      </c>
      <c r="AU667">
        <f t="shared" si="20"/>
        <v>-1.6229969</v>
      </c>
      <c r="AV667">
        <v>-1.0814817999999999</v>
      </c>
      <c r="AW667">
        <v>0.31978327000000001</v>
      </c>
      <c r="AX667">
        <f t="shared" si="21"/>
        <v>-1.0814817999999999</v>
      </c>
      <c r="AY667">
        <v>-1.3522393500000001</v>
      </c>
    </row>
    <row r="668" spans="1:51" x14ac:dyDescent="0.2">
      <c r="A668" t="s">
        <v>4475</v>
      </c>
      <c r="B668" t="s">
        <v>6599</v>
      </c>
      <c r="C668">
        <v>168</v>
      </c>
      <c r="D668" t="s">
        <v>64</v>
      </c>
      <c r="E668" t="s">
        <v>31</v>
      </c>
      <c r="F668" t="b">
        <v>0</v>
      </c>
      <c r="G668" t="b">
        <v>0</v>
      </c>
      <c r="H668" t="b">
        <v>1</v>
      </c>
      <c r="K668" t="e">
        <v>#N/A</v>
      </c>
      <c r="L668" t="e">
        <v>#N/A</v>
      </c>
      <c r="M668" t="e">
        <v>#N/A</v>
      </c>
      <c r="N668">
        <v>-0.2838947</v>
      </c>
      <c r="O668">
        <v>0.63224697818282705</v>
      </c>
      <c r="P668">
        <v>4.6510600000000002</v>
      </c>
      <c r="Q668">
        <v>0.99519999999999997</v>
      </c>
      <c r="S668">
        <v>0.15970913008349</v>
      </c>
      <c r="T668">
        <v>0</v>
      </c>
      <c r="U668">
        <v>0.16882027999999999</v>
      </c>
      <c r="V668">
        <v>0.15305990999999999</v>
      </c>
      <c r="W668">
        <v>1.1029686000000001</v>
      </c>
      <c r="X668">
        <v>1.0040302999999999</v>
      </c>
      <c r="Y668">
        <v>1.2963336000000001E-2</v>
      </c>
      <c r="Z668">
        <v>0.12570718</v>
      </c>
      <c r="AA668">
        <v>0.10312328</v>
      </c>
      <c r="AB668">
        <v>0.824604</v>
      </c>
      <c r="AC668">
        <v>0.75629203279614798</v>
      </c>
      <c r="AD668">
        <v>0.16882027999999999</v>
      </c>
      <c r="AE668">
        <v>0.32699119999999998</v>
      </c>
      <c r="AF668">
        <v>0.51628386999999998</v>
      </c>
      <c r="AG668">
        <v>0.497026955477335</v>
      </c>
      <c r="AH668">
        <v>-0.47207069928137702</v>
      </c>
      <c r="AI668">
        <v>0.80971125299422098</v>
      </c>
      <c r="AK668">
        <v>0.51628386999999998</v>
      </c>
      <c r="AL668">
        <v>0.953471974373723</v>
      </c>
      <c r="AM668">
        <v>0.69771370308417102</v>
      </c>
      <c r="AN668">
        <v>0.68748030286002104</v>
      </c>
      <c r="AP668">
        <v>0.81361107834604496</v>
      </c>
      <c r="AQ668">
        <v>0.80585452457889295</v>
      </c>
      <c r="AS668">
        <v>-2.6591957000000002</v>
      </c>
      <c r="AT668">
        <v>0.33045837</v>
      </c>
      <c r="AU668">
        <f t="shared" si="20"/>
        <v>-2.6591957000000002</v>
      </c>
      <c r="AV668">
        <v>-3.1781238000000003E-2</v>
      </c>
      <c r="AW668">
        <v>1.1931640999999999</v>
      </c>
      <c r="AX668">
        <f t="shared" si="21"/>
        <v>-3.1781238000000003E-2</v>
      </c>
      <c r="AY668">
        <v>-1.3454884690000002</v>
      </c>
    </row>
    <row r="669" spans="1:51" x14ac:dyDescent="0.2">
      <c r="A669" t="s">
        <v>5039</v>
      </c>
      <c r="B669" t="s">
        <v>9348</v>
      </c>
      <c r="C669">
        <v>14</v>
      </c>
      <c r="D669" t="s">
        <v>43</v>
      </c>
      <c r="E669" t="s">
        <v>57</v>
      </c>
      <c r="F669" t="b">
        <v>0</v>
      </c>
      <c r="G669" t="b">
        <v>0</v>
      </c>
      <c r="H669" t="b">
        <v>1</v>
      </c>
      <c r="K669" t="e">
        <v>#N/A</v>
      </c>
      <c r="L669" t="e">
        <v>#N/A</v>
      </c>
      <c r="M669" t="e">
        <v>#N/A</v>
      </c>
      <c r="O669" t="e">
        <v>#N/A</v>
      </c>
      <c r="P669" t="b">
        <v>0</v>
      </c>
      <c r="Q669">
        <v>0.3977</v>
      </c>
      <c r="S669">
        <v>6.10697005361579E-2</v>
      </c>
      <c r="T669">
        <v>0</v>
      </c>
      <c r="U669">
        <v>1.0145786000000001</v>
      </c>
      <c r="V669">
        <v>0.23349797999999999</v>
      </c>
      <c r="W669">
        <v>4.3451279999999999</v>
      </c>
      <c r="X669">
        <v>0.99907270000000004</v>
      </c>
      <c r="Y669">
        <v>0.70757950000000003</v>
      </c>
      <c r="Z669">
        <v>0.19177046</v>
      </c>
      <c r="AA669">
        <v>3.6897209000000002</v>
      </c>
      <c r="AB669">
        <v>0.82053226000000001</v>
      </c>
      <c r="AC669">
        <v>0.72134048979665899</v>
      </c>
      <c r="AD669">
        <v>1.0145786000000001</v>
      </c>
      <c r="AE669">
        <v>0.49883594999999997</v>
      </c>
      <c r="AF669">
        <v>2.0338921999999999</v>
      </c>
      <c r="AG669">
        <v>0.55221036017430503</v>
      </c>
      <c r="AH669">
        <v>3.6878082526415397E-2</v>
      </c>
      <c r="AI669">
        <v>1.9922790791862299</v>
      </c>
      <c r="AK669">
        <v>2.0338921999999999</v>
      </c>
      <c r="AL669">
        <v>0.276422933045746</v>
      </c>
      <c r="AM669">
        <v>0.29743510360471498</v>
      </c>
      <c r="AN669">
        <v>0.31045561834395702</v>
      </c>
      <c r="AP669">
        <v>0.45178496516294198</v>
      </c>
      <c r="AQ669">
        <v>0.464727939924517</v>
      </c>
      <c r="AS669">
        <v>5.7110040000000001E-2</v>
      </c>
      <c r="AT669">
        <v>1.4248774</v>
      </c>
      <c r="AU669" t="b">
        <f t="shared" si="20"/>
        <v>0</v>
      </c>
      <c r="AV669">
        <v>-1.3421915</v>
      </c>
      <c r="AW669">
        <v>0.14432402</v>
      </c>
      <c r="AX669">
        <f t="shared" si="21"/>
        <v>-1.3421915</v>
      </c>
      <c r="AY669">
        <v>-1.3421915</v>
      </c>
    </row>
    <row r="670" spans="1:51" x14ac:dyDescent="0.2">
      <c r="A670" t="s">
        <v>2263</v>
      </c>
      <c r="B670" t="s">
        <v>7511</v>
      </c>
      <c r="C670">
        <v>248</v>
      </c>
      <c r="D670" t="s">
        <v>41</v>
      </c>
      <c r="E670" t="s">
        <v>31</v>
      </c>
      <c r="F670" t="b">
        <v>0</v>
      </c>
      <c r="G670" t="b">
        <v>0</v>
      </c>
      <c r="H670" t="b">
        <v>1</v>
      </c>
      <c r="K670" t="e">
        <v>#N/A</v>
      </c>
      <c r="L670" t="e">
        <v>#N/A</v>
      </c>
      <c r="M670" t="e">
        <v>#N/A</v>
      </c>
      <c r="O670" t="e">
        <v>#N/A</v>
      </c>
      <c r="P670">
        <v>5.9276800000000005</v>
      </c>
      <c r="Q670">
        <v>0.98750000000000004</v>
      </c>
      <c r="S670">
        <v>0.70550878747599999</v>
      </c>
      <c r="T670">
        <v>0</v>
      </c>
      <c r="U670">
        <v>0.109387584</v>
      </c>
      <c r="V670">
        <v>4.4969163999999999E-2</v>
      </c>
      <c r="W670">
        <v>2.4325019999999999</v>
      </c>
      <c r="X670">
        <v>1.0110676999999999</v>
      </c>
      <c r="Y670">
        <v>-3.5848369999999997E-2</v>
      </c>
      <c r="Z670">
        <v>3.6932899999999998E-2</v>
      </c>
      <c r="AA670">
        <v>-0.97063520000000003</v>
      </c>
      <c r="AB670">
        <v>0.83038380000000001</v>
      </c>
      <c r="AC670">
        <v>0.91425896642084103</v>
      </c>
      <c r="AD670">
        <v>0.109387584</v>
      </c>
      <c r="AE670">
        <v>9.6070364000000005E-2</v>
      </c>
      <c r="AF670">
        <v>1.1386194000000001</v>
      </c>
      <c r="AG670">
        <v>0.80583729217932298</v>
      </c>
      <c r="AH670">
        <v>-7.8906869621560793E-2</v>
      </c>
      <c r="AI670">
        <v>0.29768203768281698</v>
      </c>
      <c r="AK670">
        <v>1.1386194000000001</v>
      </c>
      <c r="AL670">
        <v>0.67583006529772405</v>
      </c>
      <c r="AM670">
        <v>0.34610412654908701</v>
      </c>
      <c r="AN670">
        <v>0.417202310931714</v>
      </c>
      <c r="AP670">
        <v>0.35624690008457099</v>
      </c>
      <c r="AQ670">
        <v>0.427071700803548</v>
      </c>
      <c r="AS670">
        <v>-1.2861693999999999</v>
      </c>
      <c r="AT670">
        <v>6.0606606E-2</v>
      </c>
      <c r="AU670">
        <f t="shared" si="20"/>
        <v>-1.2861693999999999</v>
      </c>
      <c r="AV670">
        <v>-1.396495</v>
      </c>
      <c r="AW670">
        <v>0.21607418</v>
      </c>
      <c r="AX670">
        <f t="shared" si="21"/>
        <v>-1.396495</v>
      </c>
      <c r="AY670">
        <v>-1.3413322000000001</v>
      </c>
    </row>
    <row r="671" spans="1:51" x14ac:dyDescent="0.2">
      <c r="A671" t="s">
        <v>5079</v>
      </c>
      <c r="B671" t="s">
        <v>12001</v>
      </c>
      <c r="C671">
        <v>353</v>
      </c>
      <c r="D671" t="s">
        <v>34</v>
      </c>
      <c r="E671" t="s">
        <v>38</v>
      </c>
      <c r="F671" t="b">
        <v>0</v>
      </c>
      <c r="G671" t="b">
        <v>1</v>
      </c>
      <c r="H671" t="b">
        <v>0</v>
      </c>
      <c r="K671" t="e">
        <v>#N/A</v>
      </c>
      <c r="L671" t="e">
        <v>#N/A</v>
      </c>
      <c r="M671" t="e">
        <v>#N/A</v>
      </c>
      <c r="O671" t="e">
        <v>#N/A</v>
      </c>
      <c r="S671">
        <v>5.28683914510686E-2</v>
      </c>
      <c r="T671">
        <v>0</v>
      </c>
      <c r="U671">
        <v>0.57916409999999996</v>
      </c>
      <c r="V671">
        <v>0.35884944000000002</v>
      </c>
      <c r="W671">
        <v>1.6139473</v>
      </c>
      <c r="X671">
        <v>1.0004529</v>
      </c>
      <c r="Y671">
        <v>0.34997620000000002</v>
      </c>
      <c r="Z671">
        <v>0.29472085999999997</v>
      </c>
      <c r="AA671">
        <v>1.1874837</v>
      </c>
      <c r="AB671">
        <v>0.8216658</v>
      </c>
      <c r="AC671">
        <v>0.55028725810141399</v>
      </c>
      <c r="AD671">
        <v>0.57916409999999996</v>
      </c>
      <c r="AE671">
        <v>0.76663190000000003</v>
      </c>
      <c r="AF671">
        <v>0.75546570000000002</v>
      </c>
      <c r="AG671">
        <v>0.27576398451239897</v>
      </c>
      <c r="AH671">
        <v>-0.92340682810491104</v>
      </c>
      <c r="AI671">
        <v>2.0817350036496398</v>
      </c>
      <c r="AP671">
        <v>1.32037661687774</v>
      </c>
      <c r="AQ671">
        <v>1.1581422122440601</v>
      </c>
      <c r="AS671">
        <v>9.9842910000000007E-2</v>
      </c>
      <c r="AT671">
        <v>1.3682993999999999</v>
      </c>
      <c r="AU671" t="b">
        <f t="shared" si="20"/>
        <v>0</v>
      </c>
      <c r="AV671">
        <v>-1.3376357999999999</v>
      </c>
      <c r="AW671">
        <v>0.53523034000000003</v>
      </c>
      <c r="AX671">
        <f t="shared" si="21"/>
        <v>-1.3376357999999999</v>
      </c>
      <c r="AY671">
        <v>-1.3376357999999999</v>
      </c>
    </row>
    <row r="672" spans="1:51" x14ac:dyDescent="0.2">
      <c r="A672" t="s">
        <v>3160</v>
      </c>
      <c r="B672" t="s">
        <v>6395</v>
      </c>
      <c r="C672">
        <v>416</v>
      </c>
      <c r="D672" t="s">
        <v>79</v>
      </c>
      <c r="E672" t="s">
        <v>46</v>
      </c>
      <c r="F672" t="b">
        <v>0</v>
      </c>
      <c r="G672" t="b">
        <v>0</v>
      </c>
      <c r="H672" t="b">
        <v>1</v>
      </c>
      <c r="K672">
        <v>220.54</v>
      </c>
      <c r="L672">
        <v>238.1824</v>
      </c>
      <c r="M672">
        <v>5</v>
      </c>
      <c r="O672" t="e">
        <v>#N/A</v>
      </c>
      <c r="P672" t="b">
        <v>0</v>
      </c>
      <c r="Q672">
        <v>0.26100000000000001</v>
      </c>
      <c r="S672">
        <v>0.50745301360985096</v>
      </c>
      <c r="T672">
        <v>0</v>
      </c>
      <c r="U672">
        <v>4.9294572000000002E-2</v>
      </c>
      <c r="V672">
        <v>8.4892430000000005E-2</v>
      </c>
      <c r="W672">
        <v>0.58067100000000005</v>
      </c>
      <c r="X672">
        <v>0.99910379999999999</v>
      </c>
      <c r="Y672">
        <v>-8.5202396E-2</v>
      </c>
      <c r="Z672">
        <v>6.9721630000000007E-2</v>
      </c>
      <c r="AA672">
        <v>-1.2220367000000001</v>
      </c>
      <c r="AB672">
        <v>0.82055783000000004</v>
      </c>
      <c r="AC672">
        <v>0.85162385657113104</v>
      </c>
      <c r="AD672">
        <v>4.9294572000000002E-2</v>
      </c>
      <c r="AE672">
        <v>0.18136087000000001</v>
      </c>
      <c r="AF672">
        <v>0.27180379999999998</v>
      </c>
      <c r="AG672">
        <v>0.67334908768022494</v>
      </c>
      <c r="AH672">
        <v>-0.30616620225677199</v>
      </c>
      <c r="AI672">
        <v>0.40475534690389298</v>
      </c>
      <c r="AK672">
        <v>0.27180379999999998</v>
      </c>
      <c r="AL672">
        <v>1.0625416162208301</v>
      </c>
      <c r="AM672">
        <v>0.35863410876155999</v>
      </c>
      <c r="AN672">
        <v>0.335738033152997</v>
      </c>
      <c r="AP672">
        <v>0.32115226358951798</v>
      </c>
      <c r="AQ672">
        <v>0.301732843233598</v>
      </c>
      <c r="AR672" t="s">
        <v>6057</v>
      </c>
      <c r="AS672">
        <v>-1.5197539</v>
      </c>
      <c r="AT672">
        <v>0.13913365</v>
      </c>
      <c r="AU672">
        <f t="shared" si="20"/>
        <v>-1.5197539</v>
      </c>
      <c r="AV672">
        <v>-1.1536633999999999</v>
      </c>
      <c r="AW672">
        <v>0.14775145000000001</v>
      </c>
      <c r="AX672">
        <f t="shared" si="21"/>
        <v>-1.1536633999999999</v>
      </c>
      <c r="AY672">
        <v>-1.3367086499999998</v>
      </c>
    </row>
    <row r="673" spans="1:51" x14ac:dyDescent="0.2">
      <c r="A673" t="s">
        <v>5004</v>
      </c>
      <c r="B673" t="s">
        <v>8905</v>
      </c>
      <c r="C673">
        <v>468</v>
      </c>
      <c r="D673" t="s">
        <v>60</v>
      </c>
      <c r="E673" t="s">
        <v>85</v>
      </c>
      <c r="F673" t="b">
        <v>0</v>
      </c>
      <c r="G673" t="b">
        <v>0</v>
      </c>
      <c r="H673" t="b">
        <v>1</v>
      </c>
      <c r="K673">
        <v>142.87888000000001</v>
      </c>
      <c r="L673">
        <v>143.25687878787801</v>
      </c>
      <c r="M673">
        <v>66</v>
      </c>
      <c r="O673" t="e">
        <v>#N/A</v>
      </c>
      <c r="P673" t="b">
        <v>0</v>
      </c>
      <c r="Q673">
        <v>6.5000000000000002E-2</v>
      </c>
      <c r="S673">
        <v>6.5470701651437604E-2</v>
      </c>
      <c r="T673">
        <v>0</v>
      </c>
      <c r="U673">
        <v>1.1208189</v>
      </c>
      <c r="V673">
        <v>0.28956510000000002</v>
      </c>
      <c r="W673">
        <v>3.8706974999999999</v>
      </c>
      <c r="X673">
        <v>0.99917984000000004</v>
      </c>
      <c r="Y673">
        <v>0.79483395999999995</v>
      </c>
      <c r="Z673">
        <v>0.23781803000000001</v>
      </c>
      <c r="AA673">
        <v>3.3421938</v>
      </c>
      <c r="AB673">
        <v>0.82062029999999997</v>
      </c>
      <c r="AC673">
        <v>0.68746050558837302</v>
      </c>
      <c r="AD673">
        <v>1.1208189</v>
      </c>
      <c r="AE673">
        <v>0.61861549999999998</v>
      </c>
      <c r="AF673">
        <v>1.8118182</v>
      </c>
      <c r="AG673">
        <v>0.53485172619481802</v>
      </c>
      <c r="AH673">
        <v>-9.1645262735527699E-2</v>
      </c>
      <c r="AI673">
        <v>2.3332829694921098</v>
      </c>
      <c r="AK673">
        <v>1.8118182</v>
      </c>
      <c r="AL673">
        <v>0.37549657795903502</v>
      </c>
      <c r="AM673">
        <v>-4.4260773679206201E-2</v>
      </c>
      <c r="AN673">
        <v>-8.9926114667978896E-2</v>
      </c>
      <c r="AP673">
        <v>-7.6163128366946997E-2</v>
      </c>
      <c r="AQ673">
        <v>-0.119895613916111</v>
      </c>
      <c r="AR673" t="s">
        <v>6058</v>
      </c>
      <c r="AS673">
        <v>-1.3342651000000001</v>
      </c>
      <c r="AT673">
        <v>0.53871159999999996</v>
      </c>
      <c r="AU673">
        <f t="shared" si="20"/>
        <v>-1.3342651000000001</v>
      </c>
      <c r="AV673">
        <v>0.40160623000000001</v>
      </c>
      <c r="AW673">
        <v>1.2578562</v>
      </c>
      <c r="AX673" t="b">
        <f t="shared" si="21"/>
        <v>0</v>
      </c>
      <c r="AY673">
        <v>-1.3342651000000001</v>
      </c>
    </row>
    <row r="674" spans="1:51" x14ac:dyDescent="0.2">
      <c r="A674" t="s">
        <v>605</v>
      </c>
      <c r="B674" t="s">
        <v>6137</v>
      </c>
      <c r="C674">
        <v>548</v>
      </c>
      <c r="D674" t="s">
        <v>52</v>
      </c>
      <c r="E674" t="s">
        <v>79</v>
      </c>
      <c r="F674" t="b">
        <v>0</v>
      </c>
      <c r="G674" t="b">
        <v>0</v>
      </c>
      <c r="H674" t="b">
        <v>1</v>
      </c>
      <c r="K674" t="e">
        <v>#N/A</v>
      </c>
      <c r="L674" t="e">
        <v>#N/A</v>
      </c>
      <c r="M674" t="e">
        <v>#N/A</v>
      </c>
      <c r="O674" t="e">
        <v>#N/A</v>
      </c>
      <c r="P674" t="b">
        <v>0</v>
      </c>
      <c r="Q674">
        <v>0.97650000000000003</v>
      </c>
      <c r="S674">
        <v>0.92570869990224802</v>
      </c>
      <c r="T674">
        <v>0</v>
      </c>
      <c r="U674">
        <v>-5.0297979999999999E-2</v>
      </c>
      <c r="V674">
        <v>4.5046379999999997E-2</v>
      </c>
      <c r="W674">
        <v>-1.116582</v>
      </c>
      <c r="X674">
        <v>1.0122302000000001</v>
      </c>
      <c r="Y674">
        <v>-0.16699715000000001</v>
      </c>
      <c r="Z674">
        <v>3.6996319999999999E-2</v>
      </c>
      <c r="AA674">
        <v>-4.5138854999999998</v>
      </c>
      <c r="AB674">
        <v>0.83133847000000005</v>
      </c>
      <c r="AC674">
        <v>0.91512914255584199</v>
      </c>
      <c r="AD674">
        <v>-5.0297979999999999E-2</v>
      </c>
      <c r="AE674">
        <v>9.6235329999999994E-2</v>
      </c>
      <c r="AF674">
        <v>-0.52265609999999996</v>
      </c>
      <c r="AG674">
        <v>0.804783198964659</v>
      </c>
      <c r="AH674">
        <v>-0.23891575505420401</v>
      </c>
      <c r="AI674">
        <v>0.13831979652330101</v>
      </c>
      <c r="AK674">
        <v>-0.52265609999999996</v>
      </c>
      <c r="AL674">
        <v>1.4169731932197001</v>
      </c>
      <c r="AM674">
        <v>0.77177292088827598</v>
      </c>
      <c r="AN674">
        <v>0.78298343807404702</v>
      </c>
      <c r="AP674">
        <v>0.75179832376311895</v>
      </c>
      <c r="AQ674">
        <v>0.76258384106451305</v>
      </c>
      <c r="AS674">
        <v>-2.5628340000000001</v>
      </c>
      <c r="AT674">
        <v>7.0545650000000001E-2</v>
      </c>
      <c r="AU674">
        <f t="shared" si="20"/>
        <v>-2.5628340000000001</v>
      </c>
      <c r="AV674">
        <v>-0.10251855999999999</v>
      </c>
      <c r="AW674">
        <v>0.90442840000000002</v>
      </c>
      <c r="AX674">
        <f t="shared" si="21"/>
        <v>-0.10251855999999999</v>
      </c>
      <c r="AY674">
        <v>-1.33267628</v>
      </c>
    </row>
    <row r="675" spans="1:51" x14ac:dyDescent="0.2">
      <c r="A675" t="s">
        <v>4352</v>
      </c>
      <c r="B675" t="s">
        <v>6367</v>
      </c>
      <c r="C675">
        <v>580</v>
      </c>
      <c r="D675" t="s">
        <v>53</v>
      </c>
      <c r="E675" t="s">
        <v>50</v>
      </c>
      <c r="F675" t="b">
        <v>0</v>
      </c>
      <c r="G675" t="b">
        <v>0</v>
      </c>
      <c r="H675" t="b">
        <v>1</v>
      </c>
      <c r="K675" t="e">
        <v>#N/A</v>
      </c>
      <c r="L675">
        <v>179.66</v>
      </c>
      <c r="M675">
        <v>1</v>
      </c>
      <c r="O675" t="e">
        <v>#N/A</v>
      </c>
      <c r="P675" t="b">
        <v>0</v>
      </c>
      <c r="Q675">
        <v>0.52139999999999997</v>
      </c>
      <c r="S675">
        <v>0.19169027384324799</v>
      </c>
      <c r="T675">
        <v>0</v>
      </c>
      <c r="U675">
        <v>5.7185166000000003E-2</v>
      </c>
      <c r="V675">
        <v>0.117992796</v>
      </c>
      <c r="W675">
        <v>0.48464963</v>
      </c>
      <c r="X675">
        <v>1.0047105999999999</v>
      </c>
      <c r="Y675">
        <v>-7.8721899999999997E-2</v>
      </c>
      <c r="Z675">
        <v>9.6906770000000003E-2</v>
      </c>
      <c r="AA675">
        <v>-0.81234680000000004</v>
      </c>
      <c r="AB675">
        <v>0.82516265</v>
      </c>
      <c r="AC675">
        <v>0.80394923845161503</v>
      </c>
      <c r="AD675">
        <v>5.7185166000000003E-2</v>
      </c>
      <c r="AE675">
        <v>0.2520752</v>
      </c>
      <c r="AF675">
        <v>0.22685757000000001</v>
      </c>
      <c r="AG675">
        <v>0.57972002172850301</v>
      </c>
      <c r="AH675">
        <v>-0.43687313862431199</v>
      </c>
      <c r="AI675">
        <v>0.55124346979248695</v>
      </c>
      <c r="AK675">
        <v>0.22685757000000001</v>
      </c>
      <c r="AL675">
        <v>1.08259343152209</v>
      </c>
      <c r="AM675">
        <v>0.66893843483670701</v>
      </c>
      <c r="AN675">
        <v>0.68269374058522903</v>
      </c>
      <c r="AP675">
        <v>0.65703680799989805</v>
      </c>
      <c r="AQ675">
        <v>0.66879326169322795</v>
      </c>
      <c r="AS675">
        <v>-2.1354733000000001</v>
      </c>
      <c r="AT675">
        <v>0.3435474</v>
      </c>
      <c r="AU675">
        <f t="shared" si="20"/>
        <v>-2.1354733000000001</v>
      </c>
      <c r="AV675">
        <v>-0.52973216999999995</v>
      </c>
      <c r="AW675">
        <v>0.30751339999999999</v>
      </c>
      <c r="AX675">
        <f t="shared" si="21"/>
        <v>-0.52973216999999995</v>
      </c>
      <c r="AY675">
        <v>-1.332602735</v>
      </c>
    </row>
    <row r="676" spans="1:51" x14ac:dyDescent="0.2">
      <c r="A676" t="s">
        <v>1347</v>
      </c>
      <c r="B676" t="s">
        <v>8477</v>
      </c>
      <c r="C676">
        <v>132</v>
      </c>
      <c r="D676" t="s">
        <v>79</v>
      </c>
      <c r="E676" t="s">
        <v>30</v>
      </c>
      <c r="F676" t="b">
        <v>0</v>
      </c>
      <c r="G676" t="b">
        <v>0</v>
      </c>
      <c r="H676" t="b">
        <v>1</v>
      </c>
      <c r="K676" t="e">
        <v>#N/A</v>
      </c>
      <c r="L676" t="e">
        <v>#N/A</v>
      </c>
      <c r="M676" t="e">
        <v>#N/A</v>
      </c>
      <c r="O676" t="e">
        <v>#N/A</v>
      </c>
      <c r="P676">
        <v>1.0846800000000001</v>
      </c>
      <c r="Q676">
        <v>0.16719999999999999</v>
      </c>
      <c r="S676">
        <v>0.84863190500774299</v>
      </c>
      <c r="T676">
        <v>0</v>
      </c>
      <c r="U676">
        <v>0.1442127</v>
      </c>
      <c r="V676">
        <v>4.1717887000000002E-2</v>
      </c>
      <c r="W676">
        <v>3.456855</v>
      </c>
      <c r="X676">
        <v>1.0146345999999999</v>
      </c>
      <c r="Y676">
        <v>-7.2467225000000003E-3</v>
      </c>
      <c r="Z676">
        <v>3.4262646000000001E-2</v>
      </c>
      <c r="AA676">
        <v>-0.21150504000000001</v>
      </c>
      <c r="AB676">
        <v>0.83331319999999998</v>
      </c>
      <c r="AC676">
        <v>0.91969555633506805</v>
      </c>
      <c r="AD676">
        <v>0.1442127</v>
      </c>
      <c r="AE676">
        <v>8.9124460000000003E-2</v>
      </c>
      <c r="AF676">
        <v>1.6181045000000001</v>
      </c>
      <c r="AG676">
        <v>0.818357443768992</v>
      </c>
      <c r="AH676">
        <v>-3.0468045622697799E-2</v>
      </c>
      <c r="AI676">
        <v>0.31889343157469302</v>
      </c>
      <c r="AK676">
        <v>1.6181045000000001</v>
      </c>
      <c r="AL676">
        <v>0.46191787144066399</v>
      </c>
      <c r="AM676">
        <v>0.302772740178058</v>
      </c>
      <c r="AN676">
        <v>0.26878872622341199</v>
      </c>
      <c r="AP676">
        <v>0.41056647809651298</v>
      </c>
      <c r="AQ676">
        <v>0.37707942331720601</v>
      </c>
      <c r="AS676">
        <v>-1.0866735999999999</v>
      </c>
      <c r="AT676">
        <v>6.0754504000000001E-2</v>
      </c>
      <c r="AU676">
        <f t="shared" si="20"/>
        <v>-1.0866735999999999</v>
      </c>
      <c r="AV676">
        <v>-1.5770515000000001</v>
      </c>
      <c r="AW676">
        <v>5.3863710000000002E-2</v>
      </c>
      <c r="AX676">
        <f t="shared" si="21"/>
        <v>-1.5770515000000001</v>
      </c>
      <c r="AY676">
        <v>-1.3318625499999999</v>
      </c>
    </row>
    <row r="677" spans="1:51" x14ac:dyDescent="0.2">
      <c r="A677" t="s">
        <v>5066</v>
      </c>
      <c r="B677" t="s">
        <v>11226</v>
      </c>
      <c r="C677">
        <v>25</v>
      </c>
      <c r="D677" t="s">
        <v>64</v>
      </c>
      <c r="E677" t="s">
        <v>79</v>
      </c>
      <c r="F677" t="b">
        <v>0</v>
      </c>
      <c r="G677" t="b">
        <v>0</v>
      </c>
      <c r="H677" t="b">
        <v>1</v>
      </c>
      <c r="K677" t="e">
        <v>#N/A</v>
      </c>
      <c r="L677" t="e">
        <v>#N/A</v>
      </c>
      <c r="M677" t="e">
        <v>#N/A</v>
      </c>
      <c r="O677" t="e">
        <v>#N/A</v>
      </c>
      <c r="P677">
        <v>-0.12288999999999994</v>
      </c>
      <c r="Q677">
        <v>0.13789999999999999</v>
      </c>
      <c r="S677">
        <v>5.4715997915581002E-2</v>
      </c>
      <c r="T677">
        <v>0</v>
      </c>
      <c r="U677">
        <v>-0.50003165000000005</v>
      </c>
      <c r="V677">
        <v>0.66029304</v>
      </c>
      <c r="W677">
        <v>-0.7572875</v>
      </c>
      <c r="X677">
        <v>0.99569620000000003</v>
      </c>
      <c r="Y677">
        <v>-0.53636070000000002</v>
      </c>
      <c r="Z677">
        <v>0.54229459999999996</v>
      </c>
      <c r="AA677">
        <v>-0.98905770000000004</v>
      </c>
      <c r="AB677">
        <v>0.81775920000000002</v>
      </c>
      <c r="AC677">
        <v>0.37026315088352002</v>
      </c>
      <c r="AD677">
        <v>-0.50003165000000005</v>
      </c>
      <c r="AE677">
        <v>1.4106243000000001</v>
      </c>
      <c r="AF677">
        <v>-0.35447543999999997</v>
      </c>
      <c r="AG677">
        <v>0.220131985977362</v>
      </c>
      <c r="AH677">
        <v>-3.26480440649935</v>
      </c>
      <c r="AI677">
        <v>2.2647411063665999</v>
      </c>
      <c r="AP677">
        <v>1.05427579929056</v>
      </c>
      <c r="AQ677">
        <v>1.04568472242598</v>
      </c>
      <c r="AS677">
        <v>-1.3300132</v>
      </c>
      <c r="AT677">
        <v>0.98980515999999996</v>
      </c>
      <c r="AU677">
        <f t="shared" si="20"/>
        <v>-1.3300132</v>
      </c>
      <c r="AV677">
        <v>-0.12391155</v>
      </c>
      <c r="AW677">
        <v>1.4636332999999999</v>
      </c>
      <c r="AX677" t="b">
        <f t="shared" si="21"/>
        <v>0</v>
      </c>
      <c r="AY677">
        <v>-1.3300132</v>
      </c>
    </row>
    <row r="678" spans="1:51" x14ac:dyDescent="0.2">
      <c r="A678" t="s">
        <v>1889</v>
      </c>
      <c r="B678" t="s">
        <v>9078</v>
      </c>
      <c r="C678">
        <v>316</v>
      </c>
      <c r="D678" t="s">
        <v>52</v>
      </c>
      <c r="E678" t="s">
        <v>79</v>
      </c>
      <c r="F678" t="b">
        <v>0</v>
      </c>
      <c r="G678" t="b">
        <v>0</v>
      </c>
      <c r="H678" t="b">
        <v>1</v>
      </c>
      <c r="K678" t="e">
        <v>#N/A</v>
      </c>
      <c r="L678" t="e">
        <v>#N/A</v>
      </c>
      <c r="M678" t="e">
        <v>#N/A</v>
      </c>
      <c r="O678" t="e">
        <v>#N/A</v>
      </c>
      <c r="P678" t="b">
        <v>0</v>
      </c>
      <c r="Q678">
        <v>0.69259999999999999</v>
      </c>
      <c r="S678">
        <v>0.77522530482417296</v>
      </c>
      <c r="T678">
        <v>0</v>
      </c>
      <c r="U678">
        <v>0.21102892000000001</v>
      </c>
      <c r="V678">
        <v>5.2025623999999999E-2</v>
      </c>
      <c r="W678">
        <v>4.0562496000000001</v>
      </c>
      <c r="X678">
        <v>1.0099856</v>
      </c>
      <c r="Y678">
        <v>4.7629036E-2</v>
      </c>
      <c r="Z678">
        <v>4.2728327000000003E-2</v>
      </c>
      <c r="AA678">
        <v>1.1146946</v>
      </c>
      <c r="AB678">
        <v>0.82949499999999998</v>
      </c>
      <c r="AC678">
        <v>0.90261630565317497</v>
      </c>
      <c r="AD678">
        <v>0.21102892000000001</v>
      </c>
      <c r="AE678">
        <v>0.11114550400000001</v>
      </c>
      <c r="AF678">
        <v>1.8986726</v>
      </c>
      <c r="AG678">
        <v>0.783792199816989</v>
      </c>
      <c r="AH678">
        <v>-6.8122659048528702E-3</v>
      </c>
      <c r="AI678">
        <v>0.42887010315270102</v>
      </c>
      <c r="AK678">
        <v>1.8986726</v>
      </c>
      <c r="AL678">
        <v>0.33674831393552501</v>
      </c>
      <c r="AM678">
        <v>0.30021923572771397</v>
      </c>
      <c r="AN678">
        <v>0.30800730126416997</v>
      </c>
      <c r="AP678">
        <v>0.318109132661201</v>
      </c>
      <c r="AQ678">
        <v>0.32422495094540299</v>
      </c>
      <c r="AS678">
        <v>0.83363370000000003</v>
      </c>
      <c r="AT678">
        <v>7.4637759999999997E-2</v>
      </c>
      <c r="AU678">
        <f t="shared" si="20"/>
        <v>0.83363370000000003</v>
      </c>
      <c r="AV678">
        <v>-3.493077</v>
      </c>
      <c r="AW678">
        <v>7.0100889999999999E-2</v>
      </c>
      <c r="AX678">
        <f t="shared" si="21"/>
        <v>-3.493077</v>
      </c>
      <c r="AY678">
        <v>-1.32972165</v>
      </c>
    </row>
    <row r="679" spans="1:51" x14ac:dyDescent="0.2">
      <c r="A679" t="s">
        <v>4189</v>
      </c>
      <c r="B679" t="s">
        <v>6227</v>
      </c>
      <c r="C679">
        <v>221</v>
      </c>
      <c r="D679" t="s">
        <v>64</v>
      </c>
      <c r="E679" t="s">
        <v>34</v>
      </c>
      <c r="F679" t="b">
        <v>0</v>
      </c>
      <c r="G679" t="b">
        <v>0</v>
      </c>
      <c r="H679" t="b">
        <v>1</v>
      </c>
      <c r="K679">
        <v>116.203</v>
      </c>
      <c r="L679">
        <v>116.203</v>
      </c>
      <c r="M679">
        <v>1</v>
      </c>
      <c r="O679" t="e">
        <v>#N/A</v>
      </c>
      <c r="P679">
        <v>1.7003400000000002</v>
      </c>
      <c r="Q679">
        <v>0.97009999999999996</v>
      </c>
      <c r="S679">
        <v>0.23076923076923</v>
      </c>
      <c r="T679">
        <v>0</v>
      </c>
      <c r="U679">
        <v>-1.4235783E-2</v>
      </c>
      <c r="V679">
        <v>0.1133207</v>
      </c>
      <c r="W679">
        <v>-0.12562385000000001</v>
      </c>
      <c r="X679">
        <v>1.0032847</v>
      </c>
      <c r="Y679">
        <v>-0.13737948</v>
      </c>
      <c r="Z679">
        <v>9.3069600000000002E-2</v>
      </c>
      <c r="AA679">
        <v>-1.4760941000000001</v>
      </c>
      <c r="AB679">
        <v>0.82399160000000005</v>
      </c>
      <c r="AC679">
        <v>0.81147781167152899</v>
      </c>
      <c r="AD679">
        <v>-1.4235783E-2</v>
      </c>
      <c r="AE679">
        <v>0.2420939</v>
      </c>
      <c r="AF679">
        <v>-5.8802735000000002E-2</v>
      </c>
      <c r="AG679">
        <v>0.59175376279431302</v>
      </c>
      <c r="AH679">
        <v>-0.48873111962580201</v>
      </c>
      <c r="AI679">
        <v>0.46025955288910397</v>
      </c>
      <c r="AK679">
        <v>-5.8802735000000002E-2</v>
      </c>
      <c r="AL679">
        <v>1.2100347691995801</v>
      </c>
      <c r="AM679">
        <v>1.1957846912158001</v>
      </c>
      <c r="AN679">
        <v>1.18770130049431</v>
      </c>
      <c r="AP679">
        <v>1.0851485600422801</v>
      </c>
      <c r="AQ679">
        <v>1.0766834546283599</v>
      </c>
      <c r="AR679" t="s">
        <v>6058</v>
      </c>
      <c r="AS679">
        <v>-2.7053913999999999</v>
      </c>
      <c r="AT679">
        <v>0.22066957000000001</v>
      </c>
      <c r="AU679">
        <f t="shared" si="20"/>
        <v>-2.7053913999999999</v>
      </c>
      <c r="AV679">
        <v>5.1714222999999997E-2</v>
      </c>
      <c r="AW679">
        <v>1.17824</v>
      </c>
      <c r="AX679">
        <f t="shared" si="21"/>
        <v>5.1714222999999997E-2</v>
      </c>
      <c r="AY679">
        <v>-1.3268385885</v>
      </c>
    </row>
    <row r="680" spans="1:51" x14ac:dyDescent="0.2">
      <c r="A680" t="s">
        <v>2143</v>
      </c>
      <c r="B680" t="s">
        <v>6141</v>
      </c>
      <c r="C680">
        <v>329</v>
      </c>
      <c r="D680" t="s">
        <v>41</v>
      </c>
      <c r="E680" t="s">
        <v>46</v>
      </c>
      <c r="F680" t="b">
        <v>0</v>
      </c>
      <c r="G680" t="b">
        <v>0</v>
      </c>
      <c r="H680" t="b">
        <v>1</v>
      </c>
      <c r="K680" t="e">
        <v>#N/A</v>
      </c>
      <c r="L680" t="e">
        <v>#N/A</v>
      </c>
      <c r="M680" t="e">
        <v>#N/A</v>
      </c>
      <c r="O680" t="e">
        <v>#N/A</v>
      </c>
      <c r="P680" t="b">
        <v>0</v>
      </c>
      <c r="Q680">
        <v>0.99719999999999998</v>
      </c>
      <c r="S680">
        <v>0.72996845425867496</v>
      </c>
      <c r="T680">
        <v>0</v>
      </c>
      <c r="U680">
        <v>-6.1133409999999999E-2</v>
      </c>
      <c r="V680">
        <v>5.6334189999999999E-2</v>
      </c>
      <c r="W680">
        <v>-1.0851919999999999</v>
      </c>
      <c r="X680">
        <v>1.0070858</v>
      </c>
      <c r="Y680">
        <v>-0.17589622999999999</v>
      </c>
      <c r="Z680">
        <v>4.6266929999999998E-2</v>
      </c>
      <c r="AA680">
        <v>-3.8017702</v>
      </c>
      <c r="AB680">
        <v>0.82711345000000003</v>
      </c>
      <c r="AC680">
        <v>0.89691350411068005</v>
      </c>
      <c r="AD680">
        <v>-6.1133409999999999E-2</v>
      </c>
      <c r="AE680">
        <v>0.12035016</v>
      </c>
      <c r="AF680">
        <v>-0.50796289999999999</v>
      </c>
      <c r="AG680">
        <v>0.76517827472434596</v>
      </c>
      <c r="AH680">
        <v>-0.297015389336448</v>
      </c>
      <c r="AI680">
        <v>0.17474856777320399</v>
      </c>
      <c r="AK680">
        <v>-0.50796289999999999</v>
      </c>
      <c r="AL680">
        <v>1.41041813103575</v>
      </c>
      <c r="AM680">
        <v>0.69089296665055999</v>
      </c>
      <c r="AN680">
        <v>0.781154099038054</v>
      </c>
      <c r="AP680">
        <v>0.63391146360514405</v>
      </c>
      <c r="AQ680">
        <v>0.72377588710708796</v>
      </c>
      <c r="AS680">
        <v>-2.7940474000000002</v>
      </c>
      <c r="AT680">
        <v>8.6227520000000002E-2</v>
      </c>
      <c r="AU680">
        <f t="shared" si="20"/>
        <v>-2.7940474000000002</v>
      </c>
      <c r="AV680">
        <v>0.14767042</v>
      </c>
      <c r="AW680">
        <v>8.2599580000000006E-2</v>
      </c>
      <c r="AX680">
        <f t="shared" si="21"/>
        <v>0.14767042</v>
      </c>
      <c r="AY680">
        <v>-1.3231884900000002</v>
      </c>
    </row>
    <row r="681" spans="1:51" x14ac:dyDescent="0.2">
      <c r="A681" t="s">
        <v>4433</v>
      </c>
      <c r="B681" t="s">
        <v>9079</v>
      </c>
      <c r="C681">
        <v>395</v>
      </c>
      <c r="D681" t="s">
        <v>60</v>
      </c>
      <c r="E681" t="s">
        <v>30</v>
      </c>
      <c r="F681" t="b">
        <v>0</v>
      </c>
      <c r="G681" t="b">
        <v>0</v>
      </c>
      <c r="H681" t="b">
        <v>1</v>
      </c>
      <c r="K681" t="e">
        <v>#N/A</v>
      </c>
      <c r="L681" t="e">
        <v>#N/A</v>
      </c>
      <c r="M681" t="e">
        <v>#N/A</v>
      </c>
      <c r="O681" t="e">
        <v>#N/A</v>
      </c>
      <c r="P681" t="b">
        <v>0</v>
      </c>
      <c r="Q681">
        <v>0.15920000000000001</v>
      </c>
      <c r="S681">
        <v>0.16999359832392399</v>
      </c>
      <c r="T681">
        <v>0</v>
      </c>
      <c r="U681">
        <v>0.50354825999999997</v>
      </c>
      <c r="V681">
        <v>0.12413457</v>
      </c>
      <c r="W681">
        <v>4.0564710000000002</v>
      </c>
      <c r="X681">
        <v>1.0053601000000001</v>
      </c>
      <c r="Y681">
        <v>0.2878734</v>
      </c>
      <c r="Z681">
        <v>0.101950966</v>
      </c>
      <c r="AA681">
        <v>2.8236455999999999</v>
      </c>
      <c r="AB681">
        <v>0.82569610000000004</v>
      </c>
      <c r="AC681">
        <v>0.801970286180406</v>
      </c>
      <c r="AD681">
        <v>0.50354825999999997</v>
      </c>
      <c r="AE681">
        <v>0.26519622999999998</v>
      </c>
      <c r="AF681">
        <v>1.898776</v>
      </c>
      <c r="AG681">
        <v>0.60502821448921096</v>
      </c>
      <c r="AH681">
        <v>-1.6226802948282201E-2</v>
      </c>
      <c r="AI681">
        <v>1.0233233319552399</v>
      </c>
      <c r="AK681">
        <v>1.898776</v>
      </c>
      <c r="AL681">
        <v>0.33670218420001402</v>
      </c>
      <c r="AM681">
        <v>8.4727242528411906E-2</v>
      </c>
      <c r="AN681">
        <v>7.8862778213496604E-2</v>
      </c>
      <c r="AP681">
        <v>0.118500727900008</v>
      </c>
      <c r="AQ681">
        <v>0.114249691498955</v>
      </c>
      <c r="AS681">
        <v>-0.91646510000000003</v>
      </c>
      <c r="AT681">
        <v>0.26158323999999999</v>
      </c>
      <c r="AU681">
        <f t="shared" si="20"/>
        <v>-0.91646510000000003</v>
      </c>
      <c r="AV681">
        <v>-1.7275118</v>
      </c>
      <c r="AW681">
        <v>0.21440654000000001</v>
      </c>
      <c r="AX681">
        <f t="shared" si="21"/>
        <v>-1.7275118</v>
      </c>
      <c r="AY681">
        <v>-1.3219884500000001</v>
      </c>
    </row>
    <row r="682" spans="1:51" x14ac:dyDescent="0.2">
      <c r="A682" t="s">
        <v>581</v>
      </c>
      <c r="B682" t="s">
        <v>6658</v>
      </c>
      <c r="C682">
        <v>304</v>
      </c>
      <c r="D682" t="s">
        <v>64</v>
      </c>
      <c r="E682" t="s">
        <v>55</v>
      </c>
      <c r="F682" t="b">
        <v>0</v>
      </c>
      <c r="G682" t="b">
        <v>0</v>
      </c>
      <c r="H682" t="b">
        <v>1</v>
      </c>
      <c r="K682" t="e">
        <v>#N/A</v>
      </c>
      <c r="L682">
        <v>219.36799999999999</v>
      </c>
      <c r="M682">
        <v>1</v>
      </c>
      <c r="O682" t="e">
        <v>#N/A</v>
      </c>
      <c r="P682">
        <v>3.78661</v>
      </c>
      <c r="Q682">
        <v>0.98960000000000004</v>
      </c>
      <c r="S682">
        <v>0.92796398199099495</v>
      </c>
      <c r="T682">
        <v>0</v>
      </c>
      <c r="U682">
        <v>5.7666785999999998E-2</v>
      </c>
      <c r="V682">
        <v>4.8161045E-2</v>
      </c>
      <c r="W682">
        <v>1.1973741</v>
      </c>
      <c r="X682">
        <v>1.0124550000000001</v>
      </c>
      <c r="Y682">
        <v>-7.8326344000000006E-2</v>
      </c>
      <c r="Z682">
        <v>3.9554371999999997E-2</v>
      </c>
      <c r="AA682">
        <v>-1.9802196000000001</v>
      </c>
      <c r="AB682">
        <v>0.83152309999999996</v>
      </c>
      <c r="AC682">
        <v>0.90913307100573904</v>
      </c>
      <c r="AD682">
        <v>5.7666785999999998E-2</v>
      </c>
      <c r="AE682">
        <v>0.10288937400000001</v>
      </c>
      <c r="AF682">
        <v>0.56047369999999996</v>
      </c>
      <c r="AG682">
        <v>0.79366354029901098</v>
      </c>
      <c r="AH682">
        <v>-0.143992681217913</v>
      </c>
      <c r="AI682">
        <v>0.25932625324798098</v>
      </c>
      <c r="AK682">
        <v>0.56047369999999996</v>
      </c>
      <c r="AL682">
        <v>0.93375761102547605</v>
      </c>
      <c r="AM682">
        <v>1.10250531178597</v>
      </c>
      <c r="AN682">
        <v>1.14380704130824</v>
      </c>
      <c r="AP682">
        <v>1.09847091717027</v>
      </c>
      <c r="AQ682">
        <v>1.1348043839489199</v>
      </c>
      <c r="AS682">
        <v>-2.408674</v>
      </c>
      <c r="AT682">
        <v>7.0704810000000007E-2</v>
      </c>
      <c r="AU682">
        <f t="shared" si="20"/>
        <v>-2.408674</v>
      </c>
      <c r="AV682">
        <v>-0.23113786</v>
      </c>
      <c r="AW682">
        <v>0.66324729999999998</v>
      </c>
      <c r="AX682">
        <f t="shared" si="21"/>
        <v>-0.23113786</v>
      </c>
      <c r="AY682">
        <v>-1.31990593</v>
      </c>
    </row>
    <row r="683" spans="1:51" x14ac:dyDescent="0.2">
      <c r="A683" t="s">
        <v>1526</v>
      </c>
      <c r="B683" t="s">
        <v>7198</v>
      </c>
      <c r="C683">
        <v>607</v>
      </c>
      <c r="D683" t="s">
        <v>55</v>
      </c>
      <c r="E683" t="s">
        <v>34</v>
      </c>
      <c r="F683" t="b">
        <v>0</v>
      </c>
      <c r="G683" t="b">
        <v>0</v>
      </c>
      <c r="H683" t="b">
        <v>1</v>
      </c>
      <c r="K683" t="e">
        <v>#N/A</v>
      </c>
      <c r="L683" t="e">
        <v>#N/A</v>
      </c>
      <c r="M683" t="e">
        <v>#N/A</v>
      </c>
      <c r="O683" t="e">
        <v>#N/A</v>
      </c>
      <c r="P683" t="b">
        <v>0</v>
      </c>
      <c r="Q683">
        <v>0.91439999999999999</v>
      </c>
      <c r="S683">
        <v>0.824623560673162</v>
      </c>
      <c r="T683">
        <v>0</v>
      </c>
      <c r="U683">
        <v>0.10806958</v>
      </c>
      <c r="V683">
        <v>5.2832181999999998E-2</v>
      </c>
      <c r="W683">
        <v>2.0455255999999999</v>
      </c>
      <c r="X683">
        <v>1.0069185</v>
      </c>
      <c r="Y683">
        <v>-3.6930843999999997E-2</v>
      </c>
      <c r="Z683">
        <v>4.3390749999999999E-2</v>
      </c>
      <c r="AA683">
        <v>-0.8511225</v>
      </c>
      <c r="AB683">
        <v>0.82697606000000001</v>
      </c>
      <c r="AC683">
        <v>0.901259378114457</v>
      </c>
      <c r="AD683">
        <v>0.10806958</v>
      </c>
      <c r="AE683">
        <v>0.11286860999999999</v>
      </c>
      <c r="AF683">
        <v>0.95748127000000005</v>
      </c>
      <c r="AG683">
        <v>0.77799593459416505</v>
      </c>
      <c r="AH683">
        <v>-0.113148828468842</v>
      </c>
      <c r="AI683">
        <v>0.32928798111490698</v>
      </c>
      <c r="AK683">
        <v>0.95748127000000005</v>
      </c>
      <c r="AL683">
        <v>0.75664103268642002</v>
      </c>
      <c r="AM683">
        <v>0.75357192373549398</v>
      </c>
      <c r="AN683">
        <v>0.80287661795144405</v>
      </c>
      <c r="AP683">
        <v>0.69173347612138703</v>
      </c>
      <c r="AQ683">
        <v>0.73890091268859603</v>
      </c>
      <c r="AS683">
        <v>-1.2530654999999999</v>
      </c>
      <c r="AT683">
        <v>7.2161089999999997E-2</v>
      </c>
      <c r="AU683">
        <f t="shared" si="20"/>
        <v>-1.2530654999999999</v>
      </c>
      <c r="AV683">
        <v>-1.3834390999999999</v>
      </c>
      <c r="AW683">
        <v>0.25994694000000002</v>
      </c>
      <c r="AX683">
        <f t="shared" si="21"/>
        <v>-1.3834390999999999</v>
      </c>
      <c r="AY683">
        <v>-1.3182522999999999</v>
      </c>
    </row>
    <row r="684" spans="1:51" x14ac:dyDescent="0.2">
      <c r="A684" t="s">
        <v>601</v>
      </c>
      <c r="B684" t="s">
        <v>8349</v>
      </c>
      <c r="C684">
        <v>178</v>
      </c>
      <c r="D684" t="s">
        <v>64</v>
      </c>
      <c r="E684" t="s">
        <v>48</v>
      </c>
      <c r="F684" t="b">
        <v>0</v>
      </c>
      <c r="G684" t="b">
        <v>0</v>
      </c>
      <c r="H684" t="b">
        <v>1</v>
      </c>
      <c r="K684" t="e">
        <v>#N/A</v>
      </c>
      <c r="L684" t="e">
        <v>#N/A</v>
      </c>
      <c r="M684" t="e">
        <v>#N/A</v>
      </c>
      <c r="O684">
        <v>0.56867503206428804</v>
      </c>
      <c r="P684">
        <v>4.3684700000000003</v>
      </c>
      <c r="Q684">
        <v>0.99580000000000002</v>
      </c>
      <c r="S684">
        <v>0.92622478386167095</v>
      </c>
      <c r="T684">
        <v>0</v>
      </c>
      <c r="U684">
        <v>0.15210713000000001</v>
      </c>
      <c r="V684">
        <v>4.5799754999999998E-2</v>
      </c>
      <c r="W684">
        <v>3.3211343000000002</v>
      </c>
      <c r="X684">
        <v>1.0094843</v>
      </c>
      <c r="Y684">
        <v>-7.6306604999999998E-4</v>
      </c>
      <c r="Z684">
        <v>3.7615059999999999E-2</v>
      </c>
      <c r="AA684">
        <v>-2.0286183999999999E-2</v>
      </c>
      <c r="AB684">
        <v>0.82908325999999999</v>
      </c>
      <c r="AC684">
        <v>0.91281983349184503</v>
      </c>
      <c r="AD684">
        <v>0.15210713000000001</v>
      </c>
      <c r="AE684">
        <v>9.7844799999999996E-2</v>
      </c>
      <c r="AF684">
        <v>1.5545755999999999</v>
      </c>
      <c r="AG684">
        <v>0.80377179440859803</v>
      </c>
      <c r="AH684">
        <v>-3.9665153225661498E-2</v>
      </c>
      <c r="AI684">
        <v>0.34387942214846701</v>
      </c>
      <c r="AK684">
        <v>1.5545755999999999</v>
      </c>
      <c r="AL684">
        <v>0.490259954171339</v>
      </c>
      <c r="AM684">
        <v>0.44017083556583703</v>
      </c>
      <c r="AN684">
        <v>0.439228091485653</v>
      </c>
      <c r="AP684">
        <v>0.43288335000487399</v>
      </c>
      <c r="AQ684">
        <v>0.43429438638231799</v>
      </c>
      <c r="AS684">
        <v>0.33881855</v>
      </c>
      <c r="AT684">
        <v>7.5483659999999994E-2</v>
      </c>
      <c r="AU684">
        <f t="shared" si="20"/>
        <v>0.33881855</v>
      </c>
      <c r="AV684">
        <v>-2.9740924999999998</v>
      </c>
      <c r="AW684">
        <v>7.1283600000000003E-2</v>
      </c>
      <c r="AX684">
        <f t="shared" si="21"/>
        <v>-2.9740924999999998</v>
      </c>
      <c r="AY684">
        <v>-1.3176369749999999</v>
      </c>
    </row>
    <row r="685" spans="1:51" x14ac:dyDescent="0.2">
      <c r="A685" t="s">
        <v>782</v>
      </c>
      <c r="B685" t="s">
        <v>6266</v>
      </c>
      <c r="C685">
        <v>649</v>
      </c>
      <c r="D685" t="s">
        <v>40</v>
      </c>
      <c r="E685" t="s">
        <v>55</v>
      </c>
      <c r="F685" t="b">
        <v>0</v>
      </c>
      <c r="G685" t="b">
        <v>0</v>
      </c>
      <c r="H685" t="b">
        <v>1</v>
      </c>
      <c r="K685" t="e">
        <v>#N/A</v>
      </c>
      <c r="L685" t="e">
        <v>#N/A</v>
      </c>
      <c r="M685" t="e">
        <v>#N/A</v>
      </c>
      <c r="O685" t="e">
        <v>#N/A</v>
      </c>
      <c r="P685" t="b">
        <v>0</v>
      </c>
      <c r="Q685">
        <v>0.96760000000000002</v>
      </c>
      <c r="S685">
        <v>0.90948012232415898</v>
      </c>
      <c r="T685">
        <v>0</v>
      </c>
      <c r="U685">
        <v>1.6564397E-3</v>
      </c>
      <c r="V685">
        <v>5.8080815000000001E-2</v>
      </c>
      <c r="W685">
        <v>2.8519566999999999E-2</v>
      </c>
      <c r="X685">
        <v>1.0127349999999999</v>
      </c>
      <c r="Y685">
        <v>-0.1243273</v>
      </c>
      <c r="Z685">
        <v>4.7701420000000001E-2</v>
      </c>
      <c r="AA685">
        <v>-2.6063649999999998</v>
      </c>
      <c r="AB685">
        <v>0.83175310000000002</v>
      </c>
      <c r="AC685">
        <v>0.89341775761553199</v>
      </c>
      <c r="AD685">
        <v>1.6564397E-3</v>
      </c>
      <c r="AE685">
        <v>0.12408158</v>
      </c>
      <c r="AF685">
        <v>1.3349602E-2</v>
      </c>
      <c r="AG685">
        <v>0.75885535596584297</v>
      </c>
      <c r="AH685">
        <v>-0.24153899179606</v>
      </c>
      <c r="AI685">
        <v>0.244851871270894</v>
      </c>
      <c r="AK685">
        <v>1.3349602E-2</v>
      </c>
      <c r="AL685">
        <v>1.1778455214010899</v>
      </c>
      <c r="AM685">
        <v>0.83261851877516901</v>
      </c>
      <c r="AN685">
        <v>0.83079305133591597</v>
      </c>
      <c r="AP685">
        <v>0.777664776972533</v>
      </c>
      <c r="AQ685">
        <v>0.77681397891727599</v>
      </c>
      <c r="AS685">
        <v>-2.5525544</v>
      </c>
      <c r="AT685">
        <v>8.5657515000000004E-2</v>
      </c>
      <c r="AU685">
        <f t="shared" si="20"/>
        <v>-2.5525544</v>
      </c>
      <c r="AV685">
        <v>-7.8799284999999997E-2</v>
      </c>
      <c r="AW685">
        <v>1.0680536</v>
      </c>
      <c r="AX685">
        <f t="shared" si="21"/>
        <v>-7.8799284999999997E-2</v>
      </c>
      <c r="AY685">
        <v>-1.3156768425000001</v>
      </c>
    </row>
    <row r="686" spans="1:51" x14ac:dyDescent="0.2">
      <c r="A686" t="s">
        <v>1199</v>
      </c>
      <c r="B686" t="s">
        <v>6809</v>
      </c>
      <c r="C686">
        <v>525</v>
      </c>
      <c r="D686" t="s">
        <v>64</v>
      </c>
      <c r="E686" t="s">
        <v>79</v>
      </c>
      <c r="F686" t="b">
        <v>0</v>
      </c>
      <c r="G686" t="b">
        <v>0</v>
      </c>
      <c r="H686" t="b">
        <v>1</v>
      </c>
      <c r="K686" t="e">
        <v>#N/A</v>
      </c>
      <c r="L686" t="e">
        <v>#N/A</v>
      </c>
      <c r="M686" t="e">
        <v>#N/A</v>
      </c>
      <c r="O686" t="e">
        <v>#N/A</v>
      </c>
      <c r="P686" t="b">
        <v>0</v>
      </c>
      <c r="Q686">
        <v>0.97150000000000003</v>
      </c>
      <c r="S686">
        <v>0.86427145708582798</v>
      </c>
      <c r="T686">
        <v>0</v>
      </c>
      <c r="U686">
        <v>5.6576229999999998E-2</v>
      </c>
      <c r="V686">
        <v>3.8929828E-2</v>
      </c>
      <c r="W686">
        <v>1.4532875000000001</v>
      </c>
      <c r="X686">
        <v>1.0112447</v>
      </c>
      <c r="Y686">
        <v>-7.9222016000000006E-2</v>
      </c>
      <c r="Z686">
        <v>3.1972830000000001E-2</v>
      </c>
      <c r="AA686">
        <v>-2.4777917999999999</v>
      </c>
      <c r="AB686">
        <v>0.83052910000000002</v>
      </c>
      <c r="AC686">
        <v>0.92465761675796299</v>
      </c>
      <c r="AD686">
        <v>5.6576229999999998E-2</v>
      </c>
      <c r="AE686">
        <v>8.3168164000000003E-2</v>
      </c>
      <c r="AF686">
        <v>0.68026304000000004</v>
      </c>
      <c r="AG686">
        <v>0.82735655630544602</v>
      </c>
      <c r="AH686">
        <v>-0.10643037626381301</v>
      </c>
      <c r="AI686">
        <v>0.21958283552761401</v>
      </c>
      <c r="AK686">
        <v>0.68026304000000004</v>
      </c>
      <c r="AL686">
        <v>0.88031611613837901</v>
      </c>
      <c r="AM686">
        <v>0.47490137046070502</v>
      </c>
      <c r="AN686">
        <v>0.52028848245564097</v>
      </c>
      <c r="AP686">
        <v>0.43764314842209101</v>
      </c>
      <c r="AQ686">
        <v>0.48317852858115801</v>
      </c>
      <c r="AS686">
        <v>-1.2933851000000001</v>
      </c>
      <c r="AT686">
        <v>5.5573959999999999E-2</v>
      </c>
      <c r="AU686">
        <f t="shared" si="20"/>
        <v>-1.2933851000000001</v>
      </c>
      <c r="AV686">
        <v>-1.3295691000000001</v>
      </c>
      <c r="AW686">
        <v>0.11065419999999999</v>
      </c>
      <c r="AX686">
        <f t="shared" si="21"/>
        <v>-1.3295691000000001</v>
      </c>
      <c r="AY686">
        <v>-1.3114771000000001</v>
      </c>
    </row>
    <row r="687" spans="1:51" x14ac:dyDescent="0.2">
      <c r="A687" t="s">
        <v>2550</v>
      </c>
      <c r="B687" t="s">
        <v>6940</v>
      </c>
      <c r="C687">
        <v>123</v>
      </c>
      <c r="D687" t="s">
        <v>53</v>
      </c>
      <c r="E687" t="s">
        <v>30</v>
      </c>
      <c r="F687" t="b">
        <v>0</v>
      </c>
      <c r="G687" t="b">
        <v>0</v>
      </c>
      <c r="H687" t="b">
        <v>1</v>
      </c>
      <c r="K687" t="e">
        <v>#N/A</v>
      </c>
      <c r="L687" t="e">
        <v>#N/A</v>
      </c>
      <c r="M687" t="e">
        <v>#N/A</v>
      </c>
      <c r="O687" t="e">
        <v>#N/A</v>
      </c>
      <c r="P687">
        <v>1.4550000000000001</v>
      </c>
      <c r="Q687">
        <v>0.16109999999999999</v>
      </c>
      <c r="S687">
        <v>0.651800107469102</v>
      </c>
      <c r="T687">
        <v>0</v>
      </c>
      <c r="U687">
        <v>0.10251476</v>
      </c>
      <c r="V687">
        <v>6.1734780000000003E-2</v>
      </c>
      <c r="W687">
        <v>1.6605673000000001</v>
      </c>
      <c r="X687">
        <v>1.0070680000000001</v>
      </c>
      <c r="Y687">
        <v>-4.1492979999999999E-2</v>
      </c>
      <c r="Z687">
        <v>5.0702400000000002E-2</v>
      </c>
      <c r="AA687">
        <v>-0.81836324999999999</v>
      </c>
      <c r="AB687">
        <v>0.82709885000000005</v>
      </c>
      <c r="AC687">
        <v>0.88694058722342795</v>
      </c>
      <c r="AD687">
        <v>0.10251476</v>
      </c>
      <c r="AE687">
        <v>0.13188775999999999</v>
      </c>
      <c r="AF687">
        <v>0.77728783999999995</v>
      </c>
      <c r="AG687">
        <v>0.74764918673704694</v>
      </c>
      <c r="AH687">
        <v>-0.15598050822315401</v>
      </c>
      <c r="AI687">
        <v>0.36101002563533902</v>
      </c>
      <c r="AK687">
        <v>0.77728783999999995</v>
      </c>
      <c r="AL687">
        <v>0.83703054203703098</v>
      </c>
      <c r="AM687">
        <v>0.281268319175352</v>
      </c>
      <c r="AN687">
        <v>0.2708500314633</v>
      </c>
      <c r="AP687">
        <v>0.25444845063944499</v>
      </c>
      <c r="AQ687">
        <v>0.24265389313058999</v>
      </c>
      <c r="AS687">
        <v>-1.0679985999999999</v>
      </c>
      <c r="AT687">
        <v>8.9439690000000002E-2</v>
      </c>
      <c r="AU687">
        <f t="shared" si="20"/>
        <v>-1.0679985999999999</v>
      </c>
      <c r="AV687">
        <v>-1.5395844000000001</v>
      </c>
      <c r="AW687">
        <v>0.26742858000000003</v>
      </c>
      <c r="AX687">
        <f t="shared" si="21"/>
        <v>-1.5395844000000001</v>
      </c>
      <c r="AY687">
        <v>-1.3037915</v>
      </c>
    </row>
    <row r="688" spans="1:51" x14ac:dyDescent="0.2">
      <c r="A688" t="s">
        <v>2209</v>
      </c>
      <c r="B688" t="s">
        <v>9663</v>
      </c>
      <c r="C688">
        <v>465</v>
      </c>
      <c r="D688" t="s">
        <v>31</v>
      </c>
      <c r="E688" t="s">
        <v>50</v>
      </c>
      <c r="F688" t="b">
        <v>0</v>
      </c>
      <c r="G688" t="b">
        <v>0</v>
      </c>
      <c r="H688" t="b">
        <v>1</v>
      </c>
      <c r="K688" t="e">
        <v>#N/A</v>
      </c>
      <c r="L688" t="e">
        <v>#N/A</v>
      </c>
      <c r="M688" t="e">
        <v>#N/A</v>
      </c>
      <c r="O688" t="e">
        <v>#N/A</v>
      </c>
      <c r="P688" t="b">
        <v>0</v>
      </c>
      <c r="Q688">
        <v>0.16250000000000001</v>
      </c>
      <c r="S688">
        <v>0.71704180064308598</v>
      </c>
      <c r="T688">
        <v>0</v>
      </c>
      <c r="U688">
        <v>0.20781603000000001</v>
      </c>
      <c r="V688">
        <v>4.3979829999999998E-2</v>
      </c>
      <c r="W688">
        <v>4.7252580000000002</v>
      </c>
      <c r="X688">
        <v>1.0255563999999999</v>
      </c>
      <c r="Y688">
        <v>4.4990311999999998E-2</v>
      </c>
      <c r="Z688">
        <v>3.6120366000000001E-2</v>
      </c>
      <c r="AA688">
        <v>1.2455664</v>
      </c>
      <c r="AB688">
        <v>0.84228325000000004</v>
      </c>
      <c r="AC688">
        <v>0.91594716163662304</v>
      </c>
      <c r="AD688">
        <v>0.20781603000000001</v>
      </c>
      <c r="AE688">
        <v>9.3956789999999998E-2</v>
      </c>
      <c r="AF688">
        <v>2.2118256000000001</v>
      </c>
      <c r="AG688">
        <v>0.81191577051846597</v>
      </c>
      <c r="AH688">
        <v>2.3664108358116599E-2</v>
      </c>
      <c r="AI688">
        <v>0.39196796075275298</v>
      </c>
      <c r="AK688">
        <v>2.2118256000000001</v>
      </c>
      <c r="AL688">
        <v>0.197041688551504</v>
      </c>
      <c r="AM688">
        <v>0.28723732273132402</v>
      </c>
      <c r="AN688">
        <v>0.25922036511354501</v>
      </c>
      <c r="AP688">
        <v>0.27604882278311899</v>
      </c>
      <c r="AQ688">
        <v>0.25382842699286801</v>
      </c>
      <c r="AS688">
        <v>-0.36856017000000002</v>
      </c>
      <c r="AT688">
        <v>5.8591057000000002E-2</v>
      </c>
      <c r="AU688">
        <f t="shared" si="20"/>
        <v>-0.36856017000000002</v>
      </c>
      <c r="AV688">
        <v>-2.2389899999999998</v>
      </c>
      <c r="AW688">
        <v>7.7658870000000005E-2</v>
      </c>
      <c r="AX688">
        <f t="shared" si="21"/>
        <v>-2.2389899999999998</v>
      </c>
      <c r="AY688">
        <v>-1.3037750849999998</v>
      </c>
    </row>
    <row r="689" spans="1:51" x14ac:dyDescent="0.2">
      <c r="A689" t="s">
        <v>1167</v>
      </c>
      <c r="B689" t="s">
        <v>11583</v>
      </c>
      <c r="C689">
        <v>306</v>
      </c>
      <c r="D689" t="s">
        <v>53</v>
      </c>
      <c r="E689" t="s">
        <v>38</v>
      </c>
      <c r="F689" t="b">
        <v>0</v>
      </c>
      <c r="G689" t="b">
        <v>1</v>
      </c>
      <c r="H689" t="b">
        <v>0</v>
      </c>
      <c r="K689" t="e">
        <v>#N/A</v>
      </c>
      <c r="L689" t="e">
        <v>#N/A</v>
      </c>
      <c r="M689" t="e">
        <v>#N/A</v>
      </c>
      <c r="O689" t="e">
        <v>#N/A</v>
      </c>
      <c r="S689">
        <v>0.86846659743856003</v>
      </c>
      <c r="T689">
        <v>0</v>
      </c>
      <c r="U689">
        <v>2.7671446999999998E-2</v>
      </c>
      <c r="V689">
        <v>4.5163568000000001E-2</v>
      </c>
      <c r="W689">
        <v>0.61269399999999996</v>
      </c>
      <c r="X689">
        <v>1.0055314</v>
      </c>
      <c r="Y689">
        <v>-0.10296134</v>
      </c>
      <c r="Z689">
        <v>3.7092563000000002E-2</v>
      </c>
      <c r="AA689">
        <v>-2.7757947000000001</v>
      </c>
      <c r="AB689">
        <v>0.82583684000000002</v>
      </c>
      <c r="AC689">
        <v>0.91428538296245299</v>
      </c>
      <c r="AD689">
        <v>2.7671446999999998E-2</v>
      </c>
      <c r="AE689">
        <v>9.6485680000000004E-2</v>
      </c>
      <c r="AF689">
        <v>0.28679329999999997</v>
      </c>
      <c r="AG689">
        <v>0.80421331846060296</v>
      </c>
      <c r="AH689">
        <v>-0.161437014390441</v>
      </c>
      <c r="AI689">
        <v>0.21677990843793901</v>
      </c>
      <c r="AP689">
        <v>1.2238968641445001</v>
      </c>
      <c r="AQ689">
        <v>1.2118528687831001</v>
      </c>
      <c r="AS689">
        <v>-1.8008616</v>
      </c>
      <c r="AT689">
        <v>6.6660529999999996E-2</v>
      </c>
      <c r="AU689">
        <f t="shared" si="20"/>
        <v>-1.8008616</v>
      </c>
      <c r="AV689">
        <v>-0.80120899999999995</v>
      </c>
      <c r="AW689">
        <v>0.38745826</v>
      </c>
      <c r="AX689">
        <f t="shared" si="21"/>
        <v>-0.80120899999999995</v>
      </c>
      <c r="AY689">
        <v>-1.3010352999999999</v>
      </c>
    </row>
    <row r="690" spans="1:51" x14ac:dyDescent="0.2">
      <c r="A690" t="s">
        <v>2713</v>
      </c>
      <c r="B690" t="s">
        <v>8417</v>
      </c>
      <c r="C690">
        <v>698</v>
      </c>
      <c r="D690" t="s">
        <v>41</v>
      </c>
      <c r="E690" t="s">
        <v>30</v>
      </c>
      <c r="F690" t="b">
        <v>0</v>
      </c>
      <c r="G690" t="b">
        <v>0</v>
      </c>
      <c r="H690" t="b">
        <v>1</v>
      </c>
      <c r="K690" t="e">
        <v>#N/A</v>
      </c>
      <c r="L690" t="e">
        <v>#N/A</v>
      </c>
      <c r="M690" t="e">
        <v>#N/A</v>
      </c>
      <c r="O690" t="e">
        <v>#N/A</v>
      </c>
      <c r="P690" t="b">
        <v>0</v>
      </c>
      <c r="Q690">
        <v>0.97589999999999999</v>
      </c>
      <c r="S690">
        <v>0.61707935270033099</v>
      </c>
      <c r="T690">
        <v>0</v>
      </c>
      <c r="U690">
        <v>0.19190413000000001</v>
      </c>
      <c r="V690">
        <v>5.6660229999999999E-2</v>
      </c>
      <c r="W690">
        <v>3.3869280000000002</v>
      </c>
      <c r="X690">
        <v>1.0113894999999999</v>
      </c>
      <c r="Y690">
        <v>3.1921959999999999E-2</v>
      </c>
      <c r="Z690">
        <v>4.6534701999999997E-2</v>
      </c>
      <c r="AA690">
        <v>0.68598179999999997</v>
      </c>
      <c r="AB690">
        <v>0.83064800000000005</v>
      </c>
      <c r="AC690">
        <v>0.89503173173871797</v>
      </c>
      <c r="AD690">
        <v>0.19190413000000001</v>
      </c>
      <c r="AE690">
        <v>0.12104669999999999</v>
      </c>
      <c r="AF690">
        <v>1.5853727</v>
      </c>
      <c r="AG690">
        <v>0.767291819924938</v>
      </c>
      <c r="AH690">
        <v>-4.5343044033350398E-2</v>
      </c>
      <c r="AI690">
        <v>0.429151299228968</v>
      </c>
      <c r="AK690">
        <v>1.5853727</v>
      </c>
      <c r="AL690">
        <v>0.47652047566525901</v>
      </c>
      <c r="AM690">
        <v>0.38061441088991699</v>
      </c>
      <c r="AN690">
        <v>0.40940002023594801</v>
      </c>
      <c r="AP690">
        <v>0.36580372905769698</v>
      </c>
      <c r="AQ690">
        <v>0.38693879233566097</v>
      </c>
      <c r="AS690">
        <v>-0.54949504000000005</v>
      </c>
      <c r="AT690">
        <v>7.8779539999999995E-2</v>
      </c>
      <c r="AU690">
        <f t="shared" si="20"/>
        <v>-0.54949504000000005</v>
      </c>
      <c r="AV690">
        <v>-2.046929</v>
      </c>
      <c r="AW690">
        <v>0.12638149000000001</v>
      </c>
      <c r="AX690">
        <f t="shared" si="21"/>
        <v>-2.046929</v>
      </c>
      <c r="AY690">
        <v>-1.29821202</v>
      </c>
    </row>
    <row r="691" spans="1:51" x14ac:dyDescent="0.2">
      <c r="A691" t="s">
        <v>910</v>
      </c>
      <c r="B691" t="s">
        <v>6487</v>
      </c>
      <c r="C691">
        <v>140</v>
      </c>
      <c r="D691" t="s">
        <v>34</v>
      </c>
      <c r="E691" t="s">
        <v>60</v>
      </c>
      <c r="F691" t="b">
        <v>0</v>
      </c>
      <c r="G691" t="b">
        <v>0</v>
      </c>
      <c r="H691" t="b">
        <v>1</v>
      </c>
      <c r="K691" t="e">
        <v>#N/A</v>
      </c>
      <c r="L691" t="e">
        <v>#N/A</v>
      </c>
      <c r="M691" t="e">
        <v>#N/A</v>
      </c>
      <c r="N691">
        <v>-0.19920298</v>
      </c>
      <c r="O691">
        <v>0.77906288722339401</v>
      </c>
      <c r="P691">
        <v>5.1450800000000001</v>
      </c>
      <c r="Q691">
        <v>0.99</v>
      </c>
      <c r="S691">
        <v>0.89748846745258803</v>
      </c>
      <c r="T691">
        <v>0</v>
      </c>
      <c r="U691">
        <v>4.6011391999999998E-2</v>
      </c>
      <c r="V691">
        <v>5.3923896999999998E-2</v>
      </c>
      <c r="W691">
        <v>0.85326535000000003</v>
      </c>
      <c r="X691">
        <v>1.0106965000000001</v>
      </c>
      <c r="Y691">
        <v>-8.7898859999999995E-2</v>
      </c>
      <c r="Z691">
        <v>4.428737E-2</v>
      </c>
      <c r="AA691">
        <v>-1.9847387999999999</v>
      </c>
      <c r="AB691">
        <v>0.83007889999999995</v>
      </c>
      <c r="AC691">
        <v>0.899759530775042</v>
      </c>
      <c r="AD691">
        <v>4.6011391999999998E-2</v>
      </c>
      <c r="AE691">
        <v>0.11520091</v>
      </c>
      <c r="AF691">
        <v>0.39940130000000001</v>
      </c>
      <c r="AG691">
        <v>0.77331682356535203</v>
      </c>
      <c r="AH691">
        <v>-0.179778236663447</v>
      </c>
      <c r="AI691">
        <v>0.27180102071772699</v>
      </c>
      <c r="AK691">
        <v>0.39940130000000001</v>
      </c>
      <c r="AL691">
        <v>1.0056166749543001</v>
      </c>
      <c r="AM691">
        <v>0.744765576473713</v>
      </c>
      <c r="AN691">
        <v>0.73299539474431197</v>
      </c>
      <c r="AP691">
        <v>0.69018633216175995</v>
      </c>
      <c r="AQ691">
        <v>0.67640386484344095</v>
      </c>
      <c r="AS691">
        <v>-2.1603512999999999</v>
      </c>
      <c r="AT691">
        <v>7.2211139999999993E-2</v>
      </c>
      <c r="AU691">
        <f t="shared" si="20"/>
        <v>-2.1603512999999999</v>
      </c>
      <c r="AV691">
        <v>-0.43577060000000001</v>
      </c>
      <c r="AW691">
        <v>0.19773457999999999</v>
      </c>
      <c r="AX691">
        <f t="shared" si="21"/>
        <v>-0.43577060000000001</v>
      </c>
      <c r="AY691">
        <v>-1.29806095</v>
      </c>
    </row>
    <row r="692" spans="1:51" x14ac:dyDescent="0.2">
      <c r="A692" t="s">
        <v>1274</v>
      </c>
      <c r="B692" t="s">
        <v>6481</v>
      </c>
      <c r="C692">
        <v>608</v>
      </c>
      <c r="D692" t="s">
        <v>40</v>
      </c>
      <c r="E692" t="s">
        <v>53</v>
      </c>
      <c r="F692" t="b">
        <v>0</v>
      </c>
      <c r="G692" t="b">
        <v>0</v>
      </c>
      <c r="H692" t="b">
        <v>1</v>
      </c>
      <c r="K692" t="e">
        <v>#N/A</v>
      </c>
      <c r="L692" t="e">
        <v>#N/A</v>
      </c>
      <c r="M692" t="e">
        <v>#N/A</v>
      </c>
      <c r="O692" t="e">
        <v>#N/A</v>
      </c>
      <c r="P692" t="b">
        <v>0</v>
      </c>
      <c r="Q692">
        <v>0.89090000000000003</v>
      </c>
      <c r="S692">
        <v>0.85586942875078398</v>
      </c>
      <c r="T692">
        <v>0</v>
      </c>
      <c r="U692">
        <v>3.6249007999999999E-2</v>
      </c>
      <c r="V692">
        <v>4.2700857000000002E-2</v>
      </c>
      <c r="W692">
        <v>0.84890586000000001</v>
      </c>
      <c r="X692">
        <v>1.0112733</v>
      </c>
      <c r="Y692">
        <v>-9.5916639999999997E-2</v>
      </c>
      <c r="Z692">
        <v>3.5069954E-2</v>
      </c>
      <c r="AA692">
        <v>-2.7350089999999998</v>
      </c>
      <c r="AB692">
        <v>0.83055259999999997</v>
      </c>
      <c r="AC692">
        <v>0.91836092747349696</v>
      </c>
      <c r="AD692">
        <v>3.6249007999999999E-2</v>
      </c>
      <c r="AE692">
        <v>9.1224440000000004E-2</v>
      </c>
      <c r="AF692">
        <v>0.39736070000000001</v>
      </c>
      <c r="AG692">
        <v>0.81323545244358397</v>
      </c>
      <c r="AH692">
        <v>-0.14254760778678499</v>
      </c>
      <c r="AI692">
        <v>0.215045623846183</v>
      </c>
      <c r="AK692">
        <v>0.39736070000000001</v>
      </c>
      <c r="AL692">
        <v>1.00652704573076</v>
      </c>
      <c r="AM692">
        <v>0.30090673350106101</v>
      </c>
      <c r="AN692">
        <v>0.34194057886106699</v>
      </c>
      <c r="AP692">
        <v>0.22646054423136899</v>
      </c>
      <c r="AQ692">
        <v>0.268710243148648</v>
      </c>
      <c r="AS692">
        <v>-1.8398836000000001</v>
      </c>
      <c r="AT692">
        <v>6.317246E-2</v>
      </c>
      <c r="AU692">
        <f t="shared" si="20"/>
        <v>-1.8398836000000001</v>
      </c>
      <c r="AV692">
        <v>-0.75584876999999995</v>
      </c>
      <c r="AW692">
        <v>5.7378642000000001E-2</v>
      </c>
      <c r="AX692">
        <f t="shared" si="21"/>
        <v>-0.75584876999999995</v>
      </c>
      <c r="AY692">
        <v>-1.297866185</v>
      </c>
    </row>
    <row r="693" spans="1:51" x14ac:dyDescent="0.2">
      <c r="A693" t="s">
        <v>3326</v>
      </c>
      <c r="B693" t="s">
        <v>11802</v>
      </c>
      <c r="C693">
        <v>471</v>
      </c>
      <c r="D693" t="s">
        <v>79</v>
      </c>
      <c r="E693" t="s">
        <v>38</v>
      </c>
      <c r="F693" t="b">
        <v>0</v>
      </c>
      <c r="G693" t="b">
        <v>1</v>
      </c>
      <c r="H693" t="b">
        <v>0</v>
      </c>
      <c r="K693" t="e">
        <v>#N/A</v>
      </c>
      <c r="L693" t="e">
        <v>#N/A</v>
      </c>
      <c r="M693" t="e">
        <v>#N/A</v>
      </c>
      <c r="O693" t="e">
        <v>#N/A</v>
      </c>
      <c r="S693">
        <v>0.46252838758516202</v>
      </c>
      <c r="T693">
        <v>0</v>
      </c>
      <c r="U693">
        <v>3.4282449999999999E-2</v>
      </c>
      <c r="V693">
        <v>8.3671280000000001E-2</v>
      </c>
      <c r="W693">
        <v>0.40972779999999998</v>
      </c>
      <c r="X693">
        <v>1.0083157</v>
      </c>
      <c r="Y693">
        <v>-9.7531766000000006E-2</v>
      </c>
      <c r="Z693">
        <v>6.8718710000000002E-2</v>
      </c>
      <c r="AA693">
        <v>-1.4192898</v>
      </c>
      <c r="AB693">
        <v>0.82812350000000001</v>
      </c>
      <c r="AC693">
        <v>0.85359023724927696</v>
      </c>
      <c r="AD693">
        <v>3.4282449999999999E-2</v>
      </c>
      <c r="AE693">
        <v>0.17875205</v>
      </c>
      <c r="AF693">
        <v>0.19178772999999999</v>
      </c>
      <c r="AG693">
        <v>0.67688092292879698</v>
      </c>
      <c r="AH693">
        <v>-0.31606513014514498</v>
      </c>
      <c r="AI693">
        <v>0.38463002941091101</v>
      </c>
      <c r="AP693">
        <v>0.82615131847463397</v>
      </c>
      <c r="AQ693">
        <v>0.673089674340554</v>
      </c>
      <c r="AS693">
        <v>-2.340525</v>
      </c>
      <c r="AT693">
        <v>0.14888422000000001</v>
      </c>
      <c r="AU693">
        <f t="shared" si="20"/>
        <v>-2.340525</v>
      </c>
      <c r="AV693">
        <v>-0.25506482000000003</v>
      </c>
      <c r="AW693">
        <v>1.0342387</v>
      </c>
      <c r="AX693">
        <f t="shared" si="21"/>
        <v>-0.25506482000000003</v>
      </c>
      <c r="AY693">
        <v>-1.2977949099999999</v>
      </c>
    </row>
    <row r="694" spans="1:51" x14ac:dyDescent="0.2">
      <c r="A694" t="s">
        <v>375</v>
      </c>
      <c r="B694" t="s">
        <v>11589</v>
      </c>
      <c r="C694">
        <v>491</v>
      </c>
      <c r="D694" t="s">
        <v>50</v>
      </c>
      <c r="E694" t="s">
        <v>38</v>
      </c>
      <c r="F694" t="b">
        <v>0</v>
      </c>
      <c r="G694" t="b">
        <v>1</v>
      </c>
      <c r="H694" t="b">
        <v>0</v>
      </c>
      <c r="K694" t="e">
        <v>#N/A</v>
      </c>
      <c r="L694" t="e">
        <v>#N/A</v>
      </c>
      <c r="M694" t="e">
        <v>#N/A</v>
      </c>
      <c r="O694" t="e">
        <v>#N/A</v>
      </c>
      <c r="S694">
        <v>0.94606350587211796</v>
      </c>
      <c r="T694">
        <v>0</v>
      </c>
      <c r="U694">
        <v>1.0288950599999999E-4</v>
      </c>
      <c r="V694">
        <v>4.5583925999999997E-2</v>
      </c>
      <c r="W694">
        <v>2.2571445000000002E-3</v>
      </c>
      <c r="X694">
        <v>1.0142234999999999</v>
      </c>
      <c r="Y694">
        <v>-0.12560323000000001</v>
      </c>
      <c r="Z694">
        <v>3.74378E-2</v>
      </c>
      <c r="AA694">
        <v>-3.3549842999999999</v>
      </c>
      <c r="AB694">
        <v>0.83297549999999998</v>
      </c>
      <c r="AC694">
        <v>0.91378122494675096</v>
      </c>
      <c r="AD694">
        <v>1.0288950599999999E-4</v>
      </c>
      <c r="AE694">
        <v>9.7383714999999996E-2</v>
      </c>
      <c r="AF694">
        <v>1.056537E-3</v>
      </c>
      <c r="AG694">
        <v>0.80262881703769595</v>
      </c>
      <c r="AH694">
        <v>-0.190765684991104</v>
      </c>
      <c r="AI694">
        <v>0.19097146400269799</v>
      </c>
      <c r="AP694">
        <v>1.2309741852541201</v>
      </c>
      <c r="AQ694">
        <v>1.1895457672037899</v>
      </c>
      <c r="AS694">
        <v>-2.6220542999999998</v>
      </c>
      <c r="AT694">
        <v>6.8860130000000006E-2</v>
      </c>
      <c r="AU694">
        <f t="shared" si="20"/>
        <v>-2.6220542999999998</v>
      </c>
      <c r="AV694">
        <v>2.8836817000000001E-2</v>
      </c>
      <c r="AW694">
        <v>1.1940123</v>
      </c>
      <c r="AX694">
        <f t="shared" si="21"/>
        <v>2.8836817000000001E-2</v>
      </c>
      <c r="AY694">
        <v>-1.2966087414999998</v>
      </c>
    </row>
    <row r="695" spans="1:51" x14ac:dyDescent="0.2">
      <c r="A695" t="s">
        <v>2571</v>
      </c>
      <c r="B695" t="s">
        <v>10254</v>
      </c>
      <c r="C695">
        <v>521</v>
      </c>
      <c r="D695" t="s">
        <v>48</v>
      </c>
      <c r="E695" t="s">
        <v>79</v>
      </c>
      <c r="F695" t="b">
        <v>0</v>
      </c>
      <c r="G695" t="b">
        <v>0</v>
      </c>
      <c r="H695" t="b">
        <v>1</v>
      </c>
      <c r="K695" t="e">
        <v>#N/A</v>
      </c>
      <c r="L695" t="e">
        <v>#N/A</v>
      </c>
      <c r="M695" t="e">
        <v>#N/A</v>
      </c>
      <c r="O695" t="e">
        <v>#N/A</v>
      </c>
      <c r="P695" t="b">
        <v>0</v>
      </c>
      <c r="Q695">
        <v>0.89459999999999995</v>
      </c>
      <c r="S695">
        <v>0.64597357267514299</v>
      </c>
      <c r="T695">
        <v>0</v>
      </c>
      <c r="U695">
        <v>0.32884859999999999</v>
      </c>
      <c r="V695">
        <v>5.9214269999999999E-2</v>
      </c>
      <c r="W695">
        <v>5.5535363999999996</v>
      </c>
      <c r="X695">
        <v>1.0082241999999999</v>
      </c>
      <c r="Y695">
        <v>0.14439362</v>
      </c>
      <c r="Z695">
        <v>4.863232E-2</v>
      </c>
      <c r="AA695">
        <v>2.9690875999999999</v>
      </c>
      <c r="AB695">
        <v>0.82804840000000002</v>
      </c>
      <c r="AC695">
        <v>0.89186518688862504</v>
      </c>
      <c r="AD695">
        <v>0.32884859999999999</v>
      </c>
      <c r="AE695">
        <v>0.12650305000000001</v>
      </c>
      <c r="AF695">
        <v>2.5995309999999998</v>
      </c>
      <c r="AG695">
        <v>0.76577977341519499</v>
      </c>
      <c r="AH695">
        <v>8.0907177811605197E-2</v>
      </c>
      <c r="AI695">
        <v>0.57679002296354098</v>
      </c>
      <c r="AK695">
        <v>2.5995309999999998</v>
      </c>
      <c r="AL695">
        <v>2.4075077734548998E-2</v>
      </c>
      <c r="AM695">
        <v>0.34483333569709701</v>
      </c>
      <c r="AN695">
        <v>0.39948715372223298</v>
      </c>
      <c r="AP695">
        <v>0.27075976884273001</v>
      </c>
      <c r="AQ695">
        <v>0.32722563283070499</v>
      </c>
      <c r="AS695">
        <v>1.2187941</v>
      </c>
      <c r="AT695">
        <v>8.6553270000000002E-2</v>
      </c>
      <c r="AU695">
        <f t="shared" si="20"/>
        <v>1.2187941</v>
      </c>
      <c r="AV695">
        <v>-3.8117022999999999</v>
      </c>
      <c r="AW695">
        <v>0.20155822000000001</v>
      </c>
      <c r="AX695">
        <f t="shared" si="21"/>
        <v>-3.8117022999999999</v>
      </c>
      <c r="AY695">
        <v>-1.2964541000000001</v>
      </c>
    </row>
    <row r="696" spans="1:51" x14ac:dyDescent="0.2">
      <c r="A696" t="s">
        <v>2528</v>
      </c>
      <c r="B696" t="s">
        <v>8883</v>
      </c>
      <c r="C696">
        <v>545</v>
      </c>
      <c r="D696" t="s">
        <v>30</v>
      </c>
      <c r="E696" t="s">
        <v>60</v>
      </c>
      <c r="F696" t="b">
        <v>0</v>
      </c>
      <c r="G696" t="b">
        <v>0</v>
      </c>
      <c r="H696" t="b">
        <v>1</v>
      </c>
      <c r="K696" t="e">
        <v>#N/A</v>
      </c>
      <c r="L696" t="e">
        <v>#N/A</v>
      </c>
      <c r="M696" t="e">
        <v>#N/A</v>
      </c>
      <c r="O696" t="e">
        <v>#N/A</v>
      </c>
      <c r="P696" t="b">
        <v>0</v>
      </c>
      <c r="Q696">
        <v>0.46329999999999999</v>
      </c>
      <c r="S696">
        <v>0.65596450013051399</v>
      </c>
      <c r="T696">
        <v>0</v>
      </c>
      <c r="U696">
        <v>0.23419182999999999</v>
      </c>
      <c r="V696">
        <v>6.0768700000000002E-2</v>
      </c>
      <c r="W696">
        <v>3.8538231999999999</v>
      </c>
      <c r="X696">
        <v>1.0076394</v>
      </c>
      <c r="Y696">
        <v>6.6652595999999995E-2</v>
      </c>
      <c r="Z696">
        <v>4.9908962000000001E-2</v>
      </c>
      <c r="AA696">
        <v>1.3354836000000001</v>
      </c>
      <c r="AB696">
        <v>0.82756810000000003</v>
      </c>
      <c r="AC696">
        <v>0.88860974679808602</v>
      </c>
      <c r="AD696">
        <v>0.23419182999999999</v>
      </c>
      <c r="AE696">
        <v>0.12982388</v>
      </c>
      <c r="AF696">
        <v>1.8039196</v>
      </c>
      <c r="AG696">
        <v>0.75540756293689804</v>
      </c>
      <c r="AH696">
        <v>-2.0258291085359498E-2</v>
      </c>
      <c r="AI696">
        <v>0.48864196093856899</v>
      </c>
      <c r="AK696">
        <v>1.8039196</v>
      </c>
      <c r="AL696">
        <v>0.37902037224252599</v>
      </c>
      <c r="AM696">
        <v>0.38506763833750601</v>
      </c>
      <c r="AN696">
        <v>0.38563987596336102</v>
      </c>
      <c r="AP696">
        <v>0.34906964856116901</v>
      </c>
      <c r="AQ696">
        <v>0.35018626477638298</v>
      </c>
      <c r="AS696">
        <v>0.17246360999999999</v>
      </c>
      <c r="AT696">
        <v>8.2084710000000005E-2</v>
      </c>
      <c r="AU696">
        <f t="shared" si="20"/>
        <v>0.17246360999999999</v>
      </c>
      <c r="AV696">
        <v>-2.7649555000000001</v>
      </c>
      <c r="AW696">
        <v>0.13691076999999999</v>
      </c>
      <c r="AX696">
        <f t="shared" si="21"/>
        <v>-2.7649555000000001</v>
      </c>
      <c r="AY696">
        <v>-1.2962459450000001</v>
      </c>
    </row>
    <row r="697" spans="1:51" x14ac:dyDescent="0.2">
      <c r="A697" t="s">
        <v>2899</v>
      </c>
      <c r="B697" t="s">
        <v>11747</v>
      </c>
      <c r="C697">
        <v>561</v>
      </c>
      <c r="D697" t="s">
        <v>57</v>
      </c>
      <c r="E697" t="s">
        <v>38</v>
      </c>
      <c r="F697" t="b">
        <v>0</v>
      </c>
      <c r="G697" t="b">
        <v>1</v>
      </c>
      <c r="H697" t="b">
        <v>0</v>
      </c>
      <c r="K697" t="e">
        <v>#N/A</v>
      </c>
      <c r="L697" t="e">
        <v>#N/A</v>
      </c>
      <c r="M697" t="e">
        <v>#N/A</v>
      </c>
      <c r="O697" t="e">
        <v>#N/A</v>
      </c>
      <c r="S697">
        <v>0.57527996681874705</v>
      </c>
      <c r="T697">
        <v>0</v>
      </c>
      <c r="U697">
        <v>-4.4155306999999998E-3</v>
      </c>
      <c r="V697">
        <v>6.7333913999999995E-2</v>
      </c>
      <c r="W697">
        <v>-6.5576620000000002E-2</v>
      </c>
      <c r="X697">
        <v>1.0062788</v>
      </c>
      <c r="Y697">
        <v>-0.12931417000000001</v>
      </c>
      <c r="Z697">
        <v>5.5300931999999997E-2</v>
      </c>
      <c r="AA697">
        <v>-2.3383721999999998</v>
      </c>
      <c r="AB697">
        <v>0.82645060000000004</v>
      </c>
      <c r="AC697">
        <v>0.87890403610535806</v>
      </c>
      <c r="AD697">
        <v>-4.4155306999999998E-3</v>
      </c>
      <c r="AE697">
        <v>0.14384954</v>
      </c>
      <c r="AF697">
        <v>-3.0695481E-2</v>
      </c>
      <c r="AG697">
        <v>0.72808979632772197</v>
      </c>
      <c r="AH697">
        <v>-0.28635544198620599</v>
      </c>
      <c r="AI697">
        <v>0.27752438056338102</v>
      </c>
      <c r="AP697">
        <v>1.1322174712189701</v>
      </c>
      <c r="AQ697">
        <v>1.3551353711591501</v>
      </c>
      <c r="AS697">
        <v>-2.5758757999999999</v>
      </c>
      <c r="AT697">
        <v>0.11285025</v>
      </c>
      <c r="AU697">
        <f t="shared" si="20"/>
        <v>-2.5758757999999999</v>
      </c>
      <c r="AV697">
        <v>-8.7542399999999999E-3</v>
      </c>
      <c r="AW697">
        <v>1.1562957</v>
      </c>
      <c r="AX697">
        <f t="shared" si="21"/>
        <v>-8.7542399999999999E-3</v>
      </c>
      <c r="AY697">
        <v>-1.29231502</v>
      </c>
    </row>
    <row r="698" spans="1:51" x14ac:dyDescent="0.2">
      <c r="A698" t="s">
        <v>437</v>
      </c>
      <c r="B698" t="s">
        <v>7129</v>
      </c>
      <c r="C698">
        <v>505</v>
      </c>
      <c r="D698" t="s">
        <v>30</v>
      </c>
      <c r="E698" t="s">
        <v>60</v>
      </c>
      <c r="F698" t="b">
        <v>0</v>
      </c>
      <c r="G698" t="b">
        <v>0</v>
      </c>
      <c r="H698" t="b">
        <v>1</v>
      </c>
      <c r="K698" t="e">
        <v>#N/A</v>
      </c>
      <c r="L698" t="e">
        <v>#N/A</v>
      </c>
      <c r="M698" t="e">
        <v>#N/A</v>
      </c>
      <c r="O698" t="e">
        <v>#N/A</v>
      </c>
      <c r="P698" t="b">
        <v>0</v>
      </c>
      <c r="Q698">
        <v>0.9667</v>
      </c>
      <c r="S698">
        <v>0.94037028131762401</v>
      </c>
      <c r="T698">
        <v>0</v>
      </c>
      <c r="U698">
        <v>7.1914400000000003E-2</v>
      </c>
      <c r="V698">
        <v>3.6878010000000003E-2</v>
      </c>
      <c r="W698">
        <v>1.9500618000000001</v>
      </c>
      <c r="X698">
        <v>1.0170002</v>
      </c>
      <c r="Y698">
        <v>-6.6624870000000003E-2</v>
      </c>
      <c r="Z698">
        <v>3.0287682999999999E-2</v>
      </c>
      <c r="AA698">
        <v>-2.199735</v>
      </c>
      <c r="AB698">
        <v>0.83525603999999998</v>
      </c>
      <c r="AC698">
        <v>0.92812141703830997</v>
      </c>
      <c r="AD698">
        <v>7.1914400000000003E-2</v>
      </c>
      <c r="AE698">
        <v>7.8784733999999995E-2</v>
      </c>
      <c r="AF698">
        <v>0.9127961</v>
      </c>
      <c r="AG698">
        <v>0.83522351606311196</v>
      </c>
      <c r="AH698">
        <v>-8.2500844012452404E-2</v>
      </c>
      <c r="AI698">
        <v>0.226329638372613</v>
      </c>
      <c r="AK698">
        <v>0.9127961</v>
      </c>
      <c r="AL698">
        <v>0.77657638155873199</v>
      </c>
      <c r="AM698">
        <v>0.423606667314392</v>
      </c>
      <c r="AN698">
        <v>0.42064971447847199</v>
      </c>
      <c r="AP698">
        <v>0.53805339663116702</v>
      </c>
      <c r="AQ698">
        <v>0.53099507753360298</v>
      </c>
      <c r="AS698">
        <v>-1.1550498</v>
      </c>
      <c r="AT698">
        <v>5.5614660000000003E-2</v>
      </c>
      <c r="AU698">
        <f t="shared" si="20"/>
        <v>-1.1550498</v>
      </c>
      <c r="AV698">
        <v>-1.4281406000000001</v>
      </c>
      <c r="AW698">
        <v>4.4213540000000003E-2</v>
      </c>
      <c r="AX698">
        <f t="shared" si="21"/>
        <v>-1.4281406000000001</v>
      </c>
      <c r="AY698">
        <v>-1.2915952000000002</v>
      </c>
    </row>
    <row r="699" spans="1:51" x14ac:dyDescent="0.2">
      <c r="A699" t="s">
        <v>2011</v>
      </c>
      <c r="B699" t="s">
        <v>11659</v>
      </c>
      <c r="C699">
        <v>57</v>
      </c>
      <c r="D699" t="s">
        <v>64</v>
      </c>
      <c r="E699" t="s">
        <v>38</v>
      </c>
      <c r="F699" t="b">
        <v>0</v>
      </c>
      <c r="G699" t="b">
        <v>1</v>
      </c>
      <c r="H699" t="b">
        <v>0</v>
      </c>
      <c r="K699" t="e">
        <v>#N/A</v>
      </c>
      <c r="L699" t="e">
        <v>#N/A</v>
      </c>
      <c r="M699" t="e">
        <v>#N/A</v>
      </c>
      <c r="O699" t="e">
        <v>#N/A</v>
      </c>
      <c r="S699">
        <v>0.75489407347814397</v>
      </c>
      <c r="T699">
        <v>0</v>
      </c>
      <c r="U699">
        <v>0.1266786</v>
      </c>
      <c r="V699">
        <v>5.3003794999999999E-2</v>
      </c>
      <c r="W699">
        <v>2.3899910000000002</v>
      </c>
      <c r="X699">
        <v>1.0098990999999999</v>
      </c>
      <c r="Y699">
        <v>-2.1647366000000001E-2</v>
      </c>
      <c r="Z699">
        <v>4.3531694000000003E-2</v>
      </c>
      <c r="AA699">
        <v>-0.49727827000000002</v>
      </c>
      <c r="AB699">
        <v>0.82942400000000005</v>
      </c>
      <c r="AC699">
        <v>0.90094051876020198</v>
      </c>
      <c r="AD699">
        <v>0.1266786</v>
      </c>
      <c r="AE699">
        <v>0.113235235</v>
      </c>
      <c r="AF699">
        <v>1.1187206999999999</v>
      </c>
      <c r="AG699">
        <v>0.777807009530458</v>
      </c>
      <c r="AH699">
        <v>-9.5258381893493393E-2</v>
      </c>
      <c r="AI699">
        <v>0.34861558370814399</v>
      </c>
      <c r="AP699">
        <v>1.0110977972873501</v>
      </c>
      <c r="AQ699">
        <v>0.89255366761215105</v>
      </c>
      <c r="AS699">
        <v>-0.38806865000000001</v>
      </c>
      <c r="AT699">
        <v>7.4368710000000005E-2</v>
      </c>
      <c r="AU699">
        <f t="shared" si="20"/>
        <v>-0.38806865000000001</v>
      </c>
      <c r="AV699">
        <v>-2.1907434000000001</v>
      </c>
      <c r="AW699">
        <v>0.14770032</v>
      </c>
      <c r="AX699">
        <f t="shared" si="21"/>
        <v>-2.1907434000000001</v>
      </c>
      <c r="AY699">
        <v>-1.2894060250000001</v>
      </c>
    </row>
    <row r="700" spans="1:51" x14ac:dyDescent="0.2">
      <c r="A700" t="s">
        <v>3598</v>
      </c>
      <c r="B700" t="s">
        <v>8180</v>
      </c>
      <c r="C700">
        <v>170</v>
      </c>
      <c r="D700" t="s">
        <v>64</v>
      </c>
      <c r="E700" t="s">
        <v>30</v>
      </c>
      <c r="F700" t="b">
        <v>0</v>
      </c>
      <c r="G700" t="b">
        <v>0</v>
      </c>
      <c r="H700" t="b">
        <v>1</v>
      </c>
      <c r="I700" s="4">
        <v>-0.893146</v>
      </c>
      <c r="K700" t="e">
        <v>#N/A</v>
      </c>
      <c r="L700" t="e">
        <v>#N/A</v>
      </c>
      <c r="M700" t="e">
        <v>#N/A</v>
      </c>
      <c r="N700">
        <v>-5.1827169999999999E-2</v>
      </c>
      <c r="O700">
        <v>0.46843094801681601</v>
      </c>
      <c r="P700">
        <v>1.4204700000000001</v>
      </c>
      <c r="Q700">
        <v>0.73909999999999998</v>
      </c>
      <c r="S700">
        <v>0.39353467901047201</v>
      </c>
      <c r="T700">
        <v>0</v>
      </c>
      <c r="U700">
        <v>0.24811396999999999</v>
      </c>
      <c r="V700">
        <v>7.8605449999999993E-2</v>
      </c>
      <c r="W700">
        <v>3.1564473999999998</v>
      </c>
      <c r="X700">
        <v>1.0090041000000001</v>
      </c>
      <c r="Y700">
        <v>7.8086760000000005E-2</v>
      </c>
      <c r="Z700">
        <v>6.4558180000000007E-2</v>
      </c>
      <c r="AA700">
        <v>1.2095564999999999</v>
      </c>
      <c r="AB700">
        <v>0.82868889999999995</v>
      </c>
      <c r="AC700">
        <v>0.86100716629833796</v>
      </c>
      <c r="AD700">
        <v>0.24811396999999999</v>
      </c>
      <c r="AE700">
        <v>0.16792960000000001</v>
      </c>
      <c r="AF700">
        <v>1.4774879999999999</v>
      </c>
      <c r="AG700">
        <v>0.699906375407919</v>
      </c>
      <c r="AH700">
        <v>-8.1022002122299902E-2</v>
      </c>
      <c r="AI700">
        <v>0.57724995198001094</v>
      </c>
      <c r="AK700">
        <v>1.4774879999999999</v>
      </c>
      <c r="AL700">
        <v>0.52465096576935399</v>
      </c>
      <c r="AM700">
        <v>0.46660017729942699</v>
      </c>
      <c r="AN700">
        <v>0.349199231242109</v>
      </c>
      <c r="AP700">
        <v>0.461097027719506</v>
      </c>
      <c r="AQ700">
        <v>0.345870650815158</v>
      </c>
      <c r="AS700">
        <v>-0.68883127</v>
      </c>
      <c r="AT700">
        <v>0.11953427</v>
      </c>
      <c r="AU700">
        <f t="shared" si="20"/>
        <v>-0.68883127</v>
      </c>
      <c r="AV700">
        <v>-1.8821376999999999</v>
      </c>
      <c r="AW700">
        <v>9.9725805000000001E-2</v>
      </c>
      <c r="AX700">
        <f t="shared" si="21"/>
        <v>-1.8821376999999999</v>
      </c>
      <c r="AY700">
        <v>-1.285484485</v>
      </c>
    </row>
    <row r="701" spans="1:51" x14ac:dyDescent="0.2">
      <c r="A701" t="s">
        <v>3854</v>
      </c>
      <c r="B701" t="s">
        <v>6308</v>
      </c>
      <c r="C701">
        <v>24</v>
      </c>
      <c r="D701" t="s">
        <v>30</v>
      </c>
      <c r="E701" t="s">
        <v>30</v>
      </c>
      <c r="F701" t="b">
        <v>1</v>
      </c>
      <c r="G701" t="b">
        <v>0</v>
      </c>
      <c r="H701" t="b">
        <v>0</v>
      </c>
      <c r="K701" t="e">
        <v>#N/A</v>
      </c>
      <c r="L701">
        <v>147.57820000000001</v>
      </c>
      <c r="M701">
        <v>5</v>
      </c>
      <c r="O701" t="e">
        <v>#N/A</v>
      </c>
      <c r="S701">
        <v>0.32201471420486699</v>
      </c>
      <c r="T701">
        <v>0</v>
      </c>
      <c r="U701">
        <v>8.5094750000000007E-3</v>
      </c>
      <c r="V701">
        <v>7.6630130000000005E-2</v>
      </c>
      <c r="W701">
        <v>0.11104607</v>
      </c>
      <c r="X701">
        <v>1.0048433999999999</v>
      </c>
      <c r="Y701">
        <v>-0.11869895</v>
      </c>
      <c r="Z701">
        <v>6.2935859999999996E-2</v>
      </c>
      <c r="AA701">
        <v>-1.8860304000000001</v>
      </c>
      <c r="AB701">
        <v>0.82527170000000005</v>
      </c>
      <c r="AC701">
        <v>0.86447675820282199</v>
      </c>
      <c r="AD701">
        <v>8.5094750000000007E-3</v>
      </c>
      <c r="AE701">
        <v>0.16370961000000001</v>
      </c>
      <c r="AF701">
        <v>5.1979079999999997E-2</v>
      </c>
      <c r="AG701">
        <v>0.69843556279568697</v>
      </c>
      <c r="AH701">
        <v>-0.31235546608977499</v>
      </c>
      <c r="AI701">
        <v>0.32937441570275</v>
      </c>
      <c r="AK701">
        <v>0.10836429</v>
      </c>
      <c r="AL701">
        <v>1.13545671649616</v>
      </c>
      <c r="AM701">
        <v>0.39593890287456401</v>
      </c>
      <c r="AN701">
        <v>0.45498537118801102</v>
      </c>
      <c r="AP701">
        <v>0.38613081051988601</v>
      </c>
      <c r="AQ701">
        <v>0.442049245063799</v>
      </c>
      <c r="AS701">
        <v>-2.742318</v>
      </c>
      <c r="AT701">
        <v>0.13231941999999999</v>
      </c>
      <c r="AU701">
        <f t="shared" si="20"/>
        <v>-2.742318</v>
      </c>
      <c r="AV701">
        <v>0.17511046</v>
      </c>
      <c r="AW701">
        <v>0.52961610000000003</v>
      </c>
      <c r="AX701">
        <f t="shared" si="21"/>
        <v>0.17511046</v>
      </c>
      <c r="AY701">
        <v>-1.28360377</v>
      </c>
    </row>
    <row r="702" spans="1:51" x14ac:dyDescent="0.2">
      <c r="A702" t="s">
        <v>1444</v>
      </c>
      <c r="B702" t="s">
        <v>6342</v>
      </c>
      <c r="C702">
        <v>452</v>
      </c>
      <c r="D702" t="s">
        <v>41</v>
      </c>
      <c r="E702" t="s">
        <v>64</v>
      </c>
      <c r="F702" t="b">
        <v>0</v>
      </c>
      <c r="G702" t="b">
        <v>0</v>
      </c>
      <c r="H702" t="b">
        <v>1</v>
      </c>
      <c r="K702" t="e">
        <v>#N/A</v>
      </c>
      <c r="L702" t="e">
        <v>#N/A</v>
      </c>
      <c r="M702" t="e">
        <v>#N/A</v>
      </c>
      <c r="O702" t="e">
        <v>#N/A</v>
      </c>
      <c r="P702" t="b">
        <v>0</v>
      </c>
      <c r="Q702">
        <v>0.87490000000000001</v>
      </c>
      <c r="S702">
        <v>0.83557889929207496</v>
      </c>
      <c r="T702">
        <v>0</v>
      </c>
      <c r="U702">
        <v>1.9360782999999999E-2</v>
      </c>
      <c r="V702">
        <v>4.9040581999999999E-2</v>
      </c>
      <c r="W702">
        <v>0.39479103999999998</v>
      </c>
      <c r="X702">
        <v>1.0130653000000001</v>
      </c>
      <c r="Y702">
        <v>-0.10978684</v>
      </c>
      <c r="Z702">
        <v>4.0276732000000003E-2</v>
      </c>
      <c r="AA702">
        <v>-2.725813</v>
      </c>
      <c r="AB702">
        <v>0.8320244</v>
      </c>
      <c r="AC702">
        <v>0.90791973034111195</v>
      </c>
      <c r="AD702">
        <v>1.9360782999999999E-2</v>
      </c>
      <c r="AE702">
        <v>0.10476837999999999</v>
      </c>
      <c r="AF702">
        <v>0.18479604999999999</v>
      </c>
      <c r="AG702">
        <v>0.79027798182876496</v>
      </c>
      <c r="AH702">
        <v>-0.18598146996454701</v>
      </c>
      <c r="AI702">
        <v>0.22470303512172199</v>
      </c>
      <c r="AK702">
        <v>0.18479604999999999</v>
      </c>
      <c r="AL702">
        <v>1.10135829412191</v>
      </c>
      <c r="AM702">
        <v>0.877856209680694</v>
      </c>
      <c r="AN702">
        <v>0.95721938962313802</v>
      </c>
      <c r="AP702">
        <v>0.96852225000755499</v>
      </c>
      <c r="AQ702">
        <v>1.04982963338344</v>
      </c>
      <c r="AS702">
        <v>-1.6391133</v>
      </c>
      <c r="AT702">
        <v>6.4872620000000006E-2</v>
      </c>
      <c r="AU702">
        <f t="shared" si="20"/>
        <v>-1.6391133</v>
      </c>
      <c r="AV702">
        <v>-0.92718889999999998</v>
      </c>
      <c r="AW702">
        <v>0.61866869999999996</v>
      </c>
      <c r="AX702">
        <f t="shared" si="21"/>
        <v>-0.92718889999999998</v>
      </c>
      <c r="AY702">
        <v>-1.2831511</v>
      </c>
    </row>
    <row r="703" spans="1:51" x14ac:dyDescent="0.2">
      <c r="A703" t="s">
        <v>3161</v>
      </c>
      <c r="B703" t="s">
        <v>7062</v>
      </c>
      <c r="C703">
        <v>261</v>
      </c>
      <c r="D703" t="s">
        <v>41</v>
      </c>
      <c r="E703" t="s">
        <v>79</v>
      </c>
      <c r="F703" t="b">
        <v>0</v>
      </c>
      <c r="G703" t="b">
        <v>0</v>
      </c>
      <c r="H703" t="b">
        <v>1</v>
      </c>
      <c r="I703" s="4">
        <v>-3.7705345000000001</v>
      </c>
      <c r="K703" t="e">
        <v>#N/A</v>
      </c>
      <c r="L703" t="e">
        <v>#N/A</v>
      </c>
      <c r="M703" t="e">
        <v>#N/A</v>
      </c>
      <c r="O703" t="e">
        <v>#N/A</v>
      </c>
      <c r="P703">
        <v>5.5280700000000005</v>
      </c>
      <c r="Q703">
        <v>0.99550000000000005</v>
      </c>
      <c r="S703">
        <v>0.50736593989392997</v>
      </c>
      <c r="T703">
        <v>0</v>
      </c>
      <c r="U703">
        <v>0.17990254</v>
      </c>
      <c r="V703">
        <v>9.7238870000000005E-2</v>
      </c>
      <c r="W703">
        <v>1.8501093</v>
      </c>
      <c r="X703">
        <v>1.0092669999999999</v>
      </c>
      <c r="Y703">
        <v>2.2065129999999999E-2</v>
      </c>
      <c r="Z703">
        <v>7.9861689999999999E-2</v>
      </c>
      <c r="AA703">
        <v>0.27629179999999998</v>
      </c>
      <c r="AB703">
        <v>0.8289048</v>
      </c>
      <c r="AC703">
        <v>0.83298472239155597</v>
      </c>
      <c r="AD703">
        <v>0.17990254</v>
      </c>
      <c r="AE703">
        <v>0.20773731000000001</v>
      </c>
      <c r="AF703">
        <v>0.86600980000000005</v>
      </c>
      <c r="AG703">
        <v>0.64132253824687002</v>
      </c>
      <c r="AH703">
        <v>-0.22725511056084399</v>
      </c>
      <c r="AI703">
        <v>0.58706018787522096</v>
      </c>
      <c r="AK703">
        <v>0.86600980000000005</v>
      </c>
      <c r="AL703">
        <v>0.79744910539406</v>
      </c>
      <c r="AM703">
        <v>0.75304471633990999</v>
      </c>
      <c r="AN703">
        <v>0.83122907068180696</v>
      </c>
      <c r="AP703">
        <v>0.70018170552001802</v>
      </c>
      <c r="AQ703">
        <v>0.77961144672191296</v>
      </c>
      <c r="AS703">
        <v>-1.2831461</v>
      </c>
      <c r="AT703">
        <v>0.14574158000000001</v>
      </c>
      <c r="AU703">
        <f t="shared" si="20"/>
        <v>-1.2831461</v>
      </c>
      <c r="AV703">
        <v>-1.4995388E-2</v>
      </c>
      <c r="AW703">
        <v>1.2613084000000001</v>
      </c>
      <c r="AX703" t="b">
        <f t="shared" si="21"/>
        <v>0</v>
      </c>
      <c r="AY703">
        <v>-1.2831461</v>
      </c>
    </row>
    <row r="704" spans="1:51" x14ac:dyDescent="0.2">
      <c r="A704" t="s">
        <v>3159</v>
      </c>
      <c r="B704" t="s">
        <v>6270</v>
      </c>
      <c r="C704">
        <v>227</v>
      </c>
      <c r="D704" t="s">
        <v>64</v>
      </c>
      <c r="E704" t="s">
        <v>48</v>
      </c>
      <c r="F704" t="b">
        <v>0</v>
      </c>
      <c r="G704" t="b">
        <v>0</v>
      </c>
      <c r="H704" t="b">
        <v>1</v>
      </c>
      <c r="K704" t="e">
        <v>#N/A</v>
      </c>
      <c r="L704" t="e">
        <v>#N/A</v>
      </c>
      <c r="M704" t="e">
        <v>#N/A</v>
      </c>
      <c r="O704" t="e">
        <v>#N/A</v>
      </c>
      <c r="P704">
        <v>4.3684700000000003</v>
      </c>
      <c r="Q704">
        <v>0.99809999999999999</v>
      </c>
      <c r="S704">
        <v>0.50772399588053496</v>
      </c>
      <c r="T704">
        <v>0</v>
      </c>
      <c r="U704">
        <v>3.0436047999999999E-3</v>
      </c>
      <c r="V704">
        <v>7.3918890000000001E-2</v>
      </c>
      <c r="W704">
        <v>4.1174926000000001E-2</v>
      </c>
      <c r="X704">
        <v>1.0054789</v>
      </c>
      <c r="Y704">
        <v>-0.12318803</v>
      </c>
      <c r="Z704">
        <v>6.070913E-2</v>
      </c>
      <c r="AA704">
        <v>-2.0291516999999999</v>
      </c>
      <c r="AB704">
        <v>0.82579360000000002</v>
      </c>
      <c r="AC704">
        <v>0.86866988521080801</v>
      </c>
      <c r="AD704">
        <v>3.0436047999999999E-3</v>
      </c>
      <c r="AE704">
        <v>0.15791743</v>
      </c>
      <c r="AF704">
        <v>1.9273394999999999E-2</v>
      </c>
      <c r="AG704">
        <v>0.70695585386390303</v>
      </c>
      <c r="AH704">
        <v>-0.306468860820856</v>
      </c>
      <c r="AI704">
        <v>0.31255607038455802</v>
      </c>
      <c r="AK704">
        <v>1.9273394999999999E-2</v>
      </c>
      <c r="AL704">
        <v>1.1752027457307199</v>
      </c>
      <c r="AM704">
        <v>0.78661871696378405</v>
      </c>
      <c r="AN704">
        <v>0.81221142212972697</v>
      </c>
      <c r="AP704">
        <v>0.74321796818511898</v>
      </c>
      <c r="AQ704">
        <v>0.76583854206649005</v>
      </c>
      <c r="AS704">
        <v>-2.0970925999999999</v>
      </c>
      <c r="AT704">
        <v>0.12674121999999999</v>
      </c>
      <c r="AU704">
        <f t="shared" si="20"/>
        <v>-2.0970925999999999</v>
      </c>
      <c r="AV704">
        <v>-0.46778286000000002</v>
      </c>
      <c r="AW704">
        <v>0.1760814</v>
      </c>
      <c r="AX704">
        <f t="shared" si="21"/>
        <v>-0.46778286000000002</v>
      </c>
      <c r="AY704">
        <v>-1.2824377299999998</v>
      </c>
    </row>
    <row r="705" spans="1:51" x14ac:dyDescent="0.2">
      <c r="A705" t="s">
        <v>931</v>
      </c>
      <c r="B705" t="s">
        <v>7172</v>
      </c>
      <c r="C705">
        <v>271</v>
      </c>
      <c r="D705" t="s">
        <v>60</v>
      </c>
      <c r="E705" t="s">
        <v>43</v>
      </c>
      <c r="F705" t="b">
        <v>0</v>
      </c>
      <c r="G705" t="b">
        <v>0</v>
      </c>
      <c r="H705" t="b">
        <v>1</v>
      </c>
      <c r="K705" t="e">
        <v>#N/A</v>
      </c>
      <c r="L705" t="e">
        <v>#N/A</v>
      </c>
      <c r="M705" t="e">
        <v>#N/A</v>
      </c>
      <c r="O705" t="e">
        <v>#N/A</v>
      </c>
      <c r="P705" t="b">
        <v>0</v>
      </c>
      <c r="Q705">
        <v>0.1008</v>
      </c>
      <c r="S705">
        <v>0.89574595566207305</v>
      </c>
      <c r="T705">
        <v>0</v>
      </c>
      <c r="U705">
        <v>0.11073527</v>
      </c>
      <c r="V705">
        <v>5.5082633999999998E-2</v>
      </c>
      <c r="W705">
        <v>2.010348</v>
      </c>
      <c r="X705">
        <v>1.0102555</v>
      </c>
      <c r="Y705">
        <v>-3.474153E-2</v>
      </c>
      <c r="Z705">
        <v>4.523903E-2</v>
      </c>
      <c r="AA705">
        <v>-0.76795469999999999</v>
      </c>
      <c r="AB705">
        <v>0.82971660000000003</v>
      </c>
      <c r="AC705">
        <v>0.89759159211030703</v>
      </c>
      <c r="AD705">
        <v>0.11073527</v>
      </c>
      <c r="AE705">
        <v>0.11767638499999999</v>
      </c>
      <c r="AF705">
        <v>0.94101520000000005</v>
      </c>
      <c r="AG705">
        <v>0.77028960555767101</v>
      </c>
      <c r="AH705">
        <v>-0.119906208534312</v>
      </c>
      <c r="AI705">
        <v>0.34137674333579499</v>
      </c>
      <c r="AK705">
        <v>0.94101520000000005</v>
      </c>
      <c r="AL705">
        <v>0.76398702353765602</v>
      </c>
      <c r="AM705">
        <v>0.33021423350520701</v>
      </c>
      <c r="AN705">
        <v>0.41901673230852299</v>
      </c>
      <c r="AP705">
        <v>0.36744405091985499</v>
      </c>
      <c r="AQ705">
        <v>0.45726658496762501</v>
      </c>
      <c r="AS705">
        <v>-0.87844675999999999</v>
      </c>
      <c r="AT705">
        <v>7.6957810000000001E-2</v>
      </c>
      <c r="AU705">
        <f t="shared" si="20"/>
        <v>-0.87844675999999999</v>
      </c>
      <c r="AV705">
        <v>-1.6832167</v>
      </c>
      <c r="AW705">
        <v>0.98471900000000001</v>
      </c>
      <c r="AX705">
        <f t="shared" si="21"/>
        <v>-1.6832167</v>
      </c>
      <c r="AY705">
        <v>-1.2808317300000001</v>
      </c>
    </row>
    <row r="706" spans="1:51" x14ac:dyDescent="0.2">
      <c r="A706" t="s">
        <v>4108</v>
      </c>
      <c r="B706" t="s">
        <v>11884</v>
      </c>
      <c r="C706">
        <v>307</v>
      </c>
      <c r="D706" t="s">
        <v>64</v>
      </c>
      <c r="E706" t="s">
        <v>38</v>
      </c>
      <c r="F706" t="b">
        <v>0</v>
      </c>
      <c r="G706" t="b">
        <v>1</v>
      </c>
      <c r="H706" t="b">
        <v>0</v>
      </c>
      <c r="K706" t="e">
        <v>#N/A</v>
      </c>
      <c r="L706" t="e">
        <v>#N/A</v>
      </c>
      <c r="M706" t="e">
        <v>#N/A</v>
      </c>
      <c r="O706" t="e">
        <v>#N/A</v>
      </c>
      <c r="S706">
        <v>0.25342960288808603</v>
      </c>
      <c r="T706">
        <v>0</v>
      </c>
      <c r="U706">
        <v>8.6014569999999999E-2</v>
      </c>
      <c r="V706">
        <v>0.13615495</v>
      </c>
      <c r="W706">
        <v>0.63174030000000003</v>
      </c>
      <c r="X706">
        <v>1.0004275</v>
      </c>
      <c r="Y706">
        <v>-5.5044487000000003E-2</v>
      </c>
      <c r="Z706">
        <v>0.11182323</v>
      </c>
      <c r="AA706">
        <v>-0.49224554999999998</v>
      </c>
      <c r="AB706">
        <v>0.82164495999999998</v>
      </c>
      <c r="AC706">
        <v>0.77889683093026496</v>
      </c>
      <c r="AD706">
        <v>8.6014569999999999E-2</v>
      </c>
      <c r="AE706">
        <v>0.29087612000000002</v>
      </c>
      <c r="AF706">
        <v>0.29570859999999999</v>
      </c>
      <c r="AG706">
        <v>0.53370418647091</v>
      </c>
      <c r="AH706">
        <v>-0.484092151001694</v>
      </c>
      <c r="AI706">
        <v>0.65612128861308305</v>
      </c>
      <c r="AP706">
        <v>1.1618053157688899</v>
      </c>
      <c r="AQ706">
        <v>1.4428189274421599</v>
      </c>
      <c r="AS706">
        <v>-1.2797114000000001</v>
      </c>
      <c r="AT706">
        <v>0.28263991999999999</v>
      </c>
      <c r="AU706">
        <f t="shared" ref="AU706:AU769" si="22">IF(AT706&lt;1,AS706)</f>
        <v>-1.2797114000000001</v>
      </c>
      <c r="AV706">
        <v>-1.5276916E-2</v>
      </c>
      <c r="AW706">
        <v>1.2180067999999999</v>
      </c>
      <c r="AX706" t="b">
        <f t="shared" ref="AX706:AX769" si="23">IF(AW706&lt;1.2,AV706)</f>
        <v>0</v>
      </c>
      <c r="AY706">
        <v>-1.2797114000000001</v>
      </c>
    </row>
    <row r="707" spans="1:51" x14ac:dyDescent="0.2">
      <c r="A707" t="s">
        <v>5068</v>
      </c>
      <c r="B707" t="s">
        <v>11025</v>
      </c>
      <c r="C707">
        <v>0</v>
      </c>
      <c r="D707">
        <v>2</v>
      </c>
      <c r="E707">
        <v>0</v>
      </c>
      <c r="F707" t="b">
        <v>0</v>
      </c>
      <c r="G707" t="b">
        <v>0</v>
      </c>
      <c r="H707" t="b">
        <v>0</v>
      </c>
      <c r="K707" t="e">
        <v>#N/A</v>
      </c>
      <c r="L707" t="e">
        <v>#N/A</v>
      </c>
      <c r="M707" t="e">
        <v>#N/A</v>
      </c>
      <c r="O707" t="e">
        <v>#N/A</v>
      </c>
      <c r="S707">
        <v>5.4655314474045501E-2</v>
      </c>
      <c r="T707">
        <v>0</v>
      </c>
      <c r="U707">
        <v>0.91971259999999999</v>
      </c>
      <c r="V707">
        <v>0.47489100000000001</v>
      </c>
      <c r="W707">
        <v>1.9366814000000001</v>
      </c>
      <c r="X707">
        <v>0.99904627000000001</v>
      </c>
      <c r="Y707">
        <v>0.62966659999999997</v>
      </c>
      <c r="Z707">
        <v>0.39002508000000002</v>
      </c>
      <c r="AA707">
        <v>1.6144259999999999</v>
      </c>
      <c r="AB707">
        <v>0.82051059999999998</v>
      </c>
      <c r="AC707">
        <v>0.50927889680477501</v>
      </c>
      <c r="AD707">
        <v>0.91971259999999999</v>
      </c>
      <c r="AE707">
        <v>1.0145385</v>
      </c>
      <c r="AF707">
        <v>0.90653293999999995</v>
      </c>
      <c r="AG707">
        <v>0.35203756730793401</v>
      </c>
      <c r="AH707">
        <v>-1.0687463698448001</v>
      </c>
      <c r="AI707">
        <v>2.90817157602919</v>
      </c>
      <c r="AP707" t="e">
        <v>#N/A</v>
      </c>
      <c r="AQ707" t="e">
        <v>#N/A</v>
      </c>
      <c r="AS707">
        <v>0.48202349999999999</v>
      </c>
      <c r="AT707">
        <v>1.2265938999999999</v>
      </c>
      <c r="AU707" t="b">
        <f t="shared" si="22"/>
        <v>0</v>
      </c>
      <c r="AV707">
        <v>-1.2785466999999999</v>
      </c>
      <c r="AW707">
        <v>0.71013093000000005</v>
      </c>
      <c r="AX707">
        <f t="shared" si="23"/>
        <v>-1.2785466999999999</v>
      </c>
      <c r="AY707">
        <v>-1.2785466999999999</v>
      </c>
    </row>
    <row r="708" spans="1:51" x14ac:dyDescent="0.2">
      <c r="A708" t="s">
        <v>2493</v>
      </c>
      <c r="B708" t="s">
        <v>6615</v>
      </c>
      <c r="C708">
        <v>270</v>
      </c>
      <c r="D708" t="s">
        <v>41</v>
      </c>
      <c r="E708" t="s">
        <v>60</v>
      </c>
      <c r="F708" t="b">
        <v>0</v>
      </c>
      <c r="G708" t="b">
        <v>0</v>
      </c>
      <c r="H708" t="b">
        <v>1</v>
      </c>
      <c r="K708" t="e">
        <v>#N/A</v>
      </c>
      <c r="L708" t="e">
        <v>#N/A</v>
      </c>
      <c r="M708" t="e">
        <v>#N/A</v>
      </c>
      <c r="O708" t="e">
        <v>#N/A</v>
      </c>
      <c r="P708">
        <v>4.8286000000000007</v>
      </c>
      <c r="Q708">
        <v>0.98360000000000003</v>
      </c>
      <c r="S708">
        <v>0.66202329298926699</v>
      </c>
      <c r="T708">
        <v>0</v>
      </c>
      <c r="U708">
        <v>5.637466E-2</v>
      </c>
      <c r="V708">
        <v>4.9905494000000002E-2</v>
      </c>
      <c r="W708">
        <v>1.1296284000000001</v>
      </c>
      <c r="X708">
        <v>1.0131458</v>
      </c>
      <c r="Y708">
        <v>-7.9387559999999996E-2</v>
      </c>
      <c r="Z708">
        <v>4.0987078000000003E-2</v>
      </c>
      <c r="AA708">
        <v>-1.9368924000000001</v>
      </c>
      <c r="AB708">
        <v>0.83209049999999996</v>
      </c>
      <c r="AC708">
        <v>0.906262707525198</v>
      </c>
      <c r="AD708">
        <v>5.637466E-2</v>
      </c>
      <c r="AE708">
        <v>0.10661615000000001</v>
      </c>
      <c r="AF708">
        <v>0.52876290000000004</v>
      </c>
      <c r="AG708">
        <v>0.78746401905965802</v>
      </c>
      <c r="AH708">
        <v>-0.152589146396514</v>
      </c>
      <c r="AI708">
        <v>0.26533846964537799</v>
      </c>
      <c r="AK708">
        <v>0.52876290000000004</v>
      </c>
      <c r="AL708">
        <v>0.94790471757156602</v>
      </c>
      <c r="AM708">
        <v>0.52065867279018596</v>
      </c>
      <c r="AN708">
        <v>0.53346158406482702</v>
      </c>
      <c r="AP708">
        <v>0.50670714076608703</v>
      </c>
      <c r="AQ708">
        <v>0.51173145307695</v>
      </c>
      <c r="AS708">
        <v>-1.9776621000000001</v>
      </c>
      <c r="AT708">
        <v>7.2712890000000002E-2</v>
      </c>
      <c r="AU708">
        <f t="shared" si="22"/>
        <v>-1.9776621000000001</v>
      </c>
      <c r="AV708">
        <v>-0.57806659999999999</v>
      </c>
      <c r="AW708">
        <v>0.86217695000000005</v>
      </c>
      <c r="AX708">
        <f t="shared" si="23"/>
        <v>-0.57806659999999999</v>
      </c>
      <c r="AY708">
        <v>-1.27786435</v>
      </c>
    </row>
    <row r="709" spans="1:51" x14ac:dyDescent="0.2">
      <c r="A709" t="s">
        <v>4985</v>
      </c>
      <c r="B709" t="s">
        <v>11960</v>
      </c>
      <c r="C709">
        <v>539</v>
      </c>
      <c r="D709" t="s">
        <v>40</v>
      </c>
      <c r="E709" t="s">
        <v>38</v>
      </c>
      <c r="F709" t="b">
        <v>0</v>
      </c>
      <c r="G709" t="b">
        <v>1</v>
      </c>
      <c r="H709" t="b">
        <v>0</v>
      </c>
      <c r="K709" t="e">
        <v>#N/A</v>
      </c>
      <c r="L709" t="e">
        <v>#N/A</v>
      </c>
      <c r="M709" t="e">
        <v>#N/A</v>
      </c>
      <c r="O709" t="e">
        <v>#N/A</v>
      </c>
      <c r="S709">
        <v>6.7900092506938001E-2</v>
      </c>
      <c r="T709">
        <v>0</v>
      </c>
      <c r="U709">
        <v>2.7122263000000001E-2</v>
      </c>
      <c r="V709">
        <v>0.23278752999999999</v>
      </c>
      <c r="W709">
        <v>0.1165108</v>
      </c>
      <c r="X709">
        <v>1.0001009999999999</v>
      </c>
      <c r="Y709">
        <v>-0.10341238</v>
      </c>
      <c r="Z709">
        <v>0.19118698000000001</v>
      </c>
      <c r="AA709">
        <v>-0.54089659999999995</v>
      </c>
      <c r="AB709">
        <v>0.82137680000000002</v>
      </c>
      <c r="AC709">
        <v>0.66072514085480205</v>
      </c>
      <c r="AD709">
        <v>2.7122263000000001E-2</v>
      </c>
      <c r="AE709">
        <v>0.49731818</v>
      </c>
      <c r="AF709">
        <v>5.4537043E-2</v>
      </c>
      <c r="AG709">
        <v>0.32519768531735799</v>
      </c>
      <c r="AH709">
        <v>-0.947603455685745</v>
      </c>
      <c r="AI709">
        <v>1.0018479814163499</v>
      </c>
      <c r="AP709">
        <v>0.86233634151075</v>
      </c>
      <c r="AQ709">
        <v>0.80639776284211195</v>
      </c>
      <c r="AS709">
        <v>-2.5583775000000002</v>
      </c>
      <c r="AT709">
        <v>0.41122228</v>
      </c>
      <c r="AU709">
        <f t="shared" si="22"/>
        <v>-2.5583775000000002</v>
      </c>
      <c r="AV709">
        <v>2.7903289999999998E-3</v>
      </c>
      <c r="AW709">
        <v>1.1485380999999999</v>
      </c>
      <c r="AX709">
        <f t="shared" si="23"/>
        <v>2.7903289999999998E-3</v>
      </c>
      <c r="AY709">
        <v>-1.2777935855</v>
      </c>
    </row>
    <row r="710" spans="1:51" x14ac:dyDescent="0.2">
      <c r="A710" t="s">
        <v>849</v>
      </c>
      <c r="B710" t="s">
        <v>6322</v>
      </c>
      <c r="C710">
        <v>331</v>
      </c>
      <c r="D710" t="s">
        <v>64</v>
      </c>
      <c r="E710" t="s">
        <v>43</v>
      </c>
      <c r="F710" t="b">
        <v>0</v>
      </c>
      <c r="G710" t="b">
        <v>0</v>
      </c>
      <c r="H710" t="b">
        <v>1</v>
      </c>
      <c r="K710" t="e">
        <v>#N/A</v>
      </c>
      <c r="L710" t="e">
        <v>#N/A</v>
      </c>
      <c r="M710" t="e">
        <v>#N/A</v>
      </c>
      <c r="O710" t="e">
        <v>#N/A</v>
      </c>
      <c r="P710" t="b">
        <v>0</v>
      </c>
      <c r="Q710">
        <v>0.94989999999999997</v>
      </c>
      <c r="S710">
        <v>0.90332385527992898</v>
      </c>
      <c r="T710">
        <v>0</v>
      </c>
      <c r="U710">
        <v>1.3241714E-2</v>
      </c>
      <c r="V710">
        <v>4.3231173999999997E-2</v>
      </c>
      <c r="W710">
        <v>0.30630013</v>
      </c>
      <c r="X710">
        <v>1.0107052000000001</v>
      </c>
      <c r="Y710">
        <v>-0.1148124</v>
      </c>
      <c r="Z710">
        <v>3.5505500000000002E-2</v>
      </c>
      <c r="AA710">
        <v>-3.2336512000000002</v>
      </c>
      <c r="AB710">
        <v>0.83008605000000002</v>
      </c>
      <c r="AC710">
        <v>0.91761355514744702</v>
      </c>
      <c r="AD710">
        <v>1.3241714E-2</v>
      </c>
      <c r="AE710">
        <v>9.2357389999999998E-2</v>
      </c>
      <c r="AF710">
        <v>0.14337470999999999</v>
      </c>
      <c r="AG710">
        <v>0.81120146447048203</v>
      </c>
      <c r="AH710">
        <v>-0.16777544351216001</v>
      </c>
      <c r="AI710">
        <v>0.194258871245343</v>
      </c>
      <c r="AK710">
        <v>0.14337470999999999</v>
      </c>
      <c r="AL710">
        <v>1.1198375538776399</v>
      </c>
      <c r="AM710">
        <v>0.70108464394791803</v>
      </c>
      <c r="AN710">
        <v>0.63143896419664802</v>
      </c>
      <c r="AP710">
        <v>0.72889919657429803</v>
      </c>
      <c r="AQ710">
        <v>0.65898681854758601</v>
      </c>
      <c r="AS710">
        <v>-1.6934388</v>
      </c>
      <c r="AT710">
        <v>6.6806920000000006E-2</v>
      </c>
      <c r="AU710">
        <f t="shared" si="22"/>
        <v>-1.6934388</v>
      </c>
      <c r="AV710">
        <v>-0.85858429999999997</v>
      </c>
      <c r="AW710">
        <v>5.0161629999999999E-2</v>
      </c>
      <c r="AX710">
        <f t="shared" si="23"/>
        <v>-0.85858429999999997</v>
      </c>
      <c r="AY710">
        <v>-1.27601155</v>
      </c>
    </row>
    <row r="711" spans="1:51" x14ac:dyDescent="0.2">
      <c r="A711" t="s">
        <v>81</v>
      </c>
      <c r="B711" t="s">
        <v>6587</v>
      </c>
      <c r="C711">
        <v>489</v>
      </c>
      <c r="D711" t="s">
        <v>31</v>
      </c>
      <c r="E711" t="s">
        <v>33</v>
      </c>
      <c r="F711" t="b">
        <v>0</v>
      </c>
      <c r="G711" t="b">
        <v>0</v>
      </c>
      <c r="H711" t="b">
        <v>1</v>
      </c>
      <c r="K711" t="e">
        <v>#N/A</v>
      </c>
      <c r="L711" t="e">
        <v>#N/A</v>
      </c>
      <c r="M711" t="e">
        <v>#N/A</v>
      </c>
      <c r="O711" t="e">
        <v>#N/A</v>
      </c>
      <c r="P711" t="b">
        <v>0</v>
      </c>
      <c r="Q711">
        <v>0.99829999999999997</v>
      </c>
      <c r="S711">
        <v>0.984489444205084</v>
      </c>
      <c r="T711">
        <v>0</v>
      </c>
      <c r="U711">
        <v>5.2189239999999998E-2</v>
      </c>
      <c r="V711">
        <v>4.8471781999999998E-2</v>
      </c>
      <c r="W711">
        <v>1.0766932</v>
      </c>
      <c r="X711">
        <v>1.005595</v>
      </c>
      <c r="Y711">
        <v>-8.2825029999999994E-2</v>
      </c>
      <c r="Z711">
        <v>3.9809579999999997E-2</v>
      </c>
      <c r="AA711">
        <v>-2.08053</v>
      </c>
      <c r="AB711">
        <v>0.82588899999999998</v>
      </c>
      <c r="AC711">
        <v>0.90864839875944503</v>
      </c>
      <c r="AD711">
        <v>5.2189239999999998E-2</v>
      </c>
      <c r="AE711">
        <v>0.10355322</v>
      </c>
      <c r="AF711">
        <v>0.50398469999999995</v>
      </c>
      <c r="AG711">
        <v>0.79250509231437005</v>
      </c>
      <c r="AH711">
        <v>-0.15077134454786101</v>
      </c>
      <c r="AI711">
        <v>0.25514982128679098</v>
      </c>
      <c r="AK711">
        <v>0.50398469999999995</v>
      </c>
      <c r="AL711">
        <v>0.95895899041931298</v>
      </c>
      <c r="AM711">
        <v>0.88261451405489499</v>
      </c>
      <c r="AN711">
        <v>0.82573524618341798</v>
      </c>
      <c r="AP711">
        <v>0.95152404497888599</v>
      </c>
      <c r="AQ711">
        <v>0.89298111679800796</v>
      </c>
      <c r="AS711">
        <v>-0.50004035000000002</v>
      </c>
      <c r="AT711">
        <v>7.2134409999999996E-2</v>
      </c>
      <c r="AU711">
        <f t="shared" si="22"/>
        <v>-0.50004035000000002</v>
      </c>
      <c r="AV711">
        <v>-2.0449215999999999</v>
      </c>
      <c r="AW711">
        <v>7.9437419999999995E-2</v>
      </c>
      <c r="AX711">
        <f t="shared" si="23"/>
        <v>-2.0449215999999999</v>
      </c>
      <c r="AY711">
        <v>-1.2724809749999999</v>
      </c>
    </row>
    <row r="712" spans="1:51" x14ac:dyDescent="0.2">
      <c r="A712" t="s">
        <v>3496</v>
      </c>
      <c r="B712" t="s">
        <v>11737</v>
      </c>
      <c r="C712">
        <v>4</v>
      </c>
      <c r="D712" t="s">
        <v>46</v>
      </c>
      <c r="E712" t="s">
        <v>38</v>
      </c>
      <c r="F712" t="b">
        <v>0</v>
      </c>
      <c r="G712" t="b">
        <v>1</v>
      </c>
      <c r="H712" t="b">
        <v>0</v>
      </c>
      <c r="K712" t="e">
        <v>#N/A</v>
      </c>
      <c r="L712" t="e">
        <v>#N/A</v>
      </c>
      <c r="M712" t="e">
        <v>#N/A</v>
      </c>
      <c r="O712" t="e">
        <v>#N/A</v>
      </c>
      <c r="S712">
        <v>0.41686073591057199</v>
      </c>
      <c r="T712">
        <v>0</v>
      </c>
      <c r="U712">
        <v>5.6340609999999999E-2</v>
      </c>
      <c r="V712">
        <v>6.5749929999999998E-2</v>
      </c>
      <c r="W712">
        <v>0.85689234999999997</v>
      </c>
      <c r="X712">
        <v>1.0076394</v>
      </c>
      <c r="Y712">
        <v>-7.9415529999999998E-2</v>
      </c>
      <c r="Z712">
        <v>5.4000015999999998E-2</v>
      </c>
      <c r="AA712">
        <v>-1.4706575</v>
      </c>
      <c r="AB712">
        <v>0.82756810000000003</v>
      </c>
      <c r="AC712">
        <v>0.88083440256342005</v>
      </c>
      <c r="AD712">
        <v>5.6340609999999999E-2</v>
      </c>
      <c r="AE712">
        <v>0.14046557000000001</v>
      </c>
      <c r="AF712">
        <v>0.40109906000000001</v>
      </c>
      <c r="AG712">
        <v>0.73361193307939698</v>
      </c>
      <c r="AH712">
        <v>-0.21896685437570501</v>
      </c>
      <c r="AI712">
        <v>0.33164807186733197</v>
      </c>
      <c r="AP712">
        <v>0.66938108279841602</v>
      </c>
      <c r="AQ712">
        <v>0.30691442979639499</v>
      </c>
      <c r="AS712">
        <v>-2.2463248</v>
      </c>
      <c r="AT712">
        <v>0.10647328</v>
      </c>
      <c r="AU712">
        <f t="shared" si="22"/>
        <v>-2.2463248</v>
      </c>
      <c r="AV712">
        <v>-0.29711956</v>
      </c>
      <c r="AW712">
        <v>1.0353939999999999</v>
      </c>
      <c r="AX712">
        <f t="shared" si="23"/>
        <v>-0.29711956</v>
      </c>
      <c r="AY712">
        <v>-1.27172218</v>
      </c>
    </row>
    <row r="713" spans="1:51" x14ac:dyDescent="0.2">
      <c r="A713" t="s">
        <v>2028</v>
      </c>
      <c r="B713" t="s">
        <v>7796</v>
      </c>
      <c r="C713">
        <v>429</v>
      </c>
      <c r="D713" t="s">
        <v>60</v>
      </c>
      <c r="E713" t="s">
        <v>43</v>
      </c>
      <c r="F713" t="b">
        <v>0</v>
      </c>
      <c r="G713" t="b">
        <v>0</v>
      </c>
      <c r="H713" t="b">
        <v>1</v>
      </c>
      <c r="K713" t="e">
        <v>#N/A</v>
      </c>
      <c r="L713" t="e">
        <v>#N/A</v>
      </c>
      <c r="M713" t="e">
        <v>#N/A</v>
      </c>
      <c r="O713" t="e">
        <v>#N/A</v>
      </c>
      <c r="P713" t="b">
        <v>0</v>
      </c>
      <c r="Q713">
        <v>0.80979999999999996</v>
      </c>
      <c r="S713">
        <v>0.75149893921224897</v>
      </c>
      <c r="T713">
        <v>0</v>
      </c>
      <c r="U713">
        <v>0.11385616</v>
      </c>
      <c r="V713">
        <v>4.133999E-2</v>
      </c>
      <c r="W713">
        <v>2.7541408999999999</v>
      </c>
      <c r="X713">
        <v>1.0183305</v>
      </c>
      <c r="Y713">
        <v>-3.2178356999999998E-2</v>
      </c>
      <c r="Z713">
        <v>3.3952280000000001E-2</v>
      </c>
      <c r="AA713">
        <v>-0.94775240000000005</v>
      </c>
      <c r="AB713">
        <v>0.8363486</v>
      </c>
      <c r="AC713">
        <v>0.92037161958224301</v>
      </c>
      <c r="AD713">
        <v>0.11385616</v>
      </c>
      <c r="AE713">
        <v>8.8317129999999994E-2</v>
      </c>
      <c r="AF713">
        <v>1.2891741000000001</v>
      </c>
      <c r="AG713">
        <v>0.81914272047497505</v>
      </c>
      <c r="AH713">
        <v>-5.9242241700306897E-2</v>
      </c>
      <c r="AI713">
        <v>0.28695456000150699</v>
      </c>
      <c r="AK713">
        <v>1.2891741000000001</v>
      </c>
      <c r="AL713">
        <v>0.60866325203806004</v>
      </c>
      <c r="AM713">
        <v>0.49808643823367998</v>
      </c>
      <c r="AN713">
        <v>0.48888577781047099</v>
      </c>
      <c r="AP713">
        <v>0.49491763567588098</v>
      </c>
      <c r="AQ713">
        <v>0.48721086066609898</v>
      </c>
      <c r="AS713">
        <v>-1.3840914</v>
      </c>
      <c r="AT713">
        <v>5.7386885999999998E-2</v>
      </c>
      <c r="AU713">
        <f t="shared" si="22"/>
        <v>-1.3840914</v>
      </c>
      <c r="AV713">
        <v>-1.1586399999999999</v>
      </c>
      <c r="AW713">
        <v>0.105310775</v>
      </c>
      <c r="AX713">
        <f t="shared" si="23"/>
        <v>-1.1586399999999999</v>
      </c>
      <c r="AY713">
        <v>-1.2713657</v>
      </c>
    </row>
    <row r="714" spans="1:51" x14ac:dyDescent="0.2">
      <c r="A714" t="s">
        <v>578</v>
      </c>
      <c r="B714" t="s">
        <v>11554</v>
      </c>
      <c r="C714">
        <v>319</v>
      </c>
      <c r="D714" t="s">
        <v>43</v>
      </c>
      <c r="E714" t="s">
        <v>38</v>
      </c>
      <c r="F714" t="b">
        <v>0</v>
      </c>
      <c r="G714" t="b">
        <v>1</v>
      </c>
      <c r="H714" t="b">
        <v>0</v>
      </c>
      <c r="K714" t="e">
        <v>#N/A</v>
      </c>
      <c r="L714" t="e">
        <v>#N/A</v>
      </c>
      <c r="M714" t="e">
        <v>#N/A</v>
      </c>
      <c r="O714" t="e">
        <v>#N/A</v>
      </c>
      <c r="S714">
        <v>0.92809691285658402</v>
      </c>
      <c r="T714">
        <v>0</v>
      </c>
      <c r="U714">
        <v>3.4916487000000002E-3</v>
      </c>
      <c r="V714">
        <v>4.2010363000000002E-2</v>
      </c>
      <c r="W714">
        <v>8.3113980000000004E-2</v>
      </c>
      <c r="X714">
        <v>1.0154761999999999</v>
      </c>
      <c r="Y714">
        <v>-0.12282005</v>
      </c>
      <c r="Z714">
        <v>3.4502855999999998E-2</v>
      </c>
      <c r="AA714">
        <v>-3.5597067</v>
      </c>
      <c r="AB714">
        <v>0.83400439999999998</v>
      </c>
      <c r="AC714">
        <v>0.91973366027166703</v>
      </c>
      <c r="AD714">
        <v>3.4916487000000002E-3</v>
      </c>
      <c r="AE714">
        <v>8.9749300000000004E-2</v>
      </c>
      <c r="AF714">
        <v>3.8904469999999997E-2</v>
      </c>
      <c r="AG714">
        <v>0.81567235621414502</v>
      </c>
      <c r="AH714">
        <v>-0.17241374495199499</v>
      </c>
      <c r="AI714">
        <v>0.179397042363347</v>
      </c>
      <c r="AP714">
        <v>1.00999717382939</v>
      </c>
      <c r="AQ714">
        <v>0.91991553738565501</v>
      </c>
      <c r="AS714">
        <v>-3.2483613</v>
      </c>
      <c r="AT714">
        <v>5.9908339999999997E-2</v>
      </c>
      <c r="AU714">
        <f t="shared" si="22"/>
        <v>-3.2483613</v>
      </c>
      <c r="AV714">
        <v>0.70725470000000001</v>
      </c>
      <c r="AW714">
        <v>0.36834207000000002</v>
      </c>
      <c r="AX714">
        <f t="shared" si="23"/>
        <v>0.70725470000000001</v>
      </c>
      <c r="AY714">
        <v>-1.2705533</v>
      </c>
    </row>
    <row r="715" spans="1:51" x14ac:dyDescent="0.2">
      <c r="A715" t="s">
        <v>4098</v>
      </c>
      <c r="B715" t="s">
        <v>11902</v>
      </c>
      <c r="C715">
        <v>477</v>
      </c>
      <c r="D715" t="s">
        <v>64</v>
      </c>
      <c r="E715" t="s">
        <v>38</v>
      </c>
      <c r="F715" t="b">
        <v>0</v>
      </c>
      <c r="G715" t="b">
        <v>1</v>
      </c>
      <c r="H715" t="b">
        <v>0</v>
      </c>
      <c r="K715" t="e">
        <v>#N/A</v>
      </c>
      <c r="L715" t="e">
        <v>#N/A</v>
      </c>
      <c r="M715" t="e">
        <v>#N/A</v>
      </c>
      <c r="O715" t="e">
        <v>#N/A</v>
      </c>
      <c r="S715">
        <v>0.25618515562649602</v>
      </c>
      <c r="T715">
        <v>0</v>
      </c>
      <c r="U715">
        <v>-0.16752599000000001</v>
      </c>
      <c r="V715">
        <v>0.1566747</v>
      </c>
      <c r="W715">
        <v>-1.0692600000000001</v>
      </c>
      <c r="X715">
        <v>0.99625249999999999</v>
      </c>
      <c r="Y715">
        <v>-0.2632758</v>
      </c>
      <c r="Z715">
        <v>0.12867597</v>
      </c>
      <c r="AA715">
        <v>-2.0460371999999998</v>
      </c>
      <c r="AB715">
        <v>0.8182161</v>
      </c>
      <c r="AC715">
        <v>0.758628825736267</v>
      </c>
      <c r="AD715">
        <v>-0.16752599000000001</v>
      </c>
      <c r="AE715">
        <v>0.3347137</v>
      </c>
      <c r="AF715">
        <v>-0.50050530000000004</v>
      </c>
      <c r="AG715">
        <v>0.48856036006301501</v>
      </c>
      <c r="AH715">
        <v>-0.82355278389928799</v>
      </c>
      <c r="AI715">
        <v>0.48850080030439402</v>
      </c>
      <c r="AP715">
        <v>1.00487805866466</v>
      </c>
      <c r="AQ715">
        <v>0.91311828543417894</v>
      </c>
      <c r="AS715">
        <v>-2.2817897999999999</v>
      </c>
      <c r="AT715">
        <v>0.33279973000000002</v>
      </c>
      <c r="AU715">
        <f t="shared" si="22"/>
        <v>-2.2817897999999999</v>
      </c>
      <c r="AV715">
        <v>-0.25908688000000002</v>
      </c>
      <c r="AW715">
        <v>0.59475029999999995</v>
      </c>
      <c r="AX715">
        <f t="shared" si="23"/>
        <v>-0.25908688000000002</v>
      </c>
      <c r="AY715">
        <v>-1.2704383399999999</v>
      </c>
    </row>
    <row r="716" spans="1:51" x14ac:dyDescent="0.2">
      <c r="A716" t="s">
        <v>3776</v>
      </c>
      <c r="B716" t="s">
        <v>6248</v>
      </c>
      <c r="C716">
        <v>130</v>
      </c>
      <c r="D716" t="s">
        <v>53</v>
      </c>
      <c r="E716" t="s">
        <v>40</v>
      </c>
      <c r="F716" t="b">
        <v>0</v>
      </c>
      <c r="G716" t="b">
        <v>0</v>
      </c>
      <c r="H716" t="b">
        <v>1</v>
      </c>
      <c r="I716" s="4">
        <v>-0.54256665999999998</v>
      </c>
      <c r="K716" t="e">
        <v>#N/A</v>
      </c>
      <c r="L716" t="e">
        <v>#N/A</v>
      </c>
      <c r="M716" t="e">
        <v>#N/A</v>
      </c>
      <c r="O716" t="e">
        <v>#N/A</v>
      </c>
      <c r="P716">
        <v>1.6627399999999999</v>
      </c>
      <c r="Q716">
        <v>0.67069999999999996</v>
      </c>
      <c r="S716">
        <v>0.34605809128630699</v>
      </c>
      <c r="T716">
        <v>0</v>
      </c>
      <c r="U716">
        <v>-3.9047537999999998E-3</v>
      </c>
      <c r="V716">
        <v>0.109250896</v>
      </c>
      <c r="W716">
        <v>-3.5741160000000001E-2</v>
      </c>
      <c r="X716">
        <v>1.0064398999999999</v>
      </c>
      <c r="Y716">
        <v>-0.12889469000000001</v>
      </c>
      <c r="Z716">
        <v>8.9727096000000006E-2</v>
      </c>
      <c r="AA716">
        <v>-1.4365190999999999</v>
      </c>
      <c r="AB716">
        <v>0.82658297000000003</v>
      </c>
      <c r="AC716">
        <v>0.81700162865107895</v>
      </c>
      <c r="AD716">
        <v>-3.9047537999999998E-3</v>
      </c>
      <c r="AE716">
        <v>0.23339935000000001</v>
      </c>
      <c r="AF716">
        <v>-1.6729926999999999E-2</v>
      </c>
      <c r="AG716">
        <v>0.60283094457637698</v>
      </c>
      <c r="AH716">
        <v>-0.46135906692830198</v>
      </c>
      <c r="AI716">
        <v>0.45354955926773399</v>
      </c>
      <c r="AK716">
        <v>-1.6729926999999999E-2</v>
      </c>
      <c r="AL716">
        <v>1.1912648706959399</v>
      </c>
      <c r="AM716">
        <v>0.661472047440398</v>
      </c>
      <c r="AN716">
        <v>0.61653652394412894</v>
      </c>
      <c r="AP716">
        <v>0.693203266515523</v>
      </c>
      <c r="AQ716">
        <v>0.643385298507959</v>
      </c>
      <c r="AS716">
        <v>-2.2679200000000002</v>
      </c>
      <c r="AT716">
        <v>0.35300680000000001</v>
      </c>
      <c r="AU716">
        <f t="shared" si="22"/>
        <v>-2.2679200000000002</v>
      </c>
      <c r="AV716">
        <v>-0.27276667999999998</v>
      </c>
      <c r="AW716">
        <v>0.14500379999999999</v>
      </c>
      <c r="AX716">
        <f t="shared" si="23"/>
        <v>-0.27276667999999998</v>
      </c>
      <c r="AY716">
        <v>-1.2703433400000002</v>
      </c>
    </row>
    <row r="717" spans="1:51" x14ac:dyDescent="0.2">
      <c r="A717" t="s">
        <v>1128</v>
      </c>
      <c r="B717" t="s">
        <v>11576</v>
      </c>
      <c r="C717">
        <v>555</v>
      </c>
      <c r="D717" t="s">
        <v>43</v>
      </c>
      <c r="E717" t="s">
        <v>38</v>
      </c>
      <c r="F717" t="b">
        <v>0</v>
      </c>
      <c r="G717" t="b">
        <v>1</v>
      </c>
      <c r="H717" t="b">
        <v>0</v>
      </c>
      <c r="K717" t="e">
        <v>#N/A</v>
      </c>
      <c r="L717" t="e">
        <v>#N/A</v>
      </c>
      <c r="M717" t="e">
        <v>#N/A</v>
      </c>
      <c r="O717" t="e">
        <v>#N/A</v>
      </c>
      <c r="S717">
        <v>0.87328405491024197</v>
      </c>
      <c r="T717">
        <v>0</v>
      </c>
      <c r="U717">
        <v>2.9223252000000002E-2</v>
      </c>
      <c r="V717">
        <v>4.4299655E-2</v>
      </c>
      <c r="W717">
        <v>0.65967226000000001</v>
      </c>
      <c r="X717">
        <v>1.0181996</v>
      </c>
      <c r="Y717">
        <v>-0.10168685</v>
      </c>
      <c r="Z717">
        <v>3.6383037E-2</v>
      </c>
      <c r="AA717">
        <v>-2.7948973000000001</v>
      </c>
      <c r="AB717">
        <v>0.83624107000000003</v>
      </c>
      <c r="AC717">
        <v>0.91571897083982601</v>
      </c>
      <c r="AD717">
        <v>2.9223252000000002E-2</v>
      </c>
      <c r="AE717">
        <v>9.4640050000000003E-2</v>
      </c>
      <c r="AF717">
        <v>0.30878314000000001</v>
      </c>
      <c r="AG717">
        <v>0.80735675532960405</v>
      </c>
      <c r="AH717">
        <v>-0.156267830269262</v>
      </c>
      <c r="AI717">
        <v>0.21471433444492499</v>
      </c>
      <c r="AP717">
        <v>0.98829031423076297</v>
      </c>
      <c r="AQ717">
        <v>0.94074434164058496</v>
      </c>
      <c r="AS717">
        <v>-1.9225468999999999</v>
      </c>
      <c r="AT717">
        <v>6.4740809999999996E-2</v>
      </c>
      <c r="AU717">
        <f t="shared" si="22"/>
        <v>-1.9225468999999999</v>
      </c>
      <c r="AV717">
        <v>-0.60863979999999995</v>
      </c>
      <c r="AW717">
        <v>0.13064227</v>
      </c>
      <c r="AX717">
        <f t="shared" si="23"/>
        <v>-0.60863979999999995</v>
      </c>
      <c r="AY717">
        <v>-1.2655933500000001</v>
      </c>
    </row>
    <row r="718" spans="1:51" x14ac:dyDescent="0.2">
      <c r="A718" t="s">
        <v>3205</v>
      </c>
      <c r="B718" t="s">
        <v>7334</v>
      </c>
      <c r="C718">
        <v>536</v>
      </c>
      <c r="D718" t="s">
        <v>46</v>
      </c>
      <c r="E718" t="s">
        <v>85</v>
      </c>
      <c r="F718" t="b">
        <v>0</v>
      </c>
      <c r="G718" t="b">
        <v>0</v>
      </c>
      <c r="H718" t="b">
        <v>1</v>
      </c>
      <c r="K718" t="e">
        <v>#N/A</v>
      </c>
      <c r="L718" t="e">
        <v>#N/A</v>
      </c>
      <c r="M718" t="e">
        <v>#N/A</v>
      </c>
      <c r="O718" t="e">
        <v>#N/A</v>
      </c>
      <c r="P718" t="b">
        <v>0</v>
      </c>
      <c r="Q718">
        <v>0.92700000000000005</v>
      </c>
      <c r="S718">
        <v>0.49573194037457002</v>
      </c>
      <c r="T718">
        <v>0</v>
      </c>
      <c r="U718">
        <v>0.15930163999999999</v>
      </c>
      <c r="V718">
        <v>7.1947776000000005E-2</v>
      </c>
      <c r="W718">
        <v>2.2141286999999998</v>
      </c>
      <c r="X718">
        <v>1.0089817999999999</v>
      </c>
      <c r="Y718">
        <v>5.1457365000000003E-3</v>
      </c>
      <c r="Z718">
        <v>5.9090268000000001E-2</v>
      </c>
      <c r="AA718">
        <v>8.7082640000000003E-2</v>
      </c>
      <c r="AB718">
        <v>0.82867060000000003</v>
      </c>
      <c r="AC718">
        <v>0.87084766613696196</v>
      </c>
      <c r="AD718">
        <v>0.15930163999999999</v>
      </c>
      <c r="AE718">
        <v>0.15370642000000001</v>
      </c>
      <c r="AF718">
        <v>1.036402</v>
      </c>
      <c r="AG718">
        <v>0.71618591793386099</v>
      </c>
      <c r="AH718">
        <v>-0.141957401905382</v>
      </c>
      <c r="AI718">
        <v>0.46056067911180298</v>
      </c>
      <c r="AK718">
        <v>1.036402</v>
      </c>
      <c r="AL718">
        <v>0.72143220868938496</v>
      </c>
      <c r="AM718">
        <v>0.32314858548812397</v>
      </c>
      <c r="AN718">
        <v>0.32292687634318701</v>
      </c>
      <c r="AP718">
        <v>0.34427700908298597</v>
      </c>
      <c r="AQ718">
        <v>0.346338941119683</v>
      </c>
      <c r="AS718">
        <v>-1.2537026</v>
      </c>
      <c r="AT718">
        <v>0.2022533</v>
      </c>
      <c r="AU718">
        <f t="shared" si="22"/>
        <v>-1.2537026</v>
      </c>
      <c r="AV718">
        <v>-1.2771007999999999</v>
      </c>
      <c r="AW718">
        <v>7.5119290000000005E-2</v>
      </c>
      <c r="AX718">
        <f t="shared" si="23"/>
        <v>-1.2771007999999999</v>
      </c>
      <c r="AY718">
        <v>-1.2654017</v>
      </c>
    </row>
    <row r="719" spans="1:51" x14ac:dyDescent="0.2">
      <c r="A719" t="s">
        <v>671</v>
      </c>
      <c r="B719" t="s">
        <v>7427</v>
      </c>
      <c r="C719">
        <v>377</v>
      </c>
      <c r="D719" t="s">
        <v>41</v>
      </c>
      <c r="E719" t="s">
        <v>30</v>
      </c>
      <c r="F719" t="b">
        <v>0</v>
      </c>
      <c r="G719" t="b">
        <v>0</v>
      </c>
      <c r="H719" t="b">
        <v>1</v>
      </c>
      <c r="K719" t="e">
        <v>#N/A</v>
      </c>
      <c r="L719" t="e">
        <v>#N/A</v>
      </c>
      <c r="M719" t="e">
        <v>#N/A</v>
      </c>
      <c r="O719" t="e">
        <v>#N/A</v>
      </c>
      <c r="P719" t="b">
        <v>0</v>
      </c>
      <c r="Q719">
        <v>0.96909999999999996</v>
      </c>
      <c r="S719">
        <v>0.92011747430249602</v>
      </c>
      <c r="T719">
        <v>0</v>
      </c>
      <c r="U719">
        <v>0.12061282</v>
      </c>
      <c r="V719">
        <v>5.1786510000000001E-2</v>
      </c>
      <c r="W719">
        <v>2.3290396000000002</v>
      </c>
      <c r="X719">
        <v>1.0086023</v>
      </c>
      <c r="Y719">
        <v>-2.6629152E-2</v>
      </c>
      <c r="Z719">
        <v>4.2531945000000002E-2</v>
      </c>
      <c r="AA719">
        <v>-0.62609769999999998</v>
      </c>
      <c r="AB719">
        <v>0.82835890000000001</v>
      </c>
      <c r="AC719">
        <v>0.90294139734746004</v>
      </c>
      <c r="AD719">
        <v>0.12061282</v>
      </c>
      <c r="AE719">
        <v>0.11063467</v>
      </c>
      <c r="AF719">
        <v>1.09019</v>
      </c>
      <c r="AG719">
        <v>0.78189387170517199</v>
      </c>
      <c r="AH719">
        <v>-9.6227145505019998E-2</v>
      </c>
      <c r="AI719">
        <v>0.33745279045111798</v>
      </c>
      <c r="AK719">
        <v>1.09019</v>
      </c>
      <c r="AL719">
        <v>0.69743582364387802</v>
      </c>
      <c r="AM719">
        <v>0.59270797094397998</v>
      </c>
      <c r="AN719">
        <v>0.53097702621111997</v>
      </c>
      <c r="AP719">
        <v>0.53376318758208696</v>
      </c>
      <c r="AQ719">
        <v>0.47214659368561201</v>
      </c>
      <c r="AS719">
        <v>-0.42669555999999997</v>
      </c>
      <c r="AT719">
        <v>7.2203845000000003E-2</v>
      </c>
      <c r="AU719">
        <f t="shared" si="22"/>
        <v>-0.42669555999999997</v>
      </c>
      <c r="AV719">
        <v>-2.0919289999999999</v>
      </c>
      <c r="AW719">
        <v>8.0980523999999998E-2</v>
      </c>
      <c r="AX719">
        <f t="shared" si="23"/>
        <v>-2.0919289999999999</v>
      </c>
      <c r="AY719">
        <v>-1.2593122800000001</v>
      </c>
    </row>
    <row r="720" spans="1:51" x14ac:dyDescent="0.2">
      <c r="A720" t="s">
        <v>4323</v>
      </c>
      <c r="B720" t="s">
        <v>7408</v>
      </c>
      <c r="C720">
        <v>633</v>
      </c>
      <c r="D720" t="s">
        <v>79</v>
      </c>
      <c r="E720" t="s">
        <v>48</v>
      </c>
      <c r="F720" t="b">
        <v>0</v>
      </c>
      <c r="G720" t="b">
        <v>0</v>
      </c>
      <c r="H720" t="b">
        <v>1</v>
      </c>
      <c r="K720" t="e">
        <v>#N/A</v>
      </c>
      <c r="L720" t="e">
        <v>#N/A</v>
      </c>
      <c r="M720" t="e">
        <v>#N/A</v>
      </c>
      <c r="O720" t="e">
        <v>#N/A</v>
      </c>
      <c r="P720" t="b">
        <v>0</v>
      </c>
      <c r="Q720">
        <v>0.7601</v>
      </c>
      <c r="S720">
        <v>0.19954215948111401</v>
      </c>
      <c r="T720">
        <v>0</v>
      </c>
      <c r="U720">
        <v>0.33608260000000001</v>
      </c>
      <c r="V720">
        <v>0.14558059000000001</v>
      </c>
      <c r="W720">
        <v>2.3085675000000001</v>
      </c>
      <c r="X720">
        <v>1.0050367</v>
      </c>
      <c r="Y720">
        <v>0.15033485999999999</v>
      </c>
      <c r="Z720">
        <v>0.11956445</v>
      </c>
      <c r="AA720">
        <v>1.2573540999999999</v>
      </c>
      <c r="AB720">
        <v>0.82543049999999996</v>
      </c>
      <c r="AC720">
        <v>0.76826525068753904</v>
      </c>
      <c r="AD720">
        <v>0.33608260000000001</v>
      </c>
      <c r="AE720">
        <v>0.31101269999999998</v>
      </c>
      <c r="AF720">
        <v>1.0806074000000001</v>
      </c>
      <c r="AG720">
        <v>0.53070707265879502</v>
      </c>
      <c r="AH720">
        <v>-0.27349105441326599</v>
      </c>
      <c r="AI720">
        <v>0.94565626942867798</v>
      </c>
      <c r="AK720">
        <v>1.0806074000000001</v>
      </c>
      <c r="AL720">
        <v>0.70171089911307305</v>
      </c>
      <c r="AM720">
        <v>0.20470179358372101</v>
      </c>
      <c r="AN720">
        <v>0.212464137093515</v>
      </c>
      <c r="AP720">
        <v>0.271073757573353</v>
      </c>
      <c r="AQ720">
        <v>0.27773524976359099</v>
      </c>
      <c r="AS720">
        <v>-0.76098186000000001</v>
      </c>
      <c r="AT720">
        <v>0.60631659999999998</v>
      </c>
      <c r="AU720">
        <f t="shared" si="22"/>
        <v>-0.76098186000000001</v>
      </c>
      <c r="AV720">
        <v>-1.7575544000000001</v>
      </c>
      <c r="AW720">
        <v>0.12815963</v>
      </c>
      <c r="AX720">
        <f t="shared" si="23"/>
        <v>-1.7575544000000001</v>
      </c>
      <c r="AY720">
        <v>-1.2592681300000002</v>
      </c>
    </row>
    <row r="721" spans="1:51" x14ac:dyDescent="0.2">
      <c r="A721" t="s">
        <v>566</v>
      </c>
      <c r="B721" t="s">
        <v>8833</v>
      </c>
      <c r="C721">
        <v>41</v>
      </c>
      <c r="D721" t="s">
        <v>53</v>
      </c>
      <c r="E721" t="s">
        <v>33</v>
      </c>
      <c r="F721" t="b">
        <v>0</v>
      </c>
      <c r="G721" t="b">
        <v>0</v>
      </c>
      <c r="H721" t="b">
        <v>1</v>
      </c>
      <c r="K721" t="e">
        <v>#N/A</v>
      </c>
      <c r="L721" t="e">
        <v>#N/A</v>
      </c>
      <c r="M721" t="e">
        <v>#N/A</v>
      </c>
      <c r="O721" t="e">
        <v>#N/A</v>
      </c>
      <c r="P721">
        <v>0.14062000000000019</v>
      </c>
      <c r="Q721">
        <v>0.77449999999999997</v>
      </c>
      <c r="S721">
        <v>0.92933703850734395</v>
      </c>
      <c r="T721">
        <v>0</v>
      </c>
      <c r="U721">
        <v>0.19865260000000001</v>
      </c>
      <c r="V721">
        <v>5.2117072E-2</v>
      </c>
      <c r="W721">
        <v>3.8116607999999998</v>
      </c>
      <c r="X721">
        <v>1.018499</v>
      </c>
      <c r="Y721">
        <v>3.7464435999999997E-2</v>
      </c>
      <c r="Z721">
        <v>4.2803433000000002E-2</v>
      </c>
      <c r="AA721">
        <v>0.87526709999999996</v>
      </c>
      <c r="AB721">
        <v>0.83648705000000001</v>
      </c>
      <c r="AC721">
        <v>0.90242977962176396</v>
      </c>
      <c r="AD721">
        <v>0.19865260000000001</v>
      </c>
      <c r="AE721">
        <v>0.11134086999999999</v>
      </c>
      <c r="AF721">
        <v>1.784184</v>
      </c>
      <c r="AG721">
        <v>0.78301782420208199</v>
      </c>
      <c r="AH721">
        <v>-1.9571505694715802E-2</v>
      </c>
      <c r="AI721">
        <v>0.41687669625791701</v>
      </c>
      <c r="AK721">
        <v>1.784184</v>
      </c>
      <c r="AL721">
        <v>0.38782499514548102</v>
      </c>
      <c r="AM721">
        <v>0.49647499291771302</v>
      </c>
      <c r="AN721">
        <v>0.49843808195768802</v>
      </c>
      <c r="AP721">
        <v>0.61746215877696997</v>
      </c>
      <c r="AQ721">
        <v>0.61893637623101405</v>
      </c>
      <c r="AS721">
        <v>-0.79544409999999999</v>
      </c>
      <c r="AT721">
        <v>7.1322449999999996E-2</v>
      </c>
      <c r="AU721">
        <f t="shared" si="22"/>
        <v>-0.79544409999999999</v>
      </c>
      <c r="AV721">
        <v>-1.7161131000000001</v>
      </c>
      <c r="AW721">
        <v>0.27117340000000001</v>
      </c>
      <c r="AX721">
        <f t="shared" si="23"/>
        <v>-1.7161131000000001</v>
      </c>
      <c r="AY721">
        <v>-1.2557786</v>
      </c>
    </row>
    <row r="722" spans="1:51" x14ac:dyDescent="0.2">
      <c r="A722" t="s">
        <v>1733</v>
      </c>
      <c r="B722" t="s">
        <v>6897</v>
      </c>
      <c r="C722">
        <v>483</v>
      </c>
      <c r="D722" t="s">
        <v>46</v>
      </c>
      <c r="E722" t="s">
        <v>85</v>
      </c>
      <c r="F722" t="b">
        <v>0</v>
      </c>
      <c r="G722" t="b">
        <v>0</v>
      </c>
      <c r="H722" t="b">
        <v>1</v>
      </c>
      <c r="K722" t="e">
        <v>#N/A</v>
      </c>
      <c r="L722" t="e">
        <v>#N/A</v>
      </c>
      <c r="M722" t="e">
        <v>#N/A</v>
      </c>
      <c r="O722" t="e">
        <v>#N/A</v>
      </c>
      <c r="P722" t="b">
        <v>0</v>
      </c>
      <c r="Q722">
        <v>0.98570000000000002</v>
      </c>
      <c r="S722">
        <v>0.79571521315732496</v>
      </c>
      <c r="T722">
        <v>0</v>
      </c>
      <c r="U722">
        <v>0.11001381</v>
      </c>
      <c r="V722">
        <v>6.8197049999999995E-2</v>
      </c>
      <c r="W722">
        <v>1.6131755000000001</v>
      </c>
      <c r="X722">
        <v>1.0046188</v>
      </c>
      <c r="Y722">
        <v>-3.5334053999999997E-2</v>
      </c>
      <c r="Z722">
        <v>5.6009820000000002E-2</v>
      </c>
      <c r="AA722">
        <v>-0.63085460000000004</v>
      </c>
      <c r="AB722">
        <v>0.82508725000000005</v>
      </c>
      <c r="AC722">
        <v>0.87674041988483398</v>
      </c>
      <c r="AD722">
        <v>0.11001381</v>
      </c>
      <c r="AE722">
        <v>0.14569351</v>
      </c>
      <c r="AF722">
        <v>0.75510440000000001</v>
      </c>
      <c r="AG722">
        <v>0.72664712459189296</v>
      </c>
      <c r="AH722">
        <v>-0.17554022111158099</v>
      </c>
      <c r="AI722">
        <v>0.39556784667234202</v>
      </c>
      <c r="AK722">
        <v>0.75510440000000001</v>
      </c>
      <c r="AL722">
        <v>0.84692721727823495</v>
      </c>
      <c r="AM722">
        <v>0.59530745215707703</v>
      </c>
      <c r="AN722">
        <v>0.73162775787291601</v>
      </c>
      <c r="AP722">
        <v>0.49132427880047302</v>
      </c>
      <c r="AQ722">
        <v>0.63109242398868104</v>
      </c>
      <c r="AS722">
        <v>-0.43223876</v>
      </c>
      <c r="AT722">
        <v>9.9030809999999997E-2</v>
      </c>
      <c r="AU722">
        <f t="shared" si="22"/>
        <v>-0.43223876</v>
      </c>
      <c r="AV722">
        <v>-2.0776834000000002</v>
      </c>
      <c r="AW722">
        <v>6.0689587000000003E-2</v>
      </c>
      <c r="AX722">
        <f t="shared" si="23"/>
        <v>-2.0776834000000002</v>
      </c>
      <c r="AY722">
        <v>-1.2549610800000002</v>
      </c>
    </row>
    <row r="723" spans="1:51" x14ac:dyDescent="0.2">
      <c r="A723" t="s">
        <v>2866</v>
      </c>
      <c r="B723" t="s">
        <v>6351</v>
      </c>
      <c r="C723">
        <v>766</v>
      </c>
      <c r="D723" t="s">
        <v>50</v>
      </c>
      <c r="E723" t="s">
        <v>43</v>
      </c>
      <c r="F723" t="b">
        <v>0</v>
      </c>
      <c r="G723" t="b">
        <v>0</v>
      </c>
      <c r="H723" t="b">
        <v>1</v>
      </c>
      <c r="K723" t="e">
        <v>#N/A</v>
      </c>
      <c r="L723" t="e">
        <v>#N/A</v>
      </c>
      <c r="M723" t="e">
        <v>#N/A</v>
      </c>
      <c r="O723" t="e">
        <v>#N/A</v>
      </c>
      <c r="P723" t="b">
        <v>0</v>
      </c>
      <c r="Q723">
        <v>0.10829999999999999</v>
      </c>
      <c r="S723">
        <v>0.58200290275761901</v>
      </c>
      <c r="T723">
        <v>0</v>
      </c>
      <c r="U723">
        <v>2.8572285999999999E-2</v>
      </c>
      <c r="V723">
        <v>6.5126119999999996E-2</v>
      </c>
      <c r="W723">
        <v>0.43872236999999997</v>
      </c>
      <c r="X723">
        <v>1.006664</v>
      </c>
      <c r="Y723">
        <v>-0.10222149</v>
      </c>
      <c r="Z723">
        <v>5.3487685E-2</v>
      </c>
      <c r="AA723">
        <v>-1.911122</v>
      </c>
      <c r="AB723">
        <v>0.82676700000000003</v>
      </c>
      <c r="AC723">
        <v>0.88202569109617601</v>
      </c>
      <c r="AD723">
        <v>2.8572285999999999E-2</v>
      </c>
      <c r="AE723">
        <v>0.1391329</v>
      </c>
      <c r="AF723">
        <v>0.20535966999999999</v>
      </c>
      <c r="AG723">
        <v>0.73540051182273203</v>
      </c>
      <c r="AH723">
        <v>-0.244123191487993</v>
      </c>
      <c r="AI723">
        <v>0.30126776258369797</v>
      </c>
      <c r="AK723">
        <v>0.20535966999999999</v>
      </c>
      <c r="AL723">
        <v>1.09218426750911</v>
      </c>
      <c r="AM723">
        <v>0.428067237638661</v>
      </c>
      <c r="AN723">
        <v>0.46168277057298401</v>
      </c>
      <c r="AP723">
        <v>0.38329471279061</v>
      </c>
      <c r="AQ723">
        <v>0.41716804974691002</v>
      </c>
      <c r="AS723">
        <v>-1.7058504000000001</v>
      </c>
      <c r="AT723">
        <v>9.2925270000000004E-2</v>
      </c>
      <c r="AU723">
        <f t="shared" si="22"/>
        <v>-1.7058504000000001</v>
      </c>
      <c r="AV723">
        <v>-0.79867650000000001</v>
      </c>
      <c r="AW723">
        <v>0.48969877000000001</v>
      </c>
      <c r="AX723">
        <f t="shared" si="23"/>
        <v>-0.79867650000000001</v>
      </c>
      <c r="AY723">
        <v>-1.2522634500000001</v>
      </c>
    </row>
    <row r="724" spans="1:51" x14ac:dyDescent="0.2">
      <c r="A724" t="s">
        <v>3985</v>
      </c>
      <c r="B724" t="s">
        <v>6620</v>
      </c>
      <c r="C724">
        <v>227</v>
      </c>
      <c r="D724" t="s">
        <v>64</v>
      </c>
      <c r="E724" t="s">
        <v>55</v>
      </c>
      <c r="F724" t="b">
        <v>0</v>
      </c>
      <c r="G724" t="b">
        <v>0</v>
      </c>
      <c r="H724" t="b">
        <v>1</v>
      </c>
      <c r="K724" t="e">
        <v>#N/A</v>
      </c>
      <c r="L724" t="e">
        <v>#N/A</v>
      </c>
      <c r="M724" t="e">
        <v>#N/A</v>
      </c>
      <c r="O724" t="e">
        <v>#N/A</v>
      </c>
      <c r="P724">
        <v>5.1768299999999998</v>
      </c>
      <c r="Q724">
        <v>0.99750000000000005</v>
      </c>
      <c r="S724">
        <v>0.28759331674368999</v>
      </c>
      <c r="T724">
        <v>0</v>
      </c>
      <c r="U724">
        <v>0.14233723000000001</v>
      </c>
      <c r="V724">
        <v>0.12473430000000001</v>
      </c>
      <c r="W724">
        <v>1.1411233999999999</v>
      </c>
      <c r="X724">
        <v>1.0022552</v>
      </c>
      <c r="Y724">
        <v>-8.7870269999999993E-3</v>
      </c>
      <c r="Z724">
        <v>0.102443516</v>
      </c>
      <c r="AA724">
        <v>-8.5774354999999997E-2</v>
      </c>
      <c r="AB724">
        <v>0.82314609999999999</v>
      </c>
      <c r="AC724">
        <v>0.79412651898685205</v>
      </c>
      <c r="AD724">
        <v>0.14233723000000001</v>
      </c>
      <c r="AE724">
        <v>0.26647746999999999</v>
      </c>
      <c r="AF724">
        <v>0.53414360000000005</v>
      </c>
      <c r="AG724">
        <v>0.56495578646066602</v>
      </c>
      <c r="AH724">
        <v>-0.37994900249734198</v>
      </c>
      <c r="AI724">
        <v>0.66462346815362205</v>
      </c>
      <c r="AK724">
        <v>0.53414360000000005</v>
      </c>
      <c r="AL724">
        <v>0.94550423142197204</v>
      </c>
      <c r="AM724">
        <v>0.794404734874255</v>
      </c>
      <c r="AN724">
        <v>0.76884180480325803</v>
      </c>
      <c r="AP724">
        <v>0.75237941047040702</v>
      </c>
      <c r="AQ724">
        <v>0.72803762326970201</v>
      </c>
      <c r="AS724">
        <v>-1.2109711999999999</v>
      </c>
      <c r="AT724">
        <v>0.20619239</v>
      </c>
      <c r="AU724">
        <f t="shared" si="22"/>
        <v>-1.2109711999999999</v>
      </c>
      <c r="AV724">
        <v>-1.2927470999999999</v>
      </c>
      <c r="AW724">
        <v>0.47312315999999999</v>
      </c>
      <c r="AX724">
        <f t="shared" si="23"/>
        <v>-1.2927470999999999</v>
      </c>
      <c r="AY724">
        <v>-1.25185915</v>
      </c>
    </row>
    <row r="725" spans="1:51" x14ac:dyDescent="0.2">
      <c r="A725" t="s">
        <v>4981</v>
      </c>
      <c r="B725" t="s">
        <v>6242</v>
      </c>
      <c r="C725">
        <v>221</v>
      </c>
      <c r="D725" t="s">
        <v>64</v>
      </c>
      <c r="E725" t="s">
        <v>43</v>
      </c>
      <c r="F725" t="b">
        <v>0</v>
      </c>
      <c r="G725" t="b">
        <v>0</v>
      </c>
      <c r="H725" t="b">
        <v>1</v>
      </c>
      <c r="K725" t="e">
        <v>#N/A</v>
      </c>
      <c r="L725" t="e">
        <v>#N/A</v>
      </c>
      <c r="M725" t="e">
        <v>#N/A</v>
      </c>
      <c r="O725" t="e">
        <v>#N/A</v>
      </c>
      <c r="P725">
        <v>4.5493699999999997</v>
      </c>
      <c r="Q725">
        <v>0.99439999999999995</v>
      </c>
      <c r="S725">
        <v>6.8660774983004699E-2</v>
      </c>
      <c r="T725">
        <v>0</v>
      </c>
      <c r="U725">
        <v>-1.1139099E-2</v>
      </c>
      <c r="V725">
        <v>0.20259353999999999</v>
      </c>
      <c r="W725">
        <v>-5.4982499999999997E-2</v>
      </c>
      <c r="X725">
        <v>0.99693810000000005</v>
      </c>
      <c r="Y725">
        <v>-0.13483619999999999</v>
      </c>
      <c r="Z725">
        <v>0.16638884000000001</v>
      </c>
      <c r="AA725">
        <v>-0.81036805999999995</v>
      </c>
      <c r="AB725">
        <v>0.81877920000000004</v>
      </c>
      <c r="AC725">
        <v>0.69677228737435604</v>
      </c>
      <c r="AD725">
        <v>-1.1139099E-2</v>
      </c>
      <c r="AE725">
        <v>0.4328129</v>
      </c>
      <c r="AF725">
        <v>-2.5736522000000001E-2</v>
      </c>
      <c r="AG725">
        <v>0.383286870561801</v>
      </c>
      <c r="AH725">
        <v>-0.85943679332740397</v>
      </c>
      <c r="AI725">
        <v>0.83715859621770405</v>
      </c>
      <c r="AK725">
        <v>-2.5736522000000001E-2</v>
      </c>
      <c r="AL725">
        <v>1.1952829736477</v>
      </c>
      <c r="AM725">
        <v>1.36597623261198</v>
      </c>
      <c r="AN725">
        <v>1.3876364725646499</v>
      </c>
      <c r="AP725">
        <v>1.2552434909574499</v>
      </c>
      <c r="AQ725">
        <v>1.2767448534947801</v>
      </c>
      <c r="AS725">
        <v>-2.1421480000000002</v>
      </c>
      <c r="AT725">
        <v>0.44186458000000001</v>
      </c>
      <c r="AU725">
        <f t="shared" si="22"/>
        <v>-2.1421480000000002</v>
      </c>
      <c r="AV725">
        <v>-0.35418077999999997</v>
      </c>
      <c r="AW725">
        <v>0.94423615999999999</v>
      </c>
      <c r="AX725">
        <f t="shared" si="23"/>
        <v>-0.35418077999999997</v>
      </c>
      <c r="AY725">
        <v>-1.2481643900000001</v>
      </c>
    </row>
    <row r="726" spans="1:51" x14ac:dyDescent="0.2">
      <c r="A726" t="s">
        <v>1290</v>
      </c>
      <c r="B726" t="s">
        <v>9603</v>
      </c>
      <c r="C726">
        <v>761</v>
      </c>
      <c r="D726" t="s">
        <v>50</v>
      </c>
      <c r="E726" t="s">
        <v>43</v>
      </c>
      <c r="F726" t="b">
        <v>0</v>
      </c>
      <c r="G726" t="b">
        <v>0</v>
      </c>
      <c r="H726" t="b">
        <v>1</v>
      </c>
      <c r="K726" t="e">
        <v>#N/A</v>
      </c>
      <c r="L726" t="e">
        <v>#N/A</v>
      </c>
      <c r="M726" t="e">
        <v>#N/A</v>
      </c>
      <c r="O726" t="e">
        <v>#N/A</v>
      </c>
      <c r="P726" t="b">
        <v>0</v>
      </c>
      <c r="Q726">
        <v>0.1022</v>
      </c>
      <c r="S726">
        <v>0.85457892314772199</v>
      </c>
      <c r="T726">
        <v>0</v>
      </c>
      <c r="U726">
        <v>0.17234996999999999</v>
      </c>
      <c r="V726">
        <v>3.7054427000000001E-2</v>
      </c>
      <c r="W726">
        <v>4.6512656000000003</v>
      </c>
      <c r="X726">
        <v>1.0226710000000001</v>
      </c>
      <c r="Y726">
        <v>1.5862253999999999E-2</v>
      </c>
      <c r="Z726">
        <v>3.0432574E-2</v>
      </c>
      <c r="AA726">
        <v>0.52122617000000004</v>
      </c>
      <c r="AB726">
        <v>0.83991340000000003</v>
      </c>
      <c r="AC726">
        <v>0.92768323674792597</v>
      </c>
      <c r="AD726">
        <v>0.17234996999999999</v>
      </c>
      <c r="AE726">
        <v>7.9161629999999997E-2</v>
      </c>
      <c r="AF726">
        <v>2.1771908</v>
      </c>
      <c r="AG726">
        <v>0.83627726044298201</v>
      </c>
      <c r="AH726">
        <v>1.71960325572213E-2</v>
      </c>
      <c r="AI726">
        <v>0.32750391646888599</v>
      </c>
      <c r="AK726">
        <v>2.1771908</v>
      </c>
      <c r="AL726">
        <v>0.21249327620626199</v>
      </c>
      <c r="AM726">
        <v>0.30006559291657797</v>
      </c>
      <c r="AN726">
        <v>0.33368112585090098</v>
      </c>
      <c r="AP726">
        <v>0.25982244181307002</v>
      </c>
      <c r="AQ726">
        <v>0.29369577876936998</v>
      </c>
      <c r="AS726">
        <v>0.31035372999999999</v>
      </c>
      <c r="AT726">
        <v>4.7020501999999999E-2</v>
      </c>
      <c r="AU726">
        <f t="shared" si="22"/>
        <v>0.31035372999999999</v>
      </c>
      <c r="AV726">
        <v>-2.8056374000000002</v>
      </c>
      <c r="AW726">
        <v>8.1139429999999998E-2</v>
      </c>
      <c r="AX726">
        <f t="shared" si="23"/>
        <v>-2.8056374000000002</v>
      </c>
      <c r="AY726">
        <v>-1.247641835</v>
      </c>
    </row>
    <row r="727" spans="1:51" x14ac:dyDescent="0.2">
      <c r="A727" t="s">
        <v>2981</v>
      </c>
      <c r="B727" t="s">
        <v>11744</v>
      </c>
      <c r="C727">
        <v>227</v>
      </c>
      <c r="D727" t="s">
        <v>64</v>
      </c>
      <c r="E727" t="s">
        <v>38</v>
      </c>
      <c r="F727" t="b">
        <v>0</v>
      </c>
      <c r="G727" t="b">
        <v>1</v>
      </c>
      <c r="H727" t="b">
        <v>0</v>
      </c>
      <c r="K727" t="e">
        <v>#N/A</v>
      </c>
      <c r="L727" t="e">
        <v>#N/A</v>
      </c>
      <c r="M727" t="e">
        <v>#N/A</v>
      </c>
      <c r="O727" t="e">
        <v>#N/A</v>
      </c>
      <c r="S727">
        <v>0.55346139905762903</v>
      </c>
      <c r="T727">
        <v>0</v>
      </c>
      <c r="U727">
        <v>9.3027204000000002E-2</v>
      </c>
      <c r="V727">
        <v>6.7080100000000004E-2</v>
      </c>
      <c r="W727">
        <v>1.3868077000000001</v>
      </c>
      <c r="X727">
        <v>1.0033234</v>
      </c>
      <c r="Y727">
        <v>-4.9285049999999997E-2</v>
      </c>
      <c r="Z727">
        <v>5.5092479999999999E-2</v>
      </c>
      <c r="AA727">
        <v>-0.89458764000000002</v>
      </c>
      <c r="AB727">
        <v>0.82402339999999996</v>
      </c>
      <c r="AC727">
        <v>0.87854852919722304</v>
      </c>
      <c r="AD727">
        <v>9.3027204000000002E-2</v>
      </c>
      <c r="AE727">
        <v>0.14330730999999999</v>
      </c>
      <c r="AF727">
        <v>0.64914479999999997</v>
      </c>
      <c r="AG727">
        <v>0.72987876508012595</v>
      </c>
      <c r="AH727">
        <v>-0.18784996855918601</v>
      </c>
      <c r="AI727">
        <v>0.37390437710944902</v>
      </c>
      <c r="AP727">
        <v>1.2653397941311</v>
      </c>
      <c r="AQ727">
        <v>1.7932785838388301</v>
      </c>
      <c r="AS727">
        <v>-1.6332747000000001</v>
      </c>
      <c r="AT727">
        <v>0.10671372</v>
      </c>
      <c r="AU727">
        <f t="shared" si="22"/>
        <v>-1.6332747000000001</v>
      </c>
      <c r="AV727">
        <v>-0.86200242999999999</v>
      </c>
      <c r="AW727">
        <v>0.58827024999999999</v>
      </c>
      <c r="AX727">
        <f t="shared" si="23"/>
        <v>-0.86200242999999999</v>
      </c>
      <c r="AY727">
        <v>-1.2476385649999999</v>
      </c>
    </row>
    <row r="728" spans="1:51" x14ac:dyDescent="0.2">
      <c r="A728" t="s">
        <v>242</v>
      </c>
      <c r="B728" t="s">
        <v>7039</v>
      </c>
      <c r="C728">
        <v>492</v>
      </c>
      <c r="D728" t="s">
        <v>64</v>
      </c>
      <c r="E728" t="s">
        <v>55</v>
      </c>
      <c r="F728" t="b">
        <v>0</v>
      </c>
      <c r="G728" t="b">
        <v>0</v>
      </c>
      <c r="H728" t="b">
        <v>1</v>
      </c>
      <c r="K728" t="e">
        <v>#N/A</v>
      </c>
      <c r="L728" t="e">
        <v>#N/A</v>
      </c>
      <c r="M728" t="e">
        <v>#N/A</v>
      </c>
      <c r="O728" t="e">
        <v>#N/A</v>
      </c>
      <c r="P728" t="b">
        <v>0</v>
      </c>
      <c r="Q728">
        <v>0.99219999999999997</v>
      </c>
      <c r="S728">
        <v>0.959595959595959</v>
      </c>
      <c r="T728">
        <v>0</v>
      </c>
      <c r="U728">
        <v>7.6556860000000004E-2</v>
      </c>
      <c r="V728">
        <v>4.1966349999999999E-2</v>
      </c>
      <c r="W728">
        <v>1.824244</v>
      </c>
      <c r="X728">
        <v>1.0168984000000001</v>
      </c>
      <c r="Y728">
        <v>-6.2812044999999997E-2</v>
      </c>
      <c r="Z728">
        <v>3.4466706E-2</v>
      </c>
      <c r="AA728">
        <v>-1.8223977</v>
      </c>
      <c r="AB728">
        <v>0.83517249999999998</v>
      </c>
      <c r="AC728">
        <v>0.91941274909789905</v>
      </c>
      <c r="AD728">
        <v>7.6556860000000004E-2</v>
      </c>
      <c r="AE728">
        <v>8.9655264999999998E-2</v>
      </c>
      <c r="AF728">
        <v>0.85390259999999996</v>
      </c>
      <c r="AG728">
        <v>0.81629008573141004</v>
      </c>
      <c r="AH728">
        <v>-9.9164229439418203E-2</v>
      </c>
      <c r="AI728">
        <v>0.25227795224062599</v>
      </c>
      <c r="AK728">
        <v>0.85390259999999996</v>
      </c>
      <c r="AL728">
        <v>0.80285047806125298</v>
      </c>
      <c r="AM728">
        <v>0.90136853152004304</v>
      </c>
      <c r="AN728">
        <v>0.97313238515508405</v>
      </c>
      <c r="AP728">
        <v>0.83868673171936203</v>
      </c>
      <c r="AQ728">
        <v>0.91237451365357203</v>
      </c>
      <c r="AS728">
        <v>-2.0233690000000002</v>
      </c>
      <c r="AT728">
        <v>5.9676505999999997E-2</v>
      </c>
      <c r="AU728">
        <f t="shared" si="22"/>
        <v>-2.0233690000000002</v>
      </c>
      <c r="AV728">
        <v>-0.47063628000000002</v>
      </c>
      <c r="AW728">
        <v>0.84398280000000003</v>
      </c>
      <c r="AX728">
        <f t="shared" si="23"/>
        <v>-0.47063628000000002</v>
      </c>
      <c r="AY728">
        <v>-1.2470026400000001</v>
      </c>
    </row>
    <row r="729" spans="1:51" x14ac:dyDescent="0.2">
      <c r="A729" t="s">
        <v>2441</v>
      </c>
      <c r="B729" t="s">
        <v>11733</v>
      </c>
      <c r="C729">
        <v>194</v>
      </c>
      <c r="D729" t="s">
        <v>53</v>
      </c>
      <c r="E729" t="s">
        <v>38</v>
      </c>
      <c r="F729" t="b">
        <v>0</v>
      </c>
      <c r="G729" t="b">
        <v>1</v>
      </c>
      <c r="H729" t="b">
        <v>0</v>
      </c>
      <c r="K729" t="e">
        <v>#N/A</v>
      </c>
      <c r="L729" t="e">
        <v>#N/A</v>
      </c>
      <c r="M729" t="e">
        <v>#N/A</v>
      </c>
      <c r="O729" t="e">
        <v>#N/A</v>
      </c>
      <c r="S729">
        <v>0.67150771073514004</v>
      </c>
      <c r="T729">
        <v>0</v>
      </c>
      <c r="U729">
        <v>0.28099057</v>
      </c>
      <c r="V729">
        <v>6.5347135000000001E-2</v>
      </c>
      <c r="W729">
        <v>4.2999679999999998</v>
      </c>
      <c r="X729">
        <v>1.0112044</v>
      </c>
      <c r="Y729">
        <v>0.105088115</v>
      </c>
      <c r="Z729">
        <v>5.3669202999999999E-2</v>
      </c>
      <c r="AA729">
        <v>1.9580711</v>
      </c>
      <c r="AB729">
        <v>0.83049594999999998</v>
      </c>
      <c r="AC729">
        <v>0.88170974637374999</v>
      </c>
      <c r="AD729">
        <v>0.28099057</v>
      </c>
      <c r="AE729">
        <v>0.13960506</v>
      </c>
      <c r="AF729">
        <v>2.0127535000000001</v>
      </c>
      <c r="AG729">
        <v>0.74309676523350698</v>
      </c>
      <c r="AH729">
        <v>7.3696806933308198E-3</v>
      </c>
      <c r="AI729">
        <v>0.55461146087389901</v>
      </c>
      <c r="AP729">
        <v>0.86699640944985201</v>
      </c>
      <c r="AQ729">
        <v>0.95991146841797703</v>
      </c>
      <c r="AS729">
        <v>0.22094058999999999</v>
      </c>
      <c r="AT729">
        <v>9.0639540000000005E-2</v>
      </c>
      <c r="AU729">
        <f t="shared" si="22"/>
        <v>0.22094058999999999</v>
      </c>
      <c r="AV729">
        <v>-2.7107579999999998</v>
      </c>
      <c r="AW729">
        <v>7.7805705000000003E-2</v>
      </c>
      <c r="AX729">
        <f t="shared" si="23"/>
        <v>-2.7107579999999998</v>
      </c>
      <c r="AY729">
        <v>-1.2449087049999998</v>
      </c>
    </row>
    <row r="730" spans="1:51" x14ac:dyDescent="0.2">
      <c r="A730" t="s">
        <v>4186</v>
      </c>
      <c r="B730" t="s">
        <v>8594</v>
      </c>
      <c r="C730">
        <v>498</v>
      </c>
      <c r="D730" t="s">
        <v>60</v>
      </c>
      <c r="E730" t="s">
        <v>30</v>
      </c>
      <c r="F730" t="b">
        <v>0</v>
      </c>
      <c r="G730" t="b">
        <v>0</v>
      </c>
      <c r="H730" t="b">
        <v>1</v>
      </c>
      <c r="K730" t="e">
        <v>#N/A</v>
      </c>
      <c r="L730" t="e">
        <v>#N/A</v>
      </c>
      <c r="M730" t="e">
        <v>#N/A</v>
      </c>
      <c r="O730" t="e">
        <v>#N/A</v>
      </c>
      <c r="P730" t="b">
        <v>0</v>
      </c>
      <c r="Q730">
        <v>0.93079999999999996</v>
      </c>
      <c r="S730">
        <v>0.23141779454182301</v>
      </c>
      <c r="T730">
        <v>0</v>
      </c>
      <c r="U730">
        <v>0.40197327999999999</v>
      </c>
      <c r="V730">
        <v>0.11295235000000001</v>
      </c>
      <c r="W730">
        <v>3.5587862000000001</v>
      </c>
      <c r="X730">
        <v>1.0017297999999999</v>
      </c>
      <c r="Y730">
        <v>0.20445047</v>
      </c>
      <c r="Z730">
        <v>9.2767075000000004E-2</v>
      </c>
      <c r="AA730">
        <v>2.2039119999999999</v>
      </c>
      <c r="AB730">
        <v>0.82271459999999996</v>
      </c>
      <c r="AC730">
        <v>0.81380560010090797</v>
      </c>
      <c r="AD730">
        <v>0.40197327999999999</v>
      </c>
      <c r="AE730">
        <v>0.24130699</v>
      </c>
      <c r="AF730">
        <v>1.6658169</v>
      </c>
      <c r="AG730">
        <v>0.61821466469044095</v>
      </c>
      <c r="AH730">
        <v>-7.0979733042063495E-2</v>
      </c>
      <c r="AI730">
        <v>0.87492628770285996</v>
      </c>
      <c r="AK730">
        <v>1.6658169</v>
      </c>
      <c r="AL730">
        <v>0.44063198756609601</v>
      </c>
      <c r="AM730">
        <v>0.539133088500238</v>
      </c>
      <c r="AN730">
        <v>0.56548157319734504</v>
      </c>
      <c r="AP730">
        <v>0.46932739963355102</v>
      </c>
      <c r="AQ730">
        <v>0.49708243650973799</v>
      </c>
      <c r="AS730">
        <v>-1.243519</v>
      </c>
      <c r="AT730">
        <v>0.21327526999999999</v>
      </c>
      <c r="AU730">
        <f t="shared" si="22"/>
        <v>-1.243519</v>
      </c>
      <c r="AV730">
        <v>-2.016187E-3</v>
      </c>
      <c r="AW730">
        <v>1.2193864999999999</v>
      </c>
      <c r="AX730" t="b">
        <f t="shared" si="23"/>
        <v>0</v>
      </c>
      <c r="AY730">
        <v>-1.243519</v>
      </c>
    </row>
    <row r="731" spans="1:51" x14ac:dyDescent="0.2">
      <c r="A731" t="s">
        <v>4613</v>
      </c>
      <c r="B731" t="s">
        <v>6884</v>
      </c>
      <c r="C731">
        <v>608</v>
      </c>
      <c r="D731" t="s">
        <v>40</v>
      </c>
      <c r="E731" t="s">
        <v>55</v>
      </c>
      <c r="F731" t="b">
        <v>0</v>
      </c>
      <c r="G731" t="b">
        <v>0</v>
      </c>
      <c r="H731" t="b">
        <v>1</v>
      </c>
      <c r="K731" t="e">
        <v>#N/A</v>
      </c>
      <c r="L731" t="e">
        <v>#N/A</v>
      </c>
      <c r="M731" t="e">
        <v>#N/A</v>
      </c>
      <c r="O731" t="e">
        <v>#N/A</v>
      </c>
      <c r="P731" t="b">
        <v>0</v>
      </c>
      <c r="Q731">
        <v>0.99199999999999999</v>
      </c>
      <c r="S731">
        <v>0.129712902109996</v>
      </c>
      <c r="T731">
        <v>0</v>
      </c>
      <c r="U731">
        <v>0.32604766000000002</v>
      </c>
      <c r="V731">
        <v>0.20538972</v>
      </c>
      <c r="W731">
        <v>1.5874585000000001</v>
      </c>
      <c r="X731">
        <v>0.99840002999999999</v>
      </c>
      <c r="Y731">
        <v>0.14209322999999999</v>
      </c>
      <c r="Z731">
        <v>0.16868532999999999</v>
      </c>
      <c r="AA731">
        <v>0.84235674000000005</v>
      </c>
      <c r="AB731">
        <v>0.81997984999999995</v>
      </c>
      <c r="AC731">
        <v>0.69370945208329304</v>
      </c>
      <c r="AD731">
        <v>0.32604766000000002</v>
      </c>
      <c r="AE731">
        <v>0.43878656999999999</v>
      </c>
      <c r="AF731">
        <v>0.74306667000000004</v>
      </c>
      <c r="AG731">
        <v>0.40406023518455503</v>
      </c>
      <c r="AH731">
        <v>-0.53395820784436399</v>
      </c>
      <c r="AI731">
        <v>1.18605352568494</v>
      </c>
      <c r="AK731">
        <v>0.74306667000000004</v>
      </c>
      <c r="AL731">
        <v>0.85229759736587296</v>
      </c>
      <c r="AM731">
        <v>0.43003471934850201</v>
      </c>
      <c r="AN731">
        <v>0.51152901831239495</v>
      </c>
      <c r="AP731">
        <v>0.35453536191448198</v>
      </c>
      <c r="AQ731">
        <v>0.43762992389359501</v>
      </c>
      <c r="AS731">
        <v>-2.4916657999999998</v>
      </c>
      <c r="AT731">
        <v>0.39761289999999999</v>
      </c>
      <c r="AU731">
        <f t="shared" si="22"/>
        <v>-2.4916657999999998</v>
      </c>
      <c r="AV731">
        <v>5.5916066999999996E-3</v>
      </c>
      <c r="AW731">
        <v>1.1996640000000001</v>
      </c>
      <c r="AX731">
        <f t="shared" si="23"/>
        <v>5.5916066999999996E-3</v>
      </c>
      <c r="AY731">
        <v>-1.24303709665</v>
      </c>
    </row>
    <row r="732" spans="1:51" x14ac:dyDescent="0.2">
      <c r="A732" t="s">
        <v>124</v>
      </c>
      <c r="B732" t="s">
        <v>7419</v>
      </c>
      <c r="C732">
        <v>523</v>
      </c>
      <c r="D732" t="s">
        <v>60</v>
      </c>
      <c r="E732" t="s">
        <v>118</v>
      </c>
      <c r="F732" t="b">
        <v>0</v>
      </c>
      <c r="G732" t="b">
        <v>0</v>
      </c>
      <c r="H732" t="b">
        <v>1</v>
      </c>
      <c r="K732">
        <v>215.77733330000001</v>
      </c>
      <c r="L732">
        <v>215.77733333333299</v>
      </c>
      <c r="M732">
        <v>3</v>
      </c>
      <c r="O732" t="e">
        <v>#N/A</v>
      </c>
      <c r="P732" t="b">
        <v>0</v>
      </c>
      <c r="Q732">
        <v>0.36009999999999998</v>
      </c>
      <c r="S732">
        <v>0.97679607318161499</v>
      </c>
      <c r="T732">
        <v>0</v>
      </c>
      <c r="U732">
        <v>0.103085436</v>
      </c>
      <c r="V732">
        <v>4.4313030000000003E-2</v>
      </c>
      <c r="W732">
        <v>2.3263009000000001</v>
      </c>
      <c r="X732">
        <v>1.0075917000000001</v>
      </c>
      <c r="Y732">
        <v>-4.1024286E-2</v>
      </c>
      <c r="Z732">
        <v>3.6394019999999999E-2</v>
      </c>
      <c r="AA732">
        <v>-1.1272260999999999</v>
      </c>
      <c r="AB732">
        <v>0.82752895000000004</v>
      </c>
      <c r="AC732">
        <v>0.91537462755499799</v>
      </c>
      <c r="AD732">
        <v>0.103085436</v>
      </c>
      <c r="AE732">
        <v>9.4668619999999995E-2</v>
      </c>
      <c r="AF732">
        <v>1.0889082000000001</v>
      </c>
      <c r="AG732">
        <v>0.80810144614703705</v>
      </c>
      <c r="AH732">
        <v>-8.2461648435225507E-2</v>
      </c>
      <c r="AI732">
        <v>0.28863252028905301</v>
      </c>
      <c r="AK732">
        <v>1.0889082000000001</v>
      </c>
      <c r="AL732">
        <v>0.69800767175779399</v>
      </c>
      <c r="AM732">
        <v>0.20953914889362699</v>
      </c>
      <c r="AN732">
        <v>0.19899243922801099</v>
      </c>
      <c r="AP732">
        <v>0.228703729757501</v>
      </c>
      <c r="AQ732">
        <v>0.22042541201211399</v>
      </c>
      <c r="AR732" t="s">
        <v>6057</v>
      </c>
      <c r="AS732">
        <v>-0.52727299999999999</v>
      </c>
      <c r="AT732">
        <v>6.7960724E-2</v>
      </c>
      <c r="AU732">
        <f t="shared" si="22"/>
        <v>-0.52727299999999999</v>
      </c>
      <c r="AV732">
        <v>-1.9573672</v>
      </c>
      <c r="AW732">
        <v>8.7021249999999994E-2</v>
      </c>
      <c r="AX732">
        <f t="shared" si="23"/>
        <v>-1.9573672</v>
      </c>
      <c r="AY732">
        <v>-1.2423200999999999</v>
      </c>
    </row>
    <row r="733" spans="1:51" x14ac:dyDescent="0.2">
      <c r="A733" t="s">
        <v>3612</v>
      </c>
      <c r="B733" t="s">
        <v>8596</v>
      </c>
      <c r="C733">
        <v>143</v>
      </c>
      <c r="D733" t="s">
        <v>41</v>
      </c>
      <c r="E733" t="s">
        <v>60</v>
      </c>
      <c r="F733" t="b">
        <v>0</v>
      </c>
      <c r="G733" t="b">
        <v>0</v>
      </c>
      <c r="H733" t="b">
        <v>1</v>
      </c>
      <c r="K733" t="e">
        <v>#N/A</v>
      </c>
      <c r="L733" t="e">
        <v>#N/A</v>
      </c>
      <c r="M733" t="e">
        <v>#N/A</v>
      </c>
      <c r="N733">
        <v>-0.92766459999999995</v>
      </c>
      <c r="O733">
        <v>0.85421449016655404</v>
      </c>
      <c r="P733">
        <v>4.8286000000000007</v>
      </c>
      <c r="Q733">
        <v>0.97230000000000005</v>
      </c>
      <c r="S733">
        <v>0.386719524281466</v>
      </c>
      <c r="T733">
        <v>0</v>
      </c>
      <c r="U733">
        <v>0.41759404999999999</v>
      </c>
      <c r="V733">
        <v>0.11721128</v>
      </c>
      <c r="W733">
        <v>3.5627460000000002</v>
      </c>
      <c r="X733">
        <v>1.0033050999999999</v>
      </c>
      <c r="Y733">
        <v>0.21727972000000001</v>
      </c>
      <c r="Z733">
        <v>9.6264909999999995E-2</v>
      </c>
      <c r="AA733">
        <v>2.2571018</v>
      </c>
      <c r="AB733">
        <v>0.82400834999999995</v>
      </c>
      <c r="AC733">
        <v>0.80838000624419004</v>
      </c>
      <c r="AD733">
        <v>0.41759404999999999</v>
      </c>
      <c r="AE733">
        <v>0.25040560000000001</v>
      </c>
      <c r="AF733">
        <v>1.6676705000000001</v>
      </c>
      <c r="AG733">
        <v>0.60943386483117401</v>
      </c>
      <c r="AH733">
        <v>-7.3191930957262702E-2</v>
      </c>
      <c r="AI733">
        <v>0.90838002175850097</v>
      </c>
      <c r="AK733">
        <v>1.6676705000000001</v>
      </c>
      <c r="AL733">
        <v>0.43980504290705802</v>
      </c>
      <c r="AM733">
        <v>0.50652017588866405</v>
      </c>
      <c r="AN733">
        <v>0.519323087163305</v>
      </c>
      <c r="AP733">
        <v>0.54161580062895098</v>
      </c>
      <c r="AQ733">
        <v>0.54664011293981496</v>
      </c>
      <c r="AS733">
        <v>1.0145519999999999</v>
      </c>
      <c r="AT733">
        <v>0.18229519</v>
      </c>
      <c r="AU733">
        <f t="shared" si="22"/>
        <v>1.0145519999999999</v>
      </c>
      <c r="AV733">
        <v>-3.4973418999999999</v>
      </c>
      <c r="AW733">
        <v>0.19813196</v>
      </c>
      <c r="AX733">
        <f t="shared" si="23"/>
        <v>-3.4973418999999999</v>
      </c>
      <c r="AY733">
        <v>-1.2413949500000001</v>
      </c>
    </row>
    <row r="734" spans="1:51" x14ac:dyDescent="0.2">
      <c r="A734" t="s">
        <v>345</v>
      </c>
      <c r="B734" t="s">
        <v>11551</v>
      </c>
      <c r="C734">
        <v>41</v>
      </c>
      <c r="D734" t="s">
        <v>53</v>
      </c>
      <c r="E734" t="s">
        <v>38</v>
      </c>
      <c r="F734" t="b">
        <v>0</v>
      </c>
      <c r="G734" t="b">
        <v>1</v>
      </c>
      <c r="H734" t="b">
        <v>0</v>
      </c>
      <c r="K734" t="e">
        <v>#N/A</v>
      </c>
      <c r="L734" t="e">
        <v>#N/A</v>
      </c>
      <c r="M734" t="e">
        <v>#N/A</v>
      </c>
      <c r="O734" t="e">
        <v>#N/A</v>
      </c>
      <c r="S734">
        <v>0.94971371670400795</v>
      </c>
      <c r="T734">
        <v>0</v>
      </c>
      <c r="U734">
        <v>-9.2161419999999994E-2</v>
      </c>
      <c r="V734">
        <v>4.1802127000000001E-2</v>
      </c>
      <c r="W734">
        <v>-2.2047064000000001</v>
      </c>
      <c r="X734">
        <v>1.0068014999999999</v>
      </c>
      <c r="Y734">
        <v>-0.20137933999999999</v>
      </c>
      <c r="Z734">
        <v>3.4331832E-2</v>
      </c>
      <c r="AA734">
        <v>-5.8656744999999999</v>
      </c>
      <c r="AB734">
        <v>0.8268799</v>
      </c>
      <c r="AC734">
        <v>0.92097761987445703</v>
      </c>
      <c r="AD734">
        <v>-9.2161419999999994E-2</v>
      </c>
      <c r="AE734">
        <v>8.9304430000000004E-2</v>
      </c>
      <c r="AF734">
        <v>-1.0319915</v>
      </c>
      <c r="AG734">
        <v>0.81709834405263704</v>
      </c>
      <c r="AH734">
        <v>-0.26719488792214802</v>
      </c>
      <c r="AI734">
        <v>8.2872053907255799E-2</v>
      </c>
      <c r="AP734">
        <v>1.05602273749225</v>
      </c>
      <c r="AQ734">
        <v>1.03680391761216</v>
      </c>
      <c r="AS734">
        <v>-2.9076176</v>
      </c>
      <c r="AT734">
        <v>5.9105539999999998E-2</v>
      </c>
      <c r="AU734">
        <f t="shared" si="22"/>
        <v>-2.9076176</v>
      </c>
      <c r="AV734">
        <v>0.43219507000000001</v>
      </c>
      <c r="AW734">
        <v>0.22942334</v>
      </c>
      <c r="AX734">
        <f t="shared" si="23"/>
        <v>0.43219507000000001</v>
      </c>
      <c r="AY734">
        <v>-1.2377112649999999</v>
      </c>
    </row>
    <row r="735" spans="1:51" x14ac:dyDescent="0.2">
      <c r="A735" t="s">
        <v>2593</v>
      </c>
      <c r="B735" t="s">
        <v>9827</v>
      </c>
      <c r="C735">
        <v>757</v>
      </c>
      <c r="D735" t="s">
        <v>40</v>
      </c>
      <c r="E735" t="s">
        <v>79</v>
      </c>
      <c r="F735" t="b">
        <v>0</v>
      </c>
      <c r="G735" t="b">
        <v>0</v>
      </c>
      <c r="H735" t="b">
        <v>1</v>
      </c>
      <c r="K735">
        <v>149.923</v>
      </c>
      <c r="L735" t="e">
        <v>#N/A</v>
      </c>
      <c r="M735" t="e">
        <v>#N/A</v>
      </c>
      <c r="O735" t="e">
        <v>#N/A</v>
      </c>
      <c r="P735" t="b">
        <v>0</v>
      </c>
      <c r="Q735">
        <v>7.6200000000000004E-2</v>
      </c>
      <c r="S735">
        <v>0.64235890932149597</v>
      </c>
      <c r="T735">
        <v>0</v>
      </c>
      <c r="U735">
        <v>0.26812540000000001</v>
      </c>
      <c r="V735">
        <v>5.4280672000000002E-2</v>
      </c>
      <c r="W735">
        <v>4.9396110000000002</v>
      </c>
      <c r="X735">
        <v>1.0161557000000001</v>
      </c>
      <c r="Y735">
        <v>9.4522040000000002E-2</v>
      </c>
      <c r="Z735">
        <v>4.4580385E-2</v>
      </c>
      <c r="AA735">
        <v>2.1202607000000002</v>
      </c>
      <c r="AB735">
        <v>0.83456249999999998</v>
      </c>
      <c r="AC735">
        <v>0.89923421900365896</v>
      </c>
      <c r="AD735">
        <v>0.26812540000000001</v>
      </c>
      <c r="AE735">
        <v>0.1159631</v>
      </c>
      <c r="AF735">
        <v>2.3121613999999999</v>
      </c>
      <c r="AG735">
        <v>0.77862693460157195</v>
      </c>
      <c r="AH735">
        <v>4.0841912594193799E-2</v>
      </c>
      <c r="AI735">
        <v>0.49540891710246099</v>
      </c>
      <c r="AK735">
        <v>2.3121613999999999</v>
      </c>
      <c r="AL735">
        <v>0.15227898143004601</v>
      </c>
      <c r="AM735">
        <v>8.7864697261480895E-3</v>
      </c>
      <c r="AN735">
        <v>9.2376602047583405E-3</v>
      </c>
      <c r="AP735">
        <v>-1.7653581398865199E-2</v>
      </c>
      <c r="AQ735">
        <v>-1.5812616201188599E-2</v>
      </c>
      <c r="AS735">
        <v>0.93526690000000001</v>
      </c>
      <c r="AT735">
        <v>0.10837935999999999</v>
      </c>
      <c r="AU735">
        <f t="shared" si="22"/>
        <v>0.93526690000000001</v>
      </c>
      <c r="AV735">
        <v>-3.4064830000000001</v>
      </c>
      <c r="AW735">
        <v>5.9385100000000003E-2</v>
      </c>
      <c r="AX735">
        <f t="shared" si="23"/>
        <v>-3.4064830000000001</v>
      </c>
      <c r="AY735">
        <v>-1.2356080500000002</v>
      </c>
    </row>
    <row r="736" spans="1:51" x14ac:dyDescent="0.2">
      <c r="A736" t="s">
        <v>1903</v>
      </c>
      <c r="B736" t="s">
        <v>6691</v>
      </c>
      <c r="C736">
        <v>126</v>
      </c>
      <c r="D736" t="s">
        <v>37</v>
      </c>
      <c r="E736" t="s">
        <v>118</v>
      </c>
      <c r="F736" t="b">
        <v>0</v>
      </c>
      <c r="G736" t="b">
        <v>0</v>
      </c>
      <c r="H736" t="b">
        <v>1</v>
      </c>
      <c r="K736" t="e">
        <v>#N/A</v>
      </c>
      <c r="L736" t="e">
        <v>#N/A</v>
      </c>
      <c r="M736" t="e">
        <v>#N/A</v>
      </c>
      <c r="O736" t="e">
        <v>#N/A</v>
      </c>
      <c r="P736">
        <v>1.2045600000000003</v>
      </c>
      <c r="Q736">
        <v>0.87380000000000002</v>
      </c>
      <c r="S736">
        <v>0.77358490566037696</v>
      </c>
      <c r="T736">
        <v>0</v>
      </c>
      <c r="U736">
        <v>7.0247840000000006E-2</v>
      </c>
      <c r="V736">
        <v>5.5693757000000003E-2</v>
      </c>
      <c r="W736">
        <v>1.2613232999999999</v>
      </c>
      <c r="X736">
        <v>1.0086360999999999</v>
      </c>
      <c r="Y736">
        <v>-6.7993609999999996E-2</v>
      </c>
      <c r="Z736">
        <v>4.5740942999999999E-2</v>
      </c>
      <c r="AA736">
        <v>-1.4864934999999999</v>
      </c>
      <c r="AB736">
        <v>0.82838666000000005</v>
      </c>
      <c r="AC736">
        <v>0.89675597065072299</v>
      </c>
      <c r="AD736">
        <v>7.0247840000000006E-2</v>
      </c>
      <c r="AE736">
        <v>0.118981965</v>
      </c>
      <c r="AF736">
        <v>0.59040742999999996</v>
      </c>
      <c r="AG736">
        <v>0.76748807569863298</v>
      </c>
      <c r="AH736">
        <v>-0.162952529575739</v>
      </c>
      <c r="AI736">
        <v>0.30344820239773801</v>
      </c>
      <c r="AK736">
        <v>0.59040742999999996</v>
      </c>
      <c r="AL736">
        <v>0.92040330688834104</v>
      </c>
      <c r="AM736">
        <v>0.84398234398011696</v>
      </c>
      <c r="AN736">
        <v>0.85828360814276405</v>
      </c>
      <c r="AP736">
        <v>0.800283312864982</v>
      </c>
      <c r="AQ736">
        <v>0.81611183375276497</v>
      </c>
      <c r="AS736">
        <v>-1.2350049999999999</v>
      </c>
      <c r="AT736">
        <v>8.2952219999999993E-2</v>
      </c>
      <c r="AU736">
        <f t="shared" si="22"/>
        <v>-1.2350049999999999</v>
      </c>
      <c r="AV736">
        <v>-1.6148789E-2</v>
      </c>
      <c r="AW736">
        <v>1.2461036000000001</v>
      </c>
      <c r="AX736" t="b">
        <f t="shared" si="23"/>
        <v>0</v>
      </c>
      <c r="AY736">
        <v>-1.2350049999999999</v>
      </c>
    </row>
    <row r="737" spans="1:51" x14ac:dyDescent="0.2">
      <c r="A737" t="s">
        <v>3221</v>
      </c>
      <c r="B737" t="s">
        <v>7035</v>
      </c>
      <c r="C737">
        <v>432</v>
      </c>
      <c r="D737" t="s">
        <v>43</v>
      </c>
      <c r="E737" t="s">
        <v>60</v>
      </c>
      <c r="F737" t="b">
        <v>0</v>
      </c>
      <c r="G737" t="b">
        <v>0</v>
      </c>
      <c r="H737" t="b">
        <v>1</v>
      </c>
      <c r="K737" t="e">
        <v>#N/A</v>
      </c>
      <c r="L737" t="e">
        <v>#N/A</v>
      </c>
      <c r="M737" t="e">
        <v>#N/A</v>
      </c>
      <c r="O737" t="e">
        <v>#N/A</v>
      </c>
      <c r="P737" t="b">
        <v>0</v>
      </c>
      <c r="Q737">
        <v>0.14119999999999999</v>
      </c>
      <c r="S737">
        <v>0.49102058694699902</v>
      </c>
      <c r="T737">
        <v>0</v>
      </c>
      <c r="U737">
        <v>0.13497955</v>
      </c>
      <c r="V737">
        <v>7.4421600000000004E-2</v>
      </c>
      <c r="W737">
        <v>1.8137146</v>
      </c>
      <c r="X737">
        <v>1.0055528</v>
      </c>
      <c r="Y737">
        <v>-1.482985E-2</v>
      </c>
      <c r="Z737">
        <v>6.1122004000000001E-2</v>
      </c>
      <c r="AA737">
        <v>-0.24262702</v>
      </c>
      <c r="AB737">
        <v>0.82585436000000001</v>
      </c>
      <c r="AC737">
        <v>0.86704670819362195</v>
      </c>
      <c r="AD737">
        <v>0.13497955</v>
      </c>
      <c r="AE737">
        <v>0.1589914</v>
      </c>
      <c r="AF737">
        <v>0.84897392999999999</v>
      </c>
      <c r="AG737">
        <v>0.70755413172526405</v>
      </c>
      <c r="AH737">
        <v>-0.17663786477885399</v>
      </c>
      <c r="AI737">
        <v>0.44659695691905199</v>
      </c>
      <c r="AK737">
        <v>0.84897392999999999</v>
      </c>
      <c r="AL737">
        <v>0.80504930053247803</v>
      </c>
      <c r="AM737">
        <v>0.61240418640352901</v>
      </c>
      <c r="AN737">
        <v>0.51425133378667398</v>
      </c>
      <c r="AP737">
        <v>0.58988058939422805</v>
      </c>
      <c r="AQ737">
        <v>0.49224387066070402</v>
      </c>
      <c r="AS737">
        <v>-0.67777220000000005</v>
      </c>
      <c r="AT737">
        <v>0.22668894000000001</v>
      </c>
      <c r="AU737">
        <f t="shared" si="22"/>
        <v>-0.67777220000000005</v>
      </c>
      <c r="AV737">
        <v>-1.7920368</v>
      </c>
      <c r="AW737">
        <v>8.5413349999999999E-2</v>
      </c>
      <c r="AX737">
        <f t="shared" si="23"/>
        <v>-1.7920368</v>
      </c>
      <c r="AY737">
        <v>-1.2349045000000001</v>
      </c>
    </row>
    <row r="738" spans="1:51" x14ac:dyDescent="0.2">
      <c r="A738" t="s">
        <v>1581</v>
      </c>
      <c r="B738" t="s">
        <v>6321</v>
      </c>
      <c r="C738">
        <v>806</v>
      </c>
      <c r="D738" t="s">
        <v>60</v>
      </c>
      <c r="E738" t="s">
        <v>64</v>
      </c>
      <c r="F738" t="b">
        <v>0</v>
      </c>
      <c r="G738" t="b">
        <v>0</v>
      </c>
      <c r="H738" t="b">
        <v>1</v>
      </c>
      <c r="K738" t="e">
        <v>#N/A</v>
      </c>
      <c r="L738" t="e">
        <v>#N/A</v>
      </c>
      <c r="M738" t="e">
        <v>#N/A</v>
      </c>
      <c r="O738" t="e">
        <v>#N/A</v>
      </c>
      <c r="P738" t="b">
        <v>0</v>
      </c>
      <c r="Q738">
        <v>0.82140000000000002</v>
      </c>
      <c r="S738">
        <v>0.81634585042600105</v>
      </c>
      <c r="T738">
        <v>0</v>
      </c>
      <c r="U738">
        <v>1.543687E-2</v>
      </c>
      <c r="V738">
        <v>5.0738659999999998E-2</v>
      </c>
      <c r="W738">
        <v>0.30424276</v>
      </c>
      <c r="X738">
        <v>1.0181519000000001</v>
      </c>
      <c r="Y738">
        <v>-0.11300952</v>
      </c>
      <c r="Z738">
        <v>4.1671350000000003E-2</v>
      </c>
      <c r="AA738">
        <v>-2.7119236</v>
      </c>
      <c r="AB738">
        <v>0.83620190000000005</v>
      </c>
      <c r="AC738">
        <v>0.90516367231931505</v>
      </c>
      <c r="AD738">
        <v>1.543687E-2</v>
      </c>
      <c r="AE738">
        <v>0.10839608000000001</v>
      </c>
      <c r="AF738">
        <v>0.1424117</v>
      </c>
      <c r="AG738">
        <v>0.784262937244251</v>
      </c>
      <c r="AH738">
        <v>-0.197015548927651</v>
      </c>
      <c r="AI738">
        <v>0.22788928901957101</v>
      </c>
      <c r="AK738">
        <v>0.1424117</v>
      </c>
      <c r="AL738">
        <v>1.12026718053716</v>
      </c>
      <c r="AM738">
        <v>0.73402040260586099</v>
      </c>
      <c r="AN738">
        <v>0.75916958078519103</v>
      </c>
      <c r="AP738">
        <v>0.68851610572555799</v>
      </c>
      <c r="AQ738">
        <v>0.71233328057010203</v>
      </c>
      <c r="AS738">
        <v>-2.0070429999999999</v>
      </c>
      <c r="AT738">
        <v>7.3948130000000001E-2</v>
      </c>
      <c r="AU738">
        <f t="shared" si="22"/>
        <v>-2.0070429999999999</v>
      </c>
      <c r="AV738">
        <v>-0.46154200000000001</v>
      </c>
      <c r="AW738">
        <v>0.73419520000000005</v>
      </c>
      <c r="AX738">
        <f t="shared" si="23"/>
        <v>-0.46154200000000001</v>
      </c>
      <c r="AY738">
        <v>-1.2342925</v>
      </c>
    </row>
    <row r="739" spans="1:51" x14ac:dyDescent="0.2">
      <c r="A739" t="s">
        <v>3393</v>
      </c>
      <c r="B739" t="s">
        <v>9515</v>
      </c>
      <c r="C739">
        <v>202</v>
      </c>
      <c r="D739" t="s">
        <v>37</v>
      </c>
      <c r="E739" t="s">
        <v>41</v>
      </c>
      <c r="F739" t="b">
        <v>0</v>
      </c>
      <c r="G739" t="b">
        <v>0</v>
      </c>
      <c r="H739" t="b">
        <v>1</v>
      </c>
      <c r="K739" t="e">
        <v>#N/A</v>
      </c>
      <c r="L739" t="e">
        <v>#N/A</v>
      </c>
      <c r="M739" t="e">
        <v>#N/A</v>
      </c>
      <c r="N739">
        <v>-0.25779802000000002</v>
      </c>
      <c r="O739">
        <v>0.38116663447434901</v>
      </c>
      <c r="P739">
        <v>4.0182900000000004</v>
      </c>
      <c r="Q739">
        <v>0.99339999999999995</v>
      </c>
      <c r="S739">
        <v>0.44269150351644099</v>
      </c>
      <c r="T739">
        <v>0</v>
      </c>
      <c r="U739">
        <v>0.37776625000000003</v>
      </c>
      <c r="V739">
        <v>8.3283869999999996E-2</v>
      </c>
      <c r="W739">
        <v>4.5358872000000003</v>
      </c>
      <c r="X739">
        <v>1.0062374000000001</v>
      </c>
      <c r="Y739">
        <v>0.18456939</v>
      </c>
      <c r="Z739">
        <v>6.8400530000000001E-2</v>
      </c>
      <c r="AA739">
        <v>2.6983619000000001</v>
      </c>
      <c r="AB739">
        <v>0.82641659999999995</v>
      </c>
      <c r="AC739">
        <v>0.85569927653127298</v>
      </c>
      <c r="AD739">
        <v>0.37776625000000003</v>
      </c>
      <c r="AE739">
        <v>0.17792441000000001</v>
      </c>
      <c r="AF739">
        <v>2.1231840000000002</v>
      </c>
      <c r="AG739">
        <v>0.69607357244080104</v>
      </c>
      <c r="AH739">
        <v>2.9040816956407801E-2</v>
      </c>
      <c r="AI739">
        <v>0.72649168617164395</v>
      </c>
      <c r="AK739">
        <v>2.1231840000000002</v>
      </c>
      <c r="AL739">
        <v>0.23658727427043499</v>
      </c>
      <c r="AM739">
        <v>0.48567385381169498</v>
      </c>
      <c r="AN739">
        <v>0.45204277168506601</v>
      </c>
      <c r="AP739">
        <v>0.47829344990621098</v>
      </c>
      <c r="AQ739">
        <v>0.445471089649154</v>
      </c>
      <c r="AS739">
        <v>0.3416901</v>
      </c>
      <c r="AT739">
        <v>0.10039945</v>
      </c>
      <c r="AU739">
        <f t="shared" si="22"/>
        <v>0.3416901</v>
      </c>
      <c r="AV739">
        <v>-2.8099305999999999</v>
      </c>
      <c r="AW739">
        <v>0.1927391</v>
      </c>
      <c r="AX739">
        <f t="shared" si="23"/>
        <v>-2.8099305999999999</v>
      </c>
      <c r="AY739">
        <v>-1.2341202499999999</v>
      </c>
    </row>
    <row r="740" spans="1:51" x14ac:dyDescent="0.2">
      <c r="A740" t="s">
        <v>241</v>
      </c>
      <c r="B740" t="s">
        <v>6808</v>
      </c>
      <c r="C740">
        <v>626</v>
      </c>
      <c r="D740" t="s">
        <v>34</v>
      </c>
      <c r="E740" t="s">
        <v>57</v>
      </c>
      <c r="F740" t="b">
        <v>0</v>
      </c>
      <c r="G740" t="b">
        <v>0</v>
      </c>
      <c r="H740" t="b">
        <v>1</v>
      </c>
      <c r="K740" t="e">
        <v>#N/A</v>
      </c>
      <c r="L740" t="e">
        <v>#N/A</v>
      </c>
      <c r="M740" t="e">
        <v>#N/A</v>
      </c>
      <c r="O740" t="e">
        <v>#N/A</v>
      </c>
      <c r="P740" t="b">
        <v>0</v>
      </c>
      <c r="Q740">
        <v>0.12970000000000001</v>
      </c>
      <c r="S740">
        <v>0.95973441850503305</v>
      </c>
      <c r="T740">
        <v>0</v>
      </c>
      <c r="U740">
        <v>5.2218180000000003E-2</v>
      </c>
      <c r="V740">
        <v>3.6023832999999998E-2</v>
      </c>
      <c r="W740">
        <v>1.4495454000000001</v>
      </c>
      <c r="X740">
        <v>1.0115867000000001</v>
      </c>
      <c r="Y740">
        <v>-8.2801250000000007E-2</v>
      </c>
      <c r="Z740">
        <v>2.9586154999999999E-2</v>
      </c>
      <c r="AA740">
        <v>-2.7986485999999999</v>
      </c>
      <c r="AB740">
        <v>0.83080995000000002</v>
      </c>
      <c r="AC740">
        <v>0.92967276664062204</v>
      </c>
      <c r="AD740">
        <v>5.2218180000000003E-2</v>
      </c>
      <c r="AE740">
        <v>7.6959910000000006E-2</v>
      </c>
      <c r="AF740">
        <v>0.67851143999999997</v>
      </c>
      <c r="AG740">
        <v>0.83829701116050803</v>
      </c>
      <c r="AH740">
        <v>-9.8620467800529896E-2</v>
      </c>
      <c r="AI740">
        <v>0.20305682810011699</v>
      </c>
      <c r="AK740">
        <v>0.67851143999999997</v>
      </c>
      <c r="AL740">
        <v>0.88109755564246395</v>
      </c>
      <c r="AM740">
        <v>0.86385779358753001</v>
      </c>
      <c r="AN740">
        <v>0.88148813331825504</v>
      </c>
      <c r="AP740">
        <v>0.79966840328795596</v>
      </c>
      <c r="AQ740">
        <v>0.81365289347088499</v>
      </c>
      <c r="AS740">
        <v>-1.6190325999999999</v>
      </c>
      <c r="AT740">
        <v>5.3258805999999999E-2</v>
      </c>
      <c r="AU740">
        <f t="shared" si="22"/>
        <v>-1.6190325999999999</v>
      </c>
      <c r="AV740">
        <v>-0.84763659999999996</v>
      </c>
      <c r="AW740">
        <v>0.25643113000000001</v>
      </c>
      <c r="AX740">
        <f t="shared" si="23"/>
        <v>-0.84763659999999996</v>
      </c>
      <c r="AY740">
        <v>-1.2333346000000001</v>
      </c>
    </row>
    <row r="741" spans="1:51" x14ac:dyDescent="0.2">
      <c r="A741" t="s">
        <v>989</v>
      </c>
      <c r="B741" t="s">
        <v>11496</v>
      </c>
      <c r="C741">
        <v>91</v>
      </c>
      <c r="D741" t="s">
        <v>30</v>
      </c>
      <c r="E741" t="s">
        <v>38</v>
      </c>
      <c r="F741" t="b">
        <v>0</v>
      </c>
      <c r="G741" t="b">
        <v>1</v>
      </c>
      <c r="H741" t="b">
        <v>0</v>
      </c>
      <c r="K741" t="e">
        <v>#N/A</v>
      </c>
      <c r="L741" t="e">
        <v>#N/A</v>
      </c>
      <c r="M741" t="e">
        <v>#N/A</v>
      </c>
      <c r="O741" t="e">
        <v>#N/A</v>
      </c>
      <c r="S741">
        <v>0.88896232650363505</v>
      </c>
      <c r="T741">
        <v>0</v>
      </c>
      <c r="U741">
        <v>3.7305865000000001E-2</v>
      </c>
      <c r="V741">
        <v>3.6414099999999998E-2</v>
      </c>
      <c r="W741">
        <v>1.0244895000000001</v>
      </c>
      <c r="X741">
        <v>1.0214691</v>
      </c>
      <c r="Y741">
        <v>-9.5048649999999998E-2</v>
      </c>
      <c r="Z741">
        <v>2.9906678999999999E-2</v>
      </c>
      <c r="AA741">
        <v>-3.1781747</v>
      </c>
      <c r="AB741">
        <v>0.83892639999999996</v>
      </c>
      <c r="AC741">
        <v>0.92906697107642999</v>
      </c>
      <c r="AD741">
        <v>3.7305865000000001E-2</v>
      </c>
      <c r="AE741">
        <v>7.7793664999999998E-2</v>
      </c>
      <c r="AF741">
        <v>0.47954887000000002</v>
      </c>
      <c r="AG741">
        <v>0.83671924601282699</v>
      </c>
      <c r="AH741">
        <v>-0.11516691663990999</v>
      </c>
      <c r="AI741">
        <v>0.18977864751349499</v>
      </c>
      <c r="AP741">
        <v>0.867134146534559</v>
      </c>
      <c r="AQ741">
        <v>0.95626480504406497</v>
      </c>
      <c r="AS741">
        <v>-2.2968671000000001</v>
      </c>
      <c r="AT741">
        <v>5.4242489999999997E-2</v>
      </c>
      <c r="AU741">
        <f t="shared" si="22"/>
        <v>-2.2968671000000001</v>
      </c>
      <c r="AV741">
        <v>-0.16727344999999999</v>
      </c>
      <c r="AW741">
        <v>0.2324089</v>
      </c>
      <c r="AX741">
        <f t="shared" si="23"/>
        <v>-0.16727344999999999</v>
      </c>
      <c r="AY741">
        <v>-1.2320702750000001</v>
      </c>
    </row>
    <row r="742" spans="1:51" x14ac:dyDescent="0.2">
      <c r="A742" t="s">
        <v>346</v>
      </c>
      <c r="B742" t="s">
        <v>6715</v>
      </c>
      <c r="C742">
        <v>680</v>
      </c>
      <c r="D742" t="s">
        <v>43</v>
      </c>
      <c r="E742" t="s">
        <v>40</v>
      </c>
      <c r="F742" t="b">
        <v>0</v>
      </c>
      <c r="G742" t="b">
        <v>0</v>
      </c>
      <c r="H742" t="b">
        <v>1</v>
      </c>
      <c r="I742" s="4">
        <v>-0.39747120000000002</v>
      </c>
      <c r="K742" t="e">
        <v>#N/A</v>
      </c>
      <c r="L742" t="e">
        <v>#N/A</v>
      </c>
      <c r="M742" t="e">
        <v>#N/A</v>
      </c>
      <c r="O742" t="e">
        <v>#N/A</v>
      </c>
      <c r="P742" t="b">
        <v>0</v>
      </c>
      <c r="Q742">
        <v>0.98850000000000005</v>
      </c>
      <c r="S742">
        <v>0.94970986460348095</v>
      </c>
      <c r="T742">
        <v>0</v>
      </c>
      <c r="U742">
        <v>4.1982967000000003E-2</v>
      </c>
      <c r="V742">
        <v>3.2223160000000001E-2</v>
      </c>
      <c r="W742">
        <v>1.3028816999999999</v>
      </c>
      <c r="X742">
        <v>1.0220724000000001</v>
      </c>
      <c r="Y742">
        <v>-9.1207380000000005E-2</v>
      </c>
      <c r="Z742">
        <v>2.6464686000000001E-2</v>
      </c>
      <c r="AA742">
        <v>-3.4463805999999999</v>
      </c>
      <c r="AB742">
        <v>0.83942187000000001</v>
      </c>
      <c r="AC742">
        <v>0.93633833215186701</v>
      </c>
      <c r="AD742">
        <v>4.1982967000000003E-2</v>
      </c>
      <c r="AE742">
        <v>6.8840299999999993E-2</v>
      </c>
      <c r="AF742">
        <v>0.60986030000000002</v>
      </c>
      <c r="AG742">
        <v>0.852880426734828</v>
      </c>
      <c r="AH742">
        <v>-9.2941546231153999E-2</v>
      </c>
      <c r="AI742">
        <v>0.176907481044176</v>
      </c>
      <c r="AK742">
        <v>0.60986030000000002</v>
      </c>
      <c r="AL742">
        <v>0.91172481802911198</v>
      </c>
      <c r="AM742">
        <v>0.50609819609376705</v>
      </c>
      <c r="AN742">
        <v>0.56587906636702801</v>
      </c>
      <c r="AP742">
        <v>0.46604894388409701</v>
      </c>
      <c r="AQ742">
        <v>0.52648694894664705</v>
      </c>
      <c r="AS742">
        <v>-2.2483868999999999</v>
      </c>
      <c r="AT742">
        <v>4.549574E-2</v>
      </c>
      <c r="AU742">
        <f t="shared" si="22"/>
        <v>-2.2483868999999999</v>
      </c>
      <c r="AV742">
        <v>-0.21405796999999999</v>
      </c>
      <c r="AW742">
        <v>1.0316616999999999</v>
      </c>
      <c r="AX742">
        <f t="shared" si="23"/>
        <v>-0.21405796999999999</v>
      </c>
      <c r="AY742">
        <v>-1.2312224349999998</v>
      </c>
    </row>
    <row r="743" spans="1:51" x14ac:dyDescent="0.2">
      <c r="A743" t="s">
        <v>2731</v>
      </c>
      <c r="B743" t="s">
        <v>7362</v>
      </c>
      <c r="C743">
        <v>129</v>
      </c>
      <c r="D743" t="s">
        <v>64</v>
      </c>
      <c r="E743" t="s">
        <v>30</v>
      </c>
      <c r="F743" t="b">
        <v>0</v>
      </c>
      <c r="G743" t="b">
        <v>0</v>
      </c>
      <c r="H743" t="b">
        <v>1</v>
      </c>
      <c r="I743" s="4">
        <v>-0.94041187000000004</v>
      </c>
      <c r="K743" t="e">
        <v>#N/A</v>
      </c>
      <c r="L743" t="e">
        <v>#N/A</v>
      </c>
      <c r="M743" t="e">
        <v>#N/A</v>
      </c>
      <c r="O743" t="e">
        <v>#N/A</v>
      </c>
      <c r="P743">
        <v>3.1194999999999999</v>
      </c>
      <c r="Q743">
        <v>0.98350000000000004</v>
      </c>
      <c r="S743">
        <v>0.61301881158554705</v>
      </c>
      <c r="T743">
        <v>0</v>
      </c>
      <c r="U743">
        <v>0.15721262</v>
      </c>
      <c r="V743">
        <v>6.9447270000000005E-2</v>
      </c>
      <c r="W743">
        <v>2.2637694000000002</v>
      </c>
      <c r="X743">
        <v>1.0097556999999999</v>
      </c>
      <c r="Y743">
        <v>3.4300340000000002E-3</v>
      </c>
      <c r="Z743">
        <v>5.7036620000000003E-2</v>
      </c>
      <c r="AA743">
        <v>6.0137402E-2</v>
      </c>
      <c r="AB743">
        <v>0.82930623999999997</v>
      </c>
      <c r="AC743">
        <v>0.87472538530495603</v>
      </c>
      <c r="AD743">
        <v>0.15721262</v>
      </c>
      <c r="AE743">
        <v>0.14836443999999999</v>
      </c>
      <c r="AF743">
        <v>1.0596380999999999</v>
      </c>
      <c r="AG743">
        <v>0.72405605308478505</v>
      </c>
      <c r="AH743">
        <v>-0.13357634320241099</v>
      </c>
      <c r="AI743">
        <v>0.44800157322865602</v>
      </c>
      <c r="AK743">
        <v>1.0596380999999999</v>
      </c>
      <c r="AL743">
        <v>0.71106591132648</v>
      </c>
      <c r="AM743">
        <v>0.71387634199830297</v>
      </c>
      <c r="AN743">
        <v>0.59647539594098498</v>
      </c>
      <c r="AP743">
        <v>0.696783380066614</v>
      </c>
      <c r="AQ743">
        <v>0.581557003162266</v>
      </c>
      <c r="AS743">
        <v>-1.2745078999999999</v>
      </c>
      <c r="AT743">
        <v>0.117601156</v>
      </c>
      <c r="AU743">
        <f t="shared" si="22"/>
        <v>-1.2745078999999999</v>
      </c>
      <c r="AV743">
        <v>-1.1865983</v>
      </c>
      <c r="AW743">
        <v>0.10131950000000001</v>
      </c>
      <c r="AX743">
        <f t="shared" si="23"/>
        <v>-1.1865983</v>
      </c>
      <c r="AY743">
        <v>-1.2305530999999998</v>
      </c>
    </row>
    <row r="744" spans="1:51" x14ac:dyDescent="0.2">
      <c r="A744" t="s">
        <v>3806</v>
      </c>
      <c r="B744" t="s">
        <v>9517</v>
      </c>
      <c r="C744">
        <v>170</v>
      </c>
      <c r="D744" t="s">
        <v>64</v>
      </c>
      <c r="E744" t="s">
        <v>34</v>
      </c>
      <c r="F744" t="b">
        <v>0</v>
      </c>
      <c r="G744" t="b">
        <v>0</v>
      </c>
      <c r="H744" t="b">
        <v>1</v>
      </c>
      <c r="K744" t="e">
        <v>#N/A</v>
      </c>
      <c r="L744" t="e">
        <v>#N/A</v>
      </c>
      <c r="M744" t="e">
        <v>#N/A</v>
      </c>
      <c r="N744">
        <v>1.2495940999999999</v>
      </c>
      <c r="O744">
        <v>0.38428914550332899</v>
      </c>
      <c r="P744">
        <v>-0.16606999999999994</v>
      </c>
      <c r="Q744">
        <v>0.377</v>
      </c>
      <c r="S744">
        <v>0.33870090305733802</v>
      </c>
      <c r="T744">
        <v>0</v>
      </c>
      <c r="U744">
        <v>0.36334466999999998</v>
      </c>
      <c r="V744">
        <v>8.0070939999999993E-2</v>
      </c>
      <c r="W744">
        <v>4.5377840000000003</v>
      </c>
      <c r="X744">
        <v>1.0034015000000001</v>
      </c>
      <c r="Y744">
        <v>0.17272504</v>
      </c>
      <c r="Z744">
        <v>6.5761774999999995E-2</v>
      </c>
      <c r="AA744">
        <v>2.6265263999999999</v>
      </c>
      <c r="AB744">
        <v>0.82408756000000005</v>
      </c>
      <c r="AC744">
        <v>0.86022416014646896</v>
      </c>
      <c r="AD744">
        <v>0.36334466999999998</v>
      </c>
      <c r="AE744">
        <v>0.17106043000000001</v>
      </c>
      <c r="AF744">
        <v>2.124072</v>
      </c>
      <c r="AG744">
        <v>0.70411057067258698</v>
      </c>
      <c r="AH744">
        <v>2.8072391236291599E-2</v>
      </c>
      <c r="AI744">
        <v>0.69861694744779002</v>
      </c>
      <c r="AK744">
        <v>2.124072</v>
      </c>
      <c r="AL744">
        <v>0.23619111174495699</v>
      </c>
      <c r="AM744">
        <v>0.38245837478594003</v>
      </c>
      <c r="AN744">
        <v>0.40413474560638601</v>
      </c>
      <c r="AP744">
        <v>0.37706835897910301</v>
      </c>
      <c r="AQ744">
        <v>0.40092066364944801</v>
      </c>
      <c r="AS744">
        <v>0.43470207</v>
      </c>
      <c r="AT744">
        <v>0.14387638999999999</v>
      </c>
      <c r="AU744">
        <f t="shared" si="22"/>
        <v>0.43470207</v>
      </c>
      <c r="AV744">
        <v>-2.8936825000000002</v>
      </c>
      <c r="AW744">
        <v>9.512967E-2</v>
      </c>
      <c r="AX744">
        <f t="shared" si="23"/>
        <v>-2.8936825000000002</v>
      </c>
      <c r="AY744">
        <v>-1.229490215</v>
      </c>
    </row>
    <row r="745" spans="1:51" x14ac:dyDescent="0.2">
      <c r="A745" t="s">
        <v>3805</v>
      </c>
      <c r="B745" t="s">
        <v>8664</v>
      </c>
      <c r="C745">
        <v>75</v>
      </c>
      <c r="D745" t="s">
        <v>41</v>
      </c>
      <c r="E745" t="s">
        <v>53</v>
      </c>
      <c r="F745" t="b">
        <v>0</v>
      </c>
      <c r="G745" t="b">
        <v>0</v>
      </c>
      <c r="H745" t="b">
        <v>1</v>
      </c>
      <c r="K745" t="e">
        <v>#N/A</v>
      </c>
      <c r="L745" t="e">
        <v>#N/A</v>
      </c>
      <c r="M745" t="e">
        <v>#N/A</v>
      </c>
      <c r="O745" t="e">
        <v>#N/A</v>
      </c>
      <c r="P745">
        <v>4.4718800000000005</v>
      </c>
      <c r="Q745">
        <v>0.99280000000000002</v>
      </c>
      <c r="S745">
        <v>0.33979394063041901</v>
      </c>
      <c r="T745">
        <v>0</v>
      </c>
      <c r="U745">
        <v>0.31386560000000002</v>
      </c>
      <c r="V745">
        <v>8.6341349999999997E-2</v>
      </c>
      <c r="W745">
        <v>3.6351713999999999</v>
      </c>
      <c r="X745">
        <v>1.0045923000000001</v>
      </c>
      <c r="Y745">
        <v>0.13208817</v>
      </c>
      <c r="Z745">
        <v>7.0911619999999995E-2</v>
      </c>
      <c r="AA745">
        <v>1.8627153999999999</v>
      </c>
      <c r="AB745">
        <v>0.82506555000000004</v>
      </c>
      <c r="AC745">
        <v>0.85012158881049504</v>
      </c>
      <c r="AD745">
        <v>0.31386560000000002</v>
      </c>
      <c r="AE745">
        <v>0.18445628999999999</v>
      </c>
      <c r="AF745">
        <v>1.7015716999999999</v>
      </c>
      <c r="AG745">
        <v>0.68164354953960604</v>
      </c>
      <c r="AH745">
        <v>-4.7662080781977E-2</v>
      </c>
      <c r="AI745">
        <v>0.67539328481487404</v>
      </c>
      <c r="AK745">
        <v>1.7015716999999999</v>
      </c>
      <c r="AL745">
        <v>0.42468073546478902</v>
      </c>
      <c r="AM745">
        <v>4.2095881875090099E-2</v>
      </c>
      <c r="AN745">
        <v>6.5743467183866602E-2</v>
      </c>
      <c r="AP745">
        <v>0.107355259473595</v>
      </c>
      <c r="AQ745">
        <v>0.122129771419688</v>
      </c>
      <c r="AS745">
        <v>-0.34779339999999997</v>
      </c>
      <c r="AT745">
        <v>0.116260275</v>
      </c>
      <c r="AU745">
        <f t="shared" si="22"/>
        <v>-0.34779339999999997</v>
      </c>
      <c r="AV745">
        <v>-2.1101599000000002</v>
      </c>
      <c r="AW745">
        <v>0.17473024000000001</v>
      </c>
      <c r="AX745">
        <f t="shared" si="23"/>
        <v>-2.1101599000000002</v>
      </c>
      <c r="AY745">
        <v>-1.2289766500000001</v>
      </c>
    </row>
    <row r="746" spans="1:51" x14ac:dyDescent="0.2">
      <c r="A746" t="s">
        <v>3108</v>
      </c>
      <c r="B746" t="s">
        <v>11819</v>
      </c>
      <c r="C746">
        <v>564</v>
      </c>
      <c r="D746" t="s">
        <v>52</v>
      </c>
      <c r="E746" t="s">
        <v>38</v>
      </c>
      <c r="F746" t="b">
        <v>0</v>
      </c>
      <c r="G746" t="b">
        <v>1</v>
      </c>
      <c r="H746" t="b">
        <v>0</v>
      </c>
      <c r="K746" t="e">
        <v>#N/A</v>
      </c>
      <c r="L746" t="e">
        <v>#N/A</v>
      </c>
      <c r="M746" t="e">
        <v>#N/A</v>
      </c>
      <c r="O746" t="e">
        <v>#N/A</v>
      </c>
      <c r="S746">
        <v>0.52231793265465898</v>
      </c>
      <c r="T746">
        <v>0</v>
      </c>
      <c r="U746">
        <v>6.5720139999999996E-2</v>
      </c>
      <c r="V746">
        <v>9.4591789999999995E-2</v>
      </c>
      <c r="W746">
        <v>0.69477635999999998</v>
      </c>
      <c r="X746">
        <v>1.0043519999999999</v>
      </c>
      <c r="Y746">
        <v>-7.1712170000000006E-2</v>
      </c>
      <c r="Z746">
        <v>7.7687660000000006E-2</v>
      </c>
      <c r="AA746">
        <v>-0.92308319999999999</v>
      </c>
      <c r="AB746">
        <v>0.82486813999999997</v>
      </c>
      <c r="AC746">
        <v>0.837168703009745</v>
      </c>
      <c r="AD746">
        <v>6.5720139999999996E-2</v>
      </c>
      <c r="AE746">
        <v>0.20208219999999999</v>
      </c>
      <c r="AF746">
        <v>0.32521489999999997</v>
      </c>
      <c r="AG746">
        <v>0.64489466051341005</v>
      </c>
      <c r="AH746">
        <v>-0.33035369658600999</v>
      </c>
      <c r="AI746">
        <v>0.46179397845399101</v>
      </c>
      <c r="AP746">
        <v>1.2015991702145199</v>
      </c>
      <c r="AQ746">
        <v>1.08666430066729</v>
      </c>
      <c r="AS746">
        <v>-1.2272182</v>
      </c>
      <c r="AT746">
        <v>0.14174798</v>
      </c>
      <c r="AU746">
        <f t="shared" si="22"/>
        <v>-1.2272182</v>
      </c>
      <c r="AV746">
        <v>1.4505558E-2</v>
      </c>
      <c r="AW746">
        <v>1.224985</v>
      </c>
      <c r="AX746" t="b">
        <f t="shared" si="23"/>
        <v>0</v>
      </c>
      <c r="AY746">
        <v>-1.2272182</v>
      </c>
    </row>
    <row r="747" spans="1:51" x14ac:dyDescent="0.2">
      <c r="A747" t="s">
        <v>4020</v>
      </c>
      <c r="B747" t="s">
        <v>11904</v>
      </c>
      <c r="C747">
        <v>447</v>
      </c>
      <c r="D747" t="s">
        <v>53</v>
      </c>
      <c r="E747" t="s">
        <v>38</v>
      </c>
      <c r="F747" t="b">
        <v>0</v>
      </c>
      <c r="G747" t="b">
        <v>1</v>
      </c>
      <c r="H747" t="b">
        <v>0</v>
      </c>
      <c r="K747" t="e">
        <v>#N/A</v>
      </c>
      <c r="L747" t="e">
        <v>#N/A</v>
      </c>
      <c r="M747" t="e">
        <v>#N/A</v>
      </c>
      <c r="O747" t="e">
        <v>#N/A</v>
      </c>
      <c r="S747">
        <v>0.27934834690943899</v>
      </c>
      <c r="T747">
        <v>0</v>
      </c>
      <c r="U747">
        <v>2.1639450000000001E-2</v>
      </c>
      <c r="V747">
        <v>0.16148825999999999</v>
      </c>
      <c r="W747">
        <v>0.13400013999999999</v>
      </c>
      <c r="X747">
        <v>1.0029087000000001</v>
      </c>
      <c r="Y747">
        <v>-0.10791538000000001</v>
      </c>
      <c r="Z747">
        <v>0.13262931999999999</v>
      </c>
      <c r="AA747">
        <v>-0.81366159999999998</v>
      </c>
      <c r="AB747">
        <v>0.82368280000000005</v>
      </c>
      <c r="AC747">
        <v>0.74661482440849003</v>
      </c>
      <c r="AD747">
        <v>2.1639450000000001E-2</v>
      </c>
      <c r="AE747">
        <v>0.3449972</v>
      </c>
      <c r="AF747">
        <v>6.2723555E-2</v>
      </c>
      <c r="AG747">
        <v>0.471785794131443</v>
      </c>
      <c r="AH747">
        <v>-0.65454263212897801</v>
      </c>
      <c r="AI747">
        <v>0.69782153117277601</v>
      </c>
      <c r="AP747">
        <v>1.09809595714742</v>
      </c>
      <c r="AQ747">
        <v>1.08605196178602</v>
      </c>
      <c r="AS747">
        <v>-1.8876664999999999</v>
      </c>
      <c r="AT747">
        <v>0.46388167000000002</v>
      </c>
      <c r="AU747">
        <f t="shared" si="22"/>
        <v>-1.8876664999999999</v>
      </c>
      <c r="AV747">
        <v>-0.56439360000000005</v>
      </c>
      <c r="AW747">
        <v>0.26833780000000002</v>
      </c>
      <c r="AX747">
        <f t="shared" si="23"/>
        <v>-0.56439360000000005</v>
      </c>
      <c r="AY747">
        <v>-1.2260300499999999</v>
      </c>
    </row>
    <row r="748" spans="1:51" x14ac:dyDescent="0.2">
      <c r="A748" t="s">
        <v>2178</v>
      </c>
      <c r="B748" t="s">
        <v>11723</v>
      </c>
      <c r="C748">
        <v>626</v>
      </c>
      <c r="D748" t="s">
        <v>34</v>
      </c>
      <c r="E748" t="s">
        <v>38</v>
      </c>
      <c r="F748" t="b">
        <v>0</v>
      </c>
      <c r="G748" t="b">
        <v>1</v>
      </c>
      <c r="H748" t="b">
        <v>0</v>
      </c>
      <c r="K748" t="e">
        <v>#N/A</v>
      </c>
      <c r="L748" t="e">
        <v>#N/A</v>
      </c>
      <c r="M748" t="e">
        <v>#N/A</v>
      </c>
      <c r="O748" t="e">
        <v>#N/A</v>
      </c>
      <c r="S748">
        <v>0.72435693871070095</v>
      </c>
      <c r="T748">
        <v>0</v>
      </c>
      <c r="U748">
        <v>8.1430589999999997E-2</v>
      </c>
      <c r="V748">
        <v>6.2992069999999997E-2</v>
      </c>
      <c r="W748">
        <v>1.2927116999999999</v>
      </c>
      <c r="X748">
        <v>1.0102682999999999</v>
      </c>
      <c r="Y748">
        <v>-5.8809279999999999E-2</v>
      </c>
      <c r="Z748">
        <v>5.1735006E-2</v>
      </c>
      <c r="AA748">
        <v>-1.1367406</v>
      </c>
      <c r="AB748">
        <v>0.82972723000000004</v>
      </c>
      <c r="AC748">
        <v>0.88503325697092705</v>
      </c>
      <c r="AD748">
        <v>8.1430589999999997E-2</v>
      </c>
      <c r="AE748">
        <v>0.13457379999999999</v>
      </c>
      <c r="AF748">
        <v>0.60509986000000004</v>
      </c>
      <c r="AG748">
        <v>0.74306780754284096</v>
      </c>
      <c r="AH748">
        <v>-0.18232921422958001</v>
      </c>
      <c r="AI748">
        <v>0.34519039751529301</v>
      </c>
      <c r="AP748">
        <v>1.3967390394016499</v>
      </c>
      <c r="AQ748">
        <v>1.4053679488814099</v>
      </c>
      <c r="AS748">
        <v>-1.2240797000000001</v>
      </c>
      <c r="AT748">
        <v>8.6146094000000006E-2</v>
      </c>
      <c r="AU748">
        <f t="shared" si="22"/>
        <v>-1.2240797000000001</v>
      </c>
      <c r="AV748">
        <v>9.8112829999999998E-2</v>
      </c>
      <c r="AW748">
        <v>1.3401246</v>
      </c>
      <c r="AX748" t="b">
        <f t="shared" si="23"/>
        <v>0</v>
      </c>
      <c r="AY748">
        <v>-1.2240797000000001</v>
      </c>
    </row>
    <row r="749" spans="1:51" x14ac:dyDescent="0.2">
      <c r="A749" t="s">
        <v>4521</v>
      </c>
      <c r="B749" t="s">
        <v>11905</v>
      </c>
      <c r="C749">
        <v>465</v>
      </c>
      <c r="D749" t="s">
        <v>31</v>
      </c>
      <c r="E749" t="s">
        <v>38</v>
      </c>
      <c r="F749" t="b">
        <v>0</v>
      </c>
      <c r="G749" t="b">
        <v>1</v>
      </c>
      <c r="H749" t="b">
        <v>0</v>
      </c>
      <c r="K749" t="e">
        <v>#N/A</v>
      </c>
      <c r="L749" t="e">
        <v>#N/A</v>
      </c>
      <c r="M749" t="e">
        <v>#N/A</v>
      </c>
      <c r="O749" t="e">
        <v>#N/A</v>
      </c>
      <c r="S749">
        <v>0.147758536980093</v>
      </c>
      <c r="T749">
        <v>0</v>
      </c>
      <c r="U749">
        <v>0.58569170000000004</v>
      </c>
      <c r="V749">
        <v>0.16400549</v>
      </c>
      <c r="W749">
        <v>3.5711713</v>
      </c>
      <c r="X749">
        <v>0.99671405999999996</v>
      </c>
      <c r="Y749">
        <v>0.35533730000000002</v>
      </c>
      <c r="Z749">
        <v>0.1346967</v>
      </c>
      <c r="AA749">
        <v>2.6380547999999999</v>
      </c>
      <c r="AB749">
        <v>0.81859519999999997</v>
      </c>
      <c r="AC749">
        <v>0.75530262834786699</v>
      </c>
      <c r="AD749">
        <v>0.58569170000000004</v>
      </c>
      <c r="AE749">
        <v>0.35037489999999999</v>
      </c>
      <c r="AF749">
        <v>1.6716143000000001</v>
      </c>
      <c r="AG749">
        <v>0.53410943891209905</v>
      </c>
      <c r="AH749">
        <v>-0.10103050886175401</v>
      </c>
      <c r="AI749">
        <v>1.2724138897516399</v>
      </c>
      <c r="AP749">
        <v>0.58869817104782796</v>
      </c>
      <c r="AQ749">
        <v>0.47948859018699402</v>
      </c>
      <c r="AS749">
        <v>1.0428904999999999</v>
      </c>
      <c r="AT749">
        <v>0.26587713000000002</v>
      </c>
      <c r="AU749">
        <f t="shared" si="22"/>
        <v>1.0428904999999999</v>
      </c>
      <c r="AV749">
        <v>-3.4865544000000002</v>
      </c>
      <c r="AW749">
        <v>0.40174465999999998</v>
      </c>
      <c r="AX749">
        <f t="shared" si="23"/>
        <v>-3.4865544000000002</v>
      </c>
      <c r="AY749">
        <v>-1.2218319500000001</v>
      </c>
    </row>
    <row r="750" spans="1:51" x14ac:dyDescent="0.2">
      <c r="A750" t="s">
        <v>4272</v>
      </c>
      <c r="B750" t="s">
        <v>11878</v>
      </c>
      <c r="C750">
        <v>90</v>
      </c>
      <c r="D750" t="s">
        <v>64</v>
      </c>
      <c r="E750" t="s">
        <v>38</v>
      </c>
      <c r="F750" t="b">
        <v>0</v>
      </c>
      <c r="G750" t="b">
        <v>1</v>
      </c>
      <c r="H750" t="b">
        <v>0</v>
      </c>
      <c r="K750" t="e">
        <v>#N/A</v>
      </c>
      <c r="L750" t="e">
        <v>#N/A</v>
      </c>
      <c r="M750" t="e">
        <v>#N/A</v>
      </c>
      <c r="O750" t="e">
        <v>#N/A</v>
      </c>
      <c r="S750">
        <v>0.21181001283697001</v>
      </c>
      <c r="T750">
        <v>0</v>
      </c>
      <c r="U750">
        <v>2.1879334E-2</v>
      </c>
      <c r="V750">
        <v>0.13271779</v>
      </c>
      <c r="W750">
        <v>0.16485607999999999</v>
      </c>
      <c r="X750">
        <v>1.0067742</v>
      </c>
      <c r="Y750">
        <v>-0.10771836</v>
      </c>
      <c r="Z750">
        <v>0.10900031</v>
      </c>
      <c r="AA750">
        <v>-0.98823905000000001</v>
      </c>
      <c r="AB750">
        <v>0.82685750000000002</v>
      </c>
      <c r="AC750">
        <v>0.78429712377480298</v>
      </c>
      <c r="AD750">
        <v>2.1879334E-2</v>
      </c>
      <c r="AE750">
        <v>0.28353309999999998</v>
      </c>
      <c r="AF750">
        <v>7.7166769999999996E-2</v>
      </c>
      <c r="AG750">
        <v>0.54105577698558105</v>
      </c>
      <c r="AH750">
        <v>-0.53383532319680704</v>
      </c>
      <c r="AI750">
        <v>0.57759399120227295</v>
      </c>
      <c r="AP750">
        <v>1.00337507701478</v>
      </c>
      <c r="AQ750">
        <v>0.88483094733958001</v>
      </c>
      <c r="AS750">
        <v>-2.0693144999999999</v>
      </c>
      <c r="AT750">
        <v>0.55536940000000001</v>
      </c>
      <c r="AU750">
        <f t="shared" si="22"/>
        <v>-2.0693144999999999</v>
      </c>
      <c r="AV750">
        <v>-0.37324896000000002</v>
      </c>
      <c r="AW750">
        <v>0.17484573</v>
      </c>
      <c r="AX750">
        <f t="shared" si="23"/>
        <v>-0.37324896000000002</v>
      </c>
      <c r="AY750">
        <v>-1.2212817300000001</v>
      </c>
    </row>
    <row r="751" spans="1:51" x14ac:dyDescent="0.2">
      <c r="A751" t="s">
        <v>1368</v>
      </c>
      <c r="B751" t="s">
        <v>6170</v>
      </c>
      <c r="C751">
        <v>555</v>
      </c>
      <c r="D751" t="s">
        <v>43</v>
      </c>
      <c r="E751" t="s">
        <v>30</v>
      </c>
      <c r="F751" t="b">
        <v>0</v>
      </c>
      <c r="G751" t="b">
        <v>0</v>
      </c>
      <c r="H751" t="b">
        <v>1</v>
      </c>
      <c r="K751" t="e">
        <v>#N/A</v>
      </c>
      <c r="L751" t="e">
        <v>#N/A</v>
      </c>
      <c r="M751" t="e">
        <v>#N/A</v>
      </c>
      <c r="O751" t="e">
        <v>#N/A</v>
      </c>
      <c r="P751" t="b">
        <v>0</v>
      </c>
      <c r="Q751">
        <v>0.97440000000000004</v>
      </c>
      <c r="S751">
        <v>0.84582110304341096</v>
      </c>
      <c r="T751">
        <v>0</v>
      </c>
      <c r="U751">
        <v>-3.0781093999999998E-2</v>
      </c>
      <c r="V751">
        <v>4.5536526000000001E-2</v>
      </c>
      <c r="W751">
        <v>-0.67596495000000001</v>
      </c>
      <c r="X751">
        <v>1.0078012000000001</v>
      </c>
      <c r="Y751">
        <v>-0.15096804</v>
      </c>
      <c r="Z751">
        <v>3.7398870000000001E-2</v>
      </c>
      <c r="AA751">
        <v>-4.0367006999999999</v>
      </c>
      <c r="AB751">
        <v>0.82770100000000002</v>
      </c>
      <c r="AC751">
        <v>0.91412548412745498</v>
      </c>
      <c r="AD751">
        <v>-3.0781093999999998E-2</v>
      </c>
      <c r="AE751">
        <v>9.7282454000000004E-2</v>
      </c>
      <c r="AF751">
        <v>-0.31640950000000001</v>
      </c>
      <c r="AG751">
        <v>0.802878917932624</v>
      </c>
      <c r="AH751">
        <v>-0.22145120088055001</v>
      </c>
      <c r="AI751">
        <v>0.15988901291086499</v>
      </c>
      <c r="AK751">
        <v>-0.31640950000000001</v>
      </c>
      <c r="AL751">
        <v>1.32496060996829</v>
      </c>
      <c r="AM751">
        <v>0.59542881048362395</v>
      </c>
      <c r="AN751">
        <v>0.63894524940765696</v>
      </c>
      <c r="AP751">
        <v>0.60377818501668501</v>
      </c>
      <c r="AQ751">
        <v>0.64793253123875205</v>
      </c>
      <c r="AS751">
        <v>-2.0718448</v>
      </c>
      <c r="AT751">
        <v>6.639225E-2</v>
      </c>
      <c r="AU751">
        <f t="shared" si="22"/>
        <v>-2.0718448</v>
      </c>
      <c r="AV751">
        <v>-0.3681507</v>
      </c>
      <c r="AW751">
        <v>7.7355129999999994E-2</v>
      </c>
      <c r="AX751">
        <f t="shared" si="23"/>
        <v>-0.3681507</v>
      </c>
      <c r="AY751">
        <v>-1.2199977500000001</v>
      </c>
    </row>
    <row r="752" spans="1:51" x14ac:dyDescent="0.2">
      <c r="A752" t="s">
        <v>893</v>
      </c>
      <c r="B752" t="s">
        <v>7061</v>
      </c>
      <c r="C752">
        <v>369</v>
      </c>
      <c r="D752" t="s">
        <v>60</v>
      </c>
      <c r="E752" t="s">
        <v>60</v>
      </c>
      <c r="F752" t="b">
        <v>1</v>
      </c>
      <c r="G752" t="b">
        <v>0</v>
      </c>
      <c r="H752" t="b">
        <v>0</v>
      </c>
      <c r="K752" t="e">
        <v>#N/A</v>
      </c>
      <c r="L752" t="e">
        <v>#N/A</v>
      </c>
      <c r="M752" t="e">
        <v>#N/A</v>
      </c>
      <c r="O752" t="e">
        <v>#N/A</v>
      </c>
      <c r="S752">
        <v>0.89920806335493098</v>
      </c>
      <c r="T752">
        <v>0</v>
      </c>
      <c r="U752">
        <v>8.6894730000000003E-2</v>
      </c>
      <c r="V752">
        <v>4.7017931999999998E-2</v>
      </c>
      <c r="W752">
        <v>1.8481189</v>
      </c>
      <c r="X752">
        <v>1.0115225000000001</v>
      </c>
      <c r="Y752">
        <v>-5.4321617000000003E-2</v>
      </c>
      <c r="Z752">
        <v>3.8615539999999997E-2</v>
      </c>
      <c r="AA752">
        <v>-1.4067295</v>
      </c>
      <c r="AB752">
        <v>0.83075726000000005</v>
      </c>
      <c r="AC752">
        <v>0.91090305003623295</v>
      </c>
      <c r="AD752">
        <v>8.6894730000000003E-2</v>
      </c>
      <c r="AE752">
        <v>0.10044727000000001</v>
      </c>
      <c r="AF752">
        <v>0.86507809999999996</v>
      </c>
      <c r="AG752">
        <v>0.79810678077590602</v>
      </c>
      <c r="AH752">
        <v>-0.10997829799822</v>
      </c>
      <c r="AI752">
        <v>0.28376775448492197</v>
      </c>
      <c r="AK752">
        <v>0.86507809999999996</v>
      </c>
      <c r="AL752">
        <v>0.79786476375553295</v>
      </c>
      <c r="AM752">
        <v>4.9951502853742599E-2</v>
      </c>
      <c r="AN752">
        <v>5.8859334062889498E-3</v>
      </c>
      <c r="AP752">
        <v>6.5822269129794206E-2</v>
      </c>
      <c r="AQ752">
        <v>2.06915228572894E-2</v>
      </c>
      <c r="AS752">
        <v>-1.1666190999999999</v>
      </c>
      <c r="AT752">
        <v>6.2865950000000004E-2</v>
      </c>
      <c r="AU752">
        <f t="shared" si="22"/>
        <v>-1.1666190999999999</v>
      </c>
      <c r="AV752">
        <v>-1.2621770999999999</v>
      </c>
      <c r="AW752">
        <v>0.1730023</v>
      </c>
      <c r="AX752">
        <f t="shared" si="23"/>
        <v>-1.2621770999999999</v>
      </c>
      <c r="AY752">
        <v>-1.2143980999999999</v>
      </c>
    </row>
    <row r="753" spans="1:51" x14ac:dyDescent="0.2">
      <c r="A753" t="s">
        <v>633</v>
      </c>
      <c r="B753" t="s">
        <v>6604</v>
      </c>
      <c r="C753">
        <v>427</v>
      </c>
      <c r="D753" t="s">
        <v>79</v>
      </c>
      <c r="E753" t="s">
        <v>50</v>
      </c>
      <c r="F753" t="b">
        <v>0</v>
      </c>
      <c r="G753" t="b">
        <v>0</v>
      </c>
      <c r="H753" t="b">
        <v>1</v>
      </c>
      <c r="K753" t="e">
        <v>#N/A</v>
      </c>
      <c r="L753" t="e">
        <v>#N/A</v>
      </c>
      <c r="M753" t="e">
        <v>#N/A</v>
      </c>
      <c r="O753" t="e">
        <v>#N/A</v>
      </c>
      <c r="P753" t="b">
        <v>0</v>
      </c>
      <c r="Q753">
        <v>0.2485</v>
      </c>
      <c r="S753">
        <v>0.92309335612048704</v>
      </c>
      <c r="T753">
        <v>0</v>
      </c>
      <c r="U753">
        <v>4.1663430000000001E-2</v>
      </c>
      <c r="V753">
        <v>3.7449445999999997E-2</v>
      </c>
      <c r="W753">
        <v>1.1125246</v>
      </c>
      <c r="X753">
        <v>1.0168096</v>
      </c>
      <c r="Y753">
        <v>-9.1469809999999999E-2</v>
      </c>
      <c r="Z753">
        <v>3.0757E-2</v>
      </c>
      <c r="AA753">
        <v>-2.9739509000000002</v>
      </c>
      <c r="AB753">
        <v>0.83509949999999999</v>
      </c>
      <c r="AC753">
        <v>0.92726341673961898</v>
      </c>
      <c r="AD753">
        <v>4.1663430000000001E-2</v>
      </c>
      <c r="AE753">
        <v>8.0005534000000003E-2</v>
      </c>
      <c r="AF753">
        <v>0.52075684</v>
      </c>
      <c r="AG753">
        <v>0.83281908770286805</v>
      </c>
      <c r="AH753">
        <v>-0.115144534559492</v>
      </c>
      <c r="AI753">
        <v>0.198471395821814</v>
      </c>
      <c r="AK753">
        <v>0.52075684</v>
      </c>
      <c r="AL753">
        <v>0.95147645287418803</v>
      </c>
      <c r="AM753">
        <v>0.57460005043351903</v>
      </c>
      <c r="AN753">
        <v>0.57653271487645597</v>
      </c>
      <c r="AP753">
        <v>0.60785968592036999</v>
      </c>
      <c r="AQ753">
        <v>0.61178499937130604</v>
      </c>
      <c r="AS753">
        <v>-2.2144689999999998</v>
      </c>
      <c r="AT753">
        <v>5.3968309999999999E-2</v>
      </c>
      <c r="AU753">
        <f t="shared" si="22"/>
        <v>-2.2144689999999998</v>
      </c>
      <c r="AV753">
        <v>-0.21420914999999999</v>
      </c>
      <c r="AW753">
        <v>0.33187503000000002</v>
      </c>
      <c r="AX753">
        <f t="shared" si="23"/>
        <v>-0.21420914999999999</v>
      </c>
      <c r="AY753">
        <v>-1.2143390749999998</v>
      </c>
    </row>
    <row r="754" spans="1:51" x14ac:dyDescent="0.2">
      <c r="A754" t="s">
        <v>4160</v>
      </c>
      <c r="B754" t="s">
        <v>6296</v>
      </c>
      <c r="C754">
        <v>819</v>
      </c>
      <c r="D754" t="s">
        <v>52</v>
      </c>
      <c r="E754" t="s">
        <v>43</v>
      </c>
      <c r="F754" t="b">
        <v>0</v>
      </c>
      <c r="G754" t="b">
        <v>0</v>
      </c>
      <c r="H754" t="b">
        <v>1</v>
      </c>
      <c r="K754" t="e">
        <v>#N/A</v>
      </c>
      <c r="L754" t="e">
        <v>#N/A</v>
      </c>
      <c r="M754" t="e">
        <v>#N/A</v>
      </c>
      <c r="O754" t="e">
        <v>#N/A</v>
      </c>
      <c r="P754" t="b">
        <v>0</v>
      </c>
      <c r="Q754">
        <v>0.19700000000000001</v>
      </c>
      <c r="S754">
        <v>0.23676202069385199</v>
      </c>
      <c r="T754">
        <v>0</v>
      </c>
      <c r="U754">
        <v>2.5727582999999998E-2</v>
      </c>
      <c r="V754">
        <v>0.14217292000000001</v>
      </c>
      <c r="W754">
        <v>0.1809598</v>
      </c>
      <c r="X754">
        <v>1.0038096999999999</v>
      </c>
      <c r="Y754">
        <v>-0.10455782</v>
      </c>
      <c r="Z754">
        <v>0.11676575</v>
      </c>
      <c r="AA754">
        <v>-0.89544939999999995</v>
      </c>
      <c r="AB754">
        <v>0.82442280000000001</v>
      </c>
      <c r="AC754">
        <v>0.77162632486438398</v>
      </c>
      <c r="AD754">
        <v>2.5727582999999998E-2</v>
      </c>
      <c r="AE754">
        <v>0.30373265999999999</v>
      </c>
      <c r="AF754">
        <v>8.4704699999999994E-2</v>
      </c>
      <c r="AG754">
        <v>0.51758073650146397</v>
      </c>
      <c r="AH754">
        <v>-0.56957749808331604</v>
      </c>
      <c r="AI754">
        <v>0.62103266427417902</v>
      </c>
      <c r="AK754">
        <v>8.4704699999999994E-2</v>
      </c>
      <c r="AL754">
        <v>1.14601194501662</v>
      </c>
      <c r="AM754">
        <v>0.78080885116152698</v>
      </c>
      <c r="AN754">
        <v>0.72134848201213297</v>
      </c>
      <c r="AP754">
        <v>0.72328120966013898</v>
      </c>
      <c r="AQ754">
        <v>0.661237084975838</v>
      </c>
      <c r="AS754">
        <v>-1.2137275000000001</v>
      </c>
      <c r="AT754">
        <v>0.2527237</v>
      </c>
      <c r="AU754">
        <f t="shared" si="22"/>
        <v>-1.2137275000000001</v>
      </c>
      <c r="AV754">
        <v>2.1977073E-2</v>
      </c>
      <c r="AW754">
        <v>1.2010993000000001</v>
      </c>
      <c r="AX754" t="b">
        <f t="shared" si="23"/>
        <v>0</v>
      </c>
      <c r="AY754">
        <v>-1.2137275000000001</v>
      </c>
    </row>
    <row r="755" spans="1:51" x14ac:dyDescent="0.2">
      <c r="A755" t="s">
        <v>1992</v>
      </c>
      <c r="B755" t="s">
        <v>6265</v>
      </c>
      <c r="C755">
        <v>458</v>
      </c>
      <c r="D755" t="s">
        <v>79</v>
      </c>
      <c r="E755" t="s">
        <v>48</v>
      </c>
      <c r="F755" t="b">
        <v>0</v>
      </c>
      <c r="G755" t="b">
        <v>0</v>
      </c>
      <c r="H755" t="b">
        <v>1</v>
      </c>
      <c r="K755" t="e">
        <v>#N/A</v>
      </c>
      <c r="L755" t="e">
        <v>#N/A</v>
      </c>
      <c r="M755" t="e">
        <v>#N/A</v>
      </c>
      <c r="O755" t="e">
        <v>#N/A</v>
      </c>
      <c r="P755" t="b">
        <v>0</v>
      </c>
      <c r="Q755">
        <v>0.1469</v>
      </c>
      <c r="S755">
        <v>0.75972479491929001</v>
      </c>
      <c r="T755">
        <v>0</v>
      </c>
      <c r="U755">
        <v>2.0057526000000002E-3</v>
      </c>
      <c r="V755">
        <v>7.0425230000000005E-2</v>
      </c>
      <c r="W755">
        <v>2.8480598999999999E-2</v>
      </c>
      <c r="X755">
        <v>1.0042298000000001</v>
      </c>
      <c r="Y755">
        <v>-0.12404041</v>
      </c>
      <c r="Z755">
        <v>5.7839809999999998E-2</v>
      </c>
      <c r="AA755">
        <v>-2.1445508000000002</v>
      </c>
      <c r="AB755">
        <v>0.82476777000000001</v>
      </c>
      <c r="AC755">
        <v>0.87404585757944397</v>
      </c>
      <c r="AD755">
        <v>2.0057526000000002E-3</v>
      </c>
      <c r="AE755">
        <v>0.1504537</v>
      </c>
      <c r="AF755">
        <v>1.3331361E-2</v>
      </c>
      <c r="AG755">
        <v>0.71809163597223502</v>
      </c>
      <c r="AH755">
        <v>-0.29287808386508102</v>
      </c>
      <c r="AI755">
        <v>0.296889589148497</v>
      </c>
      <c r="AK755">
        <v>1.3331361E-2</v>
      </c>
      <c r="AL755">
        <v>1.17785365923964</v>
      </c>
      <c r="AM755">
        <v>0.66731235665696598</v>
      </c>
      <c r="AN755">
        <v>0.77673132366925401</v>
      </c>
      <c r="AP755">
        <v>0.75055598568544701</v>
      </c>
      <c r="AQ755">
        <v>0.86564709329785505</v>
      </c>
      <c r="AS755">
        <v>-1.2597575000000001</v>
      </c>
      <c r="AT755">
        <v>0.10881786</v>
      </c>
      <c r="AU755">
        <f t="shared" si="22"/>
        <v>-1.2597575000000001</v>
      </c>
      <c r="AV755">
        <v>-1.1674420000000001</v>
      </c>
      <c r="AW755">
        <v>8.4043964999999998E-2</v>
      </c>
      <c r="AX755">
        <f t="shared" si="23"/>
        <v>-1.1674420000000001</v>
      </c>
      <c r="AY755">
        <v>-1.2135997500000002</v>
      </c>
    </row>
    <row r="756" spans="1:51" x14ac:dyDescent="0.2">
      <c r="A756" t="s">
        <v>4697</v>
      </c>
      <c r="B756" t="s">
        <v>10950</v>
      </c>
      <c r="C756">
        <v>0</v>
      </c>
      <c r="D756">
        <v>97</v>
      </c>
      <c r="E756">
        <v>0</v>
      </c>
      <c r="F756" t="b">
        <v>0</v>
      </c>
      <c r="G756" t="b">
        <v>0</v>
      </c>
      <c r="H756" t="b">
        <v>0</v>
      </c>
      <c r="K756" t="e">
        <v>#N/A</v>
      </c>
      <c r="L756" t="e">
        <v>#N/A</v>
      </c>
      <c r="M756" t="e">
        <v>#N/A</v>
      </c>
      <c r="O756" t="e">
        <v>#N/A</v>
      </c>
      <c r="S756">
        <v>0.11257840871574699</v>
      </c>
      <c r="T756">
        <v>0</v>
      </c>
      <c r="U756">
        <v>0.57279590000000002</v>
      </c>
      <c r="V756">
        <v>0.21592346000000001</v>
      </c>
      <c r="W756">
        <v>2.6527731000000001</v>
      </c>
      <c r="X756">
        <v>1.0012718</v>
      </c>
      <c r="Y756">
        <v>0.34474608000000001</v>
      </c>
      <c r="Z756">
        <v>0.17733662</v>
      </c>
      <c r="AA756">
        <v>1.9440208999999999</v>
      </c>
      <c r="AB756">
        <v>0.82233845999999999</v>
      </c>
      <c r="AC756">
        <v>0.69390582117645105</v>
      </c>
      <c r="AD756">
        <v>0.57279590000000002</v>
      </c>
      <c r="AE756">
        <v>0.46129041999999998</v>
      </c>
      <c r="AF756">
        <v>1.2417252000000001</v>
      </c>
      <c r="AG756">
        <v>0.43775855679349401</v>
      </c>
      <c r="AH756">
        <v>-0.33131668032818201</v>
      </c>
      <c r="AI756">
        <v>1.4769085353773099</v>
      </c>
      <c r="AP756" t="e">
        <v>#N/A</v>
      </c>
      <c r="AQ756" t="e">
        <v>#N/A</v>
      </c>
      <c r="AS756">
        <v>-0.44074806999999999</v>
      </c>
      <c r="AT756">
        <v>1.1689501</v>
      </c>
      <c r="AU756" t="b">
        <f t="shared" si="22"/>
        <v>0</v>
      </c>
      <c r="AV756">
        <v>-1.211803</v>
      </c>
      <c r="AW756">
        <v>0.23568686999999999</v>
      </c>
      <c r="AX756">
        <f t="shared" si="23"/>
        <v>-1.211803</v>
      </c>
      <c r="AY756">
        <v>-1.211803</v>
      </c>
    </row>
    <row r="757" spans="1:51" x14ac:dyDescent="0.2">
      <c r="A757" t="s">
        <v>876</v>
      </c>
      <c r="B757" t="s">
        <v>6666</v>
      </c>
      <c r="C757">
        <v>17</v>
      </c>
      <c r="D757" t="s">
        <v>48</v>
      </c>
      <c r="E757" t="s">
        <v>79</v>
      </c>
      <c r="F757" t="b">
        <v>0</v>
      </c>
      <c r="G757" t="b">
        <v>0</v>
      </c>
      <c r="H757" t="b">
        <v>1</v>
      </c>
      <c r="K757" t="e">
        <v>#N/A</v>
      </c>
      <c r="L757" t="e">
        <v>#N/A</v>
      </c>
      <c r="M757" t="e">
        <v>#N/A</v>
      </c>
      <c r="O757" t="e">
        <v>#N/A</v>
      </c>
      <c r="P757" t="b">
        <v>0</v>
      </c>
      <c r="Q757">
        <v>0.72460000000000002</v>
      </c>
      <c r="S757">
        <v>0.901343493082013</v>
      </c>
      <c r="T757">
        <v>0</v>
      </c>
      <c r="U757">
        <v>5.8438114999999999E-2</v>
      </c>
      <c r="V757">
        <v>4.8469252999999997E-2</v>
      </c>
      <c r="W757">
        <v>1.2056739000000001</v>
      </c>
      <c r="X757">
        <v>1.0068668999999999</v>
      </c>
      <c r="Y757">
        <v>-7.7692860000000002E-2</v>
      </c>
      <c r="Z757">
        <v>3.9807502000000002E-2</v>
      </c>
      <c r="AA757">
        <v>-1.9517139999999999</v>
      </c>
      <c r="AB757">
        <v>0.82693369999999999</v>
      </c>
      <c r="AC757">
        <v>0.90861954155033997</v>
      </c>
      <c r="AD757">
        <v>5.8438114999999999E-2</v>
      </c>
      <c r="AE757">
        <v>0.10354782</v>
      </c>
      <c r="AF757">
        <v>0.56435869999999999</v>
      </c>
      <c r="AG757">
        <v>0.79257432132555505</v>
      </c>
      <c r="AH757">
        <v>-0.14451188101493101</v>
      </c>
      <c r="AI757">
        <v>0.261388110658752</v>
      </c>
      <c r="AK757">
        <v>0.56435869999999999</v>
      </c>
      <c r="AL757">
        <v>0.93202439997650999</v>
      </c>
      <c r="AM757">
        <v>0.55675760291283605</v>
      </c>
      <c r="AN757">
        <v>0.56863854905294398</v>
      </c>
      <c r="AP757">
        <v>0.61552835748822299</v>
      </c>
      <c r="AQ757">
        <v>0.62781493972711699</v>
      </c>
      <c r="AS757">
        <v>-1.4409890999999999</v>
      </c>
      <c r="AT757">
        <v>6.8140300000000001E-2</v>
      </c>
      <c r="AU757">
        <f t="shared" si="22"/>
        <v>-1.4409890999999999</v>
      </c>
      <c r="AV757">
        <v>-0.97489179999999998</v>
      </c>
      <c r="AW757">
        <v>7.5142340000000002E-2</v>
      </c>
      <c r="AX757">
        <f t="shared" si="23"/>
        <v>-0.97489179999999998</v>
      </c>
      <c r="AY757">
        <v>-1.2079404499999999</v>
      </c>
    </row>
    <row r="758" spans="1:51" x14ac:dyDescent="0.2">
      <c r="A758" t="s">
        <v>2024</v>
      </c>
      <c r="B758" t="s">
        <v>6271</v>
      </c>
      <c r="C758">
        <v>832</v>
      </c>
      <c r="D758" t="s">
        <v>50</v>
      </c>
      <c r="E758" t="s">
        <v>33</v>
      </c>
      <c r="F758" t="b">
        <v>0</v>
      </c>
      <c r="G758" t="b">
        <v>0</v>
      </c>
      <c r="H758" t="b">
        <v>1</v>
      </c>
      <c r="K758" t="e">
        <v>#N/A</v>
      </c>
      <c r="L758" t="e">
        <v>#N/A</v>
      </c>
      <c r="M758" t="e">
        <v>#N/A</v>
      </c>
      <c r="O758" t="e">
        <v>#N/A</v>
      </c>
      <c r="P758" t="b">
        <v>0</v>
      </c>
      <c r="Q758">
        <v>0.2177</v>
      </c>
      <c r="S758">
        <v>0.75200838281522797</v>
      </c>
      <c r="T758">
        <v>0</v>
      </c>
      <c r="U758">
        <v>3.3364121E-3</v>
      </c>
      <c r="V758">
        <v>7.3906079999999999E-2</v>
      </c>
      <c r="W758">
        <v>4.5143946999999997E-2</v>
      </c>
      <c r="X758">
        <v>0.99741833999999996</v>
      </c>
      <c r="Y758">
        <v>-0.12294755</v>
      </c>
      <c r="Z758">
        <v>6.0698613999999998E-2</v>
      </c>
      <c r="AA758">
        <v>-2.0255413</v>
      </c>
      <c r="AB758">
        <v>0.81917359999999995</v>
      </c>
      <c r="AC758">
        <v>0.86868610197770602</v>
      </c>
      <c r="AD758">
        <v>3.3364121E-3</v>
      </c>
      <c r="AE758">
        <v>0.15789005</v>
      </c>
      <c r="AF758">
        <v>2.1131238E-2</v>
      </c>
      <c r="AG758">
        <v>0.70699661530513502</v>
      </c>
      <c r="AH758">
        <v>-0.30612240252602302</v>
      </c>
      <c r="AI758">
        <v>0.312795226793321</v>
      </c>
      <c r="AK758">
        <v>2.1131238E-2</v>
      </c>
      <c r="AL758">
        <v>1.1743739081464599</v>
      </c>
      <c r="AM758">
        <v>0.476779989589381</v>
      </c>
      <c r="AN758">
        <v>0.45348274459426002</v>
      </c>
      <c r="AP758">
        <v>0.43357774377208502</v>
      </c>
      <c r="AQ758">
        <v>0.41241083496935999</v>
      </c>
      <c r="AS758">
        <v>-0.71281344000000002</v>
      </c>
      <c r="AT758">
        <v>0.110702366</v>
      </c>
      <c r="AU758">
        <f t="shared" si="22"/>
        <v>-0.71281344000000002</v>
      </c>
      <c r="AV758">
        <v>-1.698237</v>
      </c>
      <c r="AW758">
        <v>9.0219400000000005E-2</v>
      </c>
      <c r="AX758">
        <f t="shared" si="23"/>
        <v>-1.698237</v>
      </c>
      <c r="AY758">
        <v>-1.20552522</v>
      </c>
    </row>
    <row r="759" spans="1:51" x14ac:dyDescent="0.2">
      <c r="A759" t="s">
        <v>1641</v>
      </c>
      <c r="B759" t="s">
        <v>6624</v>
      </c>
      <c r="C759">
        <v>161</v>
      </c>
      <c r="D759" t="s">
        <v>85</v>
      </c>
      <c r="E759" t="s">
        <v>85</v>
      </c>
      <c r="F759" t="b">
        <v>1</v>
      </c>
      <c r="G759" t="b">
        <v>0</v>
      </c>
      <c r="H759" t="b">
        <v>0</v>
      </c>
      <c r="K759" t="e">
        <v>#N/A</v>
      </c>
      <c r="L759" t="e">
        <v>#N/A</v>
      </c>
      <c r="M759" t="e">
        <v>#N/A</v>
      </c>
      <c r="N759">
        <v>0.31791609999999998</v>
      </c>
      <c r="O759">
        <v>0.20230396307316201</v>
      </c>
      <c r="S759">
        <v>0.808740804846386</v>
      </c>
      <c r="T759">
        <v>0</v>
      </c>
      <c r="U759">
        <v>7.0699789999999998E-2</v>
      </c>
      <c r="V759">
        <v>6.1310200000000002E-2</v>
      </c>
      <c r="W759">
        <v>1.1531488999999999</v>
      </c>
      <c r="X759">
        <v>1.0093909999999999</v>
      </c>
      <c r="Y759">
        <v>-6.7622420000000003E-2</v>
      </c>
      <c r="Z759">
        <v>5.035369E-2</v>
      </c>
      <c r="AA759">
        <v>-1.3429487</v>
      </c>
      <c r="AB759">
        <v>0.82900660000000004</v>
      </c>
      <c r="AC759">
        <v>0.88775494899315499</v>
      </c>
      <c r="AD759">
        <v>7.0699789999999998E-2</v>
      </c>
      <c r="AE759">
        <v>0.13098071999999999</v>
      </c>
      <c r="AF759">
        <v>0.53977249999999999</v>
      </c>
      <c r="AG759">
        <v>0.74848932728268203</v>
      </c>
      <c r="AH759">
        <v>-0.18601769574426899</v>
      </c>
      <c r="AI759">
        <v>0.32741727300428702</v>
      </c>
      <c r="AK759">
        <v>0.53977249999999999</v>
      </c>
      <c r="AL759">
        <v>0.94299301606199104</v>
      </c>
      <c r="AM759">
        <v>0.64988238418184197</v>
      </c>
      <c r="AN759">
        <v>0.56882952875074699</v>
      </c>
      <c r="AP759">
        <v>0.56442358408066395</v>
      </c>
      <c r="AQ759">
        <v>0.484439804177975</v>
      </c>
      <c r="AS759">
        <v>-1.8379341</v>
      </c>
      <c r="AT759">
        <v>8.79249E-2</v>
      </c>
      <c r="AU759">
        <f t="shared" si="22"/>
        <v>-1.8379341</v>
      </c>
      <c r="AV759">
        <v>-0.57215740000000004</v>
      </c>
      <c r="AW759">
        <v>0.25223859999999998</v>
      </c>
      <c r="AX759">
        <f t="shared" si="23"/>
        <v>-0.57215740000000004</v>
      </c>
      <c r="AY759">
        <v>-1.20504575</v>
      </c>
    </row>
    <row r="760" spans="1:51" x14ac:dyDescent="0.2">
      <c r="A760" t="s">
        <v>968</v>
      </c>
      <c r="B760" t="s">
        <v>11486</v>
      </c>
      <c r="C760">
        <v>425</v>
      </c>
      <c r="D760" t="s">
        <v>52</v>
      </c>
      <c r="E760" t="s">
        <v>38</v>
      </c>
      <c r="F760" t="b">
        <v>0</v>
      </c>
      <c r="G760" t="b">
        <v>1</v>
      </c>
      <c r="H760" t="b">
        <v>0</v>
      </c>
      <c r="K760" t="e">
        <v>#N/A</v>
      </c>
      <c r="L760" t="e">
        <v>#N/A</v>
      </c>
      <c r="M760" t="e">
        <v>#N/A</v>
      </c>
      <c r="O760" t="e">
        <v>#N/A</v>
      </c>
      <c r="S760">
        <v>0.89044756179024698</v>
      </c>
      <c r="T760">
        <v>0</v>
      </c>
      <c r="U760">
        <v>2.1603908000000002E-2</v>
      </c>
      <c r="V760">
        <v>3.5299454000000001E-2</v>
      </c>
      <c r="W760">
        <v>0.61201819999999996</v>
      </c>
      <c r="X760">
        <v>1.0215075</v>
      </c>
      <c r="Y760">
        <v>-0.10794455999999999</v>
      </c>
      <c r="Z760">
        <v>2.8991225999999998E-2</v>
      </c>
      <c r="AA760">
        <v>-3.7233529999999999</v>
      </c>
      <c r="AB760">
        <v>0.83895790000000003</v>
      </c>
      <c r="AC760">
        <v>0.93107394240174302</v>
      </c>
      <c r="AD760">
        <v>2.1603908000000002E-2</v>
      </c>
      <c r="AE760">
        <v>7.5412370000000006E-2</v>
      </c>
      <c r="AF760">
        <v>0.28647697</v>
      </c>
      <c r="AG760">
        <v>0.84090857685968801</v>
      </c>
      <c r="AH760">
        <v>-0.12620162131747101</v>
      </c>
      <c r="AI760">
        <v>0.169409438097085</v>
      </c>
      <c r="AP760">
        <v>0.79093053990713402</v>
      </c>
      <c r="AQ760">
        <v>0.75952654578130496</v>
      </c>
      <c r="AS760">
        <v>-1.9750004999999999</v>
      </c>
      <c r="AT760">
        <v>5.0653700000000003E-2</v>
      </c>
      <c r="AU760">
        <f t="shared" si="22"/>
        <v>-1.9750004999999999</v>
      </c>
      <c r="AV760">
        <v>-0.43440694000000002</v>
      </c>
      <c r="AW760">
        <v>0.15373128999999999</v>
      </c>
      <c r="AX760">
        <f t="shared" si="23"/>
        <v>-0.43440694000000002</v>
      </c>
      <c r="AY760">
        <v>-1.2047037199999999</v>
      </c>
    </row>
    <row r="761" spans="1:51" x14ac:dyDescent="0.2">
      <c r="A761" t="s">
        <v>2997</v>
      </c>
      <c r="B761" t="s">
        <v>6246</v>
      </c>
      <c r="C761">
        <v>151</v>
      </c>
      <c r="D761" t="s">
        <v>48</v>
      </c>
      <c r="E761" t="s">
        <v>50</v>
      </c>
      <c r="F761" t="b">
        <v>0</v>
      </c>
      <c r="G761" t="b">
        <v>0</v>
      </c>
      <c r="H761" t="b">
        <v>1</v>
      </c>
      <c r="K761" t="e">
        <v>#N/A</v>
      </c>
      <c r="L761" t="e">
        <v>#N/A</v>
      </c>
      <c r="M761" t="e">
        <v>#N/A</v>
      </c>
      <c r="N761">
        <v>0.51453185000000001</v>
      </c>
      <c r="O761">
        <v>0.104384791513265</v>
      </c>
      <c r="P761">
        <v>0.3781699999999999</v>
      </c>
      <c r="Q761">
        <v>7.3099999999999998E-2</v>
      </c>
      <c r="S761">
        <v>0.54829645240604097</v>
      </c>
      <c r="T761">
        <v>0</v>
      </c>
      <c r="U761">
        <v>-2.8721234E-3</v>
      </c>
      <c r="V761">
        <v>7.3495379999999999E-2</v>
      </c>
      <c r="W761">
        <v>-3.9078966E-2</v>
      </c>
      <c r="X761">
        <v>1.0044183</v>
      </c>
      <c r="Y761">
        <v>-0.12804658999999999</v>
      </c>
      <c r="Z761">
        <v>6.0361307000000003E-2</v>
      </c>
      <c r="AA761">
        <v>-2.1213354999999998</v>
      </c>
      <c r="AB761">
        <v>0.82492255999999997</v>
      </c>
      <c r="AC761">
        <v>0.86938643504331803</v>
      </c>
      <c r="AD761">
        <v>-2.8721234E-3</v>
      </c>
      <c r="AE761">
        <v>0.15701266</v>
      </c>
      <c r="AF761">
        <v>-1.8292303999999999E-2</v>
      </c>
      <c r="AG761">
        <v>0.70829678905634097</v>
      </c>
      <c r="AH761">
        <v>-0.310611274908832</v>
      </c>
      <c r="AI761">
        <v>0.30486702814286099</v>
      </c>
      <c r="AK761">
        <v>-1.8292303999999999E-2</v>
      </c>
      <c r="AL761">
        <v>1.1919618923379101</v>
      </c>
      <c r="AM761">
        <v>0.30912830912781603</v>
      </c>
      <c r="AN761">
        <v>0.36899843130517701</v>
      </c>
      <c r="AP761">
        <v>0.332230834300488</v>
      </c>
      <c r="AQ761">
        <v>0.38305182394112203</v>
      </c>
      <c r="AS761">
        <v>-1.5823191000000001</v>
      </c>
      <c r="AT761">
        <v>0.10914694</v>
      </c>
      <c r="AU761">
        <f t="shared" si="22"/>
        <v>-1.5823191000000001</v>
      </c>
      <c r="AV761">
        <v>-0.82282465999999999</v>
      </c>
      <c r="AW761">
        <v>0.15060571</v>
      </c>
      <c r="AX761">
        <f t="shared" si="23"/>
        <v>-0.82282465999999999</v>
      </c>
      <c r="AY761">
        <v>-1.20257188</v>
      </c>
    </row>
    <row r="762" spans="1:51" x14ac:dyDescent="0.2">
      <c r="A762" t="s">
        <v>205</v>
      </c>
      <c r="B762" t="s">
        <v>6551</v>
      </c>
      <c r="C762">
        <v>643</v>
      </c>
      <c r="D762" t="s">
        <v>48</v>
      </c>
      <c r="E762" t="s">
        <v>79</v>
      </c>
      <c r="F762" t="b">
        <v>0</v>
      </c>
      <c r="G762" t="b">
        <v>0</v>
      </c>
      <c r="H762" t="b">
        <v>1</v>
      </c>
      <c r="K762" t="e">
        <v>#N/A</v>
      </c>
      <c r="L762" t="e">
        <v>#N/A</v>
      </c>
      <c r="M762" t="e">
        <v>#N/A</v>
      </c>
      <c r="O762" t="e">
        <v>#N/A</v>
      </c>
      <c r="P762" t="b">
        <v>0</v>
      </c>
      <c r="Q762">
        <v>0.63460000000000005</v>
      </c>
      <c r="S762">
        <v>0.96427242277632996</v>
      </c>
      <c r="T762">
        <v>0</v>
      </c>
      <c r="U762">
        <v>4.8868074999999997E-2</v>
      </c>
      <c r="V762">
        <v>4.8628579999999998E-2</v>
      </c>
      <c r="W762">
        <v>1.0049250000000001</v>
      </c>
      <c r="X762">
        <v>1.0137726</v>
      </c>
      <c r="Y762">
        <v>-8.5552680000000006E-2</v>
      </c>
      <c r="Z762">
        <v>3.9938357000000001E-2</v>
      </c>
      <c r="AA762">
        <v>-2.1421182000000001</v>
      </c>
      <c r="AB762">
        <v>0.83260524000000002</v>
      </c>
      <c r="AC762">
        <v>0.90840791317877601</v>
      </c>
      <c r="AD762">
        <v>4.8868074999999997E-2</v>
      </c>
      <c r="AE762">
        <v>0.1038882</v>
      </c>
      <c r="AF762">
        <v>0.470391</v>
      </c>
      <c r="AG762">
        <v>0.79191820913772804</v>
      </c>
      <c r="AH762">
        <v>-0.154749052922905</v>
      </c>
      <c r="AI762">
        <v>0.252485202949226</v>
      </c>
      <c r="AK762">
        <v>0.470391</v>
      </c>
      <c r="AL762">
        <v>0.97394611320326596</v>
      </c>
      <c r="AM762">
        <v>0.825367759408839</v>
      </c>
      <c r="AN762">
        <v>0.88002157743397402</v>
      </c>
      <c r="AP762">
        <v>0.75974267025113296</v>
      </c>
      <c r="AQ762">
        <v>0.816208534239108</v>
      </c>
      <c r="AS762">
        <v>-1.6358280999999999</v>
      </c>
      <c r="AT762">
        <v>7.3992719999999998E-2</v>
      </c>
      <c r="AU762">
        <f t="shared" si="22"/>
        <v>-1.6358280999999999</v>
      </c>
      <c r="AV762">
        <v>-0.76842904000000001</v>
      </c>
      <c r="AW762">
        <v>8.6041350000000003E-2</v>
      </c>
      <c r="AX762">
        <f t="shared" si="23"/>
        <v>-0.76842904000000001</v>
      </c>
      <c r="AY762">
        <v>-1.20212857</v>
      </c>
    </row>
    <row r="763" spans="1:51" x14ac:dyDescent="0.2">
      <c r="A763" t="s">
        <v>5065</v>
      </c>
      <c r="B763" t="s">
        <v>8059</v>
      </c>
      <c r="C763">
        <v>525</v>
      </c>
      <c r="D763" t="s">
        <v>64</v>
      </c>
      <c r="E763" t="s">
        <v>30</v>
      </c>
      <c r="F763" t="b">
        <v>0</v>
      </c>
      <c r="G763" t="b">
        <v>0</v>
      </c>
      <c r="H763" t="b">
        <v>1</v>
      </c>
      <c r="I763" s="4">
        <v>-1.7134571999999999</v>
      </c>
      <c r="K763" t="e">
        <v>#N/A</v>
      </c>
      <c r="L763" t="e">
        <v>#N/A</v>
      </c>
      <c r="M763" t="e">
        <v>#N/A</v>
      </c>
      <c r="O763" t="e">
        <v>#N/A</v>
      </c>
      <c r="P763" t="b">
        <v>0</v>
      </c>
      <c r="Q763">
        <v>0.97319999999999995</v>
      </c>
      <c r="S763">
        <v>5.4973340687626403E-2</v>
      </c>
      <c r="T763">
        <v>0</v>
      </c>
      <c r="U763">
        <v>0.81513749999999996</v>
      </c>
      <c r="V763">
        <v>0.26826941999999998</v>
      </c>
      <c r="W763">
        <v>3.0385032000000001</v>
      </c>
      <c r="X763">
        <v>1.002286</v>
      </c>
      <c r="Y763">
        <v>0.54377973000000002</v>
      </c>
      <c r="Z763">
        <v>0.22032803000000001</v>
      </c>
      <c r="AA763">
        <v>2.4680460000000002</v>
      </c>
      <c r="AB763">
        <v>0.82317130000000005</v>
      </c>
      <c r="AC763">
        <v>0.66249500896572699</v>
      </c>
      <c r="AD763">
        <v>0.81513749999999996</v>
      </c>
      <c r="AE763">
        <v>0.57312030000000003</v>
      </c>
      <c r="AF763">
        <v>1.42228</v>
      </c>
      <c r="AG763">
        <v>0.44378804369381197</v>
      </c>
      <c r="AH763">
        <v>-0.30815763344043501</v>
      </c>
      <c r="AI763">
        <v>1.93843264450305</v>
      </c>
      <c r="AK763">
        <v>1.42228</v>
      </c>
      <c r="AL763">
        <v>0.54928085395244997</v>
      </c>
      <c r="AM763">
        <v>0.37959725612208001</v>
      </c>
      <c r="AN763">
        <v>0.42633539778931201</v>
      </c>
      <c r="AP763">
        <v>0.34222233112134298</v>
      </c>
      <c r="AQ763">
        <v>0.389447559121814</v>
      </c>
      <c r="AS763">
        <v>-2.4755397000000001</v>
      </c>
      <c r="AT763">
        <v>0.60147969999999995</v>
      </c>
      <c r="AU763">
        <f t="shared" si="22"/>
        <v>-2.4755397000000001</v>
      </c>
      <c r="AV763">
        <v>7.5766269999999997E-2</v>
      </c>
      <c r="AW763">
        <v>1.1528342</v>
      </c>
      <c r="AX763">
        <f t="shared" si="23"/>
        <v>7.5766269999999997E-2</v>
      </c>
      <c r="AY763">
        <v>-1.1998867150000001</v>
      </c>
    </row>
    <row r="764" spans="1:51" x14ac:dyDescent="0.2">
      <c r="A764" t="s">
        <v>987</v>
      </c>
      <c r="B764" t="s">
        <v>8177</v>
      </c>
      <c r="C764">
        <v>455</v>
      </c>
      <c r="D764" t="s">
        <v>57</v>
      </c>
      <c r="E764" t="s">
        <v>53</v>
      </c>
      <c r="F764" t="b">
        <v>0</v>
      </c>
      <c r="G764" t="b">
        <v>0</v>
      </c>
      <c r="H764" t="b">
        <v>1</v>
      </c>
      <c r="K764" t="e">
        <v>#N/A</v>
      </c>
      <c r="L764" t="e">
        <v>#N/A</v>
      </c>
      <c r="M764" t="e">
        <v>#N/A</v>
      </c>
      <c r="O764" t="e">
        <v>#N/A</v>
      </c>
      <c r="P764" t="b">
        <v>0</v>
      </c>
      <c r="Q764">
        <v>0.1137</v>
      </c>
      <c r="S764">
        <v>0.88900483825064003</v>
      </c>
      <c r="T764">
        <v>0</v>
      </c>
      <c r="U764">
        <v>0.12531109000000001</v>
      </c>
      <c r="V764">
        <v>3.9722293999999998E-2</v>
      </c>
      <c r="W764">
        <v>3.1546789999999998</v>
      </c>
      <c r="X764">
        <v>1.0186138</v>
      </c>
      <c r="Y764">
        <v>-2.2770492E-2</v>
      </c>
      <c r="Z764">
        <v>3.2623680000000002E-2</v>
      </c>
      <c r="AA764">
        <v>-0.69797439999999999</v>
      </c>
      <c r="AB764">
        <v>0.83658129999999997</v>
      </c>
      <c r="AC764">
        <v>0.92310934415262702</v>
      </c>
      <c r="AD764">
        <v>0.12531109000000001</v>
      </c>
      <c r="AE764">
        <v>8.4861149999999996E-2</v>
      </c>
      <c r="AF764">
        <v>1.4766603</v>
      </c>
      <c r="AG764">
        <v>0.82532583248087998</v>
      </c>
      <c r="AH764">
        <v>-4.1013709817507897E-2</v>
      </c>
      <c r="AI764">
        <v>0.29163589290199499</v>
      </c>
      <c r="AK764">
        <v>1.4766603</v>
      </c>
      <c r="AL764">
        <v>0.52502022671793303</v>
      </c>
      <c r="AM764">
        <v>0.293452312919736</v>
      </c>
      <c r="AN764">
        <v>0.32002868635347398</v>
      </c>
      <c r="AP764">
        <v>0.30519427977569702</v>
      </c>
      <c r="AQ764">
        <v>0.33251625540977697</v>
      </c>
      <c r="AS764">
        <v>-0.33865273000000001</v>
      </c>
      <c r="AT764">
        <v>5.7092212000000003E-2</v>
      </c>
      <c r="AU764">
        <f t="shared" si="22"/>
        <v>-0.33865273000000001</v>
      </c>
      <c r="AV764">
        <v>-2.0557615999999999</v>
      </c>
      <c r="AW764">
        <v>5.6597377999999997E-2</v>
      </c>
      <c r="AX764">
        <f t="shared" si="23"/>
        <v>-2.0557615999999999</v>
      </c>
      <c r="AY764">
        <v>-1.197207165</v>
      </c>
    </row>
    <row r="765" spans="1:51" x14ac:dyDescent="0.2">
      <c r="A765" t="s">
        <v>3768</v>
      </c>
      <c r="B765" t="s">
        <v>11832</v>
      </c>
      <c r="C765">
        <v>193</v>
      </c>
      <c r="D765" t="s">
        <v>64</v>
      </c>
      <c r="E765" t="s">
        <v>38</v>
      </c>
      <c r="F765" t="b">
        <v>0</v>
      </c>
      <c r="G765" t="b">
        <v>1</v>
      </c>
      <c r="H765" t="b">
        <v>0</v>
      </c>
      <c r="K765" t="e">
        <v>#N/A</v>
      </c>
      <c r="L765" t="e">
        <v>#N/A</v>
      </c>
      <c r="M765" t="e">
        <v>#N/A</v>
      </c>
      <c r="O765" t="e">
        <v>#N/A</v>
      </c>
      <c r="S765">
        <v>0.34847558312221499</v>
      </c>
      <c r="T765">
        <v>0</v>
      </c>
      <c r="U765">
        <v>0.32321100000000003</v>
      </c>
      <c r="V765">
        <v>9.9563840000000001E-2</v>
      </c>
      <c r="W765">
        <v>3.2462692</v>
      </c>
      <c r="X765">
        <v>1.0105516000000001</v>
      </c>
      <c r="Y765">
        <v>0.13976350000000001</v>
      </c>
      <c r="Z765">
        <v>8.1771170000000004E-2</v>
      </c>
      <c r="AA765">
        <v>1.7092026</v>
      </c>
      <c r="AB765">
        <v>0.82995987000000004</v>
      </c>
      <c r="AC765">
        <v>0.83098850491864396</v>
      </c>
      <c r="AD765">
        <v>0.32321100000000003</v>
      </c>
      <c r="AE765">
        <v>0.21270428999999999</v>
      </c>
      <c r="AF765">
        <v>1.5195322</v>
      </c>
      <c r="AG765">
        <v>0.64519018413027496</v>
      </c>
      <c r="AH765">
        <v>-9.3681725605896604E-2</v>
      </c>
      <c r="AI765">
        <v>0.74010375414746099</v>
      </c>
      <c r="AP765">
        <v>0.73079457406200399</v>
      </c>
      <c r="AQ765">
        <v>0.63903480083151998</v>
      </c>
      <c r="AS765">
        <v>-0.83335250000000005</v>
      </c>
      <c r="AT765">
        <v>0.1327381</v>
      </c>
      <c r="AU765">
        <f t="shared" si="22"/>
        <v>-0.83335250000000005</v>
      </c>
      <c r="AV765">
        <v>-1.5608312</v>
      </c>
      <c r="AW765">
        <v>0.15584342000000001</v>
      </c>
      <c r="AX765">
        <f t="shared" si="23"/>
        <v>-1.5608312</v>
      </c>
      <c r="AY765">
        <v>-1.1970918500000001</v>
      </c>
    </row>
    <row r="766" spans="1:51" x14ac:dyDescent="0.2">
      <c r="A766" t="s">
        <v>1286</v>
      </c>
      <c r="B766" t="s">
        <v>7574</v>
      </c>
      <c r="C766">
        <v>555</v>
      </c>
      <c r="D766" t="s">
        <v>43</v>
      </c>
      <c r="E766" t="s">
        <v>57</v>
      </c>
      <c r="F766" t="b">
        <v>0</v>
      </c>
      <c r="G766" t="b">
        <v>0</v>
      </c>
      <c r="H766" t="b">
        <v>1</v>
      </c>
      <c r="K766" t="e">
        <v>#N/A</v>
      </c>
      <c r="L766" t="e">
        <v>#N/A</v>
      </c>
      <c r="M766" t="e">
        <v>#N/A</v>
      </c>
      <c r="O766" t="e">
        <v>#N/A</v>
      </c>
      <c r="P766" t="b">
        <v>0</v>
      </c>
      <c r="Q766">
        <v>0.83940000000000003</v>
      </c>
      <c r="S766">
        <v>0.85481696567458199</v>
      </c>
      <c r="T766">
        <v>0</v>
      </c>
      <c r="U766">
        <v>0.11875877999999999</v>
      </c>
      <c r="V766">
        <v>4.7384101999999997E-2</v>
      </c>
      <c r="W766">
        <v>2.5063002000000001</v>
      </c>
      <c r="X766">
        <v>1.0144842000000001</v>
      </c>
      <c r="Y766">
        <v>-2.8151863999999999E-2</v>
      </c>
      <c r="Z766">
        <v>3.8916275E-2</v>
      </c>
      <c r="AA766">
        <v>-0.72339564999999995</v>
      </c>
      <c r="AB766">
        <v>0.83318966999999999</v>
      </c>
      <c r="AC766">
        <v>0.91020946630946997</v>
      </c>
      <c r="AD766">
        <v>0.11875877999999999</v>
      </c>
      <c r="AE766">
        <v>0.10122954000000001</v>
      </c>
      <c r="AF766">
        <v>1.1731632999999999</v>
      </c>
      <c r="AG766">
        <v>0.79735743095355505</v>
      </c>
      <c r="AH766">
        <v>-7.9647471794372995E-2</v>
      </c>
      <c r="AI766">
        <v>0.31716503728318801</v>
      </c>
      <c r="AK766">
        <v>1.1731632999999999</v>
      </c>
      <c r="AL766">
        <v>0.660419030766351</v>
      </c>
      <c r="AM766">
        <v>0.57984821629105898</v>
      </c>
      <c r="AN766">
        <v>0.61434231660971605</v>
      </c>
      <c r="AP766">
        <v>0.58846156981397102</v>
      </c>
      <c r="AQ766">
        <v>0.62428813465923005</v>
      </c>
      <c r="AS766">
        <v>-0.92332579999999997</v>
      </c>
      <c r="AT766">
        <v>6.3318070000000004E-2</v>
      </c>
      <c r="AU766">
        <f t="shared" si="22"/>
        <v>-0.92332579999999997</v>
      </c>
      <c r="AV766">
        <v>-1.4694564000000001</v>
      </c>
      <c r="AW766">
        <v>5.2138816999999997E-2</v>
      </c>
      <c r="AX766">
        <f t="shared" si="23"/>
        <v>-1.4694564000000001</v>
      </c>
      <c r="AY766">
        <v>-1.1963911</v>
      </c>
    </row>
    <row r="767" spans="1:51" x14ac:dyDescent="0.2">
      <c r="A767" t="s">
        <v>3351</v>
      </c>
      <c r="B767" t="s">
        <v>6949</v>
      </c>
      <c r="C767">
        <v>811</v>
      </c>
      <c r="D767" t="s">
        <v>33</v>
      </c>
      <c r="E767" t="s">
        <v>50</v>
      </c>
      <c r="F767" t="b">
        <v>0</v>
      </c>
      <c r="G767" t="b">
        <v>0</v>
      </c>
      <c r="H767" t="b">
        <v>1</v>
      </c>
      <c r="K767" t="e">
        <v>#N/A</v>
      </c>
      <c r="L767" t="e">
        <v>#N/A</v>
      </c>
      <c r="M767" t="e">
        <v>#N/A</v>
      </c>
      <c r="O767" t="e">
        <v>#N/A</v>
      </c>
      <c r="P767" t="b">
        <v>0</v>
      </c>
      <c r="Q767">
        <v>0.46179999999999999</v>
      </c>
      <c r="S767">
        <v>0.45616973757677198</v>
      </c>
      <c r="T767">
        <v>0</v>
      </c>
      <c r="U767">
        <v>0.14473699000000001</v>
      </c>
      <c r="V767">
        <v>8.6496820000000002E-2</v>
      </c>
      <c r="W767">
        <v>1.6733214999999999</v>
      </c>
      <c r="X767">
        <v>0.99680449999999998</v>
      </c>
      <c r="Y767">
        <v>-6.8161204000000003E-3</v>
      </c>
      <c r="Z767">
        <v>7.1039309999999994E-2</v>
      </c>
      <c r="AA767">
        <v>-9.5948569999999997E-2</v>
      </c>
      <c r="AB767">
        <v>0.81866943999999997</v>
      </c>
      <c r="AC767">
        <v>0.84876786952071503</v>
      </c>
      <c r="AD767">
        <v>0.14473699000000001</v>
      </c>
      <c r="AE767">
        <v>0.18478842000000001</v>
      </c>
      <c r="AF767">
        <v>0.78325789999999995</v>
      </c>
      <c r="AG767">
        <v>0.670999248025135</v>
      </c>
      <c r="AH767">
        <v>-0.217441659188361</v>
      </c>
      <c r="AI767">
        <v>0.50691563985356802</v>
      </c>
      <c r="AK767">
        <v>0.78325789999999995</v>
      </c>
      <c r="AL767">
        <v>0.83436712531759905</v>
      </c>
      <c r="AM767">
        <v>0.378434214421424</v>
      </c>
      <c r="AN767">
        <v>0.36786567137860499</v>
      </c>
      <c r="AP767">
        <v>0.33946568287956103</v>
      </c>
      <c r="AQ767">
        <v>0.33108212361381101</v>
      </c>
      <c r="AS767">
        <v>-0.44302338000000002</v>
      </c>
      <c r="AT767">
        <v>0.21413779999999999</v>
      </c>
      <c r="AU767">
        <f t="shared" si="22"/>
        <v>-0.44302338000000002</v>
      </c>
      <c r="AV767">
        <v>-1.9447700999999999</v>
      </c>
      <c r="AW767">
        <v>0.10641069</v>
      </c>
      <c r="AX767">
        <f t="shared" si="23"/>
        <v>-1.9447700999999999</v>
      </c>
      <c r="AY767">
        <v>-1.19389674</v>
      </c>
    </row>
    <row r="768" spans="1:51" x14ac:dyDescent="0.2">
      <c r="A768" t="s">
        <v>2053</v>
      </c>
      <c r="B768" t="s">
        <v>9743</v>
      </c>
      <c r="C768">
        <v>268</v>
      </c>
      <c r="D768" t="s">
        <v>60</v>
      </c>
      <c r="E768" t="s">
        <v>30</v>
      </c>
      <c r="F768" t="b">
        <v>0</v>
      </c>
      <c r="G768" t="b">
        <v>0</v>
      </c>
      <c r="H768" t="b">
        <v>1</v>
      </c>
      <c r="K768" t="e">
        <v>#N/A</v>
      </c>
      <c r="L768" t="e">
        <v>#N/A</v>
      </c>
      <c r="M768" t="e">
        <v>#N/A</v>
      </c>
      <c r="O768" t="e">
        <v>#N/A</v>
      </c>
      <c r="P768">
        <v>0.9014899999999999</v>
      </c>
      <c r="Q768">
        <v>0.1009</v>
      </c>
      <c r="S768">
        <v>0.74616068028937599</v>
      </c>
      <c r="T768">
        <v>0</v>
      </c>
      <c r="U768">
        <v>0.23577353000000001</v>
      </c>
      <c r="V768">
        <v>4.8898129999999998E-2</v>
      </c>
      <c r="W768">
        <v>4.8217290000000004</v>
      </c>
      <c r="X768">
        <v>1.0168934000000001</v>
      </c>
      <c r="Y768">
        <v>6.7951634999999996E-2</v>
      </c>
      <c r="Z768">
        <v>4.0159736000000001E-2</v>
      </c>
      <c r="AA768">
        <v>1.6920339</v>
      </c>
      <c r="AB768">
        <v>0.83516836000000005</v>
      </c>
      <c r="AC768">
        <v>0.90785396872086699</v>
      </c>
      <c r="AD768">
        <v>0.23577353000000001</v>
      </c>
      <c r="AE768">
        <v>0.104464054</v>
      </c>
      <c r="AF768">
        <v>2.2569823000000002</v>
      </c>
      <c r="AG768">
        <v>0.79558019419134696</v>
      </c>
      <c r="AH768">
        <v>3.10277498526184E-2</v>
      </c>
      <c r="AI768">
        <v>0.44051931731275601</v>
      </c>
      <c r="AK768">
        <v>2.2569823000000002</v>
      </c>
      <c r="AL768">
        <v>0.17689597648590499</v>
      </c>
      <c r="AM768">
        <v>0.20429507894312701</v>
      </c>
      <c r="AN768">
        <v>0.15470069066787101</v>
      </c>
      <c r="AP768">
        <v>0.17316276583856099</v>
      </c>
      <c r="AQ768">
        <v>0.118533483884385</v>
      </c>
      <c r="AS768">
        <v>-8.4526210000000004E-2</v>
      </c>
      <c r="AT768">
        <v>6.2433280000000001E-2</v>
      </c>
      <c r="AU768">
        <f t="shared" si="22"/>
        <v>-8.4526210000000004E-2</v>
      </c>
      <c r="AV768">
        <v>-2.2998452</v>
      </c>
      <c r="AW768">
        <v>0.103547454</v>
      </c>
      <c r="AX768">
        <f t="shared" si="23"/>
        <v>-2.2998452</v>
      </c>
      <c r="AY768">
        <v>-1.192185705</v>
      </c>
    </row>
    <row r="769" spans="1:51" x14ac:dyDescent="0.2">
      <c r="A769" t="s">
        <v>4875</v>
      </c>
      <c r="B769" t="s">
        <v>6187</v>
      </c>
      <c r="C769">
        <v>231</v>
      </c>
      <c r="D769" t="s">
        <v>41</v>
      </c>
      <c r="E769" t="s">
        <v>55</v>
      </c>
      <c r="F769" t="b">
        <v>0</v>
      </c>
      <c r="G769" t="b">
        <v>0</v>
      </c>
      <c r="H769" t="b">
        <v>1</v>
      </c>
      <c r="K769" t="e">
        <v>#N/A</v>
      </c>
      <c r="L769" t="e">
        <v>#N/A</v>
      </c>
      <c r="M769" t="e">
        <v>#N/A</v>
      </c>
      <c r="O769" t="e">
        <v>#N/A</v>
      </c>
      <c r="P769">
        <v>6.1628400000000001</v>
      </c>
      <c r="Q769">
        <v>0.99409999999999998</v>
      </c>
      <c r="S769">
        <v>8.3303792981212293E-2</v>
      </c>
      <c r="T769">
        <v>0</v>
      </c>
      <c r="U769">
        <v>-0.14213859000000001</v>
      </c>
      <c r="V769">
        <v>0.24915124</v>
      </c>
      <c r="W769">
        <v>-0.57049119999999998</v>
      </c>
      <c r="X769">
        <v>1.0063451999999999</v>
      </c>
      <c r="Y769">
        <v>-0.24242530000000001</v>
      </c>
      <c r="Z769">
        <v>0.20462640000000001</v>
      </c>
      <c r="AA769">
        <v>-1.1847215</v>
      </c>
      <c r="AB769">
        <v>0.82650509999999999</v>
      </c>
      <c r="AC769">
        <v>0.64922932211827999</v>
      </c>
      <c r="AD769">
        <v>-0.14213859000000001</v>
      </c>
      <c r="AE769">
        <v>0.532277</v>
      </c>
      <c r="AF769">
        <v>-0.26703875999999999</v>
      </c>
      <c r="AG769">
        <v>0.30162875275999701</v>
      </c>
      <c r="AH769">
        <v>-1.1853823117855</v>
      </c>
      <c r="AI769">
        <v>0.90110514088897298</v>
      </c>
      <c r="AK769">
        <v>-0.26703875999999999</v>
      </c>
      <c r="AL769">
        <v>1.3029348925774</v>
      </c>
      <c r="AM769">
        <v>1.04037517016178</v>
      </c>
      <c r="AN769">
        <v>1.0326800514911501</v>
      </c>
      <c r="AP769">
        <v>0.98123564408231201</v>
      </c>
      <c r="AQ769">
        <v>0.96641071494773201</v>
      </c>
      <c r="AS769">
        <v>-2.3808012000000001</v>
      </c>
      <c r="AT769">
        <v>0.38344045999999998</v>
      </c>
      <c r="AU769">
        <f t="shared" si="22"/>
        <v>-2.3808012000000001</v>
      </c>
      <c r="AV769">
        <v>-8.33828E-4</v>
      </c>
      <c r="AW769">
        <v>1.1253355</v>
      </c>
      <c r="AX769">
        <f t="shared" si="23"/>
        <v>-8.33828E-4</v>
      </c>
      <c r="AY769">
        <v>-1.1908175140000001</v>
      </c>
    </row>
    <row r="770" spans="1:51" x14ac:dyDescent="0.2">
      <c r="A770" t="s">
        <v>2069</v>
      </c>
      <c r="B770" t="s">
        <v>6967</v>
      </c>
      <c r="C770">
        <v>68</v>
      </c>
      <c r="D770" t="s">
        <v>41</v>
      </c>
      <c r="E770" t="s">
        <v>64</v>
      </c>
      <c r="F770" t="b">
        <v>0</v>
      </c>
      <c r="G770" t="b">
        <v>0</v>
      </c>
      <c r="H770" t="b">
        <v>1</v>
      </c>
      <c r="K770" t="e">
        <v>#N/A</v>
      </c>
      <c r="L770" t="e">
        <v>#N/A</v>
      </c>
      <c r="M770" t="e">
        <v>#N/A</v>
      </c>
      <c r="O770" t="e">
        <v>#N/A</v>
      </c>
      <c r="P770">
        <v>5.6865300000000003</v>
      </c>
      <c r="Q770">
        <v>0.99770000000000003</v>
      </c>
      <c r="S770">
        <v>0.74359892569382202</v>
      </c>
      <c r="T770">
        <v>0</v>
      </c>
      <c r="U770">
        <v>9.1623679999999999E-2</v>
      </c>
      <c r="V770">
        <v>5.3693696999999999E-2</v>
      </c>
      <c r="W770">
        <v>1.7064140999999999</v>
      </c>
      <c r="X770">
        <v>1.0091298</v>
      </c>
      <c r="Y770">
        <v>-5.0437759999999998E-2</v>
      </c>
      <c r="Z770">
        <v>4.4098305999999997E-2</v>
      </c>
      <c r="AA770">
        <v>-1.1437573000000001</v>
      </c>
      <c r="AB770">
        <v>0.82879210000000003</v>
      </c>
      <c r="AC770">
        <v>0.89990658717848404</v>
      </c>
      <c r="AD770">
        <v>9.1623679999999999E-2</v>
      </c>
      <c r="AE770">
        <v>0.11470912</v>
      </c>
      <c r="AF770">
        <v>0.79874800000000001</v>
      </c>
      <c r="AG770">
        <v>0.77470561113474301</v>
      </c>
      <c r="AH770">
        <v>-0.133202058271219</v>
      </c>
      <c r="AI770">
        <v>0.31644941587810699</v>
      </c>
      <c r="AK770">
        <v>0.79874800000000001</v>
      </c>
      <c r="AL770">
        <v>0.82745654295734405</v>
      </c>
      <c r="AM770">
        <v>0.68392175564090896</v>
      </c>
      <c r="AN770">
        <v>0.57242850806942702</v>
      </c>
      <c r="AP770">
        <v>0.69114898610853803</v>
      </c>
      <c r="AQ770">
        <v>0.57129788651477498</v>
      </c>
      <c r="AS770">
        <v>-1.1902318999999999</v>
      </c>
      <c r="AT770">
        <v>7.4726360000000006E-2</v>
      </c>
      <c r="AU770">
        <f t="shared" ref="AU770:AU833" si="24">IF(AT770&lt;1,AS770)</f>
        <v>-1.1902318999999999</v>
      </c>
      <c r="AV770">
        <v>-1.1900550999999999</v>
      </c>
      <c r="AW770">
        <v>0.106887855</v>
      </c>
      <c r="AX770">
        <f t="shared" ref="AX770:AX833" si="25">IF(AW770&lt;1.2,AV770)</f>
        <v>-1.1900550999999999</v>
      </c>
      <c r="AY770">
        <v>-1.1901435</v>
      </c>
    </row>
    <row r="771" spans="1:51" x14ac:dyDescent="0.2">
      <c r="A771" t="s">
        <v>3589</v>
      </c>
      <c r="B771" t="s">
        <v>8509</v>
      </c>
      <c r="C771">
        <v>280</v>
      </c>
      <c r="D771" t="s">
        <v>52</v>
      </c>
      <c r="E771" t="s">
        <v>43</v>
      </c>
      <c r="F771" t="b">
        <v>0</v>
      </c>
      <c r="G771" t="b">
        <v>0</v>
      </c>
      <c r="H771" t="b">
        <v>1</v>
      </c>
      <c r="K771" t="e">
        <v>#N/A</v>
      </c>
      <c r="L771" t="e">
        <v>#N/A</v>
      </c>
      <c r="M771" t="e">
        <v>#N/A</v>
      </c>
      <c r="O771" t="e">
        <v>#N/A</v>
      </c>
      <c r="P771">
        <v>1.4429099999999999</v>
      </c>
      <c r="Q771">
        <v>0.15290000000000001</v>
      </c>
      <c r="S771">
        <v>0.39477624355348501</v>
      </c>
      <c r="T771">
        <v>0</v>
      </c>
      <c r="U771">
        <v>0.29501387000000001</v>
      </c>
      <c r="V771">
        <v>8.4394880000000005E-2</v>
      </c>
      <c r="W771">
        <v>3.4956372</v>
      </c>
      <c r="X771">
        <v>1.0019251</v>
      </c>
      <c r="Y771">
        <v>0.11660537</v>
      </c>
      <c r="Z771">
        <v>6.9313E-2</v>
      </c>
      <c r="AA771">
        <v>1.6823016</v>
      </c>
      <c r="AB771">
        <v>0.82287496000000004</v>
      </c>
      <c r="AC771">
        <v>0.85276757012090898</v>
      </c>
      <c r="AD771">
        <v>0.29501387000000001</v>
      </c>
      <c r="AE771">
        <v>0.18029793</v>
      </c>
      <c r="AF771">
        <v>1.6362578000000001</v>
      </c>
      <c r="AG771">
        <v>0.68583906309145204</v>
      </c>
      <c r="AH771">
        <v>-5.8363566811934303E-2</v>
      </c>
      <c r="AI771">
        <v>0.64839131635035496</v>
      </c>
      <c r="AK771">
        <v>1.6362578000000001</v>
      </c>
      <c r="AL771">
        <v>0.45381915840715098</v>
      </c>
      <c r="AM771">
        <v>0.31295599751241399</v>
      </c>
      <c r="AN771">
        <v>0.35611190883516902</v>
      </c>
      <c r="AP771">
        <v>0.42336953552884399</v>
      </c>
      <c r="AQ771">
        <v>0.46675886806990602</v>
      </c>
      <c r="AS771">
        <v>0.25766876</v>
      </c>
      <c r="AT771">
        <v>0.11663643999999999</v>
      </c>
      <c r="AU771">
        <f t="shared" si="24"/>
        <v>0.25766876</v>
      </c>
      <c r="AV771">
        <v>-2.6374970000000002</v>
      </c>
      <c r="AW771">
        <v>0.21496003999999999</v>
      </c>
      <c r="AX771">
        <f t="shared" si="25"/>
        <v>-2.6374970000000002</v>
      </c>
      <c r="AY771">
        <v>-1.1899141200000001</v>
      </c>
    </row>
    <row r="772" spans="1:51" x14ac:dyDescent="0.2">
      <c r="A772" t="s">
        <v>2599</v>
      </c>
      <c r="B772" t="s">
        <v>11836</v>
      </c>
      <c r="C772">
        <v>256</v>
      </c>
      <c r="D772" t="s">
        <v>64</v>
      </c>
      <c r="E772" t="s">
        <v>38</v>
      </c>
      <c r="F772" t="b">
        <v>0</v>
      </c>
      <c r="G772" t="b">
        <v>1</v>
      </c>
      <c r="H772" t="b">
        <v>0</v>
      </c>
      <c r="K772" t="e">
        <v>#N/A</v>
      </c>
      <c r="L772" t="e">
        <v>#N/A</v>
      </c>
      <c r="M772" t="e">
        <v>#N/A</v>
      </c>
      <c r="O772" t="e">
        <v>#N/A</v>
      </c>
      <c r="S772">
        <v>0.64102564102564097</v>
      </c>
      <c r="T772">
        <v>0</v>
      </c>
      <c r="U772">
        <v>9.0913460000000001E-2</v>
      </c>
      <c r="V772">
        <v>0.101332135</v>
      </c>
      <c r="W772">
        <v>0.89718290000000001</v>
      </c>
      <c r="X772">
        <v>1.0058682000000001</v>
      </c>
      <c r="Y772">
        <v>-5.1021058000000001E-2</v>
      </c>
      <c r="Z772">
        <v>8.3223459999999999E-2</v>
      </c>
      <c r="AA772">
        <v>-0.61306099999999997</v>
      </c>
      <c r="AB772">
        <v>0.8261134</v>
      </c>
      <c r="AC772">
        <v>0.82721574456305402</v>
      </c>
      <c r="AD772">
        <v>9.0913460000000001E-2</v>
      </c>
      <c r="AE772">
        <v>0.21648201</v>
      </c>
      <c r="AF772">
        <v>0.41995850000000001</v>
      </c>
      <c r="AG772">
        <v>0.62617339546955397</v>
      </c>
      <c r="AH772">
        <v>-0.33338349003148099</v>
      </c>
      <c r="AI772">
        <v>0.51521040934872597</v>
      </c>
      <c r="AP772">
        <v>1.14591794382384</v>
      </c>
      <c r="AQ772">
        <v>1.0273738141486399</v>
      </c>
      <c r="AS772">
        <v>-1.4071834999999999</v>
      </c>
      <c r="AT772">
        <v>0.26710823</v>
      </c>
      <c r="AU772">
        <f t="shared" si="24"/>
        <v>-1.4071834999999999</v>
      </c>
      <c r="AV772">
        <v>-0.96899550000000001</v>
      </c>
      <c r="AW772">
        <v>0.33959899999999998</v>
      </c>
      <c r="AX772">
        <f t="shared" si="25"/>
        <v>-0.96899550000000001</v>
      </c>
      <c r="AY772">
        <v>-1.1880895</v>
      </c>
    </row>
    <row r="773" spans="1:51" x14ac:dyDescent="0.2">
      <c r="A773" t="s">
        <v>2476</v>
      </c>
      <c r="B773" t="s">
        <v>7869</v>
      </c>
      <c r="C773">
        <v>734</v>
      </c>
      <c r="D773" t="s">
        <v>50</v>
      </c>
      <c r="E773" t="s">
        <v>48</v>
      </c>
      <c r="F773" t="b">
        <v>0</v>
      </c>
      <c r="G773" t="b">
        <v>0</v>
      </c>
      <c r="H773" t="b">
        <v>1</v>
      </c>
      <c r="I773" s="4">
        <v>-9.4569059999999996E-2</v>
      </c>
      <c r="J773" s="4">
        <v>0.19698893100000001</v>
      </c>
      <c r="K773">
        <v>97.873000000000005</v>
      </c>
      <c r="L773">
        <v>97.873000000000005</v>
      </c>
      <c r="M773">
        <v>1</v>
      </c>
      <c r="O773" t="e">
        <v>#N/A</v>
      </c>
      <c r="P773" t="b">
        <v>0</v>
      </c>
      <c r="Q773">
        <v>6.3500000000000001E-2</v>
      </c>
      <c r="S773">
        <v>0.66493955094991297</v>
      </c>
      <c r="T773">
        <v>0</v>
      </c>
      <c r="U773">
        <v>0.13437963</v>
      </c>
      <c r="V773">
        <v>4.7293134000000001E-2</v>
      </c>
      <c r="W773">
        <v>2.8414191999999998</v>
      </c>
      <c r="X773">
        <v>1.0182685</v>
      </c>
      <c r="Y773">
        <v>-1.5322561E-2</v>
      </c>
      <c r="Z773">
        <v>3.8841564000000002E-2</v>
      </c>
      <c r="AA773">
        <v>-0.39448877999999998</v>
      </c>
      <c r="AB773">
        <v>0.83629770000000003</v>
      </c>
      <c r="AC773">
        <v>0.91033873413037403</v>
      </c>
      <c r="AD773">
        <v>0.13437963</v>
      </c>
      <c r="AE773">
        <v>0.10103520000000001</v>
      </c>
      <c r="AF773">
        <v>1.3300278000000001</v>
      </c>
      <c r="AG773">
        <v>0.798017788150027</v>
      </c>
      <c r="AH773">
        <v>-6.3645727966815793E-2</v>
      </c>
      <c r="AI773">
        <v>0.33240497860768498</v>
      </c>
      <c r="AK773">
        <v>1.3300278000000001</v>
      </c>
      <c r="AL773">
        <v>0.59043723293094197</v>
      </c>
      <c r="AM773">
        <v>0.33784605601831602</v>
      </c>
      <c r="AN773">
        <v>0.36765046120575101</v>
      </c>
      <c r="AP773">
        <v>0.294296994246383</v>
      </c>
      <c r="AQ773">
        <v>0.32594635370186298</v>
      </c>
      <c r="AS773">
        <v>-2.2816652999999998</v>
      </c>
      <c r="AT773">
        <v>6.1057123999999997E-2</v>
      </c>
      <c r="AU773">
        <f t="shared" si="24"/>
        <v>-2.2816652999999998</v>
      </c>
      <c r="AV773">
        <v>-9.3962790000000004E-2</v>
      </c>
      <c r="AW773">
        <v>0.15554218</v>
      </c>
      <c r="AX773">
        <f t="shared" si="25"/>
        <v>-9.3962790000000004E-2</v>
      </c>
      <c r="AY773">
        <v>-1.1878140449999999</v>
      </c>
    </row>
    <row r="774" spans="1:51" x14ac:dyDescent="0.2">
      <c r="A774" t="s">
        <v>2366</v>
      </c>
      <c r="B774" t="s">
        <v>7404</v>
      </c>
      <c r="C774">
        <v>253</v>
      </c>
      <c r="D774" t="s">
        <v>79</v>
      </c>
      <c r="E774" t="s">
        <v>64</v>
      </c>
      <c r="F774" t="b">
        <v>0</v>
      </c>
      <c r="G774" t="b">
        <v>0</v>
      </c>
      <c r="H774" t="b">
        <v>1</v>
      </c>
      <c r="K774" t="e">
        <v>#N/A</v>
      </c>
      <c r="L774" t="e">
        <v>#N/A</v>
      </c>
      <c r="M774" t="e">
        <v>#N/A</v>
      </c>
      <c r="O774" t="e">
        <v>#N/A</v>
      </c>
      <c r="P774">
        <v>1.1592000000000002</v>
      </c>
      <c r="Q774">
        <v>0.64859999999999995</v>
      </c>
      <c r="S774">
        <v>0.68801872738880598</v>
      </c>
      <c r="T774">
        <v>0</v>
      </c>
      <c r="U774">
        <v>0.119102865</v>
      </c>
      <c r="V774">
        <v>5.1744529999999997E-2</v>
      </c>
      <c r="W774">
        <v>2.3017477999999998</v>
      </c>
      <c r="X774">
        <v>1.0129949</v>
      </c>
      <c r="Y774">
        <v>-2.7869271000000001E-2</v>
      </c>
      <c r="Z774">
        <v>4.2497466999999997E-2</v>
      </c>
      <c r="AA774">
        <v>-0.65578663000000004</v>
      </c>
      <c r="AB774">
        <v>0.83196650000000005</v>
      </c>
      <c r="AC774">
        <v>0.90301304908114099</v>
      </c>
      <c r="AD774">
        <v>0.119102865</v>
      </c>
      <c r="AE774">
        <v>0.11054499399999999</v>
      </c>
      <c r="AF774">
        <v>1.0774151999999999</v>
      </c>
      <c r="AG774">
        <v>0.78200703755550705</v>
      </c>
      <c r="AH774">
        <v>-9.7561342381620897E-2</v>
      </c>
      <c r="AI774">
        <v>0.33576707329668998</v>
      </c>
      <c r="AK774">
        <v>1.0774151999999999</v>
      </c>
      <c r="AL774">
        <v>0.70313503201153105</v>
      </c>
      <c r="AM774">
        <v>0.48922628026359699</v>
      </c>
      <c r="AN774">
        <v>0.51611933927017395</v>
      </c>
      <c r="AP774">
        <v>0.47721090328488702</v>
      </c>
      <c r="AQ774">
        <v>0.51131043281162003</v>
      </c>
      <c r="AS774">
        <v>-1.0591033999999999</v>
      </c>
      <c r="AT774">
        <v>7.3632390000000006E-2</v>
      </c>
      <c r="AU774">
        <f t="shared" si="24"/>
        <v>-1.0591033999999999</v>
      </c>
      <c r="AV774">
        <v>-1.3157970999999999</v>
      </c>
      <c r="AW774">
        <v>0.11780818999999999</v>
      </c>
      <c r="AX774">
        <f t="shared" si="25"/>
        <v>-1.3157970999999999</v>
      </c>
      <c r="AY774">
        <v>-1.1874502499999999</v>
      </c>
    </row>
    <row r="775" spans="1:51" x14ac:dyDescent="0.2">
      <c r="A775" t="s">
        <v>4188</v>
      </c>
      <c r="B775" t="s">
        <v>11885</v>
      </c>
      <c r="C775">
        <v>547</v>
      </c>
      <c r="D775" t="s">
        <v>43</v>
      </c>
      <c r="E775" t="s">
        <v>38</v>
      </c>
      <c r="F775" t="b">
        <v>0</v>
      </c>
      <c r="G775" t="b">
        <v>1</v>
      </c>
      <c r="H775" t="b">
        <v>0</v>
      </c>
      <c r="K775" t="e">
        <v>#N/A</v>
      </c>
      <c r="L775" t="e">
        <v>#N/A</v>
      </c>
      <c r="M775" t="e">
        <v>#N/A</v>
      </c>
      <c r="O775" t="e">
        <v>#N/A</v>
      </c>
      <c r="S775">
        <v>0.230833682446585</v>
      </c>
      <c r="T775">
        <v>0</v>
      </c>
      <c r="U775">
        <v>0.21465580000000001</v>
      </c>
      <c r="V775">
        <v>0.13642282999999999</v>
      </c>
      <c r="W775">
        <v>1.5734595</v>
      </c>
      <c r="X775">
        <v>1.0060163</v>
      </c>
      <c r="Y775">
        <v>5.0607774000000001E-2</v>
      </c>
      <c r="Z775">
        <v>0.11204324</v>
      </c>
      <c r="AA775">
        <v>0.45168075000000002</v>
      </c>
      <c r="AB775">
        <v>0.82623500000000005</v>
      </c>
      <c r="AC775">
        <v>0.77849428879212601</v>
      </c>
      <c r="AD775">
        <v>0.21465580000000001</v>
      </c>
      <c r="AE775">
        <v>0.29144838000000001</v>
      </c>
      <c r="AF775">
        <v>0.736514</v>
      </c>
      <c r="AG775">
        <v>0.54015957533753201</v>
      </c>
      <c r="AH775">
        <v>-0.35657253536436601</v>
      </c>
      <c r="AI775">
        <v>0.78588413867208995</v>
      </c>
      <c r="AP775">
        <v>0.98532240044256603</v>
      </c>
      <c r="AQ775">
        <v>1.05933462492278</v>
      </c>
      <c r="AS775">
        <v>-1.3767965</v>
      </c>
      <c r="AT775">
        <v>0.24303122999999999</v>
      </c>
      <c r="AU775">
        <f t="shared" si="24"/>
        <v>-1.3767965</v>
      </c>
      <c r="AV775">
        <v>-0.99705049999999995</v>
      </c>
      <c r="AW775">
        <v>0.40805498000000001</v>
      </c>
      <c r="AX775">
        <f t="shared" si="25"/>
        <v>-0.99705049999999995</v>
      </c>
      <c r="AY775">
        <v>-1.1869235</v>
      </c>
    </row>
    <row r="776" spans="1:51" x14ac:dyDescent="0.2">
      <c r="A776" t="s">
        <v>4364</v>
      </c>
      <c r="B776" t="s">
        <v>10961</v>
      </c>
      <c r="C776">
        <v>0</v>
      </c>
      <c r="D776">
        <v>53</v>
      </c>
      <c r="E776">
        <v>0</v>
      </c>
      <c r="F776" t="b">
        <v>0</v>
      </c>
      <c r="G776" t="b">
        <v>0</v>
      </c>
      <c r="H776" t="b">
        <v>0</v>
      </c>
      <c r="K776" t="e">
        <v>#N/A</v>
      </c>
      <c r="L776" t="e">
        <v>#N/A</v>
      </c>
      <c r="M776" t="e">
        <v>#N/A</v>
      </c>
      <c r="O776" t="e">
        <v>#N/A</v>
      </c>
      <c r="S776">
        <v>0.18925671455340401</v>
      </c>
      <c r="T776">
        <v>0</v>
      </c>
      <c r="U776">
        <v>0.10212038499999999</v>
      </c>
      <c r="V776">
        <v>0.23330948000000001</v>
      </c>
      <c r="W776">
        <v>0.43770355</v>
      </c>
      <c r="X776">
        <v>1.0026463000000001</v>
      </c>
      <c r="Y776">
        <v>-4.1816880000000001E-2</v>
      </c>
      <c r="Z776">
        <v>0.19161565999999999</v>
      </c>
      <c r="AA776">
        <v>-0.21823311000000001</v>
      </c>
      <c r="AB776">
        <v>0.82346730000000001</v>
      </c>
      <c r="AC776">
        <v>0.65890077312851003</v>
      </c>
      <c r="AD776">
        <v>0.10212038499999999</v>
      </c>
      <c r="AE776">
        <v>0.49843323</v>
      </c>
      <c r="AF776">
        <v>0.20488276999999999</v>
      </c>
      <c r="AG776">
        <v>0.327000917377817</v>
      </c>
      <c r="AH776">
        <v>-0.87479079944652005</v>
      </c>
      <c r="AI776">
        <v>1.0790315685943901</v>
      </c>
      <c r="AP776" t="e">
        <v>#N/A</v>
      </c>
      <c r="AQ776" t="e">
        <v>#N/A</v>
      </c>
      <c r="AS776">
        <v>-2.2793416999999998</v>
      </c>
      <c r="AT776">
        <v>0.53021693000000003</v>
      </c>
      <c r="AU776">
        <f t="shared" si="24"/>
        <v>-2.2793416999999998</v>
      </c>
      <c r="AV776">
        <v>-8.8754899999999998E-2</v>
      </c>
      <c r="AW776">
        <v>0.64402590000000004</v>
      </c>
      <c r="AX776">
        <f t="shared" si="25"/>
        <v>-8.8754899999999998E-2</v>
      </c>
      <c r="AY776">
        <v>-1.1840482999999999</v>
      </c>
    </row>
    <row r="777" spans="1:51" x14ac:dyDescent="0.2">
      <c r="A777" t="s">
        <v>1892</v>
      </c>
      <c r="B777" t="s">
        <v>11742</v>
      </c>
      <c r="C777">
        <v>252</v>
      </c>
      <c r="D777" t="s">
        <v>53</v>
      </c>
      <c r="E777" t="s">
        <v>38</v>
      </c>
      <c r="F777" t="b">
        <v>0</v>
      </c>
      <c r="G777" t="b">
        <v>1</v>
      </c>
      <c r="H777" t="b">
        <v>0</v>
      </c>
      <c r="K777" t="e">
        <v>#N/A</v>
      </c>
      <c r="L777" t="e">
        <v>#N/A</v>
      </c>
      <c r="M777" t="e">
        <v>#N/A</v>
      </c>
      <c r="O777" t="e">
        <v>#N/A</v>
      </c>
      <c r="S777">
        <v>0.77498572244431696</v>
      </c>
      <c r="T777">
        <v>0</v>
      </c>
      <c r="U777">
        <v>-0.108387224</v>
      </c>
      <c r="V777">
        <v>6.6729380000000005E-2</v>
      </c>
      <c r="W777">
        <v>-1.6242802999999999</v>
      </c>
      <c r="X777">
        <v>1.0090531</v>
      </c>
      <c r="Y777">
        <v>-0.21470549999999999</v>
      </c>
      <c r="Z777">
        <v>5.4804433E-2</v>
      </c>
      <c r="AA777">
        <v>-3.9176666999999998</v>
      </c>
      <c r="AB777">
        <v>0.82872915000000003</v>
      </c>
      <c r="AC777">
        <v>0.88136591173469203</v>
      </c>
      <c r="AD777">
        <v>-0.108387224</v>
      </c>
      <c r="AE777">
        <v>0.14255804</v>
      </c>
      <c r="AF777">
        <v>-0.76030240000000004</v>
      </c>
      <c r="AG777">
        <v>0.73136171950116902</v>
      </c>
      <c r="AH777">
        <v>-0.38779584502291797</v>
      </c>
      <c r="AI777">
        <v>0.17102139627051499</v>
      </c>
      <c r="AP777">
        <v>1.1971849697511301</v>
      </c>
      <c r="AQ777">
        <v>1.3722448846661801</v>
      </c>
      <c r="AS777">
        <v>-2.4689237999999998</v>
      </c>
      <c r="AT777">
        <v>0.10474045</v>
      </c>
      <c r="AU777">
        <f t="shared" si="24"/>
        <v>-2.4689237999999998</v>
      </c>
      <c r="AV777">
        <v>0.103882134</v>
      </c>
      <c r="AW777">
        <v>0.61249184999999995</v>
      </c>
      <c r="AX777">
        <f t="shared" si="25"/>
        <v>0.103882134</v>
      </c>
      <c r="AY777">
        <v>-1.1825208329999999</v>
      </c>
    </row>
    <row r="778" spans="1:51" x14ac:dyDescent="0.2">
      <c r="A778" t="s">
        <v>197</v>
      </c>
      <c r="B778" t="s">
        <v>6458</v>
      </c>
      <c r="C778">
        <v>492</v>
      </c>
      <c r="D778" t="s">
        <v>64</v>
      </c>
      <c r="E778" t="s">
        <v>43</v>
      </c>
      <c r="F778" t="b">
        <v>0</v>
      </c>
      <c r="G778" t="b">
        <v>0</v>
      </c>
      <c r="H778" t="b">
        <v>1</v>
      </c>
      <c r="K778" t="e">
        <v>#N/A</v>
      </c>
      <c r="L778" t="e">
        <v>#N/A</v>
      </c>
      <c r="M778" t="e">
        <v>#N/A</v>
      </c>
      <c r="O778" t="e">
        <v>#N/A</v>
      </c>
      <c r="P778" t="b">
        <v>0</v>
      </c>
      <c r="Q778">
        <v>0.99660000000000004</v>
      </c>
      <c r="S778">
        <v>0.96530789245446602</v>
      </c>
      <c r="T778">
        <v>0</v>
      </c>
      <c r="U778">
        <v>3.1073837999999999E-2</v>
      </c>
      <c r="V778">
        <v>3.9959908000000002E-2</v>
      </c>
      <c r="W778">
        <v>0.77762540000000002</v>
      </c>
      <c r="X778">
        <v>1.0165090000000001</v>
      </c>
      <c r="Y778">
        <v>-0.10016698</v>
      </c>
      <c r="Z778">
        <v>3.2818828000000001E-2</v>
      </c>
      <c r="AA778">
        <v>-3.0521193000000002</v>
      </c>
      <c r="AB778">
        <v>0.8348527</v>
      </c>
      <c r="AC778">
        <v>0.92302774948728195</v>
      </c>
      <c r="AD778">
        <v>3.1073837999999999E-2</v>
      </c>
      <c r="AE778">
        <v>8.5368780000000005E-2</v>
      </c>
      <c r="AF778">
        <v>0.36399534</v>
      </c>
      <c r="AG778">
        <v>0.82334317791869904</v>
      </c>
      <c r="AH778">
        <v>-0.136245900204151</v>
      </c>
      <c r="AI778">
        <v>0.198393577148883</v>
      </c>
      <c r="AK778">
        <v>0.36399534</v>
      </c>
      <c r="AL778">
        <v>1.02141229942567</v>
      </c>
      <c r="AM778">
        <v>1.0085642549421701</v>
      </c>
      <c r="AN778">
        <v>0.93891857519090804</v>
      </c>
      <c r="AP778">
        <v>0.94448385474126695</v>
      </c>
      <c r="AQ778">
        <v>0.87457147671455504</v>
      </c>
      <c r="AS778">
        <v>-2.2667649000000001</v>
      </c>
      <c r="AT778">
        <v>5.879964E-2</v>
      </c>
      <c r="AU778">
        <f t="shared" si="24"/>
        <v>-2.2667649000000001</v>
      </c>
      <c r="AV778">
        <v>-9.1802549999999997E-2</v>
      </c>
      <c r="AW778">
        <v>0.92625179999999996</v>
      </c>
      <c r="AX778">
        <f t="shared" si="25"/>
        <v>-9.1802549999999997E-2</v>
      </c>
      <c r="AY778">
        <v>-1.1792837250000001</v>
      </c>
    </row>
    <row r="779" spans="1:51" x14ac:dyDescent="0.2">
      <c r="A779" t="s">
        <v>2252</v>
      </c>
      <c r="B779" t="s">
        <v>7636</v>
      </c>
      <c r="C779">
        <v>340</v>
      </c>
      <c r="D779" t="s">
        <v>41</v>
      </c>
      <c r="E779" t="s">
        <v>46</v>
      </c>
      <c r="F779" t="b">
        <v>0</v>
      </c>
      <c r="G779" t="b">
        <v>0</v>
      </c>
      <c r="H779" t="b">
        <v>1</v>
      </c>
      <c r="K779" t="e">
        <v>#N/A</v>
      </c>
      <c r="L779" t="e">
        <v>#N/A</v>
      </c>
      <c r="M779" t="e">
        <v>#N/A</v>
      </c>
      <c r="O779" t="e">
        <v>#N/A</v>
      </c>
      <c r="P779" t="b">
        <v>0</v>
      </c>
      <c r="Q779">
        <v>0.99370000000000003</v>
      </c>
      <c r="S779">
        <v>0.70877531340404998</v>
      </c>
      <c r="T779">
        <v>0</v>
      </c>
      <c r="U779">
        <v>0.13278908</v>
      </c>
      <c r="V779">
        <v>5.1772060000000002E-2</v>
      </c>
      <c r="W779">
        <v>2.5648789999999999</v>
      </c>
      <c r="X779">
        <v>1.0133353</v>
      </c>
      <c r="Y779">
        <v>-1.662887E-2</v>
      </c>
      <c r="Z779">
        <v>4.2520080000000002E-2</v>
      </c>
      <c r="AA779">
        <v>-0.39108275999999997</v>
      </c>
      <c r="AB779">
        <v>0.83224609999999999</v>
      </c>
      <c r="AC779">
        <v>0.90294668460396799</v>
      </c>
      <c r="AD779">
        <v>0.13278908</v>
      </c>
      <c r="AE779">
        <v>0.11060381</v>
      </c>
      <c r="AF779">
        <v>1.2005832000000001</v>
      </c>
      <c r="AG779">
        <v>0.78222557699702999</v>
      </c>
      <c r="AH779">
        <v>-8.39904075174423E-2</v>
      </c>
      <c r="AI779">
        <v>0.34956855826664801</v>
      </c>
      <c r="AK779">
        <v>1.2005832000000001</v>
      </c>
      <c r="AL779">
        <v>0.64818621901820495</v>
      </c>
      <c r="AM779">
        <v>0.722980109551422</v>
      </c>
      <c r="AN779">
        <v>0.68690959221374104</v>
      </c>
      <c r="AP779">
        <v>0.68402586982012004</v>
      </c>
      <c r="AQ779">
        <v>0.640066861111807</v>
      </c>
      <c r="AS779">
        <v>-1.1791514999999999</v>
      </c>
      <c r="AT779">
        <v>7.2178829999999999E-2</v>
      </c>
      <c r="AU779">
        <f t="shared" si="24"/>
        <v>-1.1791514999999999</v>
      </c>
      <c r="AV779">
        <v>-5.0512112999999997E-2</v>
      </c>
      <c r="AW779">
        <v>1.2219005000000001</v>
      </c>
      <c r="AX779" t="b">
        <f t="shared" si="25"/>
        <v>0</v>
      </c>
      <c r="AY779">
        <v>-1.1791514999999999</v>
      </c>
    </row>
    <row r="780" spans="1:51" x14ac:dyDescent="0.2">
      <c r="A780" t="s">
        <v>952</v>
      </c>
      <c r="B780" t="s">
        <v>11656</v>
      </c>
      <c r="C780">
        <v>183</v>
      </c>
      <c r="D780" t="s">
        <v>79</v>
      </c>
      <c r="E780" t="s">
        <v>38</v>
      </c>
      <c r="F780" t="b">
        <v>0</v>
      </c>
      <c r="G780" t="b">
        <v>1</v>
      </c>
      <c r="H780" t="b">
        <v>0</v>
      </c>
      <c r="K780" t="e">
        <v>#N/A</v>
      </c>
      <c r="L780" t="e">
        <v>#N/A</v>
      </c>
      <c r="M780" t="e">
        <v>#N/A</v>
      </c>
      <c r="O780" t="e">
        <v>#N/A</v>
      </c>
      <c r="S780">
        <v>0.89262536873156295</v>
      </c>
      <c r="T780">
        <v>0</v>
      </c>
      <c r="U780">
        <v>-8.447909E-3</v>
      </c>
      <c r="V780">
        <v>5.2042829999999998E-2</v>
      </c>
      <c r="W780">
        <v>-0.16232608000000001</v>
      </c>
      <c r="X780">
        <v>1.0076352</v>
      </c>
      <c r="Y780">
        <v>-0.13262594999999999</v>
      </c>
      <c r="Z780">
        <v>4.2742460000000003E-2</v>
      </c>
      <c r="AA780">
        <v>-3.1029086000000001</v>
      </c>
      <c r="AB780">
        <v>0.82756465999999995</v>
      </c>
      <c r="AC780">
        <v>0.90323944389977895</v>
      </c>
      <c r="AD780">
        <v>-8.447909E-3</v>
      </c>
      <c r="AE780">
        <v>0.111182265</v>
      </c>
      <c r="AF780">
        <v>-7.5982519999999998E-2</v>
      </c>
      <c r="AG780">
        <v>0.779671716502367</v>
      </c>
      <c r="AH780">
        <v>-0.22636114388392001</v>
      </c>
      <c r="AI780">
        <v>0.20946532629118</v>
      </c>
      <c r="AP780">
        <v>1.1738458788646899</v>
      </c>
      <c r="AQ780">
        <v>1.2148080790096301</v>
      </c>
      <c r="AS780">
        <v>-2.0133708000000001</v>
      </c>
      <c r="AT780">
        <v>7.0433326000000004E-2</v>
      </c>
      <c r="AU780">
        <f t="shared" si="24"/>
        <v>-2.0133708000000001</v>
      </c>
      <c r="AV780">
        <v>-0.34022316000000002</v>
      </c>
      <c r="AW780">
        <v>0.81273614999999999</v>
      </c>
      <c r="AX780">
        <f t="shared" si="25"/>
        <v>-0.34022316000000002</v>
      </c>
      <c r="AY780">
        <v>-1.17679698</v>
      </c>
    </row>
    <row r="781" spans="1:51" x14ac:dyDescent="0.2">
      <c r="A781" t="s">
        <v>5344</v>
      </c>
      <c r="B781" t="s">
        <v>12009</v>
      </c>
      <c r="C781">
        <v>216</v>
      </c>
      <c r="D781" t="s">
        <v>41</v>
      </c>
      <c r="E781" t="s">
        <v>38</v>
      </c>
      <c r="F781" t="b">
        <v>0</v>
      </c>
      <c r="G781" t="b">
        <v>1</v>
      </c>
      <c r="H781" t="b">
        <v>0</v>
      </c>
      <c r="K781" t="e">
        <v>#N/A</v>
      </c>
      <c r="L781" t="e">
        <v>#N/A</v>
      </c>
      <c r="M781" t="e">
        <v>#N/A</v>
      </c>
      <c r="O781" t="e">
        <v>#N/A</v>
      </c>
      <c r="S781">
        <v>2.4014499320344301E-2</v>
      </c>
      <c r="T781">
        <v>0</v>
      </c>
      <c r="U781">
        <v>0.14253813000000001</v>
      </c>
      <c r="V781">
        <v>0.40122226</v>
      </c>
      <c r="W781">
        <v>0.35525978000000002</v>
      </c>
      <c r="X781">
        <v>0.99908704000000004</v>
      </c>
      <c r="Y781">
        <v>-8.6220310000000005E-3</v>
      </c>
      <c r="Z781">
        <v>0.32952140000000002</v>
      </c>
      <c r="AA781">
        <v>-2.6165313999999999E-2</v>
      </c>
      <c r="AB781">
        <v>0.82054406000000002</v>
      </c>
      <c r="AC781">
        <v>0.48852371331467098</v>
      </c>
      <c r="AD781">
        <v>0.14253813000000001</v>
      </c>
      <c r="AE781">
        <v>0.85715556000000004</v>
      </c>
      <c r="AF781">
        <v>0.16629203000000001</v>
      </c>
      <c r="AG781">
        <v>9.2082151035512705E-2</v>
      </c>
      <c r="AH781">
        <v>-1.5374558993012499</v>
      </c>
      <c r="AI781">
        <v>1.82253215986796</v>
      </c>
      <c r="AP781">
        <v>1.2683680212150401</v>
      </c>
      <c r="AQ781">
        <v>1.1709852916222601</v>
      </c>
      <c r="AS781">
        <v>-2.2683879999999998</v>
      </c>
      <c r="AT781">
        <v>0.71094109999999999</v>
      </c>
      <c r="AU781">
        <f t="shared" si="24"/>
        <v>-2.2683879999999998</v>
      </c>
      <c r="AV781">
        <v>-7.7977569999999996E-2</v>
      </c>
      <c r="AW781">
        <v>0.92022720000000002</v>
      </c>
      <c r="AX781">
        <f t="shared" si="25"/>
        <v>-7.7977569999999996E-2</v>
      </c>
      <c r="AY781">
        <v>-1.1731827849999998</v>
      </c>
    </row>
    <row r="782" spans="1:51" x14ac:dyDescent="0.2">
      <c r="A782" t="s">
        <v>1463</v>
      </c>
      <c r="B782" t="s">
        <v>11753</v>
      </c>
      <c r="C782">
        <v>522</v>
      </c>
      <c r="D782" t="s">
        <v>85</v>
      </c>
      <c r="E782" t="s">
        <v>38</v>
      </c>
      <c r="F782" t="b">
        <v>0</v>
      </c>
      <c r="G782" t="b">
        <v>1</v>
      </c>
      <c r="H782" t="b">
        <v>0</v>
      </c>
      <c r="K782" t="e">
        <v>#N/A</v>
      </c>
      <c r="L782" t="e">
        <v>#N/A</v>
      </c>
      <c r="M782" t="e">
        <v>#N/A</v>
      </c>
      <c r="O782" t="e">
        <v>#N/A</v>
      </c>
      <c r="S782">
        <v>0.83364839319470696</v>
      </c>
      <c r="T782">
        <v>0</v>
      </c>
      <c r="U782">
        <v>0.15399984999999999</v>
      </c>
      <c r="V782">
        <v>6.8472669999999999E-2</v>
      </c>
      <c r="W782">
        <v>2.2490703999999999</v>
      </c>
      <c r="X782">
        <v>1.0133084000000001</v>
      </c>
      <c r="Y782">
        <v>7.9140980000000003E-4</v>
      </c>
      <c r="Z782">
        <v>5.6236185000000001E-2</v>
      </c>
      <c r="AA782">
        <v>1.4072964E-2</v>
      </c>
      <c r="AB782">
        <v>0.83222399999999996</v>
      </c>
      <c r="AC782">
        <v>0.87624354712756802</v>
      </c>
      <c r="AD782">
        <v>0.15399984999999999</v>
      </c>
      <c r="AE782">
        <v>0.14628232999999999</v>
      </c>
      <c r="AF782">
        <v>1.0527576999999999</v>
      </c>
      <c r="AG782">
        <v>0.72706487020242405</v>
      </c>
      <c r="AH782">
        <v>-0.13270824852520399</v>
      </c>
      <c r="AI782">
        <v>0.44070794883304998</v>
      </c>
      <c r="AP782">
        <v>1.14264612114926</v>
      </c>
      <c r="AQ782">
        <v>0.98851482723614503</v>
      </c>
      <c r="AS782">
        <v>-0.33377358000000001</v>
      </c>
      <c r="AT782">
        <v>0.11967445</v>
      </c>
      <c r="AU782">
        <f t="shared" si="24"/>
        <v>-0.33377358000000001</v>
      </c>
      <c r="AV782">
        <v>-2.0122228</v>
      </c>
      <c r="AW782">
        <v>7.6458760000000001E-2</v>
      </c>
      <c r="AX782">
        <f t="shared" si="25"/>
        <v>-2.0122228</v>
      </c>
      <c r="AY782">
        <v>-1.1729981899999999</v>
      </c>
    </row>
    <row r="783" spans="1:51" x14ac:dyDescent="0.2">
      <c r="A783" t="s">
        <v>1107</v>
      </c>
      <c r="B783" t="s">
        <v>7813</v>
      </c>
      <c r="C783">
        <v>626</v>
      </c>
      <c r="D783" t="s">
        <v>34</v>
      </c>
      <c r="E783" t="s">
        <v>34</v>
      </c>
      <c r="F783" t="b">
        <v>1</v>
      </c>
      <c r="G783" t="b">
        <v>0</v>
      </c>
      <c r="H783" t="b">
        <v>0</v>
      </c>
      <c r="K783" t="e">
        <v>#N/A</v>
      </c>
      <c r="L783" t="e">
        <v>#N/A</v>
      </c>
      <c r="M783" t="e">
        <v>#N/A</v>
      </c>
      <c r="O783" t="e">
        <v>#N/A</v>
      </c>
      <c r="S783">
        <v>0.87560126057389198</v>
      </c>
      <c r="T783">
        <v>0</v>
      </c>
      <c r="U783">
        <v>0.11622707</v>
      </c>
      <c r="V783">
        <v>4.1945540000000003E-2</v>
      </c>
      <c r="W783">
        <v>2.7709039999999998</v>
      </c>
      <c r="X783">
        <v>1.0150241</v>
      </c>
      <c r="Y783">
        <v>-3.0231146E-2</v>
      </c>
      <c r="Z783">
        <v>3.4449615000000003E-2</v>
      </c>
      <c r="AA783">
        <v>-0.87754670000000001</v>
      </c>
      <c r="AB783">
        <v>0.83363306999999998</v>
      </c>
      <c r="AC783">
        <v>0.91934018137490103</v>
      </c>
      <c r="AD783">
        <v>0.11622707</v>
      </c>
      <c r="AE783">
        <v>8.9610809999999999E-2</v>
      </c>
      <c r="AF783">
        <v>1.2970207</v>
      </c>
      <c r="AG783">
        <v>0.81696038990099096</v>
      </c>
      <c r="AH783">
        <v>-5.9406887509924802E-2</v>
      </c>
      <c r="AI783">
        <v>0.29186102352390902</v>
      </c>
      <c r="AK783">
        <v>1.2970207</v>
      </c>
      <c r="AL783">
        <v>0.60516265646101497</v>
      </c>
      <c r="AM783">
        <v>0.80307064785916005</v>
      </c>
      <c r="AN783">
        <v>0.85765130316089899</v>
      </c>
      <c r="AP783">
        <v>0.73128355027070302</v>
      </c>
      <c r="AQ783">
        <v>0.78499537296882904</v>
      </c>
      <c r="AS783">
        <v>-0.51007849999999999</v>
      </c>
      <c r="AT783">
        <v>5.9524744999999997E-2</v>
      </c>
      <c r="AU783">
        <f t="shared" si="24"/>
        <v>-0.51007849999999999</v>
      </c>
      <c r="AV783">
        <v>-1.8278192</v>
      </c>
      <c r="AW783">
        <v>7.26937E-2</v>
      </c>
      <c r="AX783">
        <f t="shared" si="25"/>
        <v>-1.8278192</v>
      </c>
      <c r="AY783">
        <v>-1.16894885</v>
      </c>
    </row>
    <row r="784" spans="1:51" x14ac:dyDescent="0.2">
      <c r="A784" t="s">
        <v>2894</v>
      </c>
      <c r="B784" t="s">
        <v>6155</v>
      </c>
      <c r="C784">
        <v>100</v>
      </c>
      <c r="D784" t="s">
        <v>64</v>
      </c>
      <c r="E784" t="s">
        <v>52</v>
      </c>
      <c r="F784" t="b">
        <v>0</v>
      </c>
      <c r="G784" t="b">
        <v>0</v>
      </c>
      <c r="H784" t="b">
        <v>1</v>
      </c>
      <c r="K784" t="e">
        <v>#N/A</v>
      </c>
      <c r="L784" t="e">
        <v>#N/A</v>
      </c>
      <c r="M784" t="e">
        <v>#N/A</v>
      </c>
      <c r="O784" t="e">
        <v>#N/A</v>
      </c>
      <c r="P784">
        <v>4.0248699999999999</v>
      </c>
      <c r="Q784">
        <v>0.98240000000000005</v>
      </c>
      <c r="S784">
        <v>0.57607739665787105</v>
      </c>
      <c r="T784">
        <v>0</v>
      </c>
      <c r="U784">
        <v>-7.4440434999999999E-2</v>
      </c>
      <c r="V784">
        <v>8.2605890000000001E-2</v>
      </c>
      <c r="W784">
        <v>-0.90115166000000002</v>
      </c>
      <c r="X784">
        <v>1.0049579</v>
      </c>
      <c r="Y784">
        <v>-0.1868252</v>
      </c>
      <c r="Z784">
        <v>6.7843710000000002E-2</v>
      </c>
      <c r="AA784">
        <v>-2.7537584000000002</v>
      </c>
      <c r="AB784">
        <v>0.82536580000000004</v>
      </c>
      <c r="AC784">
        <v>0.85675622464886003</v>
      </c>
      <c r="AD784">
        <v>-7.4440434999999999E-2</v>
      </c>
      <c r="AE784">
        <v>0.17647599</v>
      </c>
      <c r="AF784">
        <v>-0.42181623000000001</v>
      </c>
      <c r="AG784">
        <v>0.68068953984891001</v>
      </c>
      <c r="AH784">
        <v>-0.42032701291439301</v>
      </c>
      <c r="AI784">
        <v>0.27144614376423098</v>
      </c>
      <c r="AK784">
        <v>-0.42181623000000001</v>
      </c>
      <c r="AL784">
        <v>1.37198560586827</v>
      </c>
      <c r="AM784">
        <v>0.87770234912189504</v>
      </c>
      <c r="AN784">
        <v>0.86580577620175703</v>
      </c>
      <c r="AP784">
        <v>0.82053194712653699</v>
      </c>
      <c r="AQ784">
        <v>0.805247062750022</v>
      </c>
      <c r="AS784">
        <v>-1.7489087999999999</v>
      </c>
      <c r="AT784">
        <v>0.13405120000000001</v>
      </c>
      <c r="AU784">
        <f t="shared" si="24"/>
        <v>-1.7489087999999999</v>
      </c>
      <c r="AV784">
        <v>-0.58827090000000004</v>
      </c>
      <c r="AW784">
        <v>0.49721700000000002</v>
      </c>
      <c r="AX784">
        <f t="shared" si="25"/>
        <v>-0.58827090000000004</v>
      </c>
      <c r="AY784">
        <v>-1.16858985</v>
      </c>
    </row>
    <row r="785" spans="1:51" x14ac:dyDescent="0.2">
      <c r="A785" t="s">
        <v>1036</v>
      </c>
      <c r="B785" t="s">
        <v>10228</v>
      </c>
      <c r="C785">
        <v>428</v>
      </c>
      <c r="D785" t="s">
        <v>52</v>
      </c>
      <c r="E785" t="s">
        <v>33</v>
      </c>
      <c r="F785" t="b">
        <v>0</v>
      </c>
      <c r="G785" t="b">
        <v>0</v>
      </c>
      <c r="H785" t="b">
        <v>1</v>
      </c>
      <c r="K785">
        <v>159.69300000000001</v>
      </c>
      <c r="L785">
        <v>159.69299999999899</v>
      </c>
      <c r="M785">
        <v>3</v>
      </c>
      <c r="O785" t="e">
        <v>#N/A</v>
      </c>
      <c r="P785" t="b">
        <v>0</v>
      </c>
      <c r="Q785">
        <v>0.83979999999999999</v>
      </c>
      <c r="S785">
        <v>0.88313959469190395</v>
      </c>
      <c r="T785">
        <v>0</v>
      </c>
      <c r="U785">
        <v>0.20922389999999999</v>
      </c>
      <c r="V785">
        <v>3.7971087000000001E-2</v>
      </c>
      <c r="W785">
        <v>5.5100845999999999</v>
      </c>
      <c r="X785">
        <v>1.0128523</v>
      </c>
      <c r="Y785">
        <v>4.6146582999999998E-2</v>
      </c>
      <c r="Z785">
        <v>3.1185422000000001E-2</v>
      </c>
      <c r="AA785">
        <v>1.4797484999999999</v>
      </c>
      <c r="AB785">
        <v>0.83184939999999996</v>
      </c>
      <c r="AC785">
        <v>0.92616455629887495</v>
      </c>
      <c r="AD785">
        <v>0.20922389999999999</v>
      </c>
      <c r="AE785">
        <v>8.1119949999999996E-2</v>
      </c>
      <c r="AF785">
        <v>2.5791917</v>
      </c>
      <c r="AG785">
        <v>0.83385204272799296</v>
      </c>
      <c r="AH785">
        <v>5.0231721451757701E-2</v>
      </c>
      <c r="AI785">
        <v>0.36821607107830201</v>
      </c>
      <c r="AK785">
        <v>2.5791917</v>
      </c>
      <c r="AL785">
        <v>3.3149028696772602E-2</v>
      </c>
      <c r="AM785">
        <v>0.12660661868495399</v>
      </c>
      <c r="AN785">
        <v>0.167656741143554</v>
      </c>
      <c r="AP785">
        <v>0.157138886841623</v>
      </c>
      <c r="AQ785">
        <v>0.19572615501757201</v>
      </c>
      <c r="AR785" t="s">
        <v>6058</v>
      </c>
      <c r="AS785">
        <v>1.5584244</v>
      </c>
      <c r="AT785">
        <v>5.3666423999999997E-2</v>
      </c>
      <c r="AU785">
        <f t="shared" si="24"/>
        <v>1.5584244</v>
      </c>
      <c r="AV785">
        <v>-3.8954765999999998</v>
      </c>
      <c r="AW785">
        <v>6.0895779999999997E-2</v>
      </c>
      <c r="AX785">
        <f t="shared" si="25"/>
        <v>-3.8954765999999998</v>
      </c>
      <c r="AY785">
        <v>-1.1685260999999998</v>
      </c>
    </row>
    <row r="786" spans="1:51" x14ac:dyDescent="0.2">
      <c r="A786" t="s">
        <v>1853</v>
      </c>
      <c r="B786" t="s">
        <v>7443</v>
      </c>
      <c r="C786">
        <v>337</v>
      </c>
      <c r="D786" t="s">
        <v>34</v>
      </c>
      <c r="E786" t="s">
        <v>46</v>
      </c>
      <c r="F786" t="b">
        <v>0</v>
      </c>
      <c r="G786" t="b">
        <v>0</v>
      </c>
      <c r="H786" t="b">
        <v>1</v>
      </c>
      <c r="K786" t="e">
        <v>#N/A</v>
      </c>
      <c r="L786" t="e">
        <v>#N/A</v>
      </c>
      <c r="M786" t="e">
        <v>#N/A</v>
      </c>
      <c r="O786" t="e">
        <v>#N/A</v>
      </c>
      <c r="P786" t="b">
        <v>0</v>
      </c>
      <c r="Q786">
        <v>0.89749999999999996</v>
      </c>
      <c r="S786">
        <v>0.77981651376146699</v>
      </c>
      <c r="T786">
        <v>0</v>
      </c>
      <c r="U786">
        <v>0.12787095000000001</v>
      </c>
      <c r="V786">
        <v>5.4401030000000003E-2</v>
      </c>
      <c r="W786">
        <v>2.3505243999999998</v>
      </c>
      <c r="X786">
        <v>1.0066668000000001</v>
      </c>
      <c r="Y786">
        <v>-2.0668098999999999E-2</v>
      </c>
      <c r="Z786">
        <v>4.4679231999999999E-2</v>
      </c>
      <c r="AA786">
        <v>-0.46258850000000001</v>
      </c>
      <c r="AB786">
        <v>0.82676930000000004</v>
      </c>
      <c r="AC786">
        <v>0.89866317527181105</v>
      </c>
      <c r="AD786">
        <v>0.12787095000000001</v>
      </c>
      <c r="AE786">
        <v>0.11622022999999999</v>
      </c>
      <c r="AF786">
        <v>1.1002468999999999</v>
      </c>
      <c r="AG786">
        <v>0.77301865666754199</v>
      </c>
      <c r="AH786">
        <v>-9.9916514765494804E-2</v>
      </c>
      <c r="AI786">
        <v>0.355658409010642</v>
      </c>
      <c r="AK786">
        <v>1.1002468999999999</v>
      </c>
      <c r="AL786">
        <v>0.69294914920414796</v>
      </c>
      <c r="AM786">
        <v>0.61481492473962496</v>
      </c>
      <c r="AN786">
        <v>0.63664910149634302</v>
      </c>
      <c r="AP786">
        <v>0.606007085190576</v>
      </c>
      <c r="AQ786">
        <v>0.63289484511753302</v>
      </c>
      <c r="AS786">
        <v>-0.56495110000000004</v>
      </c>
      <c r="AT786">
        <v>7.5503580000000001E-2</v>
      </c>
      <c r="AU786">
        <f t="shared" si="24"/>
        <v>-0.56495110000000004</v>
      </c>
      <c r="AV786">
        <v>-1.7705837</v>
      </c>
      <c r="AW786">
        <v>8.3193729999999994E-2</v>
      </c>
      <c r="AX786">
        <f t="shared" si="25"/>
        <v>-1.7705837</v>
      </c>
      <c r="AY786">
        <v>-1.1677674</v>
      </c>
    </row>
    <row r="787" spans="1:51" x14ac:dyDescent="0.2">
      <c r="A787" t="s">
        <v>1185</v>
      </c>
      <c r="B787" t="s">
        <v>7581</v>
      </c>
      <c r="C787">
        <v>599</v>
      </c>
      <c r="D787" t="s">
        <v>43</v>
      </c>
      <c r="E787" t="s">
        <v>53</v>
      </c>
      <c r="F787" t="b">
        <v>0</v>
      </c>
      <c r="G787" t="b">
        <v>0</v>
      </c>
      <c r="H787" t="b">
        <v>1</v>
      </c>
      <c r="I787" s="4">
        <v>-1.2629443</v>
      </c>
      <c r="J787" s="4">
        <v>0.697509991</v>
      </c>
      <c r="K787">
        <v>228.0378</v>
      </c>
      <c r="L787">
        <v>255.375</v>
      </c>
      <c r="M787">
        <v>1</v>
      </c>
      <c r="O787" t="e">
        <v>#N/A</v>
      </c>
      <c r="P787" t="b">
        <v>0</v>
      </c>
      <c r="Q787">
        <v>0.69099999999999995</v>
      </c>
      <c r="S787">
        <v>0.86685602698384501</v>
      </c>
      <c r="T787">
        <v>0</v>
      </c>
      <c r="U787">
        <v>0.11719905999999999</v>
      </c>
      <c r="V787">
        <v>4.6662938000000001E-2</v>
      </c>
      <c r="W787">
        <v>2.511609</v>
      </c>
      <c r="X787">
        <v>1.0087599</v>
      </c>
      <c r="Y787">
        <v>-2.9432851999999999E-2</v>
      </c>
      <c r="Z787">
        <v>3.8323986999999997E-2</v>
      </c>
      <c r="AA787">
        <v>-0.76800080000000004</v>
      </c>
      <c r="AB787">
        <v>0.82848829999999996</v>
      </c>
      <c r="AC787">
        <v>0.91141256640641799</v>
      </c>
      <c r="AD787">
        <v>0.11719905999999999</v>
      </c>
      <c r="AE787">
        <v>9.9688869999999999E-2</v>
      </c>
      <c r="AF787">
        <v>1.1756485000000001</v>
      </c>
      <c r="AG787">
        <v>0.799899590807441</v>
      </c>
      <c r="AH787">
        <v>-7.8187536840451599E-2</v>
      </c>
      <c r="AI787">
        <v>0.31258566344262401</v>
      </c>
      <c r="AK787">
        <v>1.1756485000000001</v>
      </c>
      <c r="AL787">
        <v>0.659310311049777</v>
      </c>
      <c r="AM787">
        <v>0.65791596166084798</v>
      </c>
      <c r="AN787">
        <v>0.70393264869480399</v>
      </c>
      <c r="AP787">
        <v>0.68977654573107205</v>
      </c>
      <c r="AQ787">
        <v>0.73721463243360397</v>
      </c>
      <c r="AR787" t="s">
        <v>6058</v>
      </c>
      <c r="AS787">
        <v>-0.82424843000000003</v>
      </c>
      <c r="AT787">
        <v>6.5394720000000003E-2</v>
      </c>
      <c r="AU787">
        <f t="shared" si="24"/>
        <v>-0.82424843000000003</v>
      </c>
      <c r="AV787">
        <v>-1.5067394000000001</v>
      </c>
      <c r="AW787">
        <v>7.721886E-2</v>
      </c>
      <c r="AX787">
        <f t="shared" si="25"/>
        <v>-1.5067394000000001</v>
      </c>
      <c r="AY787">
        <v>-1.1654939150000001</v>
      </c>
    </row>
    <row r="788" spans="1:51" x14ac:dyDescent="0.2">
      <c r="A788" t="s">
        <v>2430</v>
      </c>
      <c r="B788" t="s">
        <v>11681</v>
      </c>
      <c r="C788">
        <v>418</v>
      </c>
      <c r="D788" t="s">
        <v>34</v>
      </c>
      <c r="E788" t="s">
        <v>38</v>
      </c>
      <c r="F788" t="b">
        <v>0</v>
      </c>
      <c r="G788" t="b">
        <v>1</v>
      </c>
      <c r="H788" t="b">
        <v>0</v>
      </c>
      <c r="K788" t="e">
        <v>#N/A</v>
      </c>
      <c r="L788" t="e">
        <v>#N/A</v>
      </c>
      <c r="M788" t="e">
        <v>#N/A</v>
      </c>
      <c r="O788" t="e">
        <v>#N/A</v>
      </c>
      <c r="S788">
        <v>0.67445365486058695</v>
      </c>
      <c r="T788">
        <v>0</v>
      </c>
      <c r="U788">
        <v>4.3063129999999998E-2</v>
      </c>
      <c r="V788">
        <v>5.6779370000000003E-2</v>
      </c>
      <c r="W788">
        <v>0.75842916999999999</v>
      </c>
      <c r="X788">
        <v>1.0102603000000001</v>
      </c>
      <c r="Y788">
        <v>-9.0320239999999996E-2</v>
      </c>
      <c r="Z788">
        <v>4.6632550000000002E-2</v>
      </c>
      <c r="AA788">
        <v>-1.9368495999999999</v>
      </c>
      <c r="AB788">
        <v>0.82972069999999998</v>
      </c>
      <c r="AC788">
        <v>0.89516663343158698</v>
      </c>
      <c r="AD788">
        <v>4.3063129999999998E-2</v>
      </c>
      <c r="AE788">
        <v>0.12130123</v>
      </c>
      <c r="AF788">
        <v>0.35500985000000002</v>
      </c>
      <c r="AG788">
        <v>0.76347205555738196</v>
      </c>
      <c r="AH788">
        <v>-0.19468290463387999</v>
      </c>
      <c r="AI788">
        <v>0.280809165093303</v>
      </c>
      <c r="AP788">
        <v>1.0478477005353899</v>
      </c>
      <c r="AQ788">
        <v>0.88561329590171001</v>
      </c>
      <c r="AS788">
        <v>-2.1028254</v>
      </c>
      <c r="AT788">
        <v>8.5007150000000004E-2</v>
      </c>
      <c r="AU788">
        <f t="shared" si="24"/>
        <v>-2.1028254</v>
      </c>
      <c r="AV788">
        <v>-0.21715122000000001</v>
      </c>
      <c r="AW788">
        <v>1.0655961</v>
      </c>
      <c r="AX788">
        <f t="shared" si="25"/>
        <v>-0.21715122000000001</v>
      </c>
      <c r="AY788">
        <v>-1.1599883099999999</v>
      </c>
    </row>
    <row r="789" spans="1:51" x14ac:dyDescent="0.2">
      <c r="A789" t="s">
        <v>1589</v>
      </c>
      <c r="B789" t="s">
        <v>8256</v>
      </c>
      <c r="C789">
        <v>133</v>
      </c>
      <c r="D789" t="s">
        <v>64</v>
      </c>
      <c r="E789" t="s">
        <v>52</v>
      </c>
      <c r="F789" t="b">
        <v>0</v>
      </c>
      <c r="G789" t="b">
        <v>0</v>
      </c>
      <c r="H789" t="b">
        <v>1</v>
      </c>
      <c r="K789" t="e">
        <v>#N/A</v>
      </c>
      <c r="L789" t="e">
        <v>#N/A</v>
      </c>
      <c r="M789" t="e">
        <v>#N/A</v>
      </c>
      <c r="O789" t="e">
        <v>#N/A</v>
      </c>
      <c r="P789">
        <v>2.8787699999999998</v>
      </c>
      <c r="Q789">
        <v>0.86960000000000004</v>
      </c>
      <c r="S789">
        <v>0.81525446854959704</v>
      </c>
      <c r="T789">
        <v>0</v>
      </c>
      <c r="U789">
        <v>0.12695505000000001</v>
      </c>
      <c r="V789">
        <v>3.9341689999999999E-2</v>
      </c>
      <c r="W789">
        <v>3.2269852000000001</v>
      </c>
      <c r="X789">
        <v>1.0203796999999999</v>
      </c>
      <c r="Y789">
        <v>-2.1420321999999999E-2</v>
      </c>
      <c r="Z789">
        <v>3.2311090000000001E-2</v>
      </c>
      <c r="AA789">
        <v>-0.66294025999999995</v>
      </c>
      <c r="AB789">
        <v>0.83803159999999999</v>
      </c>
      <c r="AC789">
        <v>0.92375818424963796</v>
      </c>
      <c r="AD789">
        <v>0.12695505000000001</v>
      </c>
      <c r="AE789">
        <v>8.4048040000000004E-2</v>
      </c>
      <c r="AF789">
        <v>1.5105058</v>
      </c>
      <c r="AG789">
        <v>0.82676960958967605</v>
      </c>
      <c r="AH789">
        <v>-3.7776084535333598E-2</v>
      </c>
      <c r="AI789">
        <v>0.291686179034921</v>
      </c>
      <c r="AK789">
        <v>1.5105058</v>
      </c>
      <c r="AL789">
        <v>0.50992076865930103</v>
      </c>
      <c r="AM789">
        <v>0.36196894229899701</v>
      </c>
      <c r="AN789">
        <v>0.35383679179477301</v>
      </c>
      <c r="AP789">
        <v>0.285632160997847</v>
      </c>
      <c r="AQ789">
        <v>0.27629261799681998</v>
      </c>
      <c r="AS789">
        <v>-0.88265320000000003</v>
      </c>
      <c r="AT789">
        <v>5.7810947000000001E-2</v>
      </c>
      <c r="AU789">
        <f t="shared" si="24"/>
        <v>-0.88265320000000003</v>
      </c>
      <c r="AV789">
        <v>-1.4363596000000001</v>
      </c>
      <c r="AW789">
        <v>7.5904115999999994E-2</v>
      </c>
      <c r="AX789">
        <f t="shared" si="25"/>
        <v>-1.4363596000000001</v>
      </c>
      <c r="AY789">
        <v>-1.1595064000000002</v>
      </c>
    </row>
    <row r="790" spans="1:51" x14ac:dyDescent="0.2">
      <c r="A790" t="s">
        <v>5489</v>
      </c>
      <c r="B790" t="s">
        <v>7183</v>
      </c>
      <c r="C790">
        <v>547</v>
      </c>
      <c r="D790" t="s">
        <v>43</v>
      </c>
      <c r="E790" t="s">
        <v>40</v>
      </c>
      <c r="F790" t="b">
        <v>0</v>
      </c>
      <c r="G790" t="b">
        <v>0</v>
      </c>
      <c r="H790" t="b">
        <v>1</v>
      </c>
      <c r="I790" s="4">
        <v>-1.7488812</v>
      </c>
      <c r="J790" s="4">
        <v>1.041220289</v>
      </c>
      <c r="K790">
        <v>223.67699999999999</v>
      </c>
      <c r="L790">
        <v>223.67699999999999</v>
      </c>
      <c r="M790">
        <v>1</v>
      </c>
      <c r="O790" t="e">
        <v>#N/A</v>
      </c>
      <c r="P790" t="b">
        <v>0</v>
      </c>
      <c r="Q790">
        <v>0.96399999999999997</v>
      </c>
      <c r="S790">
        <v>1.4405360134003301E-2</v>
      </c>
      <c r="T790">
        <v>0</v>
      </c>
      <c r="U790">
        <v>0.78895530000000003</v>
      </c>
      <c r="V790">
        <v>0.38873385999999999</v>
      </c>
      <c r="W790">
        <v>2.0295513000000001</v>
      </c>
      <c r="X790">
        <v>0.99936820000000004</v>
      </c>
      <c r="Y790">
        <v>0.52227639999999997</v>
      </c>
      <c r="Z790">
        <v>0.31926473999999999</v>
      </c>
      <c r="AA790">
        <v>1.6358725000000001</v>
      </c>
      <c r="AB790">
        <v>0.82077500000000003</v>
      </c>
      <c r="AC790">
        <v>0.55127900868283897</v>
      </c>
      <c r="AD790">
        <v>0.78895530000000003</v>
      </c>
      <c r="AE790">
        <v>0.83047579999999999</v>
      </c>
      <c r="AF790">
        <v>0.95000390000000001</v>
      </c>
      <c r="AG790">
        <v>0.34053584465349102</v>
      </c>
      <c r="AH790">
        <v>-0.83874740088006605</v>
      </c>
      <c r="AI790">
        <v>2.4166579433681599</v>
      </c>
      <c r="AK790">
        <v>0.95000390000000001</v>
      </c>
      <c r="AL790">
        <v>0.75997690406382201</v>
      </c>
      <c r="AM790">
        <v>0.65801176205004897</v>
      </c>
      <c r="AN790">
        <v>0.56158320221756997</v>
      </c>
      <c r="AP790">
        <v>0.65608731534544196</v>
      </c>
      <c r="AQ790">
        <v>0.55372632581443604</v>
      </c>
      <c r="AR790" t="s">
        <v>6058</v>
      </c>
      <c r="AS790">
        <v>0.36489132000000002</v>
      </c>
      <c r="AT790">
        <v>0.87480736000000003</v>
      </c>
      <c r="AU790">
        <f t="shared" si="24"/>
        <v>0.36489132000000002</v>
      </c>
      <c r="AV790">
        <v>-2.6815525999999998</v>
      </c>
      <c r="AW790">
        <v>0.61784930000000005</v>
      </c>
      <c r="AX790">
        <f t="shared" si="25"/>
        <v>-2.6815525999999998</v>
      </c>
      <c r="AY790">
        <v>-1.15833064</v>
      </c>
    </row>
    <row r="791" spans="1:51" x14ac:dyDescent="0.2">
      <c r="A791" t="s">
        <v>2919</v>
      </c>
      <c r="B791" t="s">
        <v>7370</v>
      </c>
      <c r="C791">
        <v>177</v>
      </c>
      <c r="D791" t="s">
        <v>53</v>
      </c>
      <c r="E791" t="s">
        <v>43</v>
      </c>
      <c r="F791" t="b">
        <v>0</v>
      </c>
      <c r="G791" t="b">
        <v>0</v>
      </c>
      <c r="H791" t="b">
        <v>1</v>
      </c>
      <c r="K791" t="e">
        <v>#N/A</v>
      </c>
      <c r="L791" t="e">
        <v>#N/A</v>
      </c>
      <c r="M791" t="e">
        <v>#N/A</v>
      </c>
      <c r="N791">
        <v>0.42033769999999998</v>
      </c>
      <c r="O791">
        <v>0.51096838085383101</v>
      </c>
      <c r="P791">
        <v>3.8429500000000001</v>
      </c>
      <c r="Q791">
        <v>0.77510000000000001</v>
      </c>
      <c r="S791">
        <v>0.56850610280213099</v>
      </c>
      <c r="T791">
        <v>0</v>
      </c>
      <c r="U791">
        <v>0.12095307</v>
      </c>
      <c r="V791">
        <v>5.3258053999999999E-2</v>
      </c>
      <c r="W791">
        <v>2.2710756999999999</v>
      </c>
      <c r="X791">
        <v>1.0101947</v>
      </c>
      <c r="Y791">
        <v>-2.6349709999999998E-2</v>
      </c>
      <c r="Z791">
        <v>4.3740515000000001E-2</v>
      </c>
      <c r="AA791">
        <v>-0.60240970000000005</v>
      </c>
      <c r="AB791">
        <v>0.82966673000000002</v>
      </c>
      <c r="AC791">
        <v>0.90053551337802096</v>
      </c>
      <c r="AD791">
        <v>0.12095307</v>
      </c>
      <c r="AE791">
        <v>0.11377842000000001</v>
      </c>
      <c r="AF791">
        <v>1.0630580000000001</v>
      </c>
      <c r="AG791">
        <v>0.77679580005404902</v>
      </c>
      <c r="AH791">
        <v>-0.102048536874308</v>
      </c>
      <c r="AI791">
        <v>0.34395467314864597</v>
      </c>
      <c r="AK791">
        <v>1.0630580000000001</v>
      </c>
      <c r="AL791">
        <v>0.70954019486152298</v>
      </c>
      <c r="AM791">
        <v>0.68273938215966501</v>
      </c>
      <c r="AN791">
        <v>0.68710824971617301</v>
      </c>
      <c r="AP791">
        <v>0.69208611290848299</v>
      </c>
      <c r="AQ791">
        <v>0.69873796924751197</v>
      </c>
      <c r="AS791">
        <v>-1.1883893000000001</v>
      </c>
      <c r="AT791">
        <v>7.386276E-2</v>
      </c>
      <c r="AU791">
        <f t="shared" si="24"/>
        <v>-1.1883893000000001</v>
      </c>
      <c r="AV791">
        <v>-1.1259701</v>
      </c>
      <c r="AW791">
        <v>0.15943358999999999</v>
      </c>
      <c r="AX791">
        <f t="shared" si="25"/>
        <v>-1.1259701</v>
      </c>
      <c r="AY791">
        <v>-1.1571796999999999</v>
      </c>
    </row>
    <row r="792" spans="1:51" x14ac:dyDescent="0.2">
      <c r="A792" t="s">
        <v>4923</v>
      </c>
      <c r="B792" t="s">
        <v>7195</v>
      </c>
      <c r="C792">
        <v>231</v>
      </c>
      <c r="D792" t="s">
        <v>41</v>
      </c>
      <c r="E792" t="s">
        <v>46</v>
      </c>
      <c r="F792" t="b">
        <v>0</v>
      </c>
      <c r="G792" t="b">
        <v>0</v>
      </c>
      <c r="H792" t="b">
        <v>1</v>
      </c>
      <c r="K792" t="e">
        <v>#N/A</v>
      </c>
      <c r="L792" t="e">
        <v>#N/A</v>
      </c>
      <c r="M792" t="e">
        <v>#N/A</v>
      </c>
      <c r="O792" t="e">
        <v>#N/A</v>
      </c>
      <c r="P792">
        <v>6.6880800000000002</v>
      </c>
      <c r="Q792">
        <v>0.98729999999999996</v>
      </c>
      <c r="S792">
        <v>7.6561766087364896E-2</v>
      </c>
      <c r="T792">
        <v>0</v>
      </c>
      <c r="U792">
        <v>0.53198029999999996</v>
      </c>
      <c r="V792">
        <v>0.26067679999999999</v>
      </c>
      <c r="W792">
        <v>2.0407658</v>
      </c>
      <c r="X792">
        <v>1.0035597999999999</v>
      </c>
      <c r="Y792">
        <v>0.31122443</v>
      </c>
      <c r="Z792">
        <v>0.21409227</v>
      </c>
      <c r="AA792">
        <v>1.4536929999999999</v>
      </c>
      <c r="AB792">
        <v>0.82421756000000002</v>
      </c>
      <c r="AC792">
        <v>0.64231651650912203</v>
      </c>
      <c r="AD792">
        <v>0.53198029999999996</v>
      </c>
      <c r="AE792">
        <v>0.5568997</v>
      </c>
      <c r="AF792">
        <v>0.95525324</v>
      </c>
      <c r="AG792">
        <v>0.35949001799652203</v>
      </c>
      <c r="AH792">
        <v>-0.55952313061846604</v>
      </c>
      <c r="AI792">
        <v>1.62348368283404</v>
      </c>
      <c r="AK792">
        <v>0.95525324</v>
      </c>
      <c r="AL792">
        <v>0.75763502141574501</v>
      </c>
      <c r="AM792">
        <v>1.02542862492083</v>
      </c>
      <c r="AN792">
        <v>0.98935810758315201</v>
      </c>
      <c r="AP792">
        <v>0.96572286973865196</v>
      </c>
      <c r="AQ792">
        <v>0.92176386103033903</v>
      </c>
      <c r="AS792">
        <v>-1.1555888999999999</v>
      </c>
      <c r="AT792">
        <v>0.61749909999999997</v>
      </c>
      <c r="AU792">
        <f t="shared" si="24"/>
        <v>-1.1555888999999999</v>
      </c>
      <c r="AV792">
        <v>-3.7177945000000001E-3</v>
      </c>
      <c r="AW792">
        <v>1.2156035000000001</v>
      </c>
      <c r="AX792" t="b">
        <f t="shared" si="25"/>
        <v>0</v>
      </c>
      <c r="AY792">
        <v>-1.1555888999999999</v>
      </c>
    </row>
    <row r="793" spans="1:51" x14ac:dyDescent="0.2">
      <c r="A793" t="s">
        <v>2616</v>
      </c>
      <c r="B793" t="s">
        <v>9385</v>
      </c>
      <c r="C793">
        <v>166</v>
      </c>
      <c r="D793" t="s">
        <v>48</v>
      </c>
      <c r="E793" t="s">
        <v>48</v>
      </c>
      <c r="F793" t="b">
        <v>1</v>
      </c>
      <c r="G793" t="b">
        <v>0</v>
      </c>
      <c r="H793" t="b">
        <v>0</v>
      </c>
      <c r="K793" t="e">
        <v>#N/A</v>
      </c>
      <c r="L793" t="e">
        <v>#N/A</v>
      </c>
      <c r="M793" t="e">
        <v>#N/A</v>
      </c>
      <c r="N793">
        <v>1.2299530000000001</v>
      </c>
      <c r="O793">
        <v>0.14752686658707501</v>
      </c>
      <c r="S793">
        <v>0.63786937699981106</v>
      </c>
      <c r="T793">
        <v>0</v>
      </c>
      <c r="U793">
        <v>0.25155184000000003</v>
      </c>
      <c r="V793">
        <v>5.7105995999999999E-2</v>
      </c>
      <c r="W793">
        <v>4.4049990000000001</v>
      </c>
      <c r="X793">
        <v>1.0071774</v>
      </c>
      <c r="Y793">
        <v>8.0910259999999998E-2</v>
      </c>
      <c r="Z793">
        <v>4.6900804999999997E-2</v>
      </c>
      <c r="AA793">
        <v>1.7251358000000001</v>
      </c>
      <c r="AB793">
        <v>0.82718860000000005</v>
      </c>
      <c r="AC793">
        <v>0.89456757636445905</v>
      </c>
      <c r="AD793">
        <v>0.25155184000000003</v>
      </c>
      <c r="AE793">
        <v>0.12199902</v>
      </c>
      <c r="AF793">
        <v>2.0619168000000001</v>
      </c>
      <c r="AG793">
        <v>0.768355936093717</v>
      </c>
      <c r="AH793">
        <v>1.2438155507026699E-2</v>
      </c>
      <c r="AI793">
        <v>0.49066551795107199</v>
      </c>
      <c r="AK793">
        <v>2.0619168000000001</v>
      </c>
      <c r="AL793">
        <v>0.26392034710936002</v>
      </c>
      <c r="AM793">
        <v>0.27801786136374002</v>
      </c>
      <c r="AN793">
        <v>0.36867167424539099</v>
      </c>
      <c r="AP793">
        <v>0.31009162013397301</v>
      </c>
      <c r="AQ793">
        <v>0.38323934736183302</v>
      </c>
      <c r="AS793">
        <v>1.3198335999999999</v>
      </c>
      <c r="AT793">
        <v>0.10868767999999999</v>
      </c>
      <c r="AU793">
        <f t="shared" si="24"/>
        <v>1.3198335999999999</v>
      </c>
      <c r="AV793">
        <v>-3.6261847</v>
      </c>
      <c r="AW793">
        <v>9.7849359999999996E-2</v>
      </c>
      <c r="AX793">
        <f t="shared" si="25"/>
        <v>-3.6261847</v>
      </c>
      <c r="AY793">
        <v>-1.15317555</v>
      </c>
    </row>
    <row r="794" spans="1:51" x14ac:dyDescent="0.2">
      <c r="A794" t="s">
        <v>513</v>
      </c>
      <c r="B794" t="s">
        <v>8797</v>
      </c>
      <c r="C794">
        <v>241</v>
      </c>
      <c r="D794" t="s">
        <v>37</v>
      </c>
      <c r="E794" t="s">
        <v>118</v>
      </c>
      <c r="F794" t="b">
        <v>0</v>
      </c>
      <c r="G794" t="b">
        <v>0</v>
      </c>
      <c r="H794" t="b">
        <v>1</v>
      </c>
      <c r="K794" t="e">
        <v>#N/A</v>
      </c>
      <c r="L794" t="e">
        <v>#N/A</v>
      </c>
      <c r="M794" t="e">
        <v>#N/A</v>
      </c>
      <c r="O794" t="e">
        <v>#N/A</v>
      </c>
      <c r="P794">
        <v>3.1018599999999998</v>
      </c>
      <c r="Q794">
        <v>0.95209999999999995</v>
      </c>
      <c r="S794">
        <v>0.93400402414486905</v>
      </c>
      <c r="T794">
        <v>0</v>
      </c>
      <c r="U794">
        <v>0.17132658000000001</v>
      </c>
      <c r="V794">
        <v>4.5371370000000001E-2</v>
      </c>
      <c r="W794">
        <v>3.7760943999999999</v>
      </c>
      <c r="X794">
        <v>1.0091946999999999</v>
      </c>
      <c r="Y794">
        <v>1.5021745E-2</v>
      </c>
      <c r="Z794">
        <v>3.7263230000000001E-2</v>
      </c>
      <c r="AA794">
        <v>0.40312516999999998</v>
      </c>
      <c r="AB794">
        <v>0.82884550000000001</v>
      </c>
      <c r="AC794">
        <v>0.913545134506769</v>
      </c>
      <c r="AD794">
        <v>0.17132658000000001</v>
      </c>
      <c r="AE794">
        <v>9.6929619999999994E-2</v>
      </c>
      <c r="AF794">
        <v>1.7675358999999999</v>
      </c>
      <c r="AG794">
        <v>0.80581619960738804</v>
      </c>
      <c r="AH794">
        <v>-1.8651981135034301E-2</v>
      </c>
      <c r="AI794">
        <v>0.36130513646187701</v>
      </c>
      <c r="AK794">
        <v>1.7675358999999999</v>
      </c>
      <c r="AL794">
        <v>0.39525219485315</v>
      </c>
      <c r="AM794">
        <v>0.36770811974365403</v>
      </c>
      <c r="AN794">
        <v>0.33496572196256502</v>
      </c>
      <c r="AP794">
        <v>0.37621532936372298</v>
      </c>
      <c r="AQ794">
        <v>0.34417344391146298</v>
      </c>
      <c r="AS794">
        <v>0.41774939999999999</v>
      </c>
      <c r="AT794">
        <v>6.5893140000000003E-2</v>
      </c>
      <c r="AU794">
        <f t="shared" si="24"/>
        <v>0.41774939999999999</v>
      </c>
      <c r="AV794">
        <v>-2.7221014000000001</v>
      </c>
      <c r="AW794">
        <v>6.1876750000000001E-2</v>
      </c>
      <c r="AX794">
        <f t="shared" si="25"/>
        <v>-2.7221014000000001</v>
      </c>
      <c r="AY794">
        <v>-1.1521760000000001</v>
      </c>
    </row>
    <row r="795" spans="1:51" x14ac:dyDescent="0.2">
      <c r="A795" t="s">
        <v>1327</v>
      </c>
      <c r="B795" t="s">
        <v>6453</v>
      </c>
      <c r="C795">
        <v>483</v>
      </c>
      <c r="D795" t="s">
        <v>46</v>
      </c>
      <c r="E795" t="s">
        <v>55</v>
      </c>
      <c r="F795" t="b">
        <v>0</v>
      </c>
      <c r="G795" t="b">
        <v>0</v>
      </c>
      <c r="H795" t="b">
        <v>1</v>
      </c>
      <c r="K795" t="e">
        <v>#N/A</v>
      </c>
      <c r="L795" t="e">
        <v>#N/A</v>
      </c>
      <c r="M795" t="e">
        <v>#N/A</v>
      </c>
      <c r="O795" t="e">
        <v>#N/A</v>
      </c>
      <c r="P795" t="b">
        <v>0</v>
      </c>
      <c r="Q795">
        <v>0.9728</v>
      </c>
      <c r="S795">
        <v>0.85040396142819896</v>
      </c>
      <c r="T795">
        <v>0</v>
      </c>
      <c r="U795">
        <v>5.1656790000000001E-2</v>
      </c>
      <c r="V795">
        <v>6.8096444000000006E-2</v>
      </c>
      <c r="W795">
        <v>0.7585828</v>
      </c>
      <c r="X795">
        <v>1.0047801999999999</v>
      </c>
      <c r="Y795">
        <v>-8.3262323999999999E-2</v>
      </c>
      <c r="Z795">
        <v>5.5927194999999999E-2</v>
      </c>
      <c r="AA795">
        <v>-1.4887627000000001</v>
      </c>
      <c r="AB795">
        <v>0.82521979999999995</v>
      </c>
      <c r="AC795">
        <v>0.87720019746534805</v>
      </c>
      <c r="AD795">
        <v>5.1656790000000001E-2</v>
      </c>
      <c r="AE795">
        <v>0.14547858</v>
      </c>
      <c r="AF795">
        <v>0.35508177000000002</v>
      </c>
      <c r="AG795">
        <v>0.725910157655699</v>
      </c>
      <c r="AH795">
        <v>-0.23347598023107699</v>
      </c>
      <c r="AI795">
        <v>0.33678956038645003</v>
      </c>
      <c r="AK795">
        <v>0.35508177000000002</v>
      </c>
      <c r="AL795">
        <v>1.0253889012299799</v>
      </c>
      <c r="AM795">
        <v>0.66321951141324398</v>
      </c>
      <c r="AN795">
        <v>0.717756091324109</v>
      </c>
      <c r="AP795">
        <v>0.55911890252087204</v>
      </c>
      <c r="AQ795">
        <v>0.61724913734196896</v>
      </c>
      <c r="AS795">
        <v>-0.48443302999999999</v>
      </c>
      <c r="AT795">
        <v>0.10587505999999999</v>
      </c>
      <c r="AU795">
        <f t="shared" si="24"/>
        <v>-0.48443302999999999</v>
      </c>
      <c r="AV795">
        <v>-1.8175881</v>
      </c>
      <c r="AW795">
        <v>6.9132650000000004E-2</v>
      </c>
      <c r="AX795">
        <f t="shared" si="25"/>
        <v>-1.8175881</v>
      </c>
      <c r="AY795">
        <v>-1.151010565</v>
      </c>
    </row>
    <row r="796" spans="1:51" x14ac:dyDescent="0.2">
      <c r="A796" t="s">
        <v>3914</v>
      </c>
      <c r="B796" t="s">
        <v>8761</v>
      </c>
      <c r="C796">
        <v>592</v>
      </c>
      <c r="D796" t="s">
        <v>30</v>
      </c>
      <c r="E796" t="s">
        <v>60</v>
      </c>
      <c r="F796" t="b">
        <v>0</v>
      </c>
      <c r="G796" t="b">
        <v>0</v>
      </c>
      <c r="H796" t="b">
        <v>1</v>
      </c>
      <c r="K796" t="e">
        <v>#N/A</v>
      </c>
      <c r="L796" t="e">
        <v>#N/A</v>
      </c>
      <c r="M796" t="e">
        <v>#N/A</v>
      </c>
      <c r="O796" t="e">
        <v>#N/A</v>
      </c>
      <c r="P796" t="b">
        <v>0</v>
      </c>
      <c r="Q796">
        <v>0.89190000000000003</v>
      </c>
      <c r="S796">
        <v>0.30995512713977003</v>
      </c>
      <c r="T796">
        <v>0</v>
      </c>
      <c r="U796">
        <v>0.47668985000000003</v>
      </c>
      <c r="V796">
        <v>0.12754494999999999</v>
      </c>
      <c r="W796">
        <v>3.7374260000000001</v>
      </c>
      <c r="X796">
        <v>1.0036752</v>
      </c>
      <c r="Y796">
        <v>0.26581472</v>
      </c>
      <c r="Z796">
        <v>0.10475189</v>
      </c>
      <c r="AA796">
        <v>2.5375648000000002</v>
      </c>
      <c r="AB796">
        <v>0.8243123</v>
      </c>
      <c r="AC796">
        <v>0.79640541230047601</v>
      </c>
      <c r="AD796">
        <v>0.47668985000000003</v>
      </c>
      <c r="AE796">
        <v>0.27248203999999998</v>
      </c>
      <c r="AF796">
        <v>1.7494358999999999</v>
      </c>
      <c r="AG796">
        <v>0.59275386482816395</v>
      </c>
      <c r="AH796">
        <v>-5.73651346972592E-2</v>
      </c>
      <c r="AI796">
        <v>1.01074482534438</v>
      </c>
      <c r="AK796">
        <v>1.7494358999999999</v>
      </c>
      <c r="AL796">
        <v>0.40332712921255498</v>
      </c>
      <c r="AM796">
        <v>0.183817103876911</v>
      </c>
      <c r="AN796">
        <v>0.18086015104099201</v>
      </c>
      <c r="AP796">
        <v>0.20030461547904499</v>
      </c>
      <c r="AQ796">
        <v>0.193246296381481</v>
      </c>
      <c r="AS796">
        <v>0.51073723999999998</v>
      </c>
      <c r="AT796">
        <v>0.25772104000000001</v>
      </c>
      <c r="AU796">
        <f t="shared" si="24"/>
        <v>0.51073723999999998</v>
      </c>
      <c r="AV796">
        <v>-2.8121044999999998</v>
      </c>
      <c r="AW796">
        <v>0.16771855999999999</v>
      </c>
      <c r="AX796">
        <f t="shared" si="25"/>
        <v>-2.8121044999999998</v>
      </c>
      <c r="AY796">
        <v>-1.1506836299999998</v>
      </c>
    </row>
    <row r="797" spans="1:51" x14ac:dyDescent="0.2">
      <c r="A797" t="s">
        <v>2823</v>
      </c>
      <c r="B797" t="s">
        <v>11667</v>
      </c>
      <c r="C797">
        <v>518</v>
      </c>
      <c r="D797" t="s">
        <v>33</v>
      </c>
      <c r="E797" t="s">
        <v>38</v>
      </c>
      <c r="F797" t="b">
        <v>0</v>
      </c>
      <c r="G797" t="b">
        <v>1</v>
      </c>
      <c r="H797" t="b">
        <v>0</v>
      </c>
      <c r="K797" t="e">
        <v>#N/A</v>
      </c>
      <c r="L797" t="e">
        <v>#N/A</v>
      </c>
      <c r="M797" t="e">
        <v>#N/A</v>
      </c>
      <c r="O797" t="e">
        <v>#N/A</v>
      </c>
      <c r="S797">
        <v>0.58890932239354898</v>
      </c>
      <c r="T797">
        <v>0</v>
      </c>
      <c r="U797">
        <v>0.1226274</v>
      </c>
      <c r="V797">
        <v>5.4236352000000002E-2</v>
      </c>
      <c r="W797">
        <v>2.2609818000000002</v>
      </c>
      <c r="X797">
        <v>1.0070028</v>
      </c>
      <c r="Y797">
        <v>-2.4974592E-2</v>
      </c>
      <c r="Z797">
        <v>4.4543985000000001E-2</v>
      </c>
      <c r="AA797">
        <v>-0.56067259999999997</v>
      </c>
      <c r="AB797">
        <v>0.82704526</v>
      </c>
      <c r="AC797">
        <v>0.89893953314656905</v>
      </c>
      <c r="AD797">
        <v>0.1226274</v>
      </c>
      <c r="AE797">
        <v>0.11586842</v>
      </c>
      <c r="AF797">
        <v>1.0583332999999999</v>
      </c>
      <c r="AG797">
        <v>0.77346047146247698</v>
      </c>
      <c r="AH797">
        <v>-0.10447052912501301</v>
      </c>
      <c r="AI797">
        <v>0.349725328848638</v>
      </c>
      <c r="AP797">
        <v>0.83103268510244999</v>
      </c>
      <c r="AQ797">
        <v>0.85509507221080305</v>
      </c>
      <c r="AS797">
        <v>-0.86999959999999998</v>
      </c>
      <c r="AT797">
        <v>9.3831129999999999E-2</v>
      </c>
      <c r="AU797">
        <f t="shared" si="24"/>
        <v>-0.86999959999999998</v>
      </c>
      <c r="AV797">
        <v>-1.4307418999999999</v>
      </c>
      <c r="AW797">
        <v>6.4486909999999995E-2</v>
      </c>
      <c r="AX797">
        <f t="shared" si="25"/>
        <v>-1.4307418999999999</v>
      </c>
      <c r="AY797">
        <v>-1.15037075</v>
      </c>
    </row>
    <row r="798" spans="1:51" x14ac:dyDescent="0.2">
      <c r="A798" t="s">
        <v>4259</v>
      </c>
      <c r="B798" t="s">
        <v>9727</v>
      </c>
      <c r="C798">
        <v>75</v>
      </c>
      <c r="D798" t="s">
        <v>41</v>
      </c>
      <c r="E798" t="s">
        <v>64</v>
      </c>
      <c r="F798" t="b">
        <v>0</v>
      </c>
      <c r="G798" t="b">
        <v>0</v>
      </c>
      <c r="H798" t="b">
        <v>1</v>
      </c>
      <c r="K798" t="e">
        <v>#N/A</v>
      </c>
      <c r="L798" t="e">
        <v>#N/A</v>
      </c>
      <c r="M798" t="e">
        <v>#N/A</v>
      </c>
      <c r="O798" t="e">
        <v>#N/A</v>
      </c>
      <c r="P798">
        <v>5.6865300000000003</v>
      </c>
      <c r="Q798">
        <v>0.99680000000000002</v>
      </c>
      <c r="S798">
        <v>0.21344044225619699</v>
      </c>
      <c r="T798">
        <v>0</v>
      </c>
      <c r="U798">
        <v>0.58148120000000003</v>
      </c>
      <c r="V798">
        <v>0.12105244</v>
      </c>
      <c r="W798">
        <v>4.8035483000000001</v>
      </c>
      <c r="X798">
        <v>1.0048436000000001</v>
      </c>
      <c r="Y798">
        <v>0.35187923999999998</v>
      </c>
      <c r="Z798">
        <v>9.9419629999999995E-2</v>
      </c>
      <c r="AA798">
        <v>3.5393336</v>
      </c>
      <c r="AB798">
        <v>0.82527189999999995</v>
      </c>
      <c r="AC798">
        <v>0.80940481009530196</v>
      </c>
      <c r="AD798">
        <v>0.58148120000000003</v>
      </c>
      <c r="AE798">
        <v>0.25861168000000001</v>
      </c>
      <c r="AF798">
        <v>2.2484725000000001</v>
      </c>
      <c r="AG798">
        <v>0.62525820706658297</v>
      </c>
      <c r="AH798">
        <v>7.4611641365371004E-2</v>
      </c>
      <c r="AI798">
        <v>1.0883507953106499</v>
      </c>
      <c r="AK798">
        <v>2.2484725000000001</v>
      </c>
      <c r="AL798">
        <v>0.18069244479594199</v>
      </c>
      <c r="AM798">
        <v>0.38321432715224601</v>
      </c>
      <c r="AN798">
        <v>0.27172107958076303</v>
      </c>
      <c r="AP798">
        <v>0.45016905393440598</v>
      </c>
      <c r="AQ798">
        <v>0.33031795434064298</v>
      </c>
      <c r="AS798">
        <v>-0.31939378000000002</v>
      </c>
      <c r="AT798">
        <v>0.15246718000000001</v>
      </c>
      <c r="AU798">
        <f t="shared" si="24"/>
        <v>-0.31939378000000002</v>
      </c>
      <c r="AV798">
        <v>-1.9808782</v>
      </c>
      <c r="AW798">
        <v>0.78685874</v>
      </c>
      <c r="AX798">
        <f t="shared" si="25"/>
        <v>-1.9808782</v>
      </c>
      <c r="AY798">
        <v>-1.1501359900000001</v>
      </c>
    </row>
    <row r="799" spans="1:51" x14ac:dyDescent="0.2">
      <c r="A799" t="s">
        <v>4603</v>
      </c>
      <c r="B799" t="s">
        <v>8173</v>
      </c>
      <c r="C799">
        <v>217</v>
      </c>
      <c r="D799" t="s">
        <v>64</v>
      </c>
      <c r="E799" t="s">
        <v>52</v>
      </c>
      <c r="F799" t="b">
        <v>0</v>
      </c>
      <c r="G799" t="b">
        <v>0</v>
      </c>
      <c r="H799" t="b">
        <v>1</v>
      </c>
      <c r="K799" t="e">
        <v>#N/A</v>
      </c>
      <c r="L799" t="e">
        <v>#N/A</v>
      </c>
      <c r="M799" t="e">
        <v>#N/A</v>
      </c>
      <c r="N799">
        <v>-0.27211308000000001</v>
      </c>
      <c r="O799">
        <v>0.65413576030351395</v>
      </c>
      <c r="P799">
        <v>0.75705999999999996</v>
      </c>
      <c r="Q799">
        <v>0.80989999999999995</v>
      </c>
      <c r="S799">
        <v>0.132857391607173</v>
      </c>
      <c r="T799">
        <v>0</v>
      </c>
      <c r="U799">
        <v>0.45427299999999998</v>
      </c>
      <c r="V799">
        <v>0.14416720999999999</v>
      </c>
      <c r="W799">
        <v>3.1510145999999999</v>
      </c>
      <c r="X799">
        <v>1.0022734</v>
      </c>
      <c r="Y799">
        <v>0.24740390000000001</v>
      </c>
      <c r="Z799">
        <v>0.11840365</v>
      </c>
      <c r="AA799">
        <v>2.0894957000000001</v>
      </c>
      <c r="AB799">
        <v>0.82316107000000005</v>
      </c>
      <c r="AC799">
        <v>0.77378788289776801</v>
      </c>
      <c r="AD799">
        <v>0.45427299999999998</v>
      </c>
      <c r="AE799">
        <v>0.30799320000000002</v>
      </c>
      <c r="AF799">
        <v>1.4749448000000001</v>
      </c>
      <c r="AG799">
        <v>0.55097805008924206</v>
      </c>
      <c r="AH799">
        <v>-0.149382600691813</v>
      </c>
      <c r="AI799">
        <v>1.05792857160856</v>
      </c>
      <c r="AK799">
        <v>1.4749448000000001</v>
      </c>
      <c r="AL799">
        <v>0.525785560966196</v>
      </c>
      <c r="AM799">
        <v>0.38958084892993899</v>
      </c>
      <c r="AN799">
        <v>0.35359419160234101</v>
      </c>
      <c r="AP799">
        <v>0.60373296992983405</v>
      </c>
      <c r="AQ799">
        <v>0.56924958565495898</v>
      </c>
      <c r="AS799">
        <v>-1.7775017</v>
      </c>
      <c r="AT799">
        <v>0.33443742999999998</v>
      </c>
      <c r="AU799">
        <f t="shared" si="24"/>
        <v>-1.7775017</v>
      </c>
      <c r="AV799">
        <v>-0.51620250000000001</v>
      </c>
      <c r="AW799">
        <v>0.74847949999999996</v>
      </c>
      <c r="AX799">
        <f t="shared" si="25"/>
        <v>-0.51620250000000001</v>
      </c>
      <c r="AY799">
        <v>-1.1468521</v>
      </c>
    </row>
    <row r="800" spans="1:51" x14ac:dyDescent="0.2">
      <c r="A800" t="s">
        <v>629</v>
      </c>
      <c r="B800" t="s">
        <v>6680</v>
      </c>
      <c r="C800">
        <v>600</v>
      </c>
      <c r="D800" t="s">
        <v>34</v>
      </c>
      <c r="E800" t="s">
        <v>46</v>
      </c>
      <c r="F800" t="b">
        <v>0</v>
      </c>
      <c r="G800" t="b">
        <v>0</v>
      </c>
      <c r="H800" t="b">
        <v>1</v>
      </c>
      <c r="K800" t="e">
        <v>#N/A</v>
      </c>
      <c r="L800" t="e">
        <v>#N/A</v>
      </c>
      <c r="M800" t="e">
        <v>#N/A</v>
      </c>
      <c r="O800" t="e">
        <v>#N/A</v>
      </c>
      <c r="P800" t="b">
        <v>0</v>
      </c>
      <c r="Q800">
        <v>0.66039999999999999</v>
      </c>
      <c r="S800">
        <v>0.92337692131222704</v>
      </c>
      <c r="T800">
        <v>0</v>
      </c>
      <c r="U800">
        <v>5.1997017E-2</v>
      </c>
      <c r="V800">
        <v>4.1967810000000001E-2</v>
      </c>
      <c r="W800">
        <v>1.2389739</v>
      </c>
      <c r="X800">
        <v>1.010586</v>
      </c>
      <c r="Y800">
        <v>-8.2982890000000004E-2</v>
      </c>
      <c r="Z800">
        <v>3.4467906E-2</v>
      </c>
      <c r="AA800">
        <v>-2.4075408</v>
      </c>
      <c r="AB800">
        <v>0.82998810000000001</v>
      </c>
      <c r="AC800">
        <v>0.919514751550083</v>
      </c>
      <c r="AD800">
        <v>5.1997017E-2</v>
      </c>
      <c r="AE800">
        <v>8.9658390000000004E-2</v>
      </c>
      <c r="AF800">
        <v>0.57994590000000001</v>
      </c>
      <c r="AG800">
        <v>0.81603894880986605</v>
      </c>
      <c r="AH800">
        <v>-0.12373019232704401</v>
      </c>
      <c r="AI800">
        <v>0.22772422655775301</v>
      </c>
      <c r="AK800">
        <v>0.57994590000000001</v>
      </c>
      <c r="AL800">
        <v>0.92507049849325496</v>
      </c>
      <c r="AM800">
        <v>0.252170719993284</v>
      </c>
      <c r="AN800">
        <v>0.274004896750002</v>
      </c>
      <c r="AP800">
        <v>0.24711205478749801</v>
      </c>
      <c r="AQ800">
        <v>0.273999814714454</v>
      </c>
      <c r="AS800">
        <v>-1.5295669000000001</v>
      </c>
      <c r="AT800">
        <v>5.9190175999999997E-2</v>
      </c>
      <c r="AU800">
        <f t="shared" si="24"/>
        <v>-1.5295669000000001</v>
      </c>
      <c r="AV800">
        <v>-0.76307183999999995</v>
      </c>
      <c r="AW800">
        <v>0.14080102999999999</v>
      </c>
      <c r="AX800">
        <f t="shared" si="25"/>
        <v>-0.76307183999999995</v>
      </c>
      <c r="AY800">
        <v>-1.1463193700000001</v>
      </c>
    </row>
    <row r="801" spans="1:51" x14ac:dyDescent="0.2">
      <c r="A801" t="s">
        <v>2529</v>
      </c>
      <c r="B801" t="s">
        <v>6486</v>
      </c>
      <c r="C801">
        <v>545</v>
      </c>
      <c r="D801" t="s">
        <v>30</v>
      </c>
      <c r="E801" t="s">
        <v>64</v>
      </c>
      <c r="F801" t="b">
        <v>0</v>
      </c>
      <c r="G801" t="b">
        <v>0</v>
      </c>
      <c r="H801" t="b">
        <v>1</v>
      </c>
      <c r="K801" t="e">
        <v>#N/A</v>
      </c>
      <c r="L801" t="e">
        <v>#N/A</v>
      </c>
      <c r="M801" t="e">
        <v>#N/A</v>
      </c>
      <c r="O801" t="e">
        <v>#N/A</v>
      </c>
      <c r="P801" t="b">
        <v>0</v>
      </c>
      <c r="Q801">
        <v>0.96870000000000001</v>
      </c>
      <c r="S801">
        <v>0.65595254517864499</v>
      </c>
      <c r="T801">
        <v>0</v>
      </c>
      <c r="U801">
        <v>4.2402471999999997E-2</v>
      </c>
      <c r="V801">
        <v>4.9754056999999997E-2</v>
      </c>
      <c r="W801">
        <v>0.85224149999999999</v>
      </c>
      <c r="X801">
        <v>1.017066</v>
      </c>
      <c r="Y801">
        <v>-9.0862830000000006E-2</v>
      </c>
      <c r="Z801">
        <v>4.0862700000000002E-2</v>
      </c>
      <c r="AA801">
        <v>-2.2236129999999998</v>
      </c>
      <c r="AB801">
        <v>0.83531010000000006</v>
      </c>
      <c r="AC801">
        <v>0.90659187682637499</v>
      </c>
      <c r="AD801">
        <v>4.2402471999999997E-2</v>
      </c>
      <c r="AE801">
        <v>0.10629262</v>
      </c>
      <c r="AF801">
        <v>0.3989221</v>
      </c>
      <c r="AG801">
        <v>0.78787618983514296</v>
      </c>
      <c r="AH801">
        <v>-0.16592723526581299</v>
      </c>
      <c r="AI801">
        <v>0.25073217995985497</v>
      </c>
      <c r="AK801">
        <v>0.3989221</v>
      </c>
      <c r="AL801">
        <v>1.00583045995679</v>
      </c>
      <c r="AM801">
        <v>0.41334418925182398</v>
      </c>
      <c r="AN801">
        <v>0.470713361931484</v>
      </c>
      <c r="AP801">
        <v>0.37734911831977203</v>
      </c>
      <c r="AQ801">
        <v>0.43581457771281501</v>
      </c>
      <c r="AS801">
        <v>-2.3045458999999999</v>
      </c>
      <c r="AT801">
        <v>7.6805665999999995E-2</v>
      </c>
      <c r="AU801">
        <f t="shared" si="24"/>
        <v>-2.3045458999999999</v>
      </c>
      <c r="AV801">
        <v>1.2353563999999999E-2</v>
      </c>
      <c r="AW801">
        <v>9.6321809999999994E-2</v>
      </c>
      <c r="AX801">
        <f t="shared" si="25"/>
        <v>1.2353563999999999E-2</v>
      </c>
      <c r="AY801">
        <v>-1.1460961679999999</v>
      </c>
    </row>
    <row r="802" spans="1:51" x14ac:dyDescent="0.2">
      <c r="A802" t="s">
        <v>1983</v>
      </c>
      <c r="B802" t="s">
        <v>11695</v>
      </c>
      <c r="C802">
        <v>67</v>
      </c>
      <c r="D802" t="s">
        <v>50</v>
      </c>
      <c r="E802" t="s">
        <v>38</v>
      </c>
      <c r="F802" t="b">
        <v>0</v>
      </c>
      <c r="G802" t="b">
        <v>1</v>
      </c>
      <c r="H802" t="b">
        <v>0</v>
      </c>
      <c r="K802" t="e">
        <v>#N/A</v>
      </c>
      <c r="L802" t="e">
        <v>#N/A</v>
      </c>
      <c r="M802" t="e">
        <v>#N/A</v>
      </c>
      <c r="O802" t="e">
        <v>#N/A</v>
      </c>
      <c r="S802">
        <v>0.76095350008393403</v>
      </c>
      <c r="T802">
        <v>0</v>
      </c>
      <c r="U802">
        <v>0.119355634</v>
      </c>
      <c r="V802">
        <v>5.8542575999999999E-2</v>
      </c>
      <c r="W802">
        <v>2.0387835999999999</v>
      </c>
      <c r="X802">
        <v>1.0092561</v>
      </c>
      <c r="Y802">
        <v>-2.7661674000000001E-2</v>
      </c>
      <c r="Z802">
        <v>4.8080659999999997E-2</v>
      </c>
      <c r="AA802">
        <v>-0.57531810000000005</v>
      </c>
      <c r="AB802">
        <v>0.82889590000000002</v>
      </c>
      <c r="AC802">
        <v>0.89199138896453301</v>
      </c>
      <c r="AD802">
        <v>0.119355634</v>
      </c>
      <c r="AE802">
        <v>0.12506807</v>
      </c>
      <c r="AF802">
        <v>0.95432539999999999</v>
      </c>
      <c r="AG802">
        <v>0.75872010832818404</v>
      </c>
      <c r="AH802">
        <v>-0.12577327602961499</v>
      </c>
      <c r="AI802">
        <v>0.36448454373934702</v>
      </c>
      <c r="AP802">
        <v>0.83302601637737705</v>
      </c>
      <c r="AQ802">
        <v>0.79235677278900396</v>
      </c>
      <c r="AS802">
        <v>-1.2043953999999999</v>
      </c>
      <c r="AT802">
        <v>8.9689229999999995E-2</v>
      </c>
      <c r="AU802">
        <f t="shared" si="24"/>
        <v>-1.2043953999999999</v>
      </c>
      <c r="AV802">
        <v>-1.0783308</v>
      </c>
      <c r="AW802">
        <v>6.6601789999999994E-2</v>
      </c>
      <c r="AX802">
        <f t="shared" si="25"/>
        <v>-1.0783308</v>
      </c>
      <c r="AY802">
        <v>-1.1413631</v>
      </c>
    </row>
    <row r="803" spans="1:51" x14ac:dyDescent="0.2">
      <c r="A803" t="s">
        <v>2602</v>
      </c>
      <c r="B803" t="s">
        <v>6444</v>
      </c>
      <c r="C803">
        <v>683</v>
      </c>
      <c r="D803" t="s">
        <v>40</v>
      </c>
      <c r="E803" t="s">
        <v>55</v>
      </c>
      <c r="F803" t="b">
        <v>0</v>
      </c>
      <c r="G803" t="b">
        <v>0</v>
      </c>
      <c r="H803" t="b">
        <v>1</v>
      </c>
      <c r="K803" t="e">
        <v>#N/A</v>
      </c>
      <c r="L803" t="e">
        <v>#N/A</v>
      </c>
      <c r="M803" t="e">
        <v>#N/A</v>
      </c>
      <c r="O803" t="e">
        <v>#N/A</v>
      </c>
      <c r="P803" t="b">
        <v>0</v>
      </c>
      <c r="Q803">
        <v>0.93200000000000005</v>
      </c>
      <c r="S803">
        <v>0.64021543985637297</v>
      </c>
      <c r="T803">
        <v>0</v>
      </c>
      <c r="U803">
        <v>4.1132950000000001E-2</v>
      </c>
      <c r="V803">
        <v>5.6578855999999997E-2</v>
      </c>
      <c r="W803">
        <v>0.72700213999999996</v>
      </c>
      <c r="X803">
        <v>1.0058298000000001</v>
      </c>
      <c r="Y803">
        <v>-9.1905490000000006E-2</v>
      </c>
      <c r="Z803">
        <v>4.6467870000000001E-2</v>
      </c>
      <c r="AA803">
        <v>-1.9778287000000001</v>
      </c>
      <c r="AB803">
        <v>0.82608190000000004</v>
      </c>
      <c r="AC803">
        <v>0.89550233946445301</v>
      </c>
      <c r="AD803">
        <v>4.1132950000000001E-2</v>
      </c>
      <c r="AE803">
        <v>0.120872855</v>
      </c>
      <c r="AF803">
        <v>0.34029930000000003</v>
      </c>
      <c r="AG803">
        <v>0.76414127477378002</v>
      </c>
      <c r="AH803">
        <v>-0.195773493581332</v>
      </c>
      <c r="AI803">
        <v>0.27803939216665102</v>
      </c>
      <c r="AK803">
        <v>0.34029930000000003</v>
      </c>
      <c r="AL803">
        <v>1.0319837893471</v>
      </c>
      <c r="AM803">
        <v>0.63183387732271101</v>
      </c>
      <c r="AN803">
        <v>0.71332817628660405</v>
      </c>
      <c r="AP803">
        <v>0.66935733642383799</v>
      </c>
      <c r="AQ803">
        <v>0.75245189840295101</v>
      </c>
      <c r="AS803">
        <v>-1.7723796000000001</v>
      </c>
      <c r="AT803">
        <v>7.1662790000000004E-2</v>
      </c>
      <c r="AU803">
        <f t="shared" si="24"/>
        <v>-1.7723796000000001</v>
      </c>
      <c r="AV803">
        <v>-0.51026939999999998</v>
      </c>
      <c r="AW803">
        <v>1.006996</v>
      </c>
      <c r="AX803">
        <f t="shared" si="25"/>
        <v>-0.51026939999999998</v>
      </c>
      <c r="AY803">
        <v>-1.1413245000000001</v>
      </c>
    </row>
    <row r="804" spans="1:51" x14ac:dyDescent="0.2">
      <c r="A804" t="s">
        <v>1011</v>
      </c>
      <c r="B804" t="s">
        <v>6267</v>
      </c>
      <c r="C804">
        <v>338</v>
      </c>
      <c r="D804" t="s">
        <v>41</v>
      </c>
      <c r="E804" t="s">
        <v>64</v>
      </c>
      <c r="F804" t="b">
        <v>0</v>
      </c>
      <c r="G804" t="b">
        <v>0</v>
      </c>
      <c r="H804" t="b">
        <v>1</v>
      </c>
      <c r="K804" t="e">
        <v>#N/A</v>
      </c>
      <c r="L804" t="e">
        <v>#N/A</v>
      </c>
      <c r="M804" t="e">
        <v>#N/A</v>
      </c>
      <c r="O804" t="e">
        <v>#N/A</v>
      </c>
      <c r="P804" t="b">
        <v>0</v>
      </c>
      <c r="Q804">
        <v>0.99780000000000002</v>
      </c>
      <c r="S804">
        <v>0.88703810070840505</v>
      </c>
      <c r="T804">
        <v>0</v>
      </c>
      <c r="U804">
        <v>1.3174579E-3</v>
      </c>
      <c r="V804">
        <v>4.5502032999999997E-2</v>
      </c>
      <c r="W804">
        <v>2.8953824E-2</v>
      </c>
      <c r="X804">
        <v>1.0133411000000001</v>
      </c>
      <c r="Y804">
        <v>-0.12460570999999999</v>
      </c>
      <c r="Z804">
        <v>3.7370543999999999E-2</v>
      </c>
      <c r="AA804">
        <v>-3.3343295999999998</v>
      </c>
      <c r="AB804">
        <v>0.83225083</v>
      </c>
      <c r="AC804">
        <v>0.91390789337145995</v>
      </c>
      <c r="AD804">
        <v>1.3174579E-3</v>
      </c>
      <c r="AE804">
        <v>9.7208760000000005E-2</v>
      </c>
      <c r="AF804">
        <v>1.3552871500000001E-2</v>
      </c>
      <c r="AG804">
        <v>0.80292506986846401</v>
      </c>
      <c r="AH804">
        <v>-0.18920821203412799</v>
      </c>
      <c r="AI804">
        <v>0.191843127790189</v>
      </c>
      <c r="AK804">
        <v>1.3552871500000001E-2</v>
      </c>
      <c r="AL804">
        <v>1.1777548369883999</v>
      </c>
      <c r="AM804">
        <v>1.3714178571390001</v>
      </c>
      <c r="AN804">
        <v>1.45078103708144</v>
      </c>
      <c r="AP804">
        <v>1.2823137908105799</v>
      </c>
      <c r="AQ804">
        <v>1.3636211741864701</v>
      </c>
      <c r="AS804">
        <v>-2.9778438</v>
      </c>
      <c r="AT804">
        <v>6.6752723999999999E-2</v>
      </c>
      <c r="AU804">
        <f t="shared" si="24"/>
        <v>-2.9778438</v>
      </c>
      <c r="AV804">
        <v>0.69808274999999997</v>
      </c>
      <c r="AW804">
        <v>0.115651004</v>
      </c>
      <c r="AX804">
        <f t="shared" si="25"/>
        <v>0.69808274999999997</v>
      </c>
      <c r="AY804">
        <v>-1.1398805250000001</v>
      </c>
    </row>
    <row r="805" spans="1:51" x14ac:dyDescent="0.2">
      <c r="A805" t="s">
        <v>4866</v>
      </c>
      <c r="B805" t="s">
        <v>6400</v>
      </c>
      <c r="C805">
        <v>220</v>
      </c>
      <c r="D805" t="s">
        <v>40</v>
      </c>
      <c r="E805" t="s">
        <v>41</v>
      </c>
      <c r="F805" t="b">
        <v>0</v>
      </c>
      <c r="G805" t="b">
        <v>0</v>
      </c>
      <c r="H805" t="b">
        <v>1</v>
      </c>
      <c r="K805" t="e">
        <v>#N/A</v>
      </c>
      <c r="L805" t="e">
        <v>#N/A</v>
      </c>
      <c r="M805" t="e">
        <v>#N/A</v>
      </c>
      <c r="O805" t="e">
        <v>#N/A</v>
      </c>
      <c r="P805">
        <v>2.86008</v>
      </c>
      <c r="Q805">
        <v>0.73660000000000003</v>
      </c>
      <c r="S805">
        <v>8.3870967741935407E-2</v>
      </c>
      <c r="T805">
        <v>0</v>
      </c>
      <c r="U805">
        <v>9.9762745E-2</v>
      </c>
      <c r="V805">
        <v>0.16122887999999999</v>
      </c>
      <c r="W805">
        <v>0.61876476000000002</v>
      </c>
      <c r="X805">
        <v>1.0034174</v>
      </c>
      <c r="Y805">
        <v>-4.3753189999999997E-2</v>
      </c>
      <c r="Z805">
        <v>0.13241629999999999</v>
      </c>
      <c r="AA805">
        <v>-0.33042149999999998</v>
      </c>
      <c r="AB805">
        <v>0.82410055000000004</v>
      </c>
      <c r="AC805">
        <v>0.74592465823515597</v>
      </c>
      <c r="AD805">
        <v>9.9762745E-2</v>
      </c>
      <c r="AE805">
        <v>0.34444308000000001</v>
      </c>
      <c r="AF805">
        <v>0.28963489999999997</v>
      </c>
      <c r="AG805">
        <v>0.47436933161926598</v>
      </c>
      <c r="AH805">
        <v>-0.57533329182887805</v>
      </c>
      <c r="AI805">
        <v>0.77485878223205296</v>
      </c>
      <c r="AK805">
        <v>0.28963489999999997</v>
      </c>
      <c r="AL805">
        <v>1.0545866459415001</v>
      </c>
      <c r="AM805">
        <v>0.60033626344940005</v>
      </c>
      <c r="AN805">
        <v>0.58638614156518098</v>
      </c>
      <c r="AP805">
        <v>0.63031815551984205</v>
      </c>
      <c r="AQ805">
        <v>0.61745271148049596</v>
      </c>
      <c r="AS805">
        <v>-2.156593</v>
      </c>
      <c r="AT805">
        <v>0.52395504999999998</v>
      </c>
      <c r="AU805">
        <f t="shared" si="24"/>
        <v>-2.156593</v>
      </c>
      <c r="AV805">
        <v>-0.11728071399999999</v>
      </c>
      <c r="AW805">
        <v>0.51140916000000003</v>
      </c>
      <c r="AX805">
        <f t="shared" si="25"/>
        <v>-0.11728071399999999</v>
      </c>
      <c r="AY805">
        <v>-1.136936857</v>
      </c>
    </row>
    <row r="806" spans="1:51" x14ac:dyDescent="0.2">
      <c r="A806" t="s">
        <v>1173</v>
      </c>
      <c r="B806" t="s">
        <v>6379</v>
      </c>
      <c r="C806">
        <v>160</v>
      </c>
      <c r="D806" t="s">
        <v>41</v>
      </c>
      <c r="E806" t="s">
        <v>30</v>
      </c>
      <c r="F806" t="b">
        <v>0</v>
      </c>
      <c r="G806" t="b">
        <v>0</v>
      </c>
      <c r="H806" t="b">
        <v>1</v>
      </c>
      <c r="K806" t="e">
        <v>#N/A</v>
      </c>
      <c r="L806" t="e">
        <v>#N/A</v>
      </c>
      <c r="M806" t="e">
        <v>#N/A</v>
      </c>
      <c r="N806">
        <v>-1.9238427</v>
      </c>
      <c r="O806">
        <v>1.61423986272367</v>
      </c>
      <c r="P806">
        <v>4.5033700000000003</v>
      </c>
      <c r="Q806">
        <v>0.96919999999999995</v>
      </c>
      <c r="S806">
        <v>0.86786617936463295</v>
      </c>
      <c r="T806">
        <v>0</v>
      </c>
      <c r="U806">
        <v>2.4314005E-2</v>
      </c>
      <c r="V806">
        <v>4.5262459999999997E-2</v>
      </c>
      <c r="W806">
        <v>0.53717815999999996</v>
      </c>
      <c r="X806">
        <v>1.0090653999999999</v>
      </c>
      <c r="Y806">
        <v>-0.105718784</v>
      </c>
      <c r="Z806">
        <v>3.7173779999999997E-2</v>
      </c>
      <c r="AA806">
        <v>-2.8439070000000002</v>
      </c>
      <c r="AB806">
        <v>0.82873920000000001</v>
      </c>
      <c r="AC806">
        <v>0.91414219463729895</v>
      </c>
      <c r="AD806">
        <v>2.4314005E-2</v>
      </c>
      <c r="AE806">
        <v>9.6696950000000004E-2</v>
      </c>
      <c r="AF806">
        <v>0.25144539999999999</v>
      </c>
      <c r="AG806">
        <v>0.80384079614220505</v>
      </c>
      <c r="AH806">
        <v>-0.16520853545765499</v>
      </c>
      <c r="AI806">
        <v>0.21383654531340199</v>
      </c>
      <c r="AK806">
        <v>0.25144539999999999</v>
      </c>
      <c r="AL806">
        <v>1.0716240882463901</v>
      </c>
      <c r="AM806">
        <v>1.1353669706073899</v>
      </c>
      <c r="AN806">
        <v>1.0736360258745401</v>
      </c>
      <c r="AP806">
        <v>1.0250000492097899</v>
      </c>
      <c r="AQ806">
        <v>0.96338345531331904</v>
      </c>
      <c r="AS806">
        <v>-2.2572749999999999</v>
      </c>
      <c r="AT806">
        <v>6.3321955999999999E-2</v>
      </c>
      <c r="AU806">
        <f t="shared" si="24"/>
        <v>-2.2572749999999999</v>
      </c>
      <c r="AV806">
        <v>-1.32488E-2</v>
      </c>
      <c r="AW806">
        <v>1.1934507999999999</v>
      </c>
      <c r="AX806">
        <f t="shared" si="25"/>
        <v>-1.32488E-2</v>
      </c>
      <c r="AY806">
        <v>-1.1352618999999999</v>
      </c>
    </row>
    <row r="807" spans="1:51" x14ac:dyDescent="0.2">
      <c r="A807" t="s">
        <v>1023</v>
      </c>
      <c r="B807" t="s">
        <v>11559</v>
      </c>
      <c r="C807">
        <v>398</v>
      </c>
      <c r="D807" t="s">
        <v>85</v>
      </c>
      <c r="E807" t="s">
        <v>38</v>
      </c>
      <c r="F807" t="b">
        <v>0</v>
      </c>
      <c r="G807" t="b">
        <v>1</v>
      </c>
      <c r="H807" t="b">
        <v>0</v>
      </c>
      <c r="K807" t="e">
        <v>#N/A</v>
      </c>
      <c r="L807" t="e">
        <v>#N/A</v>
      </c>
      <c r="M807" t="e">
        <v>#N/A</v>
      </c>
      <c r="O807" t="e">
        <v>#N/A</v>
      </c>
      <c r="S807">
        <v>0.88515765188413198</v>
      </c>
      <c r="T807">
        <v>0</v>
      </c>
      <c r="U807">
        <v>6.1709176999999997E-2</v>
      </c>
      <c r="V807">
        <v>4.225454E-2</v>
      </c>
      <c r="W807">
        <v>1.4604151999999999</v>
      </c>
      <c r="X807">
        <v>1.0147873000000001</v>
      </c>
      <c r="Y807">
        <v>-7.5006349999999999E-2</v>
      </c>
      <c r="Z807">
        <v>3.4703395999999997E-2</v>
      </c>
      <c r="AA807">
        <v>-2.1613547999999998</v>
      </c>
      <c r="AB807">
        <v>0.83343862999999996</v>
      </c>
      <c r="AC807">
        <v>0.91898543568844604</v>
      </c>
      <c r="AD807">
        <v>6.1709176999999997E-2</v>
      </c>
      <c r="AE807">
        <v>9.0270950000000003E-2</v>
      </c>
      <c r="AF807">
        <v>0.68359950000000003</v>
      </c>
      <c r="AG807">
        <v>0.81507045935997402</v>
      </c>
      <c r="AH807">
        <v>-0.115218636826097</v>
      </c>
      <c r="AI807">
        <v>0.23863699032407901</v>
      </c>
      <c r="AP807">
        <v>0.71392114697380005</v>
      </c>
      <c r="AQ807">
        <v>0.77509484467545697</v>
      </c>
      <c r="AS807">
        <v>-1.9735784999999999</v>
      </c>
      <c r="AT807">
        <v>5.8999903999999999E-2</v>
      </c>
      <c r="AU807">
        <f t="shared" si="24"/>
        <v>-1.9735784999999999</v>
      </c>
      <c r="AV807">
        <v>-0.29265567999999997</v>
      </c>
      <c r="AW807">
        <v>0.72792469999999998</v>
      </c>
      <c r="AX807">
        <f t="shared" si="25"/>
        <v>-0.29265567999999997</v>
      </c>
      <c r="AY807">
        <v>-1.1331170899999998</v>
      </c>
    </row>
    <row r="808" spans="1:51" x14ac:dyDescent="0.2">
      <c r="A808" t="s">
        <v>1259</v>
      </c>
      <c r="B808" t="s">
        <v>6684</v>
      </c>
      <c r="C808">
        <v>478</v>
      </c>
      <c r="D808" t="s">
        <v>30</v>
      </c>
      <c r="E808" t="s">
        <v>53</v>
      </c>
      <c r="F808" t="b">
        <v>0</v>
      </c>
      <c r="G808" t="b">
        <v>0</v>
      </c>
      <c r="H808" t="b">
        <v>1</v>
      </c>
      <c r="K808" t="e">
        <v>#N/A</v>
      </c>
      <c r="L808" t="e">
        <v>#N/A</v>
      </c>
      <c r="M808" t="e">
        <v>#N/A</v>
      </c>
      <c r="O808" t="e">
        <v>#N/A</v>
      </c>
      <c r="P808" t="b">
        <v>0</v>
      </c>
      <c r="Q808">
        <v>0.53459999999999996</v>
      </c>
      <c r="S808">
        <v>0.85768936495791803</v>
      </c>
      <c r="T808">
        <v>0</v>
      </c>
      <c r="U808">
        <v>6.1900480000000001E-2</v>
      </c>
      <c r="V808">
        <v>4.9561929999999997E-2</v>
      </c>
      <c r="W808">
        <v>1.2489523</v>
      </c>
      <c r="X808">
        <v>1.0133380999999999</v>
      </c>
      <c r="Y808">
        <v>-7.4849239999999997E-2</v>
      </c>
      <c r="Z808">
        <v>4.0704909999999997E-2</v>
      </c>
      <c r="AA808">
        <v>-1.8388258</v>
      </c>
      <c r="AB808">
        <v>0.8322484</v>
      </c>
      <c r="AC808">
        <v>0.90679941214767701</v>
      </c>
      <c r="AD808">
        <v>6.1900480000000001E-2</v>
      </c>
      <c r="AE808">
        <v>0.10588217</v>
      </c>
      <c r="AF808">
        <v>0.58461666000000001</v>
      </c>
      <c r="AG808">
        <v>0.78873607058638295</v>
      </c>
      <c r="AH808">
        <v>-0.145624753943015</v>
      </c>
      <c r="AI808">
        <v>0.26942571710639102</v>
      </c>
      <c r="AK808">
        <v>0.58461666000000001</v>
      </c>
      <c r="AL808">
        <v>0.92298673714471702</v>
      </c>
      <c r="AM808">
        <v>0.59788944644961295</v>
      </c>
      <c r="AN808">
        <v>0.54232159541582503</v>
      </c>
      <c r="AP808">
        <v>0.49133777540492402</v>
      </c>
      <c r="AQ808">
        <v>0.43703068069550699</v>
      </c>
      <c r="AS808">
        <v>-0.54530540000000005</v>
      </c>
      <c r="AT808">
        <v>7.6100509999999996E-2</v>
      </c>
      <c r="AU808">
        <f t="shared" si="24"/>
        <v>-0.54530540000000005</v>
      </c>
      <c r="AV808">
        <v>-1.7208866</v>
      </c>
      <c r="AW808">
        <v>6.7970924000000002E-2</v>
      </c>
      <c r="AX808">
        <f t="shared" si="25"/>
        <v>-1.7208866</v>
      </c>
      <c r="AY808">
        <v>-1.1330960000000001</v>
      </c>
    </row>
    <row r="809" spans="1:51" x14ac:dyDescent="0.2">
      <c r="A809" t="s">
        <v>245</v>
      </c>
      <c r="B809" t="s">
        <v>7390</v>
      </c>
      <c r="C809">
        <v>839</v>
      </c>
      <c r="D809" t="s">
        <v>41</v>
      </c>
      <c r="E809" t="s">
        <v>60</v>
      </c>
      <c r="F809" t="b">
        <v>0</v>
      </c>
      <c r="G809" t="b">
        <v>0</v>
      </c>
      <c r="H809" t="b">
        <v>1</v>
      </c>
      <c r="K809" t="e">
        <v>#N/A</v>
      </c>
      <c r="L809" t="e">
        <v>#N/A</v>
      </c>
      <c r="M809" t="e">
        <v>#N/A</v>
      </c>
      <c r="O809" t="e">
        <v>#N/A</v>
      </c>
      <c r="P809" t="b">
        <v>0</v>
      </c>
      <c r="Q809">
        <v>0.29830000000000001</v>
      </c>
      <c r="S809">
        <v>0.95929532771638004</v>
      </c>
      <c r="T809">
        <v>0</v>
      </c>
      <c r="U809">
        <v>7.0911760000000004E-2</v>
      </c>
      <c r="V809">
        <v>3.0944958000000002E-2</v>
      </c>
      <c r="W809">
        <v>2.2915447000000002</v>
      </c>
      <c r="X809">
        <v>1.0221142999999999</v>
      </c>
      <c r="Y809">
        <v>-6.7448330000000001E-2</v>
      </c>
      <c r="Z809">
        <v>2.5414905000000002E-2</v>
      </c>
      <c r="AA809">
        <v>-2.6538889999999999</v>
      </c>
      <c r="AB809">
        <v>0.83945619999999999</v>
      </c>
      <c r="AC809">
        <v>0.93848601839373502</v>
      </c>
      <c r="AD809">
        <v>7.0911760000000004E-2</v>
      </c>
      <c r="AE809">
        <v>6.6109600000000004E-2</v>
      </c>
      <c r="AF809">
        <v>1.0726393000000001</v>
      </c>
      <c r="AG809">
        <v>0.85808501842477103</v>
      </c>
      <c r="AH809">
        <v>-5.8660672843029102E-2</v>
      </c>
      <c r="AI809">
        <v>0.200484188139011</v>
      </c>
      <c r="AK809">
        <v>1.0726393000000001</v>
      </c>
      <c r="AL809">
        <v>0.70526569935998895</v>
      </c>
      <c r="AM809">
        <v>0.13855543434505899</v>
      </c>
      <c r="AN809">
        <v>0.15135834561969999</v>
      </c>
      <c r="AP809">
        <v>0.10381504482274299</v>
      </c>
      <c r="AQ809">
        <v>0.108839357133607</v>
      </c>
      <c r="AS809">
        <v>-1.4199461</v>
      </c>
      <c r="AT809">
        <v>4.3874808000000001E-2</v>
      </c>
      <c r="AU809">
        <f t="shared" si="24"/>
        <v>-1.4199461</v>
      </c>
      <c r="AV809">
        <v>-0.84123919999999996</v>
      </c>
      <c r="AW809">
        <v>8.3120054999999998E-2</v>
      </c>
      <c r="AX809">
        <f t="shared" si="25"/>
        <v>-0.84123919999999996</v>
      </c>
      <c r="AY809">
        <v>-1.1305926500000001</v>
      </c>
    </row>
    <row r="810" spans="1:51" x14ac:dyDescent="0.2">
      <c r="A810" t="s">
        <v>316</v>
      </c>
      <c r="B810" t="s">
        <v>6347</v>
      </c>
      <c r="C810">
        <v>95</v>
      </c>
      <c r="D810" t="s">
        <v>41</v>
      </c>
      <c r="E810" t="s">
        <v>79</v>
      </c>
      <c r="F810" t="b">
        <v>0</v>
      </c>
      <c r="G810" t="b">
        <v>0</v>
      </c>
      <c r="H810" t="b">
        <v>1</v>
      </c>
      <c r="I810" s="4">
        <v>-3.5111865999999998</v>
      </c>
      <c r="K810" t="e">
        <v>#N/A</v>
      </c>
      <c r="L810" t="e">
        <v>#N/A</v>
      </c>
      <c r="M810" t="e">
        <v>#N/A</v>
      </c>
      <c r="O810" t="e">
        <v>#N/A</v>
      </c>
      <c r="P810">
        <v>5.5280700000000005</v>
      </c>
      <c r="Q810">
        <v>0.99329999999999996</v>
      </c>
      <c r="S810">
        <v>0.95232690124858099</v>
      </c>
      <c r="T810">
        <v>0</v>
      </c>
      <c r="U810">
        <v>1.982105E-2</v>
      </c>
      <c r="V810">
        <v>4.6091500000000001E-2</v>
      </c>
      <c r="W810">
        <v>0.430037</v>
      </c>
      <c r="X810">
        <v>1.0171618</v>
      </c>
      <c r="Y810">
        <v>-0.10940882</v>
      </c>
      <c r="Z810">
        <v>3.7854668000000001E-2</v>
      </c>
      <c r="AA810">
        <v>-2.8902332999999998</v>
      </c>
      <c r="AB810">
        <v>0.83538884000000002</v>
      </c>
      <c r="AC810">
        <v>0.91279253622865397</v>
      </c>
      <c r="AD810">
        <v>1.982105E-2</v>
      </c>
      <c r="AE810">
        <v>9.8468079999999999E-2</v>
      </c>
      <c r="AF810">
        <v>0.20129416999999999</v>
      </c>
      <c r="AG810">
        <v>0.80082934248674398</v>
      </c>
      <c r="AH810">
        <v>-0.17317284110074299</v>
      </c>
      <c r="AI810">
        <v>0.21281494039182999</v>
      </c>
      <c r="AK810">
        <v>0.20129416999999999</v>
      </c>
      <c r="AL810">
        <v>1.09399800483718</v>
      </c>
      <c r="AM810">
        <v>1.06134366390924</v>
      </c>
      <c r="AN810">
        <v>1.13952801825114</v>
      </c>
      <c r="AP810">
        <v>1.0173209842831299</v>
      </c>
      <c r="AQ810">
        <v>1.0967507254850299</v>
      </c>
      <c r="AS810">
        <v>-2.2561589999999998</v>
      </c>
      <c r="AT810">
        <v>6.3223420000000002E-2</v>
      </c>
      <c r="AU810">
        <f t="shared" si="24"/>
        <v>-2.2561589999999998</v>
      </c>
      <c r="AV810">
        <v>-3.2078439999999998E-4</v>
      </c>
      <c r="AW810">
        <v>0.8910015</v>
      </c>
      <c r="AX810">
        <f t="shared" si="25"/>
        <v>-3.2078439999999998E-4</v>
      </c>
      <c r="AY810">
        <v>-1.1282398921999999</v>
      </c>
    </row>
    <row r="811" spans="1:51" x14ac:dyDescent="0.2">
      <c r="A811" t="s">
        <v>5608</v>
      </c>
      <c r="B811" t="s">
        <v>11341</v>
      </c>
      <c r="C811">
        <v>375</v>
      </c>
      <c r="D811" t="s">
        <v>31</v>
      </c>
      <c r="E811" t="s">
        <v>41</v>
      </c>
      <c r="F811" t="b">
        <v>0</v>
      </c>
      <c r="G811" t="b">
        <v>0</v>
      </c>
      <c r="H811" t="b">
        <v>1</v>
      </c>
      <c r="I811" s="4">
        <v>-2.5708660000000001</v>
      </c>
      <c r="K811" t="e">
        <v>#N/A</v>
      </c>
      <c r="L811" t="e">
        <v>#N/A</v>
      </c>
      <c r="M811" t="e">
        <v>#N/A</v>
      </c>
      <c r="O811" t="e">
        <v>#N/A</v>
      </c>
      <c r="P811" t="b">
        <v>0</v>
      </c>
      <c r="Q811">
        <v>0.73540000000000005</v>
      </c>
      <c r="S811">
        <v>8.2372322899505693E-3</v>
      </c>
      <c r="T811">
        <v>0</v>
      </c>
      <c r="U811">
        <v>0.64574929999999997</v>
      </c>
      <c r="V811">
        <v>0.55926149999999997</v>
      </c>
      <c r="W811">
        <v>1.1546464000000001</v>
      </c>
      <c r="X811">
        <v>1.0023464</v>
      </c>
      <c r="Y811">
        <v>0.40466222000000002</v>
      </c>
      <c r="Z811">
        <v>0.45931807000000002</v>
      </c>
      <c r="AA811">
        <v>0.88100654</v>
      </c>
      <c r="AB811">
        <v>0.82322097000000005</v>
      </c>
      <c r="AC811">
        <v>0.40046115812422201</v>
      </c>
      <c r="AD811">
        <v>0.64574929999999997</v>
      </c>
      <c r="AE811">
        <v>1.1947844000000001</v>
      </c>
      <c r="AF811">
        <v>0.54047345999999996</v>
      </c>
      <c r="AG811">
        <v>0.24105040188051299</v>
      </c>
      <c r="AH811">
        <v>-1.6959851279548901</v>
      </c>
      <c r="AI811">
        <v>2.9874836697868599</v>
      </c>
      <c r="AM811">
        <v>0.66568441211102802</v>
      </c>
      <c r="AN811">
        <v>0.65460620852282003</v>
      </c>
      <c r="AP811">
        <v>0.70412541349824798</v>
      </c>
      <c r="AQ811">
        <v>0.69252933701186803</v>
      </c>
      <c r="AS811">
        <v>-0.25033724000000002</v>
      </c>
      <c r="AT811">
        <v>1.7383491</v>
      </c>
      <c r="AU811" t="b">
        <f t="shared" si="24"/>
        <v>0</v>
      </c>
      <c r="AV811">
        <v>-1.1262753000000001</v>
      </c>
      <c r="AW811">
        <v>0.53331320000000004</v>
      </c>
      <c r="AX811">
        <f t="shared" si="25"/>
        <v>-1.1262753000000001</v>
      </c>
      <c r="AY811">
        <v>-1.1262753000000001</v>
      </c>
    </row>
    <row r="812" spans="1:51" x14ac:dyDescent="0.2">
      <c r="A812" t="s">
        <v>2365</v>
      </c>
      <c r="B812" t="s">
        <v>11756</v>
      </c>
      <c r="C812">
        <v>15</v>
      </c>
      <c r="D812" t="s">
        <v>43</v>
      </c>
      <c r="E812" t="s">
        <v>38</v>
      </c>
      <c r="F812" t="b">
        <v>0</v>
      </c>
      <c r="G812" t="b">
        <v>1</v>
      </c>
      <c r="H812" t="b">
        <v>0</v>
      </c>
      <c r="K812" t="e">
        <v>#N/A</v>
      </c>
      <c r="L812" t="e">
        <v>#N/A</v>
      </c>
      <c r="M812" t="e">
        <v>#N/A</v>
      </c>
      <c r="O812" t="e">
        <v>#N/A</v>
      </c>
      <c r="S812">
        <v>0.68813559322033901</v>
      </c>
      <c r="T812">
        <v>0</v>
      </c>
      <c r="U812">
        <v>6.1575963999999997E-2</v>
      </c>
      <c r="V812">
        <v>7.0252949999999995E-2</v>
      </c>
      <c r="W812">
        <v>0.87648939999999997</v>
      </c>
      <c r="X812">
        <v>1.0095350999999999</v>
      </c>
      <c r="Y812">
        <v>-7.5115760000000004E-2</v>
      </c>
      <c r="Z812">
        <v>5.7698316999999999E-2</v>
      </c>
      <c r="AA812">
        <v>-1.301871</v>
      </c>
      <c r="AB812">
        <v>0.829125</v>
      </c>
      <c r="AC812">
        <v>0.87378068487341998</v>
      </c>
      <c r="AD812">
        <v>6.1575963999999997E-2</v>
      </c>
      <c r="AE812">
        <v>0.15008563999999999</v>
      </c>
      <c r="AF812">
        <v>0.41027217999999999</v>
      </c>
      <c r="AG812">
        <v>0.71908235620712901</v>
      </c>
      <c r="AH812">
        <v>-0.23258649065366699</v>
      </c>
      <c r="AI812">
        <v>0.355738418840084</v>
      </c>
      <c r="AP812">
        <v>1.25550935287401</v>
      </c>
      <c r="AQ812">
        <v>1.26735277006527</v>
      </c>
      <c r="AS812">
        <v>-1.0125755000000001</v>
      </c>
      <c r="AT812">
        <v>0.14774793</v>
      </c>
      <c r="AU812">
        <f t="shared" si="24"/>
        <v>-1.0125755000000001</v>
      </c>
      <c r="AV812">
        <v>-1.2269060000000001</v>
      </c>
      <c r="AW812">
        <v>0.13785275999999999</v>
      </c>
      <c r="AX812">
        <f t="shared" si="25"/>
        <v>-1.2269060000000001</v>
      </c>
      <c r="AY812">
        <v>-1.1197407500000001</v>
      </c>
    </row>
    <row r="813" spans="1:51" x14ac:dyDescent="0.2">
      <c r="A813" t="s">
        <v>549</v>
      </c>
      <c r="B813" t="s">
        <v>6762</v>
      </c>
      <c r="C813">
        <v>440</v>
      </c>
      <c r="D813" t="s">
        <v>79</v>
      </c>
      <c r="E813" t="s">
        <v>64</v>
      </c>
      <c r="F813" t="b">
        <v>0</v>
      </c>
      <c r="G813" t="b">
        <v>0</v>
      </c>
      <c r="H813" t="b">
        <v>1</v>
      </c>
      <c r="K813" t="e">
        <v>#N/A</v>
      </c>
      <c r="L813" t="e">
        <v>#N/A</v>
      </c>
      <c r="M813" t="e">
        <v>#N/A</v>
      </c>
      <c r="O813" t="e">
        <v>#N/A</v>
      </c>
      <c r="P813" t="b">
        <v>0</v>
      </c>
      <c r="Q813">
        <v>0.74419999999999997</v>
      </c>
      <c r="S813">
        <v>0.930915371329879</v>
      </c>
      <c r="T813">
        <v>0</v>
      </c>
      <c r="U813">
        <v>5.5546350000000001E-2</v>
      </c>
      <c r="V813">
        <v>4.0393613000000002E-2</v>
      </c>
      <c r="W813">
        <v>1.3751271</v>
      </c>
      <c r="X813">
        <v>1.0083873999999999</v>
      </c>
      <c r="Y813">
        <v>-8.0067849999999996E-2</v>
      </c>
      <c r="Z813">
        <v>3.3175030000000001E-2</v>
      </c>
      <c r="AA813">
        <v>-2.4134973999999998</v>
      </c>
      <c r="AB813">
        <v>0.82818245999999995</v>
      </c>
      <c r="AC813">
        <v>0.92216646525683099</v>
      </c>
      <c r="AD813">
        <v>5.5546350000000001E-2</v>
      </c>
      <c r="AE813">
        <v>8.6295339999999998E-2</v>
      </c>
      <c r="AF813">
        <v>0.64367730000000001</v>
      </c>
      <c r="AG813">
        <v>0.82188941804560101</v>
      </c>
      <c r="AH813">
        <v>-0.113589400767037</v>
      </c>
      <c r="AI813">
        <v>0.22468210232133601</v>
      </c>
      <c r="AK813">
        <v>0.64367730000000001</v>
      </c>
      <c r="AL813">
        <v>0.89663807464612899</v>
      </c>
      <c r="AM813">
        <v>0.65371703163156603</v>
      </c>
      <c r="AN813">
        <v>0.70855222534178297</v>
      </c>
      <c r="AP813">
        <v>0.66608302576773304</v>
      </c>
      <c r="AQ813">
        <v>0.72636048141789999</v>
      </c>
      <c r="AS813">
        <v>-0.65136707000000005</v>
      </c>
      <c r="AT813">
        <v>5.7488962999999997E-2</v>
      </c>
      <c r="AU813">
        <f t="shared" si="24"/>
        <v>-0.65136707000000005</v>
      </c>
      <c r="AV813">
        <v>-1.5856473</v>
      </c>
      <c r="AW813">
        <v>0.13500345999999999</v>
      </c>
      <c r="AX813">
        <f t="shared" si="25"/>
        <v>-1.5856473</v>
      </c>
      <c r="AY813">
        <v>-1.1185071849999999</v>
      </c>
    </row>
    <row r="814" spans="1:51" x14ac:dyDescent="0.2">
      <c r="A814" t="s">
        <v>1676</v>
      </c>
      <c r="B814" t="s">
        <v>9292</v>
      </c>
      <c r="C814">
        <v>523</v>
      </c>
      <c r="D814" t="s">
        <v>60</v>
      </c>
      <c r="E814" t="s">
        <v>60</v>
      </c>
      <c r="F814" t="b">
        <v>1</v>
      </c>
      <c r="G814" t="b">
        <v>0</v>
      </c>
      <c r="H814" t="b">
        <v>0</v>
      </c>
      <c r="K814" t="e">
        <v>#N/A</v>
      </c>
      <c r="L814" t="e">
        <v>#N/A</v>
      </c>
      <c r="M814" t="e">
        <v>#N/A</v>
      </c>
      <c r="O814" t="e">
        <v>#N/A</v>
      </c>
      <c r="S814">
        <v>0.80397274177178402</v>
      </c>
      <c r="T814">
        <v>0</v>
      </c>
      <c r="U814">
        <v>0.22660097000000001</v>
      </c>
      <c r="V814">
        <v>5.2919485000000002E-2</v>
      </c>
      <c r="W814">
        <v>4.2819953000000002</v>
      </c>
      <c r="X814">
        <v>1.0077015</v>
      </c>
      <c r="Y814">
        <v>6.0418270000000003E-2</v>
      </c>
      <c r="Z814">
        <v>4.346245E-2</v>
      </c>
      <c r="AA814">
        <v>1.3901256</v>
      </c>
      <c r="AB814">
        <v>0.82761914000000003</v>
      </c>
      <c r="AC814">
        <v>0.90121575622456696</v>
      </c>
      <c r="AD814">
        <v>0.22660097000000001</v>
      </c>
      <c r="AE814">
        <v>0.11305512</v>
      </c>
      <c r="AF814">
        <v>2.0043405999999999</v>
      </c>
      <c r="AG814">
        <v>0.78135013612398396</v>
      </c>
      <c r="AH814">
        <v>5.0170163707824698E-3</v>
      </c>
      <c r="AI814">
        <v>0.44818493322562197</v>
      </c>
      <c r="AK814">
        <v>2.0043405999999999</v>
      </c>
      <c r="AL814">
        <v>0.289606757919525</v>
      </c>
      <c r="AM814">
        <v>4.5993242376537298E-2</v>
      </c>
      <c r="AN814">
        <v>1.92767292908363E-3</v>
      </c>
      <c r="AP814">
        <v>6.4300930137246901E-2</v>
      </c>
      <c r="AQ814">
        <v>1.9170183864742198E-2</v>
      </c>
      <c r="AS814">
        <v>1.4087687</v>
      </c>
      <c r="AT814">
        <v>8.3367449999999996E-2</v>
      </c>
      <c r="AU814">
        <f t="shared" si="24"/>
        <v>1.4087687</v>
      </c>
      <c r="AV814">
        <v>-3.6454743999999999</v>
      </c>
      <c r="AW814">
        <v>5.2398584999999998E-2</v>
      </c>
      <c r="AX814">
        <f t="shared" si="25"/>
        <v>-3.6454743999999999</v>
      </c>
      <c r="AY814">
        <v>-1.11835285</v>
      </c>
    </row>
    <row r="815" spans="1:51" x14ac:dyDescent="0.2">
      <c r="A815" t="s">
        <v>4560</v>
      </c>
      <c r="B815" t="s">
        <v>11957</v>
      </c>
      <c r="C815">
        <v>385</v>
      </c>
      <c r="D815" t="s">
        <v>43</v>
      </c>
      <c r="E815" t="s">
        <v>38</v>
      </c>
      <c r="F815" t="b">
        <v>0</v>
      </c>
      <c r="G815" t="b">
        <v>1</v>
      </c>
      <c r="H815" t="b">
        <v>0</v>
      </c>
      <c r="K815" t="e">
        <v>#N/A</v>
      </c>
      <c r="L815" t="e">
        <v>#N/A</v>
      </c>
      <c r="M815" t="e">
        <v>#N/A</v>
      </c>
      <c r="O815" t="e">
        <v>#N/A</v>
      </c>
      <c r="S815">
        <v>0.13997985901309101</v>
      </c>
      <c r="T815">
        <v>0</v>
      </c>
      <c r="U815">
        <v>0.46339405</v>
      </c>
      <c r="V815">
        <v>0.22469740999999999</v>
      </c>
      <c r="W815">
        <v>2.0623026000000002</v>
      </c>
      <c r="X815">
        <v>1.0051998</v>
      </c>
      <c r="Y815">
        <v>0.25489497</v>
      </c>
      <c r="Z815">
        <v>0.18454261</v>
      </c>
      <c r="AA815">
        <v>1.3812256000000001</v>
      </c>
      <c r="AB815">
        <v>0.82556443999999995</v>
      </c>
      <c r="AC815">
        <v>0.67715951559187104</v>
      </c>
      <c r="AD815">
        <v>0.46339405</v>
      </c>
      <c r="AE815">
        <v>0.48003477</v>
      </c>
      <c r="AF815">
        <v>0.96533435999999995</v>
      </c>
      <c r="AG815">
        <v>0.39636876153440498</v>
      </c>
      <c r="AH815">
        <v>-0.47745681191677097</v>
      </c>
      <c r="AI815">
        <v>1.40424490357631</v>
      </c>
      <c r="AP815">
        <v>0.99838972949806304</v>
      </c>
      <c r="AQ815">
        <v>0.95084375690788503</v>
      </c>
      <c r="AS815">
        <v>-0.91489964999999995</v>
      </c>
      <c r="AT815">
        <v>0.51720005000000002</v>
      </c>
      <c r="AU815">
        <f t="shared" si="24"/>
        <v>-0.91489964999999995</v>
      </c>
      <c r="AV815">
        <v>-1.31816</v>
      </c>
      <c r="AW815">
        <v>0.49093916999999998</v>
      </c>
      <c r="AX815">
        <f t="shared" si="25"/>
        <v>-1.31816</v>
      </c>
      <c r="AY815">
        <v>-1.116529825</v>
      </c>
    </row>
    <row r="816" spans="1:51" x14ac:dyDescent="0.2">
      <c r="A816" t="s">
        <v>1826</v>
      </c>
      <c r="B816" t="s">
        <v>6575</v>
      </c>
      <c r="C816">
        <v>476</v>
      </c>
      <c r="D816" t="s">
        <v>40</v>
      </c>
      <c r="E816" t="s">
        <v>53</v>
      </c>
      <c r="F816" t="b">
        <v>0</v>
      </c>
      <c r="G816" t="b">
        <v>0</v>
      </c>
      <c r="H816" t="b">
        <v>1</v>
      </c>
      <c r="K816" t="e">
        <v>#N/A</v>
      </c>
      <c r="L816" t="e">
        <v>#N/A</v>
      </c>
      <c r="M816" t="e">
        <v>#N/A</v>
      </c>
      <c r="O816" t="e">
        <v>#N/A</v>
      </c>
      <c r="P816" t="b">
        <v>0</v>
      </c>
      <c r="Q816">
        <v>0.60370000000000001</v>
      </c>
      <c r="S816">
        <v>0.78270192994996401</v>
      </c>
      <c r="T816">
        <v>0</v>
      </c>
      <c r="U816">
        <v>6.2533039999999998E-2</v>
      </c>
      <c r="V816">
        <v>5.9433277999999999E-2</v>
      </c>
      <c r="W816">
        <v>1.0521554</v>
      </c>
      <c r="X816">
        <v>1.0149515</v>
      </c>
      <c r="Y816">
        <v>-7.4329720000000002E-2</v>
      </c>
      <c r="Z816">
        <v>4.8812189999999998E-2</v>
      </c>
      <c r="AA816">
        <v>-1.5227697</v>
      </c>
      <c r="AB816">
        <v>0.83357345999999999</v>
      </c>
      <c r="AC816">
        <v>0.89079082202557003</v>
      </c>
      <c r="AD816">
        <v>6.2533039999999998E-2</v>
      </c>
      <c r="AE816">
        <v>0.12697093000000001</v>
      </c>
      <c r="AF816">
        <v>0.49249890000000002</v>
      </c>
      <c r="AG816">
        <v>0.75467398714168499</v>
      </c>
      <c r="AH816">
        <v>-0.186325410258289</v>
      </c>
      <c r="AI816">
        <v>0.31139149690818302</v>
      </c>
      <c r="AK816">
        <v>0.49249890000000002</v>
      </c>
      <c r="AL816">
        <v>0.96408313854446503</v>
      </c>
      <c r="AM816">
        <v>0.62638895735905598</v>
      </c>
      <c r="AN816">
        <v>0.6417687494623</v>
      </c>
      <c r="AP816">
        <v>0.63412345394088099</v>
      </c>
      <c r="AQ816">
        <v>0.65065365957357302</v>
      </c>
      <c r="AS816">
        <v>-0.69866589999999995</v>
      </c>
      <c r="AT816">
        <v>7.3580090000000001E-2</v>
      </c>
      <c r="AU816">
        <f t="shared" si="24"/>
        <v>-0.69866589999999995</v>
      </c>
      <c r="AV816">
        <v>-1.5333958999999999</v>
      </c>
      <c r="AW816">
        <v>0.10497948999999999</v>
      </c>
      <c r="AX816">
        <f t="shared" si="25"/>
        <v>-1.5333958999999999</v>
      </c>
      <c r="AY816">
        <v>-1.1160308999999999</v>
      </c>
    </row>
    <row r="817" spans="1:51" x14ac:dyDescent="0.2">
      <c r="A817" t="s">
        <v>3999</v>
      </c>
      <c r="B817" t="s">
        <v>11877</v>
      </c>
      <c r="C817">
        <v>49</v>
      </c>
      <c r="D817" t="s">
        <v>53</v>
      </c>
      <c r="E817" t="s">
        <v>38</v>
      </c>
      <c r="F817" t="b">
        <v>0</v>
      </c>
      <c r="G817" t="b">
        <v>1</v>
      </c>
      <c r="H817" t="b">
        <v>0</v>
      </c>
      <c r="K817" t="e">
        <v>#N/A</v>
      </c>
      <c r="L817" t="e">
        <v>#N/A</v>
      </c>
      <c r="M817" t="e">
        <v>#N/A</v>
      </c>
      <c r="O817" t="e">
        <v>#N/A</v>
      </c>
      <c r="S817">
        <v>0.28476821192052898</v>
      </c>
      <c r="T817">
        <v>0</v>
      </c>
      <c r="U817">
        <v>0.18984929</v>
      </c>
      <c r="V817">
        <v>0.13240220999999999</v>
      </c>
      <c r="W817">
        <v>1.4338831000000001</v>
      </c>
      <c r="X817">
        <v>1.0038638</v>
      </c>
      <c r="Y817">
        <v>3.0234332999999999E-2</v>
      </c>
      <c r="Z817">
        <v>0.10874113000000001</v>
      </c>
      <c r="AA817">
        <v>0.27803953999999997</v>
      </c>
      <c r="AB817">
        <v>0.82446724000000005</v>
      </c>
      <c r="AC817">
        <v>0.78375585124468505</v>
      </c>
      <c r="AD817">
        <v>0.18984929</v>
      </c>
      <c r="AE817">
        <v>0.28285890000000002</v>
      </c>
      <c r="AF817">
        <v>0.6711802</v>
      </c>
      <c r="AG817">
        <v>0.54828496316660702</v>
      </c>
      <c r="AH817">
        <v>-0.36454398546061001</v>
      </c>
      <c r="AI817">
        <v>0.744242560003609</v>
      </c>
      <c r="AP817">
        <v>1.2444028703261301</v>
      </c>
      <c r="AQ817">
        <v>1.3373179292942501</v>
      </c>
      <c r="AS817">
        <v>-0.91027254000000002</v>
      </c>
      <c r="AT817">
        <v>0.79747999999999997</v>
      </c>
      <c r="AU817">
        <f t="shared" si="24"/>
        <v>-0.91027254000000002</v>
      </c>
      <c r="AV817">
        <v>-1.3212919000000001</v>
      </c>
      <c r="AW817">
        <v>0.25130212000000002</v>
      </c>
      <c r="AX817">
        <f t="shared" si="25"/>
        <v>-1.3212919000000001</v>
      </c>
      <c r="AY817">
        <v>-1.11578222</v>
      </c>
    </row>
    <row r="818" spans="1:51" x14ac:dyDescent="0.2">
      <c r="A818" t="s">
        <v>2623</v>
      </c>
      <c r="B818" t="s">
        <v>7045</v>
      </c>
      <c r="C818">
        <v>103</v>
      </c>
      <c r="D818" t="s">
        <v>30</v>
      </c>
      <c r="E818" t="s">
        <v>60</v>
      </c>
      <c r="F818" t="b">
        <v>0</v>
      </c>
      <c r="G818" t="b">
        <v>0</v>
      </c>
      <c r="H818" t="b">
        <v>1</v>
      </c>
      <c r="K818" t="e">
        <v>#N/A</v>
      </c>
      <c r="L818" t="e">
        <v>#N/A</v>
      </c>
      <c r="M818" t="e">
        <v>#N/A</v>
      </c>
      <c r="O818" t="e">
        <v>#N/A</v>
      </c>
      <c r="P818">
        <v>1.2323500000000003</v>
      </c>
      <c r="Q818">
        <v>0.1721</v>
      </c>
      <c r="S818">
        <v>0.63609540201622805</v>
      </c>
      <c r="T818">
        <v>0</v>
      </c>
      <c r="U818">
        <v>0.105823584</v>
      </c>
      <c r="V818">
        <v>5.7777107000000001E-2</v>
      </c>
      <c r="W818">
        <v>1.8315832999999999</v>
      </c>
      <c r="X818">
        <v>1.0104097000000001</v>
      </c>
      <c r="Y818">
        <v>-3.8775463000000003E-2</v>
      </c>
      <c r="Z818">
        <v>4.7451984000000003E-2</v>
      </c>
      <c r="AA818">
        <v>-0.81715154999999995</v>
      </c>
      <c r="AB818">
        <v>0.82984334000000004</v>
      </c>
      <c r="AC818">
        <v>0.89325534922247396</v>
      </c>
      <c r="AD818">
        <v>0.105823584</v>
      </c>
      <c r="AE818">
        <v>0.12343274999999999</v>
      </c>
      <c r="AF818">
        <v>0.85733800000000004</v>
      </c>
      <c r="AG818">
        <v>0.76100253089382497</v>
      </c>
      <c r="AH818">
        <v>-0.13610015673048101</v>
      </c>
      <c r="AI818">
        <v>0.34774732453233798</v>
      </c>
      <c r="AK818">
        <v>0.85733800000000004</v>
      </c>
      <c r="AL818">
        <v>0.80131784659725902</v>
      </c>
      <c r="AM818">
        <v>0.36681963409805202</v>
      </c>
      <c r="AN818">
        <v>0.43789088681313099</v>
      </c>
      <c r="AP818">
        <v>0.36655210259319199</v>
      </c>
      <c r="AQ818">
        <v>0.43715620324122401</v>
      </c>
      <c r="AS818">
        <v>-1.1148039000000001</v>
      </c>
      <c r="AT818">
        <v>8.4289890000000006E-2</v>
      </c>
      <c r="AU818">
        <f t="shared" si="24"/>
        <v>-1.1148039000000001</v>
      </c>
      <c r="AV818">
        <v>-2.1726088999999998E-3</v>
      </c>
      <c r="AW818">
        <v>1.213454</v>
      </c>
      <c r="AX818" t="b">
        <f t="shared" si="25"/>
        <v>0</v>
      </c>
      <c r="AY818">
        <v>-1.1148039000000001</v>
      </c>
    </row>
    <row r="819" spans="1:51" x14ac:dyDescent="0.2">
      <c r="A819" t="s">
        <v>1136</v>
      </c>
      <c r="B819" t="s">
        <v>6282</v>
      </c>
      <c r="C819">
        <v>488</v>
      </c>
      <c r="D819" t="s">
        <v>85</v>
      </c>
      <c r="E819" t="s">
        <v>34</v>
      </c>
      <c r="F819" t="b">
        <v>0</v>
      </c>
      <c r="G819" t="b">
        <v>0</v>
      </c>
      <c r="H819" t="b">
        <v>1</v>
      </c>
      <c r="K819" t="e">
        <v>#N/A</v>
      </c>
      <c r="L819" t="e">
        <v>#N/A</v>
      </c>
      <c r="M819" t="e">
        <v>#N/A</v>
      </c>
      <c r="O819" t="e">
        <v>#N/A</v>
      </c>
      <c r="P819" t="b">
        <v>0</v>
      </c>
      <c r="Q819">
        <v>0.99099999999999999</v>
      </c>
      <c r="S819">
        <v>0.872561768530559</v>
      </c>
      <c r="T819">
        <v>0</v>
      </c>
      <c r="U819">
        <v>7.5642536000000002E-3</v>
      </c>
      <c r="V819">
        <v>5.9132629999999999E-2</v>
      </c>
      <c r="W819">
        <v>0.12792013999999999</v>
      </c>
      <c r="X819">
        <v>1.0126105999999999</v>
      </c>
      <c r="Y819">
        <v>-0.11947526</v>
      </c>
      <c r="Z819">
        <v>4.8565270000000001E-2</v>
      </c>
      <c r="AA819">
        <v>-2.4600968000000001</v>
      </c>
      <c r="AB819">
        <v>0.83165085000000005</v>
      </c>
      <c r="AC819">
        <v>0.89168492463507998</v>
      </c>
      <c r="AD819">
        <v>7.5642536000000002E-3</v>
      </c>
      <c r="AE819">
        <v>0.12632863</v>
      </c>
      <c r="AF819">
        <v>5.9877585999999997E-2</v>
      </c>
      <c r="AG819">
        <v>0.75529694777817002</v>
      </c>
      <c r="AH819">
        <v>-0.240035315758408</v>
      </c>
      <c r="AI819">
        <v>0.25516382303726798</v>
      </c>
      <c r="AK819">
        <v>5.9877585999999899E-2</v>
      </c>
      <c r="AL819">
        <v>1.15708803981681</v>
      </c>
      <c r="AM819">
        <v>0.99797948693432004</v>
      </c>
      <c r="AN819">
        <v>1.0006710460887001</v>
      </c>
      <c r="AP819">
        <v>0.92701201431214297</v>
      </c>
      <c r="AQ819">
        <v>0.93473457973247198</v>
      </c>
      <c r="AS819">
        <v>-2.2802844000000002</v>
      </c>
      <c r="AT819">
        <v>8.9206173999999999E-2</v>
      </c>
      <c r="AU819">
        <f t="shared" si="24"/>
        <v>-2.2802844000000002</v>
      </c>
      <c r="AV819">
        <v>5.7868965000000001E-2</v>
      </c>
      <c r="AW819">
        <v>0.55058485000000001</v>
      </c>
      <c r="AX819">
        <f t="shared" si="25"/>
        <v>5.7868965000000001E-2</v>
      </c>
      <c r="AY819">
        <v>-1.1112077175000001</v>
      </c>
    </row>
    <row r="820" spans="1:51" x14ac:dyDescent="0.2">
      <c r="A820" t="s">
        <v>767</v>
      </c>
      <c r="B820" t="s">
        <v>11597</v>
      </c>
      <c r="C820">
        <v>269</v>
      </c>
      <c r="D820" t="s">
        <v>30</v>
      </c>
      <c r="E820" t="s">
        <v>38</v>
      </c>
      <c r="F820" t="b">
        <v>0</v>
      </c>
      <c r="G820" t="b">
        <v>1</v>
      </c>
      <c r="H820" t="b">
        <v>0</v>
      </c>
      <c r="K820" t="e">
        <v>#N/A</v>
      </c>
      <c r="L820" t="e">
        <v>#N/A</v>
      </c>
      <c r="M820" t="e">
        <v>#N/A</v>
      </c>
      <c r="O820" t="e">
        <v>#N/A</v>
      </c>
      <c r="S820">
        <v>0.91184924944107304</v>
      </c>
      <c r="T820">
        <v>0</v>
      </c>
      <c r="U820">
        <v>0.10719991</v>
      </c>
      <c r="V820">
        <v>4.6590514E-2</v>
      </c>
      <c r="W820">
        <v>2.3008955000000002</v>
      </c>
      <c r="X820">
        <v>1.0082386000000001</v>
      </c>
      <c r="Y820">
        <v>-3.7645098000000002E-2</v>
      </c>
      <c r="Z820">
        <v>3.8264505999999997E-2</v>
      </c>
      <c r="AA820">
        <v>-0.98381244999999995</v>
      </c>
      <c r="AB820">
        <v>0.82806014999999999</v>
      </c>
      <c r="AC820">
        <v>0.91155467829745196</v>
      </c>
      <c r="AD820">
        <v>0.10719991</v>
      </c>
      <c r="AE820">
        <v>9.9534154E-2</v>
      </c>
      <c r="AF820">
        <v>1.0770164</v>
      </c>
      <c r="AG820">
        <v>0.79996967663638896</v>
      </c>
      <c r="AH820">
        <v>-8.7883449647864306E-2</v>
      </c>
      <c r="AI820">
        <v>0.30228326425357699</v>
      </c>
      <c r="AP820">
        <v>0.60762117726125497</v>
      </c>
      <c r="AQ820">
        <v>0.57184599770952904</v>
      </c>
      <c r="AS820">
        <v>-1.1103400999999999</v>
      </c>
      <c r="AT820">
        <v>6.6258899999999996E-2</v>
      </c>
      <c r="AU820">
        <f t="shared" si="24"/>
        <v>-1.1103400999999999</v>
      </c>
      <c r="AV820">
        <v>-4.9845840000000002E-2</v>
      </c>
      <c r="AW820">
        <v>1.2203314000000001</v>
      </c>
      <c r="AX820" t="b">
        <f t="shared" si="25"/>
        <v>0</v>
      </c>
      <c r="AY820">
        <v>-1.1103400999999999</v>
      </c>
    </row>
    <row r="821" spans="1:51" x14ac:dyDescent="0.2">
      <c r="A821" t="s">
        <v>3760</v>
      </c>
      <c r="B821" t="s">
        <v>9677</v>
      </c>
      <c r="C821">
        <v>629</v>
      </c>
      <c r="D821" t="s">
        <v>37</v>
      </c>
      <c r="E821" t="s">
        <v>60</v>
      </c>
      <c r="F821" t="b">
        <v>0</v>
      </c>
      <c r="G821" t="b">
        <v>0</v>
      </c>
      <c r="H821" t="b">
        <v>1</v>
      </c>
      <c r="K821" t="e">
        <v>#N/A</v>
      </c>
      <c r="L821" t="e">
        <v>#N/A</v>
      </c>
      <c r="M821" t="e">
        <v>#N/A</v>
      </c>
      <c r="O821" t="e">
        <v>#N/A</v>
      </c>
      <c r="P821" t="b">
        <v>0</v>
      </c>
      <c r="Q821">
        <v>0.5333</v>
      </c>
      <c r="S821">
        <v>0.34956000748923399</v>
      </c>
      <c r="T821">
        <v>0</v>
      </c>
      <c r="U821">
        <v>0.37175145999999998</v>
      </c>
      <c r="V821">
        <v>7.8333410000000006E-2</v>
      </c>
      <c r="W821">
        <v>4.7457589999999996</v>
      </c>
      <c r="X821">
        <v>1.0079237999999999</v>
      </c>
      <c r="Y821">
        <v>0.17962947000000001</v>
      </c>
      <c r="Z821">
        <v>6.4334749999999996E-2</v>
      </c>
      <c r="AA821">
        <v>2.7921065999999999</v>
      </c>
      <c r="AB821">
        <v>0.82780169999999997</v>
      </c>
      <c r="AC821">
        <v>0.86297265226487996</v>
      </c>
      <c r="AD821">
        <v>0.37175145999999998</v>
      </c>
      <c r="AE821">
        <v>0.16734842999999999</v>
      </c>
      <c r="AF821">
        <v>2.221422</v>
      </c>
      <c r="AG821">
        <v>0.70996022122548696</v>
      </c>
      <c r="AH821">
        <v>4.3754562644539599E-2</v>
      </c>
      <c r="AI821">
        <v>0.69974835226100796</v>
      </c>
      <c r="AK821">
        <v>2.221422</v>
      </c>
      <c r="AL821">
        <v>0.19276045650252099</v>
      </c>
      <c r="AM821">
        <v>0.41399886019869597</v>
      </c>
      <c r="AN821">
        <v>0.37533109925091102</v>
      </c>
      <c r="AP821">
        <v>0.49111077299766598</v>
      </c>
      <c r="AQ821">
        <v>0.45284471059355202</v>
      </c>
      <c r="AS821">
        <v>0.5618668</v>
      </c>
      <c r="AT821">
        <v>0.115658045</v>
      </c>
      <c r="AU821">
        <f t="shared" si="24"/>
        <v>0.5618668</v>
      </c>
      <c r="AV821">
        <v>-2.7769026999999999</v>
      </c>
      <c r="AW821">
        <v>0.77698199999999995</v>
      </c>
      <c r="AX821">
        <f t="shared" si="25"/>
        <v>-2.7769026999999999</v>
      </c>
      <c r="AY821">
        <v>-1.1075179500000001</v>
      </c>
    </row>
    <row r="822" spans="1:51" x14ac:dyDescent="0.2">
      <c r="A822" t="s">
        <v>1761</v>
      </c>
      <c r="B822" t="s">
        <v>8932</v>
      </c>
      <c r="C822">
        <v>180</v>
      </c>
      <c r="D822" t="s">
        <v>46</v>
      </c>
      <c r="E822" t="s">
        <v>48</v>
      </c>
      <c r="F822" t="b">
        <v>0</v>
      </c>
      <c r="G822" t="b">
        <v>0</v>
      </c>
      <c r="H822" t="b">
        <v>1</v>
      </c>
      <c r="K822" t="e">
        <v>#N/A</v>
      </c>
      <c r="L822" t="e">
        <v>#N/A</v>
      </c>
      <c r="M822" t="e">
        <v>#N/A</v>
      </c>
      <c r="N822">
        <v>0.14151025</v>
      </c>
      <c r="O822">
        <v>0.37257154941167703</v>
      </c>
      <c r="P822">
        <v>-3.4892600000000003</v>
      </c>
      <c r="Q822">
        <v>0.1366</v>
      </c>
      <c r="S822">
        <v>0.79191346896729298</v>
      </c>
      <c r="T822">
        <v>0</v>
      </c>
      <c r="U822">
        <v>0.19228433</v>
      </c>
      <c r="V822">
        <v>4.9417007999999998E-2</v>
      </c>
      <c r="W822">
        <v>3.8910558000000002</v>
      </c>
      <c r="X822">
        <v>1.0159539</v>
      </c>
      <c r="Y822">
        <v>3.2234220000000001E-2</v>
      </c>
      <c r="Z822">
        <v>4.0585887000000001E-2</v>
      </c>
      <c r="AA822">
        <v>0.7942224</v>
      </c>
      <c r="AB822">
        <v>0.83439669999999999</v>
      </c>
      <c r="AC822">
        <v>0.90685187118297905</v>
      </c>
      <c r="AD822">
        <v>0.19228433</v>
      </c>
      <c r="AE822">
        <v>0.10557256</v>
      </c>
      <c r="AF822">
        <v>1.8213476</v>
      </c>
      <c r="AG822">
        <v>0.79215990758562604</v>
      </c>
      <c r="AH822">
        <v>-1.4634082551397899E-2</v>
      </c>
      <c r="AI822">
        <v>0.39920274400273698</v>
      </c>
      <c r="AK822">
        <v>1.8213476</v>
      </c>
      <c r="AL822">
        <v>0.37124523655105002</v>
      </c>
      <c r="AM822">
        <v>0.263162327054136</v>
      </c>
      <c r="AN822">
        <v>0.38481301459325101</v>
      </c>
      <c r="AP822">
        <v>0.337270449390144</v>
      </c>
      <c r="AQ822">
        <v>0.46340400697290002</v>
      </c>
      <c r="AS822">
        <v>0.49035263000000001</v>
      </c>
      <c r="AT822">
        <v>7.9459459999999996E-2</v>
      </c>
      <c r="AU822">
        <f t="shared" si="24"/>
        <v>0.49035263000000001</v>
      </c>
      <c r="AV822">
        <v>-2.7015921999999999</v>
      </c>
      <c r="AW822">
        <v>4.5469432999999997E-2</v>
      </c>
      <c r="AX822">
        <f t="shared" si="25"/>
        <v>-2.7015921999999999</v>
      </c>
      <c r="AY822">
        <v>-1.105619785</v>
      </c>
    </row>
    <row r="823" spans="1:51" x14ac:dyDescent="0.2">
      <c r="A823" t="s">
        <v>2108</v>
      </c>
      <c r="B823" t="s">
        <v>7476</v>
      </c>
      <c r="C823">
        <v>248</v>
      </c>
      <c r="D823" t="s">
        <v>41</v>
      </c>
      <c r="E823" t="s">
        <v>53</v>
      </c>
      <c r="F823" t="b">
        <v>0</v>
      </c>
      <c r="G823" t="b">
        <v>0</v>
      </c>
      <c r="H823" t="b">
        <v>1</v>
      </c>
      <c r="K823" t="e">
        <v>#N/A</v>
      </c>
      <c r="L823" t="e">
        <v>#N/A</v>
      </c>
      <c r="M823" t="e">
        <v>#N/A</v>
      </c>
      <c r="O823" t="e">
        <v>#N/A</v>
      </c>
      <c r="P823">
        <v>4.4718800000000005</v>
      </c>
      <c r="Q823">
        <v>0.99729999999999996</v>
      </c>
      <c r="S823">
        <v>0.73685124110397504</v>
      </c>
      <c r="T823">
        <v>0</v>
      </c>
      <c r="U823">
        <v>0.112331524</v>
      </c>
      <c r="V823">
        <v>4.7011869999999997E-2</v>
      </c>
      <c r="W823">
        <v>2.3894289</v>
      </c>
      <c r="X823">
        <v>1.0175695</v>
      </c>
      <c r="Y823">
        <v>-3.343053E-2</v>
      </c>
      <c r="Z823">
        <v>3.8610563000000001E-2</v>
      </c>
      <c r="AA823">
        <v>-0.86583900000000003</v>
      </c>
      <c r="AB823">
        <v>0.83572363999999999</v>
      </c>
      <c r="AC823">
        <v>0.91084133704012205</v>
      </c>
      <c r="AD823">
        <v>0.112331524</v>
      </c>
      <c r="AE823">
        <v>0.100434326</v>
      </c>
      <c r="AF823">
        <v>1.1184575999999999</v>
      </c>
      <c r="AG823">
        <v>0.79855849044577498</v>
      </c>
      <c r="AH823">
        <v>-8.4516136565706806E-2</v>
      </c>
      <c r="AI823">
        <v>0.30917918554832702</v>
      </c>
      <c r="AK823">
        <v>1.1184575999999999</v>
      </c>
      <c r="AL823">
        <v>0.68482482836774905</v>
      </c>
      <c r="AM823">
        <v>0.19586526771570001</v>
      </c>
      <c r="AN823">
        <v>0.18422314688337399</v>
      </c>
      <c r="AP823">
        <v>0.20551229537554</v>
      </c>
      <c r="AQ823">
        <v>0.193565213145763</v>
      </c>
      <c r="AS823">
        <v>-1.143877</v>
      </c>
      <c r="AT823">
        <v>6.1186925000000003E-2</v>
      </c>
      <c r="AU823">
        <f t="shared" si="24"/>
        <v>-1.143877</v>
      </c>
      <c r="AV823">
        <v>-1.0668852</v>
      </c>
      <c r="AW823">
        <v>0.16127538999999999</v>
      </c>
      <c r="AX823">
        <f t="shared" si="25"/>
        <v>-1.0668852</v>
      </c>
      <c r="AY823">
        <v>-1.1053811</v>
      </c>
    </row>
    <row r="824" spans="1:51" x14ac:dyDescent="0.2">
      <c r="A824" t="s">
        <v>3825</v>
      </c>
      <c r="B824" t="s">
        <v>9265</v>
      </c>
      <c r="C824">
        <v>660</v>
      </c>
      <c r="D824" t="s">
        <v>57</v>
      </c>
      <c r="E824" t="s">
        <v>60</v>
      </c>
      <c r="F824" t="b">
        <v>0</v>
      </c>
      <c r="G824" t="b">
        <v>0</v>
      </c>
      <c r="H824" t="b">
        <v>1</v>
      </c>
      <c r="K824" t="e">
        <v>#N/A</v>
      </c>
      <c r="L824" t="e">
        <v>#N/A</v>
      </c>
      <c r="M824" t="e">
        <v>#N/A</v>
      </c>
      <c r="O824" t="e">
        <v>#N/A</v>
      </c>
      <c r="P824" t="b">
        <v>0</v>
      </c>
      <c r="Q824">
        <v>0.87539999999999996</v>
      </c>
      <c r="S824">
        <v>0.33188720173535702</v>
      </c>
      <c r="T824">
        <v>0</v>
      </c>
      <c r="U824">
        <v>0.51839159999999995</v>
      </c>
      <c r="V824">
        <v>0.12166282</v>
      </c>
      <c r="W824">
        <v>4.2608876000000002</v>
      </c>
      <c r="X824">
        <v>1.0011284</v>
      </c>
      <c r="Y824">
        <v>0.30006414999999997</v>
      </c>
      <c r="Z824">
        <v>9.9920930000000005E-2</v>
      </c>
      <c r="AA824">
        <v>3.0030160000000001</v>
      </c>
      <c r="AB824">
        <v>0.82222070000000003</v>
      </c>
      <c r="AC824">
        <v>0.80585433972050002</v>
      </c>
      <c r="AD824">
        <v>0.51839159999999995</v>
      </c>
      <c r="AE824">
        <v>0.25991567999999998</v>
      </c>
      <c r="AF824">
        <v>1.9944607000000001</v>
      </c>
      <c r="AG824">
        <v>0.61325591461968698</v>
      </c>
      <c r="AH824">
        <v>8.9662379759305397E-3</v>
      </c>
      <c r="AI824">
        <v>1.0278169804078501</v>
      </c>
      <c r="AK824">
        <v>1.9944607000000001</v>
      </c>
      <c r="AL824">
        <v>0.29401446753153998</v>
      </c>
      <c r="AM824">
        <v>0.52083899906820796</v>
      </c>
      <c r="AN824">
        <v>0.54178961589301</v>
      </c>
      <c r="AP824">
        <v>0.47616582102643501</v>
      </c>
      <c r="AQ824">
        <v>0.495185228961874</v>
      </c>
      <c r="AS824">
        <v>-0.13549417</v>
      </c>
      <c r="AT824">
        <v>0.11762389500000001</v>
      </c>
      <c r="AU824">
        <f t="shared" si="24"/>
        <v>-0.13549417</v>
      </c>
      <c r="AV824">
        <v>-2.0744128000000002</v>
      </c>
      <c r="AW824">
        <v>0.53211920000000001</v>
      </c>
      <c r="AX824">
        <f t="shared" si="25"/>
        <v>-2.0744128000000002</v>
      </c>
      <c r="AY824">
        <v>-1.104953485</v>
      </c>
    </row>
    <row r="825" spans="1:51" x14ac:dyDescent="0.2">
      <c r="A825" t="s">
        <v>1951</v>
      </c>
      <c r="B825" t="s">
        <v>11569</v>
      </c>
      <c r="C825">
        <v>9</v>
      </c>
      <c r="D825" t="s">
        <v>79</v>
      </c>
      <c r="E825" t="s">
        <v>38</v>
      </c>
      <c r="F825" t="b">
        <v>0</v>
      </c>
      <c r="G825" t="b">
        <v>1</v>
      </c>
      <c r="H825" t="b">
        <v>0</v>
      </c>
      <c r="K825" t="e">
        <v>#N/A</v>
      </c>
      <c r="L825" t="e">
        <v>#N/A</v>
      </c>
      <c r="M825" t="e">
        <v>#N/A</v>
      </c>
      <c r="O825" t="e">
        <v>#N/A</v>
      </c>
      <c r="S825">
        <v>0.76631108905978595</v>
      </c>
      <c r="T825">
        <v>0</v>
      </c>
      <c r="U825">
        <v>2.1964180999999999E-2</v>
      </c>
      <c r="V825">
        <v>4.2980063999999998E-2</v>
      </c>
      <c r="W825">
        <v>0.51103187000000005</v>
      </c>
      <c r="X825">
        <v>1.0074696999999999</v>
      </c>
      <c r="Y825">
        <v>-0.10764868599999999</v>
      </c>
      <c r="Z825">
        <v>3.5299263999999997E-2</v>
      </c>
      <c r="AA825">
        <v>-3.0496013</v>
      </c>
      <c r="AB825">
        <v>0.82742870000000002</v>
      </c>
      <c r="AC825">
        <v>0.91797743805429499</v>
      </c>
      <c r="AD825">
        <v>2.1964180999999999E-2</v>
      </c>
      <c r="AE825">
        <v>9.1820924999999998E-2</v>
      </c>
      <c r="AF825">
        <v>0.23920669999999999</v>
      </c>
      <c r="AG825">
        <v>0.81214567197256504</v>
      </c>
      <c r="AH825">
        <v>-0.15800152574193199</v>
      </c>
      <c r="AI825">
        <v>0.20192988817107399</v>
      </c>
      <c r="AP825">
        <v>0.80945646783202696</v>
      </c>
      <c r="AQ825">
        <v>0.86508210318729195</v>
      </c>
      <c r="AS825">
        <v>-1.9783664000000001</v>
      </c>
      <c r="AT825">
        <v>6.3577830000000002E-2</v>
      </c>
      <c r="AU825">
        <f t="shared" si="24"/>
        <v>-1.9783664000000001</v>
      </c>
      <c r="AV825">
        <v>-0.23124114000000001</v>
      </c>
      <c r="AW825">
        <v>0.52357109999999996</v>
      </c>
      <c r="AX825">
        <f t="shared" si="25"/>
        <v>-0.23124114000000001</v>
      </c>
      <c r="AY825">
        <v>-1.10480377</v>
      </c>
    </row>
    <row r="826" spans="1:51" x14ac:dyDescent="0.2">
      <c r="A826" t="s">
        <v>4563</v>
      </c>
      <c r="B826" t="s">
        <v>11921</v>
      </c>
      <c r="C826">
        <v>150</v>
      </c>
      <c r="D826" t="s">
        <v>40</v>
      </c>
      <c r="E826" t="s">
        <v>38</v>
      </c>
      <c r="F826" t="b">
        <v>0</v>
      </c>
      <c r="G826" t="b">
        <v>1</v>
      </c>
      <c r="H826" t="b">
        <v>0</v>
      </c>
      <c r="K826" t="e">
        <v>#N/A</v>
      </c>
      <c r="L826" t="e">
        <v>#N/A</v>
      </c>
      <c r="M826" t="e">
        <v>#N/A</v>
      </c>
      <c r="O826" t="e">
        <v>#N/A</v>
      </c>
      <c r="S826">
        <v>0.139584824624194</v>
      </c>
      <c r="T826">
        <v>0</v>
      </c>
      <c r="U826">
        <v>0.16541879000000001</v>
      </c>
      <c r="V826">
        <v>0.18742217</v>
      </c>
      <c r="W826">
        <v>0.88259989999999999</v>
      </c>
      <c r="X826">
        <v>0.99855702999999996</v>
      </c>
      <c r="Y826">
        <v>1.0169714999999999E-2</v>
      </c>
      <c r="Z826">
        <v>0.15392868000000001</v>
      </c>
      <c r="AA826">
        <v>6.6067699999999993E-2</v>
      </c>
      <c r="AB826">
        <v>0.82010879999999997</v>
      </c>
      <c r="AC826">
        <v>0.71289747896177202</v>
      </c>
      <c r="AD826">
        <v>0.16541879000000001</v>
      </c>
      <c r="AE826">
        <v>0.40040137999999997</v>
      </c>
      <c r="AF826">
        <v>0.41313240000000001</v>
      </c>
      <c r="AG826">
        <v>0.42099867031007099</v>
      </c>
      <c r="AH826">
        <v>-0.61935350250053101</v>
      </c>
      <c r="AI826">
        <v>0.95019108008193598</v>
      </c>
      <c r="AP826">
        <v>1.08123746244563</v>
      </c>
      <c r="AQ826">
        <v>1.1425357994315199</v>
      </c>
      <c r="AS826">
        <v>-1.8722247000000001</v>
      </c>
      <c r="AT826">
        <v>0.64362710000000001</v>
      </c>
      <c r="AU826">
        <f t="shared" si="24"/>
        <v>-1.8722247000000001</v>
      </c>
      <c r="AV826">
        <v>-0.32964840000000001</v>
      </c>
      <c r="AW826">
        <v>0.27716234000000001</v>
      </c>
      <c r="AX826">
        <f t="shared" si="25"/>
        <v>-0.32964840000000001</v>
      </c>
      <c r="AY826">
        <v>-1.1009365500000001</v>
      </c>
    </row>
    <row r="827" spans="1:51" x14ac:dyDescent="0.2">
      <c r="A827" t="s">
        <v>5293</v>
      </c>
      <c r="B827" t="s">
        <v>8037</v>
      </c>
      <c r="C827">
        <v>705</v>
      </c>
      <c r="D827" t="s">
        <v>48</v>
      </c>
      <c r="E827" t="s">
        <v>50</v>
      </c>
      <c r="F827" t="b">
        <v>0</v>
      </c>
      <c r="G827" t="b">
        <v>0</v>
      </c>
      <c r="H827" t="b">
        <v>1</v>
      </c>
      <c r="K827">
        <v>151.35300000000001</v>
      </c>
      <c r="L827">
        <v>151.35299999999901</v>
      </c>
      <c r="M827">
        <v>1</v>
      </c>
      <c r="O827" t="e">
        <v>#N/A</v>
      </c>
      <c r="P827" t="b">
        <v>0</v>
      </c>
      <c r="Q827">
        <v>0.1242</v>
      </c>
      <c r="S827">
        <v>2.8719872997546501E-2</v>
      </c>
      <c r="T827">
        <v>0</v>
      </c>
      <c r="U827">
        <v>1.2847769</v>
      </c>
      <c r="V827">
        <v>0.42617737999999999</v>
      </c>
      <c r="W827">
        <v>3.014653</v>
      </c>
      <c r="X827">
        <v>1.0016577</v>
      </c>
      <c r="Y827">
        <v>0.92949170000000003</v>
      </c>
      <c r="Z827">
        <v>0.35001690000000002</v>
      </c>
      <c r="AA827">
        <v>2.6555624</v>
      </c>
      <c r="AB827">
        <v>0.82265540000000004</v>
      </c>
      <c r="AC827">
        <v>0.62102251581587198</v>
      </c>
      <c r="AD827">
        <v>1.2847769</v>
      </c>
      <c r="AE827">
        <v>0.91046870000000002</v>
      </c>
      <c r="AF827">
        <v>1.411116</v>
      </c>
      <c r="AG827">
        <v>0.49976536664013699</v>
      </c>
      <c r="AH827">
        <v>-0.49970893020435098</v>
      </c>
      <c r="AI827">
        <v>3.06926278228564</v>
      </c>
      <c r="AK827">
        <v>1.411116</v>
      </c>
      <c r="AL827">
        <v>0.55426143777501302</v>
      </c>
      <c r="AM827">
        <v>7.68890252683955E-2</v>
      </c>
      <c r="AN827">
        <v>0.120733904175884</v>
      </c>
      <c r="AP827">
        <v>0.13586990754550499</v>
      </c>
      <c r="AQ827">
        <v>0.17762140520813599</v>
      </c>
      <c r="AS827">
        <v>-1.1000831</v>
      </c>
      <c r="AT827">
        <v>0.79312795000000003</v>
      </c>
      <c r="AU827">
        <f t="shared" si="24"/>
        <v>-1.1000831</v>
      </c>
      <c r="AV827">
        <v>0.21645933000000001</v>
      </c>
      <c r="AW827">
        <v>1.4552821</v>
      </c>
      <c r="AX827" t="b">
        <f t="shared" si="25"/>
        <v>0</v>
      </c>
      <c r="AY827">
        <v>-1.1000831</v>
      </c>
    </row>
    <row r="828" spans="1:51" x14ac:dyDescent="0.2">
      <c r="A828" t="s">
        <v>1926</v>
      </c>
      <c r="B828" t="s">
        <v>6633</v>
      </c>
      <c r="C828">
        <v>800</v>
      </c>
      <c r="D828" t="s">
        <v>60</v>
      </c>
      <c r="E828" t="s">
        <v>79</v>
      </c>
      <c r="F828" t="b">
        <v>0</v>
      </c>
      <c r="G828" t="b">
        <v>0</v>
      </c>
      <c r="H828" t="b">
        <v>1</v>
      </c>
      <c r="K828" t="e">
        <v>#N/A</v>
      </c>
      <c r="L828" t="e">
        <v>#N/A</v>
      </c>
      <c r="M828" t="e">
        <v>#N/A</v>
      </c>
      <c r="O828" t="e">
        <v>#N/A</v>
      </c>
      <c r="P828" t="b">
        <v>0</v>
      </c>
      <c r="Q828">
        <v>0.87180000000000002</v>
      </c>
      <c r="S828">
        <v>0.77106023560791204</v>
      </c>
      <c r="T828">
        <v>0</v>
      </c>
      <c r="U828">
        <v>7.6746229999999999E-2</v>
      </c>
      <c r="V828">
        <v>6.591466E-2</v>
      </c>
      <c r="W828">
        <v>1.1643273000000001</v>
      </c>
      <c r="X828">
        <v>1.0097514000000001</v>
      </c>
      <c r="Y828">
        <v>-6.2656513999999996E-2</v>
      </c>
      <c r="Z828">
        <v>5.4135308E-2</v>
      </c>
      <c r="AA828">
        <v>-1.1574057</v>
      </c>
      <c r="AB828">
        <v>0.82930267000000002</v>
      </c>
      <c r="AC828">
        <v>0.88045275566280001</v>
      </c>
      <c r="AD828">
        <v>7.6746229999999999E-2</v>
      </c>
      <c r="AE828">
        <v>0.14081751000000001</v>
      </c>
      <c r="AF828">
        <v>0.54500490000000001</v>
      </c>
      <c r="AG828">
        <v>0.73337128870682899</v>
      </c>
      <c r="AH828">
        <v>-0.199251011463909</v>
      </c>
      <c r="AI828">
        <v>0.35274347707918102</v>
      </c>
      <c r="AK828">
        <v>0.54500490000000001</v>
      </c>
      <c r="AL828">
        <v>0.94065869083866804</v>
      </c>
      <c r="AM828">
        <v>0.60599712625230495</v>
      </c>
      <c r="AN828">
        <v>0.601143616845358</v>
      </c>
      <c r="AP828">
        <v>0.56198822636196399</v>
      </c>
      <c r="AQ828">
        <v>0.55686227944479905</v>
      </c>
      <c r="AS828">
        <v>-0.98287254999999996</v>
      </c>
      <c r="AT828">
        <v>0.13539625999999999</v>
      </c>
      <c r="AU828">
        <f t="shared" si="24"/>
        <v>-0.98287254999999996</v>
      </c>
      <c r="AV828">
        <v>-1.2116814</v>
      </c>
      <c r="AW828">
        <v>5.9348468000000001E-2</v>
      </c>
      <c r="AX828">
        <f t="shared" si="25"/>
        <v>-1.2116814</v>
      </c>
      <c r="AY828">
        <v>-1.097276975</v>
      </c>
    </row>
    <row r="829" spans="1:51" x14ac:dyDescent="0.2">
      <c r="A829" t="s">
        <v>1363</v>
      </c>
      <c r="B829" t="s">
        <v>6210</v>
      </c>
      <c r="C829">
        <v>335</v>
      </c>
      <c r="D829" t="s">
        <v>30</v>
      </c>
      <c r="E829" t="s">
        <v>60</v>
      </c>
      <c r="F829" t="b">
        <v>0</v>
      </c>
      <c r="G829" t="b">
        <v>0</v>
      </c>
      <c r="H829" t="b">
        <v>1</v>
      </c>
      <c r="K829" t="e">
        <v>#N/A</v>
      </c>
      <c r="L829" t="e">
        <v>#N/A</v>
      </c>
      <c r="M829" t="e">
        <v>#N/A</v>
      </c>
      <c r="O829" t="e">
        <v>#N/A</v>
      </c>
      <c r="P829" t="b">
        <v>0</v>
      </c>
      <c r="Q829">
        <v>0.96289999999999998</v>
      </c>
      <c r="S829">
        <v>0.84660006445375402</v>
      </c>
      <c r="T829">
        <v>0</v>
      </c>
      <c r="U829">
        <v>-1.7614080000000001E-2</v>
      </c>
      <c r="V829">
        <v>5.1424164000000001E-2</v>
      </c>
      <c r="W829">
        <v>-0.34252533000000002</v>
      </c>
      <c r="X829">
        <v>1.0094497</v>
      </c>
      <c r="Y829">
        <v>-0.14015406</v>
      </c>
      <c r="Z829">
        <v>4.2234354000000002E-2</v>
      </c>
      <c r="AA829">
        <v>-3.3184847999999998</v>
      </c>
      <c r="AB829">
        <v>0.82905490000000004</v>
      </c>
      <c r="AC829">
        <v>0.90433215640591402</v>
      </c>
      <c r="AD829">
        <v>-1.7614080000000001E-2</v>
      </c>
      <c r="AE829">
        <v>0.10986058</v>
      </c>
      <c r="AF829">
        <v>-0.16033122</v>
      </c>
      <c r="AG829">
        <v>0.78186060791944501</v>
      </c>
      <c r="AH829">
        <v>-0.232936853271033</v>
      </c>
      <c r="AI829">
        <v>0.19770869399240101</v>
      </c>
      <c r="AK829">
        <v>-0.16033122</v>
      </c>
      <c r="AL829">
        <v>1.2553295676517799</v>
      </c>
      <c r="AM829">
        <v>0.44091267819874003</v>
      </c>
      <c r="AN829">
        <v>0.43795572536282101</v>
      </c>
      <c r="AP829">
        <v>0.50978034139751405</v>
      </c>
      <c r="AQ829">
        <v>0.50272202229995</v>
      </c>
      <c r="AS829">
        <v>-1.8839459999999999</v>
      </c>
      <c r="AT829">
        <v>7.3331679999999996E-2</v>
      </c>
      <c r="AU829">
        <f t="shared" si="24"/>
        <v>-1.8839459999999999</v>
      </c>
      <c r="AV829">
        <v>-0.3088572</v>
      </c>
      <c r="AW829">
        <v>0.11447102000000001</v>
      </c>
      <c r="AX829">
        <f t="shared" si="25"/>
        <v>-0.3088572</v>
      </c>
      <c r="AY829">
        <v>-1.0964015999999999</v>
      </c>
    </row>
    <row r="830" spans="1:51" x14ac:dyDescent="0.2">
      <c r="A830" t="s">
        <v>4633</v>
      </c>
      <c r="B830" t="s">
        <v>7347</v>
      </c>
      <c r="C830">
        <v>431</v>
      </c>
      <c r="D830" t="s">
        <v>48</v>
      </c>
      <c r="E830" t="s">
        <v>37</v>
      </c>
      <c r="F830" t="b">
        <v>0</v>
      </c>
      <c r="G830" t="b">
        <v>0</v>
      </c>
      <c r="H830" t="b">
        <v>1</v>
      </c>
      <c r="K830" t="e">
        <v>#N/A</v>
      </c>
      <c r="L830" t="e">
        <v>#N/A</v>
      </c>
      <c r="M830" t="e">
        <v>#N/A</v>
      </c>
      <c r="O830" t="e">
        <v>#N/A</v>
      </c>
      <c r="P830" t="b">
        <v>0</v>
      </c>
      <c r="Q830">
        <v>0.94489999999999996</v>
      </c>
      <c r="S830">
        <v>0.12633279483037099</v>
      </c>
      <c r="T830">
        <v>0</v>
      </c>
      <c r="U830">
        <v>0.44032304999999999</v>
      </c>
      <c r="V830">
        <v>0.19713247</v>
      </c>
      <c r="W830">
        <v>2.2336404000000001</v>
      </c>
      <c r="X830">
        <v>1.0061156</v>
      </c>
      <c r="Y830">
        <v>0.23594691000000001</v>
      </c>
      <c r="Z830">
        <v>0.16190370000000001</v>
      </c>
      <c r="AA830">
        <v>1.4573288</v>
      </c>
      <c r="AB830">
        <v>0.82631659999999996</v>
      </c>
      <c r="AC830">
        <v>0.70780214005563802</v>
      </c>
      <c r="AD830">
        <v>0.44032304999999999</v>
      </c>
      <c r="AE830">
        <v>0.42114610000000002</v>
      </c>
      <c r="AF830">
        <v>1.0455352</v>
      </c>
      <c r="AG830">
        <v>0.44006800694599901</v>
      </c>
      <c r="AH830">
        <v>-0.38510812324531601</v>
      </c>
      <c r="AI830">
        <v>1.2657542328263101</v>
      </c>
      <c r="AK830">
        <v>1.0455352</v>
      </c>
      <c r="AL830">
        <v>0.71735762357936705</v>
      </c>
      <c r="AM830">
        <v>0.78175825561540602</v>
      </c>
      <c r="AN830">
        <v>0.85311596641792697</v>
      </c>
      <c r="AP830">
        <v>0.75875811500452495</v>
      </c>
      <c r="AQ830">
        <v>0.83189163296023105</v>
      </c>
      <c r="AS830">
        <v>-0.24084520000000001</v>
      </c>
      <c r="AT830">
        <v>0.80111164000000001</v>
      </c>
      <c r="AU830">
        <f t="shared" si="24"/>
        <v>-0.24084520000000001</v>
      </c>
      <c r="AV830">
        <v>-1.9504950999999999</v>
      </c>
      <c r="AW830">
        <v>0.45227060000000002</v>
      </c>
      <c r="AX830">
        <f t="shared" si="25"/>
        <v>-1.9504950999999999</v>
      </c>
      <c r="AY830">
        <v>-1.0956701499999999</v>
      </c>
    </row>
    <row r="831" spans="1:51" x14ac:dyDescent="0.2">
      <c r="A831" t="s">
        <v>3239</v>
      </c>
      <c r="B831" t="s">
        <v>6554</v>
      </c>
      <c r="C831">
        <v>625</v>
      </c>
      <c r="D831" t="s">
        <v>52</v>
      </c>
      <c r="E831" t="s">
        <v>79</v>
      </c>
      <c r="F831" t="b">
        <v>0</v>
      </c>
      <c r="G831" t="b">
        <v>0</v>
      </c>
      <c r="H831" t="b">
        <v>1</v>
      </c>
      <c r="K831" t="e">
        <v>#N/A</v>
      </c>
      <c r="L831" t="e">
        <v>#N/A</v>
      </c>
      <c r="M831" t="e">
        <v>#N/A</v>
      </c>
      <c r="O831" t="e">
        <v>#N/A</v>
      </c>
      <c r="P831" t="b">
        <v>0</v>
      </c>
      <c r="Q831">
        <v>0.2681</v>
      </c>
      <c r="S831">
        <v>0.48469750889679702</v>
      </c>
      <c r="T831">
        <v>0</v>
      </c>
      <c r="U831">
        <v>7.2163984E-2</v>
      </c>
      <c r="V831">
        <v>7.1476300000000006E-2</v>
      </c>
      <c r="W831">
        <v>1.0096210999999999</v>
      </c>
      <c r="X831">
        <v>1.0054352</v>
      </c>
      <c r="Y831">
        <v>-6.6419884999999998E-2</v>
      </c>
      <c r="Z831">
        <v>5.870305E-2</v>
      </c>
      <c r="AA831">
        <v>-1.1314554000000001</v>
      </c>
      <c r="AB831">
        <v>0.82575779999999999</v>
      </c>
      <c r="AC831">
        <v>0.87182019143588796</v>
      </c>
      <c r="AD831">
        <v>7.2163984E-2</v>
      </c>
      <c r="AE831">
        <v>0.15269917</v>
      </c>
      <c r="AF831">
        <v>0.47258921999999998</v>
      </c>
      <c r="AG831">
        <v>0.71533165541626798</v>
      </c>
      <c r="AH831">
        <v>-0.227120894383291</v>
      </c>
      <c r="AI831">
        <v>0.371448862742285</v>
      </c>
      <c r="AK831">
        <v>0.47258921999999998</v>
      </c>
      <c r="AL831">
        <v>0.97296542357853999</v>
      </c>
      <c r="AM831">
        <v>0.53931890473093602</v>
      </c>
      <c r="AN831">
        <v>0.55052942191670695</v>
      </c>
      <c r="AP831">
        <v>0.57633146752194198</v>
      </c>
      <c r="AQ831">
        <v>0.58711698482333596</v>
      </c>
      <c r="AS831">
        <v>-1.4704151000000001</v>
      </c>
      <c r="AT831">
        <v>0.13961275000000001</v>
      </c>
      <c r="AU831">
        <f t="shared" si="24"/>
        <v>-1.4704151000000001</v>
      </c>
      <c r="AV831">
        <v>-0.71817136000000004</v>
      </c>
      <c r="AW831">
        <v>0.17236683</v>
      </c>
      <c r="AX831">
        <f t="shared" si="25"/>
        <v>-0.71817136000000004</v>
      </c>
      <c r="AY831">
        <v>-1.0942932300000001</v>
      </c>
    </row>
    <row r="832" spans="1:51" x14ac:dyDescent="0.2">
      <c r="A832" t="s">
        <v>1278</v>
      </c>
      <c r="B832" t="s">
        <v>7052</v>
      </c>
      <c r="C832">
        <v>323</v>
      </c>
      <c r="D832" t="s">
        <v>30</v>
      </c>
      <c r="E832" t="s">
        <v>53</v>
      </c>
      <c r="F832" t="b">
        <v>0</v>
      </c>
      <c r="G832" t="b">
        <v>0</v>
      </c>
      <c r="H832" t="b">
        <v>1</v>
      </c>
      <c r="K832">
        <v>151.755</v>
      </c>
      <c r="L832">
        <v>144.810714285714</v>
      </c>
      <c r="M832">
        <v>7</v>
      </c>
      <c r="O832" t="e">
        <v>#N/A</v>
      </c>
      <c r="P832" t="b">
        <v>0</v>
      </c>
      <c r="Q832">
        <v>0.53090000000000004</v>
      </c>
      <c r="S832">
        <v>0.85536920060988797</v>
      </c>
      <c r="T832">
        <v>0</v>
      </c>
      <c r="U832">
        <v>8.6022470000000004E-2</v>
      </c>
      <c r="V832">
        <v>4.6751067E-2</v>
      </c>
      <c r="W832">
        <v>1.8400107999999999</v>
      </c>
      <c r="X832">
        <v>1.0124108000000001</v>
      </c>
      <c r="Y832">
        <v>-5.5037999999999997E-2</v>
      </c>
      <c r="Z832">
        <v>3.8396366000000001E-2</v>
      </c>
      <c r="AA832">
        <v>-1.4334169999999999</v>
      </c>
      <c r="AB832">
        <v>0.83148675999999999</v>
      </c>
      <c r="AC832">
        <v>0.91135004792248797</v>
      </c>
      <c r="AD832">
        <v>8.6022470000000004E-2</v>
      </c>
      <c r="AE832">
        <v>9.9877149999999998E-2</v>
      </c>
      <c r="AF832">
        <v>0.86128276999999998</v>
      </c>
      <c r="AG832">
        <v>0.79904935056778603</v>
      </c>
      <c r="AH832">
        <v>-0.109733148236058</v>
      </c>
      <c r="AI832">
        <v>0.28177808107831298</v>
      </c>
      <c r="AK832">
        <v>0.86128276999999998</v>
      </c>
      <c r="AL832">
        <v>0.79955797041974797</v>
      </c>
      <c r="AM832">
        <v>0.75114338071599895</v>
      </c>
      <c r="AN832">
        <v>0.73845907004018096</v>
      </c>
      <c r="AP832">
        <v>0.74763830785963004</v>
      </c>
      <c r="AQ832">
        <v>0.72814032109157201</v>
      </c>
      <c r="AR832" t="s">
        <v>6058</v>
      </c>
      <c r="AS832">
        <v>-1.4611092999999999</v>
      </c>
      <c r="AT832">
        <v>6.3144329999999999E-2</v>
      </c>
      <c r="AU832">
        <f t="shared" si="24"/>
        <v>-1.4611092999999999</v>
      </c>
      <c r="AV832">
        <v>-0.72431509999999999</v>
      </c>
      <c r="AW832">
        <v>0.27917817</v>
      </c>
      <c r="AX832">
        <f t="shared" si="25"/>
        <v>-0.72431509999999999</v>
      </c>
      <c r="AY832">
        <v>-1.0927122</v>
      </c>
    </row>
    <row r="833" spans="1:51" x14ac:dyDescent="0.2">
      <c r="A833" t="s">
        <v>1569</v>
      </c>
      <c r="B833" t="s">
        <v>7015</v>
      </c>
      <c r="C833">
        <v>841</v>
      </c>
      <c r="D833" t="s">
        <v>52</v>
      </c>
      <c r="E833" t="s">
        <v>53</v>
      </c>
      <c r="F833" t="b">
        <v>0</v>
      </c>
      <c r="G833" t="b">
        <v>0</v>
      </c>
      <c r="H833" t="b">
        <v>1</v>
      </c>
      <c r="K833" t="e">
        <v>#N/A</v>
      </c>
      <c r="L833" t="e">
        <v>#N/A</v>
      </c>
      <c r="M833" t="e">
        <v>#N/A</v>
      </c>
      <c r="O833" t="e">
        <v>#N/A</v>
      </c>
      <c r="P833" t="b">
        <v>0</v>
      </c>
      <c r="Q833">
        <v>6.0199999999999997E-2</v>
      </c>
      <c r="S833">
        <v>0.81775601447732504</v>
      </c>
      <c r="T833">
        <v>0</v>
      </c>
      <c r="U833">
        <v>8.2012249999999995E-2</v>
      </c>
      <c r="V833">
        <v>4.5684054000000002E-2</v>
      </c>
      <c r="W833">
        <v>1.7952051</v>
      </c>
      <c r="X833">
        <v>1.0100887999999999</v>
      </c>
      <c r="Y833">
        <v>-5.8331568E-2</v>
      </c>
      <c r="Z833">
        <v>3.7520036E-2</v>
      </c>
      <c r="AA833">
        <v>-1.5546778000000001</v>
      </c>
      <c r="AB833">
        <v>0.82957979999999998</v>
      </c>
      <c r="AC833">
        <v>0.91314336956992104</v>
      </c>
      <c r="AD833">
        <v>8.2012249999999995E-2</v>
      </c>
      <c r="AE833">
        <v>9.7597630000000005E-2</v>
      </c>
      <c r="AF833">
        <v>0.84030985999999996</v>
      </c>
      <c r="AG833">
        <v>0.80282662969587504</v>
      </c>
      <c r="AH833">
        <v>-0.10927558646748201</v>
      </c>
      <c r="AI833">
        <v>0.273300088506438</v>
      </c>
      <c r="AK833">
        <v>0.84030985999999996</v>
      </c>
      <c r="AL833">
        <v>0.80891459315873704</v>
      </c>
      <c r="AM833">
        <v>0.13247297485248</v>
      </c>
      <c r="AN833">
        <v>0.145824381783485</v>
      </c>
      <c r="AP833">
        <v>9.5680891384172004E-2</v>
      </c>
      <c r="AQ833">
        <v>0.107006404648906</v>
      </c>
      <c r="AS833">
        <v>-0.8869243</v>
      </c>
      <c r="AT833">
        <v>6.10015E-2</v>
      </c>
      <c r="AU833">
        <f t="shared" si="24"/>
        <v>-0.8869243</v>
      </c>
      <c r="AV833">
        <v>-1.2939115999999999</v>
      </c>
      <c r="AW833">
        <v>0.22580148</v>
      </c>
      <c r="AX833">
        <f t="shared" si="25"/>
        <v>-1.2939115999999999</v>
      </c>
      <c r="AY833">
        <v>-1.09041795</v>
      </c>
    </row>
    <row r="834" spans="1:51" x14ac:dyDescent="0.2">
      <c r="A834" t="s">
        <v>2334</v>
      </c>
      <c r="B834" t="s">
        <v>6443</v>
      </c>
      <c r="C834">
        <v>585</v>
      </c>
      <c r="D834" t="s">
        <v>85</v>
      </c>
      <c r="E834" t="s">
        <v>50</v>
      </c>
      <c r="F834" t="b">
        <v>0</v>
      </c>
      <c r="G834" t="b">
        <v>0</v>
      </c>
      <c r="H834" t="b">
        <v>1</v>
      </c>
      <c r="I834" s="4">
        <v>-3.1715521999999998</v>
      </c>
      <c r="J834" s="4">
        <v>0.61169505300000004</v>
      </c>
      <c r="K834">
        <v>269.45100000000002</v>
      </c>
      <c r="L834" t="e">
        <v>#N/A</v>
      </c>
      <c r="M834" t="e">
        <v>#N/A</v>
      </c>
      <c r="O834" t="e">
        <v>#N/A</v>
      </c>
      <c r="P834" t="b">
        <v>0</v>
      </c>
      <c r="Q834">
        <v>0.97629999999999995</v>
      </c>
      <c r="S834">
        <v>0.69261939218523805</v>
      </c>
      <c r="T834">
        <v>0</v>
      </c>
      <c r="U834">
        <v>4.4027919999999998E-2</v>
      </c>
      <c r="V834">
        <v>6.0815457000000003E-2</v>
      </c>
      <c r="W834">
        <v>0.72395940000000003</v>
      </c>
      <c r="X834">
        <v>1.0047742</v>
      </c>
      <c r="Y834">
        <v>-8.9527860000000001E-2</v>
      </c>
      <c r="Z834">
        <v>4.9947362000000002E-2</v>
      </c>
      <c r="AA834">
        <v>-1.7924442</v>
      </c>
      <c r="AB834">
        <v>0.82521489999999997</v>
      </c>
      <c r="AC834">
        <v>0.88870851761294001</v>
      </c>
      <c r="AD834">
        <v>4.4027919999999998E-2</v>
      </c>
      <c r="AE834">
        <v>0.12992376</v>
      </c>
      <c r="AF834">
        <v>0.33887506000000001</v>
      </c>
      <c r="AG834">
        <v>0.74982645986963103</v>
      </c>
      <c r="AH834">
        <v>-0.210617971269908</v>
      </c>
      <c r="AI834">
        <v>0.29867381289464401</v>
      </c>
      <c r="AK834">
        <v>0.33887506000000001</v>
      </c>
      <c r="AL834">
        <v>1.03261918407152</v>
      </c>
      <c r="AM834">
        <v>0.66682381160110005</v>
      </c>
      <c r="AN834">
        <v>0.64627219517912604</v>
      </c>
      <c r="AP834">
        <v>0.61133916891023998</v>
      </c>
      <c r="AQ834">
        <v>0.59479196086675801</v>
      </c>
      <c r="AR834" t="s">
        <v>6057</v>
      </c>
      <c r="AS834">
        <v>-1.3723068</v>
      </c>
      <c r="AT834">
        <v>8.2162869999999999E-2</v>
      </c>
      <c r="AU834">
        <f t="shared" ref="AU834:AU897" si="26">IF(AT834&lt;1,AS834)</f>
        <v>-1.3723068</v>
      </c>
      <c r="AV834">
        <v>-0.80714540000000001</v>
      </c>
      <c r="AW834">
        <v>0.26664552000000002</v>
      </c>
      <c r="AX834">
        <f t="shared" ref="AX834:AX897" si="27">IF(AW834&lt;1.2,AV834)</f>
        <v>-0.80714540000000001</v>
      </c>
      <c r="AY834">
        <v>-1.0897261</v>
      </c>
    </row>
    <row r="835" spans="1:51" x14ac:dyDescent="0.2">
      <c r="A835" t="s">
        <v>5167</v>
      </c>
      <c r="B835" t="s">
        <v>6408</v>
      </c>
      <c r="C835">
        <v>711</v>
      </c>
      <c r="D835" t="s">
        <v>41</v>
      </c>
      <c r="E835" t="s">
        <v>46</v>
      </c>
      <c r="F835" t="b">
        <v>0</v>
      </c>
      <c r="G835" t="b">
        <v>0</v>
      </c>
      <c r="H835" t="b">
        <v>1</v>
      </c>
      <c r="K835" t="e">
        <v>#N/A</v>
      </c>
      <c r="L835" t="e">
        <v>#N/A</v>
      </c>
      <c r="M835" t="e">
        <v>#N/A</v>
      </c>
      <c r="O835" t="e">
        <v>#N/A</v>
      </c>
      <c r="P835" t="b">
        <v>0</v>
      </c>
      <c r="Q835">
        <v>0.98919999999999997</v>
      </c>
      <c r="S835">
        <v>4.2335766423357603E-2</v>
      </c>
      <c r="T835">
        <v>0</v>
      </c>
      <c r="U835">
        <v>0.18072100999999999</v>
      </c>
      <c r="V835">
        <v>0.27518957999999999</v>
      </c>
      <c r="W835">
        <v>0.65671460000000004</v>
      </c>
      <c r="X835">
        <v>0.99803792999999996</v>
      </c>
      <c r="Y835">
        <v>2.2737340000000002E-2</v>
      </c>
      <c r="Z835">
        <v>0.22601151</v>
      </c>
      <c r="AA835">
        <v>0.10060257</v>
      </c>
      <c r="AB835">
        <v>0.81968249999999998</v>
      </c>
      <c r="AC835">
        <v>0.61247993242129894</v>
      </c>
      <c r="AD835">
        <v>0.18072100999999999</v>
      </c>
      <c r="AE835">
        <v>0.58790430000000005</v>
      </c>
      <c r="AF835">
        <v>0.30739870000000002</v>
      </c>
      <c r="AG835">
        <v>0.26234976352767098</v>
      </c>
      <c r="AH835">
        <v>-0.97155018956782901</v>
      </c>
      <c r="AI835">
        <v>1.33299221904399</v>
      </c>
      <c r="AK835">
        <v>0.30739870000000002</v>
      </c>
      <c r="AL835">
        <v>1.0466617001418499</v>
      </c>
      <c r="AM835">
        <v>0.77879983216620996</v>
      </c>
      <c r="AN835">
        <v>0.86906096455370396</v>
      </c>
      <c r="AP835">
        <v>0.726275481663477</v>
      </c>
      <c r="AQ835">
        <v>0.81613990516542101</v>
      </c>
      <c r="AS835">
        <v>-1.0880352</v>
      </c>
      <c r="AT835">
        <v>0.57403329999999997</v>
      </c>
      <c r="AU835">
        <f t="shared" si="26"/>
        <v>-1.0880352</v>
      </c>
      <c r="AV835">
        <v>0.27748499999999998</v>
      </c>
      <c r="AW835">
        <v>1.2755004000000001</v>
      </c>
      <c r="AX835" t="b">
        <f t="shared" si="27"/>
        <v>0</v>
      </c>
      <c r="AY835">
        <v>-1.0880352</v>
      </c>
    </row>
    <row r="836" spans="1:51" x14ac:dyDescent="0.2">
      <c r="A836" t="s">
        <v>1668</v>
      </c>
      <c r="B836" t="s">
        <v>9358</v>
      </c>
      <c r="C836">
        <v>298</v>
      </c>
      <c r="D836" t="s">
        <v>118</v>
      </c>
      <c r="E836" t="s">
        <v>85</v>
      </c>
      <c r="F836" t="b">
        <v>0</v>
      </c>
      <c r="G836" t="b">
        <v>0</v>
      </c>
      <c r="H836" t="b">
        <v>1</v>
      </c>
      <c r="K836">
        <v>129.47933330000001</v>
      </c>
      <c r="L836">
        <v>121.075</v>
      </c>
      <c r="M836">
        <v>2</v>
      </c>
      <c r="O836" t="e">
        <v>#N/A</v>
      </c>
      <c r="P836">
        <v>-0.29947999999999997</v>
      </c>
      <c r="Q836">
        <v>0.2422</v>
      </c>
      <c r="S836">
        <v>0.80523639103409295</v>
      </c>
      <c r="T836">
        <v>0</v>
      </c>
      <c r="U836">
        <v>0.20342331999999999</v>
      </c>
      <c r="V836">
        <v>4.6643496E-2</v>
      </c>
      <c r="W836">
        <v>4.3612365999999998</v>
      </c>
      <c r="X836">
        <v>1.017352</v>
      </c>
      <c r="Y836">
        <v>4.1382602999999997E-2</v>
      </c>
      <c r="Z836">
        <v>3.8308017E-2</v>
      </c>
      <c r="AA836">
        <v>1.0802596</v>
      </c>
      <c r="AB836">
        <v>0.83554499999999998</v>
      </c>
      <c r="AC836">
        <v>0.91147789872260399</v>
      </c>
      <c r="AD836">
        <v>0.20342331999999999</v>
      </c>
      <c r="AE836">
        <v>9.9647336000000003E-2</v>
      </c>
      <c r="AF836">
        <v>2.0414325999999998</v>
      </c>
      <c r="AG836">
        <v>0.80228462929746802</v>
      </c>
      <c r="AH836">
        <v>8.1181321037717101E-3</v>
      </c>
      <c r="AI836">
        <v>0.398728510390429</v>
      </c>
      <c r="AK836">
        <v>2.0414325999999998</v>
      </c>
      <c r="AL836">
        <v>0.273058942159356</v>
      </c>
      <c r="AM836">
        <v>0.14709208375896199</v>
      </c>
      <c r="AN836">
        <v>7.4228558545807302E-2</v>
      </c>
      <c r="AP836">
        <v>0.194313017456058</v>
      </c>
      <c r="AQ836">
        <v>0.124908440091015</v>
      </c>
      <c r="AS836">
        <v>0.56250169999999999</v>
      </c>
      <c r="AT836">
        <v>5.8373920000000003E-2</v>
      </c>
      <c r="AU836">
        <f t="shared" si="26"/>
        <v>0.56250169999999999</v>
      </c>
      <c r="AV836">
        <v>-2.7348697</v>
      </c>
      <c r="AW836">
        <v>0.14268185</v>
      </c>
      <c r="AX836">
        <f t="shared" si="27"/>
        <v>-2.7348697</v>
      </c>
      <c r="AY836">
        <v>-1.086184</v>
      </c>
    </row>
    <row r="837" spans="1:51" x14ac:dyDescent="0.2">
      <c r="A837" t="s">
        <v>2282</v>
      </c>
      <c r="B837" t="s">
        <v>6435</v>
      </c>
      <c r="C837">
        <v>129</v>
      </c>
      <c r="D837" t="s">
        <v>64</v>
      </c>
      <c r="E837" t="s">
        <v>43</v>
      </c>
      <c r="F837" t="b">
        <v>0</v>
      </c>
      <c r="G837" t="b">
        <v>0</v>
      </c>
      <c r="H837" t="b">
        <v>1</v>
      </c>
      <c r="K837" t="e">
        <v>#N/A</v>
      </c>
      <c r="L837" t="e">
        <v>#N/A</v>
      </c>
      <c r="M837" t="e">
        <v>#N/A</v>
      </c>
      <c r="O837" t="e">
        <v>#N/A</v>
      </c>
      <c r="P837">
        <v>4.1696099999999996</v>
      </c>
      <c r="Q837">
        <v>0.99839999999999995</v>
      </c>
      <c r="S837">
        <v>0.70281124497991898</v>
      </c>
      <c r="T837">
        <v>0</v>
      </c>
      <c r="U837">
        <v>3.7314262000000001E-2</v>
      </c>
      <c r="V837">
        <v>5.3171400000000001E-2</v>
      </c>
      <c r="W837">
        <v>0.70177316999999995</v>
      </c>
      <c r="X837">
        <v>1.0130558999999999</v>
      </c>
      <c r="Y837">
        <v>-9.5041749999999994E-2</v>
      </c>
      <c r="Z837">
        <v>4.3669346999999997E-2</v>
      </c>
      <c r="AA837">
        <v>-2.1763952</v>
      </c>
      <c r="AB837">
        <v>0.83201665000000002</v>
      </c>
      <c r="AC837">
        <v>0.90103849966032101</v>
      </c>
      <c r="AD837">
        <v>3.7314262000000001E-2</v>
      </c>
      <c r="AE837">
        <v>0.11359329999999999</v>
      </c>
      <c r="AF837">
        <v>0.32849</v>
      </c>
      <c r="AG837">
        <v>0.77585928917152902</v>
      </c>
      <c r="AH837">
        <v>-0.18532451987142801</v>
      </c>
      <c r="AI837">
        <v>0.259953044353679</v>
      </c>
      <c r="AK837">
        <v>0.32849</v>
      </c>
      <c r="AL837">
        <v>1.0372522601940899</v>
      </c>
      <c r="AM837">
        <v>0.79992608088099604</v>
      </c>
      <c r="AN837">
        <v>0.84354204043172398</v>
      </c>
      <c r="AP837">
        <v>0.78284964224138898</v>
      </c>
      <c r="AQ837">
        <v>0.82953447585990903</v>
      </c>
      <c r="AS837">
        <v>-1.5493271</v>
      </c>
      <c r="AT837">
        <v>7.7805473999999999E-2</v>
      </c>
      <c r="AU837">
        <f t="shared" si="26"/>
        <v>-1.5493271</v>
      </c>
      <c r="AV837">
        <v>-0.61669713000000004</v>
      </c>
      <c r="AW837">
        <v>0.15568888</v>
      </c>
      <c r="AX837">
        <f t="shared" si="27"/>
        <v>-0.61669713000000004</v>
      </c>
      <c r="AY837">
        <v>-1.0830121150000001</v>
      </c>
    </row>
    <row r="838" spans="1:51" x14ac:dyDescent="0.2">
      <c r="A838" t="s">
        <v>992</v>
      </c>
      <c r="B838" t="s">
        <v>6213</v>
      </c>
      <c r="C838">
        <v>492</v>
      </c>
      <c r="D838" t="s">
        <v>64</v>
      </c>
      <c r="E838" t="s">
        <v>60</v>
      </c>
      <c r="F838" t="b">
        <v>0</v>
      </c>
      <c r="G838" t="b">
        <v>0</v>
      </c>
      <c r="H838" t="b">
        <v>1</v>
      </c>
      <c r="K838" t="e">
        <v>#N/A</v>
      </c>
      <c r="L838" t="e">
        <v>#N/A</v>
      </c>
      <c r="M838" t="e">
        <v>#N/A</v>
      </c>
      <c r="O838" t="e">
        <v>#N/A</v>
      </c>
      <c r="P838" t="b">
        <v>0</v>
      </c>
      <c r="Q838">
        <v>0.98909999999999998</v>
      </c>
      <c r="S838">
        <v>0.88872244810614098</v>
      </c>
      <c r="T838">
        <v>0</v>
      </c>
      <c r="U838">
        <v>-1.13558015E-2</v>
      </c>
      <c r="V838">
        <v>3.9880869999999999E-2</v>
      </c>
      <c r="W838">
        <v>-0.28474306999999999</v>
      </c>
      <c r="X838">
        <v>1.0129439</v>
      </c>
      <c r="Y838">
        <v>-0.13501418000000001</v>
      </c>
      <c r="Z838">
        <v>3.2753919999999999E-2</v>
      </c>
      <c r="AA838">
        <v>-4.122077</v>
      </c>
      <c r="AB838">
        <v>0.83192460000000001</v>
      </c>
      <c r="AC838">
        <v>0.92343991669811298</v>
      </c>
      <c r="AD838">
        <v>-1.13558015E-2</v>
      </c>
      <c r="AE838">
        <v>8.5199940000000002E-2</v>
      </c>
      <c r="AF838">
        <v>-0.13328414999999999</v>
      </c>
      <c r="AG838">
        <v>0.823575070626686</v>
      </c>
      <c r="AH838">
        <v>-0.178344609930353</v>
      </c>
      <c r="AI838">
        <v>0.155633006959395</v>
      </c>
      <c r="AK838">
        <v>-0.13328414999999999</v>
      </c>
      <c r="AL838">
        <v>1.24326308616757</v>
      </c>
      <c r="AM838">
        <v>0.99950513210362102</v>
      </c>
      <c r="AN838">
        <v>0.94252482306113206</v>
      </c>
      <c r="AP838">
        <v>0.93580788411243798</v>
      </c>
      <c r="AQ838">
        <v>0.87880420423054095</v>
      </c>
      <c r="AS838">
        <v>-2.0546452999999998</v>
      </c>
      <c r="AT838">
        <v>5.6889765000000002E-2</v>
      </c>
      <c r="AU838">
        <f t="shared" si="26"/>
        <v>-2.0546452999999998</v>
      </c>
      <c r="AV838">
        <v>-0.10619358</v>
      </c>
      <c r="AW838">
        <v>0.47452541999999998</v>
      </c>
      <c r="AX838">
        <f t="shared" si="27"/>
        <v>-0.10619358</v>
      </c>
      <c r="AY838">
        <v>-1.0804194399999998</v>
      </c>
    </row>
    <row r="839" spans="1:51" x14ac:dyDescent="0.2">
      <c r="A839" t="s">
        <v>1400</v>
      </c>
      <c r="B839" t="s">
        <v>10563</v>
      </c>
      <c r="C839">
        <v>757</v>
      </c>
      <c r="D839" t="s">
        <v>40</v>
      </c>
      <c r="E839" t="s">
        <v>55</v>
      </c>
      <c r="F839" t="b">
        <v>0</v>
      </c>
      <c r="G839" t="b">
        <v>0</v>
      </c>
      <c r="H839" t="b">
        <v>1</v>
      </c>
      <c r="K839" t="e">
        <v>#N/A</v>
      </c>
      <c r="L839" t="e">
        <v>#N/A</v>
      </c>
      <c r="M839" t="e">
        <v>#N/A</v>
      </c>
      <c r="O839" t="e">
        <v>#N/A</v>
      </c>
      <c r="P839" t="b">
        <v>0</v>
      </c>
      <c r="Q839">
        <v>9.0300000000000005E-2</v>
      </c>
      <c r="S839">
        <v>0.84160577811371395</v>
      </c>
      <c r="T839">
        <v>0</v>
      </c>
      <c r="U839">
        <v>0.22730689000000001</v>
      </c>
      <c r="V839">
        <v>3.6007593999999997E-2</v>
      </c>
      <c r="W839">
        <v>6.3127484000000003</v>
      </c>
      <c r="X839">
        <v>1.0099779</v>
      </c>
      <c r="Y839">
        <v>6.0998034E-2</v>
      </c>
      <c r="Z839">
        <v>2.9572818000000001E-2</v>
      </c>
      <c r="AA839">
        <v>2.0626384999999998</v>
      </c>
      <c r="AB839">
        <v>0.82948869999999997</v>
      </c>
      <c r="AC839">
        <v>0.92960308457846097</v>
      </c>
      <c r="AD839">
        <v>0.22730689000000001</v>
      </c>
      <c r="AE839">
        <v>7.6925220000000002E-2</v>
      </c>
      <c r="AF839">
        <v>2.9549072000000001</v>
      </c>
      <c r="AG839">
        <v>0.84170201489584895</v>
      </c>
      <c r="AH839">
        <v>7.6536230518130396E-2</v>
      </c>
      <c r="AI839">
        <v>0.37807754449674602</v>
      </c>
      <c r="AK839">
        <v>2.9549072000000001</v>
      </c>
      <c r="AL839">
        <v>-0.134468540381187</v>
      </c>
      <c r="AM839">
        <v>2.8363424119925301E-2</v>
      </c>
      <c r="AN839">
        <v>2.6537956680672201E-2</v>
      </c>
      <c r="AP839">
        <v>1.04232669474531E-3</v>
      </c>
      <c r="AQ839">
        <v>1.9152863948824499E-4</v>
      </c>
      <c r="AS839">
        <v>1.3961536000000001</v>
      </c>
      <c r="AT839">
        <v>4.9762349999999997E-2</v>
      </c>
      <c r="AU839">
        <f t="shared" si="26"/>
        <v>1.3961536000000001</v>
      </c>
      <c r="AV839">
        <v>-3.554468</v>
      </c>
      <c r="AW839">
        <v>6.8639469999999994E-2</v>
      </c>
      <c r="AX839">
        <f t="shared" si="27"/>
        <v>-3.554468</v>
      </c>
      <c r="AY839">
        <v>-1.0791572</v>
      </c>
    </row>
    <row r="840" spans="1:51" x14ac:dyDescent="0.2">
      <c r="A840" t="s">
        <v>4503</v>
      </c>
      <c r="B840" t="s">
        <v>6807</v>
      </c>
      <c r="C840">
        <v>198</v>
      </c>
      <c r="D840" t="s">
        <v>53</v>
      </c>
      <c r="E840" t="s">
        <v>30</v>
      </c>
      <c r="F840" t="b">
        <v>0</v>
      </c>
      <c r="G840" t="b">
        <v>0</v>
      </c>
      <c r="H840" t="b">
        <v>1</v>
      </c>
      <c r="K840" t="e">
        <v>#N/A</v>
      </c>
      <c r="L840" t="e">
        <v>#N/A</v>
      </c>
      <c r="M840" t="e">
        <v>#N/A</v>
      </c>
      <c r="N840">
        <v>2.0734359000000001E-2</v>
      </c>
      <c r="O840">
        <v>0.13772678831549601</v>
      </c>
      <c r="P840">
        <v>0.36048999999999998</v>
      </c>
      <c r="Q840">
        <v>9.9500000000000005E-2</v>
      </c>
      <c r="S840">
        <v>0.153374233128834</v>
      </c>
      <c r="T840">
        <v>0</v>
      </c>
      <c r="U840">
        <v>0.30310297000000003</v>
      </c>
      <c r="V840">
        <v>0.2091305</v>
      </c>
      <c r="W840">
        <v>1.4493484000000001</v>
      </c>
      <c r="X840">
        <v>0.99898063999999998</v>
      </c>
      <c r="Y840">
        <v>0.12324889</v>
      </c>
      <c r="Z840">
        <v>0.17175760000000001</v>
      </c>
      <c r="AA840">
        <v>0.71757459999999995</v>
      </c>
      <c r="AB840">
        <v>0.82045670000000004</v>
      </c>
      <c r="AC840">
        <v>0.68866927112116605</v>
      </c>
      <c r="AD840">
        <v>0.30310297000000003</v>
      </c>
      <c r="AE840">
        <v>0.44677820000000001</v>
      </c>
      <c r="AF840">
        <v>0.67841934999999998</v>
      </c>
      <c r="AG840">
        <v>0.39345851515959301</v>
      </c>
      <c r="AH840">
        <v>-0.57256622666805801</v>
      </c>
      <c r="AI840">
        <v>1.17877216691463</v>
      </c>
      <c r="AK840">
        <v>0.67841934999999998</v>
      </c>
      <c r="AL840">
        <v>0.88113863965932404</v>
      </c>
      <c r="AM840">
        <v>0.18894728314657899</v>
      </c>
      <c r="AN840">
        <v>0.20647154715381599</v>
      </c>
      <c r="AP840">
        <v>0.23867058865840499</v>
      </c>
      <c r="AQ840">
        <v>0.258019762251328</v>
      </c>
      <c r="AS840">
        <v>0.14104882999999999</v>
      </c>
      <c r="AT840">
        <v>1.7102876</v>
      </c>
      <c r="AU840" t="b">
        <f t="shared" si="26"/>
        <v>0</v>
      </c>
      <c r="AV840">
        <v>-1.0777684000000001</v>
      </c>
      <c r="AW840">
        <v>0.39670887999999999</v>
      </c>
      <c r="AX840">
        <f t="shared" si="27"/>
        <v>-1.0777684000000001</v>
      </c>
      <c r="AY840">
        <v>-1.0777684000000001</v>
      </c>
    </row>
    <row r="841" spans="1:51" x14ac:dyDescent="0.2">
      <c r="A841" t="s">
        <v>3910</v>
      </c>
      <c r="B841" t="s">
        <v>6381</v>
      </c>
      <c r="C841">
        <v>307</v>
      </c>
      <c r="D841" t="s">
        <v>64</v>
      </c>
      <c r="E841" t="s">
        <v>48</v>
      </c>
      <c r="F841" t="b">
        <v>0</v>
      </c>
      <c r="G841" t="b">
        <v>0</v>
      </c>
      <c r="H841" t="b">
        <v>1</v>
      </c>
      <c r="K841" t="e">
        <v>#N/A</v>
      </c>
      <c r="L841" t="e">
        <v>#N/A</v>
      </c>
      <c r="M841" t="e">
        <v>#N/A</v>
      </c>
      <c r="O841" t="e">
        <v>#N/A</v>
      </c>
      <c r="P841">
        <v>4.3684700000000003</v>
      </c>
      <c r="Q841">
        <v>0.99609999999999999</v>
      </c>
      <c r="S841">
        <v>0.31142717018146099</v>
      </c>
      <c r="T841">
        <v>0</v>
      </c>
      <c r="U841">
        <v>5.9699599999999999E-2</v>
      </c>
      <c r="V841">
        <v>0.11001474</v>
      </c>
      <c r="W841">
        <v>0.54265094000000003</v>
      </c>
      <c r="X841">
        <v>1.0041845</v>
      </c>
      <c r="Y841">
        <v>-7.6656810000000006E-2</v>
      </c>
      <c r="Z841">
        <v>9.0354434999999997E-2</v>
      </c>
      <c r="AA841">
        <v>-0.84840119999999997</v>
      </c>
      <c r="AB841">
        <v>0.82473059999999998</v>
      </c>
      <c r="AC841">
        <v>0.81508881391829402</v>
      </c>
      <c r="AD841">
        <v>5.9699599999999999E-2</v>
      </c>
      <c r="AE841">
        <v>0.23503117000000001</v>
      </c>
      <c r="AF841">
        <v>0.25400716000000001</v>
      </c>
      <c r="AG841">
        <v>0.601299658917539</v>
      </c>
      <c r="AH841">
        <v>-0.400953034905423</v>
      </c>
      <c r="AI841">
        <v>0.52035223230503902</v>
      </c>
      <c r="AK841">
        <v>0.25400716000000001</v>
      </c>
      <c r="AL841">
        <v>1.0704812128958601</v>
      </c>
      <c r="AM841">
        <v>0.64985031546240202</v>
      </c>
      <c r="AN841">
        <v>0.61445186277684505</v>
      </c>
      <c r="AP841">
        <v>0.63968348982291101</v>
      </c>
      <c r="AQ841">
        <v>0.60064705835481103</v>
      </c>
      <c r="AS841">
        <v>-2.0857896999999999</v>
      </c>
      <c r="AT841">
        <v>0.20683499999999999</v>
      </c>
      <c r="AU841">
        <f t="shared" si="26"/>
        <v>-2.0857896999999999</v>
      </c>
      <c r="AV841">
        <v>-6.8731970000000003E-2</v>
      </c>
      <c r="AW841">
        <v>1.1155431</v>
      </c>
      <c r="AX841">
        <f t="shared" si="27"/>
        <v>-6.8731970000000003E-2</v>
      </c>
      <c r="AY841">
        <v>-1.0772608349999999</v>
      </c>
    </row>
    <row r="842" spans="1:51" x14ac:dyDescent="0.2">
      <c r="A842" t="s">
        <v>1506</v>
      </c>
      <c r="B842" t="s">
        <v>8334</v>
      </c>
      <c r="C842">
        <v>483</v>
      </c>
      <c r="D842" t="s">
        <v>46</v>
      </c>
      <c r="E842" t="s">
        <v>48</v>
      </c>
      <c r="F842" t="b">
        <v>0</v>
      </c>
      <c r="G842" t="b">
        <v>0</v>
      </c>
      <c r="H842" t="b">
        <v>1</v>
      </c>
      <c r="K842" t="e">
        <v>#N/A</v>
      </c>
      <c r="L842" t="e">
        <v>#N/A</v>
      </c>
      <c r="M842" t="e">
        <v>#N/A</v>
      </c>
      <c r="O842" t="e">
        <v>#N/A</v>
      </c>
      <c r="P842" t="b">
        <v>0</v>
      </c>
      <c r="Q842">
        <v>0.98580000000000001</v>
      </c>
      <c r="S842">
        <v>0.82738780207134599</v>
      </c>
      <c r="T842">
        <v>0</v>
      </c>
      <c r="U842">
        <v>0.25696373</v>
      </c>
      <c r="V842">
        <v>7.7696059999999997E-2</v>
      </c>
      <c r="W842">
        <v>3.3072941</v>
      </c>
      <c r="X842">
        <v>1.0051414999999999</v>
      </c>
      <c r="Y842">
        <v>8.5355009999999995E-2</v>
      </c>
      <c r="Z842">
        <v>6.3811300000000001E-2</v>
      </c>
      <c r="AA842">
        <v>1.3376159999999999</v>
      </c>
      <c r="AB842">
        <v>0.82551660000000004</v>
      </c>
      <c r="AC842">
        <v>0.86245773984667196</v>
      </c>
      <c r="AD842">
        <v>0.25696373</v>
      </c>
      <c r="AE842">
        <v>0.16598684</v>
      </c>
      <c r="AF842">
        <v>1.5480970000000001</v>
      </c>
      <c r="AG842">
        <v>0.70321015716233404</v>
      </c>
      <c r="AH842">
        <v>-6.8364490524243704E-2</v>
      </c>
      <c r="AI842">
        <v>0.58229195024103997</v>
      </c>
      <c r="AK842">
        <v>1.5480970000000001</v>
      </c>
      <c r="AL842">
        <v>0.493150245317242</v>
      </c>
      <c r="AM842">
        <v>0.63176695517582004</v>
      </c>
      <c r="AN842">
        <v>0.62779511530154997</v>
      </c>
      <c r="AP842">
        <v>0.52751595234503501</v>
      </c>
      <c r="AQ842">
        <v>0.52747221156909996</v>
      </c>
      <c r="AS842">
        <v>0.17581764999999999</v>
      </c>
      <c r="AT842">
        <v>0.11058967</v>
      </c>
      <c r="AU842">
        <f t="shared" si="26"/>
        <v>0.17581764999999999</v>
      </c>
      <c r="AV842">
        <v>-2.3254123</v>
      </c>
      <c r="AW842">
        <v>6.9554165000000001E-2</v>
      </c>
      <c r="AX842">
        <f t="shared" si="27"/>
        <v>-2.3254123</v>
      </c>
      <c r="AY842">
        <v>-1.074797325</v>
      </c>
    </row>
    <row r="843" spans="1:51" x14ac:dyDescent="0.2">
      <c r="A843" t="s">
        <v>1193</v>
      </c>
      <c r="B843" t="s">
        <v>11647</v>
      </c>
      <c r="C843">
        <v>556</v>
      </c>
      <c r="D843" t="s">
        <v>60</v>
      </c>
      <c r="E843" t="s">
        <v>38</v>
      </c>
      <c r="F843" t="b">
        <v>0</v>
      </c>
      <c r="G843" t="b">
        <v>1</v>
      </c>
      <c r="H843" t="b">
        <v>0</v>
      </c>
      <c r="K843" t="e">
        <v>#N/A</v>
      </c>
      <c r="L843" t="e">
        <v>#N/A</v>
      </c>
      <c r="M843" t="e">
        <v>#N/A</v>
      </c>
      <c r="O843" t="e">
        <v>#N/A</v>
      </c>
      <c r="S843">
        <v>0.86563153180053698</v>
      </c>
      <c r="T843">
        <v>0</v>
      </c>
      <c r="U843">
        <v>5.9004559999999998E-2</v>
      </c>
      <c r="V843">
        <v>5.1170449999999999E-2</v>
      </c>
      <c r="W843">
        <v>1.1530982999999999</v>
      </c>
      <c r="X843">
        <v>1.0092512</v>
      </c>
      <c r="Y843">
        <v>-7.7227644999999998E-2</v>
      </c>
      <c r="Z843">
        <v>4.2025979999999998E-2</v>
      </c>
      <c r="AA843">
        <v>-1.8376167999999999</v>
      </c>
      <c r="AB843">
        <v>0.82889190000000001</v>
      </c>
      <c r="AC843">
        <v>0.90417257026893305</v>
      </c>
      <c r="AD843">
        <v>5.9004559999999998E-2</v>
      </c>
      <c r="AE843">
        <v>0.10931855</v>
      </c>
      <c r="AF843">
        <v>0.53974884999999995</v>
      </c>
      <c r="AG843">
        <v>0.78303943964465295</v>
      </c>
      <c r="AH843">
        <v>-0.15525585475289899</v>
      </c>
      <c r="AI843">
        <v>0.27326497497880498</v>
      </c>
      <c r="AP843">
        <v>0.75796567899663503</v>
      </c>
      <c r="AQ843">
        <v>0.661693948950975</v>
      </c>
      <c r="AS843">
        <v>-1.8738575</v>
      </c>
      <c r="AT843">
        <v>7.0913309999999993E-2</v>
      </c>
      <c r="AU843">
        <f t="shared" si="26"/>
        <v>-1.8738575</v>
      </c>
      <c r="AV843">
        <v>-0.27513418000000001</v>
      </c>
      <c r="AW843">
        <v>0.29453263000000002</v>
      </c>
      <c r="AX843">
        <f t="shared" si="27"/>
        <v>-0.27513418000000001</v>
      </c>
      <c r="AY843">
        <v>-1.07449584</v>
      </c>
    </row>
    <row r="844" spans="1:51" x14ac:dyDescent="0.2">
      <c r="A844" t="s">
        <v>2433</v>
      </c>
      <c r="B844" t="s">
        <v>9057</v>
      </c>
      <c r="C844">
        <v>642</v>
      </c>
      <c r="D844" t="s">
        <v>43</v>
      </c>
      <c r="E844" t="s">
        <v>31</v>
      </c>
      <c r="F844" t="b">
        <v>0</v>
      </c>
      <c r="G844" t="b">
        <v>0</v>
      </c>
      <c r="H844" t="b">
        <v>1</v>
      </c>
      <c r="K844" t="e">
        <v>#N/A</v>
      </c>
      <c r="L844" t="e">
        <v>#N/A</v>
      </c>
      <c r="M844" t="e">
        <v>#N/A</v>
      </c>
      <c r="O844" t="e">
        <v>#N/A</v>
      </c>
      <c r="P844" t="b">
        <v>0</v>
      </c>
      <c r="Q844">
        <v>0.5877</v>
      </c>
      <c r="S844">
        <v>0.67421642644703705</v>
      </c>
      <c r="T844">
        <v>0</v>
      </c>
      <c r="U844">
        <v>0.26033664000000001</v>
      </c>
      <c r="V844">
        <v>6.4573809999999995E-2</v>
      </c>
      <c r="W844">
        <v>4.0316133000000001</v>
      </c>
      <c r="X844">
        <v>1.0085496</v>
      </c>
      <c r="Y844">
        <v>8.8125159999999994E-2</v>
      </c>
      <c r="Z844">
        <v>5.3034075E-2</v>
      </c>
      <c r="AA844">
        <v>1.6616706000000001</v>
      </c>
      <c r="AB844">
        <v>0.82831560000000004</v>
      </c>
      <c r="AC844">
        <v>0.88275590232752699</v>
      </c>
      <c r="AD844">
        <v>0.26033664000000001</v>
      </c>
      <c r="AE844">
        <v>0.13795294999999999</v>
      </c>
      <c r="AF844">
        <v>1.8871408000000001</v>
      </c>
      <c r="AG844">
        <v>0.744387152881685</v>
      </c>
      <c r="AH844">
        <v>-1.00461830749794E-2</v>
      </c>
      <c r="AI844">
        <v>0.53071945806887499</v>
      </c>
      <c r="AK844">
        <v>1.8871408000000001</v>
      </c>
      <c r="AL844">
        <v>0.34189298399330398</v>
      </c>
      <c r="AM844">
        <v>0.80738881565935705</v>
      </c>
      <c r="AN844">
        <v>0.82205729998208599</v>
      </c>
      <c r="AP844">
        <v>0.69231929373119905</v>
      </c>
      <c r="AQ844">
        <v>0.70878552694599595</v>
      </c>
      <c r="AS844">
        <v>0.13648685999999999</v>
      </c>
      <c r="AT844">
        <v>8.4859030000000002E-2</v>
      </c>
      <c r="AU844">
        <f t="shared" si="26"/>
        <v>0.13648685999999999</v>
      </c>
      <c r="AV844">
        <v>-2.2828357000000001</v>
      </c>
      <c r="AW844">
        <v>0.14017750000000001</v>
      </c>
      <c r="AX844">
        <f t="shared" si="27"/>
        <v>-2.2828357000000001</v>
      </c>
      <c r="AY844">
        <v>-1.07317442</v>
      </c>
    </row>
    <row r="845" spans="1:51" x14ac:dyDescent="0.2">
      <c r="A845" t="s">
        <v>5072</v>
      </c>
      <c r="B845" t="s">
        <v>6279</v>
      </c>
      <c r="C845">
        <v>629</v>
      </c>
      <c r="D845" t="s">
        <v>37</v>
      </c>
      <c r="E845" t="s">
        <v>79</v>
      </c>
      <c r="F845" t="b">
        <v>0</v>
      </c>
      <c r="G845" t="b">
        <v>0</v>
      </c>
      <c r="H845" t="b">
        <v>1</v>
      </c>
      <c r="K845" t="e">
        <v>#N/A</v>
      </c>
      <c r="L845" t="e">
        <v>#N/A</v>
      </c>
      <c r="M845" t="e">
        <v>#N/A</v>
      </c>
      <c r="O845" t="e">
        <v>#N/A</v>
      </c>
      <c r="P845" t="b">
        <v>0</v>
      </c>
      <c r="Q845">
        <v>0.79210000000000003</v>
      </c>
      <c r="S845">
        <v>5.40216086434573E-2</v>
      </c>
      <c r="T845">
        <v>0</v>
      </c>
      <c r="U845">
        <v>2.5934352000000001E-2</v>
      </c>
      <c r="V845">
        <v>0.22765456000000001</v>
      </c>
      <c r="W845">
        <v>0.11391975999999999</v>
      </c>
      <c r="X845">
        <v>1.0021095</v>
      </c>
      <c r="Y845">
        <v>-0.10438799999999999</v>
      </c>
      <c r="Z845">
        <v>0.18697130000000001</v>
      </c>
      <c r="AA845">
        <v>-0.55831030000000004</v>
      </c>
      <c r="AB845">
        <v>0.82302640000000005</v>
      </c>
      <c r="AC845">
        <v>0.66660661461097603</v>
      </c>
      <c r="AD845">
        <v>2.5934352000000001E-2</v>
      </c>
      <c r="AE845">
        <v>0.48635230000000002</v>
      </c>
      <c r="AF845">
        <v>5.3324207999999998E-2</v>
      </c>
      <c r="AG845">
        <v>0.334721433249903</v>
      </c>
      <c r="AH845">
        <v>-0.92729862976982802</v>
      </c>
      <c r="AI845">
        <v>0.979167332986143</v>
      </c>
      <c r="AK845">
        <v>5.3324207999999998E-2</v>
      </c>
      <c r="AL845">
        <v>1.16001169159484</v>
      </c>
      <c r="AM845">
        <v>0.65710825771056203</v>
      </c>
      <c r="AN845">
        <v>0.67977910963591903</v>
      </c>
      <c r="AP845">
        <v>0.73241293136006602</v>
      </c>
      <c r="AQ845">
        <v>0.75583032719038901</v>
      </c>
      <c r="AS845">
        <v>-1.7504972999999999</v>
      </c>
      <c r="AT845">
        <v>0.76218929999999996</v>
      </c>
      <c r="AU845">
        <f t="shared" si="26"/>
        <v>-1.7504972999999999</v>
      </c>
      <c r="AV845">
        <v>-0.38728836</v>
      </c>
      <c r="AW845">
        <v>0.44070890000000001</v>
      </c>
      <c r="AX845">
        <f t="shared" si="27"/>
        <v>-0.38728836</v>
      </c>
      <c r="AY845">
        <v>-1.06889283</v>
      </c>
    </row>
    <row r="846" spans="1:51" x14ac:dyDescent="0.2">
      <c r="A846" t="s">
        <v>5832</v>
      </c>
      <c r="B846" t="s">
        <v>11379</v>
      </c>
      <c r="C846">
        <v>197</v>
      </c>
      <c r="D846" t="s">
        <v>41</v>
      </c>
      <c r="E846" t="s">
        <v>30</v>
      </c>
      <c r="F846" t="b">
        <v>0</v>
      </c>
      <c r="G846" t="b">
        <v>0</v>
      </c>
      <c r="H846" t="b">
        <v>1</v>
      </c>
      <c r="K846" t="e">
        <v>#N/A</v>
      </c>
      <c r="L846" t="e">
        <v>#N/A</v>
      </c>
      <c r="M846" t="e">
        <v>#N/A</v>
      </c>
      <c r="N846">
        <v>-2.2451230999999999E-2</v>
      </c>
      <c r="O846">
        <v>0.62413923616147504</v>
      </c>
      <c r="P846">
        <v>4.5033700000000003</v>
      </c>
      <c r="Q846">
        <v>0.94269999999999998</v>
      </c>
      <c r="S846">
        <v>1.7094017094017001E-3</v>
      </c>
      <c r="T846">
        <v>0</v>
      </c>
      <c r="U846">
        <v>0.23564287</v>
      </c>
      <c r="V846">
        <v>1.1409446999999999</v>
      </c>
      <c r="W846">
        <v>0.20653311999999999</v>
      </c>
      <c r="X846">
        <v>0.99797493000000004</v>
      </c>
      <c r="Y846">
        <v>6.784432E-2</v>
      </c>
      <c r="Z846">
        <v>0.93705094</v>
      </c>
      <c r="AA846">
        <v>7.2401950000000007E-2</v>
      </c>
      <c r="AB846">
        <v>0.81963074000000002</v>
      </c>
      <c r="AC846">
        <v>4.0133908219398703E-2</v>
      </c>
      <c r="AD846">
        <v>0.23564287</v>
      </c>
      <c r="AE846">
        <v>2.4374696999999999</v>
      </c>
      <c r="AF846">
        <v>9.6675195000000005E-2</v>
      </c>
      <c r="AG846">
        <v>0.407140880356686</v>
      </c>
      <c r="AH846">
        <v>-4.5417100009540103</v>
      </c>
      <c r="AI846">
        <v>5.0129957315543603</v>
      </c>
      <c r="AM846">
        <v>0.71990514023781005</v>
      </c>
      <c r="AN846">
        <v>0.58125826674557102</v>
      </c>
      <c r="AP846">
        <v>0.72318300287106396</v>
      </c>
      <c r="AQ846">
        <v>0.58584308883421499</v>
      </c>
      <c r="AS846">
        <v>0.26065525</v>
      </c>
      <c r="AT846">
        <v>1.4182973000000001</v>
      </c>
      <c r="AU846" t="b">
        <f t="shared" si="26"/>
        <v>0</v>
      </c>
      <c r="AV846">
        <v>-1.0617749999999999</v>
      </c>
      <c r="AW846">
        <v>0.88146376999999998</v>
      </c>
      <c r="AX846">
        <f t="shared" si="27"/>
        <v>-1.0617749999999999</v>
      </c>
      <c r="AY846">
        <v>-1.0617749999999999</v>
      </c>
    </row>
    <row r="847" spans="1:51" x14ac:dyDescent="0.2">
      <c r="A847" t="s">
        <v>3292</v>
      </c>
      <c r="B847" t="s">
        <v>6637</v>
      </c>
      <c r="C847">
        <v>528</v>
      </c>
      <c r="D847" t="s">
        <v>55</v>
      </c>
      <c r="E847" t="s">
        <v>79</v>
      </c>
      <c r="F847" t="b">
        <v>0</v>
      </c>
      <c r="G847" t="b">
        <v>0</v>
      </c>
      <c r="H847" t="b">
        <v>1</v>
      </c>
      <c r="I847" s="4">
        <v>0.23152031000000001</v>
      </c>
      <c r="K847" t="e">
        <v>#N/A</v>
      </c>
      <c r="L847" t="e">
        <v>#N/A</v>
      </c>
      <c r="M847" t="e">
        <v>#N/A</v>
      </c>
      <c r="O847" t="e">
        <v>#N/A</v>
      </c>
      <c r="P847" t="b">
        <v>0</v>
      </c>
      <c r="Q847">
        <v>5.7500000000000002E-2</v>
      </c>
      <c r="S847">
        <v>0.46919431279620799</v>
      </c>
      <c r="T847">
        <v>0</v>
      </c>
      <c r="U847">
        <v>8.0155573999999993E-2</v>
      </c>
      <c r="V847">
        <v>6.8655506000000005E-2</v>
      </c>
      <c r="W847">
        <v>1.1675040000000001</v>
      </c>
      <c r="X847">
        <v>1.0071886999999999</v>
      </c>
      <c r="Y847">
        <v>-5.9856445000000001E-2</v>
      </c>
      <c r="Z847">
        <v>5.6386348000000003E-2</v>
      </c>
      <c r="AA847">
        <v>-1.0615414000000001</v>
      </c>
      <c r="AB847">
        <v>0.82719790000000004</v>
      </c>
      <c r="AC847">
        <v>0.87615057212391501</v>
      </c>
      <c r="AD847">
        <v>8.0155573999999993E-2</v>
      </c>
      <c r="AE847">
        <v>0.14667293000000001</v>
      </c>
      <c r="AF847">
        <v>0.54649190000000003</v>
      </c>
      <c r="AG847">
        <v>0.72452597941391295</v>
      </c>
      <c r="AH847">
        <v>-0.20731809493724801</v>
      </c>
      <c r="AI847">
        <v>0.367629242507858</v>
      </c>
      <c r="AK847">
        <v>0.54649190000000003</v>
      </c>
      <c r="AL847">
        <v>0.93999529706008</v>
      </c>
      <c r="AM847">
        <v>0.29209440509062001</v>
      </c>
      <c r="AN847">
        <v>0.37061228715987699</v>
      </c>
      <c r="AP847">
        <v>0.31149951137300502</v>
      </c>
      <c r="AQ847">
        <v>0.38808838909251497</v>
      </c>
      <c r="AS847">
        <v>-1.0420569</v>
      </c>
      <c r="AT847">
        <v>8.6113095000000001E-2</v>
      </c>
      <c r="AU847">
        <f t="shared" si="26"/>
        <v>-1.0420569</v>
      </c>
      <c r="AV847">
        <v>-1.0811763000000001</v>
      </c>
      <c r="AW847">
        <v>0.71679497000000003</v>
      </c>
      <c r="AX847">
        <f t="shared" si="27"/>
        <v>-1.0811763000000001</v>
      </c>
      <c r="AY847">
        <v>-1.0616166</v>
      </c>
    </row>
    <row r="848" spans="1:51" x14ac:dyDescent="0.2">
      <c r="A848" t="s">
        <v>1379</v>
      </c>
      <c r="B848" t="s">
        <v>11517</v>
      </c>
      <c r="C848">
        <v>723</v>
      </c>
      <c r="D848" t="s">
        <v>34</v>
      </c>
      <c r="E848" t="s">
        <v>38</v>
      </c>
      <c r="F848" t="b">
        <v>0</v>
      </c>
      <c r="G848" t="b">
        <v>1</v>
      </c>
      <c r="H848" t="b">
        <v>0</v>
      </c>
      <c r="K848">
        <v>243.31049999999999</v>
      </c>
      <c r="L848">
        <v>243.31049999999999</v>
      </c>
      <c r="M848">
        <v>2</v>
      </c>
      <c r="O848" t="e">
        <v>#N/A</v>
      </c>
      <c r="S848">
        <v>0.84392122019842997</v>
      </c>
      <c r="T848">
        <v>0</v>
      </c>
      <c r="U848">
        <v>0.12683986</v>
      </c>
      <c r="V848">
        <v>3.8870063000000003E-2</v>
      </c>
      <c r="W848">
        <v>3.2631762000000002</v>
      </c>
      <c r="X848">
        <v>1.0131637</v>
      </c>
      <c r="Y848">
        <v>-2.1514924000000001E-2</v>
      </c>
      <c r="Z848">
        <v>3.1923745000000003E-2</v>
      </c>
      <c r="AA848">
        <v>-0.67394739999999997</v>
      </c>
      <c r="AB848">
        <v>0.83210516000000001</v>
      </c>
      <c r="AC848">
        <v>0.92456615999924396</v>
      </c>
      <c r="AD848">
        <v>0.12683986</v>
      </c>
      <c r="AE848">
        <v>8.304048E-2</v>
      </c>
      <c r="AF848">
        <v>1.5274460000000001</v>
      </c>
      <c r="AG848">
        <v>0.82852261839698205</v>
      </c>
      <c r="AH848">
        <v>-3.5916495245032702E-2</v>
      </c>
      <c r="AI848">
        <v>0.289596217792563</v>
      </c>
      <c r="AP848">
        <v>0.82168263201149705</v>
      </c>
      <c r="AQ848">
        <v>0.85861225767679195</v>
      </c>
      <c r="AS848">
        <v>-0.29257815999999998</v>
      </c>
      <c r="AT848">
        <v>5.4288660000000002E-2</v>
      </c>
      <c r="AU848">
        <f t="shared" si="26"/>
        <v>-0.29257815999999998</v>
      </c>
      <c r="AV848">
        <v>-1.8298289000000001</v>
      </c>
      <c r="AW848">
        <v>9.7072850000000002E-2</v>
      </c>
      <c r="AX848">
        <f t="shared" si="27"/>
        <v>-1.8298289000000001</v>
      </c>
      <c r="AY848">
        <v>-1.06120353</v>
      </c>
    </row>
    <row r="849" spans="1:51" x14ac:dyDescent="0.2">
      <c r="A849" t="s">
        <v>716</v>
      </c>
      <c r="B849" t="s">
        <v>7734</v>
      </c>
      <c r="C849">
        <v>648</v>
      </c>
      <c r="D849" t="s">
        <v>53</v>
      </c>
      <c r="E849" t="s">
        <v>37</v>
      </c>
      <c r="F849" t="b">
        <v>0</v>
      </c>
      <c r="G849" t="b">
        <v>0</v>
      </c>
      <c r="H849" t="b">
        <v>1</v>
      </c>
      <c r="K849" t="e">
        <v>#N/A</v>
      </c>
      <c r="L849" t="e">
        <v>#N/A</v>
      </c>
      <c r="M849" t="e">
        <v>#N/A</v>
      </c>
      <c r="O849" t="e">
        <v>#N/A</v>
      </c>
      <c r="P849" t="b">
        <v>0</v>
      </c>
      <c r="Q849">
        <v>0.26619999999999999</v>
      </c>
      <c r="S849">
        <v>0.91613876319758603</v>
      </c>
      <c r="T849">
        <v>0</v>
      </c>
      <c r="U849">
        <v>0.12233471999999999</v>
      </c>
      <c r="V849">
        <v>4.5661687999999999E-2</v>
      </c>
      <c r="W849">
        <v>2.6791545999999999</v>
      </c>
      <c r="X849">
        <v>1.0138729</v>
      </c>
      <c r="Y849">
        <v>-2.521497E-2</v>
      </c>
      <c r="Z849">
        <v>3.7501667000000002E-2</v>
      </c>
      <c r="AA849">
        <v>-0.67236929999999995</v>
      </c>
      <c r="AB849">
        <v>0.83268759999999997</v>
      </c>
      <c r="AC849">
        <v>0.91307500872199598</v>
      </c>
      <c r="AD849">
        <v>0.12233471999999999</v>
      </c>
      <c r="AE849">
        <v>9.7549839999999999E-2</v>
      </c>
      <c r="AF849">
        <v>1.2540739999999999</v>
      </c>
      <c r="AG849">
        <v>0.80359059056311999</v>
      </c>
      <c r="AH849">
        <v>-6.8859455976904904E-2</v>
      </c>
      <c r="AI849">
        <v>0.313528893385352</v>
      </c>
      <c r="AK849">
        <v>1.2540739999999999</v>
      </c>
      <c r="AL849">
        <v>0.62432242350262102</v>
      </c>
      <c r="AM849">
        <v>0.69915644862246695</v>
      </c>
      <c r="AN849">
        <v>0.68786845604150804</v>
      </c>
      <c r="AP849">
        <v>0.76021076657275799</v>
      </c>
      <c r="AQ849">
        <v>0.750667135480651</v>
      </c>
      <c r="AS849">
        <v>-0.50275110000000001</v>
      </c>
      <c r="AT849">
        <v>6.7841454999999995E-2</v>
      </c>
      <c r="AU849">
        <f t="shared" si="26"/>
        <v>-0.50275110000000001</v>
      </c>
      <c r="AV849">
        <v>-1.6130836</v>
      </c>
      <c r="AW849">
        <v>0.10659839</v>
      </c>
      <c r="AX849">
        <f t="shared" si="27"/>
        <v>-1.6130836</v>
      </c>
      <c r="AY849">
        <v>-1.0579173499999999</v>
      </c>
    </row>
    <row r="850" spans="1:51" x14ac:dyDescent="0.2">
      <c r="A850" t="s">
        <v>3812</v>
      </c>
      <c r="B850" t="s">
        <v>7054</v>
      </c>
      <c r="C850">
        <v>313</v>
      </c>
      <c r="D850" t="s">
        <v>41</v>
      </c>
      <c r="E850" t="s">
        <v>64</v>
      </c>
      <c r="F850" t="b">
        <v>0</v>
      </c>
      <c r="G850" t="b">
        <v>0</v>
      </c>
      <c r="H850" t="b">
        <v>1</v>
      </c>
      <c r="K850" t="e">
        <v>#N/A</v>
      </c>
      <c r="L850" t="e">
        <v>#N/A</v>
      </c>
      <c r="M850" t="e">
        <v>#N/A</v>
      </c>
      <c r="O850" t="e">
        <v>#N/A</v>
      </c>
      <c r="P850">
        <v>5.6865300000000003</v>
      </c>
      <c r="Q850">
        <v>0.99460000000000004</v>
      </c>
      <c r="S850">
        <v>0.337326203208556</v>
      </c>
      <c r="T850">
        <v>0</v>
      </c>
      <c r="U850">
        <v>0.20954880000000001</v>
      </c>
      <c r="V850">
        <v>0.113766044</v>
      </c>
      <c r="W850">
        <v>1.8419274000000001</v>
      </c>
      <c r="X850">
        <v>0.99992924999999999</v>
      </c>
      <c r="Y850">
        <v>4.6413425000000001E-2</v>
      </c>
      <c r="Z850">
        <v>9.3435354999999998E-2</v>
      </c>
      <c r="AA850">
        <v>0.49674370000000001</v>
      </c>
      <c r="AB850">
        <v>0.82123579999999996</v>
      </c>
      <c r="AC850">
        <v>0.80951627242699697</v>
      </c>
      <c r="AD850">
        <v>0.20954880000000001</v>
      </c>
      <c r="AE850">
        <v>0.24304533</v>
      </c>
      <c r="AF850">
        <v>0.86217993000000004</v>
      </c>
      <c r="AG850">
        <v>0.59763544478696495</v>
      </c>
      <c r="AH850">
        <v>-0.26681129232026002</v>
      </c>
      <c r="AI850">
        <v>0.68590889468766103</v>
      </c>
      <c r="AK850">
        <v>0.86217993000000004</v>
      </c>
      <c r="AL850">
        <v>0.79915772135290297</v>
      </c>
      <c r="AM850">
        <v>0.80895713097625199</v>
      </c>
      <c r="AN850">
        <v>1.00913668005288</v>
      </c>
      <c r="AP850">
        <v>0.96844336768531303</v>
      </c>
      <c r="AQ850">
        <v>1.19335207506489</v>
      </c>
      <c r="AS850">
        <v>-0.71488220000000002</v>
      </c>
      <c r="AT850">
        <v>0.13951268999999999</v>
      </c>
      <c r="AU850">
        <f t="shared" si="26"/>
        <v>-0.71488220000000002</v>
      </c>
      <c r="AV850">
        <v>-1.3987111000000001</v>
      </c>
      <c r="AW850">
        <v>0.4981199</v>
      </c>
      <c r="AX850">
        <f t="shared" si="27"/>
        <v>-1.3987111000000001</v>
      </c>
      <c r="AY850">
        <v>-1.0567966500000001</v>
      </c>
    </row>
    <row r="851" spans="1:51" x14ac:dyDescent="0.2">
      <c r="A851" t="s">
        <v>5685</v>
      </c>
      <c r="B851" t="s">
        <v>11367</v>
      </c>
      <c r="C851">
        <v>207</v>
      </c>
      <c r="D851" t="s">
        <v>30</v>
      </c>
      <c r="E851" t="s">
        <v>60</v>
      </c>
      <c r="F851" t="b">
        <v>0</v>
      </c>
      <c r="G851" t="b">
        <v>0</v>
      </c>
      <c r="H851" t="b">
        <v>1</v>
      </c>
      <c r="K851" t="e">
        <v>#N/A</v>
      </c>
      <c r="L851" t="e">
        <v>#N/A</v>
      </c>
      <c r="M851" t="e">
        <v>#N/A</v>
      </c>
      <c r="N851">
        <v>3.7787195000000003E-2</v>
      </c>
      <c r="O851">
        <v>0.58941392060174702</v>
      </c>
      <c r="P851">
        <v>2.3668499999999999</v>
      </c>
      <c r="Q851">
        <v>0.88929999999999998</v>
      </c>
      <c r="S851">
        <v>5.5865921787709499E-3</v>
      </c>
      <c r="T851">
        <v>0</v>
      </c>
      <c r="U851">
        <v>0.29016935999999999</v>
      </c>
      <c r="V851">
        <v>0.67579149999999999</v>
      </c>
      <c r="W851">
        <v>0.42937704999999998</v>
      </c>
      <c r="X851">
        <v>1.0022207000000001</v>
      </c>
      <c r="Y851">
        <v>0.11262659999999999</v>
      </c>
      <c r="Z851">
        <v>0.55502342999999998</v>
      </c>
      <c r="AA851">
        <v>0.20292224</v>
      </c>
      <c r="AB851">
        <v>0.82311780000000001</v>
      </c>
      <c r="AC851">
        <v>0.28104479886845601</v>
      </c>
      <c r="AD851">
        <v>0.29016935999999999</v>
      </c>
      <c r="AE851">
        <v>1.4437344999999999</v>
      </c>
      <c r="AF851">
        <v>0.20098525</v>
      </c>
      <c r="AG851">
        <v>0.19355030957289401</v>
      </c>
      <c r="AH851">
        <v>-2.5394983171865602</v>
      </c>
      <c r="AI851">
        <v>3.1198370336935199</v>
      </c>
      <c r="AM851">
        <v>0.58087291498650395</v>
      </c>
      <c r="AN851">
        <v>0.57791596215058405</v>
      </c>
      <c r="AP851">
        <v>0.71075362985095702</v>
      </c>
      <c r="AQ851">
        <v>0.70369531075339198</v>
      </c>
      <c r="AS851">
        <v>-0.92367094999999999</v>
      </c>
      <c r="AT851">
        <v>1.308656</v>
      </c>
      <c r="AU851" t="b">
        <f t="shared" si="26"/>
        <v>0</v>
      </c>
      <c r="AV851">
        <v>-1.0567489999999999</v>
      </c>
      <c r="AW851">
        <v>0.73305350000000002</v>
      </c>
      <c r="AX851">
        <f t="shared" si="27"/>
        <v>-1.0567489999999999</v>
      </c>
      <c r="AY851">
        <v>-1.0567489999999999</v>
      </c>
    </row>
    <row r="852" spans="1:51" x14ac:dyDescent="0.2">
      <c r="A852" t="s">
        <v>1352</v>
      </c>
      <c r="B852" t="s">
        <v>11535</v>
      </c>
      <c r="C852">
        <v>536</v>
      </c>
      <c r="D852" t="s">
        <v>46</v>
      </c>
      <c r="E852" t="s">
        <v>38</v>
      </c>
      <c r="F852" t="b">
        <v>0</v>
      </c>
      <c r="G852" t="b">
        <v>1</v>
      </c>
      <c r="H852" t="b">
        <v>0</v>
      </c>
      <c r="K852">
        <v>295.10599999999999</v>
      </c>
      <c r="L852">
        <v>295.10599999999999</v>
      </c>
      <c r="M852">
        <v>1</v>
      </c>
      <c r="O852" t="e">
        <v>#N/A</v>
      </c>
      <c r="S852">
        <v>0.84817287023418897</v>
      </c>
      <c r="T852">
        <v>0</v>
      </c>
      <c r="U852">
        <v>9.6749953999999999E-2</v>
      </c>
      <c r="V852">
        <v>4.0264952999999999E-2</v>
      </c>
      <c r="W852">
        <v>2.4028330000000002</v>
      </c>
      <c r="X852">
        <v>1.0079525</v>
      </c>
      <c r="Y852">
        <v>-4.6227579999999997E-2</v>
      </c>
      <c r="Z852">
        <v>3.3069359999999999E-2</v>
      </c>
      <c r="AA852">
        <v>-1.3978976000000001</v>
      </c>
      <c r="AB852">
        <v>0.82782520000000004</v>
      </c>
      <c r="AC852">
        <v>0.92223861103197002</v>
      </c>
      <c r="AD852">
        <v>9.6749953999999999E-2</v>
      </c>
      <c r="AE852">
        <v>8.6020470000000002E-2</v>
      </c>
      <c r="AF852">
        <v>1.1247317999999999</v>
      </c>
      <c r="AG852">
        <v>0.822839827332149</v>
      </c>
      <c r="AH852">
        <v>-7.1847068552044202E-2</v>
      </c>
      <c r="AI852">
        <v>0.26534697640326299</v>
      </c>
      <c r="AP852">
        <v>0.74631107525755302</v>
      </c>
      <c r="AQ852">
        <v>0.625530887371476</v>
      </c>
      <c r="AS852">
        <v>-0.61958849999999999</v>
      </c>
      <c r="AT852">
        <v>5.6499694000000003E-2</v>
      </c>
      <c r="AU852">
        <f t="shared" si="26"/>
        <v>-0.61958849999999999</v>
      </c>
      <c r="AV852">
        <v>-1.4848593000000001</v>
      </c>
      <c r="AW852">
        <v>7.0901855999999999E-2</v>
      </c>
      <c r="AX852">
        <f t="shared" si="27"/>
        <v>-1.4848593000000001</v>
      </c>
      <c r="AY852">
        <v>-1.0522239</v>
      </c>
    </row>
    <row r="853" spans="1:51" x14ac:dyDescent="0.2">
      <c r="A853" t="s">
        <v>1030</v>
      </c>
      <c r="B853" t="s">
        <v>6721</v>
      </c>
      <c r="C853">
        <v>489</v>
      </c>
      <c r="D853" t="s">
        <v>31</v>
      </c>
      <c r="E853" t="s">
        <v>41</v>
      </c>
      <c r="F853" t="b">
        <v>0</v>
      </c>
      <c r="G853" t="b">
        <v>0</v>
      </c>
      <c r="H853" t="b">
        <v>1</v>
      </c>
      <c r="I853" s="4">
        <v>-1.3138643999999999</v>
      </c>
      <c r="K853" t="e">
        <v>#N/A</v>
      </c>
      <c r="L853" t="e">
        <v>#N/A</v>
      </c>
      <c r="M853" t="e">
        <v>#N/A</v>
      </c>
      <c r="O853" t="e">
        <v>#N/A</v>
      </c>
      <c r="P853" t="b">
        <v>0</v>
      </c>
      <c r="Q853">
        <v>0.9657</v>
      </c>
      <c r="S853">
        <v>0.88413987990109499</v>
      </c>
      <c r="T853">
        <v>0</v>
      </c>
      <c r="U853">
        <v>6.4719239999999997E-2</v>
      </c>
      <c r="V853">
        <v>4.9388929999999998E-2</v>
      </c>
      <c r="W853">
        <v>1.3103997000000001</v>
      </c>
      <c r="X853">
        <v>1.0123152</v>
      </c>
      <c r="Y853">
        <v>-7.2534210000000002E-2</v>
      </c>
      <c r="Z853">
        <v>4.0562827000000003E-2</v>
      </c>
      <c r="AA853">
        <v>-1.7881942</v>
      </c>
      <c r="AB853">
        <v>0.83140826000000001</v>
      </c>
      <c r="AC853">
        <v>0.90707048795622602</v>
      </c>
      <c r="AD853">
        <v>6.4719239999999997E-2</v>
      </c>
      <c r="AE853">
        <v>0.10551257999999999</v>
      </c>
      <c r="AF853">
        <v>0.61337936000000004</v>
      </c>
      <c r="AG853">
        <v>0.78937961492284603</v>
      </c>
      <c r="AH853">
        <v>-0.14208162278933401</v>
      </c>
      <c r="AI853">
        <v>0.271520097563695</v>
      </c>
      <c r="AK853">
        <v>0.61337936000000004</v>
      </c>
      <c r="AL853">
        <v>0.91015486341547602</v>
      </c>
      <c r="AM853">
        <v>0.70891035925299695</v>
      </c>
      <c r="AN853">
        <v>0.69783215566478896</v>
      </c>
      <c r="AP853">
        <v>0.77598888506515695</v>
      </c>
      <c r="AQ853">
        <v>0.76439280857877701</v>
      </c>
      <c r="AS853">
        <v>-1.2134562</v>
      </c>
      <c r="AT853">
        <v>6.7134009999999994E-2</v>
      </c>
      <c r="AU853">
        <f t="shared" si="26"/>
        <v>-1.2134562</v>
      </c>
      <c r="AV853">
        <v>-0.88943119999999998</v>
      </c>
      <c r="AW853">
        <v>0.48154913999999999</v>
      </c>
      <c r="AX853">
        <f t="shared" si="27"/>
        <v>-0.88943119999999998</v>
      </c>
      <c r="AY853">
        <v>-1.0514437000000001</v>
      </c>
    </row>
    <row r="854" spans="1:51" x14ac:dyDescent="0.2">
      <c r="A854" t="s">
        <v>3702</v>
      </c>
      <c r="B854" t="s">
        <v>9938</v>
      </c>
      <c r="C854">
        <v>10</v>
      </c>
      <c r="D854" t="s">
        <v>46</v>
      </c>
      <c r="E854" t="s">
        <v>48</v>
      </c>
      <c r="F854" t="b">
        <v>0</v>
      </c>
      <c r="G854" t="b">
        <v>0</v>
      </c>
      <c r="H854" t="b">
        <v>1</v>
      </c>
      <c r="K854" t="e">
        <v>#N/A</v>
      </c>
      <c r="L854" t="e">
        <v>#N/A</v>
      </c>
      <c r="M854" t="e">
        <v>#N/A</v>
      </c>
      <c r="O854" t="e">
        <v>#N/A</v>
      </c>
      <c r="P854" t="b">
        <v>0</v>
      </c>
      <c r="Q854">
        <v>0.14649999999999999</v>
      </c>
      <c r="S854">
        <v>0.36509071409419902</v>
      </c>
      <c r="T854">
        <v>0</v>
      </c>
      <c r="U854">
        <v>0.47939179999999998</v>
      </c>
      <c r="V854">
        <v>9.4419606000000003E-2</v>
      </c>
      <c r="W854">
        <v>5.0772485999999999</v>
      </c>
      <c r="X854">
        <v>0.99982610000000005</v>
      </c>
      <c r="Y854">
        <v>0.26803382999999997</v>
      </c>
      <c r="Z854">
        <v>7.7546249999999997E-2</v>
      </c>
      <c r="AA854">
        <v>3.4564385</v>
      </c>
      <c r="AB854">
        <v>0.82115110000000002</v>
      </c>
      <c r="AC854">
        <v>0.84198472121078305</v>
      </c>
      <c r="AD854">
        <v>0.47939179999999998</v>
      </c>
      <c r="AE854">
        <v>0.20171434999999999</v>
      </c>
      <c r="AF854">
        <v>2.3765876000000001</v>
      </c>
      <c r="AG854">
        <v>0.67628579892500895</v>
      </c>
      <c r="AH854">
        <v>8.4038948637761401E-2</v>
      </c>
      <c r="AI854">
        <v>0.87474467791863497</v>
      </c>
      <c r="AK854">
        <v>2.3765876000000001</v>
      </c>
      <c r="AL854">
        <v>0.123536587174471</v>
      </c>
      <c r="AM854">
        <v>0.303765082983529</v>
      </c>
      <c r="AN854">
        <v>0.28388017848647001</v>
      </c>
      <c r="AP854">
        <v>0.40603844113850801</v>
      </c>
      <c r="AQ854">
        <v>0.38655366087570497</v>
      </c>
      <c r="AS854">
        <v>0.95418453000000003</v>
      </c>
      <c r="AT854">
        <v>0.13105244999999999</v>
      </c>
      <c r="AU854">
        <f t="shared" si="26"/>
        <v>0.95418453000000003</v>
      </c>
      <c r="AV854">
        <v>-3.0559756999999999</v>
      </c>
      <c r="AW854">
        <v>0.14502635999999999</v>
      </c>
      <c r="AX854">
        <f t="shared" si="27"/>
        <v>-3.0559756999999999</v>
      </c>
      <c r="AY854">
        <v>-1.0508955849999999</v>
      </c>
    </row>
    <row r="855" spans="1:51" x14ac:dyDescent="0.2">
      <c r="A855" t="s">
        <v>1196</v>
      </c>
      <c r="B855" t="s">
        <v>11519</v>
      </c>
      <c r="C855">
        <v>381</v>
      </c>
      <c r="D855" t="s">
        <v>34</v>
      </c>
      <c r="E855" t="s">
        <v>38</v>
      </c>
      <c r="F855" t="b">
        <v>0</v>
      </c>
      <c r="G855" t="b">
        <v>1</v>
      </c>
      <c r="H855" t="b">
        <v>0</v>
      </c>
      <c r="K855" t="e">
        <v>#N/A</v>
      </c>
      <c r="L855" t="e">
        <v>#N/A</v>
      </c>
      <c r="M855" t="e">
        <v>#N/A</v>
      </c>
      <c r="O855" t="e">
        <v>#N/A</v>
      </c>
      <c r="S855">
        <v>0.86456934586610401</v>
      </c>
      <c r="T855">
        <v>0</v>
      </c>
      <c r="U855">
        <v>8.7078820000000001E-2</v>
      </c>
      <c r="V855">
        <v>3.8902159999999998E-2</v>
      </c>
      <c r="W855">
        <v>2.2384056999999999</v>
      </c>
      <c r="X855">
        <v>1.0161773999999999</v>
      </c>
      <c r="Y855">
        <v>-5.4170426000000001E-2</v>
      </c>
      <c r="Z855">
        <v>3.1950104999999999E-2</v>
      </c>
      <c r="AA855">
        <v>-1.6954693999999999</v>
      </c>
      <c r="AB855">
        <v>0.83458030000000005</v>
      </c>
      <c r="AC855">
        <v>0.924593587479143</v>
      </c>
      <c r="AD855">
        <v>8.7078820000000001E-2</v>
      </c>
      <c r="AE855">
        <v>8.3109050000000004E-2</v>
      </c>
      <c r="AF855">
        <v>1.0477657</v>
      </c>
      <c r="AG855">
        <v>0.82778130084594803</v>
      </c>
      <c r="AH855">
        <v>-7.5811929539299105E-2</v>
      </c>
      <c r="AI855">
        <v>0.24996956391677799</v>
      </c>
      <c r="AP855">
        <v>0.58843880862129905</v>
      </c>
      <c r="AQ855">
        <v>0.59706771810105796</v>
      </c>
      <c r="AS855">
        <v>-1.2733239000000001</v>
      </c>
      <c r="AT855">
        <v>5.3983469999999999E-2</v>
      </c>
      <c r="AU855">
        <f t="shared" si="26"/>
        <v>-1.2733239000000001</v>
      </c>
      <c r="AV855">
        <v>-0.82752274999999997</v>
      </c>
      <c r="AW855">
        <v>0.11709061</v>
      </c>
      <c r="AX855">
        <f t="shared" si="27"/>
        <v>-0.82752274999999997</v>
      </c>
      <c r="AY855">
        <v>-1.0504233250000001</v>
      </c>
    </row>
    <row r="856" spans="1:51" x14ac:dyDescent="0.2">
      <c r="A856" t="s">
        <v>1171</v>
      </c>
      <c r="B856" t="s">
        <v>11620</v>
      </c>
      <c r="C856">
        <v>2</v>
      </c>
      <c r="D856" t="s">
        <v>30</v>
      </c>
      <c r="E856" t="s">
        <v>38</v>
      </c>
      <c r="F856" t="b">
        <v>0</v>
      </c>
      <c r="G856" t="b">
        <v>1</v>
      </c>
      <c r="H856" t="b">
        <v>0</v>
      </c>
      <c r="K856" t="e">
        <v>#N/A</v>
      </c>
      <c r="L856" t="e">
        <v>#N/A</v>
      </c>
      <c r="M856" t="e">
        <v>#N/A</v>
      </c>
      <c r="O856" t="e">
        <v>#N/A</v>
      </c>
      <c r="S856">
        <v>0.86804398533822003</v>
      </c>
      <c r="T856">
        <v>0</v>
      </c>
      <c r="U856">
        <v>-9.9289790000000003E-2</v>
      </c>
      <c r="V856">
        <v>4.8444956999999997E-2</v>
      </c>
      <c r="W856">
        <v>-2.0495380999999999</v>
      </c>
      <c r="X856">
        <v>1.0108477</v>
      </c>
      <c r="Y856">
        <v>-0.20723382000000001</v>
      </c>
      <c r="Z856">
        <v>3.9787546E-2</v>
      </c>
      <c r="AA856">
        <v>-5.2085093999999996</v>
      </c>
      <c r="AB856">
        <v>0.83020305999999999</v>
      </c>
      <c r="AC856">
        <v>0.91012807856172495</v>
      </c>
      <c r="AD856">
        <v>-9.9289790000000003E-2</v>
      </c>
      <c r="AE856">
        <v>0.10349591</v>
      </c>
      <c r="AF856">
        <v>-0.95935950000000003</v>
      </c>
      <c r="AG856">
        <v>0.79322116162902401</v>
      </c>
      <c r="AH856">
        <v>-0.30213804743997802</v>
      </c>
      <c r="AI856">
        <v>0.103558467848227</v>
      </c>
      <c r="AP856">
        <v>0.78686285890378205</v>
      </c>
      <c r="AQ856">
        <v>0.84863056965684203</v>
      </c>
      <c r="AS856">
        <v>-3.3056223</v>
      </c>
      <c r="AT856">
        <v>7.0350885000000002E-2</v>
      </c>
      <c r="AU856">
        <f t="shared" si="26"/>
        <v>-3.3056223</v>
      </c>
      <c r="AV856">
        <v>1.2095248999999999</v>
      </c>
      <c r="AW856">
        <v>0.71610720000000005</v>
      </c>
      <c r="AX856">
        <f t="shared" si="27"/>
        <v>1.2095248999999999</v>
      </c>
      <c r="AY856">
        <v>-1.0480487000000001</v>
      </c>
    </row>
    <row r="857" spans="1:51" x14ac:dyDescent="0.2">
      <c r="A857" t="s">
        <v>3841</v>
      </c>
      <c r="B857" t="s">
        <v>8625</v>
      </c>
      <c r="C857">
        <v>612</v>
      </c>
      <c r="D857" t="s">
        <v>48</v>
      </c>
      <c r="E857" t="s">
        <v>50</v>
      </c>
      <c r="F857" t="b">
        <v>0</v>
      </c>
      <c r="G857" t="b">
        <v>0</v>
      </c>
      <c r="H857" t="b">
        <v>1</v>
      </c>
      <c r="K857" t="e">
        <v>#N/A</v>
      </c>
      <c r="L857" t="e">
        <v>#N/A</v>
      </c>
      <c r="M857" t="e">
        <v>#N/A</v>
      </c>
      <c r="O857" t="e">
        <v>#N/A</v>
      </c>
      <c r="P857" t="b">
        <v>0</v>
      </c>
      <c r="Q857">
        <v>9.3200000000000005E-2</v>
      </c>
      <c r="S857">
        <v>0.32799466132799399</v>
      </c>
      <c r="T857">
        <v>0</v>
      </c>
      <c r="U857">
        <v>0.41645293999999999</v>
      </c>
      <c r="V857">
        <v>0.115925714</v>
      </c>
      <c r="W857">
        <v>3.5924122000000001</v>
      </c>
      <c r="X857">
        <v>1.00057</v>
      </c>
      <c r="Y857">
        <v>0.21634254</v>
      </c>
      <c r="Z857">
        <v>9.5209083999999999E-2</v>
      </c>
      <c r="AA857">
        <v>2.2722888000000001</v>
      </c>
      <c r="AB857">
        <v>0.82176210000000005</v>
      </c>
      <c r="AC857">
        <v>0.810108265363923</v>
      </c>
      <c r="AD857">
        <v>0.41645293999999999</v>
      </c>
      <c r="AE857">
        <v>0.24765915999999999</v>
      </c>
      <c r="AF857">
        <v>1.6815568000000001</v>
      </c>
      <c r="AG857">
        <v>0.61250865014119305</v>
      </c>
      <c r="AH857">
        <v>-6.8950093068983698E-2</v>
      </c>
      <c r="AI857">
        <v>0.901855981626417</v>
      </c>
      <c r="AK857">
        <v>1.6815568000000001</v>
      </c>
      <c r="AL857">
        <v>0.43360996218910097</v>
      </c>
      <c r="AM857">
        <v>0.31002514581885499</v>
      </c>
      <c r="AN857">
        <v>0.244887456402091</v>
      </c>
      <c r="AP857">
        <v>0.25168535188967001</v>
      </c>
      <c r="AQ857">
        <v>0.18759338869453299</v>
      </c>
      <c r="AS857">
        <v>0.45189901999999998</v>
      </c>
      <c r="AT857">
        <v>0.18950717</v>
      </c>
      <c r="AU857">
        <f t="shared" si="26"/>
        <v>0.45189901999999998</v>
      </c>
      <c r="AV857">
        <v>-2.5449554999999999</v>
      </c>
      <c r="AW857">
        <v>0.40887405999999998</v>
      </c>
      <c r="AX857">
        <f t="shared" si="27"/>
        <v>-2.5449554999999999</v>
      </c>
      <c r="AY857">
        <v>-1.04652824</v>
      </c>
    </row>
    <row r="858" spans="1:51" x14ac:dyDescent="0.2">
      <c r="A858" t="s">
        <v>218</v>
      </c>
      <c r="B858" t="s">
        <v>6613</v>
      </c>
      <c r="C858">
        <v>838</v>
      </c>
      <c r="D858" t="s">
        <v>85</v>
      </c>
      <c r="E858" t="s">
        <v>79</v>
      </c>
      <c r="F858" t="b">
        <v>0</v>
      </c>
      <c r="G858" t="b">
        <v>0</v>
      </c>
      <c r="H858" t="b">
        <v>1</v>
      </c>
      <c r="K858" t="e">
        <v>#N/A</v>
      </c>
      <c r="L858" t="e">
        <v>#N/A</v>
      </c>
      <c r="M858" t="e">
        <v>#N/A</v>
      </c>
      <c r="O858" t="e">
        <v>#N/A</v>
      </c>
      <c r="P858" t="b">
        <v>0</v>
      </c>
      <c r="Q858">
        <v>0.1578</v>
      </c>
      <c r="S858">
        <v>0.961773984041566</v>
      </c>
      <c r="T858">
        <v>0</v>
      </c>
      <c r="U858">
        <v>5.0496023000000001E-2</v>
      </c>
      <c r="V858">
        <v>4.4786635999999998E-2</v>
      </c>
      <c r="W858">
        <v>1.1274797000000001</v>
      </c>
      <c r="X858">
        <v>1.0146002000000001</v>
      </c>
      <c r="Y858">
        <v>-8.4215650000000003E-2</v>
      </c>
      <c r="Z858">
        <v>3.6782990000000002E-2</v>
      </c>
      <c r="AA858">
        <v>-2.2895270000000001</v>
      </c>
      <c r="AB858">
        <v>0.8332849</v>
      </c>
      <c r="AC858">
        <v>0.91478303923286397</v>
      </c>
      <c r="AD858">
        <v>5.0496023000000001E-2</v>
      </c>
      <c r="AE858">
        <v>9.5680416000000004E-2</v>
      </c>
      <c r="AF858">
        <v>0.52775717</v>
      </c>
      <c r="AG858">
        <v>0.80572620416664897</v>
      </c>
      <c r="AH858">
        <v>-0.13703414551299201</v>
      </c>
      <c r="AI858">
        <v>0.23802619180958901</v>
      </c>
      <c r="AK858">
        <v>0.52775717</v>
      </c>
      <c r="AL858">
        <v>0.94835340286069802</v>
      </c>
      <c r="AM858">
        <v>0.73074732005634102</v>
      </c>
      <c r="AN858">
        <v>0.64986966409630997</v>
      </c>
      <c r="AP858">
        <v>0.68083094210216999</v>
      </c>
      <c r="AQ858">
        <v>0.59666291867662702</v>
      </c>
      <c r="AS858">
        <v>-1.0426754</v>
      </c>
      <c r="AT858">
        <v>6.3820290000000002E-2</v>
      </c>
      <c r="AU858">
        <f t="shared" si="26"/>
        <v>-1.0426754</v>
      </c>
      <c r="AV858">
        <v>-1.0455156999999999</v>
      </c>
      <c r="AW858">
        <v>5.4107530000000001E-2</v>
      </c>
      <c r="AX858">
        <f t="shared" si="27"/>
        <v>-1.0455156999999999</v>
      </c>
      <c r="AY858">
        <v>-1.04409555</v>
      </c>
    </row>
    <row r="859" spans="1:51" x14ac:dyDescent="0.2">
      <c r="A859" t="s">
        <v>1688</v>
      </c>
      <c r="B859" t="s">
        <v>7189</v>
      </c>
      <c r="C859">
        <v>52</v>
      </c>
      <c r="D859" t="s">
        <v>41</v>
      </c>
      <c r="E859" t="s">
        <v>60</v>
      </c>
      <c r="F859" t="b">
        <v>0</v>
      </c>
      <c r="G859" t="b">
        <v>0</v>
      </c>
      <c r="H859" t="b">
        <v>1</v>
      </c>
      <c r="K859" t="e">
        <v>#N/A</v>
      </c>
      <c r="L859" t="e">
        <v>#N/A</v>
      </c>
      <c r="M859" t="e">
        <v>#N/A</v>
      </c>
      <c r="O859" t="e">
        <v>#N/A</v>
      </c>
      <c r="P859">
        <v>4.8286000000000007</v>
      </c>
      <c r="Q859">
        <v>0.99490000000000001</v>
      </c>
      <c r="S859">
        <v>0.80319488817891305</v>
      </c>
      <c r="T859">
        <v>0</v>
      </c>
      <c r="U859">
        <v>0.15441564999999999</v>
      </c>
      <c r="V859">
        <v>7.5908034999999999E-2</v>
      </c>
      <c r="W859">
        <v>2.0342463999999998</v>
      </c>
      <c r="X859">
        <v>1.0042903000000001</v>
      </c>
      <c r="Y859">
        <v>1.1329055E-3</v>
      </c>
      <c r="Z859">
        <v>6.2342808E-2</v>
      </c>
      <c r="AA859">
        <v>1.8172191000000001E-2</v>
      </c>
      <c r="AB859">
        <v>0.82481753999999996</v>
      </c>
      <c r="AC859">
        <v>0.86475533284906403</v>
      </c>
      <c r="AD859">
        <v>0.15441564999999999</v>
      </c>
      <c r="AE859">
        <v>0.16216695</v>
      </c>
      <c r="AF859">
        <v>0.95220170000000004</v>
      </c>
      <c r="AG859">
        <v>0.70359069008484698</v>
      </c>
      <c r="AH859">
        <v>-0.16342573537695201</v>
      </c>
      <c r="AI859">
        <v>0.47225703968870397</v>
      </c>
      <c r="AK859">
        <v>0.95220170000000004</v>
      </c>
      <c r="AL859">
        <v>0.758996401813264</v>
      </c>
      <c r="AM859">
        <v>0.615038620402102</v>
      </c>
      <c r="AN859">
        <v>0.52149632801298795</v>
      </c>
      <c r="AP859">
        <v>0.55439410710863202</v>
      </c>
      <c r="AQ859">
        <v>0.46043700781749702</v>
      </c>
      <c r="AS859">
        <v>-0.29995945000000002</v>
      </c>
      <c r="AT859">
        <v>0.11048929</v>
      </c>
      <c r="AU859">
        <f t="shared" si="26"/>
        <v>-0.29995945000000002</v>
      </c>
      <c r="AV859">
        <v>-1.7867059000000001</v>
      </c>
      <c r="AW859">
        <v>0.108358525</v>
      </c>
      <c r="AX859">
        <f t="shared" si="27"/>
        <v>-1.7867059000000001</v>
      </c>
      <c r="AY859">
        <v>-1.043332675</v>
      </c>
    </row>
    <row r="860" spans="1:51" x14ac:dyDescent="0.2">
      <c r="A860" t="s">
        <v>1902</v>
      </c>
      <c r="B860" t="s">
        <v>7860</v>
      </c>
      <c r="C860">
        <v>177</v>
      </c>
      <c r="D860" t="s">
        <v>53</v>
      </c>
      <c r="E860" t="s">
        <v>30</v>
      </c>
      <c r="F860" t="b">
        <v>0</v>
      </c>
      <c r="G860" t="b">
        <v>0</v>
      </c>
      <c r="H860" t="b">
        <v>1</v>
      </c>
      <c r="K860" t="e">
        <v>#N/A</v>
      </c>
      <c r="L860" t="e">
        <v>#N/A</v>
      </c>
      <c r="M860" t="e">
        <v>#N/A</v>
      </c>
      <c r="N860">
        <v>-1.2826637000000001</v>
      </c>
      <c r="O860">
        <v>0.43953326297640399</v>
      </c>
      <c r="P860">
        <v>3.2189999999999999</v>
      </c>
      <c r="Q860">
        <v>0.56389999999999996</v>
      </c>
      <c r="S860">
        <v>0.77359725175854699</v>
      </c>
      <c r="T860">
        <v>0</v>
      </c>
      <c r="U860">
        <v>0.11903593</v>
      </c>
      <c r="V860">
        <v>4.2083066000000002E-2</v>
      </c>
      <c r="W860">
        <v>2.8285944000000001</v>
      </c>
      <c r="X860">
        <v>1.0160396</v>
      </c>
      <c r="Y860">
        <v>-2.7924245E-2</v>
      </c>
      <c r="Z860">
        <v>3.4562565000000003E-2</v>
      </c>
      <c r="AA860">
        <v>-0.80793320000000002</v>
      </c>
      <c r="AB860">
        <v>0.83446710000000002</v>
      </c>
      <c r="AC860">
        <v>0.91910243100330302</v>
      </c>
      <c r="AD860">
        <v>0.11903593</v>
      </c>
      <c r="AE860">
        <v>8.9904613999999994E-2</v>
      </c>
      <c r="AF860">
        <v>1.3240247000000001</v>
      </c>
      <c r="AG860">
        <v>0.816507647585208</v>
      </c>
      <c r="AH860">
        <v>-5.7173875636607599E-2</v>
      </c>
      <c r="AI860">
        <v>0.29524573451951103</v>
      </c>
      <c r="AK860">
        <v>1.3240247000000001</v>
      </c>
      <c r="AL860">
        <v>0.59311538975154698</v>
      </c>
      <c r="AM860">
        <v>0.61130426428223805</v>
      </c>
      <c r="AN860">
        <v>0.628828528289476</v>
      </c>
      <c r="AP860">
        <v>0.62207072645424999</v>
      </c>
      <c r="AQ860">
        <v>0.64141990004717298</v>
      </c>
      <c r="AS860">
        <v>-0.85138077000000001</v>
      </c>
      <c r="AT860">
        <v>6.0176264E-2</v>
      </c>
      <c r="AU860">
        <f t="shared" si="26"/>
        <v>-0.85138077000000001</v>
      </c>
      <c r="AV860">
        <v>-1.231565</v>
      </c>
      <c r="AW860">
        <v>6.1351164999999999E-2</v>
      </c>
      <c r="AX860">
        <f t="shared" si="27"/>
        <v>-1.231565</v>
      </c>
      <c r="AY860">
        <v>-1.0414728850000001</v>
      </c>
    </row>
    <row r="861" spans="1:51" x14ac:dyDescent="0.2">
      <c r="A861" t="s">
        <v>3904</v>
      </c>
      <c r="B861" t="s">
        <v>6219</v>
      </c>
      <c r="C861">
        <v>209</v>
      </c>
      <c r="D861" t="s">
        <v>41</v>
      </c>
      <c r="E861" t="s">
        <v>64</v>
      </c>
      <c r="F861" t="b">
        <v>0</v>
      </c>
      <c r="G861" t="b">
        <v>0</v>
      </c>
      <c r="H861" t="b">
        <v>1</v>
      </c>
      <c r="K861" t="e">
        <v>#N/A</v>
      </c>
      <c r="L861" t="e">
        <v>#N/A</v>
      </c>
      <c r="M861" t="e">
        <v>#N/A</v>
      </c>
      <c r="N861">
        <v>1.2686334E-2</v>
      </c>
      <c r="O861">
        <v>0.59635236110769096</v>
      </c>
      <c r="P861">
        <v>5.6865300000000003</v>
      </c>
      <c r="Q861">
        <v>0.998</v>
      </c>
      <c r="S861">
        <v>0.312352478363493</v>
      </c>
      <c r="T861">
        <v>0</v>
      </c>
      <c r="U861">
        <v>-2.7298006999999999E-2</v>
      </c>
      <c r="V861">
        <v>0.12409974</v>
      </c>
      <c r="W861">
        <v>-0.21996829000000001</v>
      </c>
      <c r="X861">
        <v>1.0046142</v>
      </c>
      <c r="Y861">
        <v>-0.14810740999999999</v>
      </c>
      <c r="Z861">
        <v>0.10192235600000001</v>
      </c>
      <c r="AA861">
        <v>-1.4531395</v>
      </c>
      <c r="AB861">
        <v>0.82508355</v>
      </c>
      <c r="AC861">
        <v>0.79687358524322205</v>
      </c>
      <c r="AD861">
        <v>-2.7298006999999999E-2</v>
      </c>
      <c r="AE861">
        <v>0.26512182000000001</v>
      </c>
      <c r="AF861">
        <v>-0.10296401400000001</v>
      </c>
      <c r="AG861">
        <v>0.56321448556323195</v>
      </c>
      <c r="AH861">
        <v>-0.54692722115028303</v>
      </c>
      <c r="AI861">
        <v>0.49233120682943199</v>
      </c>
      <c r="AK861">
        <v>-0.10296401400000001</v>
      </c>
      <c r="AL861">
        <v>1.2297363951196001</v>
      </c>
      <c r="AM861">
        <v>1.0713215417899999</v>
      </c>
      <c r="AN861">
        <v>1.1506847217324401</v>
      </c>
      <c r="AP861">
        <v>1.08578740831877</v>
      </c>
      <c r="AQ861">
        <v>1.1670947916946599</v>
      </c>
      <c r="AS861">
        <v>-2.0360130000000001</v>
      </c>
      <c r="AT861">
        <v>0.23690332</v>
      </c>
      <c r="AU861">
        <f t="shared" si="26"/>
        <v>-2.0360130000000001</v>
      </c>
      <c r="AV861">
        <v>-4.6751816000000002E-2</v>
      </c>
      <c r="AW861">
        <v>0.83197767</v>
      </c>
      <c r="AX861">
        <f t="shared" si="27"/>
        <v>-4.6751816000000002E-2</v>
      </c>
      <c r="AY861">
        <v>-1.041382408</v>
      </c>
    </row>
    <row r="862" spans="1:51" x14ac:dyDescent="0.2">
      <c r="A862" t="s">
        <v>3962</v>
      </c>
      <c r="B862" t="s">
        <v>11865</v>
      </c>
      <c r="C862">
        <v>127</v>
      </c>
      <c r="D862" t="s">
        <v>60</v>
      </c>
      <c r="E862" t="s">
        <v>38</v>
      </c>
      <c r="F862" t="b">
        <v>0</v>
      </c>
      <c r="G862" t="b">
        <v>1</v>
      </c>
      <c r="H862" t="b">
        <v>0</v>
      </c>
      <c r="K862" t="e">
        <v>#N/A</v>
      </c>
      <c r="L862" t="e">
        <v>#N/A</v>
      </c>
      <c r="M862" t="e">
        <v>#N/A</v>
      </c>
      <c r="O862" t="e">
        <v>#N/A</v>
      </c>
      <c r="S862">
        <v>0.29411764705882298</v>
      </c>
      <c r="T862">
        <v>0</v>
      </c>
      <c r="U862">
        <v>-0.11492877999999999</v>
      </c>
      <c r="V862">
        <v>0.12511580999999999</v>
      </c>
      <c r="W862">
        <v>-0.91857920000000004</v>
      </c>
      <c r="X862">
        <v>0.99983</v>
      </c>
      <c r="Y862">
        <v>-0.22007804</v>
      </c>
      <c r="Z862">
        <v>0.10275685</v>
      </c>
      <c r="AA862">
        <v>-2.1417358000000002</v>
      </c>
      <c r="AB862">
        <v>0.8211543</v>
      </c>
      <c r="AC862">
        <v>0.79775656316536803</v>
      </c>
      <c r="AD862">
        <v>-0.11492877999999999</v>
      </c>
      <c r="AE862">
        <v>0.26729252999999997</v>
      </c>
      <c r="AF862">
        <v>-0.42997378000000003</v>
      </c>
      <c r="AG862">
        <v>0.56274677057480404</v>
      </c>
      <c r="AH862">
        <v>-0.63881251283818696</v>
      </c>
      <c r="AI862">
        <v>0.40895494886571399</v>
      </c>
      <c r="AP862">
        <v>1.2831887728918601</v>
      </c>
      <c r="AQ862">
        <v>1.37516843081819</v>
      </c>
      <c r="AS862">
        <v>-1.9441761</v>
      </c>
      <c r="AT862">
        <v>0.30991727000000002</v>
      </c>
      <c r="AU862">
        <f t="shared" si="26"/>
        <v>-1.9441761</v>
      </c>
      <c r="AV862">
        <v>-0.13700569000000001</v>
      </c>
      <c r="AW862">
        <v>0.83224430000000005</v>
      </c>
      <c r="AX862">
        <f t="shared" si="27"/>
        <v>-0.13700569000000001</v>
      </c>
      <c r="AY862">
        <v>-1.040590895</v>
      </c>
    </row>
    <row r="863" spans="1:51" x14ac:dyDescent="0.2">
      <c r="A863" t="s">
        <v>1817</v>
      </c>
      <c r="B863" t="s">
        <v>6951</v>
      </c>
      <c r="C863">
        <v>129</v>
      </c>
      <c r="D863" t="s">
        <v>64</v>
      </c>
      <c r="E863" t="s">
        <v>79</v>
      </c>
      <c r="F863" t="b">
        <v>0</v>
      </c>
      <c r="G863" t="b">
        <v>0</v>
      </c>
      <c r="H863" t="b">
        <v>1</v>
      </c>
      <c r="K863" t="e">
        <v>#N/A</v>
      </c>
      <c r="L863" t="e">
        <v>#N/A</v>
      </c>
      <c r="M863" t="e">
        <v>#N/A</v>
      </c>
      <c r="O863" t="e">
        <v>#N/A</v>
      </c>
      <c r="P863">
        <v>3.76023</v>
      </c>
      <c r="Q863">
        <v>0.99470000000000003</v>
      </c>
      <c r="S863">
        <v>0.78463502872951696</v>
      </c>
      <c r="T863">
        <v>0</v>
      </c>
      <c r="U863">
        <v>9.7658369999999994E-2</v>
      </c>
      <c r="V863">
        <v>5.8252766999999997E-2</v>
      </c>
      <c r="W863">
        <v>1.6764589999999999</v>
      </c>
      <c r="X863">
        <v>1.0152661000000001</v>
      </c>
      <c r="Y863">
        <v>-4.5481503E-2</v>
      </c>
      <c r="Z863">
        <v>4.7842639999999999E-2</v>
      </c>
      <c r="AA863">
        <v>-0.95064782999999997</v>
      </c>
      <c r="AB863">
        <v>0.83383185000000004</v>
      </c>
      <c r="AC863">
        <v>0.89251767269165405</v>
      </c>
      <c r="AD863">
        <v>9.7658369999999994E-2</v>
      </c>
      <c r="AE863">
        <v>0.12444893</v>
      </c>
      <c r="AF863">
        <v>0.78472649999999999</v>
      </c>
      <c r="AG863">
        <v>0.75922708805138295</v>
      </c>
      <c r="AH863">
        <v>-0.146257052605305</v>
      </c>
      <c r="AI863">
        <v>0.341573799436245</v>
      </c>
      <c r="AK863">
        <v>0.78472649999999999</v>
      </c>
      <c r="AL863">
        <v>0.83371194031206197</v>
      </c>
      <c r="AM863">
        <v>0.80918045633692803</v>
      </c>
      <c r="AN863">
        <v>0.84162370008383802</v>
      </c>
      <c r="AP863">
        <v>0.79220419736736303</v>
      </c>
      <c r="AQ863">
        <v>0.82752532731153094</v>
      </c>
      <c r="AS863">
        <v>-1.1622228999999999</v>
      </c>
      <c r="AT863">
        <v>9.1795459999999995E-2</v>
      </c>
      <c r="AU863">
        <f t="shared" si="26"/>
        <v>-1.1622228999999999</v>
      </c>
      <c r="AV863">
        <v>-0.91851026000000002</v>
      </c>
      <c r="AW863">
        <v>6.3048670000000001E-2</v>
      </c>
      <c r="AX863">
        <f t="shared" si="27"/>
        <v>-0.91851026000000002</v>
      </c>
      <c r="AY863">
        <v>-1.0403665799999999</v>
      </c>
    </row>
    <row r="864" spans="1:51" x14ac:dyDescent="0.2">
      <c r="A864" t="s">
        <v>286</v>
      </c>
      <c r="B864" t="s">
        <v>7980</v>
      </c>
      <c r="C864">
        <v>552</v>
      </c>
      <c r="D864" t="s">
        <v>85</v>
      </c>
      <c r="E864" t="s">
        <v>79</v>
      </c>
      <c r="F864" t="b">
        <v>0</v>
      </c>
      <c r="G864" t="b">
        <v>0</v>
      </c>
      <c r="H864" t="b">
        <v>1</v>
      </c>
      <c r="K864" t="e">
        <v>#N/A</v>
      </c>
      <c r="L864" t="e">
        <v>#N/A</v>
      </c>
      <c r="M864" t="e">
        <v>#N/A</v>
      </c>
      <c r="O864" t="e">
        <v>#N/A</v>
      </c>
      <c r="P864" t="b">
        <v>0</v>
      </c>
      <c r="Q864">
        <v>0.20630000000000001</v>
      </c>
      <c r="S864">
        <v>0.95502958579881603</v>
      </c>
      <c r="T864">
        <v>0</v>
      </c>
      <c r="U864">
        <v>0.115372926</v>
      </c>
      <c r="V864">
        <v>3.8966199999999999E-2</v>
      </c>
      <c r="W864">
        <v>2.9608462000000002</v>
      </c>
      <c r="X864">
        <v>1.0204778999999999</v>
      </c>
      <c r="Y864">
        <v>-3.0932648E-2</v>
      </c>
      <c r="Z864">
        <v>3.2002702000000001E-2</v>
      </c>
      <c r="AA864">
        <v>-0.96656363999999995</v>
      </c>
      <c r="AB864">
        <v>0.83811230000000003</v>
      </c>
      <c r="AC864">
        <v>0.92441787624994598</v>
      </c>
      <c r="AD864">
        <v>0.115372926</v>
      </c>
      <c r="AE864">
        <v>8.3245866000000002E-2</v>
      </c>
      <c r="AF864">
        <v>1.3859298</v>
      </c>
      <c r="AG864">
        <v>0.82796141265083401</v>
      </c>
      <c r="AH864">
        <v>-4.77859732263455E-2</v>
      </c>
      <c r="AI864">
        <v>0.27853182521990599</v>
      </c>
      <c r="AK864">
        <v>1.3859298</v>
      </c>
      <c r="AL864">
        <v>0.56549773124257396</v>
      </c>
      <c r="AM864">
        <v>0.436959554923807</v>
      </c>
      <c r="AN864">
        <v>0.35608189896377601</v>
      </c>
      <c r="AP864">
        <v>0.50986587012699502</v>
      </c>
      <c r="AQ864">
        <v>0.425697846701452</v>
      </c>
      <c r="AS864">
        <v>-1.2300926000000001</v>
      </c>
      <c r="AT864">
        <v>5.5457678000000003E-2</v>
      </c>
      <c r="AU864">
        <f t="shared" si="26"/>
        <v>-1.2300926000000001</v>
      </c>
      <c r="AV864">
        <v>-0.84861547000000004</v>
      </c>
      <c r="AW864">
        <v>0.27793482000000003</v>
      </c>
      <c r="AX864">
        <f t="shared" si="27"/>
        <v>-0.84861547000000004</v>
      </c>
      <c r="AY864">
        <v>-1.0393540350000001</v>
      </c>
    </row>
    <row r="865" spans="1:51" x14ac:dyDescent="0.2">
      <c r="A865" t="s">
        <v>2110</v>
      </c>
      <c r="B865" t="s">
        <v>10852</v>
      </c>
      <c r="C865">
        <v>0</v>
      </c>
      <c r="D865">
        <v>132</v>
      </c>
      <c r="E865">
        <v>0</v>
      </c>
      <c r="F865" t="b">
        <v>0</v>
      </c>
      <c r="G865" t="b">
        <v>0</v>
      </c>
      <c r="H865" t="b">
        <v>0</v>
      </c>
      <c r="K865" t="e">
        <v>#N/A</v>
      </c>
      <c r="L865" t="e">
        <v>#N/A</v>
      </c>
      <c r="M865" t="e">
        <v>#N/A</v>
      </c>
      <c r="O865" t="e">
        <v>#N/A</v>
      </c>
      <c r="S865">
        <v>0.73587631845109003</v>
      </c>
      <c r="T865">
        <v>0</v>
      </c>
      <c r="U865">
        <v>4.5771826000000002E-2</v>
      </c>
      <c r="V865">
        <v>5.5267866999999998E-2</v>
      </c>
      <c r="W865">
        <v>0.82818150000000001</v>
      </c>
      <c r="X865">
        <v>1.0108073</v>
      </c>
      <c r="Y865">
        <v>-8.8095604999999994E-2</v>
      </c>
      <c r="Z865">
        <v>4.539116E-2</v>
      </c>
      <c r="AA865">
        <v>-1.9408097</v>
      </c>
      <c r="AB865">
        <v>0.83016986000000004</v>
      </c>
      <c r="AC865">
        <v>0.89758502757401104</v>
      </c>
      <c r="AD865">
        <v>4.5771826000000002E-2</v>
      </c>
      <c r="AE865">
        <v>0.11807210999999999</v>
      </c>
      <c r="AF865">
        <v>0.38765993999999998</v>
      </c>
      <c r="AG865">
        <v>0.76867642436962302</v>
      </c>
      <c r="AH865">
        <v>-0.18564525209129201</v>
      </c>
      <c r="AI865">
        <v>0.27718890420854397</v>
      </c>
      <c r="AP865" t="e">
        <v>#N/A</v>
      </c>
      <c r="AQ865" t="e">
        <v>#N/A</v>
      </c>
      <c r="AS865">
        <v>-1.6302768000000001</v>
      </c>
      <c r="AT865">
        <v>8.1096890000000005E-2</v>
      </c>
      <c r="AU865">
        <f t="shared" si="26"/>
        <v>-1.6302768000000001</v>
      </c>
      <c r="AV865">
        <v>-0.44616171999999998</v>
      </c>
      <c r="AW865">
        <v>8.4931030000000005E-2</v>
      </c>
      <c r="AX865">
        <f t="shared" si="27"/>
        <v>-0.44616171999999998</v>
      </c>
      <c r="AY865">
        <v>-1.03821926</v>
      </c>
    </row>
    <row r="866" spans="1:51" x14ac:dyDescent="0.2">
      <c r="A866" t="s">
        <v>1214</v>
      </c>
      <c r="B866" t="s">
        <v>7378</v>
      </c>
      <c r="C866">
        <v>568</v>
      </c>
      <c r="D866" t="s">
        <v>43</v>
      </c>
      <c r="E866" t="s">
        <v>40</v>
      </c>
      <c r="F866" t="b">
        <v>0</v>
      </c>
      <c r="G866" t="b">
        <v>0</v>
      </c>
      <c r="H866" t="b">
        <v>1</v>
      </c>
      <c r="I866" s="4">
        <v>-2.9916751000000001</v>
      </c>
      <c r="K866" t="e">
        <v>#N/A</v>
      </c>
      <c r="L866" t="e">
        <v>#N/A</v>
      </c>
      <c r="M866" t="e">
        <v>#N/A</v>
      </c>
      <c r="O866" t="e">
        <v>#N/A</v>
      </c>
      <c r="P866" t="b">
        <v>0</v>
      </c>
      <c r="Q866">
        <v>0.95930000000000004</v>
      </c>
      <c r="S866">
        <v>0.86297671279109001</v>
      </c>
      <c r="T866">
        <v>0</v>
      </c>
      <c r="U866">
        <v>0.10776438000000001</v>
      </c>
      <c r="V866">
        <v>4.7240213000000003E-2</v>
      </c>
      <c r="W866">
        <v>2.2812001999999998</v>
      </c>
      <c r="X866">
        <v>1.0166833</v>
      </c>
      <c r="Y866">
        <v>-3.7181499999999999E-2</v>
      </c>
      <c r="Z866">
        <v>3.8798098000000003E-2</v>
      </c>
      <c r="AA866">
        <v>-0.95833310000000005</v>
      </c>
      <c r="AB866">
        <v>0.83499579999999995</v>
      </c>
      <c r="AC866">
        <v>0.91047191448738896</v>
      </c>
      <c r="AD866">
        <v>0.10776438000000001</v>
      </c>
      <c r="AE866">
        <v>0.100922145</v>
      </c>
      <c r="AF866">
        <v>1.0677972</v>
      </c>
      <c r="AG866">
        <v>0.79765816075637697</v>
      </c>
      <c r="AH866">
        <v>-9.0039391153385301E-2</v>
      </c>
      <c r="AI866">
        <v>0.30556814753346601</v>
      </c>
      <c r="AK866">
        <v>1.0677972</v>
      </c>
      <c r="AL866">
        <v>0.70742590044626896</v>
      </c>
      <c r="AM866">
        <v>0.65816541234011305</v>
      </c>
      <c r="AN866">
        <v>0.71794628261337401</v>
      </c>
      <c r="AP866">
        <v>0.62777301210680203</v>
      </c>
      <c r="AQ866">
        <v>0.68821101716935196</v>
      </c>
      <c r="AS866">
        <v>-0.69317759999999995</v>
      </c>
      <c r="AT866">
        <v>6.2638680000000002E-2</v>
      </c>
      <c r="AU866">
        <f t="shared" si="26"/>
        <v>-0.69317759999999995</v>
      </c>
      <c r="AV866">
        <v>-1.3788421</v>
      </c>
      <c r="AW866">
        <v>0.49679440000000002</v>
      </c>
      <c r="AX866">
        <f t="shared" si="27"/>
        <v>-1.3788421</v>
      </c>
      <c r="AY866">
        <v>-1.0360098499999999</v>
      </c>
    </row>
    <row r="867" spans="1:51" x14ac:dyDescent="0.2">
      <c r="A867" t="s">
        <v>66</v>
      </c>
      <c r="B867" t="s">
        <v>6595</v>
      </c>
      <c r="C867">
        <v>51</v>
      </c>
      <c r="D867" t="s">
        <v>34</v>
      </c>
      <c r="E867" t="s">
        <v>53</v>
      </c>
      <c r="F867" t="b">
        <v>0</v>
      </c>
      <c r="G867" t="b">
        <v>0</v>
      </c>
      <c r="H867" t="b">
        <v>1</v>
      </c>
      <c r="K867" t="e">
        <v>#N/A</v>
      </c>
      <c r="L867" t="e">
        <v>#N/A</v>
      </c>
      <c r="M867" t="e">
        <v>#N/A</v>
      </c>
      <c r="O867" t="e">
        <v>#N/A</v>
      </c>
      <c r="P867">
        <v>1.5468299999999999</v>
      </c>
      <c r="Q867">
        <v>0.66900000000000004</v>
      </c>
      <c r="S867">
        <v>0.98758449441302198</v>
      </c>
      <c r="T867">
        <v>0</v>
      </c>
      <c r="U867">
        <v>4.2420989999999999E-2</v>
      </c>
      <c r="V867">
        <v>3.8743537000000002E-2</v>
      </c>
      <c r="W867">
        <v>1.0949179</v>
      </c>
      <c r="X867">
        <v>1.0186957999999999</v>
      </c>
      <c r="Y867">
        <v>-9.0847629999999999E-2</v>
      </c>
      <c r="Z867">
        <v>3.181983E-2</v>
      </c>
      <c r="AA867">
        <v>-2.8550629999999999</v>
      </c>
      <c r="AB867">
        <v>0.83664864000000005</v>
      </c>
      <c r="AC867">
        <v>0.92504181871026703</v>
      </c>
      <c r="AD867">
        <v>4.2420989999999999E-2</v>
      </c>
      <c r="AE867">
        <v>8.2770176000000001E-2</v>
      </c>
      <c r="AF867">
        <v>0.51251539999999995</v>
      </c>
      <c r="AG867">
        <v>0.82795200462320495</v>
      </c>
      <c r="AH867">
        <v>-0.119805573643386</v>
      </c>
      <c r="AI867">
        <v>0.204647555173575</v>
      </c>
      <c r="AK867">
        <v>0.51251539999999995</v>
      </c>
      <c r="AL867">
        <v>0.95515319801380005</v>
      </c>
      <c r="AM867">
        <v>0.48000559945229898</v>
      </c>
      <c r="AN867">
        <v>0.48588040955012701</v>
      </c>
      <c r="AP867">
        <v>0.50515505289625895</v>
      </c>
      <c r="AQ867">
        <v>0.51128757314141604</v>
      </c>
      <c r="AS867">
        <v>-1.4998951</v>
      </c>
      <c r="AT867">
        <v>5.6555647000000001E-2</v>
      </c>
      <c r="AU867">
        <f t="shared" si="26"/>
        <v>-1.4998951</v>
      </c>
      <c r="AV867">
        <v>-0.56941222999999996</v>
      </c>
      <c r="AW867">
        <v>4.9993083000000001E-2</v>
      </c>
      <c r="AX867">
        <f t="shared" si="27"/>
        <v>-0.56941222999999996</v>
      </c>
      <c r="AY867">
        <v>-1.034653665</v>
      </c>
    </row>
    <row r="868" spans="1:51" x14ac:dyDescent="0.2">
      <c r="A868" t="s">
        <v>4534</v>
      </c>
      <c r="B868" t="s">
        <v>7237</v>
      </c>
      <c r="C868">
        <v>658</v>
      </c>
      <c r="D868" t="s">
        <v>43</v>
      </c>
      <c r="E868" t="s">
        <v>60</v>
      </c>
      <c r="F868" t="b">
        <v>0</v>
      </c>
      <c r="G868" t="b">
        <v>0</v>
      </c>
      <c r="H868" t="b">
        <v>1</v>
      </c>
      <c r="K868" t="e">
        <v>#N/A</v>
      </c>
      <c r="L868" t="e">
        <v>#N/A</v>
      </c>
      <c r="M868" t="e">
        <v>#N/A</v>
      </c>
      <c r="O868" t="e">
        <v>#N/A</v>
      </c>
      <c r="P868" t="b">
        <v>0</v>
      </c>
      <c r="Q868">
        <v>0.11749999999999999</v>
      </c>
      <c r="S868">
        <v>0.144929981440863</v>
      </c>
      <c r="T868">
        <v>0</v>
      </c>
      <c r="U868">
        <v>0.2829739</v>
      </c>
      <c r="V868">
        <v>0.13525135999999999</v>
      </c>
      <c r="W868">
        <v>2.0922073999999999</v>
      </c>
      <c r="X868">
        <v>0.99698465999999997</v>
      </c>
      <c r="Y868">
        <v>0.10671700000000001</v>
      </c>
      <c r="Z868">
        <v>0.11108111599999999</v>
      </c>
      <c r="AA868">
        <v>0.96071229999999996</v>
      </c>
      <c r="AB868">
        <v>0.81881744000000001</v>
      </c>
      <c r="AC868">
        <v>0.78087712943477705</v>
      </c>
      <c r="AD868">
        <v>0.2829739</v>
      </c>
      <c r="AE868">
        <v>0.28894570000000003</v>
      </c>
      <c r="AF868">
        <v>0.97933239999999999</v>
      </c>
      <c r="AG868">
        <v>0.54917255276607102</v>
      </c>
      <c r="AH868">
        <v>-0.28334928916053398</v>
      </c>
      <c r="AI868">
        <v>0.84929706023292195</v>
      </c>
      <c r="AK868">
        <v>0.97933239999999999</v>
      </c>
      <c r="AL868">
        <v>0.74689261056328005</v>
      </c>
      <c r="AM868">
        <v>0.26550228076300503</v>
      </c>
      <c r="AN868">
        <v>0.385569513865541</v>
      </c>
      <c r="AP868">
        <v>0.22263605244142501</v>
      </c>
      <c r="AQ868">
        <v>0.33654015221261802</v>
      </c>
      <c r="AS868">
        <v>-1.7291004999999999</v>
      </c>
      <c r="AT868">
        <v>0.31393763000000002</v>
      </c>
      <c r="AU868">
        <f t="shared" si="26"/>
        <v>-1.7291004999999999</v>
      </c>
      <c r="AV868">
        <v>-0.33724632999999998</v>
      </c>
      <c r="AW868">
        <v>0.84700390000000003</v>
      </c>
      <c r="AX868">
        <f t="shared" si="27"/>
        <v>-0.33724632999999998</v>
      </c>
      <c r="AY868">
        <v>-1.033173415</v>
      </c>
    </row>
    <row r="869" spans="1:51" x14ac:dyDescent="0.2">
      <c r="A869" t="s">
        <v>743</v>
      </c>
      <c r="B869" t="s">
        <v>7307</v>
      </c>
      <c r="C869">
        <v>269</v>
      </c>
      <c r="D869" t="s">
        <v>30</v>
      </c>
      <c r="E869" t="s">
        <v>60</v>
      </c>
      <c r="F869" t="b">
        <v>0</v>
      </c>
      <c r="G869" t="b">
        <v>0</v>
      </c>
      <c r="H869" t="b">
        <v>1</v>
      </c>
      <c r="K869" t="e">
        <v>#N/A</v>
      </c>
      <c r="L869" t="e">
        <v>#N/A</v>
      </c>
      <c r="M869" t="e">
        <v>#N/A</v>
      </c>
      <c r="O869" t="e">
        <v>#N/A</v>
      </c>
      <c r="P869">
        <v>1.2323500000000003</v>
      </c>
      <c r="Q869">
        <v>0.2258</v>
      </c>
      <c r="S869">
        <v>0.91391768771599102</v>
      </c>
      <c r="T869">
        <v>0</v>
      </c>
      <c r="U869">
        <v>9.7967689999999996E-2</v>
      </c>
      <c r="V869">
        <v>4.5062539999999998E-2</v>
      </c>
      <c r="W869">
        <v>2.1740384000000001</v>
      </c>
      <c r="X869">
        <v>1.0079794</v>
      </c>
      <c r="Y869">
        <v>-4.5227459999999997E-2</v>
      </c>
      <c r="Z869">
        <v>3.7009590000000002E-2</v>
      </c>
      <c r="AA869">
        <v>-1.2220470999999999</v>
      </c>
      <c r="AB869">
        <v>0.82784729999999995</v>
      </c>
      <c r="AC869">
        <v>0.91413124925175204</v>
      </c>
      <c r="AD869">
        <v>9.7967689999999996E-2</v>
      </c>
      <c r="AE869">
        <v>9.6269846000000006E-2</v>
      </c>
      <c r="AF869">
        <v>1.0176362999999999</v>
      </c>
      <c r="AG869">
        <v>0.80530594062980898</v>
      </c>
      <c r="AH869">
        <v>-9.0717739164234604E-2</v>
      </c>
      <c r="AI869">
        <v>0.28665312260329801</v>
      </c>
      <c r="AK869">
        <v>1.0176362999999999</v>
      </c>
      <c r="AL869">
        <v>0.72980413110420705</v>
      </c>
      <c r="AM869">
        <v>0.177012278913593</v>
      </c>
      <c r="AN869">
        <v>0.248083531628672</v>
      </c>
      <c r="AP869">
        <v>0.218287903672512</v>
      </c>
      <c r="AQ869">
        <v>0.28889200432054402</v>
      </c>
      <c r="AS869">
        <v>-1.0299697000000001</v>
      </c>
      <c r="AT869">
        <v>6.3407964999999997E-2</v>
      </c>
      <c r="AU869">
        <f t="shared" si="26"/>
        <v>-1.0299697000000001</v>
      </c>
      <c r="AV869">
        <v>-1.8055147000000001E-2</v>
      </c>
      <c r="AW869">
        <v>1.2467767999999999</v>
      </c>
      <c r="AX869" t="b">
        <f t="shared" si="27"/>
        <v>0</v>
      </c>
      <c r="AY869">
        <v>-1.0299697000000001</v>
      </c>
    </row>
    <row r="870" spans="1:51" x14ac:dyDescent="0.2">
      <c r="A870" t="s">
        <v>3807</v>
      </c>
      <c r="B870" t="s">
        <v>8600</v>
      </c>
      <c r="C870">
        <v>711</v>
      </c>
      <c r="D870" t="s">
        <v>41</v>
      </c>
      <c r="E870" t="s">
        <v>55</v>
      </c>
      <c r="F870" t="b">
        <v>0</v>
      </c>
      <c r="G870" t="b">
        <v>0</v>
      </c>
      <c r="H870" t="b">
        <v>1</v>
      </c>
      <c r="K870" t="e">
        <v>#N/A</v>
      </c>
      <c r="L870" t="e">
        <v>#N/A</v>
      </c>
      <c r="M870" t="e">
        <v>#N/A</v>
      </c>
      <c r="O870" t="e">
        <v>#N/A</v>
      </c>
      <c r="P870" t="b">
        <v>0</v>
      </c>
      <c r="Q870">
        <v>0.99590000000000001</v>
      </c>
      <c r="S870">
        <v>0.33870040253018902</v>
      </c>
      <c r="T870">
        <v>0</v>
      </c>
      <c r="U870">
        <v>0.37223129999999999</v>
      </c>
      <c r="V870">
        <v>0.10431145999999999</v>
      </c>
      <c r="W870">
        <v>3.5684605</v>
      </c>
      <c r="X870">
        <v>1.0048625</v>
      </c>
      <c r="Y870">
        <v>0.18002356999999999</v>
      </c>
      <c r="Z870">
        <v>8.5670369999999996E-2</v>
      </c>
      <c r="AA870">
        <v>2.1013516999999999</v>
      </c>
      <c r="AB870">
        <v>0.82528745999999997</v>
      </c>
      <c r="AC870">
        <v>0.825167008562807</v>
      </c>
      <c r="AD870">
        <v>0.37223129999999999</v>
      </c>
      <c r="AE870">
        <v>0.22284693</v>
      </c>
      <c r="AF870">
        <v>1.6703452999999999</v>
      </c>
      <c r="AG870">
        <v>0.63728919529015504</v>
      </c>
      <c r="AH870">
        <v>-6.45406429268785E-2</v>
      </c>
      <c r="AI870">
        <v>0.80900325221795499</v>
      </c>
      <c r="AK870">
        <v>1.6703452999999999</v>
      </c>
      <c r="AL870">
        <v>0.43861173713774598</v>
      </c>
      <c r="AM870">
        <v>0.79374637740716303</v>
      </c>
      <c r="AN870">
        <v>0.87098092559483897</v>
      </c>
      <c r="AP870">
        <v>0.74178825600713705</v>
      </c>
      <c r="AQ870">
        <v>0.82153392510445999</v>
      </c>
      <c r="AS870">
        <v>0.25928000000000001</v>
      </c>
      <c r="AT870">
        <v>0.13092516000000001</v>
      </c>
      <c r="AU870">
        <f t="shared" si="26"/>
        <v>0.25928000000000001</v>
      </c>
      <c r="AV870">
        <v>-2.3168595000000001</v>
      </c>
      <c r="AW870">
        <v>0.25670376</v>
      </c>
      <c r="AX870">
        <f t="shared" si="27"/>
        <v>-2.3168595000000001</v>
      </c>
      <c r="AY870">
        <v>-1.0287897500000001</v>
      </c>
    </row>
    <row r="871" spans="1:51" x14ac:dyDescent="0.2">
      <c r="A871" t="s">
        <v>3701</v>
      </c>
      <c r="B871" t="s">
        <v>6611</v>
      </c>
      <c r="C871">
        <v>677</v>
      </c>
      <c r="D871" t="s">
        <v>41</v>
      </c>
      <c r="E871" t="s">
        <v>64</v>
      </c>
      <c r="F871" t="b">
        <v>0</v>
      </c>
      <c r="G871" t="b">
        <v>0</v>
      </c>
      <c r="H871" t="b">
        <v>1</v>
      </c>
      <c r="K871" t="e">
        <v>#N/A</v>
      </c>
      <c r="L871" t="e">
        <v>#N/A</v>
      </c>
      <c r="M871" t="e">
        <v>#N/A</v>
      </c>
      <c r="O871" t="e">
        <v>#N/A</v>
      </c>
      <c r="P871" t="b">
        <v>0</v>
      </c>
      <c r="Q871">
        <v>0.99850000000000005</v>
      </c>
      <c r="S871">
        <v>0.36548767416934602</v>
      </c>
      <c r="T871">
        <v>0</v>
      </c>
      <c r="U871">
        <v>0.11252044</v>
      </c>
      <c r="V871">
        <v>0.100245655</v>
      </c>
      <c r="W871">
        <v>1.122447</v>
      </c>
      <c r="X871">
        <v>1.0043143000000001</v>
      </c>
      <c r="Y871">
        <v>-3.3275377000000002E-2</v>
      </c>
      <c r="Z871">
        <v>8.2331139999999997E-2</v>
      </c>
      <c r="AA871">
        <v>-0.40416511999999999</v>
      </c>
      <c r="AB871">
        <v>0.82483720000000005</v>
      </c>
      <c r="AC871">
        <v>0.82867277241988202</v>
      </c>
      <c r="AD871">
        <v>0.11252044</v>
      </c>
      <c r="AE871">
        <v>0.21416088999999999</v>
      </c>
      <c r="AF871">
        <v>0.52540149999999997</v>
      </c>
      <c r="AG871">
        <v>0.62990267909863595</v>
      </c>
      <c r="AH871">
        <v>-0.30722718868291599</v>
      </c>
      <c r="AI871">
        <v>0.53226807150876798</v>
      </c>
      <c r="AK871">
        <v>0.52540149999999997</v>
      </c>
      <c r="AL871">
        <v>0.94940433549177095</v>
      </c>
      <c r="AM871">
        <v>1.19282504548644</v>
      </c>
      <c r="AN871">
        <v>1.0813317979149599</v>
      </c>
      <c r="AP871">
        <v>1.1445860846046101</v>
      </c>
      <c r="AQ871">
        <v>1.02473498501084</v>
      </c>
      <c r="AS871">
        <v>-1.6706059</v>
      </c>
      <c r="AT871">
        <v>0.18884461999999999</v>
      </c>
      <c r="AU871">
        <f t="shared" si="26"/>
        <v>-1.6706059</v>
      </c>
      <c r="AV871">
        <v>-0.37983542999999997</v>
      </c>
      <c r="AW871">
        <v>0.46981883000000002</v>
      </c>
      <c r="AX871">
        <f t="shared" si="27"/>
        <v>-0.37983542999999997</v>
      </c>
      <c r="AY871">
        <v>-1.025220665</v>
      </c>
    </row>
    <row r="872" spans="1:51" x14ac:dyDescent="0.2">
      <c r="A872" t="s">
        <v>2135</v>
      </c>
      <c r="B872" t="s">
        <v>6413</v>
      </c>
      <c r="C872">
        <v>433</v>
      </c>
      <c r="D872" t="s">
        <v>64</v>
      </c>
      <c r="E872" t="s">
        <v>52</v>
      </c>
      <c r="F872" t="b">
        <v>0</v>
      </c>
      <c r="G872" t="b">
        <v>0</v>
      </c>
      <c r="H872" t="b">
        <v>1</v>
      </c>
      <c r="K872" t="e">
        <v>#N/A</v>
      </c>
      <c r="L872" t="e">
        <v>#N/A</v>
      </c>
      <c r="M872" t="e">
        <v>#N/A</v>
      </c>
      <c r="O872" t="e">
        <v>#N/A</v>
      </c>
      <c r="P872" t="b">
        <v>0</v>
      </c>
      <c r="Q872">
        <v>0.76670000000000005</v>
      </c>
      <c r="S872">
        <v>0.73163929346141898</v>
      </c>
      <c r="T872">
        <v>0</v>
      </c>
      <c r="U872">
        <v>3.5004727999999999E-2</v>
      </c>
      <c r="V872">
        <v>5.2434567000000001E-2</v>
      </c>
      <c r="W872">
        <v>0.66758879999999998</v>
      </c>
      <c r="X872">
        <v>1.0094565</v>
      </c>
      <c r="Y872">
        <v>-9.6938559999999993E-2</v>
      </c>
      <c r="Z872">
        <v>4.3064192000000001E-2</v>
      </c>
      <c r="AA872">
        <v>-2.2510246999999999</v>
      </c>
      <c r="AB872">
        <v>0.82906049999999998</v>
      </c>
      <c r="AC872">
        <v>0.90225316623028995</v>
      </c>
      <c r="AD872">
        <v>3.5004727999999999E-2</v>
      </c>
      <c r="AE872">
        <v>0.11201916000000001</v>
      </c>
      <c r="AF872">
        <v>0.31248875999999998</v>
      </c>
      <c r="AG872">
        <v>0.77840988211810203</v>
      </c>
      <c r="AH872">
        <v>-0.18454878947964501</v>
      </c>
      <c r="AI872">
        <v>0.25455824456444598</v>
      </c>
      <c r="AK872">
        <v>0.31248875999999998</v>
      </c>
      <c r="AL872">
        <v>1.0443908769161401</v>
      </c>
      <c r="AM872">
        <v>0.64059276568486101</v>
      </c>
      <c r="AN872">
        <v>0.63187539621301003</v>
      </c>
      <c r="AP872">
        <v>0.57572595512632896</v>
      </c>
      <c r="AQ872">
        <v>0.56723270064541798</v>
      </c>
      <c r="AS872">
        <v>-2.0537825000000001</v>
      </c>
      <c r="AT872">
        <v>8.2312964000000002E-2</v>
      </c>
      <c r="AU872">
        <f t="shared" si="26"/>
        <v>-2.0537825000000001</v>
      </c>
      <c r="AV872">
        <v>5.0521170000000001E-3</v>
      </c>
      <c r="AW872">
        <v>1.1645627000000001</v>
      </c>
      <c r="AX872">
        <f t="shared" si="27"/>
        <v>5.0521170000000001E-3</v>
      </c>
      <c r="AY872">
        <v>-1.0243651915</v>
      </c>
    </row>
    <row r="873" spans="1:51" x14ac:dyDescent="0.2">
      <c r="A873" t="s">
        <v>4626</v>
      </c>
      <c r="B873" t="s">
        <v>9202</v>
      </c>
      <c r="C873">
        <v>73</v>
      </c>
      <c r="D873" t="s">
        <v>37</v>
      </c>
      <c r="E873" t="s">
        <v>79</v>
      </c>
      <c r="F873" t="b">
        <v>0</v>
      </c>
      <c r="G873" t="b">
        <v>0</v>
      </c>
      <c r="H873" t="b">
        <v>1</v>
      </c>
      <c r="K873" t="e">
        <v>#N/A</v>
      </c>
      <c r="L873" t="e">
        <v>#N/A</v>
      </c>
      <c r="M873" t="e">
        <v>#N/A</v>
      </c>
      <c r="O873" t="e">
        <v>#N/A</v>
      </c>
      <c r="P873">
        <v>3.2387799999999998</v>
      </c>
      <c r="Q873">
        <v>0.97219999999999995</v>
      </c>
      <c r="S873">
        <v>0.12796525225526201</v>
      </c>
      <c r="T873">
        <v>0</v>
      </c>
      <c r="U873">
        <v>0.87884485999999995</v>
      </c>
      <c r="V873">
        <v>0.20933293</v>
      </c>
      <c r="W873">
        <v>4.1983119999999996</v>
      </c>
      <c r="X873">
        <v>1.0016754999999999</v>
      </c>
      <c r="Y873">
        <v>0.59610220000000003</v>
      </c>
      <c r="Z873">
        <v>0.17192386000000001</v>
      </c>
      <c r="AA873">
        <v>3.4672450000000001</v>
      </c>
      <c r="AB873">
        <v>0.82267000000000001</v>
      </c>
      <c r="AC873">
        <v>0.72887703299047901</v>
      </c>
      <c r="AD873">
        <v>0.87884485999999995</v>
      </c>
      <c r="AE873">
        <v>0.44721066999999998</v>
      </c>
      <c r="AF873">
        <v>1.9651696999999999</v>
      </c>
      <c r="AG873">
        <v>0.53765983353759905</v>
      </c>
      <c r="AH873">
        <v>2.3280514595030999E-3</v>
      </c>
      <c r="AI873">
        <v>1.7553616629722499</v>
      </c>
      <c r="AK873">
        <v>1.9651696999999999</v>
      </c>
      <c r="AL873">
        <v>0.30708203119570299</v>
      </c>
      <c r="AM873">
        <v>0.61496582991023896</v>
      </c>
      <c r="AN873">
        <v>0.63763668183559497</v>
      </c>
      <c r="AP873">
        <v>0.59133855876961705</v>
      </c>
      <c r="AQ873">
        <v>0.61475595459994004</v>
      </c>
      <c r="AS873">
        <v>-1.0241986999999999</v>
      </c>
      <c r="AT873">
        <v>0.76551250000000004</v>
      </c>
      <c r="AU873">
        <f t="shared" si="26"/>
        <v>-1.0241986999999999</v>
      </c>
      <c r="AV873">
        <v>-2.8971021999999999E-2</v>
      </c>
      <c r="AW873">
        <v>1.2349566000000001</v>
      </c>
      <c r="AX873" t="b">
        <f t="shared" si="27"/>
        <v>0</v>
      </c>
      <c r="AY873">
        <v>-1.0241986999999999</v>
      </c>
    </row>
    <row r="874" spans="1:51" x14ac:dyDescent="0.2">
      <c r="A874" t="s">
        <v>2480</v>
      </c>
      <c r="B874" t="s">
        <v>7008</v>
      </c>
      <c r="C874">
        <v>264</v>
      </c>
      <c r="D874" t="s">
        <v>118</v>
      </c>
      <c r="E874" t="s">
        <v>43</v>
      </c>
      <c r="F874" t="b">
        <v>0</v>
      </c>
      <c r="G874" t="b">
        <v>0</v>
      </c>
      <c r="H874" t="b">
        <v>1</v>
      </c>
      <c r="K874">
        <v>154.34800000000001</v>
      </c>
      <c r="L874">
        <v>154.34799999999899</v>
      </c>
      <c r="M874">
        <v>1</v>
      </c>
      <c r="O874" t="e">
        <v>#N/A</v>
      </c>
      <c r="P874">
        <v>-0.37851999999999997</v>
      </c>
      <c r="Q874">
        <v>0.1002</v>
      </c>
      <c r="S874">
        <v>0.66467905997895405</v>
      </c>
      <c r="T874">
        <v>0</v>
      </c>
      <c r="U874">
        <v>0.122114785</v>
      </c>
      <c r="V874">
        <v>6.8264820000000004E-2</v>
      </c>
      <c r="W874">
        <v>1.7888392</v>
      </c>
      <c r="X874">
        <v>1.0085732999999999</v>
      </c>
      <c r="Y874">
        <v>-2.5395600000000001E-2</v>
      </c>
      <c r="Z874">
        <v>5.6065480000000001E-2</v>
      </c>
      <c r="AA874">
        <v>-0.45296320000000001</v>
      </c>
      <c r="AB874">
        <v>0.82833509999999999</v>
      </c>
      <c r="AC874">
        <v>0.87660240306286996</v>
      </c>
      <c r="AD874">
        <v>0.122114785</v>
      </c>
      <c r="AE874">
        <v>0.14583829000000001</v>
      </c>
      <c r="AF874">
        <v>0.83733004</v>
      </c>
      <c r="AG874">
        <v>0.726744339932199</v>
      </c>
      <c r="AH874">
        <v>-0.16372301183910401</v>
      </c>
      <c r="AI874">
        <v>0.40795258187027</v>
      </c>
      <c r="AK874">
        <v>0.83733004</v>
      </c>
      <c r="AL874">
        <v>0.81024397718651797</v>
      </c>
      <c r="AM874">
        <v>0.221569114146031</v>
      </c>
      <c r="AN874">
        <v>0.29769289676350802</v>
      </c>
      <c r="AP874">
        <v>8.6429603240433694E-2</v>
      </c>
      <c r="AQ874">
        <v>0.167961781827972</v>
      </c>
      <c r="AR874" t="s">
        <v>6058</v>
      </c>
      <c r="AS874">
        <v>-1.0354521999999999</v>
      </c>
      <c r="AT874">
        <v>9.730026E-2</v>
      </c>
      <c r="AU874">
        <f t="shared" si="26"/>
        <v>-1.0354521999999999</v>
      </c>
      <c r="AV874">
        <v>-1.0103126</v>
      </c>
      <c r="AW874">
        <v>0.26445478</v>
      </c>
      <c r="AX874">
        <f t="shared" si="27"/>
        <v>-1.0103126</v>
      </c>
      <c r="AY874">
        <v>-1.0228823999999999</v>
      </c>
    </row>
    <row r="875" spans="1:51" x14ac:dyDescent="0.2">
      <c r="A875" t="s">
        <v>5149</v>
      </c>
      <c r="B875" t="s">
        <v>7529</v>
      </c>
      <c r="C875">
        <v>479</v>
      </c>
      <c r="D875" t="s">
        <v>43</v>
      </c>
      <c r="E875" t="s">
        <v>40</v>
      </c>
      <c r="F875" t="b">
        <v>0</v>
      </c>
      <c r="G875" t="b">
        <v>0</v>
      </c>
      <c r="H875" t="b">
        <v>1</v>
      </c>
      <c r="I875" s="4">
        <v>-1.3648442999999999</v>
      </c>
      <c r="J875" s="4">
        <v>0.92158548500000004</v>
      </c>
      <c r="K875">
        <v>288.35660000000001</v>
      </c>
      <c r="L875">
        <v>288.35660000000001</v>
      </c>
      <c r="M875">
        <v>5</v>
      </c>
      <c r="O875" t="e">
        <v>#N/A</v>
      </c>
      <c r="P875" t="b">
        <v>0</v>
      </c>
      <c r="Q875">
        <v>0.98970000000000002</v>
      </c>
      <c r="S875">
        <v>4.44804610120655E-2</v>
      </c>
      <c r="T875">
        <v>0</v>
      </c>
      <c r="U875">
        <v>0.74965300000000001</v>
      </c>
      <c r="V875">
        <v>0.30569896000000002</v>
      </c>
      <c r="W875">
        <v>2.4522588000000001</v>
      </c>
      <c r="X875">
        <v>0.99854845000000003</v>
      </c>
      <c r="Y875">
        <v>0.48999767999999999</v>
      </c>
      <c r="Z875">
        <v>0.25106867999999999</v>
      </c>
      <c r="AA875">
        <v>1.951648</v>
      </c>
      <c r="AB875">
        <v>0.82010174000000002</v>
      </c>
      <c r="AC875">
        <v>0.61881650201122096</v>
      </c>
      <c r="AD875">
        <v>0.74965300000000001</v>
      </c>
      <c r="AE875">
        <v>0.65308330000000003</v>
      </c>
      <c r="AF875">
        <v>1.1478672999999999</v>
      </c>
      <c r="AG875">
        <v>0.38292801576111901</v>
      </c>
      <c r="AH875">
        <v>-0.53036681303302102</v>
      </c>
      <c r="AI875">
        <v>2.0296727765492499</v>
      </c>
      <c r="AK875">
        <v>1.1478672999999999</v>
      </c>
      <c r="AL875">
        <v>0.67170430919483204</v>
      </c>
      <c r="AM875">
        <v>0.57633389439552096</v>
      </c>
      <c r="AN875">
        <v>0.63611476466878103</v>
      </c>
      <c r="AP875">
        <v>0.61301372540005605</v>
      </c>
      <c r="AQ875">
        <v>0.67345173046260698</v>
      </c>
      <c r="AR875" t="s">
        <v>6057</v>
      </c>
      <c r="AS875">
        <v>-1.4923362</v>
      </c>
      <c r="AT875">
        <v>0.64911973000000001</v>
      </c>
      <c r="AU875">
        <f t="shared" si="26"/>
        <v>-1.4923362</v>
      </c>
      <c r="AV875">
        <v>-0.54908449999999998</v>
      </c>
      <c r="AW875">
        <v>0.91467270000000001</v>
      </c>
      <c r="AX875">
        <f t="shared" si="27"/>
        <v>-0.54908449999999998</v>
      </c>
      <c r="AY875">
        <v>-1.0207103499999999</v>
      </c>
    </row>
    <row r="876" spans="1:51" x14ac:dyDescent="0.2">
      <c r="A876" t="s">
        <v>213</v>
      </c>
      <c r="B876" t="s">
        <v>9108</v>
      </c>
      <c r="C876">
        <v>434</v>
      </c>
      <c r="D876" t="s">
        <v>50</v>
      </c>
      <c r="E876" t="s">
        <v>50</v>
      </c>
      <c r="F876" t="b">
        <v>1</v>
      </c>
      <c r="G876" t="b">
        <v>0</v>
      </c>
      <c r="H876" t="b">
        <v>0</v>
      </c>
      <c r="K876" t="e">
        <v>#N/A</v>
      </c>
      <c r="L876">
        <v>144.92462499999999</v>
      </c>
      <c r="M876">
        <v>8</v>
      </c>
      <c r="O876" t="e">
        <v>#N/A</v>
      </c>
      <c r="S876">
        <v>0.96266863795971103</v>
      </c>
      <c r="T876">
        <v>0</v>
      </c>
      <c r="U876">
        <v>0.15494553999999999</v>
      </c>
      <c r="V876">
        <v>3.7841659999999999E-2</v>
      </c>
      <c r="W876">
        <v>4.094576</v>
      </c>
      <c r="X876">
        <v>1.0197048</v>
      </c>
      <c r="Y876">
        <v>1.5680970000000001E-3</v>
      </c>
      <c r="Z876">
        <v>3.1079123E-2</v>
      </c>
      <c r="AA876">
        <v>5.0454997000000001E-2</v>
      </c>
      <c r="AB876">
        <v>0.83747729999999998</v>
      </c>
      <c r="AC876">
        <v>0.92631780543576603</v>
      </c>
      <c r="AD876">
        <v>0.15494553999999999</v>
      </c>
      <c r="AE876">
        <v>8.0843440000000003E-2</v>
      </c>
      <c r="AF876">
        <v>1.9166124</v>
      </c>
      <c r="AG876">
        <v>0.83293074302016701</v>
      </c>
      <c r="AH876">
        <v>-3.5046956674900601E-3</v>
      </c>
      <c r="AI876">
        <v>0.313395770563348</v>
      </c>
      <c r="AK876">
        <v>1.9166124</v>
      </c>
      <c r="AL876">
        <v>0.328744849437136</v>
      </c>
      <c r="AM876">
        <v>0.24048970232236699</v>
      </c>
      <c r="AN876">
        <v>0.20644575757221301</v>
      </c>
      <c r="AP876">
        <v>0.183922724939692</v>
      </c>
      <c r="AQ876">
        <v>0.14735830362321101</v>
      </c>
      <c r="AS876">
        <v>-0.29145907999999998</v>
      </c>
      <c r="AT876">
        <v>5.3915747E-2</v>
      </c>
      <c r="AU876">
        <f t="shared" si="26"/>
        <v>-0.29145907999999998</v>
      </c>
      <c r="AV876">
        <v>-1.7491709</v>
      </c>
      <c r="AW876">
        <v>9.2369670000000001E-2</v>
      </c>
      <c r="AX876">
        <f t="shared" si="27"/>
        <v>-1.7491709</v>
      </c>
      <c r="AY876">
        <v>-1.0203149899999999</v>
      </c>
    </row>
    <row r="877" spans="1:51" x14ac:dyDescent="0.2">
      <c r="A877" t="s">
        <v>1475</v>
      </c>
      <c r="B877" t="s">
        <v>6893</v>
      </c>
      <c r="C877">
        <v>801</v>
      </c>
      <c r="D877" t="s">
        <v>37</v>
      </c>
      <c r="E877" t="s">
        <v>79</v>
      </c>
      <c r="F877" t="b">
        <v>0</v>
      </c>
      <c r="G877" t="b">
        <v>0</v>
      </c>
      <c r="H877" t="b">
        <v>1</v>
      </c>
      <c r="K877" t="e">
        <v>#N/A</v>
      </c>
      <c r="L877" t="e">
        <v>#N/A</v>
      </c>
      <c r="M877" t="e">
        <v>#N/A</v>
      </c>
      <c r="O877" t="e">
        <v>#N/A</v>
      </c>
      <c r="P877" t="b">
        <v>0</v>
      </c>
      <c r="Q877">
        <v>0.95760000000000001</v>
      </c>
      <c r="S877">
        <v>0.83258876087467604</v>
      </c>
      <c r="T877">
        <v>0</v>
      </c>
      <c r="U877">
        <v>7.7369234999999995E-2</v>
      </c>
      <c r="V877">
        <v>4.8303329999999998E-2</v>
      </c>
      <c r="W877">
        <v>1.6017371</v>
      </c>
      <c r="X877">
        <v>1.0113053000000001</v>
      </c>
      <c r="Y877">
        <v>-6.2144845999999997E-2</v>
      </c>
      <c r="Z877">
        <v>3.9671227000000003E-2</v>
      </c>
      <c r="AA877">
        <v>-1.5664967000000001</v>
      </c>
      <c r="AB877">
        <v>0.83057890000000001</v>
      </c>
      <c r="AC877">
        <v>0.90880681762220095</v>
      </c>
      <c r="AD877">
        <v>7.7369234999999995E-2</v>
      </c>
      <c r="AE877">
        <v>0.10319333999999999</v>
      </c>
      <c r="AF877">
        <v>0.74975026</v>
      </c>
      <c r="AG877">
        <v>0.79338794902544296</v>
      </c>
      <c r="AH877">
        <v>-0.12488599965228001</v>
      </c>
      <c r="AI877">
        <v>0.27962447056425999</v>
      </c>
      <c r="AK877">
        <v>0.74975026</v>
      </c>
      <c r="AL877">
        <v>0.84931585424238198</v>
      </c>
      <c r="AM877">
        <v>0.60689420345463296</v>
      </c>
      <c r="AN877">
        <v>0.60695064861222203</v>
      </c>
      <c r="AP877">
        <v>0.56244699529791697</v>
      </c>
      <c r="AQ877">
        <v>0.56013396794961501</v>
      </c>
      <c r="AS877">
        <v>-1.1233765</v>
      </c>
      <c r="AT877">
        <v>6.5846059999999998E-2</v>
      </c>
      <c r="AU877">
        <f t="shared" si="26"/>
        <v>-1.1233765</v>
      </c>
      <c r="AV877">
        <v>-0.91534769999999999</v>
      </c>
      <c r="AW877">
        <v>0.24896519</v>
      </c>
      <c r="AX877">
        <f t="shared" si="27"/>
        <v>-0.91534769999999999</v>
      </c>
      <c r="AY877">
        <v>-1.0193620999999999</v>
      </c>
    </row>
    <row r="878" spans="1:51" x14ac:dyDescent="0.2">
      <c r="A878" t="s">
        <v>280</v>
      </c>
      <c r="B878" t="s">
        <v>6186</v>
      </c>
      <c r="C878">
        <v>114</v>
      </c>
      <c r="D878" t="s">
        <v>37</v>
      </c>
      <c r="E878" t="s">
        <v>79</v>
      </c>
      <c r="F878" t="b">
        <v>0</v>
      </c>
      <c r="G878" t="b">
        <v>0</v>
      </c>
      <c r="H878" t="b">
        <v>1</v>
      </c>
      <c r="K878" t="e">
        <v>#N/A</v>
      </c>
      <c r="L878" t="e">
        <v>#N/A</v>
      </c>
      <c r="M878" t="e">
        <v>#N/A</v>
      </c>
      <c r="O878" t="e">
        <v>#N/A</v>
      </c>
      <c r="P878">
        <v>3.2387799999999998</v>
      </c>
      <c r="Q878">
        <v>0.9798</v>
      </c>
      <c r="S878">
        <v>0.95549374130737097</v>
      </c>
      <c r="T878">
        <v>0</v>
      </c>
      <c r="U878">
        <v>-4.2057539999999997E-2</v>
      </c>
      <c r="V878">
        <v>7.1620719999999999E-2</v>
      </c>
      <c r="W878">
        <v>-0.58722589999999997</v>
      </c>
      <c r="X878">
        <v>1.0023618999999999</v>
      </c>
      <c r="Y878">
        <v>-0.16022933</v>
      </c>
      <c r="Z878">
        <v>5.8821659999999998E-2</v>
      </c>
      <c r="AA878">
        <v>-2.7239852</v>
      </c>
      <c r="AB878">
        <v>0.82323369999999996</v>
      </c>
      <c r="AC878">
        <v>0.87277196737551399</v>
      </c>
      <c r="AD878">
        <v>-4.2057539999999997E-2</v>
      </c>
      <c r="AE878">
        <v>0.1530077</v>
      </c>
      <c r="AF878">
        <v>-0.27487202999999999</v>
      </c>
      <c r="AG878">
        <v>0.71446862036709802</v>
      </c>
      <c r="AH878">
        <v>-0.341947123662033</v>
      </c>
      <c r="AI878">
        <v>0.257832043126621</v>
      </c>
      <c r="AK878">
        <v>-0.27487202999999999</v>
      </c>
      <c r="AL878">
        <v>1.30642954125527</v>
      </c>
      <c r="AM878">
        <v>0.96538889621830704</v>
      </c>
      <c r="AN878">
        <v>0.98805974814366404</v>
      </c>
      <c r="AP878">
        <v>0.994239083718784</v>
      </c>
      <c r="AQ878">
        <v>1.0176564795491001</v>
      </c>
      <c r="AS878">
        <v>-1.3457494000000001</v>
      </c>
      <c r="AT878">
        <v>0.1092899</v>
      </c>
      <c r="AU878">
        <f t="shared" si="26"/>
        <v>-1.3457494000000001</v>
      </c>
      <c r="AV878">
        <v>-0.69134200000000001</v>
      </c>
      <c r="AW878">
        <v>9.6622330000000006E-2</v>
      </c>
      <c r="AX878">
        <f t="shared" si="27"/>
        <v>-0.69134200000000001</v>
      </c>
      <c r="AY878">
        <v>-1.0185457</v>
      </c>
    </row>
    <row r="879" spans="1:51" x14ac:dyDescent="0.2">
      <c r="A879" t="s">
        <v>2445</v>
      </c>
      <c r="B879" t="s">
        <v>11775</v>
      </c>
      <c r="C879">
        <v>44</v>
      </c>
      <c r="D879" t="s">
        <v>46</v>
      </c>
      <c r="E879" t="s">
        <v>38</v>
      </c>
      <c r="F879" t="b">
        <v>0</v>
      </c>
      <c r="G879" t="b">
        <v>1</v>
      </c>
      <c r="H879" t="b">
        <v>0</v>
      </c>
      <c r="K879" t="e">
        <v>#N/A</v>
      </c>
      <c r="L879" t="e">
        <v>#N/A</v>
      </c>
      <c r="M879" t="e">
        <v>#N/A</v>
      </c>
      <c r="O879" t="e">
        <v>#N/A</v>
      </c>
      <c r="S879">
        <v>0.67118444313494396</v>
      </c>
      <c r="T879">
        <v>0</v>
      </c>
      <c r="U879">
        <v>2.3166852000000002E-2</v>
      </c>
      <c r="V879">
        <v>7.5209739999999997E-2</v>
      </c>
      <c r="W879">
        <v>0.30802995</v>
      </c>
      <c r="X879">
        <v>0.99733263000000005</v>
      </c>
      <c r="Y879">
        <v>-0.10666093</v>
      </c>
      <c r="Z879">
        <v>6.1769299999999999E-2</v>
      </c>
      <c r="AA879">
        <v>-1.7267629</v>
      </c>
      <c r="AB879">
        <v>0.81910320000000003</v>
      </c>
      <c r="AC879">
        <v>0.86648148976458195</v>
      </c>
      <c r="AD879">
        <v>2.3166852000000002E-2</v>
      </c>
      <c r="AE879">
        <v>0.16067513999999999</v>
      </c>
      <c r="AF879">
        <v>0.14418443</v>
      </c>
      <c r="AG879">
        <v>0.70294734873295395</v>
      </c>
      <c r="AH879">
        <v>-0.29175063207989399</v>
      </c>
      <c r="AI879">
        <v>0.33808433622365602</v>
      </c>
      <c r="AP879">
        <v>1.02843462794671</v>
      </c>
      <c r="AQ879">
        <v>1.1723955652098099</v>
      </c>
      <c r="AS879">
        <v>-0.87808960000000003</v>
      </c>
      <c r="AT879">
        <v>0.11655171</v>
      </c>
      <c r="AU879">
        <f t="shared" si="26"/>
        <v>-0.87808960000000003</v>
      </c>
      <c r="AV879">
        <v>-1.1586259999999999</v>
      </c>
      <c r="AW879">
        <v>0.22901307000000001</v>
      </c>
      <c r="AX879">
        <f t="shared" si="27"/>
        <v>-1.1586259999999999</v>
      </c>
      <c r="AY879">
        <v>-1.0183578</v>
      </c>
    </row>
    <row r="880" spans="1:51" x14ac:dyDescent="0.2">
      <c r="A880" t="s">
        <v>4925</v>
      </c>
      <c r="B880" t="s">
        <v>6656</v>
      </c>
      <c r="C880">
        <v>685</v>
      </c>
      <c r="D880" t="s">
        <v>40</v>
      </c>
      <c r="E880" t="s">
        <v>41</v>
      </c>
      <c r="F880" t="b">
        <v>0</v>
      </c>
      <c r="G880" t="b">
        <v>0</v>
      </c>
      <c r="H880" t="b">
        <v>1</v>
      </c>
      <c r="K880" t="e">
        <v>#N/A</v>
      </c>
      <c r="L880" t="e">
        <v>#N/A</v>
      </c>
      <c r="M880" t="e">
        <v>#N/A</v>
      </c>
      <c r="O880" t="e">
        <v>#N/A</v>
      </c>
      <c r="P880" t="b">
        <v>0</v>
      </c>
      <c r="Q880">
        <v>0.98560000000000003</v>
      </c>
      <c r="S880">
        <v>7.6429030186255603E-2</v>
      </c>
      <c r="T880">
        <v>0</v>
      </c>
      <c r="U880">
        <v>0.20408802000000001</v>
      </c>
      <c r="V880">
        <v>0.17090505</v>
      </c>
      <c r="W880">
        <v>1.1941602</v>
      </c>
      <c r="X880">
        <v>1.0001544</v>
      </c>
      <c r="Y880">
        <v>4.1928515E-2</v>
      </c>
      <c r="Z880">
        <v>0.14036328000000001</v>
      </c>
      <c r="AA880">
        <v>0.29871428</v>
      </c>
      <c r="AB880">
        <v>0.82142066999999996</v>
      </c>
      <c r="AC880">
        <v>0.733613261780384</v>
      </c>
      <c r="AD880">
        <v>0.20408802000000001</v>
      </c>
      <c r="AE880">
        <v>0.36511486999999998</v>
      </c>
      <c r="AF880">
        <v>0.5589693</v>
      </c>
      <c r="AG880">
        <v>0.45947061599450201</v>
      </c>
      <c r="AH880">
        <v>-0.51152397354259405</v>
      </c>
      <c r="AI880">
        <v>0.91970000823154296</v>
      </c>
      <c r="AK880">
        <v>0.5589693</v>
      </c>
      <c r="AL880">
        <v>0.93442876744814396</v>
      </c>
      <c r="AM880">
        <v>0.50856446000943301</v>
      </c>
      <c r="AN880">
        <v>0.49461433812521399</v>
      </c>
      <c r="AP880">
        <v>0.46239443961860299</v>
      </c>
      <c r="AQ880">
        <v>0.44952899557925702</v>
      </c>
      <c r="AS880">
        <v>-1.2671512</v>
      </c>
      <c r="AT880">
        <v>0.79482364999999999</v>
      </c>
      <c r="AU880">
        <f t="shared" si="26"/>
        <v>-1.2671512</v>
      </c>
      <c r="AV880">
        <v>-0.76740739999999996</v>
      </c>
      <c r="AW880">
        <v>0.44038355000000001</v>
      </c>
      <c r="AX880">
        <f t="shared" si="27"/>
        <v>-0.76740739999999996</v>
      </c>
      <c r="AY880">
        <v>-1.0172793</v>
      </c>
    </row>
    <row r="881" spans="1:51" x14ac:dyDescent="0.2">
      <c r="A881" t="s">
        <v>143</v>
      </c>
      <c r="B881" t="s">
        <v>6323</v>
      </c>
      <c r="C881">
        <v>460</v>
      </c>
      <c r="D881" t="s">
        <v>55</v>
      </c>
      <c r="E881" t="s">
        <v>34</v>
      </c>
      <c r="F881" t="b">
        <v>0</v>
      </c>
      <c r="G881" t="b">
        <v>0</v>
      </c>
      <c r="H881" t="b">
        <v>1</v>
      </c>
      <c r="K881" t="e">
        <v>#N/A</v>
      </c>
      <c r="L881" t="e">
        <v>#N/A</v>
      </c>
      <c r="M881" t="e">
        <v>#N/A</v>
      </c>
      <c r="O881" t="e">
        <v>#N/A</v>
      </c>
      <c r="P881" t="b">
        <v>0</v>
      </c>
      <c r="Q881">
        <v>0.1036</v>
      </c>
      <c r="S881">
        <v>0.97296383913484197</v>
      </c>
      <c r="T881">
        <v>0</v>
      </c>
      <c r="U881">
        <v>1.8246686000000002E-2</v>
      </c>
      <c r="V881">
        <v>5.9553687000000001E-2</v>
      </c>
      <c r="W881">
        <v>0.30639052</v>
      </c>
      <c r="X881">
        <v>1.0063827000000001</v>
      </c>
      <c r="Y881">
        <v>-0.11070184</v>
      </c>
      <c r="Z881">
        <v>4.8911080000000003E-2</v>
      </c>
      <c r="AA881">
        <v>-2.2633283</v>
      </c>
      <c r="AB881">
        <v>0.82653600000000005</v>
      </c>
      <c r="AC881">
        <v>0.89091880319525096</v>
      </c>
      <c r="AD881">
        <v>1.8246686000000002E-2</v>
      </c>
      <c r="AE881">
        <v>0.12722817</v>
      </c>
      <c r="AF881">
        <v>0.14341703</v>
      </c>
      <c r="AG881">
        <v>0.75390334138478499</v>
      </c>
      <c r="AH881">
        <v>-0.23111594617415701</v>
      </c>
      <c r="AI881">
        <v>0.26760931834627399</v>
      </c>
      <c r="AK881">
        <v>0.14341703</v>
      </c>
      <c r="AL881">
        <v>1.1198186736996201</v>
      </c>
      <c r="AM881">
        <v>0.55930018214515498</v>
      </c>
      <c r="AN881">
        <v>0.595230637687856</v>
      </c>
      <c r="AP881">
        <v>0.63931506870352905</v>
      </c>
      <c r="AQ881">
        <v>0.68247183823590896</v>
      </c>
      <c r="AS881">
        <v>-1.0896672999999999</v>
      </c>
      <c r="AT881">
        <v>8.6432720000000005E-2</v>
      </c>
      <c r="AU881">
        <f t="shared" si="26"/>
        <v>-1.0896672999999999</v>
      </c>
      <c r="AV881">
        <v>-0.94439596000000003</v>
      </c>
      <c r="AW881">
        <v>6.5365136000000004E-2</v>
      </c>
      <c r="AX881">
        <f t="shared" si="27"/>
        <v>-0.94439596000000003</v>
      </c>
      <c r="AY881">
        <v>-1.01703163</v>
      </c>
    </row>
    <row r="882" spans="1:51" x14ac:dyDescent="0.2">
      <c r="A882" t="s">
        <v>3974</v>
      </c>
      <c r="B882" t="s">
        <v>8940</v>
      </c>
      <c r="C882">
        <v>634</v>
      </c>
      <c r="D882" t="s">
        <v>43</v>
      </c>
      <c r="E882" t="s">
        <v>37</v>
      </c>
      <c r="F882" t="b">
        <v>0</v>
      </c>
      <c r="G882" t="b">
        <v>0</v>
      </c>
      <c r="H882" t="b">
        <v>1</v>
      </c>
      <c r="K882" t="e">
        <v>#N/A</v>
      </c>
      <c r="L882" t="e">
        <v>#N/A</v>
      </c>
      <c r="M882" t="e">
        <v>#N/A</v>
      </c>
      <c r="O882" t="e">
        <v>#N/A</v>
      </c>
      <c r="P882" t="b">
        <v>0</v>
      </c>
      <c r="Q882">
        <v>9.1999999999999998E-2</v>
      </c>
      <c r="S882">
        <v>0.291144162535238</v>
      </c>
      <c r="T882">
        <v>0</v>
      </c>
      <c r="U882">
        <v>0.38614177999999999</v>
      </c>
      <c r="V882">
        <v>9.9120736000000001E-2</v>
      </c>
      <c r="W882">
        <v>3.8956710000000001</v>
      </c>
      <c r="X882">
        <v>1.0090634000000001</v>
      </c>
      <c r="Y882">
        <v>0.19144815000000001</v>
      </c>
      <c r="Z882">
        <v>8.1407259999999995E-2</v>
      </c>
      <c r="AA882">
        <v>2.3517332</v>
      </c>
      <c r="AB882">
        <v>0.82873755999999998</v>
      </c>
      <c r="AC882">
        <v>0.832847748132164</v>
      </c>
      <c r="AD882">
        <v>0.38614177999999999</v>
      </c>
      <c r="AE882">
        <v>0.21175765999999999</v>
      </c>
      <c r="AF882">
        <v>1.8235079000000001</v>
      </c>
      <c r="AG882">
        <v>0.652713516042983</v>
      </c>
      <c r="AH882">
        <v>-2.8895609839641401E-2</v>
      </c>
      <c r="AI882">
        <v>0.80117916391678901</v>
      </c>
      <c r="AK882">
        <v>1.8235079000000001</v>
      </c>
      <c r="AL882">
        <v>0.37028146413687202</v>
      </c>
      <c r="AM882">
        <v>0.33694327165562798</v>
      </c>
      <c r="AN882">
        <v>0.36000479457928303</v>
      </c>
      <c r="AP882">
        <v>0.379843328143328</v>
      </c>
      <c r="AQ882">
        <v>0.39703258372866901</v>
      </c>
      <c r="AS882">
        <v>-0.36707594999999998</v>
      </c>
      <c r="AT882">
        <v>0.15918394999999999</v>
      </c>
      <c r="AU882">
        <f t="shared" si="26"/>
        <v>-0.36707594999999998</v>
      </c>
      <c r="AV882">
        <v>-1.662309</v>
      </c>
      <c r="AW882">
        <v>0.24978539999999999</v>
      </c>
      <c r="AX882">
        <f t="shared" si="27"/>
        <v>-1.662309</v>
      </c>
      <c r="AY882">
        <v>-1.0146924749999999</v>
      </c>
    </row>
    <row r="883" spans="1:51" x14ac:dyDescent="0.2">
      <c r="A883" t="s">
        <v>947</v>
      </c>
      <c r="B883" t="s">
        <v>6700</v>
      </c>
      <c r="C883">
        <v>101</v>
      </c>
      <c r="D883" t="s">
        <v>34</v>
      </c>
      <c r="E883" t="s">
        <v>60</v>
      </c>
      <c r="F883" t="b">
        <v>0</v>
      </c>
      <c r="G883" t="b">
        <v>0</v>
      </c>
      <c r="H883" t="b">
        <v>1</v>
      </c>
      <c r="K883" t="e">
        <v>#N/A</v>
      </c>
      <c r="L883" t="e">
        <v>#N/A</v>
      </c>
      <c r="M883" t="e">
        <v>#N/A</v>
      </c>
      <c r="O883" t="e">
        <v>#N/A</v>
      </c>
      <c r="P883">
        <v>5.1450800000000001</v>
      </c>
      <c r="Q883">
        <v>0.98499999999999999</v>
      </c>
      <c r="S883">
        <v>0.89342214820982502</v>
      </c>
      <c r="T883">
        <v>0</v>
      </c>
      <c r="U883">
        <v>7.2656979999999996E-2</v>
      </c>
      <c r="V883">
        <v>5.6756099999999997E-2</v>
      </c>
      <c r="W883">
        <v>1.2801616</v>
      </c>
      <c r="X883">
        <v>1.010154</v>
      </c>
      <c r="Y883">
        <v>-6.6014989999999996E-2</v>
      </c>
      <c r="Z883">
        <v>4.6613439999999999E-2</v>
      </c>
      <c r="AA883">
        <v>-1.4162222</v>
      </c>
      <c r="AB883">
        <v>0.82963330000000002</v>
      </c>
      <c r="AC883">
        <v>0.89503013291456102</v>
      </c>
      <c r="AD883">
        <v>7.2656979999999996E-2</v>
      </c>
      <c r="AE883">
        <v>0.121251516</v>
      </c>
      <c r="AF883">
        <v>0.59922534000000005</v>
      </c>
      <c r="AG883">
        <v>0.76388821576935695</v>
      </c>
      <c r="AH883">
        <v>-0.16499162287037999</v>
      </c>
      <c r="AI883">
        <v>0.31030558616440901</v>
      </c>
      <c r="AK883">
        <v>0.59922534000000005</v>
      </c>
      <c r="AL883">
        <v>0.91646938178131598</v>
      </c>
      <c r="AM883">
        <v>0.79879778907635801</v>
      </c>
      <c r="AN883">
        <v>0.78702760734695698</v>
      </c>
      <c r="AP883">
        <v>0.760252129637772</v>
      </c>
      <c r="AQ883">
        <v>0.746469662319453</v>
      </c>
      <c r="AS883">
        <v>-1.8569372</v>
      </c>
      <c r="AT883">
        <v>7.6292953999999996E-2</v>
      </c>
      <c r="AU883">
        <f t="shared" si="26"/>
        <v>-1.8569372</v>
      </c>
      <c r="AV883">
        <v>-0.17155865000000001</v>
      </c>
      <c r="AW883">
        <v>1.0912465</v>
      </c>
      <c r="AX883">
        <f t="shared" si="27"/>
        <v>-0.17155865000000001</v>
      </c>
      <c r="AY883">
        <v>-1.0142479250000001</v>
      </c>
    </row>
    <row r="884" spans="1:51" x14ac:dyDescent="0.2">
      <c r="A884" t="s">
        <v>1122</v>
      </c>
      <c r="B884" t="s">
        <v>6991</v>
      </c>
      <c r="C884">
        <v>433</v>
      </c>
      <c r="D884" t="s">
        <v>64</v>
      </c>
      <c r="E884" t="s">
        <v>31</v>
      </c>
      <c r="F884" t="b">
        <v>0</v>
      </c>
      <c r="G884" t="b">
        <v>0</v>
      </c>
      <c r="H884" t="b">
        <v>1</v>
      </c>
      <c r="K884" t="e">
        <v>#N/A</v>
      </c>
      <c r="L884" t="e">
        <v>#N/A</v>
      </c>
      <c r="M884" t="e">
        <v>#N/A</v>
      </c>
      <c r="O884" t="e">
        <v>#N/A</v>
      </c>
      <c r="P884" t="b">
        <v>0</v>
      </c>
      <c r="Q884">
        <v>0.97519999999999996</v>
      </c>
      <c r="S884">
        <v>0.87391012743125396</v>
      </c>
      <c r="T884">
        <v>0</v>
      </c>
      <c r="U884">
        <v>9.4317033999999994E-2</v>
      </c>
      <c r="V884">
        <v>5.3813614000000003E-2</v>
      </c>
      <c r="W884">
        <v>1.7526611999999999</v>
      </c>
      <c r="X884">
        <v>1.0116514000000001</v>
      </c>
      <c r="Y884">
        <v>-4.8225722999999998E-2</v>
      </c>
      <c r="Z884">
        <v>4.4196791999999999E-2</v>
      </c>
      <c r="AA884">
        <v>-1.0911588999999999</v>
      </c>
      <c r="AB884">
        <v>0.83086309999999997</v>
      </c>
      <c r="AC884">
        <v>0.89970192626034595</v>
      </c>
      <c r="AD884">
        <v>9.4317033999999994E-2</v>
      </c>
      <c r="AE884">
        <v>0.11496530000000001</v>
      </c>
      <c r="AF884">
        <v>0.82039569999999995</v>
      </c>
      <c r="AG884">
        <v>0.77433825811875201</v>
      </c>
      <c r="AH884">
        <v>-0.13101080825724501</v>
      </c>
      <c r="AI884">
        <v>0.31964487603106401</v>
      </c>
      <c r="AK884">
        <v>0.82039569999999995</v>
      </c>
      <c r="AL884">
        <v>0.81779887685059804</v>
      </c>
      <c r="AM884">
        <v>0.77344521778909203</v>
      </c>
      <c r="AN884">
        <v>0.75208665978948497</v>
      </c>
      <c r="AP884">
        <v>0.70848369666823896</v>
      </c>
      <c r="AQ884">
        <v>0.68783615754587402</v>
      </c>
      <c r="AS884">
        <v>-1.4675388</v>
      </c>
      <c r="AT884">
        <v>7.3578060000000001E-2</v>
      </c>
      <c r="AU884">
        <f t="shared" si="26"/>
        <v>-1.4675388</v>
      </c>
      <c r="AV884">
        <v>-0.55963963000000005</v>
      </c>
      <c r="AW884">
        <v>0.49272597000000001</v>
      </c>
      <c r="AX884">
        <f t="shared" si="27"/>
        <v>-0.55963963000000005</v>
      </c>
      <c r="AY884">
        <v>-1.0135892150000001</v>
      </c>
    </row>
    <row r="885" spans="1:51" x14ac:dyDescent="0.2">
      <c r="A885" t="s">
        <v>5097</v>
      </c>
      <c r="B885" t="s">
        <v>6231</v>
      </c>
      <c r="C885">
        <v>165</v>
      </c>
      <c r="D885" t="s">
        <v>46</v>
      </c>
      <c r="E885" t="s">
        <v>55</v>
      </c>
      <c r="F885" t="b">
        <v>0</v>
      </c>
      <c r="G885" t="b">
        <v>0</v>
      </c>
      <c r="H885" t="b">
        <v>1</v>
      </c>
      <c r="K885" t="e">
        <v>#N/A</v>
      </c>
      <c r="L885" t="e">
        <v>#N/A</v>
      </c>
      <c r="M885" t="e">
        <v>#N/A</v>
      </c>
      <c r="N885">
        <v>-1.6714678999999999</v>
      </c>
      <c r="O885">
        <v>1.0162916416843799</v>
      </c>
      <c r="P885">
        <v>2.6543000000000001</v>
      </c>
      <c r="Q885">
        <v>0.86919999999999997</v>
      </c>
      <c r="S885">
        <v>5.0131926121372003E-2</v>
      </c>
      <c r="T885">
        <v>0</v>
      </c>
      <c r="U885">
        <v>-2.2312766000000001E-2</v>
      </c>
      <c r="V885">
        <v>0.20936742</v>
      </c>
      <c r="W885">
        <v>-0.10657229</v>
      </c>
      <c r="X885">
        <v>1.0011663</v>
      </c>
      <c r="Y885">
        <v>-0.14401306</v>
      </c>
      <c r="Z885">
        <v>0.17195219</v>
      </c>
      <c r="AA885">
        <v>-0.83751803999999996</v>
      </c>
      <c r="AB885">
        <v>0.82225179999999998</v>
      </c>
      <c r="AC885">
        <v>0.68909387976185599</v>
      </c>
      <c r="AD885">
        <v>-2.2312766000000001E-2</v>
      </c>
      <c r="AE885">
        <v>0.44728436999999999</v>
      </c>
      <c r="AF885">
        <v>-4.9884968000000002E-2</v>
      </c>
      <c r="AG885">
        <v>0.36985621650442002</v>
      </c>
      <c r="AH885">
        <v>-0.89897402328382003</v>
      </c>
      <c r="AI885">
        <v>0.85434849140177205</v>
      </c>
      <c r="AK885">
        <v>-4.9884968000000002E-2</v>
      </c>
      <c r="AL885">
        <v>1.20605629499199</v>
      </c>
      <c r="AM885">
        <v>0.94284070626822203</v>
      </c>
      <c r="AN885">
        <v>1.1342579517495801</v>
      </c>
      <c r="AP885">
        <v>0.84083289153566998</v>
      </c>
      <c r="AQ885">
        <v>1.0273187789507801</v>
      </c>
      <c r="AS885">
        <v>-2.393427</v>
      </c>
      <c r="AT885">
        <v>0.6883724</v>
      </c>
      <c r="AU885">
        <f t="shared" si="26"/>
        <v>-2.393427</v>
      </c>
      <c r="AV885">
        <v>0.36750971999999998</v>
      </c>
      <c r="AW885">
        <v>0.72922869999999995</v>
      </c>
      <c r="AX885">
        <f t="shared" si="27"/>
        <v>0.36750971999999998</v>
      </c>
      <c r="AY885">
        <v>-1.0129586399999999</v>
      </c>
    </row>
    <row r="886" spans="1:51" x14ac:dyDescent="0.2">
      <c r="A886" t="s">
        <v>1492</v>
      </c>
      <c r="B886" t="s">
        <v>9043</v>
      </c>
      <c r="C886">
        <v>323</v>
      </c>
      <c r="D886" t="s">
        <v>30</v>
      </c>
      <c r="E886" t="s">
        <v>31</v>
      </c>
      <c r="F886" t="b">
        <v>0</v>
      </c>
      <c r="G886" t="b">
        <v>0</v>
      </c>
      <c r="H886" t="b">
        <v>1</v>
      </c>
      <c r="K886" t="e">
        <v>#N/A</v>
      </c>
      <c r="L886" t="e">
        <v>#N/A</v>
      </c>
      <c r="M886" t="e">
        <v>#N/A</v>
      </c>
      <c r="O886" t="e">
        <v>#N/A</v>
      </c>
      <c r="P886" t="b">
        <v>0</v>
      </c>
      <c r="Q886">
        <v>0.92310000000000003</v>
      </c>
      <c r="S886">
        <v>0.829577829577829</v>
      </c>
      <c r="T886">
        <v>0</v>
      </c>
      <c r="U886">
        <v>0.19638504000000001</v>
      </c>
      <c r="V886">
        <v>4.8889913E-2</v>
      </c>
      <c r="W886">
        <v>4.0168824000000001</v>
      </c>
      <c r="X886">
        <v>1.0137022</v>
      </c>
      <c r="Y886">
        <v>3.5602108E-2</v>
      </c>
      <c r="Z886">
        <v>4.0152986000000002E-2</v>
      </c>
      <c r="AA886">
        <v>0.88666149999999999</v>
      </c>
      <c r="AB886">
        <v>0.83254737000000001</v>
      </c>
      <c r="AC886">
        <v>0.90773201236008605</v>
      </c>
      <c r="AD886">
        <v>0.19638504000000001</v>
      </c>
      <c r="AE886">
        <v>0.1044465</v>
      </c>
      <c r="AF886">
        <v>1.8802452999999999</v>
      </c>
      <c r="AG886">
        <v>0.79414149364263797</v>
      </c>
      <c r="AH886">
        <v>-8.3263384899619208E-3</v>
      </c>
      <c r="AI886">
        <v>0.40109642024846098</v>
      </c>
      <c r="AK886">
        <v>1.8802452999999999</v>
      </c>
      <c r="AL886">
        <v>0.34496926630685498</v>
      </c>
      <c r="AM886">
        <v>0.889216687875092</v>
      </c>
      <c r="AN886">
        <v>0.89376709059148396</v>
      </c>
      <c r="AP886">
        <v>0.88479662133144499</v>
      </c>
      <c r="AQ886">
        <v>0.88116236246483504</v>
      </c>
      <c r="AS886">
        <v>-0.11998571</v>
      </c>
      <c r="AT886">
        <v>6.5394565000000002E-2</v>
      </c>
      <c r="AU886">
        <f t="shared" si="26"/>
        <v>-0.11998571</v>
      </c>
      <c r="AV886">
        <v>-1.9036592000000001</v>
      </c>
      <c r="AW886">
        <v>0.12884114999999999</v>
      </c>
      <c r="AX886">
        <f t="shared" si="27"/>
        <v>-1.9036592000000001</v>
      </c>
      <c r="AY886">
        <v>-1.0118224550000001</v>
      </c>
    </row>
    <row r="887" spans="1:51" x14ac:dyDescent="0.2">
      <c r="A887" t="s">
        <v>2132</v>
      </c>
      <c r="B887" t="s">
        <v>11621</v>
      </c>
      <c r="C887">
        <v>521</v>
      </c>
      <c r="D887" t="s">
        <v>48</v>
      </c>
      <c r="E887" t="s">
        <v>38</v>
      </c>
      <c r="F887" t="b">
        <v>0</v>
      </c>
      <c r="G887" t="b">
        <v>1</v>
      </c>
      <c r="H887" t="b">
        <v>0</v>
      </c>
      <c r="K887" t="e">
        <v>#N/A</v>
      </c>
      <c r="L887" t="e">
        <v>#N/A</v>
      </c>
      <c r="M887" t="e">
        <v>#N/A</v>
      </c>
      <c r="O887" t="e">
        <v>#N/A</v>
      </c>
      <c r="S887">
        <v>0.73251494104345005</v>
      </c>
      <c r="T887">
        <v>0</v>
      </c>
      <c r="U887">
        <v>0.28751643999999998</v>
      </c>
      <c r="V887">
        <v>4.8518262999999999E-2</v>
      </c>
      <c r="W887">
        <v>5.9259430000000002</v>
      </c>
      <c r="X887">
        <v>1.0084611999999999</v>
      </c>
      <c r="Y887">
        <v>0.11044777</v>
      </c>
      <c r="Z887">
        <v>3.9847753999999999E-2</v>
      </c>
      <c r="AA887">
        <v>2.771744</v>
      </c>
      <c r="AB887">
        <v>0.82824310000000001</v>
      </c>
      <c r="AC887">
        <v>0.90878563401361301</v>
      </c>
      <c r="AD887">
        <v>0.28751643999999998</v>
      </c>
      <c r="AE887">
        <v>0.10365252</v>
      </c>
      <c r="AF887">
        <v>2.7738489999999998</v>
      </c>
      <c r="AG887">
        <v>0.79920220143557097</v>
      </c>
      <c r="AH887">
        <v>8.4361234957686396E-2</v>
      </c>
      <c r="AI887">
        <v>0.49067165488530001</v>
      </c>
      <c r="AP887">
        <v>0.62657188304068001</v>
      </c>
      <c r="AQ887">
        <v>0.50192899837217897</v>
      </c>
      <c r="AS887">
        <v>1.0910069</v>
      </c>
      <c r="AT887">
        <v>7.1465039999999994E-2</v>
      </c>
      <c r="AU887">
        <f t="shared" si="26"/>
        <v>1.0910069</v>
      </c>
      <c r="AV887">
        <v>-3.1135117999999999</v>
      </c>
      <c r="AW887">
        <v>7.8914830000000005E-2</v>
      </c>
      <c r="AX887">
        <f t="shared" si="27"/>
        <v>-3.1135117999999999</v>
      </c>
      <c r="AY887">
        <v>-1.01125245</v>
      </c>
    </row>
    <row r="888" spans="1:51" x14ac:dyDescent="0.2">
      <c r="A888" t="s">
        <v>3897</v>
      </c>
      <c r="B888" t="s">
        <v>8090</v>
      </c>
      <c r="C888">
        <v>201</v>
      </c>
      <c r="D888" t="s">
        <v>34</v>
      </c>
      <c r="E888" t="s">
        <v>46</v>
      </c>
      <c r="F888" t="b">
        <v>0</v>
      </c>
      <c r="G888" t="b">
        <v>0</v>
      </c>
      <c r="H888" t="b">
        <v>1</v>
      </c>
      <c r="K888" t="e">
        <v>#N/A</v>
      </c>
      <c r="L888" t="e">
        <v>#N/A</v>
      </c>
      <c r="M888" t="e">
        <v>#N/A</v>
      </c>
      <c r="N888">
        <v>0.10476434</v>
      </c>
      <c r="O888">
        <v>0.49085664403563201</v>
      </c>
      <c r="P888">
        <v>4.5938299999999996</v>
      </c>
      <c r="Q888">
        <v>0.98270000000000002</v>
      </c>
      <c r="S888">
        <v>0.31393878067290598</v>
      </c>
      <c r="T888">
        <v>0</v>
      </c>
      <c r="U888">
        <v>0.30470765</v>
      </c>
      <c r="V888">
        <v>9.9038580000000001E-2</v>
      </c>
      <c r="W888">
        <v>3.0766559999999998</v>
      </c>
      <c r="X888">
        <v>1.0115755</v>
      </c>
      <c r="Y888">
        <v>0.12456680000000001</v>
      </c>
      <c r="Z888">
        <v>8.1339783999999998E-2</v>
      </c>
      <c r="AA888">
        <v>1.5314375</v>
      </c>
      <c r="AB888">
        <v>0.83080080000000001</v>
      </c>
      <c r="AC888">
        <v>0.83145495893444799</v>
      </c>
      <c r="AD888">
        <v>0.30470765</v>
      </c>
      <c r="AE888">
        <v>0.21158214</v>
      </c>
      <c r="AF888">
        <v>1.4401387999999999</v>
      </c>
      <c r="AG888">
        <v>0.64497430057126204</v>
      </c>
      <c r="AH888">
        <v>-0.10998572610544601</v>
      </c>
      <c r="AI888">
        <v>0.71940101884531404</v>
      </c>
      <c r="AK888">
        <v>1.4401387999999999</v>
      </c>
      <c r="AL888">
        <v>0.54131352590064097</v>
      </c>
      <c r="AM888">
        <v>0.60081464645214699</v>
      </c>
      <c r="AN888">
        <v>0.62264882320886505</v>
      </c>
      <c r="AP888">
        <v>0.51941105847998004</v>
      </c>
      <c r="AQ888">
        <v>0.54629881840693595</v>
      </c>
      <c r="AS888">
        <v>-2.0321666999999999</v>
      </c>
      <c r="AT888">
        <v>0.16528629</v>
      </c>
      <c r="AU888">
        <f t="shared" si="26"/>
        <v>-2.0321666999999999</v>
      </c>
      <c r="AV888">
        <v>1.002225E-2</v>
      </c>
      <c r="AW888">
        <v>1.1954517</v>
      </c>
      <c r="AX888">
        <f t="shared" si="27"/>
        <v>1.002225E-2</v>
      </c>
      <c r="AY888">
        <v>-1.0110722249999999</v>
      </c>
    </row>
    <row r="889" spans="1:51" x14ac:dyDescent="0.2">
      <c r="A889" t="s">
        <v>587</v>
      </c>
      <c r="B889" t="s">
        <v>6567</v>
      </c>
      <c r="C889">
        <v>401</v>
      </c>
      <c r="D889" t="s">
        <v>43</v>
      </c>
      <c r="E889" t="s">
        <v>30</v>
      </c>
      <c r="F889" t="b">
        <v>0</v>
      </c>
      <c r="G889" t="b">
        <v>0</v>
      </c>
      <c r="H889" t="b">
        <v>1</v>
      </c>
      <c r="K889" t="e">
        <v>#N/A</v>
      </c>
      <c r="L889" t="e">
        <v>#N/A</v>
      </c>
      <c r="M889" t="e">
        <v>#N/A</v>
      </c>
      <c r="O889" t="e">
        <v>#N/A</v>
      </c>
      <c r="P889" t="b">
        <v>0</v>
      </c>
      <c r="Q889">
        <v>0.97040000000000004</v>
      </c>
      <c r="S889">
        <v>0.92773589810241697</v>
      </c>
      <c r="T889">
        <v>0</v>
      </c>
      <c r="U889">
        <v>3.925497E-2</v>
      </c>
      <c r="V889">
        <v>3.795581E-2</v>
      </c>
      <c r="W889">
        <v>1.0342282</v>
      </c>
      <c r="X889">
        <v>1.0201712999999999</v>
      </c>
      <c r="Y889">
        <v>-9.3447859999999994E-2</v>
      </c>
      <c r="Z889">
        <v>3.1172874999999999E-2</v>
      </c>
      <c r="AA889">
        <v>-2.9977298000000001</v>
      </c>
      <c r="AB889">
        <v>0.83786046999999997</v>
      </c>
      <c r="AC889">
        <v>0.92640617574622397</v>
      </c>
      <c r="AD889">
        <v>3.925497E-2</v>
      </c>
      <c r="AE889">
        <v>8.1087305999999998E-2</v>
      </c>
      <c r="AF889">
        <v>0.48410745999999999</v>
      </c>
      <c r="AG889">
        <v>0.83089447221088497</v>
      </c>
      <c r="AH889">
        <v>-0.119673228792845</v>
      </c>
      <c r="AI889">
        <v>0.198183170489966</v>
      </c>
      <c r="AK889">
        <v>0.48410745999999999</v>
      </c>
      <c r="AL889">
        <v>0.967826803029597</v>
      </c>
      <c r="AM889">
        <v>0.67730527054859302</v>
      </c>
      <c r="AN889">
        <v>0.72082170947262703</v>
      </c>
      <c r="AP889">
        <v>0.65846508288224204</v>
      </c>
      <c r="AQ889">
        <v>0.70261942910430997</v>
      </c>
      <c r="AS889">
        <v>-2.2390819999999998</v>
      </c>
      <c r="AT889">
        <v>5.5699012999999999E-2</v>
      </c>
      <c r="AU889">
        <f t="shared" si="26"/>
        <v>-2.2390819999999998</v>
      </c>
      <c r="AV889">
        <v>0.21831539999999999</v>
      </c>
      <c r="AW889">
        <v>1.1456339</v>
      </c>
      <c r="AX889">
        <f t="shared" si="27"/>
        <v>0.21831539999999999</v>
      </c>
      <c r="AY889">
        <v>-1.0103833</v>
      </c>
    </row>
    <row r="890" spans="1:51" x14ac:dyDescent="0.2">
      <c r="A890" t="s">
        <v>3690</v>
      </c>
      <c r="B890" t="s">
        <v>11937</v>
      </c>
      <c r="C890">
        <v>274</v>
      </c>
      <c r="D890" t="s">
        <v>50</v>
      </c>
      <c r="E890" t="s">
        <v>38</v>
      </c>
      <c r="F890" t="b">
        <v>0</v>
      </c>
      <c r="G890" t="b">
        <v>1</v>
      </c>
      <c r="H890" t="b">
        <v>0</v>
      </c>
      <c r="K890" t="e">
        <v>#N/A</v>
      </c>
      <c r="L890" t="e">
        <v>#N/A</v>
      </c>
      <c r="M890" t="e">
        <v>#N/A</v>
      </c>
      <c r="O890" t="e">
        <v>#N/A</v>
      </c>
      <c r="S890">
        <v>0.36842105263157798</v>
      </c>
      <c r="T890">
        <v>0</v>
      </c>
      <c r="U890">
        <v>2.4080999999999998E-3</v>
      </c>
      <c r="V890">
        <v>0.20608503</v>
      </c>
      <c r="W890">
        <v>1.1684982999999999E-2</v>
      </c>
      <c r="X890">
        <v>1.0003470000000001</v>
      </c>
      <c r="Y890">
        <v>-0.12370997</v>
      </c>
      <c r="Z890">
        <v>0.16925636999999999</v>
      </c>
      <c r="AA890">
        <v>-0.73090284999999999</v>
      </c>
      <c r="AB890">
        <v>0.8215789</v>
      </c>
      <c r="AC890">
        <v>0.69227606223470295</v>
      </c>
      <c r="AD890">
        <v>2.4080999999999998E-3</v>
      </c>
      <c r="AE890">
        <v>0.440272</v>
      </c>
      <c r="AF890">
        <v>5.4695736999999999E-3</v>
      </c>
      <c r="AG890">
        <v>0.376249902849012</v>
      </c>
      <c r="AH890">
        <v>-0.86050917003004301</v>
      </c>
      <c r="AI890">
        <v>0.86532537014855504</v>
      </c>
      <c r="AP890">
        <v>1.4253059802340899</v>
      </c>
      <c r="AQ890">
        <v>1.38463673664572</v>
      </c>
      <c r="AS890">
        <v>-1.0088454</v>
      </c>
      <c r="AT890">
        <v>0.54063810000000001</v>
      </c>
      <c r="AU890">
        <f t="shared" si="26"/>
        <v>-1.0088454</v>
      </c>
      <c r="AV890">
        <v>-4.8311255000000001E-3</v>
      </c>
      <c r="AW890">
        <v>1.2123473</v>
      </c>
      <c r="AX890" t="b">
        <f t="shared" si="27"/>
        <v>0</v>
      </c>
      <c r="AY890">
        <v>-1.0088454</v>
      </c>
    </row>
    <row r="891" spans="1:51" x14ac:dyDescent="0.2">
      <c r="A891" t="s">
        <v>4095</v>
      </c>
      <c r="B891" t="s">
        <v>6261</v>
      </c>
      <c r="C891">
        <v>95</v>
      </c>
      <c r="D891" t="s">
        <v>41</v>
      </c>
      <c r="E891" t="s">
        <v>60</v>
      </c>
      <c r="F891" t="b">
        <v>0</v>
      </c>
      <c r="G891" t="b">
        <v>0</v>
      </c>
      <c r="H891" t="b">
        <v>1</v>
      </c>
      <c r="K891" t="e">
        <v>#N/A</v>
      </c>
      <c r="L891" t="e">
        <v>#N/A</v>
      </c>
      <c r="M891" t="e">
        <v>#N/A</v>
      </c>
      <c r="O891" t="e">
        <v>#N/A</v>
      </c>
      <c r="P891">
        <v>4.8286000000000007</v>
      </c>
      <c r="Q891">
        <v>0.99650000000000005</v>
      </c>
      <c r="S891">
        <v>0.25683060109289602</v>
      </c>
      <c r="T891">
        <v>0</v>
      </c>
      <c r="U891">
        <v>1.8851262000000001E-3</v>
      </c>
      <c r="V891">
        <v>0.10458067</v>
      </c>
      <c r="W891">
        <v>1.8025570000000001E-2</v>
      </c>
      <c r="X891">
        <v>1.0056303</v>
      </c>
      <c r="Y891">
        <v>-0.12413948</v>
      </c>
      <c r="Z891">
        <v>8.5891469999999998E-2</v>
      </c>
      <c r="AA891">
        <v>-1.4453062999999999</v>
      </c>
      <c r="AB891">
        <v>0.82591800000000004</v>
      </c>
      <c r="AC891">
        <v>0.82351751931580697</v>
      </c>
      <c r="AD891">
        <v>1.8851262000000001E-3</v>
      </c>
      <c r="AE891">
        <v>0.22342205000000001</v>
      </c>
      <c r="AF891">
        <v>8.4375119999999994E-3</v>
      </c>
      <c r="AG891">
        <v>0.61578438443156203</v>
      </c>
      <c r="AH891">
        <v>-0.43601404605675098</v>
      </c>
      <c r="AI891">
        <v>0.43978429851363898</v>
      </c>
      <c r="AK891">
        <v>8.4375119999999994E-3</v>
      </c>
      <c r="AL891">
        <v>1.18003694705399</v>
      </c>
      <c r="AM891">
        <v>0.88320365106517096</v>
      </c>
      <c r="AN891">
        <v>0.78966135867605702</v>
      </c>
      <c r="AP891">
        <v>0.84001865352110705</v>
      </c>
      <c r="AQ891">
        <v>0.746061554229972</v>
      </c>
      <c r="AS891">
        <v>-2.3939924000000001</v>
      </c>
      <c r="AT891">
        <v>0.20528150000000001</v>
      </c>
      <c r="AU891">
        <f t="shared" si="26"/>
        <v>-2.3939924000000001</v>
      </c>
      <c r="AV891">
        <v>0.38151625</v>
      </c>
      <c r="AW891">
        <v>0.93352175000000004</v>
      </c>
      <c r="AX891">
        <f t="shared" si="27"/>
        <v>0.38151625</v>
      </c>
      <c r="AY891">
        <v>-1.0062380750000002</v>
      </c>
    </row>
    <row r="892" spans="1:51" x14ac:dyDescent="0.2">
      <c r="A892" t="s">
        <v>646</v>
      </c>
      <c r="B892" t="s">
        <v>6798</v>
      </c>
      <c r="C892">
        <v>94</v>
      </c>
      <c r="D892" t="s">
        <v>64</v>
      </c>
      <c r="E892" t="s">
        <v>52</v>
      </c>
      <c r="F892" t="b">
        <v>0</v>
      </c>
      <c r="G892" t="b">
        <v>0</v>
      </c>
      <c r="H892" t="b">
        <v>1</v>
      </c>
      <c r="K892" t="e">
        <v>#N/A</v>
      </c>
      <c r="L892" t="e">
        <v>#N/A</v>
      </c>
      <c r="M892" t="e">
        <v>#N/A</v>
      </c>
      <c r="O892" t="e">
        <v>#N/A</v>
      </c>
      <c r="P892">
        <v>2.8787699999999998</v>
      </c>
      <c r="Q892">
        <v>0.89100000000000001</v>
      </c>
      <c r="S892">
        <v>0.92188967923768605</v>
      </c>
      <c r="T892">
        <v>0</v>
      </c>
      <c r="U892">
        <v>5.3392950000000002E-2</v>
      </c>
      <c r="V892">
        <v>3.6997646000000002E-2</v>
      </c>
      <c r="W892">
        <v>1.4431446000000001</v>
      </c>
      <c r="X892">
        <v>1.0122089999999999</v>
      </c>
      <c r="Y892">
        <v>-8.1836425000000004E-2</v>
      </c>
      <c r="Z892">
        <v>3.0385941E-2</v>
      </c>
      <c r="AA892">
        <v>-2.6932333000000002</v>
      </c>
      <c r="AB892">
        <v>0.83132110000000004</v>
      </c>
      <c r="AC892">
        <v>0.92798715320887903</v>
      </c>
      <c r="AD892">
        <v>5.3392950000000002E-2</v>
      </c>
      <c r="AE892">
        <v>7.9040325999999994E-2</v>
      </c>
      <c r="AF892">
        <v>0.67551530000000004</v>
      </c>
      <c r="AG892">
        <v>0.834607174952676</v>
      </c>
      <c r="AH892">
        <v>-0.101523242189909</v>
      </c>
      <c r="AI892">
        <v>0.208309143080736</v>
      </c>
      <c r="AK892">
        <v>0.67551530000000004</v>
      </c>
      <c r="AL892">
        <v>0.88243422049503795</v>
      </c>
      <c r="AM892">
        <v>0.59456568463057602</v>
      </c>
      <c r="AN892">
        <v>0.58643353412635202</v>
      </c>
      <c r="AP892">
        <v>0.62841224015423103</v>
      </c>
      <c r="AQ892">
        <v>0.61907269715320301</v>
      </c>
      <c r="AS892">
        <v>-1.2752243999999999</v>
      </c>
      <c r="AT892">
        <v>5.2189972000000001E-2</v>
      </c>
      <c r="AU892">
        <f t="shared" si="26"/>
        <v>-1.2752243999999999</v>
      </c>
      <c r="AV892">
        <v>-0.73009263999999996</v>
      </c>
      <c r="AW892">
        <v>5.0917230000000001E-2</v>
      </c>
      <c r="AX892">
        <f t="shared" si="27"/>
        <v>-0.73009263999999996</v>
      </c>
      <c r="AY892">
        <v>-1.00265852</v>
      </c>
    </row>
    <row r="893" spans="1:51" x14ac:dyDescent="0.2">
      <c r="A893" t="s">
        <v>2145</v>
      </c>
      <c r="B893" t="s">
        <v>6571</v>
      </c>
      <c r="C893">
        <v>44</v>
      </c>
      <c r="D893" t="s">
        <v>46</v>
      </c>
      <c r="E893" t="s">
        <v>41</v>
      </c>
      <c r="F893" t="b">
        <v>0</v>
      </c>
      <c r="G893" t="b">
        <v>0</v>
      </c>
      <c r="H893" t="b">
        <v>1</v>
      </c>
      <c r="K893" t="e">
        <v>#N/A</v>
      </c>
      <c r="L893" t="e">
        <v>#N/A</v>
      </c>
      <c r="M893" t="e">
        <v>#N/A</v>
      </c>
      <c r="O893" t="e">
        <v>#N/A</v>
      </c>
      <c r="P893">
        <v>3.0429300000000001</v>
      </c>
      <c r="Q893">
        <v>0.99390000000000001</v>
      </c>
      <c r="S893">
        <v>0.72946384653221796</v>
      </c>
      <c r="T893">
        <v>0</v>
      </c>
      <c r="U893">
        <v>5.6836374000000002E-2</v>
      </c>
      <c r="V893">
        <v>5.4701168000000001E-2</v>
      </c>
      <c r="W893">
        <v>1.039034</v>
      </c>
      <c r="X893">
        <v>1.0106322000000001</v>
      </c>
      <c r="Y893">
        <v>-7.900836E-2</v>
      </c>
      <c r="Z893">
        <v>4.4925734000000002E-2</v>
      </c>
      <c r="AA893">
        <v>-1.7586436999999999</v>
      </c>
      <c r="AB893">
        <v>0.83002602999999997</v>
      </c>
      <c r="AC893">
        <v>0.89843408691485205</v>
      </c>
      <c r="AD893">
        <v>5.6836374000000002E-2</v>
      </c>
      <c r="AE893">
        <v>0.11686143</v>
      </c>
      <c r="AF893">
        <v>0.48635697</v>
      </c>
      <c r="AG893">
        <v>0.770737102684252</v>
      </c>
      <c r="AH893">
        <v>-0.17220782534760701</v>
      </c>
      <c r="AI893">
        <v>0.28588057355565299</v>
      </c>
      <c r="AK893">
        <v>0.48635697</v>
      </c>
      <c r="AL893">
        <v>0.96682323144999305</v>
      </c>
      <c r="AM893">
        <v>0.60805969364919599</v>
      </c>
      <c r="AN893">
        <v>0.64256299121907801</v>
      </c>
      <c r="AP893">
        <v>0.61944235420455096</v>
      </c>
      <c r="AQ893">
        <v>0.65427712628935497</v>
      </c>
      <c r="AS893">
        <v>-1.7491506000000001</v>
      </c>
      <c r="AT893">
        <v>9.4331263999999998E-2</v>
      </c>
      <c r="AU893">
        <f t="shared" si="26"/>
        <v>-1.7491506000000001</v>
      </c>
      <c r="AV893">
        <v>-0.25544453</v>
      </c>
      <c r="AW893">
        <v>6.4526700000000006E-2</v>
      </c>
      <c r="AX893">
        <f t="shared" si="27"/>
        <v>-0.25544453</v>
      </c>
      <c r="AY893">
        <v>-1.0022975650000001</v>
      </c>
    </row>
    <row r="894" spans="1:51" x14ac:dyDescent="0.2">
      <c r="A894" t="s">
        <v>3234</v>
      </c>
      <c r="B894" t="s">
        <v>6212</v>
      </c>
      <c r="C894">
        <v>263</v>
      </c>
      <c r="D894" t="s">
        <v>64</v>
      </c>
      <c r="E894" t="s">
        <v>64</v>
      </c>
      <c r="F894" t="b">
        <v>1</v>
      </c>
      <c r="G894" t="b">
        <v>0</v>
      </c>
      <c r="H894" t="b">
        <v>0</v>
      </c>
      <c r="K894" t="e">
        <v>#N/A</v>
      </c>
      <c r="L894" t="e">
        <v>#N/A</v>
      </c>
      <c r="M894" t="e">
        <v>#N/A</v>
      </c>
      <c r="O894" t="e">
        <v>#N/A</v>
      </c>
      <c r="S894">
        <v>0.48581405499781699</v>
      </c>
      <c r="T894">
        <v>0</v>
      </c>
      <c r="U894">
        <v>-2.8032383000000001E-2</v>
      </c>
      <c r="V894">
        <v>9.0327459999999998E-2</v>
      </c>
      <c r="W894">
        <v>-0.31034178000000001</v>
      </c>
      <c r="X894">
        <v>1.0049473</v>
      </c>
      <c r="Y894">
        <v>-0.14871055</v>
      </c>
      <c r="Z894">
        <v>7.4185390000000004E-2</v>
      </c>
      <c r="AA894">
        <v>-2.0045799999999998</v>
      </c>
      <c r="AB894">
        <v>0.82535709999999995</v>
      </c>
      <c r="AC894">
        <v>0.84455723456348697</v>
      </c>
      <c r="AD894">
        <v>-2.8032383000000001E-2</v>
      </c>
      <c r="AE894">
        <v>0.19297205000000001</v>
      </c>
      <c r="AF894">
        <v>-0.14526654999999999</v>
      </c>
      <c r="AG894">
        <v>0.65688873922997104</v>
      </c>
      <c r="AH894">
        <v>-0.40625064924257398</v>
      </c>
      <c r="AI894">
        <v>0.35018588334220002</v>
      </c>
      <c r="AK894">
        <v>-0.14526654999999999</v>
      </c>
      <c r="AL894">
        <v>1.2486087819392899</v>
      </c>
      <c r="AM894">
        <v>0.39383750173807902</v>
      </c>
      <c r="AN894">
        <v>0.54601005819209703</v>
      </c>
      <c r="AP894">
        <v>0.384737976358905</v>
      </c>
      <c r="AQ894">
        <v>0.51583217361488498</v>
      </c>
      <c r="AS894">
        <v>-1.7141025000000001</v>
      </c>
      <c r="AT894">
        <v>0.14493800000000001</v>
      </c>
      <c r="AU894">
        <f t="shared" si="26"/>
        <v>-1.7141025000000001</v>
      </c>
      <c r="AV894">
        <v>-0.28866825000000002</v>
      </c>
      <c r="AW894">
        <v>0.6981752</v>
      </c>
      <c r="AX894">
        <f t="shared" si="27"/>
        <v>-0.28866825000000002</v>
      </c>
      <c r="AY894">
        <v>-1.0013853750000001</v>
      </c>
    </row>
    <row r="895" spans="1:51" x14ac:dyDescent="0.2">
      <c r="A895" t="s">
        <v>930</v>
      </c>
      <c r="B895" t="s">
        <v>9535</v>
      </c>
      <c r="C895">
        <v>241</v>
      </c>
      <c r="D895" t="s">
        <v>37</v>
      </c>
      <c r="E895" t="s">
        <v>43</v>
      </c>
      <c r="F895" t="b">
        <v>0</v>
      </c>
      <c r="G895" t="b">
        <v>0</v>
      </c>
      <c r="H895" t="b">
        <v>1</v>
      </c>
      <c r="I895" s="4">
        <v>0.96701603999999997</v>
      </c>
      <c r="J895" s="4">
        <v>0.16875995999999999</v>
      </c>
      <c r="K895">
        <v>201.03100000000001</v>
      </c>
      <c r="L895">
        <v>201.03099999999901</v>
      </c>
      <c r="M895">
        <v>3</v>
      </c>
      <c r="O895" t="e">
        <v>#N/A</v>
      </c>
      <c r="P895">
        <v>2.07938</v>
      </c>
      <c r="Q895">
        <v>0.9899</v>
      </c>
      <c r="S895">
        <v>0.89575479429601701</v>
      </c>
      <c r="T895">
        <v>0</v>
      </c>
      <c r="U895">
        <v>0.21725140000000001</v>
      </c>
      <c r="V895">
        <v>4.7598666999999997E-2</v>
      </c>
      <c r="W895">
        <v>4.5642329999999998</v>
      </c>
      <c r="X895">
        <v>1.0104723</v>
      </c>
      <c r="Y895">
        <v>5.2739527000000001E-2</v>
      </c>
      <c r="Z895">
        <v>3.9092495999999997E-2</v>
      </c>
      <c r="AA895">
        <v>1.3490960000000001</v>
      </c>
      <c r="AB895">
        <v>0.82989469999999999</v>
      </c>
      <c r="AC895">
        <v>0.90993164777857605</v>
      </c>
      <c r="AD895">
        <v>0.21725140000000001</v>
      </c>
      <c r="AE895">
        <v>0.10168793</v>
      </c>
      <c r="AF895">
        <v>2.1364521999999999</v>
      </c>
      <c r="AG895">
        <v>0.79940615048698904</v>
      </c>
      <c r="AH895">
        <v>1.79467236297602E-2</v>
      </c>
      <c r="AI895">
        <v>0.41655608661003102</v>
      </c>
      <c r="AK895">
        <v>2.1364521999999999</v>
      </c>
      <c r="AL895">
        <v>0.23066794586891801</v>
      </c>
      <c r="AM895">
        <v>0.30157121832148798</v>
      </c>
      <c r="AN895">
        <v>0.29128844422162198</v>
      </c>
      <c r="AP895">
        <v>0.31197005906247699</v>
      </c>
      <c r="AQ895">
        <v>0.301837465263945</v>
      </c>
      <c r="AS895">
        <v>0.36907157000000002</v>
      </c>
      <c r="AT895">
        <v>7.0869699999999994E-2</v>
      </c>
      <c r="AU895">
        <f t="shared" si="26"/>
        <v>0.36907157000000002</v>
      </c>
      <c r="AV895">
        <v>-2.3700687999999999</v>
      </c>
      <c r="AW895">
        <v>6.0771216000000003E-2</v>
      </c>
      <c r="AX895">
        <f t="shared" si="27"/>
        <v>-2.3700687999999999</v>
      </c>
      <c r="AY895">
        <v>-1.0004986149999999</v>
      </c>
    </row>
    <row r="896" spans="1:51" x14ac:dyDescent="0.2">
      <c r="A896" t="s">
        <v>3432</v>
      </c>
      <c r="B896" t="s">
        <v>6236</v>
      </c>
      <c r="C896">
        <v>336</v>
      </c>
      <c r="D896" t="s">
        <v>31</v>
      </c>
      <c r="E896" t="s">
        <v>50</v>
      </c>
      <c r="F896" t="b">
        <v>0</v>
      </c>
      <c r="G896" t="b">
        <v>0</v>
      </c>
      <c r="H896" t="b">
        <v>1</v>
      </c>
      <c r="K896" t="e">
        <v>#N/A</v>
      </c>
      <c r="L896" t="e">
        <v>#N/A</v>
      </c>
      <c r="M896" t="e">
        <v>#N/A</v>
      </c>
      <c r="O896" t="e">
        <v>#N/A</v>
      </c>
      <c r="P896" t="b">
        <v>0</v>
      </c>
      <c r="Q896">
        <v>0.8266</v>
      </c>
      <c r="S896">
        <v>0.43412526997840101</v>
      </c>
      <c r="T896">
        <v>0</v>
      </c>
      <c r="U896">
        <v>-8.7391629999999994E-3</v>
      </c>
      <c r="V896">
        <v>0.11117581</v>
      </c>
      <c r="W896">
        <v>-7.8606695000000004E-2</v>
      </c>
      <c r="X896">
        <v>1.0003133</v>
      </c>
      <c r="Y896">
        <v>-0.13286514999999999</v>
      </c>
      <c r="Z896">
        <v>9.1308020000000004E-2</v>
      </c>
      <c r="AA896">
        <v>-1.4551312000000001</v>
      </c>
      <c r="AB896">
        <v>0.82155120000000004</v>
      </c>
      <c r="AC896">
        <v>0.81437941050392504</v>
      </c>
      <c r="AD896">
        <v>-8.7391629999999994E-3</v>
      </c>
      <c r="AE896">
        <v>0.23751166000000001</v>
      </c>
      <c r="AF896">
        <v>-3.6794670000000002E-2</v>
      </c>
      <c r="AG896">
        <v>0.59756628576757498</v>
      </c>
      <c r="AH896">
        <v>-0.474253471748736</v>
      </c>
      <c r="AI896">
        <v>0.45677514541318698</v>
      </c>
      <c r="AK896">
        <v>-3.6794670000000002E-2</v>
      </c>
      <c r="AL896">
        <v>1.2002163338265099</v>
      </c>
      <c r="AM896">
        <v>0.92678275675919297</v>
      </c>
      <c r="AN896">
        <v>0.96684139587072404</v>
      </c>
      <c r="AP896">
        <v>0.94740568493198796</v>
      </c>
      <c r="AQ896">
        <v>0.985694993483891</v>
      </c>
      <c r="AS896">
        <v>-1.4048343000000001</v>
      </c>
      <c r="AT896">
        <v>0.17569962</v>
      </c>
      <c r="AU896">
        <f t="shared" si="26"/>
        <v>-1.4048343000000001</v>
      </c>
      <c r="AV896">
        <v>-0.5953157</v>
      </c>
      <c r="AW896">
        <v>0.16509873999999999</v>
      </c>
      <c r="AX896">
        <f t="shared" si="27"/>
        <v>-0.5953157</v>
      </c>
      <c r="AY896">
        <v>-1.000075</v>
      </c>
    </row>
    <row r="897" spans="1:51" x14ac:dyDescent="0.2">
      <c r="A897" t="s">
        <v>1621</v>
      </c>
      <c r="B897" t="s">
        <v>6689</v>
      </c>
      <c r="C897">
        <v>522</v>
      </c>
      <c r="D897" t="s">
        <v>85</v>
      </c>
      <c r="E897" t="s">
        <v>79</v>
      </c>
      <c r="F897" t="b">
        <v>0</v>
      </c>
      <c r="G897" t="b">
        <v>0</v>
      </c>
      <c r="H897" t="b">
        <v>1</v>
      </c>
      <c r="K897" t="e">
        <v>#N/A</v>
      </c>
      <c r="L897" t="e">
        <v>#N/A</v>
      </c>
      <c r="M897" t="e">
        <v>#N/A</v>
      </c>
      <c r="O897" t="e">
        <v>#N/A</v>
      </c>
      <c r="P897" t="b">
        <v>0</v>
      </c>
      <c r="Q897">
        <v>0.98860000000000003</v>
      </c>
      <c r="S897">
        <v>0.81102870041921904</v>
      </c>
      <c r="T897">
        <v>0</v>
      </c>
      <c r="U897">
        <v>7.6063395000000006E-2</v>
      </c>
      <c r="V897">
        <v>6.059204E-2</v>
      </c>
      <c r="W897">
        <v>1.2553364</v>
      </c>
      <c r="X897">
        <v>1.0067884</v>
      </c>
      <c r="Y897">
        <v>-6.3217330000000002E-2</v>
      </c>
      <c r="Z897">
        <v>4.9763873E-2</v>
      </c>
      <c r="AA897">
        <v>-1.2703458000000001</v>
      </c>
      <c r="AB897">
        <v>0.82686912999999995</v>
      </c>
      <c r="AC897">
        <v>0.88886940656281999</v>
      </c>
      <c r="AD897">
        <v>7.6063395000000006E-2</v>
      </c>
      <c r="AE897">
        <v>0.12944646000000001</v>
      </c>
      <c r="AF897">
        <v>0.58760506000000001</v>
      </c>
      <c r="AG897">
        <v>0.75097289039090598</v>
      </c>
      <c r="AH897">
        <v>-0.17764700850128101</v>
      </c>
      <c r="AI897">
        <v>0.32977379759429898</v>
      </c>
      <c r="AK897">
        <v>0.58760506000000001</v>
      </c>
      <c r="AL897">
        <v>0.92165352533037204</v>
      </c>
      <c r="AM897">
        <v>0.87747259300332903</v>
      </c>
      <c r="AN897">
        <v>0.89160547738604401</v>
      </c>
      <c r="AP897">
        <v>0.81928773720433201</v>
      </c>
      <c r="AQ897">
        <v>0.83782772387092397</v>
      </c>
      <c r="AS897">
        <v>-0.7778389</v>
      </c>
      <c r="AT897">
        <v>8.1341479999999994E-2</v>
      </c>
      <c r="AU897">
        <f t="shared" si="26"/>
        <v>-0.7778389</v>
      </c>
      <c r="AV897">
        <v>-1.2194739999999999</v>
      </c>
      <c r="AW897">
        <v>0.14022571</v>
      </c>
      <c r="AX897">
        <f t="shared" si="27"/>
        <v>-1.2194739999999999</v>
      </c>
      <c r="AY897">
        <v>-0.99865644999999992</v>
      </c>
    </row>
    <row r="898" spans="1:51" x14ac:dyDescent="0.2">
      <c r="A898" t="s">
        <v>5641</v>
      </c>
      <c r="B898" t="s">
        <v>12036</v>
      </c>
      <c r="C898">
        <v>452</v>
      </c>
      <c r="D898" t="s">
        <v>41</v>
      </c>
      <c r="E898" t="s">
        <v>38</v>
      </c>
      <c r="F898" t="b">
        <v>0</v>
      </c>
      <c r="G898" t="b">
        <v>1</v>
      </c>
      <c r="H898" t="b">
        <v>0</v>
      </c>
      <c r="K898" t="e">
        <v>#N/A</v>
      </c>
      <c r="L898" t="e">
        <v>#N/A</v>
      </c>
      <c r="M898" t="e">
        <v>#N/A</v>
      </c>
      <c r="O898" t="e">
        <v>#N/A</v>
      </c>
      <c r="S898">
        <v>7.2150072150072098E-3</v>
      </c>
      <c r="T898">
        <v>0</v>
      </c>
      <c r="U898">
        <v>-0.37861561999999999</v>
      </c>
      <c r="V898">
        <v>0.61321956</v>
      </c>
      <c r="W898">
        <v>-0.61742260000000004</v>
      </c>
      <c r="X898">
        <v>0.99679790000000001</v>
      </c>
      <c r="Y898">
        <v>-0.43664244000000002</v>
      </c>
      <c r="Z898">
        <v>0.50363349999999996</v>
      </c>
      <c r="AA898">
        <v>-0.86698450000000005</v>
      </c>
      <c r="AB898">
        <v>0.81866410000000001</v>
      </c>
      <c r="AC898">
        <v>0.37208191110209199</v>
      </c>
      <c r="AD898">
        <v>-0.37861561999999999</v>
      </c>
      <c r="AE898">
        <v>1.3100582000000001</v>
      </c>
      <c r="AF898">
        <v>-0.28900670000000001</v>
      </c>
      <c r="AG898">
        <v>0.17430526160339199</v>
      </c>
      <c r="AH898">
        <v>-2.9462825782015201</v>
      </c>
      <c r="AI898">
        <v>2.1890513426973701</v>
      </c>
      <c r="AP898">
        <v>1.13289353810178</v>
      </c>
      <c r="AQ898">
        <v>1.0587387697794</v>
      </c>
      <c r="AS898">
        <v>-1.7450258000000001</v>
      </c>
      <c r="AT898">
        <v>0.94488554999999996</v>
      </c>
      <c r="AU898">
        <f t="shared" ref="AU898:AU961" si="28">IF(AT898&lt;1,AS898)</f>
        <v>-1.7450258000000001</v>
      </c>
      <c r="AV898">
        <v>-0.24784358000000001</v>
      </c>
      <c r="AW898">
        <v>0.87437105000000004</v>
      </c>
      <c r="AX898">
        <f t="shared" ref="AX898:AX961" si="29">IF(AW898&lt;1.2,AV898)</f>
        <v>-0.24784358000000001</v>
      </c>
      <c r="AY898">
        <v>-0.99643469000000007</v>
      </c>
    </row>
    <row r="899" spans="1:51" x14ac:dyDescent="0.2">
      <c r="A899" t="s">
        <v>1729</v>
      </c>
      <c r="B899" t="s">
        <v>6104</v>
      </c>
      <c r="C899">
        <v>585</v>
      </c>
      <c r="D899" t="s">
        <v>85</v>
      </c>
      <c r="E899" t="s">
        <v>52</v>
      </c>
      <c r="F899" t="b">
        <v>0</v>
      </c>
      <c r="G899" t="b">
        <v>0</v>
      </c>
      <c r="H899" t="b">
        <v>1</v>
      </c>
      <c r="K899" t="e">
        <v>#N/A</v>
      </c>
      <c r="L899" t="e">
        <v>#N/A</v>
      </c>
      <c r="M899" t="e">
        <v>#N/A</v>
      </c>
      <c r="O899" t="e">
        <v>#N/A</v>
      </c>
      <c r="P899" t="b">
        <v>0</v>
      </c>
      <c r="Q899">
        <v>0.99029999999999996</v>
      </c>
      <c r="S899">
        <v>0.79609337779895095</v>
      </c>
      <c r="T899">
        <v>0</v>
      </c>
      <c r="U899">
        <v>-0.12261186</v>
      </c>
      <c r="V899">
        <v>7.422107E-2</v>
      </c>
      <c r="W899">
        <v>-1.6519817999999999</v>
      </c>
      <c r="X899">
        <v>1.0100602000000001</v>
      </c>
      <c r="Y899">
        <v>-0.22638810000000001</v>
      </c>
      <c r="Z899">
        <v>6.0957310000000001E-2</v>
      </c>
      <c r="AA899">
        <v>-3.7138792999999999</v>
      </c>
      <c r="AB899">
        <v>0.82955630000000002</v>
      </c>
      <c r="AC899">
        <v>0.870245268847472</v>
      </c>
      <c r="AD899">
        <v>-0.12261186</v>
      </c>
      <c r="AE899">
        <v>0.15856298999999999</v>
      </c>
      <c r="AF899">
        <v>-0.77326910000000004</v>
      </c>
      <c r="AG899">
        <v>0.70780238028375098</v>
      </c>
      <c r="AH899">
        <v>-0.43338960379569202</v>
      </c>
      <c r="AI899">
        <v>0.18816588789431701</v>
      </c>
      <c r="AK899">
        <v>-0.77326910000000004</v>
      </c>
      <c r="AL899">
        <v>1.52877891281161</v>
      </c>
      <c r="AM899">
        <v>0.81812604708893899</v>
      </c>
      <c r="AN899">
        <v>0.87687407942857298</v>
      </c>
      <c r="AP899">
        <v>0.76255318544331796</v>
      </c>
      <c r="AQ899">
        <v>0.82507494501908996</v>
      </c>
      <c r="AS899">
        <v>-2.1379907</v>
      </c>
      <c r="AT899">
        <v>9.551105E-2</v>
      </c>
      <c r="AU899">
        <f t="shared" si="28"/>
        <v>-2.1379907</v>
      </c>
      <c r="AV899">
        <v>0.14513778999999999</v>
      </c>
      <c r="AW899">
        <v>0.46743365999999997</v>
      </c>
      <c r="AX899">
        <f t="shared" si="29"/>
        <v>0.14513778999999999</v>
      </c>
      <c r="AY899">
        <v>-0.99642645500000004</v>
      </c>
    </row>
    <row r="900" spans="1:51" x14ac:dyDescent="0.2">
      <c r="A900" t="s">
        <v>333</v>
      </c>
      <c r="B900" t="s">
        <v>6871</v>
      </c>
      <c r="C900">
        <v>364</v>
      </c>
      <c r="D900" t="s">
        <v>41</v>
      </c>
      <c r="E900" t="s">
        <v>30</v>
      </c>
      <c r="F900" t="b">
        <v>0</v>
      </c>
      <c r="G900" t="b">
        <v>0</v>
      </c>
      <c r="H900" t="b">
        <v>1</v>
      </c>
      <c r="K900" t="e">
        <v>#N/A</v>
      </c>
      <c r="L900" t="e">
        <v>#N/A</v>
      </c>
      <c r="M900" t="e">
        <v>#N/A</v>
      </c>
      <c r="O900" t="e">
        <v>#N/A</v>
      </c>
      <c r="P900" t="b">
        <v>0</v>
      </c>
      <c r="Q900">
        <v>0.97729999999999995</v>
      </c>
      <c r="S900">
        <v>0.95044438459466696</v>
      </c>
      <c r="T900">
        <v>0</v>
      </c>
      <c r="U900">
        <v>7.5072360000000005E-2</v>
      </c>
      <c r="V900">
        <v>4.7880816999999999E-2</v>
      </c>
      <c r="W900">
        <v>1.5679007</v>
      </c>
      <c r="X900">
        <v>1.0129347</v>
      </c>
      <c r="Y900">
        <v>-6.4031249999999998E-2</v>
      </c>
      <c r="Z900">
        <v>3.9324223999999998E-2</v>
      </c>
      <c r="AA900">
        <v>-1.6282903</v>
      </c>
      <c r="AB900">
        <v>0.83191705000000005</v>
      </c>
      <c r="AC900">
        <v>0.90951600667509103</v>
      </c>
      <c r="AD900">
        <v>7.5072360000000005E-2</v>
      </c>
      <c r="AE900">
        <v>0.102290705</v>
      </c>
      <c r="AF900">
        <v>0.73391189999999995</v>
      </c>
      <c r="AG900">
        <v>0.79486178495983695</v>
      </c>
      <c r="AH900">
        <v>-0.125413734433136</v>
      </c>
      <c r="AI900">
        <v>0.27555846047111499</v>
      </c>
      <c r="AK900">
        <v>0.73391189999999995</v>
      </c>
      <c r="AL900">
        <v>0.85638180547777598</v>
      </c>
      <c r="AM900">
        <v>0.58880680286862697</v>
      </c>
      <c r="AN900">
        <v>0.61759241221465799</v>
      </c>
      <c r="AP900">
        <v>0.58760787700638895</v>
      </c>
      <c r="AQ900">
        <v>0.60874294028435405</v>
      </c>
      <c r="AS900">
        <v>-0.79615619999999998</v>
      </c>
      <c r="AT900">
        <v>6.7636509999999997E-2</v>
      </c>
      <c r="AU900">
        <f t="shared" si="28"/>
        <v>-0.79615619999999998</v>
      </c>
      <c r="AV900">
        <v>-1.1958367999999999</v>
      </c>
      <c r="AW900">
        <v>7.0692234000000007E-2</v>
      </c>
      <c r="AX900">
        <f t="shared" si="29"/>
        <v>-1.1958367999999999</v>
      </c>
      <c r="AY900">
        <v>-0.99599649999999995</v>
      </c>
    </row>
    <row r="901" spans="1:51" x14ac:dyDescent="0.2">
      <c r="A901" t="s">
        <v>1490</v>
      </c>
      <c r="B901" t="s">
        <v>7032</v>
      </c>
      <c r="C901">
        <v>563</v>
      </c>
      <c r="D901" t="s">
        <v>40</v>
      </c>
      <c r="E901" t="s">
        <v>55</v>
      </c>
      <c r="F901" t="b">
        <v>0</v>
      </c>
      <c r="G901" t="b">
        <v>0</v>
      </c>
      <c r="H901" t="b">
        <v>1</v>
      </c>
      <c r="K901" t="e">
        <v>#N/A</v>
      </c>
      <c r="L901" t="e">
        <v>#N/A</v>
      </c>
      <c r="M901" t="e">
        <v>#N/A</v>
      </c>
      <c r="O901" t="e">
        <v>#N/A</v>
      </c>
      <c r="P901" t="b">
        <v>0</v>
      </c>
      <c r="Q901">
        <v>0.99750000000000005</v>
      </c>
      <c r="S901">
        <v>0.82986767485822299</v>
      </c>
      <c r="T901">
        <v>0</v>
      </c>
      <c r="U901">
        <v>9.0834639999999994E-2</v>
      </c>
      <c r="V901">
        <v>5.0165460000000002E-2</v>
      </c>
      <c r="W901">
        <v>1.8107009000000001</v>
      </c>
      <c r="X901">
        <v>1.0042738</v>
      </c>
      <c r="Y901">
        <v>-5.1085791999999998E-2</v>
      </c>
      <c r="Z901">
        <v>4.1200585999999997E-2</v>
      </c>
      <c r="AA901">
        <v>-1.2399287999999999</v>
      </c>
      <c r="AB901">
        <v>0.82480394999999995</v>
      </c>
      <c r="AC901">
        <v>0.90568281468312595</v>
      </c>
      <c r="AD901">
        <v>9.0834639999999994E-2</v>
      </c>
      <c r="AE901">
        <v>0.10717153</v>
      </c>
      <c r="AF901">
        <v>0.84756315000000004</v>
      </c>
      <c r="AG901">
        <v>0.78700015008473301</v>
      </c>
      <c r="AH901">
        <v>-0.119217695162707</v>
      </c>
      <c r="AI901">
        <v>0.30088697509568302</v>
      </c>
      <c r="AK901">
        <v>0.84756315000000004</v>
      </c>
      <c r="AL901">
        <v>0.80567869036096196</v>
      </c>
      <c r="AM901">
        <v>0.58128744216052697</v>
      </c>
      <c r="AN901">
        <v>0.66278174112442001</v>
      </c>
      <c r="AP901">
        <v>0.54655611197119702</v>
      </c>
      <c r="AQ901">
        <v>0.62965067395031005</v>
      </c>
      <c r="AS901">
        <v>-0.99387760000000003</v>
      </c>
      <c r="AT901">
        <v>7.4380119999999994E-2</v>
      </c>
      <c r="AU901">
        <f t="shared" si="28"/>
        <v>-0.99387760000000003</v>
      </c>
      <c r="AV901">
        <v>5.9988989999999999E-2</v>
      </c>
      <c r="AW901">
        <v>1.2017226999999999</v>
      </c>
      <c r="AX901" t="b">
        <f t="shared" si="29"/>
        <v>0</v>
      </c>
      <c r="AY901">
        <v>-0.99387760000000003</v>
      </c>
    </row>
    <row r="902" spans="1:51" x14ac:dyDescent="0.2">
      <c r="A902" t="s">
        <v>3146</v>
      </c>
      <c r="B902" t="s">
        <v>7118</v>
      </c>
      <c r="C902">
        <v>13</v>
      </c>
      <c r="D902" t="s">
        <v>48</v>
      </c>
      <c r="E902" t="s">
        <v>30</v>
      </c>
      <c r="F902" t="b">
        <v>0</v>
      </c>
      <c r="G902" t="b">
        <v>0</v>
      </c>
      <c r="H902" t="b">
        <v>1</v>
      </c>
      <c r="I902" s="4">
        <v>-0.40214680000000003</v>
      </c>
      <c r="K902" t="e">
        <v>#N/A</v>
      </c>
      <c r="L902" t="e">
        <v>#N/A</v>
      </c>
      <c r="M902" t="e">
        <v>#N/A</v>
      </c>
      <c r="O902" t="e">
        <v>#N/A</v>
      </c>
      <c r="P902" t="b">
        <v>0</v>
      </c>
      <c r="Q902">
        <v>0.12770000000000001</v>
      </c>
      <c r="S902">
        <v>0.51090816844241504</v>
      </c>
      <c r="T902">
        <v>0</v>
      </c>
      <c r="U902">
        <v>0.12719164999999999</v>
      </c>
      <c r="V902">
        <v>6.5587333999999997E-2</v>
      </c>
      <c r="W902">
        <v>1.9392715</v>
      </c>
      <c r="X902">
        <v>1.0017902000000001</v>
      </c>
      <c r="Y902">
        <v>-2.1226004E-2</v>
      </c>
      <c r="Z902">
        <v>5.3866476000000003E-2</v>
      </c>
      <c r="AA902">
        <v>-0.39404847999999998</v>
      </c>
      <c r="AB902">
        <v>0.82276415999999997</v>
      </c>
      <c r="AC902">
        <v>0.88078690456211906</v>
      </c>
      <c r="AD902">
        <v>0.12719164999999999</v>
      </c>
      <c r="AE902">
        <v>0.14011820999999999</v>
      </c>
      <c r="AF902">
        <v>0.90774529999999998</v>
      </c>
      <c r="AG902">
        <v>0.73556658620377802</v>
      </c>
      <c r="AH902">
        <v>-0.147435000246218</v>
      </c>
      <c r="AI902">
        <v>0.40181829602067798</v>
      </c>
      <c r="AK902">
        <v>0.90774529999999998</v>
      </c>
      <c r="AL902">
        <v>0.77882968976107902</v>
      </c>
      <c r="AM902">
        <v>0.27973967085868601</v>
      </c>
      <c r="AN902">
        <v>0.26032638447536699</v>
      </c>
      <c r="AP902">
        <v>0.424999875846437</v>
      </c>
      <c r="AQ902">
        <v>0.40611366073037503</v>
      </c>
      <c r="AS902">
        <v>-0.78734934000000001</v>
      </c>
      <c r="AT902">
        <v>0.13840994000000001</v>
      </c>
      <c r="AU902">
        <f t="shared" si="28"/>
        <v>-0.78734934000000001</v>
      </c>
      <c r="AV902">
        <v>-1.2003572</v>
      </c>
      <c r="AW902">
        <v>8.1157654999999995E-2</v>
      </c>
      <c r="AX902">
        <f t="shared" si="29"/>
        <v>-1.2003572</v>
      </c>
      <c r="AY902">
        <v>-0.99385327000000001</v>
      </c>
    </row>
    <row r="903" spans="1:51" x14ac:dyDescent="0.2">
      <c r="A903" t="s">
        <v>2597</v>
      </c>
      <c r="B903" t="s">
        <v>6563</v>
      </c>
      <c r="C903">
        <v>516</v>
      </c>
      <c r="D903" t="s">
        <v>30</v>
      </c>
      <c r="E903" t="s">
        <v>31</v>
      </c>
      <c r="F903" t="b">
        <v>0</v>
      </c>
      <c r="G903" t="b">
        <v>0</v>
      </c>
      <c r="H903" t="b">
        <v>1</v>
      </c>
      <c r="K903" t="e">
        <v>#N/A</v>
      </c>
      <c r="L903" t="e">
        <v>#N/A</v>
      </c>
      <c r="M903" t="e">
        <v>#N/A</v>
      </c>
      <c r="O903" t="e">
        <v>#N/A</v>
      </c>
      <c r="P903" t="b">
        <v>0</v>
      </c>
      <c r="Q903">
        <v>0.29110000000000003</v>
      </c>
      <c r="S903">
        <v>0.64126490409538595</v>
      </c>
      <c r="T903">
        <v>0</v>
      </c>
      <c r="U903">
        <v>7.2491124000000004E-2</v>
      </c>
      <c r="V903">
        <v>7.0499969999999995E-2</v>
      </c>
      <c r="W903">
        <v>1.0282433</v>
      </c>
      <c r="X903">
        <v>1.0069090000000001</v>
      </c>
      <c r="Y903">
        <v>-6.6151210000000002E-2</v>
      </c>
      <c r="Z903">
        <v>5.7901196000000002E-2</v>
      </c>
      <c r="AA903">
        <v>-1.1424843</v>
      </c>
      <c r="AB903">
        <v>0.82696824999999996</v>
      </c>
      <c r="AC903">
        <v>0.873328718517277</v>
      </c>
      <c r="AD903">
        <v>7.2491124000000004E-2</v>
      </c>
      <c r="AE903">
        <v>0.15061337999999999</v>
      </c>
      <c r="AF903">
        <v>0.48130600000000001</v>
      </c>
      <c r="AG903">
        <v>0.71845908905003497</v>
      </c>
      <c r="AH903">
        <v>-0.222705680936436</v>
      </c>
      <c r="AI903">
        <v>0.36768792948112899</v>
      </c>
      <c r="AK903">
        <v>0.48130600000000001</v>
      </c>
      <c r="AL903">
        <v>0.96907661549426505</v>
      </c>
      <c r="AM903">
        <v>0.53479406444986899</v>
      </c>
      <c r="AN903">
        <v>0.55437421194988001</v>
      </c>
      <c r="AP903">
        <v>0.58789083178394697</v>
      </c>
      <c r="AQ903">
        <v>0.60841399183902101</v>
      </c>
      <c r="AS903">
        <v>-0.99342109999999995</v>
      </c>
      <c r="AT903">
        <v>9.7683110000000004E-2</v>
      </c>
      <c r="AU903">
        <f t="shared" si="28"/>
        <v>-0.99342109999999995</v>
      </c>
      <c r="AV903">
        <v>9.8824709999999996E-2</v>
      </c>
      <c r="AW903">
        <v>1.2098701000000001</v>
      </c>
      <c r="AX903" t="b">
        <f t="shared" si="29"/>
        <v>0</v>
      </c>
      <c r="AY903">
        <v>-0.99342109999999995</v>
      </c>
    </row>
    <row r="904" spans="1:51" x14ac:dyDescent="0.2">
      <c r="A904" t="s">
        <v>4758</v>
      </c>
      <c r="B904" t="s">
        <v>7843</v>
      </c>
      <c r="C904">
        <v>605</v>
      </c>
      <c r="D904" t="s">
        <v>43</v>
      </c>
      <c r="E904" t="s">
        <v>30</v>
      </c>
      <c r="F904" t="b">
        <v>0</v>
      </c>
      <c r="G904" t="b">
        <v>0</v>
      </c>
      <c r="H904" t="b">
        <v>1</v>
      </c>
      <c r="K904" t="e">
        <v>#N/A</v>
      </c>
      <c r="L904" t="e">
        <v>#N/A</v>
      </c>
      <c r="M904" t="e">
        <v>#N/A</v>
      </c>
      <c r="O904" t="e">
        <v>#N/A</v>
      </c>
      <c r="P904" t="b">
        <v>0</v>
      </c>
      <c r="Q904">
        <v>0.95899999999999996</v>
      </c>
      <c r="S904">
        <v>0.101234567901234</v>
      </c>
      <c r="T904">
        <v>0</v>
      </c>
      <c r="U904">
        <v>0.5879221</v>
      </c>
      <c r="V904">
        <v>0.20987438</v>
      </c>
      <c r="W904">
        <v>2.8013048</v>
      </c>
      <c r="X904">
        <v>1.0005052000000001</v>
      </c>
      <c r="Y904">
        <v>0.35716910000000002</v>
      </c>
      <c r="Z904">
        <v>0.17236853999999999</v>
      </c>
      <c r="AA904">
        <v>2.0721245000000001</v>
      </c>
      <c r="AB904">
        <v>0.82170880000000002</v>
      </c>
      <c r="AC904">
        <v>0.70177532754833405</v>
      </c>
      <c r="AD904">
        <v>0.5879221</v>
      </c>
      <c r="AE904">
        <v>0.44836742000000002</v>
      </c>
      <c r="AF904">
        <v>1.3112507</v>
      </c>
      <c r="AG904">
        <v>0.45160835483293899</v>
      </c>
      <c r="AH904">
        <v>-0.290861892631815</v>
      </c>
      <c r="AI904">
        <v>1.46670608513669</v>
      </c>
      <c r="AK904">
        <v>1.3112507</v>
      </c>
      <c r="AL904">
        <v>0.598814241216024</v>
      </c>
      <c r="AM904">
        <v>0.447187483041458</v>
      </c>
      <c r="AN904">
        <v>0.50578280705316703</v>
      </c>
      <c r="AP904">
        <v>0.56340941270875</v>
      </c>
      <c r="AQ904">
        <v>0.63107562763097302</v>
      </c>
      <c r="AS904">
        <v>-0.70664375999999995</v>
      </c>
      <c r="AT904">
        <v>1.2917067</v>
      </c>
      <c r="AU904" t="b">
        <f t="shared" si="28"/>
        <v>0</v>
      </c>
      <c r="AV904">
        <v>-0.99220704999999998</v>
      </c>
      <c r="AW904">
        <v>0.13985487999999999</v>
      </c>
      <c r="AX904">
        <f t="shared" si="29"/>
        <v>-0.99220704999999998</v>
      </c>
      <c r="AY904">
        <v>-0.99220704999999998</v>
      </c>
    </row>
    <row r="905" spans="1:51" x14ac:dyDescent="0.2">
      <c r="A905" t="s">
        <v>3079</v>
      </c>
      <c r="B905" t="s">
        <v>8239</v>
      </c>
      <c r="C905">
        <v>210</v>
      </c>
      <c r="D905" t="s">
        <v>85</v>
      </c>
      <c r="E905" t="s">
        <v>79</v>
      </c>
      <c r="F905" t="b">
        <v>0</v>
      </c>
      <c r="G905" t="b">
        <v>0</v>
      </c>
      <c r="H905" t="b">
        <v>1</v>
      </c>
      <c r="K905" t="e">
        <v>#N/A</v>
      </c>
      <c r="L905" t="e">
        <v>#N/A</v>
      </c>
      <c r="M905" t="e">
        <v>#N/A</v>
      </c>
      <c r="N905">
        <v>-3.9746485999999998E-2</v>
      </c>
      <c r="O905">
        <v>0.71860904600942599</v>
      </c>
      <c r="P905">
        <v>5.0759500000000006</v>
      </c>
      <c r="Q905">
        <v>0.95550000000000002</v>
      </c>
      <c r="S905">
        <v>0.53083617101778202</v>
      </c>
      <c r="T905">
        <v>0</v>
      </c>
      <c r="U905">
        <v>0.26841860000000001</v>
      </c>
      <c r="V905">
        <v>8.3567409999999995E-2</v>
      </c>
      <c r="W905">
        <v>3.2120009999999999</v>
      </c>
      <c r="X905">
        <v>1.0065457</v>
      </c>
      <c r="Y905">
        <v>9.4762840000000001E-2</v>
      </c>
      <c r="Z905">
        <v>6.8633410000000006E-2</v>
      </c>
      <c r="AA905">
        <v>1.3807100999999999</v>
      </c>
      <c r="AB905">
        <v>0.82666980000000001</v>
      </c>
      <c r="AC905">
        <v>0.85371211164359795</v>
      </c>
      <c r="AD905">
        <v>0.26841860000000001</v>
      </c>
      <c r="AE905">
        <v>0.17853014</v>
      </c>
      <c r="AF905">
        <v>1.5034919</v>
      </c>
      <c r="AG905">
        <v>0.68636233310761996</v>
      </c>
      <c r="AH905">
        <v>-8.1494037812874995E-2</v>
      </c>
      <c r="AI905">
        <v>0.61833125800483002</v>
      </c>
      <c r="AK905">
        <v>1.5034919</v>
      </c>
      <c r="AL905">
        <v>0.51304987264291602</v>
      </c>
      <c r="AM905">
        <v>0.63610202934955395</v>
      </c>
      <c r="AN905">
        <v>0.65023491373226905</v>
      </c>
      <c r="AP905">
        <v>0.67089471127192402</v>
      </c>
      <c r="AQ905">
        <v>0.68943469793851597</v>
      </c>
      <c r="AS905">
        <v>2.2115863999999999E-2</v>
      </c>
      <c r="AT905">
        <v>0.119538486</v>
      </c>
      <c r="AU905">
        <f t="shared" si="28"/>
        <v>2.2115863999999999E-2</v>
      </c>
      <c r="AV905">
        <v>-2.0046306</v>
      </c>
      <c r="AW905">
        <v>0.28742810000000002</v>
      </c>
      <c r="AX905">
        <f t="shared" si="29"/>
        <v>-2.0046306</v>
      </c>
      <c r="AY905">
        <v>-0.99125736799999997</v>
      </c>
    </row>
    <row r="906" spans="1:51" x14ac:dyDescent="0.2">
      <c r="A906" t="s">
        <v>4996</v>
      </c>
      <c r="B906" t="s">
        <v>7300</v>
      </c>
      <c r="C906">
        <v>150</v>
      </c>
      <c r="D906" t="s">
        <v>40</v>
      </c>
      <c r="E906" t="s">
        <v>30</v>
      </c>
      <c r="F906" t="b">
        <v>0</v>
      </c>
      <c r="G906" t="b">
        <v>0</v>
      </c>
      <c r="H906" t="b">
        <v>1</v>
      </c>
      <c r="K906" t="e">
        <v>#N/A</v>
      </c>
      <c r="L906" t="e">
        <v>#N/A</v>
      </c>
      <c r="M906" t="e">
        <v>#N/A</v>
      </c>
      <c r="N906">
        <v>0.86438214999999996</v>
      </c>
      <c r="O906">
        <v>0.512359608025441</v>
      </c>
      <c r="P906">
        <v>1.17794</v>
      </c>
      <c r="Q906">
        <v>0.18609999999999999</v>
      </c>
      <c r="S906">
        <v>6.6529138731304796E-2</v>
      </c>
      <c r="T906">
        <v>0</v>
      </c>
      <c r="U906">
        <v>0.63469149999999996</v>
      </c>
      <c r="V906">
        <v>0.29344550000000003</v>
      </c>
      <c r="W906">
        <v>2.1628940000000001</v>
      </c>
      <c r="X906">
        <v>1.0008036</v>
      </c>
      <c r="Y906">
        <v>0.3955805</v>
      </c>
      <c r="Z906">
        <v>0.241005</v>
      </c>
      <c r="AA906">
        <v>1.6413788</v>
      </c>
      <c r="AB906">
        <v>0.82195390000000002</v>
      </c>
      <c r="AC906">
        <v>0.61779557267157204</v>
      </c>
      <c r="AD906">
        <v>0.63469149999999996</v>
      </c>
      <c r="AE906">
        <v>0.6269055</v>
      </c>
      <c r="AF906">
        <v>1.0124196999999999</v>
      </c>
      <c r="AG906">
        <v>0.35278925224798102</v>
      </c>
      <c r="AH906">
        <v>-0.59402072663023897</v>
      </c>
      <c r="AI906">
        <v>1.8634036802740299</v>
      </c>
      <c r="AK906">
        <v>1.0124196999999999</v>
      </c>
      <c r="AL906">
        <v>0.73213140748980299</v>
      </c>
      <c r="AM906">
        <v>0.47412892415741398</v>
      </c>
      <c r="AN906">
        <v>0.449915830696555</v>
      </c>
      <c r="AP906">
        <v>0.61938728325849601</v>
      </c>
      <c r="AQ906">
        <v>0.59326172350620798</v>
      </c>
      <c r="AS906">
        <v>-0.48504766999999999</v>
      </c>
      <c r="AT906">
        <v>1.5731139999999999</v>
      </c>
      <c r="AU906" t="b">
        <f t="shared" si="28"/>
        <v>0</v>
      </c>
      <c r="AV906">
        <v>-0.99046869999999998</v>
      </c>
      <c r="AW906">
        <v>0.35160887000000002</v>
      </c>
      <c r="AX906">
        <f t="shared" si="29"/>
        <v>-0.99046869999999998</v>
      </c>
      <c r="AY906">
        <v>-0.99046869999999998</v>
      </c>
    </row>
    <row r="907" spans="1:51" x14ac:dyDescent="0.2">
      <c r="A907" t="s">
        <v>1663</v>
      </c>
      <c r="B907" t="s">
        <v>6341</v>
      </c>
      <c r="C907">
        <v>246</v>
      </c>
      <c r="D907" t="s">
        <v>30</v>
      </c>
      <c r="E907" t="s">
        <v>53</v>
      </c>
      <c r="F907" t="b">
        <v>0</v>
      </c>
      <c r="G907" t="b">
        <v>0</v>
      </c>
      <c r="H907" t="b">
        <v>1</v>
      </c>
      <c r="K907" t="e">
        <v>#N/A</v>
      </c>
      <c r="L907" t="e">
        <v>#N/A</v>
      </c>
      <c r="M907" t="e">
        <v>#N/A</v>
      </c>
      <c r="O907" t="e">
        <v>#N/A</v>
      </c>
      <c r="P907">
        <v>0.87447000000000008</v>
      </c>
      <c r="Q907">
        <v>0.24540000000000001</v>
      </c>
      <c r="S907">
        <v>0.806046329014526</v>
      </c>
      <c r="T907">
        <v>0</v>
      </c>
      <c r="U907">
        <v>2.5069099000000001E-2</v>
      </c>
      <c r="V907">
        <v>6.3694604000000002E-2</v>
      </c>
      <c r="W907">
        <v>0.39358275999999998</v>
      </c>
      <c r="X907">
        <v>1.0148937</v>
      </c>
      <c r="Y907">
        <v>-0.10509863</v>
      </c>
      <c r="Z907">
        <v>5.2311990000000003E-2</v>
      </c>
      <c r="AA907">
        <v>-2.0090735</v>
      </c>
      <c r="AB907">
        <v>0.83352596000000001</v>
      </c>
      <c r="AC907">
        <v>0.88430486733796898</v>
      </c>
      <c r="AD907">
        <v>2.5069099000000001E-2</v>
      </c>
      <c r="AE907">
        <v>0.13607465999999999</v>
      </c>
      <c r="AF907">
        <v>0.18423048</v>
      </c>
      <c r="AG907">
        <v>0.74010121220841196</v>
      </c>
      <c r="AH907">
        <v>-0.241632338217595</v>
      </c>
      <c r="AI907">
        <v>0.29177053605685499</v>
      </c>
      <c r="AK907">
        <v>0.18423048</v>
      </c>
      <c r="AL907">
        <v>1.10161061128355</v>
      </c>
      <c r="AM907">
        <v>0.661790544160338</v>
      </c>
      <c r="AN907">
        <v>0.68120607420413204</v>
      </c>
      <c r="AP907">
        <v>0.58822548704678002</v>
      </c>
      <c r="AQ907">
        <v>0.60400950074594495</v>
      </c>
      <c r="AS907">
        <v>-1.4122021</v>
      </c>
      <c r="AT907">
        <v>9.0122389999999997E-2</v>
      </c>
      <c r="AU907">
        <f t="shared" si="28"/>
        <v>-1.4122021</v>
      </c>
      <c r="AV907">
        <v>-0.56610990000000005</v>
      </c>
      <c r="AW907">
        <v>0.14041264000000001</v>
      </c>
      <c r="AX907">
        <f t="shared" si="29"/>
        <v>-0.56610990000000005</v>
      </c>
      <c r="AY907">
        <v>-0.98915600000000004</v>
      </c>
    </row>
    <row r="908" spans="1:51" x14ac:dyDescent="0.2">
      <c r="A908" t="s">
        <v>1225</v>
      </c>
      <c r="B908" t="s">
        <v>8937</v>
      </c>
      <c r="C908">
        <v>132</v>
      </c>
      <c r="D908" t="s">
        <v>79</v>
      </c>
      <c r="E908" t="s">
        <v>60</v>
      </c>
      <c r="F908" t="b">
        <v>0</v>
      </c>
      <c r="G908" t="b">
        <v>0</v>
      </c>
      <c r="H908" t="b">
        <v>1</v>
      </c>
      <c r="K908" t="e">
        <v>#N/A</v>
      </c>
      <c r="L908" t="e">
        <v>#N/A</v>
      </c>
      <c r="M908" t="e">
        <v>#N/A</v>
      </c>
      <c r="O908" t="e">
        <v>#N/A</v>
      </c>
      <c r="P908">
        <v>0.35720999999999981</v>
      </c>
      <c r="Q908">
        <v>0.216</v>
      </c>
      <c r="S908">
        <v>0.86118636151331096</v>
      </c>
      <c r="T908">
        <v>0</v>
      </c>
      <c r="U908">
        <v>0.13950161999999999</v>
      </c>
      <c r="V908">
        <v>3.5817429999999997E-2</v>
      </c>
      <c r="W908">
        <v>3.8947970000000001</v>
      </c>
      <c r="X908">
        <v>1.0098009999999999</v>
      </c>
      <c r="Y908">
        <v>-1.1115900999999999E-2</v>
      </c>
      <c r="Z908">
        <v>2.9416635999999999E-2</v>
      </c>
      <c r="AA908">
        <v>-0.37787807000000001</v>
      </c>
      <c r="AB908">
        <v>0.82934344000000004</v>
      </c>
      <c r="AC908">
        <v>0.92982068050254796</v>
      </c>
      <c r="AD908">
        <v>0.13950161999999999</v>
      </c>
      <c r="AE908">
        <v>7.6518950000000002E-2</v>
      </c>
      <c r="AF908">
        <v>1.8230989</v>
      </c>
      <c r="AG908">
        <v>0.84022938967639205</v>
      </c>
      <c r="AH908">
        <v>-1.0472775355154699E-2</v>
      </c>
      <c r="AI908">
        <v>0.28947600807266799</v>
      </c>
      <c r="AK908">
        <v>1.8230989</v>
      </c>
      <c r="AL908">
        <v>0.37046393088565699</v>
      </c>
      <c r="AM908">
        <v>0.33408543687960102</v>
      </c>
      <c r="AN908">
        <v>0.38766313382488699</v>
      </c>
      <c r="AP908">
        <v>0.44134794144282402</v>
      </c>
      <c r="AQ908">
        <v>0.49381329947361302</v>
      </c>
      <c r="AS908">
        <v>-0.13999561999999999</v>
      </c>
      <c r="AT908">
        <v>5.1575169999999997E-2</v>
      </c>
      <c r="AU908">
        <f t="shared" si="28"/>
        <v>-0.13999561999999999</v>
      </c>
      <c r="AV908">
        <v>-1.8349522</v>
      </c>
      <c r="AW908">
        <v>6.3090906000000002E-2</v>
      </c>
      <c r="AX908">
        <f t="shared" si="29"/>
        <v>-1.8349522</v>
      </c>
      <c r="AY908">
        <v>-0.98747391000000007</v>
      </c>
    </row>
    <row r="909" spans="1:51" x14ac:dyDescent="0.2">
      <c r="A909" t="s">
        <v>1353</v>
      </c>
      <c r="B909" t="s">
        <v>6145</v>
      </c>
      <c r="C909">
        <v>802</v>
      </c>
      <c r="D909" t="s">
        <v>43</v>
      </c>
      <c r="E909" t="s">
        <v>57</v>
      </c>
      <c r="F909" t="b">
        <v>0</v>
      </c>
      <c r="G909" t="b">
        <v>0</v>
      </c>
      <c r="H909" t="b">
        <v>1</v>
      </c>
      <c r="K909" t="e">
        <v>#N/A</v>
      </c>
      <c r="L909" t="e">
        <v>#N/A</v>
      </c>
      <c r="M909" t="e">
        <v>#N/A</v>
      </c>
      <c r="O909" t="e">
        <v>#N/A</v>
      </c>
      <c r="P909" t="b">
        <v>0</v>
      </c>
      <c r="Q909">
        <v>0.62009999999999998</v>
      </c>
      <c r="S909">
        <v>0.848069738480697</v>
      </c>
      <c r="T909">
        <v>0</v>
      </c>
      <c r="U909">
        <v>-8.1216120000000003E-2</v>
      </c>
      <c r="V909">
        <v>8.3420939999999999E-2</v>
      </c>
      <c r="W909">
        <v>-0.97356989999999999</v>
      </c>
      <c r="X909">
        <v>1.0041488000000001</v>
      </c>
      <c r="Y909">
        <v>-0.19239004000000001</v>
      </c>
      <c r="Z909">
        <v>6.8513110000000002E-2</v>
      </c>
      <c r="AA909">
        <v>-2.8080764</v>
      </c>
      <c r="AB909">
        <v>0.82470129999999997</v>
      </c>
      <c r="AC909">
        <v>0.855679069558264</v>
      </c>
      <c r="AD909">
        <v>-8.1216120000000003E-2</v>
      </c>
      <c r="AE909">
        <v>0.17821723</v>
      </c>
      <c r="AF909">
        <v>-0.45571416999999997</v>
      </c>
      <c r="AG909">
        <v>0.678350278476754</v>
      </c>
      <c r="AH909">
        <v>-0.43051547581976202</v>
      </c>
      <c r="AI909">
        <v>0.26808323736017498</v>
      </c>
      <c r="AK909">
        <v>-0.45571416999999997</v>
      </c>
      <c r="AL909">
        <v>1.3871084589300999</v>
      </c>
      <c r="AM909">
        <v>0.42947066194746703</v>
      </c>
      <c r="AN909">
        <v>0.44249117668670901</v>
      </c>
      <c r="AP909">
        <v>0.38815479743825099</v>
      </c>
      <c r="AQ909">
        <v>0.40109777219982501</v>
      </c>
      <c r="AS909">
        <v>-1.9795942</v>
      </c>
      <c r="AT909">
        <v>0.12154978</v>
      </c>
      <c r="AU909">
        <f t="shared" si="28"/>
        <v>-1.9795942</v>
      </c>
      <c r="AV909">
        <v>6.1351829999999998E-3</v>
      </c>
      <c r="AW909">
        <v>1.1686546</v>
      </c>
      <c r="AX909">
        <f t="shared" si="29"/>
        <v>6.1351829999999998E-3</v>
      </c>
      <c r="AY909">
        <v>-0.98672950849999996</v>
      </c>
    </row>
    <row r="910" spans="1:51" x14ac:dyDescent="0.2">
      <c r="A910" t="s">
        <v>324</v>
      </c>
      <c r="B910" t="s">
        <v>11706</v>
      </c>
      <c r="C910">
        <v>156</v>
      </c>
      <c r="D910" t="s">
        <v>52</v>
      </c>
      <c r="E910" t="s">
        <v>38</v>
      </c>
      <c r="F910" t="b">
        <v>0</v>
      </c>
      <c r="G910" t="b">
        <v>1</v>
      </c>
      <c r="H910" t="b">
        <v>0</v>
      </c>
      <c r="K910" t="e">
        <v>#N/A</v>
      </c>
      <c r="L910" t="e">
        <v>#N/A</v>
      </c>
      <c r="M910" t="e">
        <v>#N/A</v>
      </c>
      <c r="O910" t="e">
        <v>#N/A</v>
      </c>
      <c r="S910">
        <v>0.95108937305469099</v>
      </c>
      <c r="T910">
        <v>0</v>
      </c>
      <c r="U910">
        <v>0.22130810000000001</v>
      </c>
      <c r="V910">
        <v>6.0706391999999998E-2</v>
      </c>
      <c r="W910">
        <v>3.6455486000000001</v>
      </c>
      <c r="X910">
        <v>1.0075658999999999</v>
      </c>
      <c r="Y910">
        <v>5.6071263000000003E-2</v>
      </c>
      <c r="Z910">
        <v>4.9857788E-2</v>
      </c>
      <c r="AA910">
        <v>1.1246240000000001</v>
      </c>
      <c r="AB910">
        <v>0.82750769999999996</v>
      </c>
      <c r="AC910">
        <v>0.88864600803108795</v>
      </c>
      <c r="AD910">
        <v>0.22130810000000001</v>
      </c>
      <c r="AE910">
        <v>0.12969077000000001</v>
      </c>
      <c r="AF910">
        <v>1.7064291</v>
      </c>
      <c r="AG910">
        <v>0.75501653483947095</v>
      </c>
      <c r="AH910">
        <v>-3.2881133899776802E-2</v>
      </c>
      <c r="AI910">
        <v>0.47549732838639402</v>
      </c>
      <c r="AP910">
        <v>0.98946209886061098</v>
      </c>
      <c r="AQ910">
        <v>1.01760184929929</v>
      </c>
      <c r="AS910">
        <v>1.0146043</v>
      </c>
      <c r="AT910">
        <v>8.6810460000000006E-2</v>
      </c>
      <c r="AU910">
        <f t="shared" si="28"/>
        <v>1.0146043</v>
      </c>
      <c r="AV910">
        <v>-2.9873219999999998</v>
      </c>
      <c r="AW910">
        <v>7.2539374000000004E-2</v>
      </c>
      <c r="AX910">
        <f t="shared" si="29"/>
        <v>-2.9873219999999998</v>
      </c>
      <c r="AY910">
        <v>-0.9863588499999999</v>
      </c>
    </row>
    <row r="911" spans="1:51" x14ac:dyDescent="0.2">
      <c r="A911" t="s">
        <v>2594</v>
      </c>
      <c r="B911" t="s">
        <v>11771</v>
      </c>
      <c r="C911">
        <v>261</v>
      </c>
      <c r="D911" t="s">
        <v>41</v>
      </c>
      <c r="E911" t="s">
        <v>38</v>
      </c>
      <c r="F911" t="b">
        <v>0</v>
      </c>
      <c r="G911" t="b">
        <v>1</v>
      </c>
      <c r="H911" t="b">
        <v>0</v>
      </c>
      <c r="K911" t="e">
        <v>#N/A</v>
      </c>
      <c r="L911" t="e">
        <v>#N/A</v>
      </c>
      <c r="M911" t="e">
        <v>#N/A</v>
      </c>
      <c r="O911" t="e">
        <v>#N/A</v>
      </c>
      <c r="S911">
        <v>0.64214919144496596</v>
      </c>
      <c r="T911">
        <v>0</v>
      </c>
      <c r="U911">
        <v>0.18361160000000001</v>
      </c>
      <c r="V911">
        <v>7.4089810000000006E-2</v>
      </c>
      <c r="W911">
        <v>2.4782302</v>
      </c>
      <c r="X911">
        <v>1.0085982</v>
      </c>
      <c r="Y911">
        <v>2.5111359999999999E-2</v>
      </c>
      <c r="Z911">
        <v>6.0849510000000002E-2</v>
      </c>
      <c r="AA911">
        <v>0.41267976000000001</v>
      </c>
      <c r="AB911">
        <v>0.82835555000000005</v>
      </c>
      <c r="AC911">
        <v>0.86757998068717002</v>
      </c>
      <c r="AD911">
        <v>0.18361160000000001</v>
      </c>
      <c r="AE911">
        <v>0.15828258000000001</v>
      </c>
      <c r="AF911">
        <v>1.1600239999999999</v>
      </c>
      <c r="AG911">
        <v>0.710437796078906</v>
      </c>
      <c r="AH911">
        <v>-0.126616550652353</v>
      </c>
      <c r="AI911">
        <v>0.49383975383457401</v>
      </c>
      <c r="AP911">
        <v>0.97043527709011301</v>
      </c>
      <c r="AQ911">
        <v>1.0729311326073001</v>
      </c>
      <c r="AS911">
        <v>-0.98389685000000005</v>
      </c>
      <c r="AT911">
        <v>9.5657969999999995E-2</v>
      </c>
      <c r="AU911">
        <f t="shared" si="28"/>
        <v>-0.98389685000000005</v>
      </c>
      <c r="AV911">
        <v>0.18792228</v>
      </c>
      <c r="AW911">
        <v>1.2007270000000001</v>
      </c>
      <c r="AX911" t="b">
        <f t="shared" si="29"/>
        <v>0</v>
      </c>
      <c r="AY911">
        <v>-0.98389685000000005</v>
      </c>
    </row>
    <row r="912" spans="1:51" x14ac:dyDescent="0.2">
      <c r="A912" t="s">
        <v>5391</v>
      </c>
      <c r="B912" t="s">
        <v>6438</v>
      </c>
      <c r="C912">
        <v>221</v>
      </c>
      <c r="D912" t="s">
        <v>64</v>
      </c>
      <c r="E912" t="s">
        <v>48</v>
      </c>
      <c r="F912" t="b">
        <v>0</v>
      </c>
      <c r="G912" t="b">
        <v>0</v>
      </c>
      <c r="H912" t="b">
        <v>1</v>
      </c>
      <c r="K912" t="e">
        <v>#N/A</v>
      </c>
      <c r="L912" t="e">
        <v>#N/A</v>
      </c>
      <c r="M912" t="e">
        <v>#N/A</v>
      </c>
      <c r="O912" t="e">
        <v>#N/A</v>
      </c>
      <c r="P912">
        <v>3.4481899999999999</v>
      </c>
      <c r="Q912">
        <v>0.99060000000000004</v>
      </c>
      <c r="S912">
        <v>2.0823692734844901E-2</v>
      </c>
      <c r="T912">
        <v>0</v>
      </c>
      <c r="U912">
        <v>0.26372742999999998</v>
      </c>
      <c r="V912">
        <v>0.37082124</v>
      </c>
      <c r="W912">
        <v>0.71119829999999995</v>
      </c>
      <c r="X912">
        <v>0.99739754000000003</v>
      </c>
      <c r="Y912">
        <v>9.0909994999999993E-2</v>
      </c>
      <c r="Z912">
        <v>0.30455320000000002</v>
      </c>
      <c r="AA912">
        <v>0.29850283</v>
      </c>
      <c r="AB912">
        <v>0.81915649999999995</v>
      </c>
      <c r="AC912">
        <v>0.51809894589674998</v>
      </c>
      <c r="AD912">
        <v>0.26372742999999998</v>
      </c>
      <c r="AE912">
        <v>0.79220800000000002</v>
      </c>
      <c r="AF912">
        <v>0.33290175</v>
      </c>
      <c r="AG912">
        <v>0.15366336856129201</v>
      </c>
      <c r="AH912">
        <v>-1.2889717529357101</v>
      </c>
      <c r="AI912">
        <v>1.8164266059935701</v>
      </c>
      <c r="AK912">
        <v>0.33290175</v>
      </c>
      <c r="AL912">
        <v>1.0352840507101</v>
      </c>
      <c r="AM912">
        <v>1.25099449127937</v>
      </c>
      <c r="AN912">
        <v>1.2604760240131301</v>
      </c>
      <c r="AP912">
        <v>1.1402849256502601</v>
      </c>
      <c r="AQ912">
        <v>1.1492899343265801</v>
      </c>
      <c r="AS912">
        <v>-1.8287547</v>
      </c>
      <c r="AT912">
        <v>0.75819959999999997</v>
      </c>
      <c r="AU912">
        <f t="shared" si="28"/>
        <v>-1.8287547</v>
      </c>
      <c r="AV912">
        <v>-0.13731329</v>
      </c>
      <c r="AW912">
        <v>1.0662701000000001</v>
      </c>
      <c r="AX912">
        <f t="shared" si="29"/>
        <v>-0.13731329</v>
      </c>
      <c r="AY912">
        <v>-0.98303399499999999</v>
      </c>
    </row>
    <row r="913" spans="1:51" x14ac:dyDescent="0.2">
      <c r="A913" t="s">
        <v>4685</v>
      </c>
      <c r="B913" t="s">
        <v>6361</v>
      </c>
      <c r="C913">
        <v>667</v>
      </c>
      <c r="D913" t="s">
        <v>41</v>
      </c>
      <c r="E913" t="s">
        <v>79</v>
      </c>
      <c r="F913" t="b">
        <v>0</v>
      </c>
      <c r="G913" t="b">
        <v>0</v>
      </c>
      <c r="H913" t="b">
        <v>1</v>
      </c>
      <c r="I913" s="4">
        <v>-4.7058980000000004</v>
      </c>
      <c r="K913" t="e">
        <v>#N/A</v>
      </c>
      <c r="L913" t="e">
        <v>#N/A</v>
      </c>
      <c r="M913" t="e">
        <v>#N/A</v>
      </c>
      <c r="O913" t="e">
        <v>#N/A</v>
      </c>
      <c r="P913" t="b">
        <v>0</v>
      </c>
      <c r="Q913">
        <v>0.98750000000000004</v>
      </c>
      <c r="S913">
        <v>0.114163090128755</v>
      </c>
      <c r="T913">
        <v>0</v>
      </c>
      <c r="U913">
        <v>9.4467960000000004E-2</v>
      </c>
      <c r="V913">
        <v>0.20170608000000001</v>
      </c>
      <c r="W913">
        <v>0.46834462999999998</v>
      </c>
      <c r="X913">
        <v>1.0016750000000001</v>
      </c>
      <c r="Y913">
        <v>-4.8101768000000003E-2</v>
      </c>
      <c r="Z913">
        <v>0.16565998000000001</v>
      </c>
      <c r="AA913">
        <v>-0.29036444</v>
      </c>
      <c r="AB913">
        <v>0.82266956999999996</v>
      </c>
      <c r="AC913">
        <v>0.69586424337803499</v>
      </c>
      <c r="AD913">
        <v>9.4467960000000004E-2</v>
      </c>
      <c r="AE913">
        <v>0.43091699999999999</v>
      </c>
      <c r="AF913">
        <v>0.21922542</v>
      </c>
      <c r="AG913">
        <v>0.387280055576049</v>
      </c>
      <c r="AH913">
        <v>-0.75011382985597597</v>
      </c>
      <c r="AI913">
        <v>0.93904975045209904</v>
      </c>
      <c r="AK913">
        <v>0.21922542</v>
      </c>
      <c r="AL913">
        <v>1.08599835474149</v>
      </c>
      <c r="AM913">
        <v>0.80608433868877005</v>
      </c>
      <c r="AN913">
        <v>0.737337264629643</v>
      </c>
      <c r="AP913">
        <v>0.75318910525541805</v>
      </c>
      <c r="AQ913">
        <v>0.68765774924316003</v>
      </c>
      <c r="AS913">
        <v>-0.98269980000000001</v>
      </c>
      <c r="AT913">
        <v>0.49557807999999998</v>
      </c>
      <c r="AU913">
        <f t="shared" si="28"/>
        <v>-0.98269980000000001</v>
      </c>
      <c r="AV913">
        <v>-2.5737309999999999E-2</v>
      </c>
      <c r="AW913">
        <v>1.2561264000000001</v>
      </c>
      <c r="AX913" t="b">
        <f t="shared" si="29"/>
        <v>0</v>
      </c>
      <c r="AY913">
        <v>-0.98269980000000001</v>
      </c>
    </row>
    <row r="914" spans="1:51" x14ac:dyDescent="0.2">
      <c r="A914" t="s">
        <v>3092</v>
      </c>
      <c r="B914" t="s">
        <v>6185</v>
      </c>
      <c r="C914">
        <v>623</v>
      </c>
      <c r="D914" t="s">
        <v>85</v>
      </c>
      <c r="E914" t="s">
        <v>79</v>
      </c>
      <c r="F914" t="b">
        <v>0</v>
      </c>
      <c r="G914" t="b">
        <v>0</v>
      </c>
      <c r="H914" t="b">
        <v>1</v>
      </c>
      <c r="K914" t="e">
        <v>#N/A</v>
      </c>
      <c r="L914" t="e">
        <v>#N/A</v>
      </c>
      <c r="M914" t="e">
        <v>#N/A</v>
      </c>
      <c r="O914" t="e">
        <v>#N/A</v>
      </c>
      <c r="P914" t="b">
        <v>0</v>
      </c>
      <c r="Q914">
        <v>0.23200000000000001</v>
      </c>
      <c r="S914">
        <v>0.52655150351887303</v>
      </c>
      <c r="T914">
        <v>0</v>
      </c>
      <c r="U914">
        <v>-4.7606540000000003E-2</v>
      </c>
      <c r="V914">
        <v>8.0221154000000003E-2</v>
      </c>
      <c r="W914">
        <v>-0.5934412</v>
      </c>
      <c r="X914">
        <v>1.0025336</v>
      </c>
      <c r="Y914">
        <v>-0.16478670000000001</v>
      </c>
      <c r="Z914">
        <v>6.5885139999999995E-2</v>
      </c>
      <c r="AA914">
        <v>-2.5011207999999998</v>
      </c>
      <c r="AB914">
        <v>0.82337470000000001</v>
      </c>
      <c r="AC914">
        <v>0.85983802268046094</v>
      </c>
      <c r="AD914">
        <v>-4.7606540000000003E-2</v>
      </c>
      <c r="AE914">
        <v>0.17138133999999999</v>
      </c>
      <c r="AF914">
        <v>-0.27778133999999999</v>
      </c>
      <c r="AG914">
        <v>0.68756870281444005</v>
      </c>
      <c r="AH914">
        <v>-0.38350779188781903</v>
      </c>
      <c r="AI914">
        <v>0.28829471392542</v>
      </c>
      <c r="AK914">
        <v>-0.27778133999999999</v>
      </c>
      <c r="AL914">
        <v>1.3077274687293701</v>
      </c>
      <c r="AM914">
        <v>0.96542943552370797</v>
      </c>
      <c r="AN914">
        <v>0.96567977024055296</v>
      </c>
      <c r="AP914">
        <v>0.94211381399741001</v>
      </c>
      <c r="AQ914">
        <v>0.94293377992163796</v>
      </c>
      <c r="AS914">
        <v>-2.0741803999999999</v>
      </c>
      <c r="AT914">
        <v>0.12515283999999999</v>
      </c>
      <c r="AU914">
        <f t="shared" si="28"/>
        <v>-2.0741803999999999</v>
      </c>
      <c r="AV914">
        <v>0.11504114</v>
      </c>
      <c r="AW914">
        <v>0.96081689999999997</v>
      </c>
      <c r="AX914">
        <f t="shared" si="29"/>
        <v>0.11504114</v>
      </c>
      <c r="AY914">
        <v>-0.97956962999999997</v>
      </c>
    </row>
    <row r="915" spans="1:51" x14ac:dyDescent="0.2">
      <c r="A915" t="s">
        <v>548</v>
      </c>
      <c r="B915" t="s">
        <v>8865</v>
      </c>
      <c r="C915">
        <v>258</v>
      </c>
      <c r="D915" t="s">
        <v>34</v>
      </c>
      <c r="E915" t="s">
        <v>34</v>
      </c>
      <c r="F915" t="b">
        <v>1</v>
      </c>
      <c r="G915" t="b">
        <v>0</v>
      </c>
      <c r="H915" t="b">
        <v>0</v>
      </c>
      <c r="I915" s="4">
        <v>-0.46540280000000001</v>
      </c>
      <c r="K915" t="e">
        <v>#N/A</v>
      </c>
      <c r="L915">
        <v>101.624</v>
      </c>
      <c r="M915">
        <v>1</v>
      </c>
      <c r="O915" t="e">
        <v>#N/A</v>
      </c>
      <c r="S915">
        <v>0.93092050900677503</v>
      </c>
      <c r="T915">
        <v>0</v>
      </c>
      <c r="U915">
        <v>0.17180228</v>
      </c>
      <c r="V915">
        <v>4.4820819999999997E-2</v>
      </c>
      <c r="W915">
        <v>3.833091</v>
      </c>
      <c r="X915">
        <v>1.0211353999999999</v>
      </c>
      <c r="Y915">
        <v>1.5412439E-2</v>
      </c>
      <c r="Z915">
        <v>3.6811064999999997E-2</v>
      </c>
      <c r="AA915">
        <v>0.41869037999999997</v>
      </c>
      <c r="AB915">
        <v>0.83865230000000002</v>
      </c>
      <c r="AC915">
        <v>0.91446820671778195</v>
      </c>
      <c r="AD915">
        <v>0.17180228</v>
      </c>
      <c r="AE915">
        <v>9.5753446000000006E-2</v>
      </c>
      <c r="AF915">
        <v>1.7942151</v>
      </c>
      <c r="AG915">
        <v>0.80780189943604397</v>
      </c>
      <c r="AH915">
        <v>-1.5871023656068101E-2</v>
      </c>
      <c r="AI915">
        <v>0.35947558832281601</v>
      </c>
      <c r="AK915">
        <v>1.7942151</v>
      </c>
      <c r="AL915">
        <v>0.38334983083318103</v>
      </c>
      <c r="AM915">
        <v>0.13725625137237599</v>
      </c>
      <c r="AN915">
        <v>0.20619378709254699</v>
      </c>
      <c r="AP915">
        <v>0.174143463786185</v>
      </c>
      <c r="AQ915">
        <v>0.23798444116532</v>
      </c>
      <c r="AS915">
        <v>0.28303244999999999</v>
      </c>
      <c r="AT915">
        <v>6.1630690000000002E-2</v>
      </c>
      <c r="AU915">
        <f t="shared" si="28"/>
        <v>0.28303244999999999</v>
      </c>
      <c r="AV915">
        <v>-2.2404305999999998</v>
      </c>
      <c r="AW915">
        <v>7.2336670000000006E-2</v>
      </c>
      <c r="AX915">
        <f t="shared" si="29"/>
        <v>-2.2404305999999998</v>
      </c>
      <c r="AY915">
        <v>-0.97869907499999997</v>
      </c>
    </row>
    <row r="916" spans="1:51" x14ac:dyDescent="0.2">
      <c r="A916" t="s">
        <v>3597</v>
      </c>
      <c r="B916" t="s">
        <v>11834</v>
      </c>
      <c r="C916">
        <v>516</v>
      </c>
      <c r="D916" t="s">
        <v>30</v>
      </c>
      <c r="E916" t="s">
        <v>38</v>
      </c>
      <c r="F916" t="b">
        <v>0</v>
      </c>
      <c r="G916" t="b">
        <v>1</v>
      </c>
      <c r="H916" t="b">
        <v>0</v>
      </c>
      <c r="K916" t="e">
        <v>#N/A</v>
      </c>
      <c r="L916" t="e">
        <v>#N/A</v>
      </c>
      <c r="M916" t="e">
        <v>#N/A</v>
      </c>
      <c r="O916" t="e">
        <v>#N/A</v>
      </c>
      <c r="S916">
        <v>0.39356605065023897</v>
      </c>
      <c r="T916">
        <v>0</v>
      </c>
      <c r="U916">
        <v>4.7299309999999997E-2</v>
      </c>
      <c r="V916">
        <v>9.9696069999999998E-2</v>
      </c>
      <c r="W916">
        <v>0.47443506000000002</v>
      </c>
      <c r="X916">
        <v>1.0011702</v>
      </c>
      <c r="Y916">
        <v>-8.6841089999999996E-2</v>
      </c>
      <c r="Z916">
        <v>8.1879770000000004E-2</v>
      </c>
      <c r="AA916">
        <v>-1.0605928</v>
      </c>
      <c r="AB916">
        <v>0.82225495999999998</v>
      </c>
      <c r="AC916">
        <v>0.82993301269777697</v>
      </c>
      <c r="AD916">
        <v>4.7299309999999997E-2</v>
      </c>
      <c r="AE916">
        <v>0.21298677999999999</v>
      </c>
      <c r="AF916">
        <v>0.22207626999999999</v>
      </c>
      <c r="AG916">
        <v>0.629913099931248</v>
      </c>
      <c r="AH916">
        <v>-0.37014711171672199</v>
      </c>
      <c r="AI916">
        <v>0.464745732846712</v>
      </c>
      <c r="AP916">
        <v>0.92750646546492599</v>
      </c>
      <c r="AQ916">
        <v>0.89173128591319994</v>
      </c>
      <c r="AS916">
        <v>-0.97858434999999999</v>
      </c>
      <c r="AT916">
        <v>0.16804369</v>
      </c>
      <c r="AU916">
        <f t="shared" si="28"/>
        <v>-0.97858434999999999</v>
      </c>
      <c r="AV916">
        <v>-2.5480516000000002E-2</v>
      </c>
      <c r="AW916">
        <v>1.2533958999999999</v>
      </c>
      <c r="AX916" t="b">
        <f t="shared" si="29"/>
        <v>0</v>
      </c>
      <c r="AY916">
        <v>-0.97858434999999999</v>
      </c>
    </row>
    <row r="917" spans="1:51" x14ac:dyDescent="0.2">
      <c r="A917" t="s">
        <v>5464</v>
      </c>
      <c r="B917" t="s">
        <v>11019</v>
      </c>
      <c r="C917">
        <v>0</v>
      </c>
      <c r="D917">
        <v>60</v>
      </c>
      <c r="E917">
        <v>0</v>
      </c>
      <c r="F917" t="b">
        <v>0</v>
      </c>
      <c r="G917" t="b">
        <v>0</v>
      </c>
      <c r="H917" t="b">
        <v>0</v>
      </c>
      <c r="K917" t="e">
        <v>#N/A</v>
      </c>
      <c r="L917" t="e">
        <v>#N/A</v>
      </c>
      <c r="M917" t="e">
        <v>#N/A</v>
      </c>
      <c r="O917" t="e">
        <v>#N/A</v>
      </c>
      <c r="S917">
        <v>1.5680323722812299E-2</v>
      </c>
      <c r="T917">
        <v>0</v>
      </c>
      <c r="U917">
        <v>1.3253657999999999</v>
      </c>
      <c r="V917">
        <v>0.43764046000000001</v>
      </c>
      <c r="W917">
        <v>3.0284352000000001</v>
      </c>
      <c r="X917">
        <v>0.99705569999999999</v>
      </c>
      <c r="Y917">
        <v>0.96282710000000005</v>
      </c>
      <c r="Z917">
        <v>0.35943144999999999</v>
      </c>
      <c r="AA917">
        <v>2.6787502999999999</v>
      </c>
      <c r="AB917">
        <v>0.81887580000000004</v>
      </c>
      <c r="AC917">
        <v>0.62334405701525397</v>
      </c>
      <c r="AD917">
        <v>1.3253657999999999</v>
      </c>
      <c r="AE917">
        <v>0.93495799999999996</v>
      </c>
      <c r="AF917">
        <v>1.4175673</v>
      </c>
      <c r="AG917">
        <v>0.50714935146801299</v>
      </c>
      <c r="AH917">
        <v>-0.50711818824907595</v>
      </c>
      <c r="AI917">
        <v>3.15784975181719</v>
      </c>
      <c r="AP917" t="e">
        <v>#N/A</v>
      </c>
      <c r="AQ917" t="e">
        <v>#N/A</v>
      </c>
      <c r="AS917">
        <v>1.2044443</v>
      </c>
      <c r="AT917">
        <v>1.1475347</v>
      </c>
      <c r="AU917" t="b">
        <f t="shared" si="28"/>
        <v>0</v>
      </c>
      <c r="AV917">
        <v>-0.97737026000000005</v>
      </c>
      <c r="AW917">
        <v>1.0564985</v>
      </c>
      <c r="AX917">
        <f t="shared" si="29"/>
        <v>-0.97737026000000005</v>
      </c>
      <c r="AY917">
        <v>-0.97737026000000005</v>
      </c>
    </row>
    <row r="918" spans="1:51" x14ac:dyDescent="0.2">
      <c r="A918" t="s">
        <v>3269</v>
      </c>
      <c r="B918" t="s">
        <v>11823</v>
      </c>
      <c r="C918">
        <v>438</v>
      </c>
      <c r="D918" t="s">
        <v>53</v>
      </c>
      <c r="E918" t="s">
        <v>38</v>
      </c>
      <c r="F918" t="b">
        <v>0</v>
      </c>
      <c r="G918" t="b">
        <v>1</v>
      </c>
      <c r="H918" t="b">
        <v>0</v>
      </c>
      <c r="K918" t="e">
        <v>#N/A</v>
      </c>
      <c r="L918" t="e">
        <v>#N/A</v>
      </c>
      <c r="M918" t="e">
        <v>#N/A</v>
      </c>
      <c r="O918" t="e">
        <v>#N/A</v>
      </c>
      <c r="S918">
        <v>0.47698602113876498</v>
      </c>
      <c r="T918">
        <v>0</v>
      </c>
      <c r="U918">
        <v>0.11530311</v>
      </c>
      <c r="V918">
        <v>9.5255640000000003E-2</v>
      </c>
      <c r="W918">
        <v>1.2104596000000001</v>
      </c>
      <c r="X918">
        <v>1.0027415</v>
      </c>
      <c r="Y918">
        <v>-3.0989989999999999E-2</v>
      </c>
      <c r="Z918">
        <v>7.8232880000000005E-2</v>
      </c>
      <c r="AA918">
        <v>-0.3961249</v>
      </c>
      <c r="AB918">
        <v>0.82354545999999995</v>
      </c>
      <c r="AC918">
        <v>0.835907845495935</v>
      </c>
      <c r="AD918">
        <v>0.11530311</v>
      </c>
      <c r="AE918">
        <v>0.20350043000000001</v>
      </c>
      <c r="AF918">
        <v>0.56659883</v>
      </c>
      <c r="AG918">
        <v>0.64425903572455001</v>
      </c>
      <c r="AH918">
        <v>-0.28355041635454298</v>
      </c>
      <c r="AI918">
        <v>0.51415662956655594</v>
      </c>
      <c r="AP918">
        <v>1.17842886794712</v>
      </c>
      <c r="AQ918">
        <v>1.16638487258572</v>
      </c>
      <c r="AS918">
        <v>-1.3353037999999999</v>
      </c>
      <c r="AT918">
        <v>0.14302947999999999</v>
      </c>
      <c r="AU918">
        <f t="shared" si="28"/>
        <v>-1.3353037999999999</v>
      </c>
      <c r="AV918">
        <v>-0.61871399999999999</v>
      </c>
      <c r="AW918">
        <v>0.23803882000000001</v>
      </c>
      <c r="AX918">
        <f t="shared" si="29"/>
        <v>-0.61871399999999999</v>
      </c>
      <c r="AY918">
        <v>-0.97700889999999996</v>
      </c>
    </row>
    <row r="919" spans="1:51" x14ac:dyDescent="0.2">
      <c r="A919" t="s">
        <v>3908</v>
      </c>
      <c r="B919" t="s">
        <v>7217</v>
      </c>
      <c r="C919">
        <v>602</v>
      </c>
      <c r="D919" t="s">
        <v>34</v>
      </c>
      <c r="E919" t="s">
        <v>57</v>
      </c>
      <c r="F919" t="b">
        <v>0</v>
      </c>
      <c r="G919" t="b">
        <v>0</v>
      </c>
      <c r="H919" t="b">
        <v>1</v>
      </c>
      <c r="K919" t="e">
        <v>#N/A</v>
      </c>
      <c r="L919" t="e">
        <v>#N/A</v>
      </c>
      <c r="M919" t="e">
        <v>#N/A</v>
      </c>
      <c r="O919" t="e">
        <v>#N/A</v>
      </c>
      <c r="P919" t="b">
        <v>0</v>
      </c>
      <c r="Q919">
        <v>9.3899999999999997E-2</v>
      </c>
      <c r="S919">
        <v>0.31144816123000202</v>
      </c>
      <c r="T919">
        <v>0</v>
      </c>
      <c r="U919">
        <v>0.22608054</v>
      </c>
      <c r="V919">
        <v>0.10952811</v>
      </c>
      <c r="W919">
        <v>2.0641324999999999</v>
      </c>
      <c r="X919">
        <v>1.0079366999999999</v>
      </c>
      <c r="Y919">
        <v>5.9990839999999997E-2</v>
      </c>
      <c r="Z919">
        <v>8.9954770000000003E-2</v>
      </c>
      <c r="AA919">
        <v>0.66690004000000003</v>
      </c>
      <c r="AB919">
        <v>0.82781225000000003</v>
      </c>
      <c r="AC919">
        <v>0.81559821047558501</v>
      </c>
      <c r="AD919">
        <v>0.22608054</v>
      </c>
      <c r="AE919">
        <v>0.23399155999999999</v>
      </c>
      <c r="AF919">
        <v>0.96619100000000002</v>
      </c>
      <c r="AG919">
        <v>0.61012346780879401</v>
      </c>
      <c r="AH919">
        <v>-0.23253449995139</v>
      </c>
      <c r="AI919">
        <v>0.68469557363608302</v>
      </c>
      <c r="AK919">
        <v>0.96619100000000002</v>
      </c>
      <c r="AL919">
        <v>0.75275536981138402</v>
      </c>
      <c r="AM919">
        <v>0.18434444141253101</v>
      </c>
      <c r="AN919">
        <v>0.20197478114325601</v>
      </c>
      <c r="AP919">
        <v>0.205961785447423</v>
      </c>
      <c r="AQ919">
        <v>0.21994627563035199</v>
      </c>
      <c r="AS919">
        <v>-1.6781131</v>
      </c>
      <c r="AT919">
        <v>0.17782783999999999</v>
      </c>
      <c r="AU919">
        <f t="shared" si="28"/>
        <v>-1.6781131</v>
      </c>
      <c r="AV919">
        <v>-0.27526181999999999</v>
      </c>
      <c r="AW919">
        <v>0.32334137000000002</v>
      </c>
      <c r="AX919">
        <f t="shared" si="29"/>
        <v>-0.27526181999999999</v>
      </c>
      <c r="AY919">
        <v>-0.97668745999999995</v>
      </c>
    </row>
    <row r="920" spans="1:51" x14ac:dyDescent="0.2">
      <c r="A920" t="s">
        <v>669</v>
      </c>
      <c r="B920" t="s">
        <v>8774</v>
      </c>
      <c r="C920">
        <v>791</v>
      </c>
      <c r="D920" t="s">
        <v>53</v>
      </c>
      <c r="E920" t="s">
        <v>43</v>
      </c>
      <c r="F920" t="b">
        <v>0</v>
      </c>
      <c r="G920" t="b">
        <v>0</v>
      </c>
      <c r="H920" t="b">
        <v>1</v>
      </c>
      <c r="K920" t="e">
        <v>#N/A</v>
      </c>
      <c r="L920" t="e">
        <v>#N/A</v>
      </c>
      <c r="M920" t="e">
        <v>#N/A</v>
      </c>
      <c r="O920" t="e">
        <v>#N/A</v>
      </c>
      <c r="P920" t="b">
        <v>0</v>
      </c>
      <c r="Q920">
        <v>0.1187</v>
      </c>
      <c r="S920">
        <v>0.92024230186774303</v>
      </c>
      <c r="T920">
        <v>0</v>
      </c>
      <c r="U920">
        <v>0.15994027</v>
      </c>
      <c r="V920">
        <v>4.2675838000000001E-2</v>
      </c>
      <c r="W920">
        <v>3.7477946000000002</v>
      </c>
      <c r="X920">
        <v>1.0210376999999999</v>
      </c>
      <c r="Y920">
        <v>5.6702425000000004E-3</v>
      </c>
      <c r="Z920">
        <v>3.5049404999999999E-2</v>
      </c>
      <c r="AA920">
        <v>0.16177857000000001</v>
      </c>
      <c r="AB920">
        <v>0.83857199999999998</v>
      </c>
      <c r="AC920">
        <v>0.91807259816895703</v>
      </c>
      <c r="AD920">
        <v>0.15994027</v>
      </c>
      <c r="AE920">
        <v>9.1170989999999993E-2</v>
      </c>
      <c r="AF920">
        <v>1.7542892000000001</v>
      </c>
      <c r="AG920">
        <v>0.81523417803728804</v>
      </c>
      <c r="AH920">
        <v>-1.8751582260074499E-2</v>
      </c>
      <c r="AI920">
        <v>0.33863212739938697</v>
      </c>
      <c r="AK920">
        <v>1.7542892000000001</v>
      </c>
      <c r="AL920">
        <v>0.40116193148180901</v>
      </c>
      <c r="AM920">
        <v>0.55910431104434699</v>
      </c>
      <c r="AN920">
        <v>0.56629039726572405</v>
      </c>
      <c r="AP920">
        <v>0.51164012877181597</v>
      </c>
      <c r="AQ920">
        <v>0.52004866397949401</v>
      </c>
      <c r="AS920">
        <v>-0.21935969999999999</v>
      </c>
      <c r="AT920">
        <v>5.7064652E-2</v>
      </c>
      <c r="AU920">
        <f t="shared" si="28"/>
        <v>-0.21935969999999999</v>
      </c>
      <c r="AV920">
        <v>-1.7337777999999999</v>
      </c>
      <c r="AW920">
        <v>9.1250849999999994E-2</v>
      </c>
      <c r="AX920">
        <f t="shared" si="29"/>
        <v>-1.7337777999999999</v>
      </c>
      <c r="AY920">
        <v>-0.97656874999999999</v>
      </c>
    </row>
    <row r="921" spans="1:51" x14ac:dyDescent="0.2">
      <c r="A921" t="s">
        <v>2376</v>
      </c>
      <c r="B921" t="s">
        <v>6280</v>
      </c>
      <c r="C921">
        <v>197</v>
      </c>
      <c r="D921" t="s">
        <v>41</v>
      </c>
      <c r="E921" t="s">
        <v>46</v>
      </c>
      <c r="F921" t="b">
        <v>0</v>
      </c>
      <c r="G921" t="b">
        <v>0</v>
      </c>
      <c r="H921" t="b">
        <v>1</v>
      </c>
      <c r="K921" t="e">
        <v>#N/A</v>
      </c>
      <c r="L921" t="e">
        <v>#N/A</v>
      </c>
      <c r="M921" t="e">
        <v>#N/A</v>
      </c>
      <c r="N921">
        <v>-0.69379860000000004</v>
      </c>
      <c r="O921">
        <v>0.77997367995016398</v>
      </c>
      <c r="P921">
        <v>6.6880800000000002</v>
      </c>
      <c r="Q921">
        <v>0.98299999999999998</v>
      </c>
      <c r="S921">
        <v>0.68529076396807298</v>
      </c>
      <c r="T921">
        <v>0</v>
      </c>
      <c r="U921">
        <v>1.166185E-2</v>
      </c>
      <c r="V921">
        <v>9.6598364000000006E-2</v>
      </c>
      <c r="W921">
        <v>0.120725125</v>
      </c>
      <c r="X921">
        <v>1.0040038</v>
      </c>
      <c r="Y921">
        <v>-0.11610991499999999</v>
      </c>
      <c r="Z921">
        <v>7.9335644999999996E-2</v>
      </c>
      <c r="AA921">
        <v>-1.4635277</v>
      </c>
      <c r="AB921">
        <v>0.82458215999999995</v>
      </c>
      <c r="AC921">
        <v>0.83483391123404704</v>
      </c>
      <c r="AD921">
        <v>1.166185E-2</v>
      </c>
      <c r="AE921">
        <v>0.20636897000000001</v>
      </c>
      <c r="AF921">
        <v>5.6509706999999999E-2</v>
      </c>
      <c r="AG921">
        <v>0.63848390656046194</v>
      </c>
      <c r="AH921">
        <v>-0.39281389467657002</v>
      </c>
      <c r="AI921">
        <v>0.41613759450853299</v>
      </c>
      <c r="AK921">
        <v>5.6509706999999999E-2</v>
      </c>
      <c r="AL921">
        <v>1.1585905482066201</v>
      </c>
      <c r="AM921">
        <v>0.87573958402649899</v>
      </c>
      <c r="AN921">
        <v>0.97934504618598295</v>
      </c>
      <c r="AP921">
        <v>0.87862431118537399</v>
      </c>
      <c r="AQ921">
        <v>0.98246046622215299</v>
      </c>
      <c r="AS921">
        <v>-1.3720615</v>
      </c>
      <c r="AT921">
        <v>0.30685645</v>
      </c>
      <c r="AU921">
        <f t="shared" si="28"/>
        <v>-1.3720615</v>
      </c>
      <c r="AV921">
        <v>-0.57377343999999997</v>
      </c>
      <c r="AW921">
        <v>7.8829885000000002E-2</v>
      </c>
      <c r="AX921">
        <f t="shared" si="29"/>
        <v>-0.57377343999999997</v>
      </c>
      <c r="AY921">
        <v>-0.97291747000000006</v>
      </c>
    </row>
    <row r="922" spans="1:51" x14ac:dyDescent="0.2">
      <c r="A922" t="s">
        <v>556</v>
      </c>
      <c r="B922" t="s">
        <v>7662</v>
      </c>
      <c r="C922">
        <v>177</v>
      </c>
      <c r="D922" t="s">
        <v>53</v>
      </c>
      <c r="E922" t="s">
        <v>40</v>
      </c>
      <c r="F922" t="b">
        <v>0</v>
      </c>
      <c r="G922" t="b">
        <v>0</v>
      </c>
      <c r="H922" t="b">
        <v>1</v>
      </c>
      <c r="I922" s="4">
        <v>-0.45891926</v>
      </c>
      <c r="K922" t="e">
        <v>#N/A</v>
      </c>
      <c r="L922" t="e">
        <v>#N/A</v>
      </c>
      <c r="M922" t="e">
        <v>#N/A</v>
      </c>
      <c r="N922">
        <v>-0.25005593999999998</v>
      </c>
      <c r="O922">
        <v>0.57363893556524803</v>
      </c>
      <c r="P922">
        <v>3.9113499999999997</v>
      </c>
      <c r="Q922">
        <v>0.99680000000000002</v>
      </c>
      <c r="S922">
        <v>0.93008792622775005</v>
      </c>
      <c r="T922">
        <v>0</v>
      </c>
      <c r="U922">
        <v>0.10347541</v>
      </c>
      <c r="V922">
        <v>3.9777488E-2</v>
      </c>
      <c r="W922">
        <v>2.601356</v>
      </c>
      <c r="X922">
        <v>1.0241201</v>
      </c>
      <c r="Y922">
        <v>-4.0704009999999999E-2</v>
      </c>
      <c r="Z922">
        <v>3.2669007999999999E-2</v>
      </c>
      <c r="AA922">
        <v>-1.2459518000000001</v>
      </c>
      <c r="AB922">
        <v>0.84110355000000003</v>
      </c>
      <c r="AC922">
        <v>0.92305375163821002</v>
      </c>
      <c r="AD922">
        <v>0.10347541</v>
      </c>
      <c r="AE922">
        <v>8.4979065000000006E-2</v>
      </c>
      <c r="AF922">
        <v>1.2176577</v>
      </c>
      <c r="AG922">
        <v>0.824749697020704</v>
      </c>
      <c r="AH922">
        <v>-6.3080499608639901E-2</v>
      </c>
      <c r="AI922">
        <v>0.27003131314051498</v>
      </c>
      <c r="AK922">
        <v>1.2176577</v>
      </c>
      <c r="AL922">
        <v>0.64056878991767097</v>
      </c>
      <c r="AM922">
        <v>0.74540993687108204</v>
      </c>
      <c r="AN922">
        <v>0.69704829350535102</v>
      </c>
      <c r="AP922">
        <v>0.755436481285925</v>
      </c>
      <c r="AQ922">
        <v>0.70925121655680301</v>
      </c>
      <c r="AS922">
        <v>-1.0980905999999999</v>
      </c>
      <c r="AT922">
        <v>5.3989740000000001E-2</v>
      </c>
      <c r="AU922">
        <f t="shared" si="28"/>
        <v>-1.0980905999999999</v>
      </c>
      <c r="AV922">
        <v>-0.84431875000000001</v>
      </c>
      <c r="AW922">
        <v>0.20530081999999999</v>
      </c>
      <c r="AX922">
        <f t="shared" si="29"/>
        <v>-0.84431875000000001</v>
      </c>
      <c r="AY922">
        <v>-0.97120467499999996</v>
      </c>
    </row>
    <row r="923" spans="1:51" x14ac:dyDescent="0.2">
      <c r="A923" t="s">
        <v>3811</v>
      </c>
      <c r="B923" t="s">
        <v>7494</v>
      </c>
      <c r="C923">
        <v>773</v>
      </c>
      <c r="D923" t="s">
        <v>30</v>
      </c>
      <c r="E923" t="s">
        <v>31</v>
      </c>
      <c r="F923" t="b">
        <v>0</v>
      </c>
      <c r="G923" t="b">
        <v>0</v>
      </c>
      <c r="H923" t="b">
        <v>1</v>
      </c>
      <c r="K923" t="e">
        <v>#N/A</v>
      </c>
      <c r="L923" t="e">
        <v>#N/A</v>
      </c>
      <c r="M923" t="e">
        <v>#N/A</v>
      </c>
      <c r="O923" t="e">
        <v>#N/A</v>
      </c>
      <c r="P923" t="b">
        <v>0</v>
      </c>
      <c r="Q923">
        <v>0.21340000000000001</v>
      </c>
      <c r="S923">
        <v>0.337395621755811</v>
      </c>
      <c r="T923">
        <v>0</v>
      </c>
      <c r="U923">
        <v>0.29450852</v>
      </c>
      <c r="V923">
        <v>0.12183057</v>
      </c>
      <c r="W923">
        <v>2.4173615000000002</v>
      </c>
      <c r="X923">
        <v>1.0094388999999999</v>
      </c>
      <c r="Y923">
        <v>0.11619032</v>
      </c>
      <c r="Z923">
        <v>0.100058705</v>
      </c>
      <c r="AA923">
        <v>1.1612214999999999</v>
      </c>
      <c r="AB923">
        <v>0.82904599999999995</v>
      </c>
      <c r="AC923">
        <v>0.79926105149797899</v>
      </c>
      <c r="AD923">
        <v>0.29450852</v>
      </c>
      <c r="AE923">
        <v>0.26027404999999998</v>
      </c>
      <c r="AF923">
        <v>1.1315324</v>
      </c>
      <c r="AG923">
        <v>0.58366588166880995</v>
      </c>
      <c r="AH923">
        <v>-0.215619252456871</v>
      </c>
      <c r="AI923">
        <v>0.80463628603383597</v>
      </c>
      <c r="AK923">
        <v>1.1315324</v>
      </c>
      <c r="AL923">
        <v>0.67899178130905602</v>
      </c>
      <c r="AM923">
        <v>0.53244372978297005</v>
      </c>
      <c r="AN923">
        <v>0.51779507596915997</v>
      </c>
      <c r="AP923">
        <v>0.48979603961763302</v>
      </c>
      <c r="AQ923">
        <v>0.47176538915730298</v>
      </c>
      <c r="AS923">
        <v>1.6315686999999999E-2</v>
      </c>
      <c r="AT923">
        <v>0.16403976000000001</v>
      </c>
      <c r="AU923">
        <f t="shared" si="28"/>
        <v>1.6315686999999999E-2</v>
      </c>
      <c r="AV923">
        <v>-1.9578811</v>
      </c>
      <c r="AW923">
        <v>0.21164226999999999</v>
      </c>
      <c r="AX923">
        <f t="shared" si="29"/>
        <v>-1.9578811</v>
      </c>
      <c r="AY923">
        <v>-0.97078270649999998</v>
      </c>
    </row>
    <row r="924" spans="1:51" x14ac:dyDescent="0.2">
      <c r="A924" t="s">
        <v>2369</v>
      </c>
      <c r="B924" t="s">
        <v>7120</v>
      </c>
      <c r="C924">
        <v>522</v>
      </c>
      <c r="D924" t="s">
        <v>85</v>
      </c>
      <c r="E924" t="s">
        <v>34</v>
      </c>
      <c r="F924" t="b">
        <v>0</v>
      </c>
      <c r="G924" t="b">
        <v>0</v>
      </c>
      <c r="H924" t="b">
        <v>1</v>
      </c>
      <c r="K924" t="e">
        <v>#N/A</v>
      </c>
      <c r="L924" t="e">
        <v>#N/A</v>
      </c>
      <c r="M924" t="e">
        <v>#N/A</v>
      </c>
      <c r="O924" t="e">
        <v>#N/A</v>
      </c>
      <c r="P924" t="b">
        <v>0</v>
      </c>
      <c r="Q924">
        <v>0.99509999999999998</v>
      </c>
      <c r="S924">
        <v>0.68723786698621903</v>
      </c>
      <c r="T924">
        <v>0</v>
      </c>
      <c r="U924">
        <v>0.16460374</v>
      </c>
      <c r="V924">
        <v>8.470946E-2</v>
      </c>
      <c r="W924">
        <v>1.9431566</v>
      </c>
      <c r="X924">
        <v>1.0061716999999999</v>
      </c>
      <c r="Y924">
        <v>9.5003199999999996E-3</v>
      </c>
      <c r="Z924">
        <v>6.9571359999999999E-2</v>
      </c>
      <c r="AA924">
        <v>0.13655505000000001</v>
      </c>
      <c r="AB924">
        <v>0.82636266999999997</v>
      </c>
      <c r="AC924">
        <v>0.85144079239944603</v>
      </c>
      <c r="AD924">
        <v>0.16460374</v>
      </c>
      <c r="AE924">
        <v>0.18096997000000001</v>
      </c>
      <c r="AF924">
        <v>0.90956384000000001</v>
      </c>
      <c r="AG924">
        <v>0.67715000484113297</v>
      </c>
      <c r="AH924">
        <v>-0.190090880445238</v>
      </c>
      <c r="AI924">
        <v>0.51929836039900401</v>
      </c>
      <c r="AK924">
        <v>0.90956384000000001</v>
      </c>
      <c r="AL924">
        <v>0.778018386383734</v>
      </c>
      <c r="AM924">
        <v>0.89904121494411204</v>
      </c>
      <c r="AN924">
        <v>0.90173277409849695</v>
      </c>
      <c r="AP924">
        <v>0.84007947939356498</v>
      </c>
      <c r="AQ924">
        <v>0.84780204481389498</v>
      </c>
      <c r="AS924">
        <v>-0.67235500000000004</v>
      </c>
      <c r="AT924">
        <v>0.120254755</v>
      </c>
      <c r="AU924">
        <f t="shared" si="28"/>
        <v>-0.67235500000000004</v>
      </c>
      <c r="AV924">
        <v>-1.2676350000000001</v>
      </c>
      <c r="AW924">
        <v>0.28851747999999999</v>
      </c>
      <c r="AX924">
        <f t="shared" si="29"/>
        <v>-1.2676350000000001</v>
      </c>
      <c r="AY924">
        <v>-0.96999500000000005</v>
      </c>
    </row>
    <row r="925" spans="1:51" x14ac:dyDescent="0.2">
      <c r="A925" t="s">
        <v>2099</v>
      </c>
      <c r="B925" t="s">
        <v>8396</v>
      </c>
      <c r="C925">
        <v>545</v>
      </c>
      <c r="D925" t="s">
        <v>30</v>
      </c>
      <c r="E925" t="s">
        <v>34</v>
      </c>
      <c r="F925" t="b">
        <v>0</v>
      </c>
      <c r="G925" t="b">
        <v>0</v>
      </c>
      <c r="H925" t="b">
        <v>1</v>
      </c>
      <c r="K925">
        <v>195.89071430000001</v>
      </c>
      <c r="L925">
        <v>204.81819999999999</v>
      </c>
      <c r="M925">
        <v>5</v>
      </c>
      <c r="O925" t="e">
        <v>#N/A</v>
      </c>
      <c r="P925" t="b">
        <v>0</v>
      </c>
      <c r="Q925">
        <v>0.9647</v>
      </c>
      <c r="S925">
        <v>0.73819321967470097</v>
      </c>
      <c r="T925">
        <v>0</v>
      </c>
      <c r="U925">
        <v>0.18904795999999999</v>
      </c>
      <c r="V925">
        <v>5.6171263999999999E-2</v>
      </c>
      <c r="W925">
        <v>3.3655636000000002</v>
      </c>
      <c r="X925">
        <v>1.0053513999999999</v>
      </c>
      <c r="Y925">
        <v>2.9576209999999999E-2</v>
      </c>
      <c r="Z925">
        <v>4.6133116000000002E-2</v>
      </c>
      <c r="AA925">
        <v>0.64110582999999999</v>
      </c>
      <c r="AB925">
        <v>0.82568900000000001</v>
      </c>
      <c r="AC925">
        <v>0.89581466365935103</v>
      </c>
      <c r="AD925">
        <v>0.18904795999999999</v>
      </c>
      <c r="AE925">
        <v>0.12000209000000001</v>
      </c>
      <c r="AF925">
        <v>1.5753721999999999</v>
      </c>
      <c r="AG925">
        <v>0.76883756955098503</v>
      </c>
      <c r="AH925">
        <v>-4.6151813867001297E-2</v>
      </c>
      <c r="AI925">
        <v>0.42424773872127902</v>
      </c>
      <c r="AK925">
        <v>1.5753721999999999</v>
      </c>
      <c r="AL925">
        <v>0.48098198843107298</v>
      </c>
      <c r="AM925">
        <v>0.40384644153235899</v>
      </c>
      <c r="AN925">
        <v>0.387019579462754</v>
      </c>
      <c r="AP925">
        <v>0.36630433504012</v>
      </c>
      <c r="AQ925">
        <v>0.35161841672162097</v>
      </c>
      <c r="AR925" t="s">
        <v>6057</v>
      </c>
      <c r="AS925">
        <v>-0.15073806000000001</v>
      </c>
      <c r="AT925">
        <v>7.0820480000000005E-2</v>
      </c>
      <c r="AU925">
        <f t="shared" si="28"/>
        <v>-0.15073806000000001</v>
      </c>
      <c r="AV925">
        <v>-1.7842020000000001</v>
      </c>
      <c r="AW925">
        <v>0.12431434</v>
      </c>
      <c r="AX925">
        <f t="shared" si="29"/>
        <v>-1.7842020000000001</v>
      </c>
      <c r="AY925">
        <v>-0.96747003000000009</v>
      </c>
    </row>
    <row r="926" spans="1:51" x14ac:dyDescent="0.2">
      <c r="A926" t="s">
        <v>281</v>
      </c>
      <c r="B926" t="s">
        <v>6788</v>
      </c>
      <c r="C926">
        <v>304</v>
      </c>
      <c r="D926" t="s">
        <v>64</v>
      </c>
      <c r="E926" t="s">
        <v>52</v>
      </c>
      <c r="F926" t="b">
        <v>0</v>
      </c>
      <c r="G926" t="b">
        <v>0</v>
      </c>
      <c r="H926" t="b">
        <v>1</v>
      </c>
      <c r="K926" t="e">
        <v>#N/A</v>
      </c>
      <c r="L926" t="e">
        <v>#N/A</v>
      </c>
      <c r="M926" t="e">
        <v>#N/A</v>
      </c>
      <c r="O926" t="e">
        <v>#N/A</v>
      </c>
      <c r="P926">
        <v>1.9849099999999997</v>
      </c>
      <c r="Q926">
        <v>0.76219999999999999</v>
      </c>
      <c r="S926">
        <v>0.95549069682597498</v>
      </c>
      <c r="T926">
        <v>0</v>
      </c>
      <c r="U926">
        <v>6.5203860000000002E-2</v>
      </c>
      <c r="V926">
        <v>4.5727240000000002E-2</v>
      </c>
      <c r="W926">
        <v>1.4259303000000001</v>
      </c>
      <c r="X926">
        <v>1.0100875</v>
      </c>
      <c r="Y926">
        <v>-7.2136190000000003E-2</v>
      </c>
      <c r="Z926">
        <v>3.7555505000000003E-2</v>
      </c>
      <c r="AA926">
        <v>-1.9207888</v>
      </c>
      <c r="AB926">
        <v>0.8295787</v>
      </c>
      <c r="AC926">
        <v>0.91314008246809197</v>
      </c>
      <c r="AD926">
        <v>6.5203860000000002E-2</v>
      </c>
      <c r="AE926">
        <v>9.7689890000000001E-2</v>
      </c>
      <c r="AF926">
        <v>0.66745763999999996</v>
      </c>
      <c r="AG926">
        <v>0.80246514184157203</v>
      </c>
      <c r="AH926">
        <v>-0.126264804419529</v>
      </c>
      <c r="AI926">
        <v>0.25667252522374301</v>
      </c>
      <c r="AK926">
        <v>0.66745763999999996</v>
      </c>
      <c r="AL926">
        <v>0.88602897605251896</v>
      </c>
      <c r="AM926">
        <v>1.0632707451519601</v>
      </c>
      <c r="AN926">
        <v>1.0513741722318199</v>
      </c>
      <c r="AP926">
        <v>1.0588952164827401</v>
      </c>
      <c r="AQ926">
        <v>1.04361033210623</v>
      </c>
      <c r="AS926">
        <v>-1.1918411</v>
      </c>
      <c r="AT926">
        <v>6.4302449999999997E-2</v>
      </c>
      <c r="AU926">
        <f t="shared" si="28"/>
        <v>-1.1918411</v>
      </c>
      <c r="AV926">
        <v>-0.74140172999999998</v>
      </c>
      <c r="AW926">
        <v>0.45620519999999998</v>
      </c>
      <c r="AX926">
        <f t="shared" si="29"/>
        <v>-0.74140172999999998</v>
      </c>
      <c r="AY926">
        <v>-0.96662141499999998</v>
      </c>
    </row>
    <row r="927" spans="1:51" x14ac:dyDescent="0.2">
      <c r="A927" t="s">
        <v>1821</v>
      </c>
      <c r="B927" t="s">
        <v>6331</v>
      </c>
      <c r="C927">
        <v>730</v>
      </c>
      <c r="D927" t="s">
        <v>33</v>
      </c>
      <c r="E927" t="s">
        <v>79</v>
      </c>
      <c r="F927" t="b">
        <v>0</v>
      </c>
      <c r="G927" t="b">
        <v>0</v>
      </c>
      <c r="H927" t="b">
        <v>1</v>
      </c>
      <c r="K927" t="e">
        <v>#N/A</v>
      </c>
      <c r="L927" t="e">
        <v>#N/A</v>
      </c>
      <c r="M927" t="e">
        <v>#N/A</v>
      </c>
      <c r="O927" t="e">
        <v>#N/A</v>
      </c>
      <c r="P927" t="b">
        <v>0</v>
      </c>
      <c r="Q927">
        <v>6.9199999999999998E-2</v>
      </c>
      <c r="S927">
        <v>0.78443113772454998</v>
      </c>
      <c r="T927">
        <v>0</v>
      </c>
      <c r="U927">
        <v>2.0205693E-2</v>
      </c>
      <c r="V927">
        <v>5.9502437999999998E-2</v>
      </c>
      <c r="W927">
        <v>0.33957759999999998</v>
      </c>
      <c r="X927">
        <v>1.0052724</v>
      </c>
      <c r="Y927">
        <v>-0.10909291</v>
      </c>
      <c r="Z927">
        <v>4.8868988000000002E-2</v>
      </c>
      <c r="AA927">
        <v>-2.2323545999999999</v>
      </c>
      <c r="AB927">
        <v>0.82562409999999997</v>
      </c>
      <c r="AC927">
        <v>0.89098361047875096</v>
      </c>
      <c r="AD927">
        <v>2.0205693E-2</v>
      </c>
      <c r="AE927">
        <v>0.12711868000000001</v>
      </c>
      <c r="AF927">
        <v>0.15895142000000001</v>
      </c>
      <c r="AG927">
        <v>0.75408391740137803</v>
      </c>
      <c r="AH927">
        <v>-0.22894233516863599</v>
      </c>
      <c r="AI927">
        <v>0.26935372180751599</v>
      </c>
      <c r="AK927">
        <v>0.15895142000000001</v>
      </c>
      <c r="AL927">
        <v>1.11288833228728</v>
      </c>
      <c r="AM927">
        <v>0.30450337330107702</v>
      </c>
      <c r="AN927">
        <v>0.345567622461948</v>
      </c>
      <c r="AP927">
        <v>0.26405950223685898</v>
      </c>
      <c r="AQ927">
        <v>0.30322288447895002</v>
      </c>
      <c r="AS927">
        <v>-1.9510212</v>
      </c>
      <c r="AT927">
        <v>8.7925485999999997E-2</v>
      </c>
      <c r="AU927">
        <f t="shared" si="28"/>
        <v>-1.9510212</v>
      </c>
      <c r="AV927">
        <v>2.1454763000000002E-2</v>
      </c>
      <c r="AW927">
        <v>0.56319249999999998</v>
      </c>
      <c r="AX927">
        <f t="shared" si="29"/>
        <v>2.1454763000000002E-2</v>
      </c>
      <c r="AY927">
        <v>-0.96478321850000004</v>
      </c>
    </row>
    <row r="928" spans="1:51" x14ac:dyDescent="0.2">
      <c r="A928" t="s">
        <v>903</v>
      </c>
      <c r="B928" t="s">
        <v>6660</v>
      </c>
      <c r="C928">
        <v>323</v>
      </c>
      <c r="D928" t="s">
        <v>30</v>
      </c>
      <c r="E928" t="s">
        <v>34</v>
      </c>
      <c r="F928" t="b">
        <v>0</v>
      </c>
      <c r="G928" t="b">
        <v>0</v>
      </c>
      <c r="H928" t="b">
        <v>1</v>
      </c>
      <c r="K928" t="e">
        <v>#N/A</v>
      </c>
      <c r="L928" t="e">
        <v>#N/A</v>
      </c>
      <c r="M928" t="e">
        <v>#N/A</v>
      </c>
      <c r="O928" t="e">
        <v>#N/A</v>
      </c>
      <c r="P928" t="b">
        <v>0</v>
      </c>
      <c r="Q928">
        <v>0.90600000000000003</v>
      </c>
      <c r="S928">
        <v>0.89784236019374697</v>
      </c>
      <c r="T928">
        <v>0</v>
      </c>
      <c r="U928">
        <v>6.4325010000000002E-2</v>
      </c>
      <c r="V928">
        <v>5.3683913999999999E-2</v>
      </c>
      <c r="W928">
        <v>1.1982176</v>
      </c>
      <c r="X928">
        <v>1.0101203999999999</v>
      </c>
      <c r="Y928">
        <v>-7.2857989999999997E-2</v>
      </c>
      <c r="Z928">
        <v>4.4090270000000001E-2</v>
      </c>
      <c r="AA928">
        <v>-1.6524732</v>
      </c>
      <c r="AB928">
        <v>0.8296057</v>
      </c>
      <c r="AC928">
        <v>0.90004341407535504</v>
      </c>
      <c r="AD928">
        <v>6.4325010000000002E-2</v>
      </c>
      <c r="AE928">
        <v>0.11468821999999999</v>
      </c>
      <c r="AF928">
        <v>0.56086855999999996</v>
      </c>
      <c r="AG928">
        <v>0.774338693013228</v>
      </c>
      <c r="AH928">
        <v>-0.16045976375870399</v>
      </c>
      <c r="AI928">
        <v>0.28910978829197598</v>
      </c>
      <c r="AK928">
        <v>0.56086855999999996</v>
      </c>
      <c r="AL928">
        <v>0.93358145254032998</v>
      </c>
      <c r="AM928">
        <v>0.85701248231540805</v>
      </c>
      <c r="AN928">
        <v>0.834264818589039</v>
      </c>
      <c r="AP928">
        <v>0.85231366790263097</v>
      </c>
      <c r="AQ928">
        <v>0.82440765164960506</v>
      </c>
      <c r="AS928">
        <v>-1.8277265</v>
      </c>
      <c r="AT928">
        <v>6.9490239999999995E-2</v>
      </c>
      <c r="AU928">
        <f t="shared" si="28"/>
        <v>-1.8277265</v>
      </c>
      <c r="AV928">
        <v>-9.1370999999999994E-2</v>
      </c>
      <c r="AW928">
        <v>0.84141224999999997</v>
      </c>
      <c r="AX928">
        <f t="shared" si="29"/>
        <v>-9.1370999999999994E-2</v>
      </c>
      <c r="AY928">
        <v>-0.95954875000000006</v>
      </c>
    </row>
    <row r="929" spans="1:51" x14ac:dyDescent="0.2">
      <c r="A929" t="s">
        <v>808</v>
      </c>
      <c r="B929" t="s">
        <v>6558</v>
      </c>
      <c r="C929">
        <v>255</v>
      </c>
      <c r="D929" t="s">
        <v>41</v>
      </c>
      <c r="E929" t="s">
        <v>37</v>
      </c>
      <c r="F929" t="b">
        <v>0</v>
      </c>
      <c r="G929" t="b">
        <v>0</v>
      </c>
      <c r="H929" t="b">
        <v>1</v>
      </c>
      <c r="K929" t="e">
        <v>#N/A</v>
      </c>
      <c r="L929" t="e">
        <v>#N/A</v>
      </c>
      <c r="M929" t="e">
        <v>#N/A</v>
      </c>
      <c r="O929" t="e">
        <v>#N/A</v>
      </c>
      <c r="P929">
        <v>5.6811100000000003</v>
      </c>
      <c r="Q929">
        <v>0.97860000000000003</v>
      </c>
      <c r="S929">
        <v>0.90704879938032501</v>
      </c>
      <c r="T929">
        <v>0</v>
      </c>
      <c r="U929">
        <v>6.1402388000000002E-2</v>
      </c>
      <c r="V929">
        <v>6.0453069999999998E-2</v>
      </c>
      <c r="W929">
        <v>1.0157034</v>
      </c>
      <c r="X929">
        <v>1.0115767</v>
      </c>
      <c r="Y929">
        <v>-7.5258320000000004E-2</v>
      </c>
      <c r="Z929">
        <v>4.9649737999999999E-2</v>
      </c>
      <c r="AA929">
        <v>-1.5157849000000001</v>
      </c>
      <c r="AB929">
        <v>0.83080169999999998</v>
      </c>
      <c r="AC929">
        <v>0.88917126011881797</v>
      </c>
      <c r="AD929">
        <v>6.1402388000000002E-2</v>
      </c>
      <c r="AE929">
        <v>0.12914956999999999</v>
      </c>
      <c r="AF929">
        <v>0.47543624000000001</v>
      </c>
      <c r="AG929">
        <v>0.75123081828059501</v>
      </c>
      <c r="AH929">
        <v>-0.19172611998157801</v>
      </c>
      <c r="AI929">
        <v>0.31453089581566102</v>
      </c>
      <c r="AK929">
        <v>0.47543624000000001</v>
      </c>
      <c r="AL929">
        <v>0.971695285477992</v>
      </c>
      <c r="AM929">
        <v>0.76975142213908399</v>
      </c>
      <c r="AN929">
        <v>0.82379218168381196</v>
      </c>
      <c r="AP929">
        <v>0.79375887025240199</v>
      </c>
      <c r="AQ929">
        <v>0.84824803888929801</v>
      </c>
      <c r="AS929">
        <v>-1.5221765</v>
      </c>
      <c r="AT929">
        <v>9.8179920000000004E-2</v>
      </c>
      <c r="AU929">
        <f t="shared" si="28"/>
        <v>-1.5221765</v>
      </c>
      <c r="AV929">
        <v>-0.39581072</v>
      </c>
      <c r="AW929">
        <v>6.0500329999999998E-2</v>
      </c>
      <c r="AX929">
        <f t="shared" si="29"/>
        <v>-0.39581072</v>
      </c>
      <c r="AY929">
        <v>-0.95899361000000005</v>
      </c>
    </row>
    <row r="930" spans="1:51" x14ac:dyDescent="0.2">
      <c r="A930" t="s">
        <v>2405</v>
      </c>
      <c r="B930" t="s">
        <v>7059</v>
      </c>
      <c r="C930">
        <v>248</v>
      </c>
      <c r="D930" t="s">
        <v>41</v>
      </c>
      <c r="E930" t="s">
        <v>41</v>
      </c>
      <c r="F930" t="b">
        <v>1</v>
      </c>
      <c r="G930" t="b">
        <v>0</v>
      </c>
      <c r="H930" t="b">
        <v>0</v>
      </c>
      <c r="K930" t="e">
        <v>#N/A</v>
      </c>
      <c r="L930">
        <v>146.41612499999999</v>
      </c>
      <c r="M930">
        <v>16</v>
      </c>
      <c r="O930" t="e">
        <v>#N/A</v>
      </c>
      <c r="S930">
        <v>0.67773263303934195</v>
      </c>
      <c r="T930">
        <v>0</v>
      </c>
      <c r="U930">
        <v>9.2140250000000007E-2</v>
      </c>
      <c r="V930">
        <v>4.9935452999999998E-2</v>
      </c>
      <c r="W930">
        <v>1.8451871</v>
      </c>
      <c r="X930">
        <v>1.0145618999999999</v>
      </c>
      <c r="Y930">
        <v>-5.0013500000000002E-2</v>
      </c>
      <c r="Z930">
        <v>4.1011684E-2</v>
      </c>
      <c r="AA930">
        <v>-1.2194940000000001</v>
      </c>
      <c r="AB930">
        <v>0.83325349999999998</v>
      </c>
      <c r="AC930">
        <v>0.90605700166598802</v>
      </c>
      <c r="AD930">
        <v>9.2140250000000007E-2</v>
      </c>
      <c r="AE930">
        <v>0.10668015</v>
      </c>
      <c r="AF930">
        <v>0.86370570000000002</v>
      </c>
      <c r="AG930">
        <v>0.78783132854147497</v>
      </c>
      <c r="AH930">
        <v>-0.116948996763131</v>
      </c>
      <c r="AI930">
        <v>0.301229496579072</v>
      </c>
      <c r="AK930">
        <v>0.86370570000000002</v>
      </c>
      <c r="AL930">
        <v>0.79847703115414304</v>
      </c>
      <c r="AM930">
        <v>-6.2458673357359502E-2</v>
      </c>
      <c r="AN930">
        <v>-0.128228099462526</v>
      </c>
      <c r="AP930">
        <v>-6.1080128996801299E-2</v>
      </c>
      <c r="AQ930">
        <v>-0.127463070625322</v>
      </c>
      <c r="AS930">
        <v>-1.3792378999999999</v>
      </c>
      <c r="AT930">
        <v>7.2951619999999995E-2</v>
      </c>
      <c r="AU930">
        <f t="shared" si="28"/>
        <v>-1.3792378999999999</v>
      </c>
      <c r="AV930">
        <v>-0.53624886000000005</v>
      </c>
      <c r="AW930">
        <v>0.11167437</v>
      </c>
      <c r="AX930">
        <f t="shared" si="29"/>
        <v>-0.53624886000000005</v>
      </c>
      <c r="AY930">
        <v>-0.95774337999999992</v>
      </c>
    </row>
    <row r="931" spans="1:51" x14ac:dyDescent="0.2">
      <c r="A931" t="s">
        <v>3305</v>
      </c>
      <c r="B931" t="s">
        <v>8546</v>
      </c>
      <c r="C931">
        <v>754</v>
      </c>
      <c r="D931" t="s">
        <v>30</v>
      </c>
      <c r="E931" t="s">
        <v>31</v>
      </c>
      <c r="F931" t="b">
        <v>0</v>
      </c>
      <c r="G931" t="b">
        <v>0</v>
      </c>
      <c r="H931" t="b">
        <v>1</v>
      </c>
      <c r="K931" t="e">
        <v>#N/A</v>
      </c>
      <c r="L931" t="e">
        <v>#N/A</v>
      </c>
      <c r="M931" t="e">
        <v>#N/A</v>
      </c>
      <c r="O931" t="e">
        <v>#N/A</v>
      </c>
      <c r="P931" t="b">
        <v>0</v>
      </c>
      <c r="Q931">
        <v>0.15859999999999999</v>
      </c>
      <c r="S931">
        <v>0.466905722396533</v>
      </c>
      <c r="T931">
        <v>0</v>
      </c>
      <c r="U931">
        <v>0.26633212000000001</v>
      </c>
      <c r="V931">
        <v>7.5581490000000001E-2</v>
      </c>
      <c r="W931">
        <v>3.5237744000000002</v>
      </c>
      <c r="X931">
        <v>1.0068585000000001</v>
      </c>
      <c r="Y931">
        <v>9.3049220000000002E-2</v>
      </c>
      <c r="Z931">
        <v>6.2074616999999999E-2</v>
      </c>
      <c r="AA931">
        <v>1.4989897999999999</v>
      </c>
      <c r="AB931">
        <v>0.82692670000000001</v>
      </c>
      <c r="AC931">
        <v>0.865757262279928</v>
      </c>
      <c r="AD931">
        <v>0.26633212000000001</v>
      </c>
      <c r="AE931">
        <v>0.16146933999999999</v>
      </c>
      <c r="AF931">
        <v>1.6494283999999999</v>
      </c>
      <c r="AG931">
        <v>0.71024292584109305</v>
      </c>
      <c r="AH931">
        <v>-5.0141971939975799E-2</v>
      </c>
      <c r="AI931">
        <v>0.58280621134656097</v>
      </c>
      <c r="AK931">
        <v>1.6494283999999999</v>
      </c>
      <c r="AL931">
        <v>0.44794337219311903</v>
      </c>
      <c r="AM931">
        <v>0.662429566144493</v>
      </c>
      <c r="AN931">
        <v>0.64778091233068302</v>
      </c>
      <c r="AP931">
        <v>0.61518229106244005</v>
      </c>
      <c r="AQ931">
        <v>0.59715164060211101</v>
      </c>
      <c r="AS931">
        <v>-6.2777639999999999E-3</v>
      </c>
      <c r="AT931">
        <v>0.20304597999999999</v>
      </c>
      <c r="AU931">
        <f t="shared" si="28"/>
        <v>-6.2777639999999999E-3</v>
      </c>
      <c r="AV931">
        <v>-1.9088658999999999</v>
      </c>
      <c r="AW931">
        <v>7.5272770000000003E-2</v>
      </c>
      <c r="AX931">
        <f t="shared" si="29"/>
        <v>-1.9088658999999999</v>
      </c>
      <c r="AY931">
        <v>-0.95757183199999996</v>
      </c>
    </row>
    <row r="932" spans="1:51" x14ac:dyDescent="0.2">
      <c r="A932" t="s">
        <v>5449</v>
      </c>
      <c r="B932" t="s">
        <v>8513</v>
      </c>
      <c r="C932">
        <v>14</v>
      </c>
      <c r="D932" t="s">
        <v>43</v>
      </c>
      <c r="E932" t="s">
        <v>37</v>
      </c>
      <c r="F932" t="b">
        <v>0</v>
      </c>
      <c r="G932" t="b">
        <v>0</v>
      </c>
      <c r="H932" t="b">
        <v>1</v>
      </c>
      <c r="K932" t="e">
        <v>#N/A</v>
      </c>
      <c r="L932" t="e">
        <v>#N/A</v>
      </c>
      <c r="M932" t="e">
        <v>#N/A</v>
      </c>
      <c r="O932" t="e">
        <v>#N/A</v>
      </c>
      <c r="P932" t="b">
        <v>0</v>
      </c>
      <c r="Q932">
        <v>7.7499999999999999E-2</v>
      </c>
      <c r="S932">
        <v>1.6574585635359101E-2</v>
      </c>
      <c r="T932">
        <v>0</v>
      </c>
      <c r="U932">
        <v>1.4894251000000001</v>
      </c>
      <c r="V932">
        <v>0.42565652999999998</v>
      </c>
      <c r="W932">
        <v>3.4991243000000001</v>
      </c>
      <c r="X932">
        <v>1.0036247</v>
      </c>
      <c r="Y932">
        <v>1.0975680000000001</v>
      </c>
      <c r="Z932">
        <v>0.34958909999999999</v>
      </c>
      <c r="AA932">
        <v>3.1395946000000001</v>
      </c>
      <c r="AB932">
        <v>0.82427083999999995</v>
      </c>
      <c r="AC932">
        <v>0.668437530161057</v>
      </c>
      <c r="AD932">
        <v>1.4894251000000001</v>
      </c>
      <c r="AE932">
        <v>0.90935593999999997</v>
      </c>
      <c r="AF932">
        <v>1.6378900999999999</v>
      </c>
      <c r="AG932">
        <v>0.56549615375482398</v>
      </c>
      <c r="AH932">
        <v>-0.29287982532620099</v>
      </c>
      <c r="AI932">
        <v>3.2717299515926799</v>
      </c>
      <c r="AK932">
        <v>1.6378900999999999</v>
      </c>
      <c r="AL932">
        <v>0.45309094208920297</v>
      </c>
      <c r="AM932">
        <v>0.11019512481348701</v>
      </c>
      <c r="AN932">
        <v>9.5926475297358704E-2</v>
      </c>
      <c r="AP932">
        <v>0.26381207624224501</v>
      </c>
      <c r="AQ932">
        <v>0.249233207576539</v>
      </c>
      <c r="AS932">
        <v>-0.22179035999999999</v>
      </c>
      <c r="AT932">
        <v>2.0745654</v>
      </c>
      <c r="AU932" t="b">
        <f t="shared" si="28"/>
        <v>0</v>
      </c>
      <c r="AV932">
        <v>-0.95608610000000005</v>
      </c>
      <c r="AW932">
        <v>0.57353436999999996</v>
      </c>
      <c r="AX932">
        <f t="shared" si="29"/>
        <v>-0.95608610000000005</v>
      </c>
      <c r="AY932">
        <v>-0.95608610000000005</v>
      </c>
    </row>
    <row r="933" spans="1:51" x14ac:dyDescent="0.2">
      <c r="A933" t="s">
        <v>3324</v>
      </c>
      <c r="B933" t="s">
        <v>6463</v>
      </c>
      <c r="C933">
        <v>520</v>
      </c>
      <c r="D933" t="s">
        <v>79</v>
      </c>
      <c r="E933" t="s">
        <v>79</v>
      </c>
      <c r="F933" t="b">
        <v>1</v>
      </c>
      <c r="G933" t="b">
        <v>0</v>
      </c>
      <c r="H933" t="b">
        <v>0</v>
      </c>
      <c r="K933" t="e">
        <v>#N/A</v>
      </c>
      <c r="L933" t="e">
        <v>#N/A</v>
      </c>
      <c r="M933" t="e">
        <v>#N/A</v>
      </c>
      <c r="O933" t="e">
        <v>#N/A</v>
      </c>
      <c r="S933">
        <v>0.46316680779000802</v>
      </c>
      <c r="T933">
        <v>0</v>
      </c>
      <c r="U933">
        <v>8.1500470000000005E-2</v>
      </c>
      <c r="V933">
        <v>0.10204942</v>
      </c>
      <c r="W933">
        <v>0.79863729999999999</v>
      </c>
      <c r="X933">
        <v>1.0050631999999999</v>
      </c>
      <c r="Y933">
        <v>-5.8751890000000001E-2</v>
      </c>
      <c r="Z933">
        <v>8.3812565000000006E-2</v>
      </c>
      <c r="AA933">
        <v>-0.70099140000000004</v>
      </c>
      <c r="AB933">
        <v>0.82545226999999999</v>
      </c>
      <c r="AC933">
        <v>0.82624659546087098</v>
      </c>
      <c r="AD933">
        <v>8.1500470000000005E-2</v>
      </c>
      <c r="AE933">
        <v>0.21801439</v>
      </c>
      <c r="AF933">
        <v>0.37383070000000002</v>
      </c>
      <c r="AG933">
        <v>0.62390536370169603</v>
      </c>
      <c r="AH933">
        <v>-0.34579988045516902</v>
      </c>
      <c r="AI933">
        <v>0.50880082173171903</v>
      </c>
      <c r="AK933">
        <v>0.37383070000000002</v>
      </c>
      <c r="AL933">
        <v>1.0170244603979799</v>
      </c>
      <c r="AM933">
        <v>0.600889973321036</v>
      </c>
      <c r="AN933">
        <v>0.51361592096743303</v>
      </c>
      <c r="AP933">
        <v>0.48847218336652998</v>
      </c>
      <c r="AQ933">
        <v>0.40434328970820099</v>
      </c>
      <c r="AS933">
        <v>-1.3126471</v>
      </c>
      <c r="AT933">
        <v>0.17547022000000001</v>
      </c>
      <c r="AU933">
        <f t="shared" si="28"/>
        <v>-1.3126471</v>
      </c>
      <c r="AV933">
        <v>-0.59802670000000002</v>
      </c>
      <c r="AW933">
        <v>0.23173173999999999</v>
      </c>
      <c r="AX933">
        <f t="shared" si="29"/>
        <v>-0.59802670000000002</v>
      </c>
      <c r="AY933">
        <v>-0.95533690000000004</v>
      </c>
    </row>
    <row r="934" spans="1:51" x14ac:dyDescent="0.2">
      <c r="A934" t="s">
        <v>571</v>
      </c>
      <c r="B934" t="s">
        <v>11549</v>
      </c>
      <c r="C934">
        <v>571</v>
      </c>
      <c r="D934" t="s">
        <v>43</v>
      </c>
      <c r="E934" t="s">
        <v>38</v>
      </c>
      <c r="F934" t="b">
        <v>0</v>
      </c>
      <c r="G934" t="b">
        <v>1</v>
      </c>
      <c r="H934" t="b">
        <v>0</v>
      </c>
      <c r="K934" t="e">
        <v>#N/A</v>
      </c>
      <c r="L934" t="e">
        <v>#N/A</v>
      </c>
      <c r="M934" t="e">
        <v>#N/A</v>
      </c>
      <c r="O934" t="e">
        <v>#N/A</v>
      </c>
      <c r="S934">
        <v>0.92855224281493398</v>
      </c>
      <c r="T934">
        <v>0</v>
      </c>
      <c r="U934">
        <v>4.8141282000000001E-2</v>
      </c>
      <c r="V934">
        <v>4.1439872000000003E-2</v>
      </c>
      <c r="W934">
        <v>1.1617141</v>
      </c>
      <c r="X934">
        <v>1.0123675999999999</v>
      </c>
      <c r="Y934">
        <v>-8.6149580000000003E-2</v>
      </c>
      <c r="Z934">
        <v>3.4034315000000002E-2</v>
      </c>
      <c r="AA934">
        <v>-2.5312564000000002</v>
      </c>
      <c r="AB934">
        <v>0.83145135999999997</v>
      </c>
      <c r="AC934">
        <v>0.92042660609046301</v>
      </c>
      <c r="AD934">
        <v>4.8141282000000001E-2</v>
      </c>
      <c r="AE934">
        <v>8.8530525999999998E-2</v>
      </c>
      <c r="AF934">
        <v>0.54378170000000003</v>
      </c>
      <c r="AG934">
        <v>0.81795590771084403</v>
      </c>
      <c r="AH934">
        <v>-0.12537535958828899</v>
      </c>
      <c r="AI934">
        <v>0.22165792369189299</v>
      </c>
      <c r="AP934">
        <v>0.72588479870735001</v>
      </c>
      <c r="AQ934">
        <v>0.79989702318756895</v>
      </c>
      <c r="AS934">
        <v>-1.7746964000000001</v>
      </c>
      <c r="AT934">
        <v>5.7687349999999998E-2</v>
      </c>
      <c r="AU934">
        <f t="shared" si="28"/>
        <v>-1.7746964000000001</v>
      </c>
      <c r="AV934">
        <v>-0.13253987</v>
      </c>
      <c r="AW934">
        <v>0.8531609</v>
      </c>
      <c r="AX934">
        <f t="shared" si="29"/>
        <v>-0.13253987</v>
      </c>
      <c r="AY934">
        <v>-0.95361813500000003</v>
      </c>
    </row>
    <row r="935" spans="1:51" x14ac:dyDescent="0.2">
      <c r="A935" t="s">
        <v>4810</v>
      </c>
      <c r="B935" t="s">
        <v>7177</v>
      </c>
      <c r="C935">
        <v>467</v>
      </c>
      <c r="D935" t="s">
        <v>50</v>
      </c>
      <c r="E935" t="s">
        <v>85</v>
      </c>
      <c r="F935" t="b">
        <v>0</v>
      </c>
      <c r="G935" t="b">
        <v>0</v>
      </c>
      <c r="H935" t="b">
        <v>1</v>
      </c>
      <c r="K935">
        <v>167.07339999999999</v>
      </c>
      <c r="L935">
        <v>167.07339999999999</v>
      </c>
      <c r="M935">
        <v>5</v>
      </c>
      <c r="O935" t="e">
        <v>#N/A</v>
      </c>
      <c r="P935" t="b">
        <v>0</v>
      </c>
      <c r="Q935">
        <v>0.1149</v>
      </c>
      <c r="S935">
        <v>9.3880273470068304E-2</v>
      </c>
      <c r="T935">
        <v>0</v>
      </c>
      <c r="U935">
        <v>0.4671709</v>
      </c>
      <c r="V935">
        <v>0.23180298999999999</v>
      </c>
      <c r="W935">
        <v>2.0153791999999999</v>
      </c>
      <c r="X935">
        <v>1.0018085999999999</v>
      </c>
      <c r="Y935">
        <v>0.25799689999999997</v>
      </c>
      <c r="Z935">
        <v>0.19037838000000001</v>
      </c>
      <c r="AA935">
        <v>1.3551795</v>
      </c>
      <c r="AB935">
        <v>0.82277929999999999</v>
      </c>
      <c r="AC935">
        <v>0.66940737351212898</v>
      </c>
      <c r="AD935">
        <v>0.4671709</v>
      </c>
      <c r="AE935">
        <v>0.49521482</v>
      </c>
      <c r="AF935">
        <v>0.94337015999999996</v>
      </c>
      <c r="AG935">
        <v>0.385587555452161</v>
      </c>
      <c r="AH935">
        <v>-0.50343231748448203</v>
      </c>
      <c r="AI935">
        <v>1.43777410577641</v>
      </c>
      <c r="AK935">
        <v>0.94337015999999996</v>
      </c>
      <c r="AL935">
        <v>0.76293640765815196</v>
      </c>
      <c r="AM935">
        <v>0.198210441133228</v>
      </c>
      <c r="AN935">
        <v>0.240413274245554</v>
      </c>
      <c r="AP935">
        <v>0.110145650833978</v>
      </c>
      <c r="AQ935">
        <v>0.15228972212602501</v>
      </c>
      <c r="AR935" t="s">
        <v>6059</v>
      </c>
      <c r="AS935">
        <v>-0.95280509999999996</v>
      </c>
      <c r="AT935">
        <v>0.3851735</v>
      </c>
      <c r="AU935">
        <f t="shared" si="28"/>
        <v>-0.95280509999999996</v>
      </c>
      <c r="AV935">
        <v>0.71373534000000005</v>
      </c>
      <c r="AW935">
        <v>1.4390033</v>
      </c>
      <c r="AX935" t="b">
        <f t="shared" si="29"/>
        <v>0</v>
      </c>
      <c r="AY935">
        <v>-0.95280509999999996</v>
      </c>
    </row>
    <row r="936" spans="1:51" x14ac:dyDescent="0.2">
      <c r="A936" t="s">
        <v>1165</v>
      </c>
      <c r="B936" t="s">
        <v>7528</v>
      </c>
      <c r="C936">
        <v>565</v>
      </c>
      <c r="D936" t="s">
        <v>30</v>
      </c>
      <c r="E936" t="s">
        <v>34</v>
      </c>
      <c r="F936" t="b">
        <v>0</v>
      </c>
      <c r="G936" t="b">
        <v>0</v>
      </c>
      <c r="H936" t="b">
        <v>1</v>
      </c>
      <c r="K936" t="e">
        <v>#N/A</v>
      </c>
      <c r="L936" t="e">
        <v>#N/A</v>
      </c>
      <c r="M936" t="e">
        <v>#N/A</v>
      </c>
      <c r="O936" t="e">
        <v>#N/A</v>
      </c>
      <c r="P936" t="b">
        <v>0</v>
      </c>
      <c r="Q936">
        <v>0.98309999999999997</v>
      </c>
      <c r="S936">
        <v>0.86864846180435495</v>
      </c>
      <c r="T936">
        <v>0</v>
      </c>
      <c r="U936">
        <v>0.11208873</v>
      </c>
      <c r="V936">
        <v>4.5736127000000001E-2</v>
      </c>
      <c r="W936">
        <v>2.4507701000000002</v>
      </c>
      <c r="X936">
        <v>1.0119256999999999</v>
      </c>
      <c r="Y936">
        <v>-3.3629935E-2</v>
      </c>
      <c r="Z936">
        <v>3.7562801999999999E-2</v>
      </c>
      <c r="AA936">
        <v>-0.89529890000000001</v>
      </c>
      <c r="AB936">
        <v>0.83108839999999995</v>
      </c>
      <c r="AC936">
        <v>0.91296950302753299</v>
      </c>
      <c r="AD936">
        <v>0.11208873</v>
      </c>
      <c r="AE936">
        <v>9.7708870000000003E-2</v>
      </c>
      <c r="AF936">
        <v>1.1471704</v>
      </c>
      <c r="AG936">
        <v>0.80312400993390798</v>
      </c>
      <c r="AH936">
        <v>-7.9417140512065595E-2</v>
      </c>
      <c r="AI936">
        <v>0.30359460535486099</v>
      </c>
      <c r="AK936">
        <v>1.1471704</v>
      </c>
      <c r="AL936">
        <v>0.67201521647411799</v>
      </c>
      <c r="AM936">
        <v>0.92142615722024801</v>
      </c>
      <c r="AN936">
        <v>0.90459929515064297</v>
      </c>
      <c r="AP936">
        <v>0.92875190931640705</v>
      </c>
      <c r="AQ936">
        <v>0.91406599099790797</v>
      </c>
      <c r="AS936">
        <v>-1.0482335</v>
      </c>
      <c r="AT936">
        <v>6.4592369999999996E-2</v>
      </c>
      <c r="AU936">
        <f t="shared" si="28"/>
        <v>-1.0482335</v>
      </c>
      <c r="AV936">
        <v>-0.85514080000000003</v>
      </c>
      <c r="AW936">
        <v>5.9332604999999997E-2</v>
      </c>
      <c r="AX936">
        <f t="shared" si="29"/>
        <v>-0.85514080000000003</v>
      </c>
      <c r="AY936">
        <v>-0.95168715000000004</v>
      </c>
    </row>
    <row r="937" spans="1:51" x14ac:dyDescent="0.2">
      <c r="A937" t="s">
        <v>239</v>
      </c>
      <c r="B937" t="s">
        <v>6531</v>
      </c>
      <c r="C937">
        <v>399</v>
      </c>
      <c r="D937" t="s">
        <v>48</v>
      </c>
      <c r="E937" t="s">
        <v>37</v>
      </c>
      <c r="F937" t="b">
        <v>0</v>
      </c>
      <c r="G937" t="b">
        <v>0</v>
      </c>
      <c r="H937" t="b">
        <v>1</v>
      </c>
      <c r="K937" t="e">
        <v>#N/A</v>
      </c>
      <c r="L937" t="e">
        <v>#N/A</v>
      </c>
      <c r="M937" t="e">
        <v>#N/A</v>
      </c>
      <c r="O937" t="e">
        <v>#N/A</v>
      </c>
      <c r="P937" t="b">
        <v>0</v>
      </c>
      <c r="Q937">
        <v>0.77190000000000003</v>
      </c>
      <c r="S937">
        <v>0.960061443932411</v>
      </c>
      <c r="T937">
        <v>0</v>
      </c>
      <c r="U937">
        <v>3.3117081999999999E-2</v>
      </c>
      <c r="V937">
        <v>3.4540385E-2</v>
      </c>
      <c r="W937">
        <v>0.95879309999999995</v>
      </c>
      <c r="X937">
        <v>1.0360738</v>
      </c>
      <c r="Y937">
        <v>-9.8488870000000006E-2</v>
      </c>
      <c r="Z937">
        <v>2.8367808000000001E-2</v>
      </c>
      <c r="AA937">
        <v>-3.4718532999999998</v>
      </c>
      <c r="AB937">
        <v>0.85092109999999999</v>
      </c>
      <c r="AC937">
        <v>0.93233112958213904</v>
      </c>
      <c r="AD937">
        <v>3.3117081999999999E-2</v>
      </c>
      <c r="AE937">
        <v>7.3790729999999999E-2</v>
      </c>
      <c r="AF937">
        <v>0.44879732</v>
      </c>
      <c r="AG937">
        <v>0.84386372361587803</v>
      </c>
      <c r="AH937">
        <v>-0.111510089352878</v>
      </c>
      <c r="AI937">
        <v>0.177744253292831</v>
      </c>
      <c r="AK937">
        <v>0.44879732</v>
      </c>
      <c r="AL937">
        <v>0.98357967942304403</v>
      </c>
      <c r="AM937">
        <v>0.45431483338062301</v>
      </c>
      <c r="AN937">
        <v>0.42460241620441203</v>
      </c>
      <c r="AP937">
        <v>0.47094835160750798</v>
      </c>
      <c r="AQ937">
        <v>0.43823361113072601</v>
      </c>
      <c r="AS937">
        <v>-2.8789215000000001</v>
      </c>
      <c r="AT937">
        <v>4.8357024999999998E-2</v>
      </c>
      <c r="AU937">
        <f t="shared" si="28"/>
        <v>-2.8789215000000001</v>
      </c>
      <c r="AV937">
        <v>0.97654549999999996</v>
      </c>
      <c r="AW937">
        <v>0.27361556999999997</v>
      </c>
      <c r="AX937">
        <f t="shared" si="29"/>
        <v>0.97654549999999996</v>
      </c>
      <c r="AY937">
        <v>-0.95118800000000014</v>
      </c>
    </row>
    <row r="938" spans="1:51" x14ac:dyDescent="0.2">
      <c r="A938" t="s">
        <v>3341</v>
      </c>
      <c r="B938" t="s">
        <v>6516</v>
      </c>
      <c r="C938">
        <v>519</v>
      </c>
      <c r="D938" t="s">
        <v>40</v>
      </c>
      <c r="E938" t="s">
        <v>30</v>
      </c>
      <c r="F938" t="b">
        <v>0</v>
      </c>
      <c r="G938" t="b">
        <v>0</v>
      </c>
      <c r="H938" t="b">
        <v>1</v>
      </c>
      <c r="K938" t="e">
        <v>#N/A</v>
      </c>
      <c r="L938" t="e">
        <v>#N/A</v>
      </c>
      <c r="M938" t="e">
        <v>#N/A</v>
      </c>
      <c r="O938" t="e">
        <v>#N/A</v>
      </c>
      <c r="P938" t="b">
        <v>0</v>
      </c>
      <c r="Q938">
        <v>0.93320000000000003</v>
      </c>
      <c r="S938">
        <v>0.45897355492839897</v>
      </c>
      <c r="T938">
        <v>0</v>
      </c>
      <c r="U938">
        <v>6.7671389999999998E-2</v>
      </c>
      <c r="V938">
        <v>7.4197159999999998E-2</v>
      </c>
      <c r="W938">
        <v>0.91204830000000003</v>
      </c>
      <c r="X938">
        <v>1.0042063999999999</v>
      </c>
      <c r="Y938">
        <v>-7.0109630000000006E-2</v>
      </c>
      <c r="Z938">
        <v>6.0937672999999998E-2</v>
      </c>
      <c r="AA938">
        <v>-1.1505137999999999</v>
      </c>
      <c r="AB938">
        <v>0.82474860000000005</v>
      </c>
      <c r="AC938">
        <v>0.86765995541343699</v>
      </c>
      <c r="AD938">
        <v>6.7671389999999998E-2</v>
      </c>
      <c r="AE938">
        <v>0.15851190000000001</v>
      </c>
      <c r="AF938">
        <v>0.42691675000000001</v>
      </c>
      <c r="AG938">
        <v>0.70662510612798901</v>
      </c>
      <c r="AH938">
        <v>-0.24300624018311401</v>
      </c>
      <c r="AI938">
        <v>0.378349016958474</v>
      </c>
      <c r="AK938">
        <v>0.42691675000000001</v>
      </c>
      <c r="AL938">
        <v>0.99334123558306497</v>
      </c>
      <c r="AM938">
        <v>0.68109632285938604</v>
      </c>
      <c r="AN938">
        <v>0.62250770482384699</v>
      </c>
      <c r="AP938">
        <v>0.65570810327504803</v>
      </c>
      <c r="AQ938">
        <v>0.59907584375802103</v>
      </c>
      <c r="AS938">
        <v>-1.9321257000000001</v>
      </c>
      <c r="AT938">
        <v>0.10649508000000001</v>
      </c>
      <c r="AU938">
        <f t="shared" si="28"/>
        <v>-1.9321257000000001</v>
      </c>
      <c r="AV938">
        <v>3.3063522999999997E-2</v>
      </c>
      <c r="AW938">
        <v>0.20057871999999999</v>
      </c>
      <c r="AX938">
        <f t="shared" si="29"/>
        <v>3.3063522999999997E-2</v>
      </c>
      <c r="AY938">
        <v>-0.94953108850000001</v>
      </c>
    </row>
    <row r="939" spans="1:51" x14ac:dyDescent="0.2">
      <c r="A939" t="s">
        <v>5053</v>
      </c>
      <c r="B939" t="s">
        <v>9710</v>
      </c>
      <c r="C939">
        <v>415</v>
      </c>
      <c r="D939" t="s">
        <v>64</v>
      </c>
      <c r="E939" t="s">
        <v>43</v>
      </c>
      <c r="F939" t="b">
        <v>0</v>
      </c>
      <c r="G939" t="b">
        <v>0</v>
      </c>
      <c r="H939" t="b">
        <v>1</v>
      </c>
      <c r="K939" t="e">
        <v>#N/A</v>
      </c>
      <c r="L939" t="e">
        <v>#N/A</v>
      </c>
      <c r="M939" t="e">
        <v>#N/A</v>
      </c>
      <c r="O939" t="e">
        <v>#N/A</v>
      </c>
      <c r="P939" t="b">
        <v>0</v>
      </c>
      <c r="Q939">
        <v>0.51849999999999996</v>
      </c>
      <c r="S939">
        <v>5.7248830833736497E-2</v>
      </c>
      <c r="T939">
        <v>0</v>
      </c>
      <c r="U939">
        <v>1.2037964000000001</v>
      </c>
      <c r="V939">
        <v>0.25182363000000002</v>
      </c>
      <c r="W939">
        <v>4.7803154000000001</v>
      </c>
      <c r="X939">
        <v>0.99519380000000002</v>
      </c>
      <c r="Y939">
        <v>0.8629829</v>
      </c>
      <c r="Z939">
        <v>0.20682122</v>
      </c>
      <c r="AA939">
        <v>4.1726036000000004</v>
      </c>
      <c r="AB939">
        <v>0.81734660000000003</v>
      </c>
      <c r="AC939">
        <v>0.73222181016799004</v>
      </c>
      <c r="AD939">
        <v>1.2037964000000001</v>
      </c>
      <c r="AE939">
        <v>0.53798615999999999</v>
      </c>
      <c r="AF939">
        <v>2.2375972000000002</v>
      </c>
      <c r="AG939">
        <v>0.59785312166725202</v>
      </c>
      <c r="AH939">
        <v>0.149362890261416</v>
      </c>
      <c r="AI939">
        <v>2.2582298831760799</v>
      </c>
      <c r="AK939">
        <v>2.2375972000000002</v>
      </c>
      <c r="AL939">
        <v>0.18554423118482799</v>
      </c>
      <c r="AM939">
        <v>0.25059584518271899</v>
      </c>
      <c r="AN939">
        <v>0.230106744454118</v>
      </c>
      <c r="AP939">
        <v>0.198261137104078</v>
      </c>
      <c r="AQ939">
        <v>0.17543324777059</v>
      </c>
      <c r="AS939">
        <v>0.17478684999999999</v>
      </c>
      <c r="AT939">
        <v>2.043542</v>
      </c>
      <c r="AU939" t="b">
        <f t="shared" si="28"/>
        <v>0</v>
      </c>
      <c r="AV939">
        <v>-0.94854844000000005</v>
      </c>
      <c r="AW939">
        <v>0.32995740000000001</v>
      </c>
      <c r="AX939">
        <f t="shared" si="29"/>
        <v>-0.94854844000000005</v>
      </c>
      <c r="AY939">
        <v>-0.94854844000000005</v>
      </c>
    </row>
    <row r="940" spans="1:51" x14ac:dyDescent="0.2">
      <c r="A940" t="s">
        <v>1794</v>
      </c>
      <c r="B940" t="s">
        <v>6418</v>
      </c>
      <c r="C940">
        <v>161</v>
      </c>
      <c r="D940" t="s">
        <v>85</v>
      </c>
      <c r="E940" t="s">
        <v>52</v>
      </c>
      <c r="F940" t="b">
        <v>0</v>
      </c>
      <c r="G940" t="b">
        <v>0</v>
      </c>
      <c r="H940" t="b">
        <v>1</v>
      </c>
      <c r="K940" t="e">
        <v>#N/A</v>
      </c>
      <c r="L940" t="e">
        <v>#N/A</v>
      </c>
      <c r="M940" t="e">
        <v>#N/A</v>
      </c>
      <c r="N940">
        <v>-0.21086867000000001</v>
      </c>
      <c r="O940">
        <v>0.572657519165789</v>
      </c>
      <c r="P940">
        <v>5.1004399999999999</v>
      </c>
      <c r="Q940">
        <v>0.93610000000000004</v>
      </c>
      <c r="S940">
        <v>0.78802177858439204</v>
      </c>
      <c r="T940">
        <v>0</v>
      </c>
      <c r="U940">
        <v>4.0604429999999997E-2</v>
      </c>
      <c r="V940">
        <v>6.0344822999999999E-2</v>
      </c>
      <c r="W940">
        <v>0.67287350000000001</v>
      </c>
      <c r="X940">
        <v>1.0119355999999999</v>
      </c>
      <c r="Y940">
        <v>-9.2339560000000001E-2</v>
      </c>
      <c r="Z940">
        <v>4.9560833999999998E-2</v>
      </c>
      <c r="AA940">
        <v>-1.863156</v>
      </c>
      <c r="AB940">
        <v>0.83109652999999994</v>
      </c>
      <c r="AC940">
        <v>0.88948147410465905</v>
      </c>
      <c r="AD940">
        <v>4.0604429999999997E-2</v>
      </c>
      <c r="AE940">
        <v>0.12891832</v>
      </c>
      <c r="AF940">
        <v>0.31496245</v>
      </c>
      <c r="AG940">
        <v>0.75137546246942399</v>
      </c>
      <c r="AH940">
        <v>-0.21207083284877701</v>
      </c>
      <c r="AI940">
        <v>0.29327969521306901</v>
      </c>
      <c r="AK940">
        <v>0.31496245</v>
      </c>
      <c r="AL940">
        <v>1.0432872921440099</v>
      </c>
      <c r="AM940">
        <v>1.0202359402744701</v>
      </c>
      <c r="AN940">
        <v>1.0789839726141</v>
      </c>
      <c r="AP940">
        <v>0.93452162927821802</v>
      </c>
      <c r="AQ940">
        <v>0.99704338885399002</v>
      </c>
      <c r="AS940">
        <v>-1.5852851999999999</v>
      </c>
      <c r="AT940">
        <v>8.3962659999999995E-2</v>
      </c>
      <c r="AU940">
        <f t="shared" si="28"/>
        <v>-1.5852851999999999</v>
      </c>
      <c r="AV940">
        <v>-0.3090001</v>
      </c>
      <c r="AW940">
        <v>0.22549203000000001</v>
      </c>
      <c r="AX940">
        <f t="shared" si="29"/>
        <v>-0.3090001</v>
      </c>
      <c r="AY940">
        <v>-0.94714264999999997</v>
      </c>
    </row>
    <row r="941" spans="1:51" x14ac:dyDescent="0.2">
      <c r="A941" t="s">
        <v>4042</v>
      </c>
      <c r="B941" t="s">
        <v>8314</v>
      </c>
      <c r="C941">
        <v>660</v>
      </c>
      <c r="D941" t="s">
        <v>57</v>
      </c>
      <c r="E941" t="s">
        <v>53</v>
      </c>
      <c r="F941" t="b">
        <v>0</v>
      </c>
      <c r="G941" t="b">
        <v>0</v>
      </c>
      <c r="H941" t="b">
        <v>1</v>
      </c>
      <c r="K941" t="e">
        <v>#N/A</v>
      </c>
      <c r="L941" t="e">
        <v>#N/A</v>
      </c>
      <c r="M941" t="e">
        <v>#N/A</v>
      </c>
      <c r="O941" t="e">
        <v>#N/A</v>
      </c>
      <c r="P941" t="b">
        <v>0</v>
      </c>
      <c r="Q941">
        <v>0.83220000000000005</v>
      </c>
      <c r="S941">
        <v>0.27147221907887198</v>
      </c>
      <c r="T941">
        <v>0</v>
      </c>
      <c r="U941">
        <v>0.4055242</v>
      </c>
      <c r="V941">
        <v>0.12369626</v>
      </c>
      <c r="W941">
        <v>3.2783867999999998</v>
      </c>
      <c r="X941">
        <v>1.003878</v>
      </c>
      <c r="Y941">
        <v>0.20736682000000001</v>
      </c>
      <c r="Z941">
        <v>0.10159098</v>
      </c>
      <c r="AA941">
        <v>2.0411931999999999</v>
      </c>
      <c r="AB941">
        <v>0.82447886000000004</v>
      </c>
      <c r="AC941">
        <v>0.79921114846546804</v>
      </c>
      <c r="AD941">
        <v>0.4055242</v>
      </c>
      <c r="AE941">
        <v>0.26425985000000002</v>
      </c>
      <c r="AF941">
        <v>1.5345660000000001</v>
      </c>
      <c r="AG941">
        <v>0.59179375454415495</v>
      </c>
      <c r="AH941">
        <v>-0.11241558455560401</v>
      </c>
      <c r="AI941">
        <v>0.92346397303674399</v>
      </c>
      <c r="AK941">
        <v>1.5345660000000001</v>
      </c>
      <c r="AL941">
        <v>0.49918681641210899</v>
      </c>
      <c r="AM941">
        <v>0.47857397793783302</v>
      </c>
      <c r="AN941">
        <v>0.47994171956923798</v>
      </c>
      <c r="AP941">
        <v>0.43372515062049499</v>
      </c>
      <c r="AQ941">
        <v>0.43188913128489897</v>
      </c>
      <c r="AS941">
        <v>-1.0416943999999999</v>
      </c>
      <c r="AT941">
        <v>0.11831071999999999</v>
      </c>
      <c r="AU941">
        <f t="shared" si="28"/>
        <v>-1.0416943999999999</v>
      </c>
      <c r="AV941">
        <v>-0.85226535999999997</v>
      </c>
      <c r="AW941">
        <v>0.86685014000000005</v>
      </c>
      <c r="AX941">
        <f t="shared" si="29"/>
        <v>-0.85226535999999997</v>
      </c>
      <c r="AY941">
        <v>-0.94697988</v>
      </c>
    </row>
    <row r="942" spans="1:51" x14ac:dyDescent="0.2">
      <c r="A942" t="s">
        <v>4197</v>
      </c>
      <c r="B942" t="s">
        <v>8265</v>
      </c>
      <c r="C942">
        <v>482</v>
      </c>
      <c r="D942" t="s">
        <v>64</v>
      </c>
      <c r="E942" t="s">
        <v>31</v>
      </c>
      <c r="F942" t="b">
        <v>0</v>
      </c>
      <c r="G942" t="b">
        <v>0</v>
      </c>
      <c r="H942" t="b">
        <v>1</v>
      </c>
      <c r="K942" t="e">
        <v>#N/A</v>
      </c>
      <c r="L942" t="e">
        <v>#N/A</v>
      </c>
      <c r="M942" t="e">
        <v>#N/A</v>
      </c>
      <c r="O942" t="e">
        <v>#N/A</v>
      </c>
      <c r="P942" t="b">
        <v>0</v>
      </c>
      <c r="Q942">
        <v>0.99350000000000005</v>
      </c>
      <c r="S942">
        <v>0.228047603731103</v>
      </c>
      <c r="T942">
        <v>0</v>
      </c>
      <c r="U942">
        <v>0.37805193999999998</v>
      </c>
      <c r="V942">
        <v>0.11675251</v>
      </c>
      <c r="W942">
        <v>3.2380626000000001</v>
      </c>
      <c r="X942">
        <v>1.0021610999999999</v>
      </c>
      <c r="Y942">
        <v>0.18480402000000001</v>
      </c>
      <c r="Z942">
        <v>9.5888119999999993E-2</v>
      </c>
      <c r="AA942">
        <v>1.9272879000000001</v>
      </c>
      <c r="AB942">
        <v>0.82306886000000001</v>
      </c>
      <c r="AC942">
        <v>0.80795200375198495</v>
      </c>
      <c r="AD942">
        <v>0.37805193999999998</v>
      </c>
      <c r="AE942">
        <v>0.24942549999999999</v>
      </c>
      <c r="AF942">
        <v>1.5156908</v>
      </c>
      <c r="AG942">
        <v>0.60564973971229397</v>
      </c>
      <c r="AH942">
        <v>-0.11081306143684901</v>
      </c>
      <c r="AI942">
        <v>0.86691693468971798</v>
      </c>
      <c r="AK942">
        <v>1.5156908</v>
      </c>
      <c r="AL942">
        <v>0.507607589949162</v>
      </c>
      <c r="AM942">
        <v>0.31565256457838198</v>
      </c>
      <c r="AN942">
        <v>0.29429400657877602</v>
      </c>
      <c r="AP942">
        <v>0.39561929777344002</v>
      </c>
      <c r="AQ942">
        <v>0.37497175865107502</v>
      </c>
      <c r="AS942">
        <v>-0.2554631</v>
      </c>
      <c r="AT942">
        <v>0.36803773000000001</v>
      </c>
      <c r="AU942">
        <f t="shared" si="28"/>
        <v>-0.2554631</v>
      </c>
      <c r="AV942">
        <v>-1.6355672000000001</v>
      </c>
      <c r="AW942">
        <v>0.10714156</v>
      </c>
      <c r="AX942">
        <f t="shared" si="29"/>
        <v>-1.6355672000000001</v>
      </c>
      <c r="AY942">
        <v>-0.94551515000000008</v>
      </c>
    </row>
    <row r="943" spans="1:51" x14ac:dyDescent="0.2">
      <c r="A943" t="s">
        <v>2737</v>
      </c>
      <c r="B943" t="s">
        <v>6241</v>
      </c>
      <c r="C943">
        <v>336</v>
      </c>
      <c r="D943" t="s">
        <v>31</v>
      </c>
      <c r="E943" t="s">
        <v>34</v>
      </c>
      <c r="F943" t="b">
        <v>0</v>
      </c>
      <c r="G943" t="b">
        <v>0</v>
      </c>
      <c r="H943" t="b">
        <v>1</v>
      </c>
      <c r="K943" t="e">
        <v>#N/A</v>
      </c>
      <c r="L943" t="e">
        <v>#N/A</v>
      </c>
      <c r="M943" t="e">
        <v>#N/A</v>
      </c>
      <c r="O943" t="e">
        <v>#N/A</v>
      </c>
      <c r="P943" t="b">
        <v>0</v>
      </c>
      <c r="Q943">
        <v>0.92020000000000002</v>
      </c>
      <c r="S943">
        <v>0.61105424769703098</v>
      </c>
      <c r="T943">
        <v>0</v>
      </c>
      <c r="U943">
        <v>-5.3435545000000001E-3</v>
      </c>
      <c r="V943">
        <v>8.3153439999999995E-2</v>
      </c>
      <c r="W943">
        <v>-6.4261380000000007E-2</v>
      </c>
      <c r="X943">
        <v>1.0065500000000001</v>
      </c>
      <c r="Y943">
        <v>-0.13007636</v>
      </c>
      <c r="Z943">
        <v>6.8293414999999996E-2</v>
      </c>
      <c r="AA943">
        <v>-1.9046692000000001</v>
      </c>
      <c r="AB943">
        <v>0.82667330000000006</v>
      </c>
      <c r="AC943">
        <v>0.85482742001920997</v>
      </c>
      <c r="AD943">
        <v>-5.3435545000000001E-3</v>
      </c>
      <c r="AE943">
        <v>0.17764576000000001</v>
      </c>
      <c r="AF943">
        <v>-3.0079832000000001E-2</v>
      </c>
      <c r="AG943">
        <v>0.67830491353069899</v>
      </c>
      <c r="AH943">
        <v>-0.353522841824779</v>
      </c>
      <c r="AI943">
        <v>0.34283573274184198</v>
      </c>
      <c r="AK943">
        <v>-3.0079832000000001E-2</v>
      </c>
      <c r="AL943">
        <v>1.19722065006497</v>
      </c>
      <c r="AM943">
        <v>0.97141904767527198</v>
      </c>
      <c r="AN943">
        <v>1.0048902875102299</v>
      </c>
      <c r="AP943">
        <v>0.99183393518353102</v>
      </c>
      <c r="AQ943">
        <v>1.02395605501828</v>
      </c>
      <c r="AS943">
        <v>-1.7670105</v>
      </c>
      <c r="AT943">
        <v>0.26400128</v>
      </c>
      <c r="AU943">
        <f t="shared" si="28"/>
        <v>-1.7670105</v>
      </c>
      <c r="AV943">
        <v>-0.12263660999999999</v>
      </c>
      <c r="AW943">
        <v>8.0881190000000006E-2</v>
      </c>
      <c r="AX943">
        <f t="shared" si="29"/>
        <v>-0.12263660999999999</v>
      </c>
      <c r="AY943">
        <v>-0.94482355500000004</v>
      </c>
    </row>
    <row r="944" spans="1:51" x14ac:dyDescent="0.2">
      <c r="A944" t="s">
        <v>2644</v>
      </c>
      <c r="B944" t="s">
        <v>10869</v>
      </c>
      <c r="C944">
        <v>0</v>
      </c>
      <c r="D944">
        <v>220</v>
      </c>
      <c r="E944">
        <v>0</v>
      </c>
      <c r="F944" t="b">
        <v>0</v>
      </c>
      <c r="G944" t="b">
        <v>0</v>
      </c>
      <c r="H944" t="b">
        <v>0</v>
      </c>
      <c r="K944" t="e">
        <v>#N/A</v>
      </c>
      <c r="L944" t="e">
        <v>#N/A</v>
      </c>
      <c r="M944" t="e">
        <v>#N/A</v>
      </c>
      <c r="O944" t="e">
        <v>#N/A</v>
      </c>
      <c r="S944">
        <v>0.631497683993824</v>
      </c>
      <c r="T944">
        <v>0</v>
      </c>
      <c r="U944">
        <v>6.4972219999999997E-2</v>
      </c>
      <c r="V944">
        <v>7.045005E-2</v>
      </c>
      <c r="W944">
        <v>0.92224519999999999</v>
      </c>
      <c r="X944">
        <v>1.0068967</v>
      </c>
      <c r="Y944">
        <v>-7.2326440000000006E-2</v>
      </c>
      <c r="Z944">
        <v>5.7860200000000001E-2</v>
      </c>
      <c r="AA944">
        <v>-1.2500205</v>
      </c>
      <c r="AB944">
        <v>0.82695810000000003</v>
      </c>
      <c r="AC944">
        <v>0.87345286904896002</v>
      </c>
      <c r="AD944">
        <v>6.4972219999999997E-2</v>
      </c>
      <c r="AE944">
        <v>0.15050673000000001</v>
      </c>
      <c r="AF944">
        <v>0.43168980000000001</v>
      </c>
      <c r="AG944">
        <v>0.71849965679442795</v>
      </c>
      <c r="AH944">
        <v>-0.230015557881494</v>
      </c>
      <c r="AI944">
        <v>0.359960001584192</v>
      </c>
      <c r="AP944" t="e">
        <v>#N/A</v>
      </c>
      <c r="AQ944" t="e">
        <v>#N/A</v>
      </c>
      <c r="AS944">
        <v>-1.5376889</v>
      </c>
      <c r="AT944">
        <v>0.10050484</v>
      </c>
      <c r="AU944">
        <f t="shared" si="28"/>
        <v>-1.5376889</v>
      </c>
      <c r="AV944">
        <v>-0.35043849999999999</v>
      </c>
      <c r="AW944">
        <v>1.0289969999999999</v>
      </c>
      <c r="AX944">
        <f t="shared" si="29"/>
        <v>-0.35043849999999999</v>
      </c>
      <c r="AY944">
        <v>-0.94406370000000006</v>
      </c>
    </row>
    <row r="945" spans="1:51" x14ac:dyDescent="0.2">
      <c r="A945" t="s">
        <v>155</v>
      </c>
      <c r="B945" t="s">
        <v>8287</v>
      </c>
      <c r="C945">
        <v>859</v>
      </c>
      <c r="D945" t="s">
        <v>60</v>
      </c>
      <c r="E945" t="s">
        <v>30</v>
      </c>
      <c r="F945" t="b">
        <v>0</v>
      </c>
      <c r="G945" t="b">
        <v>0</v>
      </c>
      <c r="H945" t="b">
        <v>1</v>
      </c>
      <c r="K945" t="e">
        <v>#N/A</v>
      </c>
      <c r="L945" t="e">
        <v>#N/A</v>
      </c>
      <c r="M945" t="e">
        <v>#N/A</v>
      </c>
      <c r="O945" t="e">
        <v>#N/A</v>
      </c>
      <c r="P945" t="b">
        <v>0</v>
      </c>
      <c r="Q945">
        <v>7.7499999999999999E-2</v>
      </c>
      <c r="S945">
        <v>0.97103323419112897</v>
      </c>
      <c r="T945">
        <v>0</v>
      </c>
      <c r="U945">
        <v>0.10330582000000001</v>
      </c>
      <c r="V945">
        <v>3.1677074999999999E-2</v>
      </c>
      <c r="W945">
        <v>3.2612169999999998</v>
      </c>
      <c r="X945">
        <v>1.0164498</v>
      </c>
      <c r="Y945">
        <v>-4.0843289999999997E-2</v>
      </c>
      <c r="Z945">
        <v>2.6016188999999999E-2</v>
      </c>
      <c r="AA945">
        <v>-1.5699183000000001</v>
      </c>
      <c r="AB945">
        <v>0.83480399999999999</v>
      </c>
      <c r="AC945">
        <v>0.93711258845940504</v>
      </c>
      <c r="AD945">
        <v>0.10330582000000001</v>
      </c>
      <c r="AE945">
        <v>6.7673659999999997E-2</v>
      </c>
      <c r="AF945">
        <v>1.5265291999999999</v>
      </c>
      <c r="AG945">
        <v>0.85556757865075295</v>
      </c>
      <c r="AH945">
        <v>-2.9332121248522601E-2</v>
      </c>
      <c r="AI945">
        <v>0.235943754549303</v>
      </c>
      <c r="AK945">
        <v>1.5265291999999999</v>
      </c>
      <c r="AL945">
        <v>0.50277226571927303</v>
      </c>
      <c r="AM945">
        <v>0.49064683142857501</v>
      </c>
      <c r="AN945">
        <v>0.48478236711366002</v>
      </c>
      <c r="AP945">
        <v>0.44938188204244001</v>
      </c>
      <c r="AQ945">
        <v>0.445130845641387</v>
      </c>
      <c r="AS945">
        <v>3.2273784E-2</v>
      </c>
      <c r="AT945">
        <v>4.5777757000000002E-2</v>
      </c>
      <c r="AU945">
        <f t="shared" si="28"/>
        <v>3.2273784E-2</v>
      </c>
      <c r="AV945">
        <v>-1.9168472999999999</v>
      </c>
      <c r="AW945">
        <v>8.6548515000000006E-2</v>
      </c>
      <c r="AX945">
        <f t="shared" si="29"/>
        <v>-1.9168472999999999</v>
      </c>
      <c r="AY945">
        <v>-0.94228675799999995</v>
      </c>
    </row>
    <row r="946" spans="1:51" x14ac:dyDescent="0.2">
      <c r="A946" t="s">
        <v>5089</v>
      </c>
      <c r="B946" t="s">
        <v>8176</v>
      </c>
      <c r="C946">
        <v>659</v>
      </c>
      <c r="D946" t="s">
        <v>50</v>
      </c>
      <c r="E946" t="s">
        <v>30</v>
      </c>
      <c r="F946" t="b">
        <v>0</v>
      </c>
      <c r="G946" t="b">
        <v>0</v>
      </c>
      <c r="H946" t="b">
        <v>1</v>
      </c>
      <c r="K946" t="e">
        <v>#N/A</v>
      </c>
      <c r="L946" t="e">
        <v>#N/A</v>
      </c>
      <c r="M946" t="e">
        <v>#N/A</v>
      </c>
      <c r="O946" t="e">
        <v>#N/A</v>
      </c>
      <c r="P946" t="b">
        <v>0</v>
      </c>
      <c r="Q946">
        <v>0.29620000000000002</v>
      </c>
      <c r="S946">
        <v>5.1597662563719997E-2</v>
      </c>
      <c r="T946">
        <v>0</v>
      </c>
      <c r="U946">
        <v>1.0533163999999999</v>
      </c>
      <c r="V946">
        <v>0.33399472000000002</v>
      </c>
      <c r="W946">
        <v>3.1536917999999998</v>
      </c>
      <c r="X946">
        <v>0.99794579999999999</v>
      </c>
      <c r="Y946">
        <v>0.73939454999999998</v>
      </c>
      <c r="Z946">
        <v>0.27430781999999998</v>
      </c>
      <c r="AA946">
        <v>2.6954920000000002</v>
      </c>
      <c r="AB946">
        <v>0.81960679999999997</v>
      </c>
      <c r="AC946">
        <v>0.63975671839850001</v>
      </c>
      <c r="AD946">
        <v>1.0533163999999999</v>
      </c>
      <c r="AE946">
        <v>0.71353319999999998</v>
      </c>
      <c r="AF946">
        <v>1.4761981</v>
      </c>
      <c r="AG946">
        <v>0.47550064582301399</v>
      </c>
      <c r="AH946">
        <v>-0.34518306346484601</v>
      </c>
      <c r="AI946">
        <v>2.4518157729680099</v>
      </c>
      <c r="AK946">
        <v>1.4761981</v>
      </c>
      <c r="AL946">
        <v>0.52522642752792803</v>
      </c>
      <c r="AM946">
        <v>0.52067590035306999</v>
      </c>
      <c r="AN946">
        <v>0.482398677053958</v>
      </c>
      <c r="AP946">
        <v>0.47196959321863702</v>
      </c>
      <c r="AQ946">
        <v>0.43466195984746703</v>
      </c>
      <c r="AS946">
        <v>-0.94161170000000005</v>
      </c>
      <c r="AT946">
        <v>0.62917540000000005</v>
      </c>
      <c r="AU946">
        <f t="shared" si="28"/>
        <v>-0.94161170000000005</v>
      </c>
      <c r="AV946">
        <v>-4.3673610000000002E-2</v>
      </c>
      <c r="AW946">
        <v>1.2996525999999999</v>
      </c>
      <c r="AX946" t="b">
        <f t="shared" si="29"/>
        <v>0</v>
      </c>
      <c r="AY946">
        <v>-0.94161170000000005</v>
      </c>
    </row>
    <row r="947" spans="1:51" x14ac:dyDescent="0.2">
      <c r="A947" t="s">
        <v>4313</v>
      </c>
      <c r="B947" t="s">
        <v>10911</v>
      </c>
      <c r="C947">
        <v>0</v>
      </c>
      <c r="D947">
        <v>89</v>
      </c>
      <c r="E947">
        <v>0</v>
      </c>
      <c r="F947" t="b">
        <v>0</v>
      </c>
      <c r="G947" t="b">
        <v>0</v>
      </c>
      <c r="H947" t="b">
        <v>0</v>
      </c>
      <c r="K947" t="e">
        <v>#N/A</v>
      </c>
      <c r="L947" t="e">
        <v>#N/A</v>
      </c>
      <c r="M947" t="e">
        <v>#N/A</v>
      </c>
      <c r="O947" t="e">
        <v>#N/A</v>
      </c>
      <c r="S947">
        <v>0.20174828648057999</v>
      </c>
      <c r="T947">
        <v>0</v>
      </c>
      <c r="U947">
        <v>0.42050335</v>
      </c>
      <c r="V947">
        <v>0.13470303</v>
      </c>
      <c r="W947">
        <v>3.1217066999999998</v>
      </c>
      <c r="X947">
        <v>1.0067181999999999</v>
      </c>
      <c r="Y947">
        <v>0.21966910000000001</v>
      </c>
      <c r="Z947">
        <v>0.11063077</v>
      </c>
      <c r="AA947">
        <v>1.9856058000000001</v>
      </c>
      <c r="AB947">
        <v>0.82681150000000003</v>
      </c>
      <c r="AC947">
        <v>0.784956416015688</v>
      </c>
      <c r="AD947">
        <v>0.42050335</v>
      </c>
      <c r="AE947">
        <v>0.28777426</v>
      </c>
      <c r="AF947">
        <v>1.4612263000000001</v>
      </c>
      <c r="AG947">
        <v>0.56748388640784997</v>
      </c>
      <c r="AH947">
        <v>-0.14352384659782599</v>
      </c>
      <c r="AI947">
        <v>0.984530542822038</v>
      </c>
      <c r="AP947" t="e">
        <v>#N/A</v>
      </c>
      <c r="AQ947" t="e">
        <v>#N/A</v>
      </c>
      <c r="AS947">
        <v>-0.8519139</v>
      </c>
      <c r="AT947">
        <v>0.20984771999999999</v>
      </c>
      <c r="AU947">
        <f t="shared" si="28"/>
        <v>-0.8519139</v>
      </c>
      <c r="AV947">
        <v>-1.0289626999999999</v>
      </c>
      <c r="AW947">
        <v>0.22328855</v>
      </c>
      <c r="AX947">
        <f t="shared" si="29"/>
        <v>-1.0289626999999999</v>
      </c>
      <c r="AY947">
        <v>-0.94043829999999995</v>
      </c>
    </row>
    <row r="948" spans="1:51" x14ac:dyDescent="0.2">
      <c r="A948" t="s">
        <v>2950</v>
      </c>
      <c r="B948" t="s">
        <v>8545</v>
      </c>
      <c r="C948">
        <v>734</v>
      </c>
      <c r="D948" t="s">
        <v>50</v>
      </c>
      <c r="E948" t="s">
        <v>55</v>
      </c>
      <c r="F948" t="b">
        <v>0</v>
      </c>
      <c r="G948" t="b">
        <v>0</v>
      </c>
      <c r="H948" t="b">
        <v>1</v>
      </c>
      <c r="K948" t="e">
        <v>#N/A</v>
      </c>
      <c r="L948" t="e">
        <v>#N/A</v>
      </c>
      <c r="M948" t="e">
        <v>#N/A</v>
      </c>
      <c r="O948" t="e">
        <v>#N/A</v>
      </c>
      <c r="P948" t="b">
        <v>0</v>
      </c>
      <c r="Q948">
        <v>0.1429</v>
      </c>
      <c r="S948">
        <v>0.56030399823769095</v>
      </c>
      <c r="T948">
        <v>0</v>
      </c>
      <c r="U948">
        <v>0.18546667999999999</v>
      </c>
      <c r="V948">
        <v>5.2638320000000002E-2</v>
      </c>
      <c r="W948">
        <v>3.5234158</v>
      </c>
      <c r="X948">
        <v>1.0170872</v>
      </c>
      <c r="Y948">
        <v>2.6634921999999998E-2</v>
      </c>
      <c r="Z948">
        <v>4.3231529999999997E-2</v>
      </c>
      <c r="AA948">
        <v>0.61609950000000002</v>
      </c>
      <c r="AB948">
        <v>0.8353275</v>
      </c>
      <c r="AC948">
        <v>0.90154776049017404</v>
      </c>
      <c r="AD948">
        <v>0.18546667999999999</v>
      </c>
      <c r="AE948">
        <v>0.112454444</v>
      </c>
      <c r="AF948">
        <v>1.6492605</v>
      </c>
      <c r="AG948">
        <v>0.78076140875384303</v>
      </c>
      <c r="AH948">
        <v>-3.4939983524211897E-2</v>
      </c>
      <c r="AI948">
        <v>0.40587333742512099</v>
      </c>
      <c r="AK948">
        <v>1.6492605</v>
      </c>
      <c r="AL948">
        <v>0.448018277247204</v>
      </c>
      <c r="AM948">
        <v>0.48740840759145698</v>
      </c>
      <c r="AN948">
        <v>0.47729075382970798</v>
      </c>
      <c r="AP948">
        <v>0.44208524346164502</v>
      </c>
      <c r="AQ948">
        <v>0.432553510578504</v>
      </c>
      <c r="AS948">
        <v>-0.94022419999999995</v>
      </c>
      <c r="AT948">
        <v>6.2426124E-2</v>
      </c>
      <c r="AU948">
        <f t="shared" si="28"/>
        <v>-0.94022419999999995</v>
      </c>
      <c r="AV948">
        <v>0.30594569999999999</v>
      </c>
      <c r="AW948">
        <v>1.5241914999999999</v>
      </c>
      <c r="AX948" t="b">
        <f t="shared" si="29"/>
        <v>0</v>
      </c>
      <c r="AY948">
        <v>-0.94022419999999995</v>
      </c>
    </row>
    <row r="949" spans="1:51" x14ac:dyDescent="0.2">
      <c r="A949" t="s">
        <v>575</v>
      </c>
      <c r="B949" t="s">
        <v>11577</v>
      </c>
      <c r="C949">
        <v>479</v>
      </c>
      <c r="D949" t="s">
        <v>43</v>
      </c>
      <c r="E949" t="s">
        <v>38</v>
      </c>
      <c r="F949" t="b">
        <v>0</v>
      </c>
      <c r="G949" t="b">
        <v>1</v>
      </c>
      <c r="H949" t="b">
        <v>0</v>
      </c>
      <c r="K949" t="e">
        <v>#N/A</v>
      </c>
      <c r="L949" t="e">
        <v>#N/A</v>
      </c>
      <c r="M949" t="e">
        <v>#N/A</v>
      </c>
      <c r="O949" t="e">
        <v>#N/A</v>
      </c>
      <c r="S949">
        <v>0.92827673754363604</v>
      </c>
      <c r="T949">
        <v>0</v>
      </c>
      <c r="U949">
        <v>3.2043397000000001E-2</v>
      </c>
      <c r="V949">
        <v>4.4317435000000002E-2</v>
      </c>
      <c r="W949">
        <v>0.72304267</v>
      </c>
      <c r="X949">
        <v>1.0118503999999999</v>
      </c>
      <c r="Y949">
        <v>-9.9370680000000003E-2</v>
      </c>
      <c r="Z949">
        <v>3.6397640000000002E-2</v>
      </c>
      <c r="AA949">
        <v>-2.7301407000000002</v>
      </c>
      <c r="AB949">
        <v>0.83102655000000003</v>
      </c>
      <c r="AC949">
        <v>0.91567192818467802</v>
      </c>
      <c r="AD949">
        <v>3.2043397000000001E-2</v>
      </c>
      <c r="AE949">
        <v>9.4678040000000005E-2</v>
      </c>
      <c r="AF949">
        <v>0.33844593000000001</v>
      </c>
      <c r="AG949">
        <v>0.80730610978539497</v>
      </c>
      <c r="AH949">
        <v>-0.15352214496275099</v>
      </c>
      <c r="AI949">
        <v>0.21760893981596199</v>
      </c>
      <c r="AP949">
        <v>0.94224881049718101</v>
      </c>
      <c r="AQ949">
        <v>0.894702837907003</v>
      </c>
      <c r="AS949">
        <v>-1.6807296</v>
      </c>
      <c r="AT949">
        <v>6.3267599999999993E-2</v>
      </c>
      <c r="AU949">
        <f t="shared" si="28"/>
        <v>-1.6807296</v>
      </c>
      <c r="AV949">
        <v>-0.19641304000000001</v>
      </c>
      <c r="AW949">
        <v>0.10864061999999999</v>
      </c>
      <c r="AX949">
        <f t="shared" si="29"/>
        <v>-0.19641304000000001</v>
      </c>
      <c r="AY949">
        <v>-0.93857131999999999</v>
      </c>
    </row>
    <row r="950" spans="1:51" x14ac:dyDescent="0.2">
      <c r="A950" t="s">
        <v>561</v>
      </c>
      <c r="B950" t="s">
        <v>11651</v>
      </c>
      <c r="C950">
        <v>549</v>
      </c>
      <c r="D950" t="s">
        <v>30</v>
      </c>
      <c r="E950" t="s">
        <v>38</v>
      </c>
      <c r="F950" t="b">
        <v>0</v>
      </c>
      <c r="G950" t="b">
        <v>1</v>
      </c>
      <c r="H950" t="b">
        <v>0</v>
      </c>
      <c r="K950" t="e">
        <v>#N/A</v>
      </c>
      <c r="L950" t="e">
        <v>#N/A</v>
      </c>
      <c r="M950" t="e">
        <v>#N/A</v>
      </c>
      <c r="O950" t="e">
        <v>#N/A</v>
      </c>
      <c r="S950">
        <v>0.92975413948820795</v>
      </c>
      <c r="T950">
        <v>0</v>
      </c>
      <c r="U950">
        <v>-3.6529741999999997E-2</v>
      </c>
      <c r="V950">
        <v>5.1558323000000003E-2</v>
      </c>
      <c r="W950">
        <v>-0.70851299999999995</v>
      </c>
      <c r="X950">
        <v>1.0161359000000001</v>
      </c>
      <c r="Y950">
        <v>-0.15568939000000001</v>
      </c>
      <c r="Z950">
        <v>4.2344537000000002E-2</v>
      </c>
      <c r="AA950">
        <v>-3.6767289999999999</v>
      </c>
      <c r="AB950">
        <v>0.83454627000000003</v>
      </c>
      <c r="AC950">
        <v>0.90430676279005995</v>
      </c>
      <c r="AD950">
        <v>-3.6529741999999997E-2</v>
      </c>
      <c r="AE950">
        <v>0.11014718599999999</v>
      </c>
      <c r="AF950">
        <v>-0.33164480000000002</v>
      </c>
      <c r="AG950">
        <v>0.78148382408852402</v>
      </c>
      <c r="AH950">
        <v>-0.25241425900209402</v>
      </c>
      <c r="AI950">
        <v>0.17935477463949201</v>
      </c>
      <c r="AP950">
        <v>1.25782393602229</v>
      </c>
      <c r="AQ950">
        <v>1.34695459453179</v>
      </c>
      <c r="AS950">
        <v>-2.3856738000000002</v>
      </c>
      <c r="AT950">
        <v>7.9781785999999993E-2</v>
      </c>
      <c r="AU950">
        <f t="shared" si="28"/>
        <v>-2.3856738000000002</v>
      </c>
      <c r="AV950">
        <v>0.50902312999999999</v>
      </c>
      <c r="AW950">
        <v>0.58230925</v>
      </c>
      <c r="AX950">
        <f t="shared" si="29"/>
        <v>0.50902312999999999</v>
      </c>
      <c r="AY950">
        <v>-0.93832533500000004</v>
      </c>
    </row>
    <row r="951" spans="1:51" x14ac:dyDescent="0.2">
      <c r="A951" t="s">
        <v>4454</v>
      </c>
      <c r="B951" t="s">
        <v>6918</v>
      </c>
      <c r="C951">
        <v>152</v>
      </c>
      <c r="D951" t="s">
        <v>53</v>
      </c>
      <c r="E951" t="s">
        <v>33</v>
      </c>
      <c r="F951" t="b">
        <v>0</v>
      </c>
      <c r="G951" t="b">
        <v>0</v>
      </c>
      <c r="H951" t="b">
        <v>1</v>
      </c>
      <c r="K951" t="e">
        <v>#N/A</v>
      </c>
      <c r="L951" t="e">
        <v>#N/A</v>
      </c>
      <c r="M951" t="e">
        <v>#N/A</v>
      </c>
      <c r="N951">
        <v>-0.99386525000000003</v>
      </c>
      <c r="O951">
        <v>0.239372995717266</v>
      </c>
      <c r="P951">
        <v>-0.61406999999999989</v>
      </c>
      <c r="Q951">
        <v>0.53920000000000001</v>
      </c>
      <c r="S951">
        <v>0.16553287981859399</v>
      </c>
      <c r="T951">
        <v>0</v>
      </c>
      <c r="U951">
        <v>0.20702546999999999</v>
      </c>
      <c r="V951">
        <v>0.12626486000000001</v>
      </c>
      <c r="W951">
        <v>1.6396128000000001</v>
      </c>
      <c r="X951">
        <v>1.0023907000000001</v>
      </c>
      <c r="Y951">
        <v>4.4341027999999998E-2</v>
      </c>
      <c r="Z951">
        <v>0.103700556</v>
      </c>
      <c r="AA951">
        <v>0.42758718000000001</v>
      </c>
      <c r="AB951">
        <v>0.82325740000000003</v>
      </c>
      <c r="AC951">
        <v>0.79219369804185602</v>
      </c>
      <c r="AD951">
        <v>0.20702546999999999</v>
      </c>
      <c r="AE951">
        <v>0.26974730000000002</v>
      </c>
      <c r="AF951">
        <v>0.76747936000000005</v>
      </c>
      <c r="AG951">
        <v>0.56494952269756804</v>
      </c>
      <c r="AH951">
        <v>-0.321669499166508</v>
      </c>
      <c r="AI951">
        <v>0.73572043586542202</v>
      </c>
      <c r="AK951">
        <v>0.76747936000000005</v>
      </c>
      <c r="AL951">
        <v>0.84140638911800003</v>
      </c>
      <c r="AM951">
        <v>0.68137599104384905</v>
      </c>
      <c r="AN951">
        <v>0.68333908008382305</v>
      </c>
      <c r="AP951">
        <v>0.61756623770254604</v>
      </c>
      <c r="AQ951">
        <v>0.61904045515659101</v>
      </c>
      <c r="AS951">
        <v>-0.6386927</v>
      </c>
      <c r="AT951">
        <v>0.49760686999999998</v>
      </c>
      <c r="AU951">
        <f t="shared" si="28"/>
        <v>-0.6386927</v>
      </c>
      <c r="AV951">
        <v>-1.2372749000000001</v>
      </c>
      <c r="AW951">
        <v>0.43406475</v>
      </c>
      <c r="AX951">
        <f t="shared" si="29"/>
        <v>-1.2372749000000001</v>
      </c>
      <c r="AY951">
        <v>-0.93798380000000003</v>
      </c>
    </row>
    <row r="952" spans="1:51" x14ac:dyDescent="0.2">
      <c r="A952" t="s">
        <v>2389</v>
      </c>
      <c r="B952" t="s">
        <v>6168</v>
      </c>
      <c r="C952">
        <v>101</v>
      </c>
      <c r="D952" t="s">
        <v>34</v>
      </c>
      <c r="E952" t="s">
        <v>46</v>
      </c>
      <c r="F952" t="b">
        <v>0</v>
      </c>
      <c r="G952" t="b">
        <v>0</v>
      </c>
      <c r="H952" t="b">
        <v>1</v>
      </c>
      <c r="K952" t="e">
        <v>#N/A</v>
      </c>
      <c r="L952" t="e">
        <v>#N/A</v>
      </c>
      <c r="M952" t="e">
        <v>#N/A</v>
      </c>
      <c r="O952" t="e">
        <v>#N/A</v>
      </c>
      <c r="P952">
        <v>6.6834599999999993</v>
      </c>
      <c r="Q952">
        <v>0.99970000000000003</v>
      </c>
      <c r="S952">
        <v>0.681326604181687</v>
      </c>
      <c r="T952">
        <v>0</v>
      </c>
      <c r="U952">
        <v>-4.5821093E-2</v>
      </c>
      <c r="V952">
        <v>6.628966E-2</v>
      </c>
      <c r="W952">
        <v>-0.69122530000000004</v>
      </c>
      <c r="X952">
        <v>1.0083183</v>
      </c>
      <c r="Y952">
        <v>-0.16332031999999999</v>
      </c>
      <c r="Z952">
        <v>5.4443296000000002E-2</v>
      </c>
      <c r="AA952">
        <v>-2.9998243000000002</v>
      </c>
      <c r="AB952">
        <v>0.82812565999999999</v>
      </c>
      <c r="AC952">
        <v>0.88104428406788504</v>
      </c>
      <c r="AD952">
        <v>-4.5821093E-2</v>
      </c>
      <c r="AE952">
        <v>0.14161863999999999</v>
      </c>
      <c r="AF952">
        <v>-0.32355270000000003</v>
      </c>
      <c r="AG952">
        <v>0.73172765468935197</v>
      </c>
      <c r="AH952">
        <v>-0.32338852545462099</v>
      </c>
      <c r="AI952">
        <v>0.23174633940897499</v>
      </c>
      <c r="AK952">
        <v>-0.32355270000000003</v>
      </c>
      <c r="AL952">
        <v>1.3281473984277501</v>
      </c>
      <c r="AM952">
        <v>0.90309412264778499</v>
      </c>
      <c r="AN952">
        <v>0.90519937465973199</v>
      </c>
      <c r="AP952">
        <v>0.86514698339750096</v>
      </c>
      <c r="AQ952">
        <v>0.86594602821420996</v>
      </c>
      <c r="AS952">
        <v>-1.8317615</v>
      </c>
      <c r="AT952">
        <v>9.9372150000000006E-2</v>
      </c>
      <c r="AU952">
        <f t="shared" si="28"/>
        <v>-1.8317615</v>
      </c>
      <c r="AV952">
        <v>-4.3953314E-2</v>
      </c>
      <c r="AW952">
        <v>1.1283380999999999</v>
      </c>
      <c r="AX952">
        <f t="shared" si="29"/>
        <v>-4.3953314E-2</v>
      </c>
      <c r="AY952">
        <v>-0.93785740699999998</v>
      </c>
    </row>
    <row r="953" spans="1:51" x14ac:dyDescent="0.2">
      <c r="A953" t="s">
        <v>3345</v>
      </c>
      <c r="B953" t="s">
        <v>10877</v>
      </c>
      <c r="C953">
        <v>0</v>
      </c>
      <c r="D953">
        <v>151</v>
      </c>
      <c r="E953">
        <v>0</v>
      </c>
      <c r="F953" t="b">
        <v>0</v>
      </c>
      <c r="G953" t="b">
        <v>0</v>
      </c>
      <c r="H953" t="b">
        <v>0</v>
      </c>
      <c r="K953" t="e">
        <v>#N/A</v>
      </c>
      <c r="L953" t="e">
        <v>#N/A</v>
      </c>
      <c r="M953" t="e">
        <v>#N/A</v>
      </c>
      <c r="O953" t="e">
        <v>#N/A</v>
      </c>
      <c r="S953">
        <v>0.45747700692630799</v>
      </c>
      <c r="T953">
        <v>0</v>
      </c>
      <c r="U953">
        <v>0.29688176999999999</v>
      </c>
      <c r="V953">
        <v>7.9726400000000003E-2</v>
      </c>
      <c r="W953">
        <v>3.7237575000000001</v>
      </c>
      <c r="X953">
        <v>1.0064924</v>
      </c>
      <c r="Y953">
        <v>0.11813944999999999</v>
      </c>
      <c r="Z953">
        <v>6.5478800000000004E-2</v>
      </c>
      <c r="AA953">
        <v>1.8042396999999999</v>
      </c>
      <c r="AB953">
        <v>0.82662606000000005</v>
      </c>
      <c r="AC953">
        <v>0.85978511539549296</v>
      </c>
      <c r="AD953">
        <v>0.29688176999999999</v>
      </c>
      <c r="AE953">
        <v>0.17032436000000001</v>
      </c>
      <c r="AF953">
        <v>1.7430376999999999</v>
      </c>
      <c r="AG953">
        <v>0.69979040718815999</v>
      </c>
      <c r="AH953">
        <v>-3.6947837075957397E-2</v>
      </c>
      <c r="AI953">
        <v>0.63071136733032096</v>
      </c>
      <c r="AP953" t="e">
        <v>#N/A</v>
      </c>
      <c r="AQ953" t="e">
        <v>#N/A</v>
      </c>
      <c r="AS953">
        <v>0.19553588</v>
      </c>
      <c r="AT953">
        <v>0.12041912</v>
      </c>
      <c r="AU953">
        <f t="shared" si="28"/>
        <v>0.19553588</v>
      </c>
      <c r="AV953">
        <v>-2.0711624999999998</v>
      </c>
      <c r="AW953">
        <v>0.1081473</v>
      </c>
      <c r="AX953">
        <f t="shared" si="29"/>
        <v>-2.0711624999999998</v>
      </c>
      <c r="AY953">
        <v>-0.9378133099999999</v>
      </c>
    </row>
    <row r="954" spans="1:51" x14ac:dyDescent="0.2">
      <c r="A954" t="s">
        <v>1313</v>
      </c>
      <c r="B954" t="s">
        <v>6591</v>
      </c>
      <c r="C954">
        <v>433</v>
      </c>
      <c r="D954" t="s">
        <v>64</v>
      </c>
      <c r="E954" t="s">
        <v>43</v>
      </c>
      <c r="F954" t="b">
        <v>0</v>
      </c>
      <c r="G954" t="b">
        <v>0</v>
      </c>
      <c r="H954" t="b">
        <v>1</v>
      </c>
      <c r="K954" t="e">
        <v>#N/A</v>
      </c>
      <c r="L954" t="e">
        <v>#N/A</v>
      </c>
      <c r="M954" t="e">
        <v>#N/A</v>
      </c>
      <c r="O954" t="e">
        <v>#N/A</v>
      </c>
      <c r="P954" t="b">
        <v>0</v>
      </c>
      <c r="Q954">
        <v>0.98089999999999999</v>
      </c>
      <c r="S954">
        <v>0.85108424486662804</v>
      </c>
      <c r="T954">
        <v>0</v>
      </c>
      <c r="U954">
        <v>4.4862434E-2</v>
      </c>
      <c r="V954">
        <v>4.1265160000000002E-2</v>
      </c>
      <c r="W954">
        <v>1.0871747</v>
      </c>
      <c r="X954">
        <v>1.0099222999999999</v>
      </c>
      <c r="Y954">
        <v>-8.8842480000000001E-2</v>
      </c>
      <c r="Z954">
        <v>3.3890824999999999E-2</v>
      </c>
      <c r="AA954">
        <v>-2.6214316000000002</v>
      </c>
      <c r="AB954">
        <v>0.82944300000000004</v>
      </c>
      <c r="AC954">
        <v>0.920738950086465</v>
      </c>
      <c r="AD954">
        <v>4.4862434E-2</v>
      </c>
      <c r="AE954">
        <v>8.8157273999999994E-2</v>
      </c>
      <c r="AF954">
        <v>0.50889090000000003</v>
      </c>
      <c r="AG954">
        <v>0.81857806091224605</v>
      </c>
      <c r="AH954">
        <v>-0.12792264741204501</v>
      </c>
      <c r="AI954">
        <v>0.21764751594803999</v>
      </c>
      <c r="AK954">
        <v>0.50889090000000003</v>
      </c>
      <c r="AL954">
        <v>0.956770192466047</v>
      </c>
      <c r="AM954">
        <v>0.78702305574100995</v>
      </c>
      <c r="AN954">
        <v>0.71737737598974005</v>
      </c>
      <c r="AP954">
        <v>0.72109877883576301</v>
      </c>
      <c r="AQ954">
        <v>0.65118640080904999</v>
      </c>
      <c r="AS954">
        <v>-1.8201868999999999</v>
      </c>
      <c r="AT954">
        <v>5.5256184E-2</v>
      </c>
      <c r="AU954">
        <f t="shared" si="28"/>
        <v>-1.8201868999999999</v>
      </c>
      <c r="AV954">
        <v>-4.1456084999999997E-2</v>
      </c>
      <c r="AW954">
        <v>0.51547474000000004</v>
      </c>
      <c r="AX954">
        <f t="shared" si="29"/>
        <v>-4.1456084999999997E-2</v>
      </c>
      <c r="AY954">
        <v>-0.93082149250000001</v>
      </c>
    </row>
    <row r="955" spans="1:51" x14ac:dyDescent="0.2">
      <c r="A955" t="s">
        <v>4816</v>
      </c>
      <c r="B955" t="s">
        <v>6649</v>
      </c>
      <c r="C955">
        <v>659</v>
      </c>
      <c r="D955" t="s">
        <v>50</v>
      </c>
      <c r="E955" t="s">
        <v>40</v>
      </c>
      <c r="F955" t="b">
        <v>0</v>
      </c>
      <c r="G955" t="b">
        <v>0</v>
      </c>
      <c r="H955" t="b">
        <v>1</v>
      </c>
      <c r="K955" t="e">
        <v>#N/A</v>
      </c>
      <c r="L955" t="e">
        <v>#N/A</v>
      </c>
      <c r="M955" t="e">
        <v>#N/A</v>
      </c>
      <c r="O955" t="e">
        <v>#N/A</v>
      </c>
      <c r="P955" t="b">
        <v>0</v>
      </c>
      <c r="Q955">
        <v>0.3402</v>
      </c>
      <c r="S955">
        <v>9.2795909159271994E-2</v>
      </c>
      <c r="T955">
        <v>0</v>
      </c>
      <c r="U955">
        <v>0.38030360000000002</v>
      </c>
      <c r="V955">
        <v>0.32076758</v>
      </c>
      <c r="W955">
        <v>1.1856047999999999</v>
      </c>
      <c r="X955">
        <v>1.0009627000000001</v>
      </c>
      <c r="Y955">
        <v>0.18665329</v>
      </c>
      <c r="Z955">
        <v>0.26344445</v>
      </c>
      <c r="AA955">
        <v>0.708511</v>
      </c>
      <c r="AB955">
        <v>0.82208460000000005</v>
      </c>
      <c r="AC955">
        <v>0.57112510996586796</v>
      </c>
      <c r="AD955">
        <v>0.38030360000000002</v>
      </c>
      <c r="AE955">
        <v>0.68527530000000003</v>
      </c>
      <c r="AF955">
        <v>0.55496466</v>
      </c>
      <c r="AG955">
        <v>0.240026602616109</v>
      </c>
      <c r="AH955">
        <v>-0.96281134783177502</v>
      </c>
      <c r="AI955">
        <v>1.7234185308113501</v>
      </c>
      <c r="AK955">
        <v>0.55496466</v>
      </c>
      <c r="AL955">
        <v>0.93621535336709705</v>
      </c>
      <c r="AM955">
        <v>0.66371004187595795</v>
      </c>
      <c r="AN955">
        <v>0.658517384356886</v>
      </c>
      <c r="AP955">
        <v>0.61767465471958805</v>
      </c>
      <c r="AQ955">
        <v>0.61255374650644601</v>
      </c>
      <c r="AS955">
        <v>-2.1189100000000001</v>
      </c>
      <c r="AT955">
        <v>0.54810939999999997</v>
      </c>
      <c r="AU955">
        <f t="shared" si="28"/>
        <v>-2.1189100000000001</v>
      </c>
      <c r="AV955">
        <v>0.25897235000000002</v>
      </c>
      <c r="AW955">
        <v>0.92702629999999997</v>
      </c>
      <c r="AX955">
        <f t="shared" si="29"/>
        <v>0.25897235000000002</v>
      </c>
      <c r="AY955">
        <v>-0.929968825</v>
      </c>
    </row>
    <row r="956" spans="1:51" x14ac:dyDescent="0.2">
      <c r="A956" t="s">
        <v>3183</v>
      </c>
      <c r="B956" t="s">
        <v>10896</v>
      </c>
      <c r="C956">
        <v>0</v>
      </c>
      <c r="D956">
        <v>182</v>
      </c>
      <c r="E956">
        <v>0</v>
      </c>
      <c r="F956" t="b">
        <v>0</v>
      </c>
      <c r="G956" t="b">
        <v>0</v>
      </c>
      <c r="H956" t="b">
        <v>0</v>
      </c>
      <c r="K956" t="e">
        <v>#N/A</v>
      </c>
      <c r="L956" t="e">
        <v>#N/A</v>
      </c>
      <c r="M956" t="e">
        <v>#N/A</v>
      </c>
      <c r="O956" t="e">
        <v>#N/A</v>
      </c>
      <c r="S956">
        <v>0.501003344481605</v>
      </c>
      <c r="T956">
        <v>0</v>
      </c>
      <c r="U956">
        <v>0.20568892</v>
      </c>
      <c r="V956">
        <v>0.11477626</v>
      </c>
      <c r="W956">
        <v>1.7920859</v>
      </c>
      <c r="X956">
        <v>1.0058151</v>
      </c>
      <c r="Y956">
        <v>4.3243330000000003E-2</v>
      </c>
      <c r="Z956">
        <v>9.4265044000000006E-2</v>
      </c>
      <c r="AA956">
        <v>0.45874196</v>
      </c>
      <c r="AB956">
        <v>0.82606983</v>
      </c>
      <c r="AC956">
        <v>0.80807808597674402</v>
      </c>
      <c r="AD956">
        <v>0.20568892</v>
      </c>
      <c r="AE956">
        <v>0.24520351000000001</v>
      </c>
      <c r="AF956">
        <v>0.83884983999999996</v>
      </c>
      <c r="AG956">
        <v>0.59469367724084599</v>
      </c>
      <c r="AH956">
        <v>-0.27490112474199402</v>
      </c>
      <c r="AI956">
        <v>0.68627897193666498</v>
      </c>
      <c r="AP956" t="e">
        <v>#N/A</v>
      </c>
      <c r="AQ956" t="e">
        <v>#N/A</v>
      </c>
      <c r="AS956">
        <v>-0.61749387</v>
      </c>
      <c r="AT956">
        <v>0.18173833</v>
      </c>
      <c r="AU956">
        <f t="shared" si="28"/>
        <v>-0.61749387</v>
      </c>
      <c r="AV956">
        <v>-1.2422061</v>
      </c>
      <c r="AW956">
        <v>0.45179698000000001</v>
      </c>
      <c r="AX956">
        <f t="shared" si="29"/>
        <v>-1.2422061</v>
      </c>
      <c r="AY956">
        <v>-0.92984998499999993</v>
      </c>
    </row>
    <row r="957" spans="1:51" x14ac:dyDescent="0.2">
      <c r="A957" t="s">
        <v>2383</v>
      </c>
      <c r="B957" t="s">
        <v>7020</v>
      </c>
      <c r="C957">
        <v>509</v>
      </c>
      <c r="D957" t="s">
        <v>33</v>
      </c>
      <c r="E957" t="s">
        <v>30</v>
      </c>
      <c r="F957" t="b">
        <v>0</v>
      </c>
      <c r="G957" t="b">
        <v>0</v>
      </c>
      <c r="H957" t="b">
        <v>1</v>
      </c>
      <c r="I957" s="4">
        <v>0.22794653000000001</v>
      </c>
      <c r="K957" t="e">
        <v>#N/A</v>
      </c>
      <c r="L957" t="e">
        <v>#N/A</v>
      </c>
      <c r="M957" t="e">
        <v>#N/A</v>
      </c>
      <c r="O957" t="e">
        <v>#N/A</v>
      </c>
      <c r="P957" t="b">
        <v>0</v>
      </c>
      <c r="Q957">
        <v>0.90149999999999997</v>
      </c>
      <c r="S957">
        <v>0.68434481501731304</v>
      </c>
      <c r="T957">
        <v>0</v>
      </c>
      <c r="U957">
        <v>0.10341104</v>
      </c>
      <c r="V957">
        <v>5.7439419999999998E-2</v>
      </c>
      <c r="W957">
        <v>1.8003496999999999</v>
      </c>
      <c r="X957">
        <v>1.0074297999999999</v>
      </c>
      <c r="Y957">
        <v>-4.0756870000000001E-2</v>
      </c>
      <c r="Z957">
        <v>4.7174644000000002E-2</v>
      </c>
      <c r="AA957">
        <v>-0.86395710000000003</v>
      </c>
      <c r="AB957">
        <v>0.82739600000000002</v>
      </c>
      <c r="AC957">
        <v>0.89380580962970202</v>
      </c>
      <c r="AD957">
        <v>0.10341104</v>
      </c>
      <c r="AE957">
        <v>0.12271132999999999</v>
      </c>
      <c r="AF957">
        <v>0.84271795000000005</v>
      </c>
      <c r="AG957">
        <v>0.76209727246460801</v>
      </c>
      <c r="AH957">
        <v>-0.13709874737320901</v>
      </c>
      <c r="AI957">
        <v>0.343920829773531</v>
      </c>
      <c r="AK957">
        <v>0.84271795000000005</v>
      </c>
      <c r="AL957">
        <v>0.80784027444704998</v>
      </c>
      <c r="AM957">
        <v>0.41687286960618303</v>
      </c>
      <c r="AN957">
        <v>0.44101898177839</v>
      </c>
      <c r="AP957">
        <v>0.44928204791700499</v>
      </c>
      <c r="AQ957">
        <v>0.47372525954240202</v>
      </c>
      <c r="AS957">
        <v>-1.2262207000000001</v>
      </c>
      <c r="AT957">
        <v>7.0614964000000002E-2</v>
      </c>
      <c r="AU957">
        <f t="shared" si="28"/>
        <v>-1.2262207000000001</v>
      </c>
      <c r="AV957">
        <v>-0.63339316999999995</v>
      </c>
      <c r="AW957">
        <v>0.20025454000000001</v>
      </c>
      <c r="AX957">
        <f t="shared" si="29"/>
        <v>-0.63339316999999995</v>
      </c>
      <c r="AY957">
        <v>-0.929806935</v>
      </c>
    </row>
    <row r="958" spans="1:51" x14ac:dyDescent="0.2">
      <c r="A958" t="s">
        <v>3120</v>
      </c>
      <c r="B958" t="s">
        <v>8253</v>
      </c>
      <c r="C958">
        <v>10</v>
      </c>
      <c r="D958" t="s">
        <v>46</v>
      </c>
      <c r="E958" t="s">
        <v>55</v>
      </c>
      <c r="F958" t="b">
        <v>0</v>
      </c>
      <c r="G958" t="b">
        <v>0</v>
      </c>
      <c r="H958" t="b">
        <v>1</v>
      </c>
      <c r="K958" t="e">
        <v>#N/A</v>
      </c>
      <c r="L958" t="e">
        <v>#N/A</v>
      </c>
      <c r="M958" t="e">
        <v>#N/A</v>
      </c>
      <c r="O958" t="e">
        <v>#N/A</v>
      </c>
      <c r="P958" t="b">
        <v>0</v>
      </c>
      <c r="Q958">
        <v>0.50490000000000002</v>
      </c>
      <c r="S958">
        <v>0.51990454496149197</v>
      </c>
      <c r="T958">
        <v>0</v>
      </c>
      <c r="U958">
        <v>0.18613384999999999</v>
      </c>
      <c r="V958">
        <v>5.775164E-2</v>
      </c>
      <c r="W958">
        <v>3.2230053000000001</v>
      </c>
      <c r="X958">
        <v>1.0065113000000001</v>
      </c>
      <c r="Y958">
        <v>2.7182866E-2</v>
      </c>
      <c r="Z958">
        <v>4.7431069999999999E-2</v>
      </c>
      <c r="AA958">
        <v>0.57310253</v>
      </c>
      <c r="AB958">
        <v>0.82664159999999998</v>
      </c>
      <c r="AC958">
        <v>0.89326070464000795</v>
      </c>
      <c r="AD958">
        <v>0.18613384999999999</v>
      </c>
      <c r="AE958">
        <v>0.123378344</v>
      </c>
      <c r="AF958">
        <v>1.5086428000000001</v>
      </c>
      <c r="AG958">
        <v>0.76340692696380297</v>
      </c>
      <c r="AH958">
        <v>-5.5683263836757001E-2</v>
      </c>
      <c r="AI958">
        <v>0.42795095711793002</v>
      </c>
      <c r="AK958">
        <v>1.5086428000000001</v>
      </c>
      <c r="AL958">
        <v>0.51075190693065797</v>
      </c>
      <c r="AM958">
        <v>0.33521763922095299</v>
      </c>
      <c r="AN958">
        <v>0.27659104783918698</v>
      </c>
      <c r="AP958">
        <v>0.43764139131434499</v>
      </c>
      <c r="AQ958">
        <v>0.37941958913831902</v>
      </c>
      <c r="AS958">
        <v>-7.0327260000000003E-2</v>
      </c>
      <c r="AT958">
        <v>8.1434465999999997E-2</v>
      </c>
      <c r="AU958">
        <f t="shared" si="28"/>
        <v>-7.0327260000000003E-2</v>
      </c>
      <c r="AV958">
        <v>-1.7879052</v>
      </c>
      <c r="AW958">
        <v>0.17304161000000001</v>
      </c>
      <c r="AX958">
        <f t="shared" si="29"/>
        <v>-1.7879052</v>
      </c>
      <c r="AY958">
        <v>-0.92911622999999999</v>
      </c>
    </row>
    <row r="959" spans="1:51" x14ac:dyDescent="0.2">
      <c r="A959" t="s">
        <v>3846</v>
      </c>
      <c r="B959" t="s">
        <v>6364</v>
      </c>
      <c r="C959">
        <v>207</v>
      </c>
      <c r="D959" t="s">
        <v>30</v>
      </c>
      <c r="E959" t="s">
        <v>41</v>
      </c>
      <c r="F959" t="b">
        <v>0</v>
      </c>
      <c r="G959" t="b">
        <v>0</v>
      </c>
      <c r="H959" t="b">
        <v>1</v>
      </c>
      <c r="K959" t="e">
        <v>#N/A</v>
      </c>
      <c r="L959" t="e">
        <v>#N/A</v>
      </c>
      <c r="M959" t="e">
        <v>#N/A</v>
      </c>
      <c r="N959">
        <v>-0.32903853</v>
      </c>
      <c r="O959">
        <v>0.54787063586684803</v>
      </c>
      <c r="P959">
        <v>3.7865199999999999</v>
      </c>
      <c r="Q959">
        <v>0.93459999999999999</v>
      </c>
      <c r="S959">
        <v>0.325478645066273</v>
      </c>
      <c r="T959">
        <v>0</v>
      </c>
      <c r="U959">
        <v>5.4611369999999999E-2</v>
      </c>
      <c r="V959">
        <v>0.11413085000000001</v>
      </c>
      <c r="W959">
        <v>0.47849789999999998</v>
      </c>
      <c r="X959">
        <v>1.0042865999999999</v>
      </c>
      <c r="Y959">
        <v>-8.0835745000000001E-2</v>
      </c>
      <c r="Z959">
        <v>9.3734965000000003E-2</v>
      </c>
      <c r="AA959">
        <v>-0.86238619999999999</v>
      </c>
      <c r="AB959">
        <v>0.82481450000000001</v>
      </c>
      <c r="AC959">
        <v>0.80935794690130503</v>
      </c>
      <c r="AD959">
        <v>5.4611369999999999E-2</v>
      </c>
      <c r="AE959">
        <v>0.24382467999999999</v>
      </c>
      <c r="AF959">
        <v>0.22397802999999999</v>
      </c>
      <c r="AG959">
        <v>0.59001779810434296</v>
      </c>
      <c r="AH959">
        <v>-0.42327621290594403</v>
      </c>
      <c r="AI959">
        <v>0.53249895284086501</v>
      </c>
      <c r="AK959">
        <v>0.22397802999999999</v>
      </c>
      <c r="AL959">
        <v>1.0838780777367401</v>
      </c>
      <c r="AM959">
        <v>0.53932963025160496</v>
      </c>
      <c r="AN959">
        <v>0.53719823179689596</v>
      </c>
      <c r="AP959">
        <v>0.66885237097209305</v>
      </c>
      <c r="AQ959">
        <v>0.66112775142217095</v>
      </c>
      <c r="AS959">
        <v>-1.7168216999999999</v>
      </c>
      <c r="AT959">
        <v>0.73326199999999997</v>
      </c>
      <c r="AU959">
        <f t="shared" si="28"/>
        <v>-1.7168216999999999</v>
      </c>
      <c r="AV959">
        <v>-0.14035824</v>
      </c>
      <c r="AW959">
        <v>0.17177740999999999</v>
      </c>
      <c r="AX959">
        <f t="shared" si="29"/>
        <v>-0.14035824</v>
      </c>
      <c r="AY959">
        <v>-0.92858996999999999</v>
      </c>
    </row>
    <row r="960" spans="1:51" x14ac:dyDescent="0.2">
      <c r="A960" t="s">
        <v>5161</v>
      </c>
      <c r="B960" t="s">
        <v>11942</v>
      </c>
      <c r="C960">
        <v>432</v>
      </c>
      <c r="D960" t="s">
        <v>43</v>
      </c>
      <c r="E960" t="s">
        <v>38</v>
      </c>
      <c r="F960" t="b">
        <v>0</v>
      </c>
      <c r="G960" t="b">
        <v>1</v>
      </c>
      <c r="H960" t="b">
        <v>0</v>
      </c>
      <c r="K960" t="e">
        <v>#N/A</v>
      </c>
      <c r="L960" t="e">
        <v>#N/A</v>
      </c>
      <c r="M960" t="e">
        <v>#N/A</v>
      </c>
      <c r="O960" t="e">
        <v>#N/A</v>
      </c>
      <c r="S960">
        <v>4.3062200956937802E-2</v>
      </c>
      <c r="T960">
        <v>0</v>
      </c>
      <c r="U960">
        <v>0.16133353</v>
      </c>
      <c r="V960">
        <v>0.21004497</v>
      </c>
      <c r="W960">
        <v>0.76809039999999995</v>
      </c>
      <c r="X960">
        <v>1.0059851</v>
      </c>
      <c r="Y960">
        <v>6.814517E-3</v>
      </c>
      <c r="Z960">
        <v>0.17250863999999999</v>
      </c>
      <c r="AA960">
        <v>3.9502467999999999E-2</v>
      </c>
      <c r="AB960">
        <v>0.82620950000000004</v>
      </c>
      <c r="AC960">
        <v>0.68566238488032505</v>
      </c>
      <c r="AD960">
        <v>0.16133353</v>
      </c>
      <c r="AE960">
        <v>0.44873183999999999</v>
      </c>
      <c r="AF960">
        <v>0.35953217999999998</v>
      </c>
      <c r="AG960">
        <v>0.375103208811845</v>
      </c>
      <c r="AH960">
        <v>-0.71816471330250697</v>
      </c>
      <c r="AI960">
        <v>1.04083177558507</v>
      </c>
      <c r="AP960">
        <v>1.2127587651076901</v>
      </c>
      <c r="AQ960">
        <v>1.16521279251752</v>
      </c>
      <c r="AS960">
        <v>-0.92764869999999999</v>
      </c>
      <c r="AT960">
        <v>0.7483263</v>
      </c>
      <c r="AU960">
        <f t="shared" si="28"/>
        <v>-0.92764869999999999</v>
      </c>
      <c r="AV960">
        <v>9.0628775000000002E-4</v>
      </c>
      <c r="AW960">
        <v>1.2200553000000001</v>
      </c>
      <c r="AX960" t="b">
        <f t="shared" si="29"/>
        <v>0</v>
      </c>
      <c r="AY960">
        <v>-0.92764869999999999</v>
      </c>
    </row>
    <row r="961" spans="1:51" x14ac:dyDescent="0.2">
      <c r="A961" t="s">
        <v>2452</v>
      </c>
      <c r="B961" t="s">
        <v>11612</v>
      </c>
      <c r="C961">
        <v>54</v>
      </c>
      <c r="D961" t="s">
        <v>64</v>
      </c>
      <c r="E961" t="s">
        <v>38</v>
      </c>
      <c r="F961" t="b">
        <v>0</v>
      </c>
      <c r="G961" t="b">
        <v>1</v>
      </c>
      <c r="H961" t="b">
        <v>0</v>
      </c>
      <c r="K961" t="e">
        <v>#N/A</v>
      </c>
      <c r="L961" t="e">
        <v>#N/A</v>
      </c>
      <c r="M961" t="e">
        <v>#N/A</v>
      </c>
      <c r="O961" t="e">
        <v>#N/A</v>
      </c>
      <c r="S961">
        <v>0.67009992313604905</v>
      </c>
      <c r="T961">
        <v>0</v>
      </c>
      <c r="U961">
        <v>0.13076971000000001</v>
      </c>
      <c r="V961">
        <v>4.7756753999999998E-2</v>
      </c>
      <c r="W961">
        <v>2.7382455000000001</v>
      </c>
      <c r="X961">
        <v>1.0170747</v>
      </c>
      <c r="Y961">
        <v>-1.8287359E-2</v>
      </c>
      <c r="Z961">
        <v>3.922233E-2</v>
      </c>
      <c r="AA961">
        <v>-0.46624865999999998</v>
      </c>
      <c r="AB961">
        <v>0.83531725000000001</v>
      </c>
      <c r="AC961">
        <v>0.90957223059578796</v>
      </c>
      <c r="AD961">
        <v>0.13076971000000001</v>
      </c>
      <c r="AE961">
        <v>0.10202566</v>
      </c>
      <c r="AF961">
        <v>1.2817335999999999</v>
      </c>
      <c r="AG961">
        <v>0.79628843218534495</v>
      </c>
      <c r="AH961">
        <v>-6.9196900254673399E-2</v>
      </c>
      <c r="AI961">
        <v>0.33073632968086603</v>
      </c>
      <c r="AP961">
        <v>0.85656615315504003</v>
      </c>
      <c r="AQ961">
        <v>1.1375797648283099</v>
      </c>
      <c r="AS961">
        <v>-0.88058305000000003</v>
      </c>
      <c r="AT961">
        <v>6.8002425000000005E-2</v>
      </c>
      <c r="AU961">
        <f t="shared" si="28"/>
        <v>-0.88058305000000003</v>
      </c>
      <c r="AV961">
        <v>-0.96835726</v>
      </c>
      <c r="AW961">
        <v>0.18332723000000001</v>
      </c>
      <c r="AX961">
        <f t="shared" si="29"/>
        <v>-0.96835726</v>
      </c>
      <c r="AY961">
        <v>-0.92447015500000007</v>
      </c>
    </row>
    <row r="962" spans="1:51" x14ac:dyDescent="0.2">
      <c r="A962" t="s">
        <v>500</v>
      </c>
      <c r="B962" t="s">
        <v>9128</v>
      </c>
      <c r="C962">
        <v>690</v>
      </c>
      <c r="D962" t="s">
        <v>55</v>
      </c>
      <c r="E962" t="s">
        <v>31</v>
      </c>
      <c r="F962" t="b">
        <v>0</v>
      </c>
      <c r="G962" t="b">
        <v>0</v>
      </c>
      <c r="H962" t="b">
        <v>1</v>
      </c>
      <c r="K962">
        <v>153.751</v>
      </c>
      <c r="L962">
        <v>147.731333333333</v>
      </c>
      <c r="M962">
        <v>3</v>
      </c>
      <c r="O962" t="e">
        <v>#N/A</v>
      </c>
      <c r="P962" t="b">
        <v>0</v>
      </c>
      <c r="Q962">
        <v>7.8100000000000003E-2</v>
      </c>
      <c r="S962">
        <v>0.93552112404965804</v>
      </c>
      <c r="T962">
        <v>0</v>
      </c>
      <c r="U962">
        <v>0.1630335</v>
      </c>
      <c r="V962">
        <v>3.9522267999999999E-2</v>
      </c>
      <c r="W962">
        <v>4.1251049999999996</v>
      </c>
      <c r="X962">
        <v>1.0168495</v>
      </c>
      <c r="Y962">
        <v>8.2106920000000003E-3</v>
      </c>
      <c r="Z962">
        <v>3.2459397000000001E-2</v>
      </c>
      <c r="AA962">
        <v>0.25295269999999997</v>
      </c>
      <c r="AB962">
        <v>0.83513230000000005</v>
      </c>
      <c r="AC962">
        <v>0.92343602040138295</v>
      </c>
      <c r="AD962">
        <v>0.1630335</v>
      </c>
      <c r="AE962">
        <v>8.4433824000000005E-2</v>
      </c>
      <c r="AF962">
        <v>1.9309027000000001</v>
      </c>
      <c r="AG962">
        <v>0.82687024456665803</v>
      </c>
      <c r="AH962">
        <v>-2.4537534581416899E-3</v>
      </c>
      <c r="AI962">
        <v>0.32852075408565901</v>
      </c>
      <c r="AK962">
        <v>1.9309027000000001</v>
      </c>
      <c r="AL962">
        <v>0.32236953261524598</v>
      </c>
      <c r="AM962">
        <v>0.16886020630917301</v>
      </c>
      <c r="AN962">
        <v>0.14916830082958399</v>
      </c>
      <c r="AP962">
        <v>0.13086493104468899</v>
      </c>
      <c r="AQ962">
        <v>0.109655261499878</v>
      </c>
      <c r="AS962">
        <v>8.7203849999999999E-2</v>
      </c>
      <c r="AT962">
        <v>5.7454011999999999E-2</v>
      </c>
      <c r="AU962">
        <f t="shared" ref="AU962:AU1025" si="30">IF(AT962&lt;1,AS962)</f>
        <v>8.7203849999999999E-2</v>
      </c>
      <c r="AV962">
        <v>-1.9327506000000001</v>
      </c>
      <c r="AW962">
        <v>5.1752140000000002E-2</v>
      </c>
      <c r="AX962">
        <f t="shared" ref="AX962:AX1025" si="31">IF(AW962&lt;1.2,AV962)</f>
        <v>-1.9327506000000001</v>
      </c>
      <c r="AY962">
        <v>-0.92277337500000001</v>
      </c>
    </row>
    <row r="963" spans="1:51" x14ac:dyDescent="0.2">
      <c r="A963" t="s">
        <v>2298</v>
      </c>
      <c r="B963" t="s">
        <v>11761</v>
      </c>
      <c r="C963">
        <v>160</v>
      </c>
      <c r="D963" t="s">
        <v>41</v>
      </c>
      <c r="E963" t="s">
        <v>38</v>
      </c>
      <c r="F963" t="b">
        <v>0</v>
      </c>
      <c r="G963" t="b">
        <v>1</v>
      </c>
      <c r="H963" t="b">
        <v>0</v>
      </c>
      <c r="K963" t="e">
        <v>#N/A</v>
      </c>
      <c r="L963" t="e">
        <v>#N/A</v>
      </c>
      <c r="M963" t="e">
        <v>#N/A</v>
      </c>
      <c r="O963" t="e">
        <v>#N/A</v>
      </c>
      <c r="S963">
        <v>0.69981696156192796</v>
      </c>
      <c r="T963">
        <v>0</v>
      </c>
      <c r="U963">
        <v>0.14187525000000001</v>
      </c>
      <c r="V963">
        <v>7.0816404999999999E-2</v>
      </c>
      <c r="W963">
        <v>2.0034234999999998</v>
      </c>
      <c r="X963">
        <v>1.0046911999999999</v>
      </c>
      <c r="Y963">
        <v>-9.1664480000000007E-3</v>
      </c>
      <c r="Z963">
        <v>5.8161079999999997E-2</v>
      </c>
      <c r="AA963">
        <v>-0.15760450000000001</v>
      </c>
      <c r="AB963">
        <v>0.82514679999999996</v>
      </c>
      <c r="AC963">
        <v>0.87260250210031098</v>
      </c>
      <c r="AD963">
        <v>0.14187525000000001</v>
      </c>
      <c r="AE963">
        <v>0.15128939999999999</v>
      </c>
      <c r="AF963">
        <v>0.93777390000000005</v>
      </c>
      <c r="AG963">
        <v>0.71916555230891599</v>
      </c>
      <c r="AH963">
        <v>-0.15464652985449601</v>
      </c>
      <c r="AI963">
        <v>0.43839703410979097</v>
      </c>
      <c r="AP963">
        <v>1.45046701825796</v>
      </c>
      <c r="AQ963">
        <v>1.37631224993558</v>
      </c>
      <c r="AS963">
        <v>-0.40599661999999997</v>
      </c>
      <c r="AT963">
        <v>8.6423814000000002E-2</v>
      </c>
      <c r="AU963">
        <f t="shared" si="30"/>
        <v>-0.40599661999999997</v>
      </c>
      <c r="AV963">
        <v>-1.4300406000000001</v>
      </c>
      <c r="AW963">
        <v>0.4351739</v>
      </c>
      <c r="AX963">
        <f t="shared" si="31"/>
        <v>-1.4300406000000001</v>
      </c>
      <c r="AY963">
        <v>-0.91801861000000007</v>
      </c>
    </row>
    <row r="964" spans="1:51" x14ac:dyDescent="0.2">
      <c r="A964" t="s">
        <v>1212</v>
      </c>
      <c r="B964" t="s">
        <v>9389</v>
      </c>
      <c r="C964">
        <v>723</v>
      </c>
      <c r="D964" t="s">
        <v>34</v>
      </c>
      <c r="E964" t="s">
        <v>57</v>
      </c>
      <c r="F964" t="b">
        <v>0</v>
      </c>
      <c r="G964" t="b">
        <v>0</v>
      </c>
      <c r="H964" t="b">
        <v>1</v>
      </c>
      <c r="K964" t="e">
        <v>#N/A</v>
      </c>
      <c r="L964" t="e">
        <v>#N/A</v>
      </c>
      <c r="M964" t="e">
        <v>#N/A</v>
      </c>
      <c r="O964" t="e">
        <v>#N/A</v>
      </c>
      <c r="P964" t="b">
        <v>0</v>
      </c>
      <c r="Q964">
        <v>9.3700000000000006E-2</v>
      </c>
      <c r="S964">
        <v>0.86312330332904696</v>
      </c>
      <c r="T964">
        <v>0</v>
      </c>
      <c r="U964">
        <v>0.16085409000000001</v>
      </c>
      <c r="V964">
        <v>3.6466150000000003E-2</v>
      </c>
      <c r="W964">
        <v>4.4110518000000001</v>
      </c>
      <c r="X964">
        <v>1.0108733999999999</v>
      </c>
      <c r="Y964">
        <v>6.4207520000000001E-3</v>
      </c>
      <c r="Z964">
        <v>2.9949429E-2</v>
      </c>
      <c r="AA964">
        <v>0.21438646</v>
      </c>
      <c r="AB964">
        <v>0.83022415999999999</v>
      </c>
      <c r="AC964">
        <v>0.92869364826595502</v>
      </c>
      <c r="AD964">
        <v>0.16085409000000001</v>
      </c>
      <c r="AE964">
        <v>7.7904860000000006E-2</v>
      </c>
      <c r="AF964">
        <v>2.0647503999999999</v>
      </c>
      <c r="AG964">
        <v>0.838220027038316</v>
      </c>
      <c r="AH964">
        <v>8.1633709767496808E-3</v>
      </c>
      <c r="AI964">
        <v>0.31354480158298798</v>
      </c>
      <c r="AK964">
        <v>2.0647503999999999</v>
      </c>
      <c r="AL964">
        <v>0.26265619605959101</v>
      </c>
      <c r="AM964">
        <v>0.24127547931746299</v>
      </c>
      <c r="AN964">
        <v>0.22360075608426799</v>
      </c>
      <c r="AP964">
        <v>0.22461199589780001</v>
      </c>
      <c r="AQ964">
        <v>0.20626682166926699</v>
      </c>
      <c r="AS964">
        <v>0.15604873</v>
      </c>
      <c r="AT964">
        <v>5.357783E-2</v>
      </c>
      <c r="AU964">
        <f t="shared" si="30"/>
        <v>0.15604873</v>
      </c>
      <c r="AV964">
        <v>-1.9915537999999999</v>
      </c>
      <c r="AW964">
        <v>8.6666375000000004E-2</v>
      </c>
      <c r="AX964">
        <f t="shared" si="31"/>
        <v>-1.9915537999999999</v>
      </c>
      <c r="AY964">
        <v>-0.91775253499999998</v>
      </c>
    </row>
    <row r="965" spans="1:51" x14ac:dyDescent="0.2">
      <c r="A965" t="s">
        <v>2635</v>
      </c>
      <c r="B965" t="s">
        <v>6156</v>
      </c>
      <c r="C965">
        <v>81</v>
      </c>
      <c r="D965" t="s">
        <v>79</v>
      </c>
      <c r="E965" t="s">
        <v>60</v>
      </c>
      <c r="F965" t="b">
        <v>0</v>
      </c>
      <c r="G965" t="b">
        <v>0</v>
      </c>
      <c r="H965" t="b">
        <v>1</v>
      </c>
      <c r="K965" t="e">
        <v>#N/A</v>
      </c>
      <c r="L965" t="e">
        <v>#N/A</v>
      </c>
      <c r="M965" t="e">
        <v>#N/A</v>
      </c>
      <c r="O965" t="e">
        <v>#N/A</v>
      </c>
      <c r="P965">
        <v>0.4332600000000002</v>
      </c>
      <c r="Q965">
        <v>0.31180000000000002</v>
      </c>
      <c r="S965">
        <v>0.63335662706731799</v>
      </c>
      <c r="T965">
        <v>0</v>
      </c>
      <c r="U965">
        <v>-6.4420513999999998E-2</v>
      </c>
      <c r="V965">
        <v>7.1501750000000003E-2</v>
      </c>
      <c r="W965">
        <v>-0.90096419999999999</v>
      </c>
      <c r="X965">
        <v>1.0045849</v>
      </c>
      <c r="Y965">
        <v>-0.17859591999999999</v>
      </c>
      <c r="Z965">
        <v>5.8723949999999997E-2</v>
      </c>
      <c r="AA965">
        <v>-3.0412789999999998</v>
      </c>
      <c r="AB965">
        <v>0.82505949999999995</v>
      </c>
      <c r="AC965">
        <v>0.87329560675914697</v>
      </c>
      <c r="AD965">
        <v>-6.4420513999999998E-2</v>
      </c>
      <c r="AE965">
        <v>0.15275353</v>
      </c>
      <c r="AF965">
        <v>-0.42172846000000003</v>
      </c>
      <c r="AG965">
        <v>0.71512692697022495</v>
      </c>
      <c r="AH965">
        <v>-0.363811934908364</v>
      </c>
      <c r="AI965">
        <v>0.23497090729091</v>
      </c>
      <c r="AK965">
        <v>-0.42172846000000003</v>
      </c>
      <c r="AL965">
        <v>1.37194644912856</v>
      </c>
      <c r="AM965">
        <v>1.20674501076739</v>
      </c>
      <c r="AN965">
        <v>1.26032270771267</v>
      </c>
      <c r="AP965">
        <v>1.0593278962696</v>
      </c>
      <c r="AQ965">
        <v>1.1117932543003901</v>
      </c>
      <c r="AS965">
        <v>-1.7304142</v>
      </c>
      <c r="AT965">
        <v>0.102134146</v>
      </c>
      <c r="AU965">
        <f t="shared" si="30"/>
        <v>-1.7304142</v>
      </c>
      <c r="AV965">
        <v>-9.1498399999999994E-2</v>
      </c>
      <c r="AW965">
        <v>0.12521099999999999</v>
      </c>
      <c r="AX965">
        <f t="shared" si="31"/>
        <v>-9.1498399999999994E-2</v>
      </c>
      <c r="AY965">
        <v>-0.91095630000000005</v>
      </c>
    </row>
    <row r="966" spans="1:51" x14ac:dyDescent="0.2">
      <c r="A966" t="s">
        <v>344</v>
      </c>
      <c r="B966" t="s">
        <v>9109</v>
      </c>
      <c r="C966">
        <v>840</v>
      </c>
      <c r="D966" t="s">
        <v>55</v>
      </c>
      <c r="E966" t="s">
        <v>60</v>
      </c>
      <c r="F966" t="b">
        <v>0</v>
      </c>
      <c r="G966" t="b">
        <v>0</v>
      </c>
      <c r="H966" t="b">
        <v>1</v>
      </c>
      <c r="K966" t="e">
        <v>#N/A</v>
      </c>
      <c r="L966" t="e">
        <v>#N/A</v>
      </c>
      <c r="M966" t="e">
        <v>#N/A</v>
      </c>
      <c r="O966" t="e">
        <v>#N/A</v>
      </c>
      <c r="P966" t="b">
        <v>0</v>
      </c>
      <c r="Q966">
        <v>0.1905</v>
      </c>
      <c r="S966">
        <v>0.94975996427375198</v>
      </c>
      <c r="T966">
        <v>0</v>
      </c>
      <c r="U966">
        <v>0.13353719</v>
      </c>
      <c r="V966">
        <v>3.2606955999999999E-2</v>
      </c>
      <c r="W966">
        <v>4.0953590000000002</v>
      </c>
      <c r="X966">
        <v>1.0193243999999999</v>
      </c>
      <c r="Y966">
        <v>-1.601445E-2</v>
      </c>
      <c r="Z966">
        <v>2.6779893999999999E-2</v>
      </c>
      <c r="AA966">
        <v>-0.59800273000000004</v>
      </c>
      <c r="AB966">
        <v>0.83716493999999997</v>
      </c>
      <c r="AC966">
        <v>0.93543397979978005</v>
      </c>
      <c r="AD966">
        <v>0.13353719</v>
      </c>
      <c r="AE966">
        <v>6.9660224000000007E-2</v>
      </c>
      <c r="AF966">
        <v>1.9169791</v>
      </c>
      <c r="AG966">
        <v>0.85240635429558798</v>
      </c>
      <c r="AH966">
        <v>-2.99434206279458E-3</v>
      </c>
      <c r="AI966">
        <v>0.27006871840747498</v>
      </c>
      <c r="AK966">
        <v>1.9169791</v>
      </c>
      <c r="AL966">
        <v>0.32858125394378801</v>
      </c>
      <c r="AM966">
        <v>0.29059682723193198</v>
      </c>
      <c r="AN966">
        <v>0.25338882938088497</v>
      </c>
      <c r="AP966">
        <v>0.24665190085109401</v>
      </c>
      <c r="AQ966">
        <v>0.21286518020361</v>
      </c>
      <c r="AS966">
        <v>-0.625143</v>
      </c>
      <c r="AT966">
        <v>4.6964984000000001E-2</v>
      </c>
      <c r="AU966">
        <f t="shared" si="30"/>
        <v>-0.625143</v>
      </c>
      <c r="AV966">
        <v>-1.193117</v>
      </c>
      <c r="AW966">
        <v>7.5103890000000006E-2</v>
      </c>
      <c r="AX966">
        <f t="shared" si="31"/>
        <v>-1.193117</v>
      </c>
      <c r="AY966">
        <v>-0.90912999999999999</v>
      </c>
    </row>
    <row r="967" spans="1:51" x14ac:dyDescent="0.2">
      <c r="A967" t="s">
        <v>1435</v>
      </c>
      <c r="B967" t="s">
        <v>6704</v>
      </c>
      <c r="C967">
        <v>554</v>
      </c>
      <c r="D967" t="s">
        <v>53</v>
      </c>
      <c r="E967" t="s">
        <v>30</v>
      </c>
      <c r="F967" t="b">
        <v>0</v>
      </c>
      <c r="G967" t="b">
        <v>0</v>
      </c>
      <c r="H967" t="b">
        <v>1</v>
      </c>
      <c r="K967" t="e">
        <v>#N/A</v>
      </c>
      <c r="L967" t="e">
        <v>#N/A</v>
      </c>
      <c r="M967" t="e">
        <v>#N/A</v>
      </c>
      <c r="O967" t="e">
        <v>#N/A</v>
      </c>
      <c r="P967" t="b">
        <v>0</v>
      </c>
      <c r="Q967">
        <v>0.1515</v>
      </c>
      <c r="S967">
        <v>0.83675177898702302</v>
      </c>
      <c r="T967">
        <v>0</v>
      </c>
      <c r="U967">
        <v>7.1187200000000006E-2</v>
      </c>
      <c r="V967">
        <v>5.512732E-2</v>
      </c>
      <c r="W967">
        <v>1.2913234</v>
      </c>
      <c r="X967">
        <v>1.0032638</v>
      </c>
      <c r="Y967">
        <v>-6.7222119999999996E-2</v>
      </c>
      <c r="Z967">
        <v>4.527573E-2</v>
      </c>
      <c r="AA967">
        <v>-1.4847275</v>
      </c>
      <c r="AB967">
        <v>0.82397450000000005</v>
      </c>
      <c r="AC967">
        <v>0.89766732576941799</v>
      </c>
      <c r="AD967">
        <v>7.1187200000000006E-2</v>
      </c>
      <c r="AE967">
        <v>0.11777185</v>
      </c>
      <c r="AF967">
        <v>0.60445004999999996</v>
      </c>
      <c r="AG967">
        <v>0.76944590806001401</v>
      </c>
      <c r="AH967">
        <v>-0.159641384341594</v>
      </c>
      <c r="AI967">
        <v>0.30201578066575102</v>
      </c>
      <c r="AK967">
        <v>0.60445004999999996</v>
      </c>
      <c r="AL967">
        <v>0.91413848728977298</v>
      </c>
      <c r="AM967">
        <v>0.59556150424561705</v>
      </c>
      <c r="AN967">
        <v>0.58514321653356405</v>
      </c>
      <c r="AP967">
        <v>0.50900589314754197</v>
      </c>
      <c r="AQ967">
        <v>0.49721133563868702</v>
      </c>
      <c r="AS967">
        <v>-1.377035</v>
      </c>
      <c r="AT967">
        <v>8.2839960000000004E-2</v>
      </c>
      <c r="AU967">
        <f t="shared" si="30"/>
        <v>-1.377035</v>
      </c>
      <c r="AV967">
        <v>-0.44042211999999997</v>
      </c>
      <c r="AW967">
        <v>9.9899479999999999E-2</v>
      </c>
      <c r="AX967">
        <f t="shared" si="31"/>
        <v>-0.44042211999999997</v>
      </c>
      <c r="AY967">
        <v>-0.90872856000000002</v>
      </c>
    </row>
    <row r="968" spans="1:51" x14ac:dyDescent="0.2">
      <c r="A968" t="s">
        <v>2105</v>
      </c>
      <c r="B968" t="s">
        <v>11650</v>
      </c>
      <c r="C968">
        <v>72</v>
      </c>
      <c r="D968" t="s">
        <v>64</v>
      </c>
      <c r="E968" t="s">
        <v>38</v>
      </c>
      <c r="F968" t="b">
        <v>0</v>
      </c>
      <c r="G968" t="b">
        <v>1</v>
      </c>
      <c r="H968" t="b">
        <v>0</v>
      </c>
      <c r="K968" t="e">
        <v>#N/A</v>
      </c>
      <c r="L968" t="e">
        <v>#N/A</v>
      </c>
      <c r="M968" t="e">
        <v>#N/A</v>
      </c>
      <c r="O968" t="e">
        <v>#N/A</v>
      </c>
      <c r="S968">
        <v>0.73760664053493197</v>
      </c>
      <c r="T968">
        <v>0</v>
      </c>
      <c r="U968">
        <v>0.14653587000000001</v>
      </c>
      <c r="V968">
        <v>5.1262862999999999E-2</v>
      </c>
      <c r="W968">
        <v>2.8585189999999998</v>
      </c>
      <c r="X968">
        <v>1.0079392</v>
      </c>
      <c r="Y968">
        <v>-5.3387089999999996E-3</v>
      </c>
      <c r="Z968">
        <v>4.2101874999999997E-2</v>
      </c>
      <c r="AA968">
        <v>-0.12680454999999999</v>
      </c>
      <c r="AB968">
        <v>0.82781433999999998</v>
      </c>
      <c r="AC968">
        <v>0.90377135177868395</v>
      </c>
      <c r="AD968">
        <v>0.14653587000000001</v>
      </c>
      <c r="AE968">
        <v>0.10951597</v>
      </c>
      <c r="AF968">
        <v>1.3380320000000001</v>
      </c>
      <c r="AG968">
        <v>0.784346074609656</v>
      </c>
      <c r="AH968">
        <v>-6.8111488292325204E-2</v>
      </c>
      <c r="AI968">
        <v>0.36118323511849698</v>
      </c>
      <c r="AP968">
        <v>0.73853526811609105</v>
      </c>
      <c r="AQ968">
        <v>0.72461659267852496</v>
      </c>
      <c r="AS968">
        <v>-0.17235325000000001</v>
      </c>
      <c r="AT968">
        <v>7.8069070000000004E-2</v>
      </c>
      <c r="AU968">
        <f t="shared" si="30"/>
        <v>-0.17235325000000001</v>
      </c>
      <c r="AV968">
        <v>-1.6440877</v>
      </c>
      <c r="AW968">
        <v>9.1422169999999997E-2</v>
      </c>
      <c r="AX968">
        <f t="shared" si="31"/>
        <v>-1.6440877</v>
      </c>
      <c r="AY968">
        <v>-0.90822047500000003</v>
      </c>
    </row>
    <row r="969" spans="1:51" x14ac:dyDescent="0.2">
      <c r="A969" t="s">
        <v>2041</v>
      </c>
      <c r="B969" t="s">
        <v>6919</v>
      </c>
      <c r="C969">
        <v>100</v>
      </c>
      <c r="D969" t="s">
        <v>64</v>
      </c>
      <c r="E969" t="s">
        <v>60</v>
      </c>
      <c r="F969" t="b">
        <v>0</v>
      </c>
      <c r="G969" t="b">
        <v>0</v>
      </c>
      <c r="H969" t="b">
        <v>1</v>
      </c>
      <c r="K969" t="e">
        <v>#N/A</v>
      </c>
      <c r="L969" t="e">
        <v>#N/A</v>
      </c>
      <c r="M969" t="e">
        <v>#N/A</v>
      </c>
      <c r="O969" t="e">
        <v>#N/A</v>
      </c>
      <c r="P969">
        <v>5.3901400000000006</v>
      </c>
      <c r="Q969">
        <v>0.99609999999999999</v>
      </c>
      <c r="S969">
        <v>0.74906832298136605</v>
      </c>
      <c r="T969">
        <v>0</v>
      </c>
      <c r="U969">
        <v>9.1758184000000007E-2</v>
      </c>
      <c r="V969">
        <v>5.5899552999999998E-2</v>
      </c>
      <c r="W969">
        <v>1.6414833</v>
      </c>
      <c r="X969">
        <v>1.0082241999999999</v>
      </c>
      <c r="Y969">
        <v>-5.0327289999999997E-2</v>
      </c>
      <c r="Z969">
        <v>4.5909963999999998E-2</v>
      </c>
      <c r="AA969">
        <v>-1.0962171999999999</v>
      </c>
      <c r="AB969">
        <v>0.82804840000000002</v>
      </c>
      <c r="AC969">
        <v>0.89632898268863104</v>
      </c>
      <c r="AD969">
        <v>9.1758184000000007E-2</v>
      </c>
      <c r="AE969">
        <v>0.11942161599999999</v>
      </c>
      <c r="AF969">
        <v>0.76835489999999995</v>
      </c>
      <c r="AG969">
        <v>0.76712097564028503</v>
      </c>
      <c r="AH969">
        <v>-0.14230388258600399</v>
      </c>
      <c r="AI969">
        <v>0.32582025085592398</v>
      </c>
      <c r="AK969">
        <v>0.76835489999999995</v>
      </c>
      <c r="AL969">
        <v>0.84101578535948995</v>
      </c>
      <c r="AM969">
        <v>1.01507351633948</v>
      </c>
      <c r="AN969">
        <v>0.99076372840800098</v>
      </c>
      <c r="AP969">
        <v>0.95722880020714196</v>
      </c>
      <c r="AQ969">
        <v>0.93064402174584904</v>
      </c>
      <c r="AS969">
        <v>-1.4635982999999999</v>
      </c>
      <c r="AT969">
        <v>8.2419119999999998E-2</v>
      </c>
      <c r="AU969">
        <f t="shared" si="30"/>
        <v>-1.4635982999999999</v>
      </c>
      <c r="AV969">
        <v>-0.35163299999999997</v>
      </c>
      <c r="AW969">
        <v>1.0936783999999999</v>
      </c>
      <c r="AX969">
        <f t="shared" si="31"/>
        <v>-0.35163299999999997</v>
      </c>
      <c r="AY969">
        <v>-0.90761564999999989</v>
      </c>
    </row>
    <row r="970" spans="1:51" x14ac:dyDescent="0.2">
      <c r="A970" t="s">
        <v>505</v>
      </c>
      <c r="B970" t="s">
        <v>6423</v>
      </c>
      <c r="C970">
        <v>144</v>
      </c>
      <c r="D970" t="s">
        <v>40</v>
      </c>
      <c r="E970" t="s">
        <v>30</v>
      </c>
      <c r="F970" t="b">
        <v>0</v>
      </c>
      <c r="G970" t="b">
        <v>0</v>
      </c>
      <c r="H970" t="b">
        <v>1</v>
      </c>
      <c r="K970" t="e">
        <v>#N/A</v>
      </c>
      <c r="L970" t="e">
        <v>#N/A</v>
      </c>
      <c r="M970" t="e">
        <v>#N/A</v>
      </c>
      <c r="N970">
        <v>0.72510540000000001</v>
      </c>
      <c r="O970">
        <v>0.42284227010720499</v>
      </c>
      <c r="P970" t="b">
        <v>0</v>
      </c>
      <c r="Q970">
        <v>0.18310000000000001</v>
      </c>
      <c r="S970">
        <v>0.93535975375144198</v>
      </c>
      <c r="T970">
        <v>0</v>
      </c>
      <c r="U970">
        <v>3.1698924000000003E-2</v>
      </c>
      <c r="V970">
        <v>4.6333606999999999E-2</v>
      </c>
      <c r="W970">
        <v>0.68414540000000001</v>
      </c>
      <c r="X970">
        <v>1.0144086000000001</v>
      </c>
      <c r="Y970">
        <v>-9.9653593999999998E-2</v>
      </c>
      <c r="Z970">
        <v>3.8053509999999999E-2</v>
      </c>
      <c r="AA970">
        <v>-2.6187754000000001</v>
      </c>
      <c r="AB970">
        <v>0.83312755999999999</v>
      </c>
      <c r="AC970">
        <v>0.912311785884795</v>
      </c>
      <c r="AD970">
        <v>3.1698924000000003E-2</v>
      </c>
      <c r="AE970">
        <v>9.8985310000000007E-2</v>
      </c>
      <c r="AF970">
        <v>0.32023868</v>
      </c>
      <c r="AG970">
        <v>0.80000869047879197</v>
      </c>
      <c r="AH970">
        <v>-0.16230871300114399</v>
      </c>
      <c r="AI970">
        <v>0.225706560117137</v>
      </c>
      <c r="AK970">
        <v>0.32023868</v>
      </c>
      <c r="AL970">
        <v>1.04093341308792</v>
      </c>
      <c r="AM970">
        <v>0.47255747525441499</v>
      </c>
      <c r="AN970">
        <v>0.50235283191220104</v>
      </c>
      <c r="AP970">
        <v>0.55197584845826497</v>
      </c>
      <c r="AQ970">
        <v>0.583026411768372</v>
      </c>
      <c r="AS970">
        <v>-2.4717014000000002</v>
      </c>
      <c r="AT970">
        <v>6.38653E-2</v>
      </c>
      <c r="AU970">
        <f t="shared" si="30"/>
        <v>-2.4717014000000002</v>
      </c>
      <c r="AV970">
        <v>0.657169</v>
      </c>
      <c r="AW970">
        <v>0.31964081999999999</v>
      </c>
      <c r="AX970">
        <f t="shared" si="31"/>
        <v>0.657169</v>
      </c>
      <c r="AY970">
        <v>-0.90726620000000002</v>
      </c>
    </row>
    <row r="971" spans="1:51" x14ac:dyDescent="0.2">
      <c r="A971" t="s">
        <v>2565</v>
      </c>
      <c r="B971" t="s">
        <v>6791</v>
      </c>
      <c r="C971">
        <v>611</v>
      </c>
      <c r="D971" t="s">
        <v>43</v>
      </c>
      <c r="E971" t="s">
        <v>37</v>
      </c>
      <c r="F971" t="b">
        <v>0</v>
      </c>
      <c r="G971" t="b">
        <v>0</v>
      </c>
      <c r="H971" t="b">
        <v>1</v>
      </c>
      <c r="K971" t="e">
        <v>#N/A</v>
      </c>
      <c r="L971" t="e">
        <v>#N/A</v>
      </c>
      <c r="M971" t="e">
        <v>#N/A</v>
      </c>
      <c r="O971" t="e">
        <v>#N/A</v>
      </c>
      <c r="P971" t="b">
        <v>0</v>
      </c>
      <c r="Q971">
        <v>0.72160000000000002</v>
      </c>
      <c r="S971">
        <v>0.64744573558430096</v>
      </c>
      <c r="T971">
        <v>0</v>
      </c>
      <c r="U971">
        <v>7.25185E-2</v>
      </c>
      <c r="V971">
        <v>5.0507009999999998E-2</v>
      </c>
      <c r="W971">
        <v>1.4358105999999999</v>
      </c>
      <c r="X971">
        <v>1.0144871</v>
      </c>
      <c r="Y971">
        <v>-6.6128729999999997E-2</v>
      </c>
      <c r="Z971">
        <v>4.14811E-2</v>
      </c>
      <c r="AA971">
        <v>-1.5941894000000001</v>
      </c>
      <c r="AB971">
        <v>0.83319209999999999</v>
      </c>
      <c r="AC971">
        <v>0.90519434680578503</v>
      </c>
      <c r="AD971">
        <v>7.25185E-2</v>
      </c>
      <c r="AE971">
        <v>0.1079012</v>
      </c>
      <c r="AF971">
        <v>0.67208239999999997</v>
      </c>
      <c r="AG971">
        <v>0.78553046612035304</v>
      </c>
      <c r="AH971">
        <v>-0.13896396946132999</v>
      </c>
      <c r="AI971">
        <v>0.28400096487224902</v>
      </c>
      <c r="AK971">
        <v>0.67208239999999997</v>
      </c>
      <c r="AL971">
        <v>0.88396573663660705</v>
      </c>
      <c r="AM971">
        <v>0.33031645999007597</v>
      </c>
      <c r="AN971">
        <v>0.28153842395696099</v>
      </c>
      <c r="AP971">
        <v>0.41167745451863602</v>
      </c>
      <c r="AQ971">
        <v>0.36355551395642</v>
      </c>
      <c r="AS971">
        <v>-1.9616635</v>
      </c>
      <c r="AT971">
        <v>7.0653279999999999E-2</v>
      </c>
      <c r="AU971">
        <f t="shared" si="30"/>
        <v>-1.9616635</v>
      </c>
      <c r="AV971">
        <v>0.14930366</v>
      </c>
      <c r="AW971">
        <v>1.0729575</v>
      </c>
      <c r="AX971">
        <f t="shared" si="31"/>
        <v>0.14930366</v>
      </c>
      <c r="AY971">
        <v>-0.90617992000000003</v>
      </c>
    </row>
    <row r="972" spans="1:51" x14ac:dyDescent="0.2">
      <c r="A972" t="s">
        <v>1846</v>
      </c>
      <c r="B972" t="s">
        <v>7463</v>
      </c>
      <c r="C972">
        <v>40</v>
      </c>
      <c r="D972" t="s">
        <v>85</v>
      </c>
      <c r="E972" t="s">
        <v>60</v>
      </c>
      <c r="F972" t="b">
        <v>0</v>
      </c>
      <c r="G972" t="b">
        <v>0</v>
      </c>
      <c r="H972" t="b">
        <v>1</v>
      </c>
      <c r="I972" s="4">
        <v>-0.25990495000000002</v>
      </c>
      <c r="J972" s="4">
        <v>0.32232941999999998</v>
      </c>
      <c r="K972">
        <v>140.46799999999999</v>
      </c>
      <c r="L972">
        <v>140.46799999999999</v>
      </c>
      <c r="M972">
        <v>2</v>
      </c>
      <c r="O972" t="e">
        <v>#N/A</v>
      </c>
      <c r="P972">
        <v>0.84757999999999989</v>
      </c>
      <c r="Q972">
        <v>0.20219999999999999</v>
      </c>
      <c r="S972">
        <v>0.78061465721040102</v>
      </c>
      <c r="T972">
        <v>0</v>
      </c>
      <c r="U972">
        <v>0.17352936999999999</v>
      </c>
      <c r="V972">
        <v>7.2946510000000006E-2</v>
      </c>
      <c r="W972">
        <v>2.3788575999999999</v>
      </c>
      <c r="X972">
        <v>1.0130075999999999</v>
      </c>
      <c r="Y972">
        <v>1.6830886E-2</v>
      </c>
      <c r="Z972">
        <v>5.9910524999999999E-2</v>
      </c>
      <c r="AA972">
        <v>0.28093370000000001</v>
      </c>
      <c r="AB972">
        <v>0.83197699999999997</v>
      </c>
      <c r="AC972">
        <v>0.86932018273405898</v>
      </c>
      <c r="AD972">
        <v>0.17352936999999999</v>
      </c>
      <c r="AE972">
        <v>0.15584007</v>
      </c>
      <c r="AF972">
        <v>1.1135093</v>
      </c>
      <c r="AG972">
        <v>0.71359289684240301</v>
      </c>
      <c r="AH972">
        <v>-0.13191155107790201</v>
      </c>
      <c r="AI972">
        <v>0.47897029431635102</v>
      </c>
      <c r="AK972">
        <v>1.1135093</v>
      </c>
      <c r="AL972">
        <v>0.68703240835065804</v>
      </c>
      <c r="AM972">
        <v>0.28827689108366</v>
      </c>
      <c r="AN972">
        <v>0.204701483440274</v>
      </c>
      <c r="AP972">
        <v>0.30282230123907999</v>
      </c>
      <c r="AQ972">
        <v>0.22298465810158</v>
      </c>
      <c r="AR972" t="s">
        <v>6058</v>
      </c>
      <c r="AS972">
        <v>-0.41947305000000001</v>
      </c>
      <c r="AT972">
        <v>9.9160330000000005E-2</v>
      </c>
      <c r="AU972">
        <f t="shared" si="30"/>
        <v>-0.41947305000000001</v>
      </c>
      <c r="AV972">
        <v>-1.3922422999999999</v>
      </c>
      <c r="AW972">
        <v>0.48603424000000001</v>
      </c>
      <c r="AX972">
        <f t="shared" si="31"/>
        <v>-1.3922422999999999</v>
      </c>
      <c r="AY972">
        <v>-0.90585767500000003</v>
      </c>
    </row>
    <row r="973" spans="1:51" x14ac:dyDescent="0.2">
      <c r="A973" t="s">
        <v>45</v>
      </c>
      <c r="B973" t="s">
        <v>6119</v>
      </c>
      <c r="C973">
        <v>140</v>
      </c>
      <c r="D973" t="s">
        <v>34</v>
      </c>
      <c r="E973" t="s">
        <v>46</v>
      </c>
      <c r="F973" t="b">
        <v>0</v>
      </c>
      <c r="G973" t="b">
        <v>0</v>
      </c>
      <c r="H973" t="b">
        <v>1</v>
      </c>
      <c r="K973" t="e">
        <v>#N/A</v>
      </c>
      <c r="L973" t="e">
        <v>#N/A</v>
      </c>
      <c r="M973" t="e">
        <v>#N/A</v>
      </c>
      <c r="N973">
        <v>0.27752775000000002</v>
      </c>
      <c r="O973">
        <v>0.88335922079481999</v>
      </c>
      <c r="P973">
        <v>6.6834599999999993</v>
      </c>
      <c r="Q973">
        <v>0.99980000000000002</v>
      </c>
      <c r="S973">
        <v>0.99421128798842195</v>
      </c>
      <c r="T973">
        <v>0</v>
      </c>
      <c r="U973">
        <v>-7.6856090000000002E-2</v>
      </c>
      <c r="V973">
        <v>5.7310096999999997E-2</v>
      </c>
      <c r="W973">
        <v>-1.3410567</v>
      </c>
      <c r="X973">
        <v>1.0104865000000001</v>
      </c>
      <c r="Y973">
        <v>-0.18880917</v>
      </c>
      <c r="Z973">
        <v>4.7068432E-2</v>
      </c>
      <c r="AA973">
        <v>-4.0113760000000003</v>
      </c>
      <c r="AB973">
        <v>0.82990640000000004</v>
      </c>
      <c r="AC973">
        <v>0.89557411741710602</v>
      </c>
      <c r="AD973">
        <v>-7.6856090000000002E-2</v>
      </c>
      <c r="AE973">
        <v>0.12243505</v>
      </c>
      <c r="AF973">
        <v>-0.62772950000000005</v>
      </c>
      <c r="AG973">
        <v>0.76206299619703399</v>
      </c>
      <c r="AH973">
        <v>-0.31682437658014401</v>
      </c>
      <c r="AI973">
        <v>0.16311219334306801</v>
      </c>
      <c r="AK973">
        <v>-0.62772950000000005</v>
      </c>
      <c r="AL973">
        <v>1.46384948095006</v>
      </c>
      <c r="AM973">
        <v>0.84906191004513998</v>
      </c>
      <c r="AN973">
        <v>0.85116716205708698</v>
      </c>
      <c r="AP973">
        <v>0.79508118592148902</v>
      </c>
      <c r="AQ973">
        <v>0.79588023073819703</v>
      </c>
      <c r="AS973">
        <v>-2.7055997999999999</v>
      </c>
      <c r="AT973">
        <v>8.4922540000000005E-2</v>
      </c>
      <c r="AU973">
        <f t="shared" si="30"/>
        <v>-2.7055997999999999</v>
      </c>
      <c r="AV973">
        <v>0.89688957000000002</v>
      </c>
      <c r="AW973">
        <v>0.14502235999999999</v>
      </c>
      <c r="AX973">
        <f t="shared" si="31"/>
        <v>0.89688957000000002</v>
      </c>
      <c r="AY973">
        <v>-0.90435511499999999</v>
      </c>
    </row>
    <row r="974" spans="1:51" x14ac:dyDescent="0.2">
      <c r="A974" t="s">
        <v>4771</v>
      </c>
      <c r="B974" t="s">
        <v>7110</v>
      </c>
      <c r="C974">
        <v>190</v>
      </c>
      <c r="D974" t="s">
        <v>37</v>
      </c>
      <c r="E974" t="s">
        <v>118</v>
      </c>
      <c r="F974" t="b">
        <v>0</v>
      </c>
      <c r="G974" t="b">
        <v>0</v>
      </c>
      <c r="H974" t="b">
        <v>1</v>
      </c>
      <c r="K974" t="e">
        <v>#N/A</v>
      </c>
      <c r="L974" t="e">
        <v>#N/A</v>
      </c>
      <c r="M974" t="e">
        <v>#N/A</v>
      </c>
      <c r="N974">
        <v>-1.5709900999999998E-2</v>
      </c>
      <c r="O974">
        <v>0.47195812574893897</v>
      </c>
      <c r="P974" t="b">
        <v>0</v>
      </c>
      <c r="Q974">
        <v>0.35060000000000002</v>
      </c>
      <c r="S974">
        <v>9.9555435807624895E-2</v>
      </c>
      <c r="T974">
        <v>0</v>
      </c>
      <c r="U974">
        <v>0.40870984999999999</v>
      </c>
      <c r="V974">
        <v>0.21190107</v>
      </c>
      <c r="W974">
        <v>1.9287767</v>
      </c>
      <c r="X974">
        <v>1.0072265</v>
      </c>
      <c r="Y974">
        <v>0.20998317999999999</v>
      </c>
      <c r="Z974">
        <v>0.17403305999999999</v>
      </c>
      <c r="AA974">
        <v>1.2065706</v>
      </c>
      <c r="AB974">
        <v>0.82722896000000001</v>
      </c>
      <c r="AC974">
        <v>0.68909517765732098</v>
      </c>
      <c r="AD974">
        <v>0.40870984999999999</v>
      </c>
      <c r="AE974">
        <v>0.45269715999999999</v>
      </c>
      <c r="AF974">
        <v>0.90283279999999999</v>
      </c>
      <c r="AG974">
        <v>0.40679267291210403</v>
      </c>
      <c r="AH974">
        <v>-0.47856027142129798</v>
      </c>
      <c r="AI974">
        <v>1.2959799791964099</v>
      </c>
      <c r="AK974">
        <v>0.90283279999999999</v>
      </c>
      <c r="AL974">
        <v>0.78102129832685696</v>
      </c>
      <c r="AM974">
        <v>0.38137264174825503</v>
      </c>
      <c r="AN974">
        <v>0.42539347660743299</v>
      </c>
      <c r="AP974">
        <v>0.47007710274312298</v>
      </c>
      <c r="AQ974">
        <v>0.51631474893667195</v>
      </c>
      <c r="AS974">
        <v>-2.1219565999999999</v>
      </c>
      <c r="AT974">
        <v>0.36201948</v>
      </c>
      <c r="AU974">
        <f t="shared" si="30"/>
        <v>-2.1219565999999999</v>
      </c>
      <c r="AV974">
        <v>0.31403229999999999</v>
      </c>
      <c r="AW974">
        <v>1.1195515</v>
      </c>
      <c r="AX974">
        <f t="shared" si="31"/>
        <v>0.31403229999999999</v>
      </c>
      <c r="AY974">
        <v>-0.90396214999999991</v>
      </c>
    </row>
    <row r="975" spans="1:51" x14ac:dyDescent="0.2">
      <c r="A975" t="s">
        <v>1480</v>
      </c>
      <c r="B975" t="s">
        <v>6477</v>
      </c>
      <c r="C975">
        <v>567</v>
      </c>
      <c r="D975" t="s">
        <v>50</v>
      </c>
      <c r="E975" t="s">
        <v>55</v>
      </c>
      <c r="F975" t="b">
        <v>0</v>
      </c>
      <c r="G975" t="b">
        <v>0</v>
      </c>
      <c r="H975" t="b">
        <v>1</v>
      </c>
      <c r="K975" t="e">
        <v>#N/A</v>
      </c>
      <c r="L975" t="e">
        <v>#N/A</v>
      </c>
      <c r="M975" t="e">
        <v>#N/A</v>
      </c>
      <c r="O975" t="e">
        <v>#N/A</v>
      </c>
      <c r="P975" t="b">
        <v>0</v>
      </c>
      <c r="Q975">
        <v>0.71970000000000001</v>
      </c>
      <c r="S975">
        <v>0.83182809093740195</v>
      </c>
      <c r="T975">
        <v>0</v>
      </c>
      <c r="U975">
        <v>4.1094991999999997E-2</v>
      </c>
      <c r="V975">
        <v>4.9316943000000002E-2</v>
      </c>
      <c r="W975">
        <v>0.83328340000000001</v>
      </c>
      <c r="X975">
        <v>1.0142769</v>
      </c>
      <c r="Y975">
        <v>-9.1936660000000003E-2</v>
      </c>
      <c r="Z975">
        <v>4.0503703000000002E-2</v>
      </c>
      <c r="AA975">
        <v>-2.2698336000000001</v>
      </c>
      <c r="AB975">
        <v>0.83301939999999997</v>
      </c>
      <c r="AC975">
        <v>0.90731897738239198</v>
      </c>
      <c r="AD975">
        <v>4.1094991999999997E-2</v>
      </c>
      <c r="AE975">
        <v>0.10535878999999999</v>
      </c>
      <c r="AF975">
        <v>0.39004810000000001</v>
      </c>
      <c r="AG975">
        <v>0.78941364828424199</v>
      </c>
      <c r="AH975">
        <v>-0.16540443543172301</v>
      </c>
      <c r="AI975">
        <v>0.247594420051341</v>
      </c>
      <c r="AK975">
        <v>0.39004810000000001</v>
      </c>
      <c r="AL975">
        <v>1.0097894084377499</v>
      </c>
      <c r="AM975">
        <v>0.44141100509860998</v>
      </c>
      <c r="AN975">
        <v>0.426731118454938</v>
      </c>
      <c r="AP975">
        <v>0.42284528890484702</v>
      </c>
      <c r="AQ975">
        <v>0.40810794667051697</v>
      </c>
      <c r="AS975">
        <v>-1.8909769000000001</v>
      </c>
      <c r="AT975">
        <v>6.8568155000000006E-2</v>
      </c>
      <c r="AU975">
        <f t="shared" si="30"/>
        <v>-1.8909769000000001</v>
      </c>
      <c r="AV975">
        <v>8.4657653999999999E-2</v>
      </c>
      <c r="AW975">
        <v>0.29593681999999999</v>
      </c>
      <c r="AX975">
        <f t="shared" si="31"/>
        <v>8.4657653999999999E-2</v>
      </c>
      <c r="AY975">
        <v>-0.90315962300000008</v>
      </c>
    </row>
    <row r="976" spans="1:51" x14ac:dyDescent="0.2">
      <c r="A976" t="s">
        <v>1901</v>
      </c>
      <c r="B976" t="s">
        <v>10145</v>
      </c>
      <c r="C976">
        <v>706</v>
      </c>
      <c r="D976" t="s">
        <v>79</v>
      </c>
      <c r="E976" t="s">
        <v>50</v>
      </c>
      <c r="F976" t="b">
        <v>0</v>
      </c>
      <c r="G976" t="b">
        <v>0</v>
      </c>
      <c r="H976" t="b">
        <v>1</v>
      </c>
      <c r="K976" t="e">
        <v>#N/A</v>
      </c>
      <c r="L976" t="e">
        <v>#N/A</v>
      </c>
      <c r="M976" t="e">
        <v>#N/A</v>
      </c>
      <c r="O976" t="e">
        <v>#N/A</v>
      </c>
      <c r="P976" t="b">
        <v>0</v>
      </c>
      <c r="Q976">
        <v>0.1105</v>
      </c>
      <c r="S976">
        <v>0.77374627445898603</v>
      </c>
      <c r="T976">
        <v>0</v>
      </c>
      <c r="U976">
        <v>0.23152949</v>
      </c>
      <c r="V976">
        <v>4.3222486999999997E-2</v>
      </c>
      <c r="W976">
        <v>5.3566903999999997</v>
      </c>
      <c r="X976">
        <v>1.0123857999999999</v>
      </c>
      <c r="Y976">
        <v>6.4466029999999994E-2</v>
      </c>
      <c r="Z976">
        <v>3.5498366000000003E-2</v>
      </c>
      <c r="AA976">
        <v>1.8160281</v>
      </c>
      <c r="AB976">
        <v>0.83146629999999999</v>
      </c>
      <c r="AC976">
        <v>0.91729982105027097</v>
      </c>
      <c r="AD976">
        <v>0.23152949</v>
      </c>
      <c r="AE976">
        <v>9.2338829999999997E-2</v>
      </c>
      <c r="AF976">
        <v>2.5073903</v>
      </c>
      <c r="AG976">
        <v>0.81545128009799095</v>
      </c>
      <c r="AH976">
        <v>5.0548707529089999E-2</v>
      </c>
      <c r="AI976">
        <v>0.41251027079007802</v>
      </c>
      <c r="AK976">
        <v>2.5073903</v>
      </c>
      <c r="AL976">
        <v>6.5181713332871399E-2</v>
      </c>
      <c r="AM976">
        <v>0.214069158661151</v>
      </c>
      <c r="AN976">
        <v>0.238489995655222</v>
      </c>
      <c r="AP976">
        <v>0.17749048382632501</v>
      </c>
      <c r="AQ976">
        <v>0.20030097026417601</v>
      </c>
      <c r="AS976">
        <v>0.95679729999999996</v>
      </c>
      <c r="AT976">
        <v>5.9165629999999997E-2</v>
      </c>
      <c r="AU976">
        <f t="shared" si="30"/>
        <v>0.95679729999999996</v>
      </c>
      <c r="AV976">
        <v>-2.7541494000000002</v>
      </c>
      <c r="AW976">
        <v>8.6633176000000006E-2</v>
      </c>
      <c r="AX976">
        <f t="shared" si="31"/>
        <v>-2.7541494000000002</v>
      </c>
      <c r="AY976">
        <v>-0.89867605000000017</v>
      </c>
    </row>
    <row r="977" spans="1:51" x14ac:dyDescent="0.2">
      <c r="A977" t="s">
        <v>2182</v>
      </c>
      <c r="B977" t="s">
        <v>10246</v>
      </c>
      <c r="C977">
        <v>707</v>
      </c>
      <c r="D977" t="s">
        <v>64</v>
      </c>
      <c r="E977" t="s">
        <v>48</v>
      </c>
      <c r="F977" t="b">
        <v>0</v>
      </c>
      <c r="G977" t="b">
        <v>0</v>
      </c>
      <c r="H977" t="b">
        <v>1</v>
      </c>
      <c r="K977" t="e">
        <v>#N/A</v>
      </c>
      <c r="L977" t="e">
        <v>#N/A</v>
      </c>
      <c r="M977" t="e">
        <v>#N/A</v>
      </c>
      <c r="O977" t="e">
        <v>#N/A</v>
      </c>
      <c r="P977" t="b">
        <v>0</v>
      </c>
      <c r="Q977">
        <v>0.90439999999999998</v>
      </c>
      <c r="S977">
        <v>0.72262239042851895</v>
      </c>
      <c r="T977">
        <v>0</v>
      </c>
      <c r="U977">
        <v>0.24925228999999999</v>
      </c>
      <c r="V977">
        <v>4.499206E-2</v>
      </c>
      <c r="W977">
        <v>5.5399174999999996</v>
      </c>
      <c r="X977">
        <v>1.0134192</v>
      </c>
      <c r="Y977">
        <v>7.9021654999999996E-2</v>
      </c>
      <c r="Z977">
        <v>3.6951702000000003E-2</v>
      </c>
      <c r="AA977">
        <v>2.138512</v>
      </c>
      <c r="AB977">
        <v>0.83231496999999999</v>
      </c>
      <c r="AC977">
        <v>0.91440760938768695</v>
      </c>
      <c r="AD977">
        <v>0.24925228999999999</v>
      </c>
      <c r="AE977">
        <v>9.6119280000000001E-2</v>
      </c>
      <c r="AF977">
        <v>2.593156</v>
      </c>
      <c r="AG977">
        <v>0.80982427592580697</v>
      </c>
      <c r="AH977">
        <v>6.0861968042279599E-2</v>
      </c>
      <c r="AI977">
        <v>0.43764261102495</v>
      </c>
      <c r="AK977">
        <v>2.593156</v>
      </c>
      <c r="AL977">
        <v>2.6919149919145999E-2</v>
      </c>
      <c r="AM977">
        <v>0.41911086844315099</v>
      </c>
      <c r="AN977">
        <v>0.38371241575759302</v>
      </c>
      <c r="AP977">
        <v>0.383792760626193</v>
      </c>
      <c r="AQ977">
        <v>0.34475632915809201</v>
      </c>
      <c r="AS977">
        <v>0.64934340000000002</v>
      </c>
      <c r="AT977">
        <v>6.2993674999999999E-2</v>
      </c>
      <c r="AU977">
        <f t="shared" si="30"/>
        <v>0.64934340000000002</v>
      </c>
      <c r="AV977">
        <v>-2.4456205</v>
      </c>
      <c r="AW977">
        <v>0.10951713</v>
      </c>
      <c r="AX977">
        <f t="shared" si="31"/>
        <v>-2.4456205</v>
      </c>
      <c r="AY977">
        <v>-0.89813854999999998</v>
      </c>
    </row>
    <row r="978" spans="1:51" x14ac:dyDescent="0.2">
      <c r="A978" t="s">
        <v>4152</v>
      </c>
      <c r="B978" t="s">
        <v>11871</v>
      </c>
      <c r="C978">
        <v>266</v>
      </c>
      <c r="D978" t="s">
        <v>64</v>
      </c>
      <c r="E978" t="s">
        <v>38</v>
      </c>
      <c r="F978" t="b">
        <v>0</v>
      </c>
      <c r="G978" t="b">
        <v>1</v>
      </c>
      <c r="H978" t="b">
        <v>0</v>
      </c>
      <c r="K978" t="e">
        <v>#N/A</v>
      </c>
      <c r="L978" t="e">
        <v>#N/A</v>
      </c>
      <c r="M978" t="e">
        <v>#N/A</v>
      </c>
      <c r="O978" t="e">
        <v>#N/A</v>
      </c>
      <c r="S978">
        <v>0.23775915306572501</v>
      </c>
      <c r="T978">
        <v>0</v>
      </c>
      <c r="U978">
        <v>3.1158837000000002E-2</v>
      </c>
      <c r="V978">
        <v>0.13063826000000001</v>
      </c>
      <c r="W978">
        <v>0.23851233999999999</v>
      </c>
      <c r="X978">
        <v>0.99994620000000001</v>
      </c>
      <c r="Y978">
        <v>-0.100097165</v>
      </c>
      <c r="Z978">
        <v>0.10729240600000001</v>
      </c>
      <c r="AA978">
        <v>-0.93293804000000002</v>
      </c>
      <c r="AB978">
        <v>0.82124969999999997</v>
      </c>
      <c r="AC978">
        <v>0.78695905330667504</v>
      </c>
      <c r="AD978">
        <v>3.1158837000000002E-2</v>
      </c>
      <c r="AE978">
        <v>0.27909045999999998</v>
      </c>
      <c r="AF978">
        <v>0.111644216</v>
      </c>
      <c r="AG978">
        <v>0.54641916631533505</v>
      </c>
      <c r="AH978">
        <v>-0.51584842153578703</v>
      </c>
      <c r="AI978">
        <v>0.57816609465270896</v>
      </c>
      <c r="AP978">
        <v>0.95876350823685097</v>
      </c>
      <c r="AQ978">
        <v>1.4867022979445701</v>
      </c>
      <c r="AS978">
        <v>-1.7923579999999999</v>
      </c>
      <c r="AT978">
        <v>0.22115030999999999</v>
      </c>
      <c r="AU978">
        <f t="shared" si="30"/>
        <v>-1.7923579999999999</v>
      </c>
      <c r="AV978">
        <v>1.4903757E-3</v>
      </c>
      <c r="AW978">
        <v>1.1494656000000001</v>
      </c>
      <c r="AX978">
        <f t="shared" si="31"/>
        <v>1.4903757E-3</v>
      </c>
      <c r="AY978">
        <v>-0.89543381214999995</v>
      </c>
    </row>
    <row r="979" spans="1:51" x14ac:dyDescent="0.2">
      <c r="A979" t="s">
        <v>223</v>
      </c>
      <c r="B979" t="s">
        <v>6903</v>
      </c>
      <c r="C979">
        <v>461</v>
      </c>
      <c r="D979" t="s">
        <v>30</v>
      </c>
      <c r="E979" t="s">
        <v>41</v>
      </c>
      <c r="F979" t="b">
        <v>0</v>
      </c>
      <c r="G979" t="b">
        <v>0</v>
      </c>
      <c r="H979" t="b">
        <v>1</v>
      </c>
      <c r="K979">
        <v>246.666</v>
      </c>
      <c r="L979">
        <v>270.63299999999998</v>
      </c>
      <c r="M979">
        <v>1</v>
      </c>
      <c r="O979" t="e">
        <v>#N/A</v>
      </c>
      <c r="P979" t="b">
        <v>0</v>
      </c>
      <c r="Q979">
        <v>0.27229999999999999</v>
      </c>
      <c r="S979">
        <v>0.96151268549545199</v>
      </c>
      <c r="T979">
        <v>0</v>
      </c>
      <c r="U979">
        <v>7.9441965000000003E-2</v>
      </c>
      <c r="V979">
        <v>4.8891860000000002E-2</v>
      </c>
      <c r="W979">
        <v>1.6248505</v>
      </c>
      <c r="X979">
        <v>1.0072762</v>
      </c>
      <c r="Y979">
        <v>-6.0442526000000003E-2</v>
      </c>
      <c r="Z979">
        <v>4.0154586999999999E-2</v>
      </c>
      <c r="AA979">
        <v>-1.5052458</v>
      </c>
      <c r="AB979">
        <v>0.82726980000000006</v>
      </c>
      <c r="AC979">
        <v>0.907825331987132</v>
      </c>
      <c r="AD979">
        <v>7.9441965000000003E-2</v>
      </c>
      <c r="AE979">
        <v>0.10445066</v>
      </c>
      <c r="AF979">
        <v>0.76056933000000004</v>
      </c>
      <c r="AG979">
        <v>0.79132684123971397</v>
      </c>
      <c r="AH979">
        <v>-0.125277563144154</v>
      </c>
      <c r="AI979">
        <v>0.28416149239677901</v>
      </c>
      <c r="AK979">
        <v>0.76056933000000004</v>
      </c>
      <c r="AL979">
        <v>0.84448915368548705</v>
      </c>
      <c r="AM979">
        <v>0.56516695796316796</v>
      </c>
      <c r="AN979">
        <v>0.62653990904390899</v>
      </c>
      <c r="AP979">
        <v>0.53480909174830604</v>
      </c>
      <c r="AQ979">
        <v>0.58947354927696305</v>
      </c>
      <c r="AR979" t="s">
        <v>6058</v>
      </c>
      <c r="AS979">
        <v>-0.85380529999999999</v>
      </c>
      <c r="AT979">
        <v>7.2628219999999993E-2</v>
      </c>
      <c r="AU979">
        <f t="shared" si="30"/>
        <v>-0.85380529999999999</v>
      </c>
      <c r="AV979">
        <v>-0.93609169999999997</v>
      </c>
      <c r="AW979">
        <v>4.2922879999999997E-2</v>
      </c>
      <c r="AX979">
        <f t="shared" si="31"/>
        <v>-0.93609169999999997</v>
      </c>
      <c r="AY979">
        <v>-0.89494849999999992</v>
      </c>
    </row>
    <row r="980" spans="1:51" x14ac:dyDescent="0.2">
      <c r="A980" t="s">
        <v>5306</v>
      </c>
      <c r="B980" t="s">
        <v>6576</v>
      </c>
      <c r="C980">
        <v>19</v>
      </c>
      <c r="D980" t="s">
        <v>48</v>
      </c>
      <c r="E980" t="s">
        <v>30</v>
      </c>
      <c r="F980" t="b">
        <v>0</v>
      </c>
      <c r="G980" t="b">
        <v>0</v>
      </c>
      <c r="H980" t="b">
        <v>1</v>
      </c>
      <c r="I980" s="4">
        <v>0.97295374000000001</v>
      </c>
      <c r="K980" t="e">
        <v>#N/A</v>
      </c>
      <c r="L980" t="e">
        <v>#N/A</v>
      </c>
      <c r="M980" t="e">
        <v>#N/A</v>
      </c>
      <c r="O980" t="e">
        <v>#N/A</v>
      </c>
      <c r="P980" t="b">
        <v>0</v>
      </c>
      <c r="Q980">
        <v>0.1051</v>
      </c>
      <c r="S980">
        <v>2.7130668200555999E-2</v>
      </c>
      <c r="T980">
        <v>0</v>
      </c>
      <c r="U980">
        <v>0.43284482000000002</v>
      </c>
      <c r="V980">
        <v>0.41019909999999998</v>
      </c>
      <c r="W980">
        <v>1.0552067000000001</v>
      </c>
      <c r="X980">
        <v>0.99903302999999999</v>
      </c>
      <c r="Y980">
        <v>0.22980507999999999</v>
      </c>
      <c r="Z980">
        <v>0.33689404000000001</v>
      </c>
      <c r="AA980">
        <v>0.68212866999999999</v>
      </c>
      <c r="AB980">
        <v>0.82049970000000005</v>
      </c>
      <c r="AC980">
        <v>0.49124583359738899</v>
      </c>
      <c r="AD980">
        <v>0.43284482000000002</v>
      </c>
      <c r="AE980">
        <v>0.87633329999999998</v>
      </c>
      <c r="AF980">
        <v>0.49392714999999998</v>
      </c>
      <c r="AG980">
        <v>0.18936842079024899</v>
      </c>
      <c r="AH980">
        <v>-1.28473688156087</v>
      </c>
      <c r="AI980">
        <v>2.1504265168376602</v>
      </c>
      <c r="AK980">
        <v>0.49392714999999998</v>
      </c>
      <c r="AL980">
        <v>0.96344595484287299</v>
      </c>
      <c r="AM980">
        <v>0.22611058900734701</v>
      </c>
      <c r="AN980">
        <v>0.25857599471036002</v>
      </c>
      <c r="AP980">
        <v>0.33329133553620199</v>
      </c>
      <c r="AQ980">
        <v>0.35807527627847602</v>
      </c>
      <c r="AS980">
        <v>-2.1879586999999998</v>
      </c>
      <c r="AT980">
        <v>0.53595599999999999</v>
      </c>
      <c r="AU980">
        <f t="shared" si="30"/>
        <v>-2.1879586999999998</v>
      </c>
      <c r="AV980">
        <v>0.40149405999999999</v>
      </c>
      <c r="AW980">
        <v>1.0277672</v>
      </c>
      <c r="AX980">
        <f t="shared" si="31"/>
        <v>0.40149405999999999</v>
      </c>
      <c r="AY980">
        <v>-0.89323231999999986</v>
      </c>
    </row>
    <row r="981" spans="1:51" x14ac:dyDescent="0.2">
      <c r="A981" t="s">
        <v>2578</v>
      </c>
      <c r="B981" t="s">
        <v>6600</v>
      </c>
      <c r="C981">
        <v>291</v>
      </c>
      <c r="D981" t="s">
        <v>50</v>
      </c>
      <c r="E981" t="s">
        <v>40</v>
      </c>
      <c r="F981" t="b">
        <v>0</v>
      </c>
      <c r="G981" t="b">
        <v>0</v>
      </c>
      <c r="H981" t="b">
        <v>1</v>
      </c>
      <c r="K981">
        <v>179.15700000000001</v>
      </c>
      <c r="L981">
        <v>179.15700000000001</v>
      </c>
      <c r="M981">
        <v>1</v>
      </c>
      <c r="O981" t="e">
        <v>#N/A</v>
      </c>
      <c r="P981">
        <v>-0.88475999999999999</v>
      </c>
      <c r="Q981">
        <v>5.7500000000000002E-2</v>
      </c>
      <c r="S981">
        <v>0.64500907441016297</v>
      </c>
      <c r="T981">
        <v>0</v>
      </c>
      <c r="U981">
        <v>6.6607650000000004E-2</v>
      </c>
      <c r="V981">
        <v>6.0231026E-2</v>
      </c>
      <c r="W981">
        <v>1.1058694</v>
      </c>
      <c r="X981">
        <v>1.0079807000000001</v>
      </c>
      <c r="Y981">
        <v>-7.0983275999999998E-2</v>
      </c>
      <c r="Z981">
        <v>4.9467374000000001E-2</v>
      </c>
      <c r="AA981">
        <v>-1.4349514000000001</v>
      </c>
      <c r="AB981">
        <v>0.82784840000000004</v>
      </c>
      <c r="AC981">
        <v>0.88949484645004395</v>
      </c>
      <c r="AD981">
        <v>6.6607650000000004E-2</v>
      </c>
      <c r="AE981">
        <v>0.12867521000000001</v>
      </c>
      <c r="AF981">
        <v>0.51764166</v>
      </c>
      <c r="AG981">
        <v>0.75204452507625896</v>
      </c>
      <c r="AH981">
        <v>-0.18559112575065401</v>
      </c>
      <c r="AI981">
        <v>0.31880641903888501</v>
      </c>
      <c r="AK981">
        <v>0.51764166</v>
      </c>
      <c r="AL981">
        <v>0.95286622491936701</v>
      </c>
      <c r="AM981">
        <v>0.66349634578722205</v>
      </c>
      <c r="AN981">
        <v>0.66488986341756695</v>
      </c>
      <c r="AP981">
        <v>0.61073682158074305</v>
      </c>
      <c r="AQ981">
        <v>0.61220708976819904</v>
      </c>
      <c r="AR981" t="s">
        <v>6058</v>
      </c>
      <c r="AS981">
        <v>-0.89293009999999995</v>
      </c>
      <c r="AT981">
        <v>9.3549549999999995E-2</v>
      </c>
      <c r="AU981">
        <f t="shared" si="30"/>
        <v>-0.89293009999999995</v>
      </c>
      <c r="AV981">
        <v>-4.6917344999999999E-2</v>
      </c>
      <c r="AW981">
        <v>1.2270477</v>
      </c>
      <c r="AX981" t="b">
        <f t="shared" si="31"/>
        <v>0</v>
      </c>
      <c r="AY981">
        <v>-0.89293009999999995</v>
      </c>
    </row>
    <row r="982" spans="1:51" x14ac:dyDescent="0.2">
      <c r="A982" t="s">
        <v>1150</v>
      </c>
      <c r="B982" t="s">
        <v>6668</v>
      </c>
      <c r="C982">
        <v>584</v>
      </c>
      <c r="D982" t="s">
        <v>53</v>
      </c>
      <c r="E982" t="s">
        <v>33</v>
      </c>
      <c r="F982" t="b">
        <v>0</v>
      </c>
      <c r="G982" t="b">
        <v>0</v>
      </c>
      <c r="H982" t="b">
        <v>1</v>
      </c>
      <c r="K982" t="e">
        <v>#N/A</v>
      </c>
      <c r="L982" t="e">
        <v>#N/A</v>
      </c>
      <c r="M982" t="e">
        <v>#N/A</v>
      </c>
      <c r="O982" t="e">
        <v>#N/A</v>
      </c>
      <c r="P982" t="b">
        <v>0</v>
      </c>
      <c r="Q982">
        <v>0.51439999999999997</v>
      </c>
      <c r="S982">
        <v>0.87072715972653802</v>
      </c>
      <c r="T982">
        <v>0</v>
      </c>
      <c r="U982">
        <v>8.4336019999999998E-2</v>
      </c>
      <c r="V982">
        <v>6.9813230000000004E-2</v>
      </c>
      <c r="W982">
        <v>1.2080234000000001</v>
      </c>
      <c r="X982">
        <v>1.0061179</v>
      </c>
      <c r="Y982">
        <v>-5.6423068E-2</v>
      </c>
      <c r="Z982">
        <v>5.7337180000000001E-2</v>
      </c>
      <c r="AA982">
        <v>-0.98405724999999999</v>
      </c>
      <c r="AB982">
        <v>0.82631849999999996</v>
      </c>
      <c r="AC982">
        <v>0.87432871877140805</v>
      </c>
      <c r="AD982">
        <v>8.4336019999999998E-2</v>
      </c>
      <c r="AE982">
        <v>0.14914626</v>
      </c>
      <c r="AF982">
        <v>0.56545849999999998</v>
      </c>
      <c r="AG982">
        <v>0.72087604436113795</v>
      </c>
      <c r="AH982">
        <v>-0.20798527568526301</v>
      </c>
      <c r="AI982">
        <v>0.37665731579012901</v>
      </c>
      <c r="AK982">
        <v>0.56545849999999998</v>
      </c>
      <c r="AL982">
        <v>0.93153374733515804</v>
      </c>
      <c r="AM982">
        <v>0.642593934461831</v>
      </c>
      <c r="AN982">
        <v>0.64455702350180499</v>
      </c>
      <c r="AP982">
        <v>0.71263910846600598</v>
      </c>
      <c r="AQ982">
        <v>0.71411332592004995</v>
      </c>
      <c r="AS982">
        <v>-0.91786599999999996</v>
      </c>
      <c r="AT982">
        <v>9.846394E-2</v>
      </c>
      <c r="AU982">
        <f t="shared" si="30"/>
        <v>-0.91786599999999996</v>
      </c>
      <c r="AV982">
        <v>-0.86500980000000005</v>
      </c>
      <c r="AW982">
        <v>0.34732115000000002</v>
      </c>
      <c r="AX982">
        <f t="shared" si="31"/>
        <v>-0.86500980000000005</v>
      </c>
      <c r="AY982">
        <v>-0.89143790000000001</v>
      </c>
    </row>
    <row r="983" spans="1:51" x14ac:dyDescent="0.2">
      <c r="A983" t="s">
        <v>2303</v>
      </c>
      <c r="B983" t="s">
        <v>7577</v>
      </c>
      <c r="C983">
        <v>408</v>
      </c>
      <c r="D983" t="s">
        <v>34</v>
      </c>
      <c r="E983" t="s">
        <v>64</v>
      </c>
      <c r="F983" t="b">
        <v>0</v>
      </c>
      <c r="G983" t="b">
        <v>0</v>
      </c>
      <c r="H983" t="b">
        <v>1</v>
      </c>
      <c r="K983">
        <v>191.25</v>
      </c>
      <c r="L983">
        <v>191.25</v>
      </c>
      <c r="M983">
        <v>1</v>
      </c>
      <c r="O983" t="e">
        <v>#N/A</v>
      </c>
      <c r="P983" t="b">
        <v>0</v>
      </c>
      <c r="Q983">
        <v>0.3306</v>
      </c>
      <c r="S983">
        <v>0.69866122078511395</v>
      </c>
      <c r="T983">
        <v>0</v>
      </c>
      <c r="U983">
        <v>0.14314055000000001</v>
      </c>
      <c r="V983">
        <v>5.7059384999999997E-2</v>
      </c>
      <c r="W983">
        <v>2.5086243000000001</v>
      </c>
      <c r="X983">
        <v>1.0076295</v>
      </c>
      <c r="Y983">
        <v>-8.1272640000000004E-3</v>
      </c>
      <c r="Z983">
        <v>4.6862524000000003E-2</v>
      </c>
      <c r="AA983">
        <v>-0.17342779</v>
      </c>
      <c r="AB983">
        <v>0.82755995000000004</v>
      </c>
      <c r="AC983">
        <v>0.89434420662479897</v>
      </c>
      <c r="AD983">
        <v>0.14314055000000001</v>
      </c>
      <c r="AE983">
        <v>0.12189944</v>
      </c>
      <c r="AF983">
        <v>1.1742511</v>
      </c>
      <c r="AG983">
        <v>0.76435032168045203</v>
      </c>
      <c r="AH983">
        <v>-9.5777959441265506E-2</v>
      </c>
      <c r="AI983">
        <v>0.382059068297466</v>
      </c>
      <c r="AK983">
        <v>1.1742511</v>
      </c>
      <c r="AL983">
        <v>0.65993373167264102</v>
      </c>
      <c r="AM983">
        <v>0.33083267052090598</v>
      </c>
      <c r="AN983">
        <v>0.32944942214345502</v>
      </c>
      <c r="AP983">
        <v>0.29837281842782998</v>
      </c>
      <c r="AQ983">
        <v>0.29805456868235902</v>
      </c>
      <c r="AR983" t="s">
        <v>6058</v>
      </c>
      <c r="AS983">
        <v>-0.843279</v>
      </c>
      <c r="AT983">
        <v>7.5268699999999994E-2</v>
      </c>
      <c r="AU983">
        <f t="shared" si="30"/>
        <v>-0.843279</v>
      </c>
      <c r="AV983">
        <v>-0.93937059999999994</v>
      </c>
      <c r="AW983">
        <v>0.5690847</v>
      </c>
      <c r="AX983">
        <f t="shared" si="31"/>
        <v>-0.93937059999999994</v>
      </c>
      <c r="AY983">
        <v>-0.89132480000000003</v>
      </c>
    </row>
    <row r="984" spans="1:51" x14ac:dyDescent="0.2">
      <c r="A984" t="s">
        <v>830</v>
      </c>
      <c r="B984" t="s">
        <v>9209</v>
      </c>
      <c r="C984">
        <v>525</v>
      </c>
      <c r="D984" t="s">
        <v>64</v>
      </c>
      <c r="E984" t="s">
        <v>43</v>
      </c>
      <c r="F984" t="b">
        <v>0</v>
      </c>
      <c r="G984" t="b">
        <v>0</v>
      </c>
      <c r="H984" t="b">
        <v>1</v>
      </c>
      <c r="K984" t="e">
        <v>#N/A</v>
      </c>
      <c r="L984" t="e">
        <v>#N/A</v>
      </c>
      <c r="M984" t="e">
        <v>#N/A</v>
      </c>
      <c r="O984" t="e">
        <v>#N/A</v>
      </c>
      <c r="P984" t="b">
        <v>0</v>
      </c>
      <c r="Q984">
        <v>0.94869999999999999</v>
      </c>
      <c r="S984">
        <v>0.90522053190325003</v>
      </c>
      <c r="T984">
        <v>0</v>
      </c>
      <c r="U984">
        <v>0.14298615000000001</v>
      </c>
      <c r="V984">
        <v>3.3990609999999997E-2</v>
      </c>
      <c r="W984">
        <v>4.2066369999999997</v>
      </c>
      <c r="X984">
        <v>1.027814</v>
      </c>
      <c r="Y984">
        <v>-8.2540760000000008E-3</v>
      </c>
      <c r="Z984">
        <v>2.7916280000000002E-2</v>
      </c>
      <c r="AA984">
        <v>-0.2956725</v>
      </c>
      <c r="AB984">
        <v>0.84413740000000004</v>
      </c>
      <c r="AC984">
        <v>0.93300161652202895</v>
      </c>
      <c r="AD984">
        <v>0.14298615000000001</v>
      </c>
      <c r="AE984">
        <v>7.261621E-2</v>
      </c>
      <c r="AF984">
        <v>1.9690665000000001</v>
      </c>
      <c r="AG984">
        <v>0.847251913518005</v>
      </c>
      <c r="AH984">
        <v>6.6098824491017596E-4</v>
      </c>
      <c r="AI984">
        <v>0.28531130894670897</v>
      </c>
      <c r="AK984">
        <v>1.9690665000000001</v>
      </c>
      <c r="AL984">
        <v>0.30534355582488898</v>
      </c>
      <c r="AM984">
        <v>0.46564699500477302</v>
      </c>
      <c r="AN984">
        <v>0.39600131525350302</v>
      </c>
      <c r="AP984">
        <v>0.42828859329611702</v>
      </c>
      <c r="AQ984">
        <v>0.358376215269405</v>
      </c>
      <c r="AS984">
        <v>-0.61827560000000004</v>
      </c>
      <c r="AT984">
        <v>4.7754633999999997E-2</v>
      </c>
      <c r="AU984">
        <f t="shared" si="30"/>
        <v>-0.61827560000000004</v>
      </c>
      <c r="AV984">
        <v>-1.1604226</v>
      </c>
      <c r="AW984">
        <v>8.1514020000000006E-2</v>
      </c>
      <c r="AX984">
        <f t="shared" si="31"/>
        <v>-1.1604226</v>
      </c>
      <c r="AY984">
        <v>-0.8893491</v>
      </c>
    </row>
    <row r="985" spans="1:51" x14ac:dyDescent="0.2">
      <c r="A985" t="s">
        <v>3246</v>
      </c>
      <c r="B985" t="s">
        <v>8368</v>
      </c>
      <c r="C985">
        <v>166</v>
      </c>
      <c r="D985" t="s">
        <v>48</v>
      </c>
      <c r="E985" t="s">
        <v>30</v>
      </c>
      <c r="F985" t="b">
        <v>0</v>
      </c>
      <c r="G985" t="b">
        <v>0</v>
      </c>
      <c r="H985" t="b">
        <v>1</v>
      </c>
      <c r="K985" t="e">
        <v>#N/A</v>
      </c>
      <c r="L985" t="e">
        <v>#N/A</v>
      </c>
      <c r="M985" t="e">
        <v>#N/A</v>
      </c>
      <c r="N985">
        <v>-0.26053977</v>
      </c>
      <c r="O985">
        <v>0.29468023198037002</v>
      </c>
      <c r="P985">
        <v>1.3121700000000001</v>
      </c>
      <c r="Q985">
        <v>0.252</v>
      </c>
      <c r="S985">
        <v>0.48295537673738098</v>
      </c>
      <c r="T985">
        <v>0</v>
      </c>
      <c r="U985">
        <v>0.26805793999999999</v>
      </c>
      <c r="V985">
        <v>8.0315694000000007E-2</v>
      </c>
      <c r="W985">
        <v>3.3375537</v>
      </c>
      <c r="X985">
        <v>1.0046839999999999</v>
      </c>
      <c r="Y985">
        <v>9.4466629999999996E-2</v>
      </c>
      <c r="Z985">
        <v>6.5962789999999993E-2</v>
      </c>
      <c r="AA985">
        <v>1.4321197999999999</v>
      </c>
      <c r="AB985">
        <v>0.82514083000000005</v>
      </c>
      <c r="AC985">
        <v>0.85859198677543003</v>
      </c>
      <c r="AD985">
        <v>0.26805793999999999</v>
      </c>
      <c r="AE985">
        <v>0.17158330999999999</v>
      </c>
      <c r="AF985">
        <v>1.5622612</v>
      </c>
      <c r="AG985">
        <v>0.69602022923099605</v>
      </c>
      <c r="AH985">
        <v>-6.8239165106213404E-2</v>
      </c>
      <c r="AI985">
        <v>0.60435504988709698</v>
      </c>
      <c r="AK985">
        <v>1.5622612</v>
      </c>
      <c r="AL985">
        <v>0.48683118535848502</v>
      </c>
      <c r="AM985">
        <v>0.425171226757035</v>
      </c>
      <c r="AN985">
        <v>0.45763663246004799</v>
      </c>
      <c r="AP985">
        <v>0.45829439119236598</v>
      </c>
      <c r="AQ985">
        <v>0.48307833193464</v>
      </c>
      <c r="AS985">
        <v>0.46738000000000002</v>
      </c>
      <c r="AT985">
        <v>0.24452482</v>
      </c>
      <c r="AU985">
        <f t="shared" si="30"/>
        <v>0.46738000000000002</v>
      </c>
      <c r="AV985">
        <v>-2.2459962</v>
      </c>
      <c r="AW985">
        <v>8.5592769999999999E-2</v>
      </c>
      <c r="AX985">
        <f t="shared" si="31"/>
        <v>-2.2459962</v>
      </c>
      <c r="AY985">
        <v>-0.88930810000000005</v>
      </c>
    </row>
    <row r="986" spans="1:51" x14ac:dyDescent="0.2">
      <c r="A986" t="s">
        <v>525</v>
      </c>
      <c r="B986" t="s">
        <v>9927</v>
      </c>
      <c r="C986">
        <v>745</v>
      </c>
      <c r="D986" t="s">
        <v>40</v>
      </c>
      <c r="E986" t="s">
        <v>41</v>
      </c>
      <c r="F986" t="b">
        <v>0</v>
      </c>
      <c r="G986" t="b">
        <v>0</v>
      </c>
      <c r="H986" t="b">
        <v>1</v>
      </c>
      <c r="K986" t="e">
        <v>#N/A</v>
      </c>
      <c r="L986" t="e">
        <v>#N/A</v>
      </c>
      <c r="M986" t="e">
        <v>#N/A</v>
      </c>
      <c r="O986" t="e">
        <v>#N/A</v>
      </c>
      <c r="P986" t="b">
        <v>0</v>
      </c>
      <c r="Q986">
        <v>0.41310000000000002</v>
      </c>
      <c r="S986">
        <v>0.93321503468301303</v>
      </c>
      <c r="T986">
        <v>0</v>
      </c>
      <c r="U986">
        <v>0.16928694999999999</v>
      </c>
      <c r="V986">
        <v>3.3458943999999997E-2</v>
      </c>
      <c r="W986">
        <v>5.0595426999999997</v>
      </c>
      <c r="X986">
        <v>1.021906</v>
      </c>
      <c r="Y986">
        <v>1.3346612000000001E-2</v>
      </c>
      <c r="Z986">
        <v>2.7479626E-2</v>
      </c>
      <c r="AA986">
        <v>0.48569119999999999</v>
      </c>
      <c r="AB986">
        <v>0.83928519999999995</v>
      </c>
      <c r="AC986">
        <v>0.93393569651553598</v>
      </c>
      <c r="AD986">
        <v>0.16928694999999999</v>
      </c>
      <c r="AE986">
        <v>7.1480379999999996E-2</v>
      </c>
      <c r="AF986">
        <v>2.3682995</v>
      </c>
      <c r="AG986">
        <v>0.84982019362916394</v>
      </c>
      <c r="AH986">
        <v>2.9187983944607501E-2</v>
      </c>
      <c r="AI986">
        <v>0.30938591890077499</v>
      </c>
      <c r="AK986">
        <v>2.3682995</v>
      </c>
      <c r="AL986">
        <v>0.127234148691829</v>
      </c>
      <c r="AM986">
        <v>6.6651851918755195E-2</v>
      </c>
      <c r="AN986">
        <v>5.27017300345363E-2</v>
      </c>
      <c r="AP986">
        <v>3.6119031884330202E-2</v>
      </c>
      <c r="AQ986">
        <v>2.32535878449843E-2</v>
      </c>
      <c r="AS986">
        <v>-0.22806198999999999</v>
      </c>
      <c r="AT986">
        <v>5.0789066000000001E-2</v>
      </c>
      <c r="AU986">
        <f t="shared" si="30"/>
        <v>-0.22806198999999999</v>
      </c>
      <c r="AV986">
        <v>-1.5481657</v>
      </c>
      <c r="AW986">
        <v>0.12725528999999999</v>
      </c>
      <c r="AX986">
        <f t="shared" si="31"/>
        <v>-1.5481657</v>
      </c>
      <c r="AY986">
        <v>-0.88811384500000001</v>
      </c>
    </row>
    <row r="987" spans="1:51" x14ac:dyDescent="0.2">
      <c r="A987" t="s">
        <v>988</v>
      </c>
      <c r="B987" t="s">
        <v>6394</v>
      </c>
      <c r="C987">
        <v>157</v>
      </c>
      <c r="D987" t="s">
        <v>53</v>
      </c>
      <c r="E987" t="s">
        <v>43</v>
      </c>
      <c r="F987" t="b">
        <v>0</v>
      </c>
      <c r="G987" t="b">
        <v>0</v>
      </c>
      <c r="H987" t="b">
        <v>1</v>
      </c>
      <c r="K987" t="e">
        <v>#N/A</v>
      </c>
      <c r="L987" t="e">
        <v>#N/A</v>
      </c>
      <c r="M987" t="e">
        <v>#N/A</v>
      </c>
      <c r="N987">
        <v>0.75424575999999999</v>
      </c>
      <c r="O987">
        <v>0.33945910527540002</v>
      </c>
      <c r="P987">
        <v>2.0310800000000002</v>
      </c>
      <c r="Q987">
        <v>0.28599999999999998</v>
      </c>
      <c r="S987">
        <v>0.88897455666923597</v>
      </c>
      <c r="T987">
        <v>0</v>
      </c>
      <c r="U987">
        <v>4.2194533999999999E-2</v>
      </c>
      <c r="V987">
        <v>7.2694309999999998E-2</v>
      </c>
      <c r="W987">
        <v>0.58043789999999995</v>
      </c>
      <c r="X987">
        <v>1.012751</v>
      </c>
      <c r="Y987">
        <v>-9.1033614999999998E-2</v>
      </c>
      <c r="Z987">
        <v>5.9703390000000002E-2</v>
      </c>
      <c r="AA987">
        <v>-1.5247645000000001</v>
      </c>
      <c r="AB987">
        <v>0.83176620000000001</v>
      </c>
      <c r="AC987">
        <v>0.87015882164983105</v>
      </c>
      <c r="AD987">
        <v>4.2194533999999999E-2</v>
      </c>
      <c r="AE987">
        <v>0.15530126999999999</v>
      </c>
      <c r="AF987">
        <v>0.27169472</v>
      </c>
      <c r="AG987">
        <v>0.711049942719855</v>
      </c>
      <c r="AH987">
        <v>-0.26219036748354102</v>
      </c>
      <c r="AI987">
        <v>0.34657943566982402</v>
      </c>
      <c r="AK987">
        <v>0.27169472</v>
      </c>
      <c r="AL987">
        <v>1.0625902799689</v>
      </c>
      <c r="AM987">
        <v>0.51573376271884397</v>
      </c>
      <c r="AN987">
        <v>0.48974639744152898</v>
      </c>
      <c r="AP987">
        <v>0.54779336375988796</v>
      </c>
      <c r="AQ987">
        <v>0.51998232614567497</v>
      </c>
      <c r="AS987">
        <v>-0.88686909999999997</v>
      </c>
      <c r="AT987">
        <v>0.1038844</v>
      </c>
      <c r="AU987">
        <f t="shared" si="30"/>
        <v>-0.88686909999999997</v>
      </c>
      <c r="AV987">
        <v>5.2665120000000003E-2</v>
      </c>
      <c r="AW987">
        <v>1.2002931999999999</v>
      </c>
      <c r="AX987" t="b">
        <f t="shared" si="31"/>
        <v>0</v>
      </c>
      <c r="AY987">
        <v>-0.88686909999999997</v>
      </c>
    </row>
    <row r="988" spans="1:51" x14ac:dyDescent="0.2">
      <c r="A988" t="s">
        <v>4176</v>
      </c>
      <c r="B988" t="s">
        <v>7104</v>
      </c>
      <c r="C988">
        <v>168</v>
      </c>
      <c r="D988" t="s">
        <v>64</v>
      </c>
      <c r="E988" t="s">
        <v>52</v>
      </c>
      <c r="F988" t="b">
        <v>0</v>
      </c>
      <c r="G988" t="b">
        <v>0</v>
      </c>
      <c r="H988" t="b">
        <v>1</v>
      </c>
      <c r="K988" t="e">
        <v>#N/A</v>
      </c>
      <c r="L988" t="e">
        <v>#N/A</v>
      </c>
      <c r="M988" t="e">
        <v>#N/A</v>
      </c>
      <c r="N988">
        <v>0.4141669</v>
      </c>
      <c r="O988">
        <v>0.49939452607859602</v>
      </c>
      <c r="P988">
        <v>0.75705999999999996</v>
      </c>
      <c r="Q988">
        <v>0.80879999999999996</v>
      </c>
      <c r="S988">
        <v>0.23298503247670099</v>
      </c>
      <c r="T988">
        <v>0</v>
      </c>
      <c r="U988">
        <v>0.21137568000000001</v>
      </c>
      <c r="V988">
        <v>0.11010794</v>
      </c>
      <c r="W988">
        <v>1.9197133</v>
      </c>
      <c r="X988">
        <v>1.0065036999999999</v>
      </c>
      <c r="Y988">
        <v>4.7913829999999998E-2</v>
      </c>
      <c r="Z988">
        <v>9.0430979999999994E-2</v>
      </c>
      <c r="AA988">
        <v>0.5298387</v>
      </c>
      <c r="AB988">
        <v>0.82663536000000004</v>
      </c>
      <c r="AC988">
        <v>0.814676678037621</v>
      </c>
      <c r="AD988">
        <v>0.21137568000000001</v>
      </c>
      <c r="AE988">
        <v>0.2352303</v>
      </c>
      <c r="AF988">
        <v>0.89859040000000001</v>
      </c>
      <c r="AG988">
        <v>0.60755334020709595</v>
      </c>
      <c r="AH988">
        <v>-0.24966722635300001</v>
      </c>
      <c r="AI988">
        <v>0.672418593445132</v>
      </c>
      <c r="AK988">
        <v>0.89859040000000001</v>
      </c>
      <c r="AL988">
        <v>0.78291395586974899</v>
      </c>
      <c r="AM988">
        <v>0.56486125097994</v>
      </c>
      <c r="AN988">
        <v>0.52887459365234202</v>
      </c>
      <c r="AP988">
        <v>0.68085333680413496</v>
      </c>
      <c r="AQ988">
        <v>0.64636995252925999</v>
      </c>
      <c r="AS988">
        <v>-1.7951006</v>
      </c>
      <c r="AT988">
        <v>0.176708</v>
      </c>
      <c r="AU988">
        <f t="shared" si="30"/>
        <v>-1.7951006</v>
      </c>
      <c r="AV988">
        <v>2.4555807999999998E-2</v>
      </c>
      <c r="AW988">
        <v>1.0872644</v>
      </c>
      <c r="AX988">
        <f t="shared" si="31"/>
        <v>2.4555807999999998E-2</v>
      </c>
      <c r="AY988">
        <v>-0.88527239600000007</v>
      </c>
    </row>
    <row r="989" spans="1:51" x14ac:dyDescent="0.2">
      <c r="A989" t="s">
        <v>3878</v>
      </c>
      <c r="B989" t="s">
        <v>6732</v>
      </c>
      <c r="C989">
        <v>266</v>
      </c>
      <c r="D989" t="s">
        <v>64</v>
      </c>
      <c r="E989" t="s">
        <v>60</v>
      </c>
      <c r="F989" t="b">
        <v>0</v>
      </c>
      <c r="G989" t="b">
        <v>0</v>
      </c>
      <c r="H989" t="b">
        <v>1</v>
      </c>
      <c r="K989" t="e">
        <v>#N/A</v>
      </c>
      <c r="L989" t="e">
        <v>#N/A</v>
      </c>
      <c r="M989" t="e">
        <v>#N/A</v>
      </c>
      <c r="O989" t="e">
        <v>#N/A</v>
      </c>
      <c r="P989">
        <v>5.3901400000000006</v>
      </c>
      <c r="Q989">
        <v>0.99709999999999999</v>
      </c>
      <c r="S989">
        <v>0.31738954195378999</v>
      </c>
      <c r="T989">
        <v>0</v>
      </c>
      <c r="U989">
        <v>0.15008879999999999</v>
      </c>
      <c r="V989">
        <v>0.11291656999999999</v>
      </c>
      <c r="W989">
        <v>1.3292009</v>
      </c>
      <c r="X989">
        <v>1.003417</v>
      </c>
      <c r="Y989">
        <v>-2.4207102E-3</v>
      </c>
      <c r="Z989">
        <v>9.2737689999999998E-2</v>
      </c>
      <c r="AA989">
        <v>-2.6102765999999999E-2</v>
      </c>
      <c r="AB989">
        <v>0.82410026000000003</v>
      </c>
      <c r="AC989">
        <v>0.81053659493873997</v>
      </c>
      <c r="AD989">
        <v>0.15008879999999999</v>
      </c>
      <c r="AE989">
        <v>0.24123053</v>
      </c>
      <c r="AF989">
        <v>0.62217999999999996</v>
      </c>
      <c r="AG989">
        <v>0.59646433243475205</v>
      </c>
      <c r="AH989">
        <v>-0.32271435374426</v>
      </c>
      <c r="AI989">
        <v>0.62289195770429695</v>
      </c>
      <c r="AK989">
        <v>0.62217999999999996</v>
      </c>
      <c r="AL989">
        <v>0.906228642955766</v>
      </c>
      <c r="AM989">
        <v>0.51948058751694004</v>
      </c>
      <c r="AN989">
        <v>0.529874142264258</v>
      </c>
      <c r="AP989">
        <v>0.54292427696922696</v>
      </c>
      <c r="AQ989">
        <v>0.55394419610539603</v>
      </c>
      <c r="AS989">
        <v>-0.88462830000000003</v>
      </c>
      <c r="AT989">
        <v>0.18585542999999999</v>
      </c>
      <c r="AU989">
        <f t="shared" si="30"/>
        <v>-0.88462830000000003</v>
      </c>
      <c r="AV989">
        <v>0.20933777000000001</v>
      </c>
      <c r="AW989">
        <v>1.5136839</v>
      </c>
      <c r="AX989" t="b">
        <f t="shared" si="31"/>
        <v>0</v>
      </c>
      <c r="AY989">
        <v>-0.88462830000000003</v>
      </c>
    </row>
    <row r="990" spans="1:51" x14ac:dyDescent="0.2">
      <c r="A990" t="s">
        <v>3867</v>
      </c>
      <c r="B990" t="s">
        <v>7392</v>
      </c>
      <c r="C990">
        <v>324</v>
      </c>
      <c r="D990" t="s">
        <v>30</v>
      </c>
      <c r="E990" t="s">
        <v>53</v>
      </c>
      <c r="F990" t="b">
        <v>0</v>
      </c>
      <c r="G990" t="b">
        <v>0</v>
      </c>
      <c r="H990" t="b">
        <v>1</v>
      </c>
      <c r="K990">
        <v>132.2830189</v>
      </c>
      <c r="L990">
        <v>131.735355555555</v>
      </c>
      <c r="M990">
        <v>135</v>
      </c>
      <c r="O990" t="e">
        <v>#N/A</v>
      </c>
      <c r="P990" t="b">
        <v>0</v>
      </c>
      <c r="Q990">
        <v>0.1623</v>
      </c>
      <c r="S990">
        <v>0.31855309218202998</v>
      </c>
      <c r="T990">
        <v>0</v>
      </c>
      <c r="U990">
        <v>0.22792916999999999</v>
      </c>
      <c r="V990">
        <v>9.9431179999999994E-2</v>
      </c>
      <c r="W990">
        <v>2.2923309999999999</v>
      </c>
      <c r="X990">
        <v>1.0005101000000001</v>
      </c>
      <c r="Y990">
        <v>6.1509113999999997E-2</v>
      </c>
      <c r="Z990">
        <v>8.1662219999999994E-2</v>
      </c>
      <c r="AA990">
        <v>0.75321380000000004</v>
      </c>
      <c r="AB990">
        <v>0.82171285000000005</v>
      </c>
      <c r="AC990">
        <v>0.83004351373340202</v>
      </c>
      <c r="AD990">
        <v>0.22792916999999999</v>
      </c>
      <c r="AE990">
        <v>0.21242088000000001</v>
      </c>
      <c r="AF990">
        <v>1.0730073</v>
      </c>
      <c r="AG990">
        <v>0.63797941272189695</v>
      </c>
      <c r="AH990">
        <v>-0.18840810102149</v>
      </c>
      <c r="AI990">
        <v>0.64426645082159995</v>
      </c>
      <c r="AK990">
        <v>1.0730073</v>
      </c>
      <c r="AL990">
        <v>0.70510152389897995</v>
      </c>
      <c r="AM990">
        <v>0.61488534700542197</v>
      </c>
      <c r="AN990">
        <v>0.60220103632960398</v>
      </c>
      <c r="AP990">
        <v>0.71444516642945799</v>
      </c>
      <c r="AQ990">
        <v>0.69494717966140096</v>
      </c>
      <c r="AR990" t="s">
        <v>6059</v>
      </c>
      <c r="AS990">
        <v>-0.86156299999999997</v>
      </c>
      <c r="AT990">
        <v>0.55108869999999999</v>
      </c>
      <c r="AU990">
        <f t="shared" si="30"/>
        <v>-0.86156299999999997</v>
      </c>
      <c r="AV990">
        <v>-0.90655110000000005</v>
      </c>
      <c r="AW990">
        <v>0.12073704</v>
      </c>
      <c r="AX990">
        <f t="shared" si="31"/>
        <v>-0.90655110000000005</v>
      </c>
      <c r="AY990">
        <v>-0.88405705000000001</v>
      </c>
    </row>
    <row r="991" spans="1:51" x14ac:dyDescent="0.2">
      <c r="A991" t="s">
        <v>689</v>
      </c>
      <c r="B991" t="s">
        <v>6573</v>
      </c>
      <c r="C991">
        <v>156</v>
      </c>
      <c r="D991" t="s">
        <v>52</v>
      </c>
      <c r="E991" t="s">
        <v>43</v>
      </c>
      <c r="F991" t="b">
        <v>0</v>
      </c>
      <c r="G991" t="b">
        <v>0</v>
      </c>
      <c r="H991" t="b">
        <v>1</v>
      </c>
      <c r="K991" t="e">
        <v>#N/A</v>
      </c>
      <c r="L991" t="e">
        <v>#N/A</v>
      </c>
      <c r="M991" t="e">
        <v>#N/A</v>
      </c>
      <c r="N991">
        <v>0.52320460000000002</v>
      </c>
      <c r="O991">
        <v>0.37515294687718698</v>
      </c>
      <c r="P991">
        <v>0.58655999999999997</v>
      </c>
      <c r="Q991">
        <v>0.22789999999999999</v>
      </c>
      <c r="S991">
        <v>0.91843528922180595</v>
      </c>
      <c r="T991">
        <v>0</v>
      </c>
      <c r="U991">
        <v>5.1762297999999998E-2</v>
      </c>
      <c r="V991">
        <v>4.9642934999999999E-2</v>
      </c>
      <c r="W991">
        <v>1.0426921</v>
      </c>
      <c r="X991">
        <v>1.0107515</v>
      </c>
      <c r="Y991">
        <v>-8.3175669999999993E-2</v>
      </c>
      <c r="Z991">
        <v>4.0771439999999999E-2</v>
      </c>
      <c r="AA991">
        <v>-2.0400474000000002</v>
      </c>
      <c r="AB991">
        <v>0.83012399999999997</v>
      </c>
      <c r="AC991">
        <v>0.90671987011166</v>
      </c>
      <c r="AD991">
        <v>5.1762297999999998E-2</v>
      </c>
      <c r="AE991">
        <v>0.10605522000000001</v>
      </c>
      <c r="AF991">
        <v>0.48806929999999998</v>
      </c>
      <c r="AG991">
        <v>0.78834742087652299</v>
      </c>
      <c r="AH991">
        <v>-0.15610211862817</v>
      </c>
      <c r="AI991">
        <v>0.259626714127209</v>
      </c>
      <c r="AK991">
        <v>0.48806929999999998</v>
      </c>
      <c r="AL991">
        <v>0.966059311430566</v>
      </c>
      <c r="AM991">
        <v>0.56568908451562006</v>
      </c>
      <c r="AN991">
        <v>0.60884499583837604</v>
      </c>
      <c r="AP991">
        <v>0.49373774074770799</v>
      </c>
      <c r="AQ991">
        <v>0.53712707328876996</v>
      </c>
      <c r="AS991">
        <v>-1.3880929</v>
      </c>
      <c r="AT991">
        <v>6.9182894999999994E-2</v>
      </c>
      <c r="AU991">
        <f t="shared" si="30"/>
        <v>-1.3880929</v>
      </c>
      <c r="AV991">
        <v>-0.37641930000000001</v>
      </c>
      <c r="AW991">
        <v>0.24602023000000001</v>
      </c>
      <c r="AX991">
        <f t="shared" si="31"/>
        <v>-0.37641930000000001</v>
      </c>
      <c r="AY991">
        <v>-0.88225609999999999</v>
      </c>
    </row>
    <row r="992" spans="1:51" x14ac:dyDescent="0.2">
      <c r="A992" t="s">
        <v>102</v>
      </c>
      <c r="B992" t="s">
        <v>7885</v>
      </c>
      <c r="C992">
        <v>648</v>
      </c>
      <c r="D992" t="s">
        <v>53</v>
      </c>
      <c r="E992" t="s">
        <v>50</v>
      </c>
      <c r="F992" t="b">
        <v>0</v>
      </c>
      <c r="G992" t="b">
        <v>0</v>
      </c>
      <c r="H992" t="b">
        <v>1</v>
      </c>
      <c r="K992" t="e">
        <v>#N/A</v>
      </c>
      <c r="L992" t="e">
        <v>#N/A</v>
      </c>
      <c r="M992" t="e">
        <v>#N/A</v>
      </c>
      <c r="O992" t="e">
        <v>#N/A</v>
      </c>
      <c r="P992" t="b">
        <v>0</v>
      </c>
      <c r="Q992">
        <v>0.15709999999999999</v>
      </c>
      <c r="S992">
        <v>0.98055105348460203</v>
      </c>
      <c r="T992">
        <v>0</v>
      </c>
      <c r="U992">
        <v>0.10423243</v>
      </c>
      <c r="V992">
        <v>3.6465722999999998E-2</v>
      </c>
      <c r="W992">
        <v>2.8583672</v>
      </c>
      <c r="X992">
        <v>1.0117134000000001</v>
      </c>
      <c r="Y992">
        <v>-4.0082270000000003E-2</v>
      </c>
      <c r="Z992">
        <v>2.9949076000000002E-2</v>
      </c>
      <c r="AA992">
        <v>-1.3383474</v>
      </c>
      <c r="AB992">
        <v>0.83091400000000004</v>
      </c>
      <c r="AC992">
        <v>0.92874382502178499</v>
      </c>
      <c r="AD992">
        <v>0.10423243</v>
      </c>
      <c r="AE992">
        <v>7.7903940000000005E-2</v>
      </c>
      <c r="AF992">
        <v>1.337961</v>
      </c>
      <c r="AG992">
        <v>0.83718224459615698</v>
      </c>
      <c r="AH992">
        <v>-4.8456488692085499E-2</v>
      </c>
      <c r="AI992">
        <v>0.25692134960822299</v>
      </c>
      <c r="AK992">
        <v>1.337961</v>
      </c>
      <c r="AL992">
        <v>0.58689800258508396</v>
      </c>
      <c r="AM992">
        <v>0.62473696654018196</v>
      </c>
      <c r="AN992">
        <v>0.66801247790264495</v>
      </c>
      <c r="AP992">
        <v>0.68665990389970599</v>
      </c>
      <c r="AQ992">
        <v>0.731705330950567</v>
      </c>
      <c r="AS992">
        <v>-0.59866123999999998</v>
      </c>
      <c r="AT992">
        <v>5.3232472000000003E-2</v>
      </c>
      <c r="AU992">
        <f t="shared" si="30"/>
        <v>-0.59866123999999998</v>
      </c>
      <c r="AV992">
        <v>-1.1614572999999999</v>
      </c>
      <c r="AW992">
        <v>8.7735064000000001E-2</v>
      </c>
      <c r="AX992">
        <f t="shared" si="31"/>
        <v>-1.1614572999999999</v>
      </c>
      <c r="AY992">
        <v>-0.88005926999999995</v>
      </c>
    </row>
    <row r="993" spans="1:51" x14ac:dyDescent="0.2">
      <c r="A993" t="s">
        <v>670</v>
      </c>
      <c r="B993" t="s">
        <v>7778</v>
      </c>
      <c r="C993">
        <v>120</v>
      </c>
      <c r="D993" t="s">
        <v>33</v>
      </c>
      <c r="E993" t="s">
        <v>33</v>
      </c>
      <c r="F993" t="b">
        <v>1</v>
      </c>
      <c r="G993" t="b">
        <v>0</v>
      </c>
      <c r="H993" t="b">
        <v>0</v>
      </c>
      <c r="K993" t="e">
        <v>#N/A</v>
      </c>
      <c r="L993" t="e">
        <v>#N/A</v>
      </c>
      <c r="M993" t="e">
        <v>#N/A</v>
      </c>
      <c r="O993" t="e">
        <v>#N/A</v>
      </c>
      <c r="S993">
        <v>0.92018244013683004</v>
      </c>
      <c r="T993">
        <v>0</v>
      </c>
      <c r="U993">
        <v>0.14389196000000001</v>
      </c>
      <c r="V993">
        <v>5.2788973000000003E-2</v>
      </c>
      <c r="W993">
        <v>2.7257956999999999</v>
      </c>
      <c r="X993">
        <v>1.0062101999999999</v>
      </c>
      <c r="Y993">
        <v>-7.5101380000000004E-3</v>
      </c>
      <c r="Z993">
        <v>4.335526E-2</v>
      </c>
      <c r="AA993">
        <v>-0.17322323000000001</v>
      </c>
      <c r="AB993">
        <v>0.82639430000000003</v>
      </c>
      <c r="AC993">
        <v>0.90127346073898995</v>
      </c>
      <c r="AD993">
        <v>0.14389196000000001</v>
      </c>
      <c r="AE993">
        <v>0.112776294</v>
      </c>
      <c r="AF993">
        <v>1.2759061</v>
      </c>
      <c r="AG993">
        <v>0.77898132237706297</v>
      </c>
      <c r="AH993">
        <v>-7.7145514854649599E-2</v>
      </c>
      <c r="AI993">
        <v>0.36492943561957197</v>
      </c>
      <c r="AK993">
        <v>1.2759061</v>
      </c>
      <c r="AL993">
        <v>0.61458249121378306</v>
      </c>
      <c r="AM993">
        <v>0.32044639207942299</v>
      </c>
      <c r="AN993">
        <v>0.420454633136078</v>
      </c>
      <c r="AP993">
        <v>0.253963576509803</v>
      </c>
      <c r="AQ993">
        <v>0.35288442175939</v>
      </c>
      <c r="AS993">
        <v>0.10505036</v>
      </c>
      <c r="AT993">
        <v>7.5794230000000004E-2</v>
      </c>
      <c r="AU993">
        <f t="shared" si="30"/>
        <v>0.10505036</v>
      </c>
      <c r="AV993">
        <v>-1.8649552</v>
      </c>
      <c r="AW993">
        <v>0.11044158</v>
      </c>
      <c r="AX993">
        <f t="shared" si="31"/>
        <v>-1.8649552</v>
      </c>
      <c r="AY993">
        <v>-0.87995242000000007</v>
      </c>
    </row>
    <row r="994" spans="1:51" x14ac:dyDescent="0.2">
      <c r="A994" t="s">
        <v>4406</v>
      </c>
      <c r="B994" t="s">
        <v>6677</v>
      </c>
      <c r="C994">
        <v>49</v>
      </c>
      <c r="D994" t="s">
        <v>53</v>
      </c>
      <c r="E994" t="s">
        <v>33</v>
      </c>
      <c r="F994" t="b">
        <v>0</v>
      </c>
      <c r="G994" t="b">
        <v>0</v>
      </c>
      <c r="H994" t="b">
        <v>1</v>
      </c>
      <c r="K994" t="e">
        <v>#N/A</v>
      </c>
      <c r="L994" t="e">
        <v>#N/A</v>
      </c>
      <c r="M994" t="e">
        <v>#N/A</v>
      </c>
      <c r="O994" t="e">
        <v>#N/A</v>
      </c>
      <c r="P994">
        <v>9.5910000000000384E-2</v>
      </c>
      <c r="Q994">
        <v>0.28410000000000002</v>
      </c>
      <c r="S994">
        <v>0.179039301310043</v>
      </c>
      <c r="T994">
        <v>0</v>
      </c>
      <c r="U994">
        <v>0.18169837</v>
      </c>
      <c r="V994">
        <v>0.14766522000000001</v>
      </c>
      <c r="W994">
        <v>1.2304751</v>
      </c>
      <c r="X994">
        <v>1.0031703000000001</v>
      </c>
      <c r="Y994">
        <v>2.3540032999999998E-2</v>
      </c>
      <c r="Z994">
        <v>0.12127654</v>
      </c>
      <c r="AA994">
        <v>0.19410210999999999</v>
      </c>
      <c r="AB994">
        <v>0.82389760000000001</v>
      </c>
      <c r="AC994">
        <v>0.76338354398755304</v>
      </c>
      <c r="AD994">
        <v>0.18169837</v>
      </c>
      <c r="AE994">
        <v>0.31546619999999997</v>
      </c>
      <c r="AF994">
        <v>0.57596780000000003</v>
      </c>
      <c r="AG994">
        <v>0.51059950701065304</v>
      </c>
      <c r="AH994">
        <v>-0.43660401421630401</v>
      </c>
      <c r="AI994">
        <v>0.800000748215556</v>
      </c>
      <c r="AK994">
        <v>0.57596780000000003</v>
      </c>
      <c r="AL994">
        <v>0.926845244149341</v>
      </c>
      <c r="AM994">
        <v>0.84850289804444601</v>
      </c>
      <c r="AN994">
        <v>0.78117647276795699</v>
      </c>
      <c r="AP994">
        <v>0.80584229161084897</v>
      </c>
      <c r="AQ994">
        <v>0.73081082706603795</v>
      </c>
      <c r="AS994">
        <v>-1.6075777</v>
      </c>
      <c r="AT994">
        <v>0.48682246000000001</v>
      </c>
      <c r="AU994">
        <f t="shared" si="30"/>
        <v>-1.6075777</v>
      </c>
      <c r="AV994">
        <v>-0.14802311000000001</v>
      </c>
      <c r="AW994">
        <v>0.86934829999999996</v>
      </c>
      <c r="AX994">
        <f t="shared" si="31"/>
        <v>-0.14802311000000001</v>
      </c>
      <c r="AY994">
        <v>-0.87780040500000001</v>
      </c>
    </row>
    <row r="995" spans="1:51" x14ac:dyDescent="0.2">
      <c r="A995" t="s">
        <v>3019</v>
      </c>
      <c r="B995" t="s">
        <v>6404</v>
      </c>
      <c r="C995">
        <v>443</v>
      </c>
      <c r="D995" t="s">
        <v>46</v>
      </c>
      <c r="E995" t="s">
        <v>53</v>
      </c>
      <c r="F995" t="b">
        <v>0</v>
      </c>
      <c r="G995" t="b">
        <v>0</v>
      </c>
      <c r="H995" t="b">
        <v>1</v>
      </c>
      <c r="K995" t="e">
        <v>#N/A</v>
      </c>
      <c r="L995">
        <v>219.755</v>
      </c>
      <c r="M995">
        <v>1</v>
      </c>
      <c r="O995" t="e">
        <v>#N/A</v>
      </c>
      <c r="P995" t="b">
        <v>0</v>
      </c>
      <c r="Q995">
        <v>0.96660000000000001</v>
      </c>
      <c r="S995">
        <v>0.542701599183395</v>
      </c>
      <c r="T995">
        <v>0</v>
      </c>
      <c r="U995">
        <v>4.8659753E-2</v>
      </c>
      <c r="V995">
        <v>7.5235954999999993E-2</v>
      </c>
      <c r="W995">
        <v>0.64676195000000003</v>
      </c>
      <c r="X995">
        <v>1.0085145</v>
      </c>
      <c r="Y995">
        <v>-8.5723764999999993E-2</v>
      </c>
      <c r="Z995">
        <v>6.1790829999999998E-2</v>
      </c>
      <c r="AA995">
        <v>-1.3873217</v>
      </c>
      <c r="AB995">
        <v>0.82828679999999999</v>
      </c>
      <c r="AC995">
        <v>0.86620923956502305</v>
      </c>
      <c r="AD995">
        <v>4.8659753E-2</v>
      </c>
      <c r="AE995">
        <v>0.16073114999999999</v>
      </c>
      <c r="AF995">
        <v>0.30274003999999999</v>
      </c>
      <c r="AG995">
        <v>0.70308719572742195</v>
      </c>
      <c r="AH995">
        <v>-0.266367515471302</v>
      </c>
      <c r="AI995">
        <v>0.363687021580063</v>
      </c>
      <c r="AK995">
        <v>0.30274003999999999</v>
      </c>
      <c r="AL995">
        <v>1.04874006332985</v>
      </c>
      <c r="AM995">
        <v>0.57639724610992504</v>
      </c>
      <c r="AN995">
        <v>0.67704156230070001</v>
      </c>
      <c r="AP995">
        <v>0.54938434966301297</v>
      </c>
      <c r="AQ995">
        <v>0.64765236560123796</v>
      </c>
      <c r="AS995">
        <v>-1.4742690000000001</v>
      </c>
      <c r="AT995">
        <v>0.11862156</v>
      </c>
      <c r="AU995">
        <f t="shared" si="30"/>
        <v>-1.4742690000000001</v>
      </c>
      <c r="AV995">
        <v>-0.28053299999999998</v>
      </c>
      <c r="AW995">
        <v>0.26860780000000001</v>
      </c>
      <c r="AX995">
        <f t="shared" si="31"/>
        <v>-0.28053299999999998</v>
      </c>
      <c r="AY995">
        <v>-0.87740099999999999</v>
      </c>
    </row>
    <row r="996" spans="1:51" x14ac:dyDescent="0.2">
      <c r="A996" t="s">
        <v>120</v>
      </c>
      <c r="B996" t="s">
        <v>8024</v>
      </c>
      <c r="C996">
        <v>523</v>
      </c>
      <c r="D996" t="s">
        <v>60</v>
      </c>
      <c r="E996" t="s">
        <v>43</v>
      </c>
      <c r="F996" t="b">
        <v>0</v>
      </c>
      <c r="G996" t="b">
        <v>0</v>
      </c>
      <c r="H996" t="b">
        <v>1</v>
      </c>
      <c r="K996" t="e">
        <v>#N/A</v>
      </c>
      <c r="L996" t="e">
        <v>#N/A</v>
      </c>
      <c r="M996" t="e">
        <v>#N/A</v>
      </c>
      <c r="O996" t="e">
        <v>#N/A</v>
      </c>
      <c r="P996" t="b">
        <v>0</v>
      </c>
      <c r="Q996">
        <v>0.60199999999999998</v>
      </c>
      <c r="S996">
        <v>0.97788527988942597</v>
      </c>
      <c r="T996">
        <v>0</v>
      </c>
      <c r="U996">
        <v>0.10392939</v>
      </c>
      <c r="V996">
        <v>3.459566E-2</v>
      </c>
      <c r="W996">
        <v>3.0041164999999999</v>
      </c>
      <c r="X996">
        <v>1.021544</v>
      </c>
      <c r="Y996">
        <v>-4.0331150000000003E-2</v>
      </c>
      <c r="Z996">
        <v>2.8413204000000001E-2</v>
      </c>
      <c r="AA996">
        <v>-1.419451</v>
      </c>
      <c r="AB996">
        <v>0.83898779999999995</v>
      </c>
      <c r="AC996">
        <v>0.93199187292392505</v>
      </c>
      <c r="AD996">
        <v>0.10392939</v>
      </c>
      <c r="AE996">
        <v>7.3908810000000005E-2</v>
      </c>
      <c r="AF996">
        <v>1.4061840999999999</v>
      </c>
      <c r="AG996">
        <v>0.84429879079578596</v>
      </c>
      <c r="AH996">
        <v>-4.0929219210232001E-2</v>
      </c>
      <c r="AI996">
        <v>0.24878800519713201</v>
      </c>
      <c r="AK996">
        <v>1.4061840999999999</v>
      </c>
      <c r="AL996">
        <v>0.55646170124281202</v>
      </c>
      <c r="AM996">
        <v>0.17577660451295701</v>
      </c>
      <c r="AN996">
        <v>0.16657594408974699</v>
      </c>
      <c r="AP996">
        <v>0.19577673573424501</v>
      </c>
      <c r="AQ996">
        <v>0.188069960724462</v>
      </c>
      <c r="AS996">
        <v>-1.2344439</v>
      </c>
      <c r="AT996">
        <v>5.0704680000000002E-2</v>
      </c>
      <c r="AU996">
        <f t="shared" si="30"/>
        <v>-1.2344439</v>
      </c>
      <c r="AV996">
        <v>-0.5203238</v>
      </c>
      <c r="AW996">
        <v>0.4178577</v>
      </c>
      <c r="AX996">
        <f t="shared" si="31"/>
        <v>-0.5203238</v>
      </c>
      <c r="AY996">
        <v>-0.87738384999999997</v>
      </c>
    </row>
    <row r="997" spans="1:51" x14ac:dyDescent="0.2">
      <c r="A997" t="s">
        <v>2852</v>
      </c>
      <c r="B997" t="s">
        <v>9610</v>
      </c>
      <c r="C997">
        <v>241</v>
      </c>
      <c r="D997" t="s">
        <v>37</v>
      </c>
      <c r="E997" t="s">
        <v>30</v>
      </c>
      <c r="F997" t="b">
        <v>0</v>
      </c>
      <c r="G997" t="b">
        <v>0</v>
      </c>
      <c r="H997" t="b">
        <v>1</v>
      </c>
      <c r="K997" t="e">
        <v>#N/A</v>
      </c>
      <c r="L997" t="e">
        <v>#N/A</v>
      </c>
      <c r="M997" t="e">
        <v>#N/A</v>
      </c>
      <c r="O997" t="e">
        <v>#N/A</v>
      </c>
      <c r="P997">
        <v>3.5705199999999997</v>
      </c>
      <c r="Q997">
        <v>0.99619999999999997</v>
      </c>
      <c r="S997">
        <v>0.58389842735536002</v>
      </c>
      <c r="T997">
        <v>0</v>
      </c>
      <c r="U997">
        <v>0.27480447000000002</v>
      </c>
      <c r="V997">
        <v>5.8968697E-2</v>
      </c>
      <c r="W997">
        <v>4.6601752999999997</v>
      </c>
      <c r="X997">
        <v>1.0142035</v>
      </c>
      <c r="Y997">
        <v>0.10000750999999999</v>
      </c>
      <c r="Z997">
        <v>4.8430630000000002E-2</v>
      </c>
      <c r="AA997">
        <v>2.0649639999999998</v>
      </c>
      <c r="AB997">
        <v>0.83295920000000001</v>
      </c>
      <c r="AC997">
        <v>0.89174469490728303</v>
      </c>
      <c r="AD997">
        <v>0.27480447000000002</v>
      </c>
      <c r="AE997">
        <v>0.12597841000000001</v>
      </c>
      <c r="AF997">
        <v>2.1813617000000001</v>
      </c>
      <c r="AG997">
        <v>0.76338671077009002</v>
      </c>
      <c r="AH997">
        <v>2.7891326015450298E-2</v>
      </c>
      <c r="AI997">
        <v>0.52171761983110698</v>
      </c>
      <c r="AK997">
        <v>2.1813617000000001</v>
      </c>
      <c r="AL997">
        <v>0.210632516884735</v>
      </c>
      <c r="AM997">
        <v>0.53656593441237499</v>
      </c>
      <c r="AN997">
        <v>0.58833227237607499</v>
      </c>
      <c r="AP997">
        <v>0.54512026520894596</v>
      </c>
      <c r="AQ997">
        <v>0.59753650044946505</v>
      </c>
      <c r="AS997">
        <v>0.79037080000000004</v>
      </c>
      <c r="AT997">
        <v>7.2214479999999998E-2</v>
      </c>
      <c r="AU997">
        <f t="shared" si="30"/>
        <v>0.79037080000000004</v>
      </c>
      <c r="AV997">
        <v>-2.5445356000000001</v>
      </c>
      <c r="AW997">
        <v>0.40077699999999999</v>
      </c>
      <c r="AX997">
        <f t="shared" si="31"/>
        <v>-2.5445356000000001</v>
      </c>
      <c r="AY997">
        <v>-0.87708240000000004</v>
      </c>
    </row>
    <row r="998" spans="1:51" x14ac:dyDescent="0.2">
      <c r="A998" t="s">
        <v>1850</v>
      </c>
      <c r="B998" t="s">
        <v>7369</v>
      </c>
      <c r="C998">
        <v>489</v>
      </c>
      <c r="D998" t="s">
        <v>31</v>
      </c>
      <c r="E998" t="s">
        <v>34</v>
      </c>
      <c r="F998" t="b">
        <v>0</v>
      </c>
      <c r="G998" t="b">
        <v>0</v>
      </c>
      <c r="H998" t="b">
        <v>1</v>
      </c>
      <c r="K998" t="e">
        <v>#N/A</v>
      </c>
      <c r="L998" t="e">
        <v>#N/A</v>
      </c>
      <c r="M998" t="e">
        <v>#N/A</v>
      </c>
      <c r="O998" t="e">
        <v>#N/A</v>
      </c>
      <c r="P998" t="b">
        <v>0</v>
      </c>
      <c r="Q998">
        <v>0.999</v>
      </c>
      <c r="S998">
        <v>0.78006042296072498</v>
      </c>
      <c r="T998">
        <v>0</v>
      </c>
      <c r="U998">
        <v>0.13961409</v>
      </c>
      <c r="V998">
        <v>6.1576140000000001E-2</v>
      </c>
      <c r="W998">
        <v>2.2673407000000001</v>
      </c>
      <c r="X998">
        <v>1.0077657</v>
      </c>
      <c r="Y998">
        <v>-1.1023527E-2</v>
      </c>
      <c r="Z998">
        <v>5.0572110000000003E-2</v>
      </c>
      <c r="AA998">
        <v>-0.21797642</v>
      </c>
      <c r="AB998">
        <v>0.82767177000000003</v>
      </c>
      <c r="AC998">
        <v>0.88711417383268998</v>
      </c>
      <c r="AD998">
        <v>0.13961409</v>
      </c>
      <c r="AE998">
        <v>0.13154884999999999</v>
      </c>
      <c r="AF998">
        <v>1.0613098000000001</v>
      </c>
      <c r="AG998">
        <v>0.74911203768457102</v>
      </c>
      <c r="AH998">
        <v>-0.118216921271892</v>
      </c>
      <c r="AI998">
        <v>0.39744510191878801</v>
      </c>
      <c r="AK998">
        <v>1.0613098000000001</v>
      </c>
      <c r="AL998">
        <v>0.710320117527109</v>
      </c>
      <c r="AM998">
        <v>0.84530759186466098</v>
      </c>
      <c r="AN998">
        <v>0.87877883169962601</v>
      </c>
      <c r="AP998">
        <v>0.91467781072988996</v>
      </c>
      <c r="AQ998">
        <v>0.94679993056464695</v>
      </c>
      <c r="AS998">
        <v>-0.87310993999999997</v>
      </c>
      <c r="AT998">
        <v>8.6623870000000006E-2</v>
      </c>
      <c r="AU998">
        <f t="shared" si="30"/>
        <v>-0.87310993999999997</v>
      </c>
      <c r="AV998">
        <v>-8.1007360000000007E-3</v>
      </c>
      <c r="AW998">
        <v>1.3054941</v>
      </c>
      <c r="AX998" t="b">
        <f t="shared" si="31"/>
        <v>0</v>
      </c>
      <c r="AY998">
        <v>-0.87310993999999997</v>
      </c>
    </row>
    <row r="999" spans="1:51" x14ac:dyDescent="0.2">
      <c r="A999" t="s">
        <v>1807</v>
      </c>
      <c r="B999" t="s">
        <v>6485</v>
      </c>
      <c r="C999">
        <v>698</v>
      </c>
      <c r="D999" t="s">
        <v>41</v>
      </c>
      <c r="E999" t="s">
        <v>31</v>
      </c>
      <c r="F999" t="b">
        <v>0</v>
      </c>
      <c r="G999" t="b">
        <v>0</v>
      </c>
      <c r="H999" t="b">
        <v>1</v>
      </c>
      <c r="K999" t="e">
        <v>#N/A</v>
      </c>
      <c r="L999" t="e">
        <v>#N/A</v>
      </c>
      <c r="M999" t="e">
        <v>#N/A</v>
      </c>
      <c r="O999" t="e">
        <v>#N/A</v>
      </c>
      <c r="P999" t="b">
        <v>0</v>
      </c>
      <c r="Q999">
        <v>0.98650000000000004</v>
      </c>
      <c r="S999">
        <v>0.78594156783338098</v>
      </c>
      <c r="T999">
        <v>0</v>
      </c>
      <c r="U999">
        <v>4.3981592999999999E-2</v>
      </c>
      <c r="V999">
        <v>5.1710135999999997E-2</v>
      </c>
      <c r="W999">
        <v>0.85054105999999996</v>
      </c>
      <c r="X999">
        <v>1.0080477000000001</v>
      </c>
      <c r="Y999">
        <v>-8.9565909999999999E-2</v>
      </c>
      <c r="Z999">
        <v>4.2469220000000002E-2</v>
      </c>
      <c r="AA999">
        <v>-2.1089606000000001</v>
      </c>
      <c r="AB999">
        <v>0.82790344999999999</v>
      </c>
      <c r="AC999">
        <v>0.90337647042439095</v>
      </c>
      <c r="AD999">
        <v>4.3981592999999999E-2</v>
      </c>
      <c r="AE999">
        <v>0.11047150999999999</v>
      </c>
      <c r="AF999">
        <v>0.39812613000000002</v>
      </c>
      <c r="AG999">
        <v>0.78100703130086102</v>
      </c>
      <c r="AH999">
        <v>-0.17253858663374</v>
      </c>
      <c r="AI999">
        <v>0.260501772838173</v>
      </c>
      <c r="AK999">
        <v>0.39812613000000002</v>
      </c>
      <c r="AL999">
        <v>1.0061855652331499</v>
      </c>
      <c r="AM999">
        <v>0.449394947796596</v>
      </c>
      <c r="AN999">
        <v>0.44476927169685199</v>
      </c>
      <c r="AP999">
        <v>0.434820220259857</v>
      </c>
      <c r="AQ999">
        <v>0.42188634224856197</v>
      </c>
      <c r="AS999">
        <v>-1.3274325</v>
      </c>
      <c r="AT999">
        <v>7.2166889999999997E-2</v>
      </c>
      <c r="AU999">
        <f t="shared" si="30"/>
        <v>-1.3274325</v>
      </c>
      <c r="AV999">
        <v>-0.41718048000000002</v>
      </c>
      <c r="AW999">
        <v>0.71300684999999997</v>
      </c>
      <c r="AX999">
        <f t="shared" si="31"/>
        <v>-0.41718048000000002</v>
      </c>
      <c r="AY999">
        <v>-0.87230649000000005</v>
      </c>
    </row>
    <row r="1000" spans="1:51" x14ac:dyDescent="0.2">
      <c r="A1000" t="s">
        <v>4422</v>
      </c>
      <c r="B1000" t="s">
        <v>6474</v>
      </c>
      <c r="C1000">
        <v>693</v>
      </c>
      <c r="D1000" t="s">
        <v>33</v>
      </c>
      <c r="E1000" t="s">
        <v>43</v>
      </c>
      <c r="F1000" t="b">
        <v>0</v>
      </c>
      <c r="G1000" t="b">
        <v>0</v>
      </c>
      <c r="H1000" t="b">
        <v>1</v>
      </c>
      <c r="K1000" t="e">
        <v>#N/A</v>
      </c>
      <c r="L1000" t="e">
        <v>#N/A</v>
      </c>
      <c r="M1000" t="e">
        <v>#N/A</v>
      </c>
      <c r="O1000" t="e">
        <v>#N/A</v>
      </c>
      <c r="P1000" t="b">
        <v>0</v>
      </c>
      <c r="Q1000">
        <v>0.3367</v>
      </c>
      <c r="S1000">
        <v>0.173083593479014</v>
      </c>
      <c r="T1000">
        <v>0</v>
      </c>
      <c r="U1000">
        <v>0.14433547999999999</v>
      </c>
      <c r="V1000">
        <v>0.17493322</v>
      </c>
      <c r="W1000">
        <v>0.82508899999999996</v>
      </c>
      <c r="X1000">
        <v>1.0055856999999999</v>
      </c>
      <c r="Y1000">
        <v>-7.1458800000000003E-3</v>
      </c>
      <c r="Z1000">
        <v>0.14367158999999999</v>
      </c>
      <c r="AA1000">
        <v>-4.97376E-2</v>
      </c>
      <c r="AB1000">
        <v>0.82588136000000001</v>
      </c>
      <c r="AC1000">
        <v>0.72836457278686495</v>
      </c>
      <c r="AD1000">
        <v>0.14433547999999999</v>
      </c>
      <c r="AE1000">
        <v>0.37372050000000001</v>
      </c>
      <c r="AF1000">
        <v>0.38621238000000002</v>
      </c>
      <c r="AG1000">
        <v>0.44613053910717498</v>
      </c>
      <c r="AH1000">
        <v>-0.58814323565031901</v>
      </c>
      <c r="AI1000">
        <v>0.87681419273878902</v>
      </c>
      <c r="AK1000">
        <v>0.38621238000000002</v>
      </c>
      <c r="AL1000">
        <v>1.01150063425107</v>
      </c>
      <c r="AM1000">
        <v>0.54690281280504904</v>
      </c>
      <c r="AN1000">
        <v>0.54732300633433995</v>
      </c>
      <c r="AP1000">
        <v>0.50194131544766496</v>
      </c>
      <c r="AQ1000">
        <v>0.49386995414909202</v>
      </c>
      <c r="AS1000">
        <v>-1.6625734999999999</v>
      </c>
      <c r="AT1000">
        <v>0.34628794000000002</v>
      </c>
      <c r="AU1000">
        <f t="shared" si="30"/>
        <v>-1.6625734999999999</v>
      </c>
      <c r="AV1000">
        <v>-7.9983440000000003E-2</v>
      </c>
      <c r="AW1000">
        <v>1.1870423999999999</v>
      </c>
      <c r="AX1000">
        <f t="shared" si="31"/>
        <v>-7.9983440000000003E-2</v>
      </c>
      <c r="AY1000">
        <v>-0.87127846999999992</v>
      </c>
    </row>
    <row r="1001" spans="1:51" x14ac:dyDescent="0.2">
      <c r="A1001" t="s">
        <v>3460</v>
      </c>
      <c r="B1001" t="s">
        <v>7082</v>
      </c>
      <c r="C1001">
        <v>210</v>
      </c>
      <c r="D1001" t="s">
        <v>85</v>
      </c>
      <c r="E1001" t="s">
        <v>43</v>
      </c>
      <c r="F1001" t="b">
        <v>0</v>
      </c>
      <c r="G1001" t="b">
        <v>0</v>
      </c>
      <c r="H1001" t="b">
        <v>1</v>
      </c>
      <c r="K1001" t="e">
        <v>#N/A</v>
      </c>
      <c r="L1001" t="e">
        <v>#N/A</v>
      </c>
      <c r="M1001" t="e">
        <v>#N/A</v>
      </c>
      <c r="N1001">
        <v>-7.0485549999999998E-3</v>
      </c>
      <c r="O1001">
        <v>0.40315579355214998</v>
      </c>
      <c r="P1001">
        <v>2.1749399999999999</v>
      </c>
      <c r="Q1001">
        <v>0.41299999999999998</v>
      </c>
      <c r="S1001">
        <v>0.42740241070441198</v>
      </c>
      <c r="T1001">
        <v>0</v>
      </c>
      <c r="U1001">
        <v>0.21514694000000001</v>
      </c>
      <c r="V1001">
        <v>0.11396099</v>
      </c>
      <c r="W1001">
        <v>1.8878999999999999</v>
      </c>
      <c r="X1001">
        <v>1.0029330000000001</v>
      </c>
      <c r="Y1001">
        <v>5.1011145000000001E-2</v>
      </c>
      <c r="Z1001">
        <v>9.359547E-2</v>
      </c>
      <c r="AA1001">
        <v>0.54501723999999996</v>
      </c>
      <c r="AB1001">
        <v>0.82370275000000004</v>
      </c>
      <c r="AC1001">
        <v>0.80927903590942696</v>
      </c>
      <c r="AD1001">
        <v>0.21514694000000001</v>
      </c>
      <c r="AE1001">
        <v>0.24346180000000001</v>
      </c>
      <c r="AF1001">
        <v>0.88369894000000004</v>
      </c>
      <c r="AG1001">
        <v>0.59749966342641503</v>
      </c>
      <c r="AH1001">
        <v>-0.26202942078394398</v>
      </c>
      <c r="AI1001">
        <v>0.69232330863756697</v>
      </c>
      <c r="AK1001">
        <v>0.88369894000000004</v>
      </c>
      <c r="AL1001">
        <v>0.78955746758332401</v>
      </c>
      <c r="AM1001">
        <v>0.320648776892278</v>
      </c>
      <c r="AN1001">
        <v>0.27102213916179002</v>
      </c>
      <c r="AP1001">
        <v>0.35711636297520499</v>
      </c>
      <c r="AQ1001">
        <v>0.31060510278302</v>
      </c>
      <c r="AS1001">
        <v>-1.0313249</v>
      </c>
      <c r="AT1001">
        <v>0.16712277</v>
      </c>
      <c r="AU1001">
        <f t="shared" si="30"/>
        <v>-1.0313249</v>
      </c>
      <c r="AV1001">
        <v>-0.70880969999999999</v>
      </c>
      <c r="AW1001">
        <v>0.12383114000000001</v>
      </c>
      <c r="AX1001">
        <f t="shared" si="31"/>
        <v>-0.70880969999999999</v>
      </c>
      <c r="AY1001">
        <v>-0.87006729999999999</v>
      </c>
    </row>
    <row r="1002" spans="1:51" x14ac:dyDescent="0.2">
      <c r="A1002" t="s">
        <v>1349</v>
      </c>
      <c r="B1002" t="s">
        <v>7022</v>
      </c>
      <c r="C1002">
        <v>142</v>
      </c>
      <c r="D1002" t="s">
        <v>53</v>
      </c>
      <c r="E1002" t="s">
        <v>43</v>
      </c>
      <c r="F1002" t="b">
        <v>0</v>
      </c>
      <c r="G1002" t="b">
        <v>0</v>
      </c>
      <c r="H1002" t="b">
        <v>1</v>
      </c>
      <c r="K1002" t="e">
        <v>#N/A</v>
      </c>
      <c r="L1002" t="e">
        <v>#N/A</v>
      </c>
      <c r="M1002" t="e">
        <v>#N/A</v>
      </c>
      <c r="N1002">
        <v>0.82214474999999998</v>
      </c>
      <c r="O1002">
        <v>2.8999396603779102E-3</v>
      </c>
      <c r="P1002">
        <v>0.99370999999999965</v>
      </c>
      <c r="Q1002">
        <v>0.1105</v>
      </c>
      <c r="S1002">
        <v>0.84823848238482302</v>
      </c>
      <c r="T1002">
        <v>0</v>
      </c>
      <c r="U1002">
        <v>9.5369529999999994E-2</v>
      </c>
      <c r="V1002">
        <v>5.2916116999999999E-2</v>
      </c>
      <c r="W1002">
        <v>1.8022776</v>
      </c>
      <c r="X1002">
        <v>1.0155443</v>
      </c>
      <c r="Y1002">
        <v>-4.7361309999999997E-2</v>
      </c>
      <c r="Z1002">
        <v>4.3459683999999998E-2</v>
      </c>
      <c r="AA1002">
        <v>-1.0897758</v>
      </c>
      <c r="AB1002">
        <v>0.83406029999999998</v>
      </c>
      <c r="AC1002">
        <v>0.90116041115608103</v>
      </c>
      <c r="AD1002">
        <v>9.5369529999999994E-2</v>
      </c>
      <c r="AE1002">
        <v>0.11304792</v>
      </c>
      <c r="AF1002">
        <v>0.84362040000000005</v>
      </c>
      <c r="AG1002">
        <v>0.77746473857156395</v>
      </c>
      <c r="AH1002">
        <v>-0.12620031935100001</v>
      </c>
      <c r="AI1002">
        <v>0.31693938475970701</v>
      </c>
      <c r="AK1002">
        <v>0.84362040000000005</v>
      </c>
      <c r="AL1002">
        <v>0.80743766535795303</v>
      </c>
      <c r="AM1002">
        <v>0.53140191617202404</v>
      </c>
      <c r="AN1002">
        <v>0.50541455089470899</v>
      </c>
      <c r="AP1002">
        <v>0.47862950731237203</v>
      </c>
      <c r="AQ1002">
        <v>0.45081846969815897</v>
      </c>
      <c r="AS1002">
        <v>-0.84492279999999997</v>
      </c>
      <c r="AT1002">
        <v>7.1348640000000005E-2</v>
      </c>
      <c r="AU1002">
        <f t="shared" si="30"/>
        <v>-0.84492279999999997</v>
      </c>
      <c r="AV1002">
        <v>-0.89456992999999996</v>
      </c>
      <c r="AW1002">
        <v>0.14412622</v>
      </c>
      <c r="AX1002">
        <f t="shared" si="31"/>
        <v>-0.89456992999999996</v>
      </c>
      <c r="AY1002">
        <v>-0.86974636499999991</v>
      </c>
    </row>
    <row r="1003" spans="1:51" x14ac:dyDescent="0.2">
      <c r="A1003" t="s">
        <v>4850</v>
      </c>
      <c r="B1003" t="s">
        <v>11918</v>
      </c>
      <c r="C1003">
        <v>560</v>
      </c>
      <c r="D1003" t="s">
        <v>85</v>
      </c>
      <c r="E1003" t="s">
        <v>38</v>
      </c>
      <c r="F1003" t="b">
        <v>0</v>
      </c>
      <c r="G1003" t="b">
        <v>1</v>
      </c>
      <c r="H1003" t="b">
        <v>0</v>
      </c>
      <c r="K1003" t="e">
        <v>#N/A</v>
      </c>
      <c r="L1003" t="e">
        <v>#N/A</v>
      </c>
      <c r="M1003" t="e">
        <v>#N/A</v>
      </c>
      <c r="O1003" t="e">
        <v>#N/A</v>
      </c>
      <c r="S1003">
        <v>8.7248322147651006E-2</v>
      </c>
      <c r="T1003">
        <v>0</v>
      </c>
      <c r="U1003">
        <v>1.3365854E-2</v>
      </c>
      <c r="V1003">
        <v>0.17836125</v>
      </c>
      <c r="W1003">
        <v>7.493698E-2</v>
      </c>
      <c r="X1003">
        <v>1.0036100999999999</v>
      </c>
      <c r="Y1003">
        <v>-0.114710435</v>
      </c>
      <c r="Z1003">
        <v>0.14648701</v>
      </c>
      <c r="AA1003">
        <v>-0.78307579999999999</v>
      </c>
      <c r="AB1003">
        <v>0.82425886000000004</v>
      </c>
      <c r="AC1003">
        <v>0.72556808756522595</v>
      </c>
      <c r="AD1003">
        <v>1.3365854E-2</v>
      </c>
      <c r="AE1003">
        <v>0.38104399999999999</v>
      </c>
      <c r="AF1003">
        <v>3.5076929999999999E-2</v>
      </c>
      <c r="AG1003">
        <v>0.43404316980212099</v>
      </c>
      <c r="AH1003">
        <v>-0.73346666370611002</v>
      </c>
      <c r="AI1003">
        <v>0.76019837086181397</v>
      </c>
      <c r="AP1003">
        <v>1.4028941442707199</v>
      </c>
      <c r="AQ1003">
        <v>1.46406784197238</v>
      </c>
      <c r="AS1003">
        <v>-1.7120844</v>
      </c>
      <c r="AT1003">
        <v>0.54408294000000001</v>
      </c>
      <c r="AU1003">
        <f t="shared" si="30"/>
        <v>-1.7120844</v>
      </c>
      <c r="AV1003">
        <v>-2.0690732E-2</v>
      </c>
      <c r="AW1003">
        <v>1.1982663</v>
      </c>
      <c r="AX1003">
        <f t="shared" si="31"/>
        <v>-2.0690732E-2</v>
      </c>
      <c r="AY1003">
        <v>-0.866387566</v>
      </c>
    </row>
    <row r="1004" spans="1:51" x14ac:dyDescent="0.2">
      <c r="A1004" t="s">
        <v>5487</v>
      </c>
      <c r="B1004" t="s">
        <v>6258</v>
      </c>
      <c r="C1004">
        <v>16</v>
      </c>
      <c r="D1004" t="s">
        <v>43</v>
      </c>
      <c r="E1004" t="s">
        <v>40</v>
      </c>
      <c r="F1004" t="b">
        <v>0</v>
      </c>
      <c r="G1004" t="b">
        <v>0</v>
      </c>
      <c r="H1004" t="b">
        <v>1</v>
      </c>
      <c r="I1004" s="4">
        <v>-5.0348730000000002</v>
      </c>
      <c r="K1004" t="e">
        <v>#N/A</v>
      </c>
      <c r="L1004" t="e">
        <v>#N/A</v>
      </c>
      <c r="M1004" t="e">
        <v>#N/A</v>
      </c>
      <c r="O1004" t="e">
        <v>#N/A</v>
      </c>
      <c r="P1004" t="b">
        <v>0</v>
      </c>
      <c r="Q1004">
        <v>0.38250000000000001</v>
      </c>
      <c r="S1004">
        <v>1.4492753623188401E-2</v>
      </c>
      <c r="T1004">
        <v>0</v>
      </c>
      <c r="U1004">
        <v>-1.7645998999999999E-4</v>
      </c>
      <c r="V1004">
        <v>0.23818311</v>
      </c>
      <c r="W1004">
        <v>-7.4085850000000001E-4</v>
      </c>
      <c r="X1004">
        <v>0.99990259999999997</v>
      </c>
      <c r="Y1004">
        <v>-0.12583264999999999</v>
      </c>
      <c r="Z1004">
        <v>0.19561833000000001</v>
      </c>
      <c r="AA1004">
        <v>-0.64325589999999999</v>
      </c>
      <c r="AB1004">
        <v>0.82121390000000005</v>
      </c>
      <c r="AC1004">
        <v>0.65533729657316597</v>
      </c>
      <c r="AD1004">
        <v>-1.7645998999999999E-4</v>
      </c>
      <c r="AE1004">
        <v>0.50884510000000005</v>
      </c>
      <c r="AF1004">
        <v>-3.4678527000000001E-4</v>
      </c>
      <c r="AG1004">
        <v>0.31510403025299599</v>
      </c>
      <c r="AH1004">
        <v>-0.99749451179495996</v>
      </c>
      <c r="AI1004">
        <v>0.99714159182012996</v>
      </c>
      <c r="AK1004">
        <v>-3.4678527000000001E-4</v>
      </c>
      <c r="AL1004">
        <v>1.1839558765484</v>
      </c>
      <c r="AM1004">
        <v>1.00248661676829</v>
      </c>
      <c r="AN1004">
        <v>1.0295435375372</v>
      </c>
      <c r="AP1004">
        <v>0.97237021611435304</v>
      </c>
      <c r="AQ1004">
        <v>0.99880005079266798</v>
      </c>
      <c r="AS1004">
        <v>-0.86636572999999995</v>
      </c>
      <c r="AT1004">
        <v>0.71078200000000002</v>
      </c>
      <c r="AU1004">
        <f t="shared" si="30"/>
        <v>-0.86636572999999995</v>
      </c>
      <c r="AV1004">
        <v>-1.1103918000000001E-2</v>
      </c>
      <c r="AW1004">
        <v>1.2363427</v>
      </c>
      <c r="AX1004" t="b">
        <f t="shared" si="31"/>
        <v>0</v>
      </c>
      <c r="AY1004">
        <v>-0.86636572999999995</v>
      </c>
    </row>
    <row r="1005" spans="1:51" x14ac:dyDescent="0.2">
      <c r="A1005" t="s">
        <v>3198</v>
      </c>
      <c r="B1005" t="s">
        <v>7825</v>
      </c>
      <c r="C1005">
        <v>167</v>
      </c>
      <c r="D1005" t="s">
        <v>41</v>
      </c>
      <c r="E1005" t="s">
        <v>50</v>
      </c>
      <c r="F1005" t="b">
        <v>0</v>
      </c>
      <c r="G1005" t="b">
        <v>0</v>
      </c>
      <c r="H1005" t="b">
        <v>1</v>
      </c>
      <c r="K1005" t="e">
        <v>#N/A</v>
      </c>
      <c r="L1005" t="e">
        <v>#N/A</v>
      </c>
      <c r="M1005" t="e">
        <v>#N/A</v>
      </c>
      <c r="N1005">
        <v>-1.3090451000000001</v>
      </c>
      <c r="O1005">
        <v>0.79638795891484504</v>
      </c>
      <c r="P1005">
        <v>4.7473800000000006</v>
      </c>
      <c r="Q1005">
        <v>0.99819999999999998</v>
      </c>
      <c r="S1005">
        <v>0.497241922773837</v>
      </c>
      <c r="T1005">
        <v>0</v>
      </c>
      <c r="U1005">
        <v>0.18296962999999999</v>
      </c>
      <c r="V1005">
        <v>6.5703170000000005E-2</v>
      </c>
      <c r="W1005">
        <v>2.7847914999999999</v>
      </c>
      <c r="X1005">
        <v>1.0116871999999999</v>
      </c>
      <c r="Y1005">
        <v>2.4584113000000001E-2</v>
      </c>
      <c r="Z1005">
        <v>5.3961611999999999E-2</v>
      </c>
      <c r="AA1005">
        <v>0.45558520000000002</v>
      </c>
      <c r="AB1005">
        <v>0.83089250000000003</v>
      </c>
      <c r="AC1005">
        <v>0.88061274494263897</v>
      </c>
      <c r="AD1005">
        <v>0.18296962999999999</v>
      </c>
      <c r="AE1005">
        <v>0.14036567999999999</v>
      </c>
      <c r="AF1005">
        <v>1.3035212</v>
      </c>
      <c r="AG1005">
        <v>0.73707214218005102</v>
      </c>
      <c r="AH1005">
        <v>-9.2142038080911301E-2</v>
      </c>
      <c r="AI1005">
        <v>0.45808129761002497</v>
      </c>
      <c r="AK1005">
        <v>1.3035212</v>
      </c>
      <c r="AL1005">
        <v>0.60226259509066604</v>
      </c>
      <c r="AM1005">
        <v>0.71764741225903295</v>
      </c>
      <c r="AN1005">
        <v>0.76096225155781305</v>
      </c>
      <c r="AP1005">
        <v>0.64901083079497901</v>
      </c>
      <c r="AQ1005">
        <v>0.69644794263176801</v>
      </c>
      <c r="AS1005">
        <v>-1.3664122000000001</v>
      </c>
      <c r="AT1005">
        <v>0.12179308</v>
      </c>
      <c r="AU1005">
        <f t="shared" si="30"/>
        <v>-1.3664122000000001</v>
      </c>
      <c r="AV1005">
        <v>-0.36490017000000002</v>
      </c>
      <c r="AW1005">
        <v>0.10542274</v>
      </c>
      <c r="AX1005">
        <f t="shared" si="31"/>
        <v>-0.36490017000000002</v>
      </c>
      <c r="AY1005">
        <v>-0.86565618500000008</v>
      </c>
    </row>
    <row r="1006" spans="1:51" x14ac:dyDescent="0.2">
      <c r="A1006" t="s">
        <v>1984</v>
      </c>
      <c r="B1006" t="s">
        <v>8293</v>
      </c>
      <c r="C1006">
        <v>113</v>
      </c>
      <c r="D1006" t="s">
        <v>34</v>
      </c>
      <c r="E1006" t="s">
        <v>33</v>
      </c>
      <c r="F1006" t="b">
        <v>0</v>
      </c>
      <c r="G1006" t="b">
        <v>0</v>
      </c>
      <c r="H1006" t="b">
        <v>1</v>
      </c>
      <c r="K1006">
        <v>181.91231429999999</v>
      </c>
      <c r="L1006">
        <v>183.26822222222199</v>
      </c>
      <c r="M1006">
        <v>27</v>
      </c>
      <c r="O1006" t="e">
        <v>#N/A</v>
      </c>
      <c r="P1006">
        <v>0.79712999999999989</v>
      </c>
      <c r="Q1006">
        <v>0.64670000000000005</v>
      </c>
      <c r="S1006">
        <v>0.76029593094944503</v>
      </c>
      <c r="T1006">
        <v>0</v>
      </c>
      <c r="U1006">
        <v>0.15841715000000001</v>
      </c>
      <c r="V1006">
        <v>4.8529599999999999E-2</v>
      </c>
      <c r="W1006">
        <v>3.2643409000000001</v>
      </c>
      <c r="X1006">
        <v>1.0168923000000001</v>
      </c>
      <c r="Y1006">
        <v>4.4193113999999997E-3</v>
      </c>
      <c r="Z1006">
        <v>3.9857062999999998E-2</v>
      </c>
      <c r="AA1006">
        <v>0.110879004</v>
      </c>
      <c r="AB1006">
        <v>0.83516747000000002</v>
      </c>
      <c r="AC1006">
        <v>0.90827793165560899</v>
      </c>
      <c r="AD1006">
        <v>0.15841715000000001</v>
      </c>
      <c r="AE1006">
        <v>0.10367674</v>
      </c>
      <c r="AF1006">
        <v>1.5279913000000001</v>
      </c>
      <c r="AG1006">
        <v>0.79424231551317703</v>
      </c>
      <c r="AH1006">
        <v>-4.47855189118899E-2</v>
      </c>
      <c r="AI1006">
        <v>0.361619819668344</v>
      </c>
      <c r="AK1006">
        <v>1.5279913000000001</v>
      </c>
      <c r="AL1006">
        <v>0.50211998055204199</v>
      </c>
      <c r="AM1006">
        <v>0.40047399808564998</v>
      </c>
      <c r="AN1006">
        <v>0.33167798032447099</v>
      </c>
      <c r="AP1006">
        <v>0.42374844745510198</v>
      </c>
      <c r="AQ1006">
        <v>0.35666574661704198</v>
      </c>
      <c r="AR1006" t="s">
        <v>6058</v>
      </c>
      <c r="AS1006">
        <v>-0.19735986999999999</v>
      </c>
      <c r="AT1006">
        <v>6.6399169999999993E-2</v>
      </c>
      <c r="AU1006">
        <f t="shared" si="30"/>
        <v>-0.19735986999999999</v>
      </c>
      <c r="AV1006">
        <v>-1.5249474000000001</v>
      </c>
      <c r="AW1006">
        <v>0.97135603000000004</v>
      </c>
      <c r="AX1006">
        <f t="shared" si="31"/>
        <v>-1.5249474000000001</v>
      </c>
      <c r="AY1006">
        <v>-0.86115363499999997</v>
      </c>
    </row>
    <row r="1007" spans="1:51" x14ac:dyDescent="0.2">
      <c r="A1007" t="s">
        <v>4593</v>
      </c>
      <c r="B1007" t="s">
        <v>6519</v>
      </c>
      <c r="C1007">
        <v>122</v>
      </c>
      <c r="D1007" t="s">
        <v>85</v>
      </c>
      <c r="E1007" t="s">
        <v>34</v>
      </c>
      <c r="F1007" t="b">
        <v>0</v>
      </c>
      <c r="G1007" t="b">
        <v>0</v>
      </c>
      <c r="H1007" t="b">
        <v>1</v>
      </c>
      <c r="K1007" t="e">
        <v>#N/A</v>
      </c>
      <c r="L1007" t="e">
        <v>#N/A</v>
      </c>
      <c r="M1007" t="e">
        <v>#N/A</v>
      </c>
      <c r="O1007" t="e">
        <v>#N/A</v>
      </c>
      <c r="P1007">
        <v>4.9374100000000007</v>
      </c>
      <c r="Q1007">
        <v>0.99319999999999997</v>
      </c>
      <c r="S1007">
        <v>0.13452757288373701</v>
      </c>
      <c r="T1007">
        <v>0</v>
      </c>
      <c r="U1007">
        <v>0.21980422999999999</v>
      </c>
      <c r="V1007">
        <v>0.23874976000000001</v>
      </c>
      <c r="W1007">
        <v>0.92064690000000005</v>
      </c>
      <c r="X1007">
        <v>1.0023811</v>
      </c>
      <c r="Y1007">
        <v>5.4836142999999997E-2</v>
      </c>
      <c r="Z1007">
        <v>0.19608371999999999</v>
      </c>
      <c r="AA1007">
        <v>0.27965677</v>
      </c>
      <c r="AB1007">
        <v>0.82324945999999999</v>
      </c>
      <c r="AC1007">
        <v>0.65290695246113095</v>
      </c>
      <c r="AD1007">
        <v>0.21980422999999999</v>
      </c>
      <c r="AE1007">
        <v>0.51005566000000002</v>
      </c>
      <c r="AF1007">
        <v>0.43094164000000001</v>
      </c>
      <c r="AG1007">
        <v>0.32804986513747197</v>
      </c>
      <c r="AH1007">
        <v>-0.77988649871351601</v>
      </c>
      <c r="AI1007">
        <v>1.2194949534177999</v>
      </c>
      <c r="AK1007">
        <v>0.43094164000000001</v>
      </c>
      <c r="AL1007">
        <v>0.99154561555246701</v>
      </c>
      <c r="AM1007">
        <v>0.81055581475921001</v>
      </c>
      <c r="AN1007">
        <v>0.81324737391359503</v>
      </c>
      <c r="AP1007">
        <v>0.80735569438129895</v>
      </c>
      <c r="AQ1007">
        <v>0.81507825980162896</v>
      </c>
      <c r="AS1007">
        <v>-1.7217578</v>
      </c>
      <c r="AT1007">
        <v>0.52930390000000005</v>
      </c>
      <c r="AU1007">
        <f t="shared" si="30"/>
        <v>-1.7217578</v>
      </c>
      <c r="AV1007">
        <v>2.0378642E-3</v>
      </c>
      <c r="AW1007">
        <v>1.1277022000000001</v>
      </c>
      <c r="AX1007">
        <f t="shared" si="31"/>
        <v>2.0378642E-3</v>
      </c>
      <c r="AY1007">
        <v>-0.85985996789999997</v>
      </c>
    </row>
    <row r="1008" spans="1:51" x14ac:dyDescent="0.2">
      <c r="A1008" t="s">
        <v>4908</v>
      </c>
      <c r="B1008" t="s">
        <v>6432</v>
      </c>
      <c r="C1008">
        <v>151</v>
      </c>
      <c r="D1008" t="s">
        <v>48</v>
      </c>
      <c r="E1008" t="s">
        <v>40</v>
      </c>
      <c r="F1008" t="b">
        <v>0</v>
      </c>
      <c r="G1008" t="b">
        <v>0</v>
      </c>
      <c r="H1008" t="b">
        <v>1</v>
      </c>
      <c r="K1008" t="e">
        <v>#N/A</v>
      </c>
      <c r="L1008" t="e">
        <v>#N/A</v>
      </c>
      <c r="M1008" t="e">
        <v>#N/A</v>
      </c>
      <c r="N1008">
        <v>-2.3158332E-2</v>
      </c>
      <c r="O1008">
        <v>0.37475997128495198</v>
      </c>
      <c r="P1008">
        <v>1.5161099999999994</v>
      </c>
      <c r="Q1008">
        <v>0.1356</v>
      </c>
      <c r="S1008">
        <v>7.9594790159189494E-2</v>
      </c>
      <c r="T1008">
        <v>0</v>
      </c>
      <c r="U1008">
        <v>0.12337566</v>
      </c>
      <c r="V1008">
        <v>0.17681817999999999</v>
      </c>
      <c r="W1008">
        <v>0.6977544</v>
      </c>
      <c r="X1008">
        <v>1.0015350000000001</v>
      </c>
      <c r="Y1008">
        <v>-2.4360050000000001E-2</v>
      </c>
      <c r="Z1008">
        <v>0.14521967999999999</v>
      </c>
      <c r="AA1008">
        <v>-0.16774620000000001</v>
      </c>
      <c r="AB1008">
        <v>0.82255465000000005</v>
      </c>
      <c r="AC1008">
        <v>0.72606933945233798</v>
      </c>
      <c r="AD1008">
        <v>0.12337566</v>
      </c>
      <c r="AE1008">
        <v>0.37774744999999998</v>
      </c>
      <c r="AF1008">
        <v>0.32660887</v>
      </c>
      <c r="AG1008">
        <v>0.440783969997736</v>
      </c>
      <c r="AH1008">
        <v>-0.61699572832607097</v>
      </c>
      <c r="AI1008">
        <v>0.86374705166839405</v>
      </c>
      <c r="AK1008">
        <v>0.32660887</v>
      </c>
      <c r="AL1008">
        <v>1.0380914867836699</v>
      </c>
      <c r="AM1008">
        <v>0.57950348889950398</v>
      </c>
      <c r="AN1008">
        <v>0.52699602737597995</v>
      </c>
      <c r="AP1008">
        <v>0.60226276496709497</v>
      </c>
      <c r="AQ1008">
        <v>0.54206916925593196</v>
      </c>
      <c r="AS1008">
        <v>-1.7944533</v>
      </c>
      <c r="AT1008">
        <v>0.53821750000000002</v>
      </c>
      <c r="AU1008">
        <f t="shared" si="30"/>
        <v>-1.7944533</v>
      </c>
      <c r="AV1008">
        <v>7.5061000000000003E-2</v>
      </c>
      <c r="AW1008">
        <v>1.0519537999999999</v>
      </c>
      <c r="AX1008">
        <f t="shared" si="31"/>
        <v>7.5061000000000003E-2</v>
      </c>
      <c r="AY1008">
        <v>-0.85969614999999999</v>
      </c>
    </row>
    <row r="1009" spans="1:51" x14ac:dyDescent="0.2">
      <c r="A1009" t="s">
        <v>2749</v>
      </c>
      <c r="B1009" t="s">
        <v>6906</v>
      </c>
      <c r="C1009">
        <v>617</v>
      </c>
      <c r="D1009" t="s">
        <v>33</v>
      </c>
      <c r="E1009" t="s">
        <v>33</v>
      </c>
      <c r="F1009" t="b">
        <v>1</v>
      </c>
      <c r="G1009" t="b">
        <v>0</v>
      </c>
      <c r="H1009" t="b">
        <v>0</v>
      </c>
      <c r="K1009" t="e">
        <v>#N/A</v>
      </c>
      <c r="L1009" t="e">
        <v>#N/A</v>
      </c>
      <c r="M1009" t="e">
        <v>#N/A</v>
      </c>
      <c r="O1009" t="e">
        <v>#N/A</v>
      </c>
      <c r="S1009">
        <v>0.60818985574685902</v>
      </c>
      <c r="T1009">
        <v>0</v>
      </c>
      <c r="U1009">
        <v>0.13574885</v>
      </c>
      <c r="V1009">
        <v>8.3439429999999995E-2</v>
      </c>
      <c r="W1009">
        <v>1.6269149000000001</v>
      </c>
      <c r="X1009">
        <v>1.012805</v>
      </c>
      <c r="Y1009">
        <v>-1.4198027E-2</v>
      </c>
      <c r="Z1009">
        <v>6.8528295000000003E-2</v>
      </c>
      <c r="AA1009">
        <v>-0.20718487999999999</v>
      </c>
      <c r="AB1009">
        <v>0.83181053000000005</v>
      </c>
      <c r="AC1009">
        <v>0.85335204052295899</v>
      </c>
      <c r="AD1009">
        <v>0.13574885</v>
      </c>
      <c r="AE1009">
        <v>0.17825674</v>
      </c>
      <c r="AF1009">
        <v>0.76153559999999998</v>
      </c>
      <c r="AG1009">
        <v>0.67983675820621203</v>
      </c>
      <c r="AH1009">
        <v>-0.21362793268571401</v>
      </c>
      <c r="AI1009">
        <v>0.48512562932382097</v>
      </c>
      <c r="AK1009">
        <v>0.76153559999999998</v>
      </c>
      <c r="AL1009">
        <v>0.84405807264551702</v>
      </c>
      <c r="AM1009">
        <v>0.42394627053429401</v>
      </c>
      <c r="AN1009">
        <v>0.47218170136565202</v>
      </c>
      <c r="AP1009">
        <v>0.48347415844606001</v>
      </c>
      <c r="AQ1009">
        <v>0.52932168608155505</v>
      </c>
      <c r="AS1009">
        <v>-1.1998726</v>
      </c>
      <c r="AT1009">
        <v>0.10779746599999999</v>
      </c>
      <c r="AU1009">
        <f t="shared" si="30"/>
        <v>-1.1998726</v>
      </c>
      <c r="AV1009">
        <v>-0.51930356</v>
      </c>
      <c r="AW1009">
        <v>0.82604770000000005</v>
      </c>
      <c r="AX1009">
        <f t="shared" si="31"/>
        <v>-0.51930356</v>
      </c>
      <c r="AY1009">
        <v>-0.85958807999999998</v>
      </c>
    </row>
    <row r="1010" spans="1:51" x14ac:dyDescent="0.2">
      <c r="A1010" t="s">
        <v>3514</v>
      </c>
      <c r="B1010" t="s">
        <v>6810</v>
      </c>
      <c r="C1010">
        <v>101</v>
      </c>
      <c r="D1010" t="s">
        <v>34</v>
      </c>
      <c r="E1010" t="s">
        <v>53</v>
      </c>
      <c r="F1010" t="b">
        <v>0</v>
      </c>
      <c r="G1010" t="b">
        <v>0</v>
      </c>
      <c r="H1010" t="b">
        <v>1</v>
      </c>
      <c r="K1010" t="e">
        <v>#N/A</v>
      </c>
      <c r="L1010" t="e">
        <v>#N/A</v>
      </c>
      <c r="M1010" t="e">
        <v>#N/A</v>
      </c>
      <c r="O1010" t="e">
        <v>#N/A</v>
      </c>
      <c r="P1010">
        <v>4.1816199999999997</v>
      </c>
      <c r="Q1010">
        <v>0.9919</v>
      </c>
      <c r="S1010">
        <v>0.412680756395995</v>
      </c>
      <c r="T1010">
        <v>0</v>
      </c>
      <c r="U1010">
        <v>0.11631</v>
      </c>
      <c r="V1010">
        <v>7.9721816000000001E-2</v>
      </c>
      <c r="W1010">
        <v>1.4589483000000001</v>
      </c>
      <c r="X1010">
        <v>1.0091257</v>
      </c>
      <c r="Y1010">
        <v>-3.0163032999999999E-2</v>
      </c>
      <c r="Z1010">
        <v>6.5475039999999998E-2</v>
      </c>
      <c r="AA1010">
        <v>-0.46067989999999998</v>
      </c>
      <c r="AB1010">
        <v>0.82878879999999999</v>
      </c>
      <c r="AC1010">
        <v>0.859002864398139</v>
      </c>
      <c r="AD1010">
        <v>0.11631</v>
      </c>
      <c r="AE1010">
        <v>0.17031457</v>
      </c>
      <c r="AF1010">
        <v>0.68291279999999999</v>
      </c>
      <c r="AG1010">
        <v>0.690530252271778</v>
      </c>
      <c r="AH1010">
        <v>-0.21750041361282299</v>
      </c>
      <c r="AI1010">
        <v>0.45012041445205703</v>
      </c>
      <c r="AK1010">
        <v>0.68291279999999999</v>
      </c>
      <c r="AL1010">
        <v>0.87913398143847998</v>
      </c>
      <c r="AM1010">
        <v>0.80215800124388204</v>
      </c>
      <c r="AN1010">
        <v>0.78193903220864303</v>
      </c>
      <c r="AP1010">
        <v>0.76481199200743499</v>
      </c>
      <c r="AQ1010">
        <v>0.74260294575026997</v>
      </c>
      <c r="AS1010">
        <v>-1.3691838999999999</v>
      </c>
      <c r="AT1010">
        <v>8.9882550000000005E-2</v>
      </c>
      <c r="AU1010">
        <f t="shared" si="30"/>
        <v>-1.3691838999999999</v>
      </c>
      <c r="AV1010">
        <v>-0.34829134</v>
      </c>
      <c r="AW1010">
        <v>0.8890671</v>
      </c>
      <c r="AX1010">
        <f t="shared" si="31"/>
        <v>-0.34829134</v>
      </c>
      <c r="AY1010">
        <v>-0.85873761999999998</v>
      </c>
    </row>
    <row r="1011" spans="1:51" x14ac:dyDescent="0.2">
      <c r="A1011" t="s">
        <v>4194</v>
      </c>
      <c r="B1011" t="s">
        <v>9322</v>
      </c>
      <c r="C1011">
        <v>14</v>
      </c>
      <c r="D1011" t="s">
        <v>43</v>
      </c>
      <c r="E1011" t="s">
        <v>60</v>
      </c>
      <c r="F1011" t="b">
        <v>0</v>
      </c>
      <c r="G1011" t="b">
        <v>0</v>
      </c>
      <c r="H1011" t="b">
        <v>1</v>
      </c>
      <c r="K1011" t="e">
        <v>#N/A</v>
      </c>
      <c r="L1011" t="e">
        <v>#N/A</v>
      </c>
      <c r="M1011" t="e">
        <v>#N/A</v>
      </c>
      <c r="O1011" t="e">
        <v>#N/A</v>
      </c>
      <c r="P1011" t="b">
        <v>0</v>
      </c>
      <c r="Q1011">
        <v>7.9200000000000007E-2</v>
      </c>
      <c r="S1011">
        <v>0.228803716608594</v>
      </c>
      <c r="T1011">
        <v>0</v>
      </c>
      <c r="U1011">
        <v>0.45798149999999999</v>
      </c>
      <c r="V1011">
        <v>0.10641589999999999</v>
      </c>
      <c r="W1011">
        <v>4.3036941999999998</v>
      </c>
      <c r="X1011">
        <v>1.0098387</v>
      </c>
      <c r="Y1011">
        <v>0.2504497</v>
      </c>
      <c r="Z1011">
        <v>8.7398729999999994E-2</v>
      </c>
      <c r="AA1011">
        <v>2.8655987000000001</v>
      </c>
      <c r="AB1011">
        <v>0.82937439999999996</v>
      </c>
      <c r="AC1011">
        <v>0.82447214178133099</v>
      </c>
      <c r="AD1011">
        <v>0.45798149999999999</v>
      </c>
      <c r="AE1011">
        <v>0.22734275000000001</v>
      </c>
      <c r="AF1011">
        <v>2.0144980000000001</v>
      </c>
      <c r="AG1011">
        <v>0.64210396854782903</v>
      </c>
      <c r="AH1011">
        <v>1.2397885882436699E-2</v>
      </c>
      <c r="AI1011">
        <v>0.90356510821622604</v>
      </c>
      <c r="AK1011">
        <v>2.0144980000000001</v>
      </c>
      <c r="AL1011">
        <v>0.28507524751829699</v>
      </c>
      <c r="AM1011">
        <v>7.3825619117708102E-2</v>
      </c>
      <c r="AN1011">
        <v>5.4044366424826497E-2</v>
      </c>
      <c r="AP1011">
        <v>0.228735533866264</v>
      </c>
      <c r="AQ1011">
        <v>0.208673773848494</v>
      </c>
      <c r="AS1011">
        <v>-0.60082024000000001</v>
      </c>
      <c r="AT1011">
        <v>0.49419874000000003</v>
      </c>
      <c r="AU1011">
        <f t="shared" si="30"/>
        <v>-0.60082024000000001</v>
      </c>
      <c r="AV1011">
        <v>-1.1164917999999999</v>
      </c>
      <c r="AW1011">
        <v>7.3392609999999997E-2</v>
      </c>
      <c r="AX1011">
        <f t="shared" si="31"/>
        <v>-1.1164917999999999</v>
      </c>
      <c r="AY1011">
        <v>-0.85865601999999996</v>
      </c>
    </row>
    <row r="1012" spans="1:51" x14ac:dyDescent="0.2">
      <c r="A1012" t="s">
        <v>780</v>
      </c>
      <c r="B1012" t="s">
        <v>7209</v>
      </c>
      <c r="C1012">
        <v>492</v>
      </c>
      <c r="D1012" t="s">
        <v>64</v>
      </c>
      <c r="E1012" t="s">
        <v>48</v>
      </c>
      <c r="F1012" t="b">
        <v>0</v>
      </c>
      <c r="G1012" t="b">
        <v>0</v>
      </c>
      <c r="H1012" t="b">
        <v>1</v>
      </c>
      <c r="K1012" t="e">
        <v>#N/A</v>
      </c>
      <c r="L1012" t="e">
        <v>#N/A</v>
      </c>
      <c r="M1012" t="e">
        <v>#N/A</v>
      </c>
      <c r="O1012" t="e">
        <v>#N/A</v>
      </c>
      <c r="P1012" t="b">
        <v>0</v>
      </c>
      <c r="Q1012">
        <v>0.98499999999999999</v>
      </c>
      <c r="S1012">
        <v>0.90966759705658395</v>
      </c>
      <c r="T1012">
        <v>0</v>
      </c>
      <c r="U1012">
        <v>8.4860930000000001E-2</v>
      </c>
      <c r="V1012">
        <v>4.1330970000000002E-2</v>
      </c>
      <c r="W1012">
        <v>2.0532043</v>
      </c>
      <c r="X1012">
        <v>1.0110414000000001</v>
      </c>
      <c r="Y1012">
        <v>-5.5991965999999997E-2</v>
      </c>
      <c r="Z1012">
        <v>3.3944874999999999E-2</v>
      </c>
      <c r="AA1012">
        <v>-1.6494968999999999</v>
      </c>
      <c r="AB1012">
        <v>0.83036213999999997</v>
      </c>
      <c r="AC1012">
        <v>0.92046066610543298</v>
      </c>
      <c r="AD1012">
        <v>8.4860930000000001E-2</v>
      </c>
      <c r="AE1012">
        <v>8.8297870000000001E-2</v>
      </c>
      <c r="AF1012">
        <v>0.96107566</v>
      </c>
      <c r="AG1012">
        <v>0.81873379593232398</v>
      </c>
      <c r="AH1012">
        <v>-8.8199709473386595E-2</v>
      </c>
      <c r="AI1012">
        <v>0.25792156618668099</v>
      </c>
      <c r="AK1012">
        <v>0.96107566</v>
      </c>
      <c r="AL1012">
        <v>0.755037471177464</v>
      </c>
      <c r="AM1012">
        <v>0.89358251360957297</v>
      </c>
      <c r="AN1012">
        <v>0.95576251794538103</v>
      </c>
      <c r="AP1012">
        <v>0.829525289434074</v>
      </c>
      <c r="AQ1012">
        <v>0.89191051660748999</v>
      </c>
      <c r="AS1012">
        <v>-1.2996966999999999</v>
      </c>
      <c r="AT1012">
        <v>5.7141285E-2</v>
      </c>
      <c r="AU1012">
        <f t="shared" si="30"/>
        <v>-1.2996966999999999</v>
      </c>
      <c r="AV1012">
        <v>-0.41674727</v>
      </c>
      <c r="AW1012">
        <v>0.28755164</v>
      </c>
      <c r="AX1012">
        <f t="shared" si="31"/>
        <v>-0.41674727</v>
      </c>
      <c r="AY1012">
        <v>-0.85822198499999991</v>
      </c>
    </row>
    <row r="1013" spans="1:51" x14ac:dyDescent="0.2">
      <c r="A1013" t="s">
        <v>1120</v>
      </c>
      <c r="B1013" t="s">
        <v>11669</v>
      </c>
      <c r="C1013">
        <v>365</v>
      </c>
      <c r="D1013" t="s">
        <v>53</v>
      </c>
      <c r="E1013" t="s">
        <v>38</v>
      </c>
      <c r="F1013" t="b">
        <v>0</v>
      </c>
      <c r="G1013" t="b">
        <v>1</v>
      </c>
      <c r="H1013" t="b">
        <v>0</v>
      </c>
      <c r="K1013" t="e">
        <v>#N/A</v>
      </c>
      <c r="L1013" t="e">
        <v>#N/A</v>
      </c>
      <c r="M1013" t="e">
        <v>#N/A</v>
      </c>
      <c r="O1013" t="e">
        <v>#N/A</v>
      </c>
      <c r="S1013">
        <v>0.87404441208591099</v>
      </c>
      <c r="T1013">
        <v>0</v>
      </c>
      <c r="U1013">
        <v>7.1151710000000007E-2</v>
      </c>
      <c r="V1013">
        <v>5.4486374999999997E-2</v>
      </c>
      <c r="W1013">
        <v>1.3058624000000001</v>
      </c>
      <c r="X1013">
        <v>1.0072391000000001</v>
      </c>
      <c r="Y1013">
        <v>-6.7251265000000005E-2</v>
      </c>
      <c r="Z1013">
        <v>4.4749326999999998E-2</v>
      </c>
      <c r="AA1013">
        <v>-1.5028442</v>
      </c>
      <c r="AB1013">
        <v>0.82723933000000005</v>
      </c>
      <c r="AC1013">
        <v>0.89870597648167505</v>
      </c>
      <c r="AD1013">
        <v>7.1151710000000007E-2</v>
      </c>
      <c r="AE1013">
        <v>0.11640256</v>
      </c>
      <c r="AF1013">
        <v>0.61125560000000001</v>
      </c>
      <c r="AG1013">
        <v>0.77165265714102504</v>
      </c>
      <c r="AH1013">
        <v>-0.15699311226705301</v>
      </c>
      <c r="AI1013">
        <v>0.29929653436044401</v>
      </c>
      <c r="AP1013">
        <v>0.97883719514285505</v>
      </c>
      <c r="AQ1013">
        <v>1.0717522541109801</v>
      </c>
      <c r="AS1013">
        <v>-1.4395408999999999</v>
      </c>
      <c r="AT1013">
        <v>7.6143470000000005E-2</v>
      </c>
      <c r="AU1013">
        <f t="shared" si="30"/>
        <v>-1.4395408999999999</v>
      </c>
      <c r="AV1013">
        <v>-0.27473429999999999</v>
      </c>
      <c r="AW1013">
        <v>0.26656795</v>
      </c>
      <c r="AX1013">
        <f t="shared" si="31"/>
        <v>-0.27473429999999999</v>
      </c>
      <c r="AY1013">
        <v>-0.85713759999999994</v>
      </c>
    </row>
    <row r="1014" spans="1:51" x14ac:dyDescent="0.2">
      <c r="A1014" t="s">
        <v>2855</v>
      </c>
      <c r="B1014" t="s">
        <v>11719</v>
      </c>
      <c r="C1014">
        <v>177</v>
      </c>
      <c r="D1014" t="s">
        <v>53</v>
      </c>
      <c r="E1014" t="s">
        <v>38</v>
      </c>
      <c r="F1014" t="b">
        <v>0</v>
      </c>
      <c r="G1014" t="b">
        <v>1</v>
      </c>
      <c r="H1014" t="b">
        <v>0</v>
      </c>
      <c r="K1014" t="e">
        <v>#N/A</v>
      </c>
      <c r="L1014" t="e">
        <v>#N/A</v>
      </c>
      <c r="M1014" t="e">
        <v>#N/A</v>
      </c>
      <c r="O1014" t="e">
        <v>#N/A</v>
      </c>
      <c r="S1014">
        <v>0.58358746881064505</v>
      </c>
      <c r="T1014">
        <v>0</v>
      </c>
      <c r="U1014">
        <v>1.8932797000000001E-2</v>
      </c>
      <c r="V1014">
        <v>6.1647500000000001E-2</v>
      </c>
      <c r="W1014">
        <v>0.30711377000000001</v>
      </c>
      <c r="X1014">
        <v>1.0124267</v>
      </c>
      <c r="Y1014">
        <v>-0.11013834</v>
      </c>
      <c r="Z1014">
        <v>5.0630715E-2</v>
      </c>
      <c r="AA1014">
        <v>-2.1753266</v>
      </c>
      <c r="AB1014">
        <v>0.83149989999999996</v>
      </c>
      <c r="AC1014">
        <v>0.88758940654571195</v>
      </c>
      <c r="AD1014">
        <v>1.8932797000000001E-2</v>
      </c>
      <c r="AE1014">
        <v>0.13170129999999999</v>
      </c>
      <c r="AF1014">
        <v>0.14375557</v>
      </c>
      <c r="AG1014">
        <v>0.74687806306837401</v>
      </c>
      <c r="AH1014">
        <v>-0.23919701849907599</v>
      </c>
      <c r="AI1014">
        <v>0.27706261252850201</v>
      </c>
      <c r="AP1014">
        <v>1.17301164188566</v>
      </c>
      <c r="AQ1014">
        <v>1.11518170400587</v>
      </c>
      <c r="AS1014">
        <v>-1.7257414</v>
      </c>
      <c r="AT1014">
        <v>9.6228400000000006E-2</v>
      </c>
      <c r="AU1014">
        <f t="shared" si="30"/>
        <v>-1.7257414</v>
      </c>
      <c r="AV1014">
        <v>1.2937710999999999E-2</v>
      </c>
      <c r="AW1014">
        <v>1.1158737999999999</v>
      </c>
      <c r="AX1014">
        <f t="shared" si="31"/>
        <v>1.2937710999999999E-2</v>
      </c>
      <c r="AY1014">
        <v>-0.85640184450000001</v>
      </c>
    </row>
    <row r="1015" spans="1:51" x14ac:dyDescent="0.2">
      <c r="A1015" t="s">
        <v>2940</v>
      </c>
      <c r="B1015" t="s">
        <v>9423</v>
      </c>
      <c r="C1015">
        <v>92</v>
      </c>
      <c r="D1015" t="s">
        <v>57</v>
      </c>
      <c r="E1015" t="s">
        <v>34</v>
      </c>
      <c r="F1015" t="b">
        <v>0</v>
      </c>
      <c r="G1015" t="b">
        <v>0</v>
      </c>
      <c r="H1015" t="b">
        <v>1</v>
      </c>
      <c r="K1015" t="e">
        <v>#N/A</v>
      </c>
      <c r="L1015">
        <v>232.251</v>
      </c>
      <c r="M1015">
        <v>1</v>
      </c>
      <c r="O1015" t="e">
        <v>#N/A</v>
      </c>
      <c r="P1015">
        <v>-0.71449999999999991</v>
      </c>
      <c r="Q1015">
        <v>8.0699999999999994E-2</v>
      </c>
      <c r="S1015">
        <v>0.562093527407866</v>
      </c>
      <c r="T1015">
        <v>0</v>
      </c>
      <c r="U1015">
        <v>0.27126640000000002</v>
      </c>
      <c r="V1015">
        <v>6.1076763999999999E-2</v>
      </c>
      <c r="W1015">
        <v>4.4414009999999999</v>
      </c>
      <c r="X1015">
        <v>1.0096830999999999</v>
      </c>
      <c r="Y1015">
        <v>9.7101709999999994E-2</v>
      </c>
      <c r="Z1015">
        <v>5.0161972999999999E-2</v>
      </c>
      <c r="AA1015">
        <v>1.9357633999999999</v>
      </c>
      <c r="AB1015">
        <v>0.82924659999999994</v>
      </c>
      <c r="AC1015">
        <v>0.88836214773766198</v>
      </c>
      <c r="AD1015">
        <v>0.27126640000000002</v>
      </c>
      <c r="AE1015">
        <v>0.13048199999999999</v>
      </c>
      <c r="AF1015">
        <v>2.0789564</v>
      </c>
      <c r="AG1015">
        <v>0.75629827014036399</v>
      </c>
      <c r="AH1015">
        <v>1.5526374121591399E-2</v>
      </c>
      <c r="AI1015">
        <v>0.52700642750652105</v>
      </c>
      <c r="AK1015">
        <v>2.0789564</v>
      </c>
      <c r="AL1015">
        <v>0.25631848790988399</v>
      </c>
      <c r="AM1015">
        <v>0.36596020356797998</v>
      </c>
      <c r="AN1015">
        <v>0.33313794876460801</v>
      </c>
      <c r="AP1015">
        <v>0.43400024737121601</v>
      </c>
      <c r="AQ1015">
        <v>0.39493465380303899</v>
      </c>
      <c r="AS1015">
        <v>0.56041510000000005</v>
      </c>
      <c r="AT1015">
        <v>0.19386651999999999</v>
      </c>
      <c r="AU1015">
        <f t="shared" si="30"/>
        <v>0.56041510000000005</v>
      </c>
      <c r="AV1015">
        <v>-2.2652147</v>
      </c>
      <c r="AW1015">
        <v>8.3968899999999999E-2</v>
      </c>
      <c r="AX1015">
        <f t="shared" si="31"/>
        <v>-2.2652147</v>
      </c>
      <c r="AY1015">
        <v>-0.85239979999999993</v>
      </c>
    </row>
    <row r="1016" spans="1:51" x14ac:dyDescent="0.2">
      <c r="A1016" t="s">
        <v>3858</v>
      </c>
      <c r="B1016" t="s">
        <v>6754</v>
      </c>
      <c r="C1016">
        <v>261</v>
      </c>
      <c r="D1016" t="s">
        <v>41</v>
      </c>
      <c r="E1016" t="s">
        <v>31</v>
      </c>
      <c r="F1016" t="b">
        <v>0</v>
      </c>
      <c r="G1016" t="b">
        <v>0</v>
      </c>
      <c r="H1016" t="b">
        <v>1</v>
      </c>
      <c r="K1016">
        <v>84.242000000000004</v>
      </c>
      <c r="L1016">
        <v>84.241999999999905</v>
      </c>
      <c r="M1016">
        <v>2</v>
      </c>
      <c r="O1016" t="e">
        <v>#N/A</v>
      </c>
      <c r="P1016">
        <v>5.9276800000000005</v>
      </c>
      <c r="Q1016">
        <v>0.99770000000000003</v>
      </c>
      <c r="S1016">
        <v>0.32107325896894701</v>
      </c>
      <c r="T1016">
        <v>0</v>
      </c>
      <c r="U1016">
        <v>0.15856017</v>
      </c>
      <c r="V1016">
        <v>0.11619504</v>
      </c>
      <c r="W1016">
        <v>1.3646035999999999</v>
      </c>
      <c r="X1016">
        <v>1.0065211999999999</v>
      </c>
      <c r="Y1016">
        <v>4.5367740000000004E-3</v>
      </c>
      <c r="Z1016">
        <v>9.5430280000000006E-2</v>
      </c>
      <c r="AA1016">
        <v>4.7540195E-2</v>
      </c>
      <c r="AB1016">
        <v>0.82664970000000004</v>
      </c>
      <c r="AC1016">
        <v>0.80594398272924805</v>
      </c>
      <c r="AD1016">
        <v>0.15856017</v>
      </c>
      <c r="AE1016">
        <v>0.24823454</v>
      </c>
      <c r="AF1016">
        <v>0.63875145</v>
      </c>
      <c r="AG1016">
        <v>0.58812798417205203</v>
      </c>
      <c r="AH1016">
        <v>-0.327970586834681</v>
      </c>
      <c r="AI1016">
        <v>0.64509093028141196</v>
      </c>
      <c r="AK1016">
        <v>0.63875145</v>
      </c>
      <c r="AL1016">
        <v>0.89883563903365704</v>
      </c>
      <c r="AM1016">
        <v>0.66684347915783604</v>
      </c>
      <c r="AN1016">
        <v>0.74917576155628796</v>
      </c>
      <c r="AP1016">
        <v>0.61398479924409799</v>
      </c>
      <c r="AQ1016">
        <v>0.69719874496492995</v>
      </c>
      <c r="AR1016" t="s">
        <v>6057</v>
      </c>
      <c r="AS1016">
        <v>-2.2152015999999999</v>
      </c>
      <c r="AT1016">
        <v>0.22579953</v>
      </c>
      <c r="AU1016">
        <f t="shared" si="30"/>
        <v>-2.2152015999999999</v>
      </c>
      <c r="AV1016">
        <v>0.51283869999999998</v>
      </c>
      <c r="AW1016">
        <v>0.94003683000000005</v>
      </c>
      <c r="AX1016">
        <f t="shared" si="31"/>
        <v>0.51283869999999998</v>
      </c>
      <c r="AY1016">
        <v>-0.8511814499999999</v>
      </c>
    </row>
    <row r="1017" spans="1:51" x14ac:dyDescent="0.2">
      <c r="A1017" t="s">
        <v>2936</v>
      </c>
      <c r="B1017" t="s">
        <v>6233</v>
      </c>
      <c r="C1017">
        <v>178</v>
      </c>
      <c r="D1017" t="s">
        <v>64</v>
      </c>
      <c r="E1017" t="s">
        <v>52</v>
      </c>
      <c r="F1017" t="b">
        <v>0</v>
      </c>
      <c r="G1017" t="b">
        <v>0</v>
      </c>
      <c r="H1017" t="b">
        <v>1</v>
      </c>
      <c r="K1017" t="e">
        <v>#N/A</v>
      </c>
      <c r="L1017" t="e">
        <v>#N/A</v>
      </c>
      <c r="M1017" t="e">
        <v>#N/A</v>
      </c>
      <c r="N1017">
        <v>0.67599730000000002</v>
      </c>
      <c r="O1017">
        <v>0.53722648334074397</v>
      </c>
      <c r="P1017">
        <v>4.0248699999999999</v>
      </c>
      <c r="Q1017">
        <v>0.97929999999999995</v>
      </c>
      <c r="S1017">
        <v>0.56329373207701705</v>
      </c>
      <c r="T1017">
        <v>0</v>
      </c>
      <c r="U1017">
        <v>-7.3765604999999996E-3</v>
      </c>
      <c r="V1017">
        <v>7.3385976000000006E-2</v>
      </c>
      <c r="W1017">
        <v>-0.1005173</v>
      </c>
      <c r="X1017">
        <v>1.0013907</v>
      </c>
      <c r="Y1017">
        <v>-0.13174605</v>
      </c>
      <c r="Z1017">
        <v>6.0271453000000003E-2</v>
      </c>
      <c r="AA1017">
        <v>-2.1858783000000002</v>
      </c>
      <c r="AB1017">
        <v>0.8224361</v>
      </c>
      <c r="AC1017">
        <v>0.86960791837199602</v>
      </c>
      <c r="AD1017">
        <v>-7.3765604999999996E-3</v>
      </c>
      <c r="AE1017">
        <v>0.15677893000000001</v>
      </c>
      <c r="AF1017">
        <v>-4.7050714E-2</v>
      </c>
      <c r="AG1017">
        <v>0.70864912078491105</v>
      </c>
      <c r="AH1017">
        <v>-0.31465761998110903</v>
      </c>
      <c r="AI1017">
        <v>0.29990449902975402</v>
      </c>
      <c r="AK1017">
        <v>-4.7050714E-2</v>
      </c>
      <c r="AL1017">
        <v>1.2047918521738701</v>
      </c>
      <c r="AM1017">
        <v>0.408722286842293</v>
      </c>
      <c r="AN1017">
        <v>0.37273562951469502</v>
      </c>
      <c r="AP1017">
        <v>0.402469091602634</v>
      </c>
      <c r="AQ1017">
        <v>0.36798570732775898</v>
      </c>
      <c r="AS1017">
        <v>-1.5384389000000001</v>
      </c>
      <c r="AT1017">
        <v>0.22548899999999999</v>
      </c>
      <c r="AU1017">
        <f t="shared" si="30"/>
        <v>-1.5384389000000001</v>
      </c>
      <c r="AV1017">
        <v>-0.16349399000000001</v>
      </c>
      <c r="AW1017">
        <v>5.9558510000000002E-2</v>
      </c>
      <c r="AX1017">
        <f t="shared" si="31"/>
        <v>-0.16349399000000001</v>
      </c>
      <c r="AY1017">
        <v>-0.85096644500000007</v>
      </c>
    </row>
    <row r="1018" spans="1:51" x14ac:dyDescent="0.2">
      <c r="A1018" t="s">
        <v>5621</v>
      </c>
      <c r="B1018" t="s">
        <v>11402</v>
      </c>
      <c r="C1018">
        <v>143</v>
      </c>
      <c r="D1018" t="s">
        <v>41</v>
      </c>
      <c r="E1018" t="s">
        <v>53</v>
      </c>
      <c r="F1018" t="b">
        <v>0</v>
      </c>
      <c r="G1018" t="b">
        <v>0</v>
      </c>
      <c r="H1018" t="b">
        <v>1</v>
      </c>
      <c r="K1018" t="e">
        <v>#N/A</v>
      </c>
      <c r="L1018" t="e">
        <v>#N/A</v>
      </c>
      <c r="M1018" t="e">
        <v>#N/A</v>
      </c>
      <c r="N1018">
        <v>-0.88532480000000002</v>
      </c>
      <c r="O1018">
        <v>0.79591440699516502</v>
      </c>
      <c r="P1018">
        <v>4.4718800000000005</v>
      </c>
      <c r="Q1018">
        <v>0.98140000000000005</v>
      </c>
      <c r="S1018">
        <v>7.98175598631699E-3</v>
      </c>
      <c r="T1018">
        <v>0</v>
      </c>
      <c r="U1018">
        <v>0.33322266</v>
      </c>
      <c r="V1018">
        <v>0.52171403000000005</v>
      </c>
      <c r="W1018">
        <v>0.63870746</v>
      </c>
      <c r="X1018">
        <v>1.0002103</v>
      </c>
      <c r="Y1018">
        <v>0.14798601</v>
      </c>
      <c r="Z1018">
        <v>0.42848057000000001</v>
      </c>
      <c r="AA1018">
        <v>0.34537390000000001</v>
      </c>
      <c r="AB1018">
        <v>0.82146660000000005</v>
      </c>
      <c r="AC1018">
        <v>0.39279436589515299</v>
      </c>
      <c r="AD1018">
        <v>0.33322266</v>
      </c>
      <c r="AE1018">
        <v>1.1145693999999999</v>
      </c>
      <c r="AF1018">
        <v>0.29896985999999998</v>
      </c>
      <c r="AG1018">
        <v>0.13207851171822399</v>
      </c>
      <c r="AH1018">
        <v>-1.8512932749698501</v>
      </c>
      <c r="AI1018">
        <v>2.5177385898540399</v>
      </c>
      <c r="AM1018">
        <v>0.44822009271727598</v>
      </c>
      <c r="AN1018">
        <v>0.47186767802605301</v>
      </c>
      <c r="AP1018">
        <v>0.48198662040603102</v>
      </c>
      <c r="AQ1018">
        <v>0.49676113235212399</v>
      </c>
      <c r="AS1018">
        <v>-0.107905746</v>
      </c>
      <c r="AT1018">
        <v>1.0482125</v>
      </c>
      <c r="AU1018" t="b">
        <f t="shared" si="30"/>
        <v>0</v>
      </c>
      <c r="AV1018">
        <v>-0.85049560000000002</v>
      </c>
      <c r="AW1018">
        <v>0.88441974000000001</v>
      </c>
      <c r="AX1018">
        <f t="shared" si="31"/>
        <v>-0.85049560000000002</v>
      </c>
      <c r="AY1018">
        <v>-0.85049560000000002</v>
      </c>
    </row>
    <row r="1019" spans="1:51" x14ac:dyDescent="0.2">
      <c r="A1019" t="s">
        <v>259</v>
      </c>
      <c r="B1019" t="s">
        <v>8754</v>
      </c>
      <c r="C1019">
        <v>848</v>
      </c>
      <c r="D1019" t="s">
        <v>40</v>
      </c>
      <c r="E1019" t="s">
        <v>30</v>
      </c>
      <c r="F1019" t="b">
        <v>0</v>
      </c>
      <c r="G1019" t="b">
        <v>0</v>
      </c>
      <c r="H1019" t="b">
        <v>1</v>
      </c>
      <c r="K1019" t="e">
        <v>#N/A</v>
      </c>
      <c r="L1019" t="e">
        <v>#N/A</v>
      </c>
      <c r="M1019" t="e">
        <v>#N/A</v>
      </c>
      <c r="O1019" t="e">
        <v>#N/A</v>
      </c>
      <c r="P1019" t="b">
        <v>0</v>
      </c>
      <c r="Q1019">
        <v>0.1777</v>
      </c>
      <c r="S1019">
        <v>0.958008228117463</v>
      </c>
      <c r="T1019">
        <v>0</v>
      </c>
      <c r="U1019">
        <v>0.1339786</v>
      </c>
      <c r="V1019">
        <v>3.5925284000000002E-2</v>
      </c>
      <c r="W1019">
        <v>3.729368</v>
      </c>
      <c r="X1019">
        <v>1.0168064000000001</v>
      </c>
      <c r="Y1019">
        <v>-1.5651917000000001E-2</v>
      </c>
      <c r="Z1019">
        <v>2.9505217E-2</v>
      </c>
      <c r="AA1019">
        <v>-0.53047960000000005</v>
      </c>
      <c r="AB1019">
        <v>0.83509683999999995</v>
      </c>
      <c r="AC1019">
        <v>0.92963731472148103</v>
      </c>
      <c r="AD1019">
        <v>0.1339786</v>
      </c>
      <c r="AE1019">
        <v>7.6749369999999997E-2</v>
      </c>
      <c r="AF1019">
        <v>1.7456639</v>
      </c>
      <c r="AG1019">
        <v>0.83971761523481603</v>
      </c>
      <c r="AH1019">
        <v>-1.6447394789823499E-2</v>
      </c>
      <c r="AI1019">
        <v>0.28440460533059497</v>
      </c>
      <c r="AK1019">
        <v>1.7456639</v>
      </c>
      <c r="AL1019">
        <v>0.40500992768789601</v>
      </c>
      <c r="AM1019">
        <v>0.25334646372048097</v>
      </c>
      <c r="AN1019">
        <v>0.28314182037826702</v>
      </c>
      <c r="AP1019">
        <v>0.21590001142272899</v>
      </c>
      <c r="AQ1019">
        <v>0.24695057473283599</v>
      </c>
      <c r="AS1019">
        <v>0.16893830000000001</v>
      </c>
      <c r="AT1019">
        <v>5.1863140000000002E-2</v>
      </c>
      <c r="AU1019">
        <f t="shared" si="30"/>
        <v>0.16893830000000001</v>
      </c>
      <c r="AV1019">
        <v>-1.8688381999999999</v>
      </c>
      <c r="AW1019">
        <v>8.1537170000000006E-2</v>
      </c>
      <c r="AX1019">
        <f t="shared" si="31"/>
        <v>-1.8688381999999999</v>
      </c>
      <c r="AY1019">
        <v>-0.84994994999999995</v>
      </c>
    </row>
    <row r="1020" spans="1:51" x14ac:dyDescent="0.2">
      <c r="A1020" t="s">
        <v>3197</v>
      </c>
      <c r="B1020" t="s">
        <v>6792</v>
      </c>
      <c r="C1020">
        <v>286</v>
      </c>
      <c r="D1020" t="s">
        <v>53</v>
      </c>
      <c r="E1020" t="s">
        <v>43</v>
      </c>
      <c r="F1020" t="b">
        <v>0</v>
      </c>
      <c r="G1020" t="b">
        <v>0</v>
      </c>
      <c r="H1020" t="b">
        <v>1</v>
      </c>
      <c r="K1020" t="e">
        <v>#N/A</v>
      </c>
      <c r="L1020" t="e">
        <v>#N/A</v>
      </c>
      <c r="M1020" t="e">
        <v>#N/A</v>
      </c>
      <c r="O1020" t="e">
        <v>#N/A</v>
      </c>
      <c r="P1020">
        <v>2.0310800000000002</v>
      </c>
      <c r="Q1020">
        <v>0.55900000000000005</v>
      </c>
      <c r="S1020">
        <v>0.49766476388168102</v>
      </c>
      <c r="T1020">
        <v>0</v>
      </c>
      <c r="U1020">
        <v>0.12454313</v>
      </c>
      <c r="V1020">
        <v>8.6691679999999993E-2</v>
      </c>
      <c r="W1020">
        <v>1.4366215</v>
      </c>
      <c r="X1020">
        <v>1.004637</v>
      </c>
      <c r="Y1020">
        <v>-2.3401214E-2</v>
      </c>
      <c r="Z1020">
        <v>7.119934E-2</v>
      </c>
      <c r="AA1020">
        <v>-0.32867174999999998</v>
      </c>
      <c r="AB1020">
        <v>0.82510227000000003</v>
      </c>
      <c r="AC1020">
        <v>0.84850999845312702</v>
      </c>
      <c r="AD1020">
        <v>0.12454313</v>
      </c>
      <c r="AE1020">
        <v>0.18520470999999999</v>
      </c>
      <c r="AF1020">
        <v>0.672462</v>
      </c>
      <c r="AG1020">
        <v>0.66969168820535896</v>
      </c>
      <c r="AH1020">
        <v>-0.23845143986109199</v>
      </c>
      <c r="AI1020">
        <v>0.487537700656685</v>
      </c>
      <c r="AK1020">
        <v>0.672462</v>
      </c>
      <c r="AL1020">
        <v>0.88379638607954503</v>
      </c>
      <c r="AM1020">
        <v>0.483680415576758</v>
      </c>
      <c r="AN1020">
        <v>0.45769305029944302</v>
      </c>
      <c r="AP1020">
        <v>0.43888512879056002</v>
      </c>
      <c r="AQ1020">
        <v>0.41107409117634702</v>
      </c>
      <c r="AS1020">
        <v>-0.9907068</v>
      </c>
      <c r="AT1020">
        <v>0.12407424</v>
      </c>
      <c r="AU1020">
        <f t="shared" si="30"/>
        <v>-0.9907068</v>
      </c>
      <c r="AV1020">
        <v>-0.70861476999999995</v>
      </c>
      <c r="AW1020">
        <v>0.41742541999999999</v>
      </c>
      <c r="AX1020">
        <f t="shared" si="31"/>
        <v>-0.70861476999999995</v>
      </c>
      <c r="AY1020">
        <v>-0.84966078499999997</v>
      </c>
    </row>
    <row r="1021" spans="1:51" x14ac:dyDescent="0.2">
      <c r="A1021" t="s">
        <v>2443</v>
      </c>
      <c r="B1021" t="s">
        <v>6240</v>
      </c>
      <c r="C1021">
        <v>252</v>
      </c>
      <c r="D1021" t="s">
        <v>53</v>
      </c>
      <c r="E1021" t="s">
        <v>33</v>
      </c>
      <c r="F1021" t="b">
        <v>0</v>
      </c>
      <c r="G1021" t="b">
        <v>0</v>
      </c>
      <c r="H1021" t="b">
        <v>1</v>
      </c>
      <c r="K1021" t="e">
        <v>#N/A</v>
      </c>
      <c r="L1021" t="e">
        <v>#N/A</v>
      </c>
      <c r="M1021" t="e">
        <v>#N/A</v>
      </c>
      <c r="O1021" t="e">
        <v>#N/A</v>
      </c>
      <c r="P1021">
        <v>0.35806000000000004</v>
      </c>
      <c r="Q1021">
        <v>0.36599999999999999</v>
      </c>
      <c r="S1021">
        <v>0.67133229652669701</v>
      </c>
      <c r="T1021">
        <v>0</v>
      </c>
      <c r="U1021">
        <v>-4.6290599999999999E-3</v>
      </c>
      <c r="V1021">
        <v>6.5654160000000003E-2</v>
      </c>
      <c r="W1021">
        <v>-7.0506730000000004E-2</v>
      </c>
      <c r="X1021">
        <v>1.0083936</v>
      </c>
      <c r="Y1021">
        <v>-0.12948953999999999</v>
      </c>
      <c r="Z1021">
        <v>5.3921360000000002E-2</v>
      </c>
      <c r="AA1021">
        <v>-2.4014516000000001</v>
      </c>
      <c r="AB1021">
        <v>0.82818749999999997</v>
      </c>
      <c r="AC1021">
        <v>0.88152357067688503</v>
      </c>
      <c r="AD1021">
        <v>-4.6290599999999999E-3</v>
      </c>
      <c r="AE1021">
        <v>0.14026098000000001</v>
      </c>
      <c r="AF1021">
        <v>-3.3003192000000001E-2</v>
      </c>
      <c r="AG1021">
        <v>0.73357952576810703</v>
      </c>
      <c r="AH1021">
        <v>-0.27953552848174101</v>
      </c>
      <c r="AI1021">
        <v>0.27027740816100398</v>
      </c>
      <c r="AK1021">
        <v>-3.3003192000000001E-2</v>
      </c>
      <c r="AL1021">
        <v>1.19852484565109</v>
      </c>
      <c r="AM1021">
        <v>0.62417709229013896</v>
      </c>
      <c r="AN1021">
        <v>0.58486971161717705</v>
      </c>
      <c r="AP1021">
        <v>0.75862439103585</v>
      </c>
      <c r="AQ1021">
        <v>0.71453078787379698</v>
      </c>
      <c r="AS1021">
        <v>-1.7416202999999999</v>
      </c>
      <c r="AT1021">
        <v>0.10532401499999999</v>
      </c>
      <c r="AU1021">
        <f t="shared" si="30"/>
        <v>-1.7416202999999999</v>
      </c>
      <c r="AV1021">
        <v>4.5955580000000003E-2</v>
      </c>
      <c r="AW1021">
        <v>1.0290128999999999</v>
      </c>
      <c r="AX1021">
        <f t="shared" si="31"/>
        <v>4.5955580000000003E-2</v>
      </c>
      <c r="AY1021">
        <v>-0.84783235999999995</v>
      </c>
    </row>
    <row r="1022" spans="1:51" x14ac:dyDescent="0.2">
      <c r="A1022" t="s">
        <v>540</v>
      </c>
      <c r="B1022" t="s">
        <v>6272</v>
      </c>
      <c r="C1022">
        <v>144</v>
      </c>
      <c r="D1022" t="s">
        <v>40</v>
      </c>
      <c r="E1022" t="s">
        <v>41</v>
      </c>
      <c r="F1022" t="b">
        <v>0</v>
      </c>
      <c r="G1022" t="b">
        <v>0</v>
      </c>
      <c r="H1022" t="b">
        <v>1</v>
      </c>
      <c r="K1022" t="e">
        <v>#N/A</v>
      </c>
      <c r="L1022" t="e">
        <v>#N/A</v>
      </c>
      <c r="M1022" t="e">
        <v>#N/A</v>
      </c>
      <c r="N1022">
        <v>-1.1805238</v>
      </c>
      <c r="O1022">
        <v>0.43270989751480499</v>
      </c>
      <c r="P1022" t="b">
        <v>0</v>
      </c>
      <c r="Q1022">
        <v>0.72770000000000001</v>
      </c>
      <c r="S1022">
        <v>0.93161247066711295</v>
      </c>
      <c r="T1022">
        <v>0</v>
      </c>
      <c r="U1022">
        <v>1.9705193000000001E-3</v>
      </c>
      <c r="V1022">
        <v>4.3431547000000001E-2</v>
      </c>
      <c r="W1022">
        <v>4.5370689999999998E-2</v>
      </c>
      <c r="X1022">
        <v>1.0111144000000001</v>
      </c>
      <c r="Y1022">
        <v>-0.12406935500000001</v>
      </c>
      <c r="Z1022">
        <v>3.5670064000000001E-2</v>
      </c>
      <c r="AA1022">
        <v>-3.4782486000000001</v>
      </c>
      <c r="AB1022">
        <v>0.83042203999999997</v>
      </c>
      <c r="AC1022">
        <v>0.91735807807693803</v>
      </c>
      <c r="AD1022">
        <v>1.9705193000000001E-3</v>
      </c>
      <c r="AE1022">
        <v>9.2785455000000003E-2</v>
      </c>
      <c r="AF1022">
        <v>2.1237373E-2</v>
      </c>
      <c r="AG1022">
        <v>0.81045467214187805</v>
      </c>
      <c r="AH1022">
        <v>-0.17988563133897101</v>
      </c>
      <c r="AI1022">
        <v>0.183826669962423</v>
      </c>
      <c r="AK1022">
        <v>2.1237373E-2</v>
      </c>
      <c r="AL1022">
        <v>1.1743265582482201</v>
      </c>
      <c r="AM1022">
        <v>0.48242510266201499</v>
      </c>
      <c r="AN1022">
        <v>0.46847498077779598</v>
      </c>
      <c r="AP1022">
        <v>0.56180169870944396</v>
      </c>
      <c r="AQ1022">
        <v>0.54893625467009799</v>
      </c>
      <c r="AS1022">
        <v>-2.2679849000000001</v>
      </c>
      <c r="AT1022">
        <v>6.5526180000000003E-2</v>
      </c>
      <c r="AU1022">
        <f t="shared" si="30"/>
        <v>-2.2679849000000001</v>
      </c>
      <c r="AV1022">
        <v>0.5728683</v>
      </c>
      <c r="AW1022">
        <v>0.15313172</v>
      </c>
      <c r="AX1022">
        <f t="shared" si="31"/>
        <v>0.5728683</v>
      </c>
      <c r="AY1022">
        <v>-0.84755829999999999</v>
      </c>
    </row>
    <row r="1023" spans="1:51" x14ac:dyDescent="0.2">
      <c r="A1023" t="s">
        <v>5007</v>
      </c>
      <c r="B1023" t="s">
        <v>8123</v>
      </c>
      <c r="C1023">
        <v>75</v>
      </c>
      <c r="D1023" t="s">
        <v>41</v>
      </c>
      <c r="E1023" t="s">
        <v>41</v>
      </c>
      <c r="F1023" t="b">
        <v>1</v>
      </c>
      <c r="G1023" t="b">
        <v>0</v>
      </c>
      <c r="H1023" t="b">
        <v>0</v>
      </c>
      <c r="I1023" s="4">
        <v>-0.50369673999999998</v>
      </c>
      <c r="K1023" t="e">
        <v>#N/A</v>
      </c>
      <c r="L1023">
        <v>133.83600000000001</v>
      </c>
      <c r="M1023">
        <v>1</v>
      </c>
      <c r="O1023" t="e">
        <v>#N/A</v>
      </c>
      <c r="S1023">
        <v>6.4871481028151698E-2</v>
      </c>
      <c r="T1023">
        <v>0</v>
      </c>
      <c r="U1023">
        <v>0.87912539999999995</v>
      </c>
      <c r="V1023">
        <v>0.28271583</v>
      </c>
      <c r="W1023">
        <v>3.1095725999999999</v>
      </c>
      <c r="X1023">
        <v>1.0002553000000001</v>
      </c>
      <c r="Y1023">
        <v>0.59633259999999999</v>
      </c>
      <c r="Z1023">
        <v>0.23219277999999999</v>
      </c>
      <c r="AA1023">
        <v>2.5682649999999998</v>
      </c>
      <c r="AB1023">
        <v>0.82150363999999998</v>
      </c>
      <c r="AC1023">
        <v>0.65702144819905695</v>
      </c>
      <c r="AD1023">
        <v>0.87912539999999995</v>
      </c>
      <c r="AE1023">
        <v>0.60398304000000003</v>
      </c>
      <c r="AF1023">
        <v>1.4555465000000001</v>
      </c>
      <c r="AG1023">
        <v>0.45249097383490799</v>
      </c>
      <c r="AH1023">
        <v>-0.30465959845769303</v>
      </c>
      <c r="AI1023">
        <v>2.0629104310153701</v>
      </c>
      <c r="AK1023">
        <v>1.4555465000000001</v>
      </c>
      <c r="AL1023">
        <v>0.53443970456752399</v>
      </c>
      <c r="AM1023">
        <v>-0.216228059197969</v>
      </c>
      <c r="AN1023">
        <v>-0.24150829627290299</v>
      </c>
      <c r="AP1023">
        <v>-0.15923716489874601</v>
      </c>
      <c r="AQ1023">
        <v>-0.18792921078045199</v>
      </c>
      <c r="AS1023">
        <v>0.93775576000000005</v>
      </c>
      <c r="AT1023">
        <v>1.0262424999999999</v>
      </c>
      <c r="AU1023" t="b">
        <f t="shared" si="30"/>
        <v>0</v>
      </c>
      <c r="AV1023">
        <v>-0.84509635000000005</v>
      </c>
      <c r="AW1023">
        <v>0.25125535999999998</v>
      </c>
      <c r="AX1023">
        <f t="shared" si="31"/>
        <v>-0.84509635000000005</v>
      </c>
      <c r="AY1023">
        <v>-0.84509635000000005</v>
      </c>
    </row>
    <row r="1024" spans="1:51" x14ac:dyDescent="0.2">
      <c r="A1024" t="s">
        <v>4447</v>
      </c>
      <c r="B1024" t="s">
        <v>6588</v>
      </c>
      <c r="C1024">
        <v>297</v>
      </c>
      <c r="D1024" t="s">
        <v>52</v>
      </c>
      <c r="E1024" t="s">
        <v>53</v>
      </c>
      <c r="F1024" t="b">
        <v>0</v>
      </c>
      <c r="G1024" t="b">
        <v>0</v>
      </c>
      <c r="H1024" t="b">
        <v>1</v>
      </c>
      <c r="K1024" t="e">
        <v>#N/A</v>
      </c>
      <c r="L1024" t="e">
        <v>#N/A</v>
      </c>
      <c r="M1024" t="e">
        <v>#N/A</v>
      </c>
      <c r="O1024" t="e">
        <v>#N/A</v>
      </c>
      <c r="P1024">
        <v>2.1393199999999997</v>
      </c>
      <c r="Q1024">
        <v>0.37390000000000001</v>
      </c>
      <c r="S1024">
        <v>0.16674495068107001</v>
      </c>
      <c r="T1024">
        <v>0</v>
      </c>
      <c r="U1024">
        <v>0.19542348000000001</v>
      </c>
      <c r="V1024">
        <v>0.18135601000000001</v>
      </c>
      <c r="W1024">
        <v>1.0775683</v>
      </c>
      <c r="X1024">
        <v>0.99964315000000004</v>
      </c>
      <c r="Y1024">
        <v>3.4812387E-2</v>
      </c>
      <c r="Z1024">
        <v>0.14894658</v>
      </c>
      <c r="AA1024">
        <v>0.23372397</v>
      </c>
      <c r="AB1024">
        <v>0.82100079999999998</v>
      </c>
      <c r="AC1024">
        <v>0.72049964373646502</v>
      </c>
      <c r="AD1024">
        <v>0.19542348000000001</v>
      </c>
      <c r="AE1024">
        <v>0.38744190000000001</v>
      </c>
      <c r="AF1024">
        <v>0.50439429999999996</v>
      </c>
      <c r="AG1024">
        <v>0.436229615839337</v>
      </c>
      <c r="AH1024">
        <v>-0.56394869282444204</v>
      </c>
      <c r="AI1024">
        <v>0.95479566052158504</v>
      </c>
      <c r="AK1024">
        <v>0.50439429999999996</v>
      </c>
      <c r="AL1024">
        <v>0.95877625599314598</v>
      </c>
      <c r="AM1024">
        <v>0.44235633491750498</v>
      </c>
      <c r="AN1024">
        <v>0.39499034594531701</v>
      </c>
      <c r="AP1024">
        <v>0.369707528691821</v>
      </c>
      <c r="AQ1024">
        <v>0.31971289674603698</v>
      </c>
      <c r="AS1024">
        <v>-1.7940997999999999</v>
      </c>
      <c r="AT1024">
        <v>0.61752163999999998</v>
      </c>
      <c r="AU1024">
        <f t="shared" si="30"/>
        <v>-1.7940997999999999</v>
      </c>
      <c r="AV1024">
        <v>0.1048992</v>
      </c>
      <c r="AW1024">
        <v>1.1059223</v>
      </c>
      <c r="AX1024">
        <f t="shared" si="31"/>
        <v>0.1048992</v>
      </c>
      <c r="AY1024">
        <v>-0.84460029999999997</v>
      </c>
    </row>
    <row r="1025" spans="1:51" x14ac:dyDescent="0.2">
      <c r="A1025" t="s">
        <v>2791</v>
      </c>
      <c r="B1025" t="s">
        <v>6826</v>
      </c>
      <c r="C1025">
        <v>447</v>
      </c>
      <c r="D1025" t="s">
        <v>53</v>
      </c>
      <c r="E1025" t="s">
        <v>41</v>
      </c>
      <c r="F1025" t="b">
        <v>0</v>
      </c>
      <c r="G1025" t="b">
        <v>0</v>
      </c>
      <c r="H1025" t="b">
        <v>1</v>
      </c>
      <c r="K1025" t="e">
        <v>#N/A</v>
      </c>
      <c r="L1025" t="e">
        <v>#N/A</v>
      </c>
      <c r="M1025" t="e">
        <v>#N/A</v>
      </c>
      <c r="O1025" t="e">
        <v>#N/A</v>
      </c>
      <c r="P1025" t="b">
        <v>0</v>
      </c>
      <c r="Q1025">
        <v>0.54979999999999996</v>
      </c>
      <c r="S1025">
        <v>0.60043431053203</v>
      </c>
      <c r="T1025">
        <v>0</v>
      </c>
      <c r="U1025">
        <v>0.10767127</v>
      </c>
      <c r="V1025">
        <v>7.2668545000000001E-2</v>
      </c>
      <c r="W1025">
        <v>1.4816765000000001</v>
      </c>
      <c r="X1025">
        <v>1.0049219</v>
      </c>
      <c r="Y1025">
        <v>-3.7257973E-2</v>
      </c>
      <c r="Z1025">
        <v>5.9682230000000003E-2</v>
      </c>
      <c r="AA1025">
        <v>-0.62427246999999997</v>
      </c>
      <c r="AB1025">
        <v>0.82533619999999996</v>
      </c>
      <c r="AC1025">
        <v>0.86981103905426504</v>
      </c>
      <c r="AD1025">
        <v>0.10767127</v>
      </c>
      <c r="AE1025">
        <v>0.15524624000000001</v>
      </c>
      <c r="AF1025">
        <v>0.69355153999999997</v>
      </c>
      <c r="AG1025">
        <v>0.71229088736709401</v>
      </c>
      <c r="AH1025">
        <v>-0.196605776497246</v>
      </c>
      <c r="AI1025">
        <v>0.41194831306588803</v>
      </c>
      <c r="AK1025">
        <v>0.69355153999999997</v>
      </c>
      <c r="AL1025">
        <v>0.87438773131876801</v>
      </c>
      <c r="AM1025">
        <v>0.54772299868794905</v>
      </c>
      <c r="AN1025">
        <v>0.57594966324081798</v>
      </c>
      <c r="AP1025">
        <v>0.56869590174111395</v>
      </c>
      <c r="AQ1025">
        <v>0.59503783074702099</v>
      </c>
      <c r="AS1025">
        <v>-0.32958862</v>
      </c>
      <c r="AT1025">
        <v>9.9952180000000002E-2</v>
      </c>
      <c r="AU1025">
        <f t="shared" si="30"/>
        <v>-0.32958862</v>
      </c>
      <c r="AV1025">
        <v>-1.3593489999999999</v>
      </c>
      <c r="AW1025">
        <v>0.15145602999999999</v>
      </c>
      <c r="AX1025">
        <f t="shared" si="31"/>
        <v>-1.3593489999999999</v>
      </c>
      <c r="AY1025">
        <v>-0.84446880999999996</v>
      </c>
    </row>
    <row r="1026" spans="1:51" x14ac:dyDescent="0.2">
      <c r="A1026" t="s">
        <v>2375</v>
      </c>
      <c r="B1026" t="s">
        <v>11701</v>
      </c>
      <c r="C1026">
        <v>573</v>
      </c>
      <c r="D1026" t="s">
        <v>30</v>
      </c>
      <c r="E1026" t="s">
        <v>38</v>
      </c>
      <c r="F1026" t="b">
        <v>0</v>
      </c>
      <c r="G1026" t="b">
        <v>1</v>
      </c>
      <c r="H1026" t="b">
        <v>0</v>
      </c>
      <c r="K1026" t="e">
        <v>#N/A</v>
      </c>
      <c r="L1026" t="e">
        <v>#N/A</v>
      </c>
      <c r="M1026" t="e">
        <v>#N/A</v>
      </c>
      <c r="O1026" t="e">
        <v>#N/A</v>
      </c>
      <c r="S1026">
        <v>0.68538163001293595</v>
      </c>
      <c r="T1026">
        <v>0</v>
      </c>
      <c r="U1026">
        <v>7.5938320000000004E-2</v>
      </c>
      <c r="V1026">
        <v>6.0050029999999997E-2</v>
      </c>
      <c r="W1026">
        <v>1.2645843000000001</v>
      </c>
      <c r="X1026">
        <v>1.0046104</v>
      </c>
      <c r="Y1026">
        <v>-6.3320050000000003E-2</v>
      </c>
      <c r="Z1026">
        <v>4.9318723000000002E-2</v>
      </c>
      <c r="AA1026">
        <v>-1.2838947000000001</v>
      </c>
      <c r="AB1026">
        <v>0.82508040000000005</v>
      </c>
      <c r="AC1026">
        <v>0.889733967163155</v>
      </c>
      <c r="AD1026">
        <v>7.5938320000000004E-2</v>
      </c>
      <c r="AE1026">
        <v>0.12828854000000001</v>
      </c>
      <c r="AF1026">
        <v>0.59193379999999995</v>
      </c>
      <c r="AG1026">
        <v>0.75278875922295396</v>
      </c>
      <c r="AH1026">
        <v>-0.175502591016482</v>
      </c>
      <c r="AI1026">
        <v>0.32737923431653798</v>
      </c>
      <c r="AP1026">
        <v>1.1912103432372101</v>
      </c>
      <c r="AQ1026">
        <v>1.15543516368549</v>
      </c>
      <c r="AS1026">
        <v>-1.4821314000000001</v>
      </c>
      <c r="AT1026">
        <v>7.8980019999999998E-2</v>
      </c>
      <c r="AU1026">
        <f t="shared" ref="AU1026:AU1089" si="32">IF(AT1026&lt;1,AS1026)</f>
        <v>-1.4821314000000001</v>
      </c>
      <c r="AV1026">
        <v>-0.20524892</v>
      </c>
      <c r="AW1026">
        <v>0.18848798999999999</v>
      </c>
      <c r="AX1026">
        <f t="shared" ref="AX1026:AX1089" si="33">IF(AW1026&lt;1.2,AV1026)</f>
        <v>-0.20524892</v>
      </c>
      <c r="AY1026">
        <v>-0.84369016000000008</v>
      </c>
    </row>
    <row r="1027" spans="1:51" x14ac:dyDescent="0.2">
      <c r="A1027" t="s">
        <v>2003</v>
      </c>
      <c r="B1027" t="s">
        <v>7766</v>
      </c>
      <c r="C1027">
        <v>12</v>
      </c>
      <c r="D1027" t="s">
        <v>60</v>
      </c>
      <c r="E1027" t="s">
        <v>79</v>
      </c>
      <c r="F1027" t="b">
        <v>0</v>
      </c>
      <c r="G1027" t="b">
        <v>0</v>
      </c>
      <c r="H1027" t="b">
        <v>1</v>
      </c>
      <c r="K1027" t="e">
        <v>#N/A</v>
      </c>
      <c r="L1027" t="e">
        <v>#N/A</v>
      </c>
      <c r="M1027" t="e">
        <v>#N/A</v>
      </c>
      <c r="O1027" t="e">
        <v>#N/A</v>
      </c>
      <c r="P1027" t="b">
        <v>0</v>
      </c>
      <c r="Q1027">
        <v>0.35020000000000001</v>
      </c>
      <c r="S1027">
        <v>0.75622317596566502</v>
      </c>
      <c r="T1027">
        <v>0</v>
      </c>
      <c r="U1027">
        <v>0.13700902000000001</v>
      </c>
      <c r="V1027">
        <v>5.0458959999999997E-2</v>
      </c>
      <c r="W1027">
        <v>2.7152566999999999</v>
      </c>
      <c r="X1027">
        <v>1.0203924</v>
      </c>
      <c r="Y1027">
        <v>-1.3163052E-2</v>
      </c>
      <c r="Z1027">
        <v>4.1441638000000003E-2</v>
      </c>
      <c r="AA1027">
        <v>-0.31762865000000001</v>
      </c>
      <c r="AB1027">
        <v>0.83804210000000001</v>
      </c>
      <c r="AC1027">
        <v>0.90509875194627698</v>
      </c>
      <c r="AD1027">
        <v>0.13700902000000001</v>
      </c>
      <c r="AE1027">
        <v>0.10779855000000001</v>
      </c>
      <c r="AF1027">
        <v>1.2709728</v>
      </c>
      <c r="AG1027">
        <v>0.78690970558725304</v>
      </c>
      <c r="AH1027">
        <v>-7.4272244208918106E-2</v>
      </c>
      <c r="AI1027">
        <v>0.34829029344903001</v>
      </c>
      <c r="AK1027">
        <v>1.2709728</v>
      </c>
      <c r="AL1027">
        <v>0.616783379262139</v>
      </c>
      <c r="AM1027">
        <v>0.440234107023941</v>
      </c>
      <c r="AN1027">
        <v>0.43538059761699399</v>
      </c>
      <c r="AP1027">
        <v>0.58684789107056401</v>
      </c>
      <c r="AQ1027">
        <v>0.58172194415339795</v>
      </c>
      <c r="AS1027">
        <v>-1.330654</v>
      </c>
      <c r="AT1027">
        <v>7.3155090000000006E-2</v>
      </c>
      <c r="AU1027">
        <f t="shared" si="32"/>
        <v>-1.330654</v>
      </c>
      <c r="AV1027">
        <v>-0.35628197</v>
      </c>
      <c r="AW1027">
        <v>0.60300390000000004</v>
      </c>
      <c r="AX1027">
        <f t="shared" si="33"/>
        <v>-0.35628197</v>
      </c>
      <c r="AY1027">
        <v>-0.84346798499999998</v>
      </c>
    </row>
    <row r="1028" spans="1:51" x14ac:dyDescent="0.2">
      <c r="A1028" t="s">
        <v>3667</v>
      </c>
      <c r="B1028" t="s">
        <v>7227</v>
      </c>
      <c r="C1028">
        <v>251</v>
      </c>
      <c r="D1028" t="s">
        <v>30</v>
      </c>
      <c r="E1028" t="s">
        <v>30</v>
      </c>
      <c r="F1028" t="b">
        <v>1</v>
      </c>
      <c r="G1028" t="b">
        <v>0</v>
      </c>
      <c r="H1028" t="b">
        <v>0</v>
      </c>
      <c r="K1028" t="e">
        <v>#N/A</v>
      </c>
      <c r="L1028" t="e">
        <v>#N/A</v>
      </c>
      <c r="M1028" t="e">
        <v>#N/A</v>
      </c>
      <c r="O1028" t="e">
        <v>#N/A</v>
      </c>
      <c r="S1028">
        <v>0.37425742574257398</v>
      </c>
      <c r="T1028">
        <v>0</v>
      </c>
      <c r="U1028">
        <v>0.24176212999999999</v>
      </c>
      <c r="V1028">
        <v>0.11656166</v>
      </c>
      <c r="W1028">
        <v>2.0741136</v>
      </c>
      <c r="X1028">
        <v>1.0055350000000001</v>
      </c>
      <c r="Y1028">
        <v>7.2870039999999997E-2</v>
      </c>
      <c r="Z1028">
        <v>9.5731380000000005E-2</v>
      </c>
      <c r="AA1028">
        <v>0.76119285999999997</v>
      </c>
      <c r="AB1028">
        <v>0.82583976000000003</v>
      </c>
      <c r="AC1028">
        <v>0.80586589815964704</v>
      </c>
      <c r="AD1028">
        <v>0.24176212999999999</v>
      </c>
      <c r="AE1028">
        <v>0.24901777999999999</v>
      </c>
      <c r="AF1028">
        <v>0.97086289999999997</v>
      </c>
      <c r="AG1028">
        <v>0.59260859270699295</v>
      </c>
      <c r="AH1028">
        <v>-0.24630373917287901</v>
      </c>
      <c r="AI1028">
        <v>0.72982800207799903</v>
      </c>
      <c r="AK1028">
        <v>0.97086289999999997</v>
      </c>
      <c r="AL1028">
        <v>0.75067109987582104</v>
      </c>
      <c r="AM1028">
        <v>0.136492665047655</v>
      </c>
      <c r="AN1028">
        <v>0.23771908283912799</v>
      </c>
      <c r="AP1028">
        <v>9.3016966482942803E-2</v>
      </c>
      <c r="AQ1028">
        <v>0.18589401554038701</v>
      </c>
      <c r="AS1028">
        <v>-0.84217969999999998</v>
      </c>
      <c r="AT1028">
        <v>0.17072392</v>
      </c>
      <c r="AU1028">
        <f t="shared" si="32"/>
        <v>-0.84217969999999998</v>
      </c>
      <c r="AV1028">
        <v>-1.1571602E-2</v>
      </c>
      <c r="AW1028">
        <v>1.2340704</v>
      </c>
      <c r="AX1028" t="b">
        <f t="shared" si="33"/>
        <v>0</v>
      </c>
      <c r="AY1028">
        <v>-0.84217969999999998</v>
      </c>
    </row>
    <row r="1029" spans="1:51" x14ac:dyDescent="0.2">
      <c r="A1029" t="s">
        <v>1470</v>
      </c>
      <c r="B1029" t="s">
        <v>6725</v>
      </c>
      <c r="C1029">
        <v>41</v>
      </c>
      <c r="D1029" t="s">
        <v>53</v>
      </c>
      <c r="E1029" t="s">
        <v>30</v>
      </c>
      <c r="F1029" t="b">
        <v>0</v>
      </c>
      <c r="G1029" t="b">
        <v>0</v>
      </c>
      <c r="H1029" t="b">
        <v>1</v>
      </c>
      <c r="K1029" t="e">
        <v>#N/A</v>
      </c>
      <c r="L1029" t="e">
        <v>#N/A</v>
      </c>
      <c r="M1029" t="e">
        <v>#N/A</v>
      </c>
      <c r="O1029" t="e">
        <v>#N/A</v>
      </c>
      <c r="P1029">
        <v>1.4550000000000001</v>
      </c>
      <c r="Q1029">
        <v>0.17130000000000001</v>
      </c>
      <c r="S1029">
        <v>0.83284628872004596</v>
      </c>
      <c r="T1029">
        <v>0</v>
      </c>
      <c r="U1029">
        <v>7.9615824000000002E-2</v>
      </c>
      <c r="V1029">
        <v>6.0598902000000003E-2</v>
      </c>
      <c r="W1029">
        <v>1.3138163</v>
      </c>
      <c r="X1029">
        <v>1.0056271999999999</v>
      </c>
      <c r="Y1029">
        <v>-6.0299736E-2</v>
      </c>
      <c r="Z1029">
        <v>4.9769510000000003E-2</v>
      </c>
      <c r="AA1029">
        <v>-1.2115799</v>
      </c>
      <c r="AB1029">
        <v>0.82591546000000005</v>
      </c>
      <c r="AC1029">
        <v>0.88884104172744405</v>
      </c>
      <c r="AD1029">
        <v>7.9615824000000002E-2</v>
      </c>
      <c r="AE1029">
        <v>0.12946112000000001</v>
      </c>
      <c r="AF1029">
        <v>0.61497860000000004</v>
      </c>
      <c r="AG1029">
        <v>0.75100697654125403</v>
      </c>
      <c r="AH1029">
        <v>-0.174123317570688</v>
      </c>
      <c r="AI1029">
        <v>0.333354965419771</v>
      </c>
      <c r="AK1029">
        <v>0.61497860000000004</v>
      </c>
      <c r="AL1029">
        <v>0.90944139612128105</v>
      </c>
      <c r="AM1029">
        <v>0.38243627938770403</v>
      </c>
      <c r="AN1029">
        <v>0.37201799167565103</v>
      </c>
      <c r="AP1029">
        <v>0.50508182206083796</v>
      </c>
      <c r="AQ1029">
        <v>0.49328726455198302</v>
      </c>
      <c r="AS1029">
        <v>-1.1039292000000001</v>
      </c>
      <c r="AT1029">
        <v>8.7600910000000004E-2</v>
      </c>
      <c r="AU1029">
        <f t="shared" si="32"/>
        <v>-1.1039292000000001</v>
      </c>
      <c r="AV1029">
        <v>-0.58000229999999997</v>
      </c>
      <c r="AW1029">
        <v>0.20604415000000001</v>
      </c>
      <c r="AX1029">
        <f t="shared" si="33"/>
        <v>-0.58000229999999997</v>
      </c>
      <c r="AY1029">
        <v>-0.84196574999999996</v>
      </c>
    </row>
    <row r="1030" spans="1:51" x14ac:dyDescent="0.2">
      <c r="A1030" t="s">
        <v>100</v>
      </c>
      <c r="B1030" t="s">
        <v>11585</v>
      </c>
      <c r="C1030">
        <v>399</v>
      </c>
      <c r="D1030" t="s">
        <v>48</v>
      </c>
      <c r="E1030" t="s">
        <v>38</v>
      </c>
      <c r="F1030" t="b">
        <v>0</v>
      </c>
      <c r="G1030" t="b">
        <v>1</v>
      </c>
      <c r="H1030" t="b">
        <v>0</v>
      </c>
      <c r="K1030" t="e">
        <v>#N/A</v>
      </c>
      <c r="L1030" t="e">
        <v>#N/A</v>
      </c>
      <c r="M1030" t="e">
        <v>#N/A</v>
      </c>
      <c r="O1030" t="e">
        <v>#N/A</v>
      </c>
      <c r="S1030">
        <v>0.98098471986417601</v>
      </c>
      <c r="T1030">
        <v>0</v>
      </c>
      <c r="U1030">
        <v>4.3292243000000001E-2</v>
      </c>
      <c r="V1030">
        <v>4.5344528000000002E-2</v>
      </c>
      <c r="W1030">
        <v>0.95474017</v>
      </c>
      <c r="X1030">
        <v>1.0196012999999999</v>
      </c>
      <c r="Y1030">
        <v>-9.0132069999999995E-2</v>
      </c>
      <c r="Z1030">
        <v>3.7241182999999997E-2</v>
      </c>
      <c r="AA1030">
        <v>-2.4202259000000002</v>
      </c>
      <c r="AB1030">
        <v>0.83739240000000004</v>
      </c>
      <c r="AC1030">
        <v>0.91388981716482998</v>
      </c>
      <c r="AD1030">
        <v>4.3292243000000001E-2</v>
      </c>
      <c r="AE1030">
        <v>9.6872280000000005E-2</v>
      </c>
      <c r="AF1030">
        <v>0.44690022000000001</v>
      </c>
      <c r="AG1030">
        <v>0.80364998638845597</v>
      </c>
      <c r="AH1030">
        <v>-0.146573932080106</v>
      </c>
      <c r="AI1030">
        <v>0.23315841814740099</v>
      </c>
      <c r="AP1030">
        <v>0.89277055691844498</v>
      </c>
      <c r="AQ1030">
        <v>0.99480199297814897</v>
      </c>
      <c r="AS1030">
        <v>-1.9592445000000001</v>
      </c>
      <c r="AT1030">
        <v>6.5640790000000004E-2</v>
      </c>
      <c r="AU1030">
        <f t="shared" si="32"/>
        <v>-1.9592445000000001</v>
      </c>
      <c r="AV1030">
        <v>0.27999810000000003</v>
      </c>
      <c r="AW1030">
        <v>0.49371852999999999</v>
      </c>
      <c r="AX1030">
        <f t="shared" si="33"/>
        <v>0.27999810000000003</v>
      </c>
      <c r="AY1030">
        <v>-0.83962320000000001</v>
      </c>
    </row>
    <row r="1031" spans="1:51" x14ac:dyDescent="0.2">
      <c r="A1031" t="s">
        <v>2078</v>
      </c>
      <c r="B1031" t="s">
        <v>11662</v>
      </c>
      <c r="C1031">
        <v>429</v>
      </c>
      <c r="D1031" t="s">
        <v>60</v>
      </c>
      <c r="E1031" t="s">
        <v>38</v>
      </c>
      <c r="F1031" t="b">
        <v>0</v>
      </c>
      <c r="G1031" t="b">
        <v>1</v>
      </c>
      <c r="H1031" t="b">
        <v>0</v>
      </c>
      <c r="K1031" t="e">
        <v>#N/A</v>
      </c>
      <c r="L1031" t="e">
        <v>#N/A</v>
      </c>
      <c r="M1031" t="e">
        <v>#N/A</v>
      </c>
      <c r="O1031" t="e">
        <v>#N/A</v>
      </c>
      <c r="S1031">
        <v>0.74178935447338601</v>
      </c>
      <c r="T1031">
        <v>0</v>
      </c>
      <c r="U1031">
        <v>3.8396955000000003E-2</v>
      </c>
      <c r="V1031">
        <v>5.3330634000000002E-2</v>
      </c>
      <c r="W1031">
        <v>0.71997935000000002</v>
      </c>
      <c r="X1031">
        <v>1.0053732</v>
      </c>
      <c r="Y1031">
        <v>-9.4152540000000007E-2</v>
      </c>
      <c r="Z1031">
        <v>4.3800123000000003E-2</v>
      </c>
      <c r="AA1031">
        <v>-2.1495953000000001</v>
      </c>
      <c r="AB1031">
        <v>0.82570690000000002</v>
      </c>
      <c r="AC1031">
        <v>0.90077243709060595</v>
      </c>
      <c r="AD1031">
        <v>3.8396955000000003E-2</v>
      </c>
      <c r="AE1031">
        <v>0.11393348</v>
      </c>
      <c r="AF1031">
        <v>0.33701202000000002</v>
      </c>
      <c r="AG1031">
        <v>0.77531366647647604</v>
      </c>
      <c r="AH1031">
        <v>-0.18490856539785899</v>
      </c>
      <c r="AI1031">
        <v>0.26170247447073502</v>
      </c>
      <c r="AP1031">
        <v>1.1324884906097501</v>
      </c>
      <c r="AQ1031">
        <v>1.03621676056409</v>
      </c>
      <c r="AS1031">
        <v>-1.6360885000000001</v>
      </c>
      <c r="AT1031">
        <v>7.774913E-2</v>
      </c>
      <c r="AU1031">
        <f t="shared" si="32"/>
        <v>-1.6360885000000001</v>
      </c>
      <c r="AV1031">
        <v>-4.1979245999999998E-2</v>
      </c>
      <c r="AW1031">
        <v>1.1229514</v>
      </c>
      <c r="AX1031">
        <f t="shared" si="33"/>
        <v>-4.1979245999999998E-2</v>
      </c>
      <c r="AY1031">
        <v>-0.83903387299999999</v>
      </c>
    </row>
    <row r="1032" spans="1:51" x14ac:dyDescent="0.2">
      <c r="A1032" t="s">
        <v>1083</v>
      </c>
      <c r="B1032" t="s">
        <v>8540</v>
      </c>
      <c r="C1032">
        <v>758</v>
      </c>
      <c r="D1032" t="s">
        <v>30</v>
      </c>
      <c r="E1032" t="s">
        <v>60</v>
      </c>
      <c r="F1032" t="b">
        <v>0</v>
      </c>
      <c r="G1032" t="b">
        <v>0</v>
      </c>
      <c r="H1032" t="b">
        <v>1</v>
      </c>
      <c r="K1032" t="e">
        <v>#N/A</v>
      </c>
      <c r="L1032" t="e">
        <v>#N/A</v>
      </c>
      <c r="M1032" t="e">
        <v>#N/A</v>
      </c>
      <c r="O1032" t="e">
        <v>#N/A</v>
      </c>
      <c r="P1032" t="b">
        <v>0</v>
      </c>
      <c r="Q1032">
        <v>7.9699999999999993E-2</v>
      </c>
      <c r="S1032">
        <v>0.87827015483182003</v>
      </c>
      <c r="T1032">
        <v>0</v>
      </c>
      <c r="U1032">
        <v>0.18032782999999999</v>
      </c>
      <c r="V1032">
        <v>5.1218785000000003E-2</v>
      </c>
      <c r="W1032">
        <v>3.5207362</v>
      </c>
      <c r="X1032">
        <v>1.0073547</v>
      </c>
      <c r="Y1032">
        <v>2.2414422E-2</v>
      </c>
      <c r="Z1032">
        <v>4.2065676000000003E-2</v>
      </c>
      <c r="AA1032">
        <v>0.53284350000000003</v>
      </c>
      <c r="AB1032">
        <v>0.82733429999999997</v>
      </c>
      <c r="AC1032">
        <v>0.90386366848421795</v>
      </c>
      <c r="AD1032">
        <v>0.18032782999999999</v>
      </c>
      <c r="AE1032">
        <v>0.10942180999999999</v>
      </c>
      <c r="AF1032">
        <v>1.6480063</v>
      </c>
      <c r="AG1032">
        <v>0.78549433675803504</v>
      </c>
      <c r="AH1032">
        <v>-3.4134977940156103E-2</v>
      </c>
      <c r="AI1032">
        <v>0.39479064333780001</v>
      </c>
      <c r="AK1032">
        <v>1.6480063</v>
      </c>
      <c r="AL1032">
        <v>0.44857781220154502</v>
      </c>
      <c r="AM1032">
        <v>0.40892076181876402</v>
      </c>
      <c r="AN1032">
        <v>0.39266460165198203</v>
      </c>
      <c r="AP1032">
        <v>0.37010528710117802</v>
      </c>
      <c r="AQ1032">
        <v>0.35223827768092097</v>
      </c>
      <c r="AS1032">
        <v>0.59865533999999998</v>
      </c>
      <c r="AT1032">
        <v>8.8478299999999996E-2</v>
      </c>
      <c r="AU1032">
        <f t="shared" si="32"/>
        <v>0.59865533999999998</v>
      </c>
      <c r="AV1032">
        <v>-2.2759</v>
      </c>
      <c r="AW1032">
        <v>9.8148405999999994E-2</v>
      </c>
      <c r="AX1032">
        <f t="shared" si="33"/>
        <v>-2.2759</v>
      </c>
      <c r="AY1032">
        <v>-0.83862232999999997</v>
      </c>
    </row>
    <row r="1033" spans="1:51" x14ac:dyDescent="0.2">
      <c r="A1033" t="s">
        <v>2905</v>
      </c>
      <c r="B1033" t="s">
        <v>7918</v>
      </c>
      <c r="C1033">
        <v>518</v>
      </c>
      <c r="D1033" t="s">
        <v>33</v>
      </c>
      <c r="E1033" t="s">
        <v>52</v>
      </c>
      <c r="F1033" t="b">
        <v>0</v>
      </c>
      <c r="G1033" t="b">
        <v>0</v>
      </c>
      <c r="H1033" t="b">
        <v>1</v>
      </c>
      <c r="K1033" t="e">
        <v>#N/A</v>
      </c>
      <c r="L1033" t="e">
        <v>#N/A</v>
      </c>
      <c r="M1033" t="e">
        <v>#N/A</v>
      </c>
      <c r="O1033" t="e">
        <v>#N/A</v>
      </c>
      <c r="P1033" t="b">
        <v>0</v>
      </c>
      <c r="Q1033">
        <v>0.54349999999999998</v>
      </c>
      <c r="S1033">
        <v>0.57415384615384601</v>
      </c>
      <c r="T1033">
        <v>0</v>
      </c>
      <c r="U1033">
        <v>0.27456287000000001</v>
      </c>
      <c r="V1033">
        <v>9.5152563999999995E-2</v>
      </c>
      <c r="W1033">
        <v>2.8855013999999999</v>
      </c>
      <c r="X1033">
        <v>1.0042644999999999</v>
      </c>
      <c r="Y1033">
        <v>9.9809079999999994E-2</v>
      </c>
      <c r="Z1033">
        <v>7.8148220000000004E-2</v>
      </c>
      <c r="AA1033">
        <v>1.2771766</v>
      </c>
      <c r="AB1033">
        <v>0.82479625999999995</v>
      </c>
      <c r="AC1033">
        <v>0.83668654714256396</v>
      </c>
      <c r="AD1033">
        <v>0.27456287000000001</v>
      </c>
      <c r="AE1033">
        <v>0.20328020999999999</v>
      </c>
      <c r="AF1033">
        <v>1.350662</v>
      </c>
      <c r="AG1033">
        <v>0.65334790454120095</v>
      </c>
      <c r="AH1033">
        <v>-0.123859025844229</v>
      </c>
      <c r="AI1033">
        <v>0.672984756835593</v>
      </c>
      <c r="AK1033">
        <v>1.350662</v>
      </c>
      <c r="AL1033">
        <v>0.58123171853542599</v>
      </c>
      <c r="AM1033">
        <v>0.40781754803324999</v>
      </c>
      <c r="AN1033">
        <v>0.36096275065296202</v>
      </c>
      <c r="AP1033">
        <v>0.39900776895204099</v>
      </c>
      <c r="AQ1033">
        <v>0.35027321569366598</v>
      </c>
      <c r="AS1033">
        <v>0.27920582999999999</v>
      </c>
      <c r="AT1033">
        <v>0.19467061999999999</v>
      </c>
      <c r="AU1033">
        <f t="shared" si="32"/>
        <v>0.27920582999999999</v>
      </c>
      <c r="AV1033">
        <v>-1.9545011999999999</v>
      </c>
      <c r="AW1033">
        <v>7.9506405000000002E-2</v>
      </c>
      <c r="AX1033">
        <f t="shared" si="33"/>
        <v>-1.9545011999999999</v>
      </c>
      <c r="AY1033">
        <v>-0.83764768499999998</v>
      </c>
    </row>
    <row r="1034" spans="1:51" x14ac:dyDescent="0.2">
      <c r="A1034" t="s">
        <v>3678</v>
      </c>
      <c r="B1034" t="s">
        <v>6459</v>
      </c>
      <c r="C1034">
        <v>660</v>
      </c>
      <c r="D1034" t="s">
        <v>57</v>
      </c>
      <c r="E1034" t="s">
        <v>79</v>
      </c>
      <c r="F1034" t="b">
        <v>0</v>
      </c>
      <c r="G1034" t="b">
        <v>0</v>
      </c>
      <c r="H1034" t="b">
        <v>1</v>
      </c>
      <c r="I1034" s="4">
        <v>-1.8256245</v>
      </c>
      <c r="K1034" t="e">
        <v>#N/A</v>
      </c>
      <c r="L1034" t="e">
        <v>#N/A</v>
      </c>
      <c r="M1034" t="e">
        <v>#N/A</v>
      </c>
      <c r="O1034" t="e">
        <v>#N/A</v>
      </c>
      <c r="P1034" t="b">
        <v>0</v>
      </c>
      <c r="Q1034">
        <v>0.69330000000000003</v>
      </c>
      <c r="S1034">
        <v>0.37112734671228997</v>
      </c>
      <c r="T1034">
        <v>0</v>
      </c>
      <c r="U1034">
        <v>5.3350326000000003E-2</v>
      </c>
      <c r="V1034">
        <v>6.8197649999999999E-2</v>
      </c>
      <c r="W1034">
        <v>0.78228973999999996</v>
      </c>
      <c r="X1034">
        <v>1.0056069999999999</v>
      </c>
      <c r="Y1034">
        <v>-8.1871429999999995E-2</v>
      </c>
      <c r="Z1034">
        <v>5.6010316999999997E-2</v>
      </c>
      <c r="AA1034">
        <v>-1.4617205</v>
      </c>
      <c r="AB1034">
        <v>0.82589889999999999</v>
      </c>
      <c r="AC1034">
        <v>0.87703034776090705</v>
      </c>
      <c r="AD1034">
        <v>5.3350326000000003E-2</v>
      </c>
      <c r="AE1034">
        <v>0.14569478999999999</v>
      </c>
      <c r="AF1034">
        <v>0.36617865999999999</v>
      </c>
      <c r="AG1034">
        <v>0.72560223172846405</v>
      </c>
      <c r="AH1034">
        <v>-0.23220621991172</v>
      </c>
      <c r="AI1034">
        <v>0.33890687125935698</v>
      </c>
      <c r="AK1034">
        <v>0.36617865999999999</v>
      </c>
      <c r="AL1034">
        <v>1.0204382571226001</v>
      </c>
      <c r="AM1034">
        <v>0.47568680691449</v>
      </c>
      <c r="AN1034">
        <v>0.53226705478702196</v>
      </c>
      <c r="AP1034">
        <v>0.429728262720527</v>
      </c>
      <c r="AQ1034">
        <v>0.48076415234577402</v>
      </c>
      <c r="AS1034">
        <v>-2.1334852999999998</v>
      </c>
      <c r="AT1034">
        <v>8.0566029999999997E-2</v>
      </c>
      <c r="AU1034">
        <f t="shared" si="32"/>
        <v>-2.1334852999999998</v>
      </c>
      <c r="AV1034">
        <v>0.458532</v>
      </c>
      <c r="AW1034">
        <v>0.72908830000000002</v>
      </c>
      <c r="AX1034">
        <f t="shared" si="33"/>
        <v>0.458532</v>
      </c>
      <c r="AY1034">
        <v>-0.83747664999999993</v>
      </c>
    </row>
    <row r="1035" spans="1:51" x14ac:dyDescent="0.2">
      <c r="A1035" t="s">
        <v>2380</v>
      </c>
      <c r="B1035" t="s">
        <v>11690</v>
      </c>
      <c r="C1035">
        <v>600</v>
      </c>
      <c r="D1035" t="s">
        <v>34</v>
      </c>
      <c r="E1035" t="s">
        <v>38</v>
      </c>
      <c r="F1035" t="b">
        <v>0</v>
      </c>
      <c r="G1035" t="b">
        <v>1</v>
      </c>
      <c r="H1035" t="b">
        <v>0</v>
      </c>
      <c r="K1035" t="e">
        <v>#N/A</v>
      </c>
      <c r="L1035" t="e">
        <v>#N/A</v>
      </c>
      <c r="M1035" t="e">
        <v>#N/A</v>
      </c>
      <c r="O1035" t="e">
        <v>#N/A</v>
      </c>
      <c r="S1035">
        <v>0.68462377317339096</v>
      </c>
      <c r="T1035">
        <v>0</v>
      </c>
      <c r="U1035">
        <v>0.20883684999999999</v>
      </c>
      <c r="V1035">
        <v>5.7515749999999997E-2</v>
      </c>
      <c r="W1035">
        <v>3.6309507000000001</v>
      </c>
      <c r="X1035">
        <v>1.0152129000000001</v>
      </c>
      <c r="Y1035">
        <v>4.5828708000000003E-2</v>
      </c>
      <c r="Z1035">
        <v>4.7237336999999997E-2</v>
      </c>
      <c r="AA1035">
        <v>0.97017973999999996</v>
      </c>
      <c r="AB1035">
        <v>0.83378816</v>
      </c>
      <c r="AC1035">
        <v>0.89370334885310398</v>
      </c>
      <c r="AD1035">
        <v>0.20883684999999999</v>
      </c>
      <c r="AE1035">
        <v>0.12287439999999999</v>
      </c>
      <c r="AF1035">
        <v>1.6995960000000001</v>
      </c>
      <c r="AG1035">
        <v>0.76507744987988002</v>
      </c>
      <c r="AH1035">
        <v>-3.1992548076866301E-2</v>
      </c>
      <c r="AI1035">
        <v>0.44966625508522801</v>
      </c>
      <c r="AP1035">
        <v>0.73025740557632002</v>
      </c>
      <c r="AQ1035">
        <v>0.56802300094264002</v>
      </c>
      <c r="AS1035">
        <v>-0.62748826000000002</v>
      </c>
      <c r="AT1035">
        <v>7.8278490000000006E-2</v>
      </c>
      <c r="AU1035">
        <f t="shared" si="32"/>
        <v>-0.62748826000000002</v>
      </c>
      <c r="AV1035">
        <v>-1.0409592000000001</v>
      </c>
      <c r="AW1035">
        <v>0.18138734000000001</v>
      </c>
      <c r="AX1035">
        <f t="shared" si="33"/>
        <v>-1.0409592000000001</v>
      </c>
      <c r="AY1035">
        <v>-0.83422373000000005</v>
      </c>
    </row>
    <row r="1036" spans="1:51" x14ac:dyDescent="0.2">
      <c r="A1036" t="s">
        <v>2198</v>
      </c>
      <c r="B1036" t="s">
        <v>6609</v>
      </c>
      <c r="C1036">
        <v>52</v>
      </c>
      <c r="D1036" t="s">
        <v>41</v>
      </c>
      <c r="E1036" t="s">
        <v>64</v>
      </c>
      <c r="F1036" t="b">
        <v>0</v>
      </c>
      <c r="G1036" t="b">
        <v>0</v>
      </c>
      <c r="H1036" t="b">
        <v>1</v>
      </c>
      <c r="K1036" t="e">
        <v>#N/A</v>
      </c>
      <c r="L1036" t="e">
        <v>#N/A</v>
      </c>
      <c r="M1036" t="e">
        <v>#N/A</v>
      </c>
      <c r="O1036" t="e">
        <v>#N/A</v>
      </c>
      <c r="P1036">
        <v>5.6865300000000003</v>
      </c>
      <c r="Q1036">
        <v>0.99739999999999995</v>
      </c>
      <c r="S1036">
        <v>0.72022880915236598</v>
      </c>
      <c r="T1036">
        <v>0</v>
      </c>
      <c r="U1036">
        <v>6.5986569999999994E-2</v>
      </c>
      <c r="V1036">
        <v>5.8922431999999997E-2</v>
      </c>
      <c r="W1036">
        <v>1.1198888</v>
      </c>
      <c r="X1036">
        <v>1.0097586999999999</v>
      </c>
      <c r="Y1036">
        <v>-7.1493360000000006E-2</v>
      </c>
      <c r="Z1036">
        <v>4.8392635000000003E-2</v>
      </c>
      <c r="AA1036">
        <v>-1.4773601999999999</v>
      </c>
      <c r="AB1036">
        <v>0.82930870000000001</v>
      </c>
      <c r="AC1036">
        <v>0.89158776359342296</v>
      </c>
      <c r="AD1036">
        <v>6.5986569999999994E-2</v>
      </c>
      <c r="AE1036">
        <v>0.12587959000000001</v>
      </c>
      <c r="AF1036">
        <v>0.52420396000000002</v>
      </c>
      <c r="AG1036">
        <v>0.75644257149736005</v>
      </c>
      <c r="AH1036">
        <v>-0.18073288074886801</v>
      </c>
      <c r="AI1036">
        <v>0.31270602814114101</v>
      </c>
      <c r="AK1036">
        <v>0.52420396000000002</v>
      </c>
      <c r="AL1036">
        <v>0.94993859277866399</v>
      </c>
      <c r="AM1036">
        <v>0.89785698250787005</v>
      </c>
      <c r="AN1036">
        <v>0.99452180796691603</v>
      </c>
      <c r="AP1036">
        <v>0.837578721346522</v>
      </c>
      <c r="AQ1036">
        <v>0.93224804429124097</v>
      </c>
      <c r="AS1036">
        <v>-1.3764983</v>
      </c>
      <c r="AT1036">
        <v>8.3101910000000001E-2</v>
      </c>
      <c r="AU1036">
        <f t="shared" si="32"/>
        <v>-1.3764983</v>
      </c>
      <c r="AV1036">
        <v>-0.28882637999999999</v>
      </c>
      <c r="AW1036">
        <v>9.3007720000000002E-2</v>
      </c>
      <c r="AX1036">
        <f t="shared" si="33"/>
        <v>-0.28882637999999999</v>
      </c>
      <c r="AY1036">
        <v>-0.83266233999999995</v>
      </c>
    </row>
    <row r="1037" spans="1:51" x14ac:dyDescent="0.2">
      <c r="A1037" t="s">
        <v>4834</v>
      </c>
      <c r="B1037" t="s">
        <v>6297</v>
      </c>
      <c r="C1037">
        <v>82</v>
      </c>
      <c r="D1037" t="s">
        <v>41</v>
      </c>
      <c r="E1037" t="s">
        <v>41</v>
      </c>
      <c r="F1037" t="b">
        <v>1</v>
      </c>
      <c r="G1037" t="b">
        <v>0</v>
      </c>
      <c r="H1037" t="b">
        <v>0</v>
      </c>
      <c r="K1037" t="e">
        <v>#N/A</v>
      </c>
      <c r="L1037" t="e">
        <v>#N/A</v>
      </c>
      <c r="M1037" t="e">
        <v>#N/A</v>
      </c>
      <c r="O1037" t="e">
        <v>#N/A</v>
      </c>
      <c r="S1037">
        <v>9.0379008746355599E-2</v>
      </c>
      <c r="T1037">
        <v>0</v>
      </c>
      <c r="U1037">
        <v>3.7618472999999999E-2</v>
      </c>
      <c r="V1037">
        <v>0.20253882000000001</v>
      </c>
      <c r="W1037">
        <v>0.18573463000000001</v>
      </c>
      <c r="X1037">
        <v>1.0027812</v>
      </c>
      <c r="Y1037">
        <v>-9.4791903999999996E-2</v>
      </c>
      <c r="Z1037">
        <v>0.16634389999999999</v>
      </c>
      <c r="AA1037">
        <v>-0.56985503000000004</v>
      </c>
      <c r="AB1037">
        <v>0.82357806</v>
      </c>
      <c r="AC1037">
        <v>0.69569775244618604</v>
      </c>
      <c r="AD1037">
        <v>3.7618472999999999E-2</v>
      </c>
      <c r="AE1037">
        <v>0.43269600000000003</v>
      </c>
      <c r="AF1037">
        <v>8.6939730000000007E-2</v>
      </c>
      <c r="AG1037">
        <v>0.383721744015522</v>
      </c>
      <c r="AH1037">
        <v>-0.81045013178155001</v>
      </c>
      <c r="AI1037">
        <v>0.88568707812592595</v>
      </c>
      <c r="AK1037">
        <v>8.6939730000000007E-2</v>
      </c>
      <c r="AL1037">
        <v>1.14501483338451</v>
      </c>
      <c r="AM1037">
        <v>0.423576833250078</v>
      </c>
      <c r="AN1037">
        <v>0.35780740714491199</v>
      </c>
      <c r="AP1037">
        <v>0.33545622764015498</v>
      </c>
      <c r="AQ1037">
        <v>0.26907328601163299</v>
      </c>
      <c r="AS1037">
        <v>-0.41898465000000001</v>
      </c>
      <c r="AT1037">
        <v>1.0544157000000001</v>
      </c>
      <c r="AU1037" t="b">
        <f t="shared" si="32"/>
        <v>0</v>
      </c>
      <c r="AV1037">
        <v>-0.83185019999999998</v>
      </c>
      <c r="AW1037">
        <v>0.36376913999999999</v>
      </c>
      <c r="AX1037">
        <f t="shared" si="33"/>
        <v>-0.83185019999999998</v>
      </c>
      <c r="AY1037">
        <v>-0.83185019999999998</v>
      </c>
    </row>
    <row r="1038" spans="1:51" x14ac:dyDescent="0.2">
      <c r="A1038" t="s">
        <v>2385</v>
      </c>
      <c r="B1038" t="s">
        <v>8208</v>
      </c>
      <c r="C1038">
        <v>800</v>
      </c>
      <c r="D1038" t="s">
        <v>60</v>
      </c>
      <c r="E1038" t="s">
        <v>64</v>
      </c>
      <c r="F1038" t="b">
        <v>0</v>
      </c>
      <c r="G1038" t="b">
        <v>0</v>
      </c>
      <c r="H1038" t="b">
        <v>1</v>
      </c>
      <c r="K1038">
        <v>192.17500000000001</v>
      </c>
      <c r="L1038">
        <v>192.17500000000001</v>
      </c>
      <c r="M1038">
        <v>1</v>
      </c>
      <c r="O1038" t="e">
        <v>#N/A</v>
      </c>
      <c r="P1038" t="b">
        <v>0</v>
      </c>
      <c r="Q1038">
        <v>0.87309999999999999</v>
      </c>
      <c r="S1038">
        <v>0.68368558537164503</v>
      </c>
      <c r="T1038">
        <v>0</v>
      </c>
      <c r="U1038">
        <v>0.17157877999999999</v>
      </c>
      <c r="V1038">
        <v>5.3922883999999997E-2</v>
      </c>
      <c r="W1038">
        <v>3.1819288999999999</v>
      </c>
      <c r="X1038">
        <v>1.0109106000000001</v>
      </c>
      <c r="Y1038">
        <v>1.5228878E-2</v>
      </c>
      <c r="Z1038">
        <v>4.4286534000000002E-2</v>
      </c>
      <c r="AA1038">
        <v>0.3438715</v>
      </c>
      <c r="AB1038">
        <v>0.83025473000000005</v>
      </c>
      <c r="AC1038">
        <v>0.89943218156544003</v>
      </c>
      <c r="AD1038">
        <v>0.17157877999999999</v>
      </c>
      <c r="AE1038">
        <v>0.11519873999999999</v>
      </c>
      <c r="AF1038">
        <v>1.4894153999999999</v>
      </c>
      <c r="AG1038">
        <v>0.77589139996874501</v>
      </c>
      <c r="AH1038">
        <v>-5.42065994388964E-2</v>
      </c>
      <c r="AI1038">
        <v>0.397364159072151</v>
      </c>
      <c r="AK1038">
        <v>1.4894153999999999</v>
      </c>
      <c r="AL1038">
        <v>0.51932980709099097</v>
      </c>
      <c r="AM1038">
        <v>0.68275443154114002</v>
      </c>
      <c r="AN1038">
        <v>0.70790360972046995</v>
      </c>
      <c r="AP1038">
        <v>0.63906419528352099</v>
      </c>
      <c r="AQ1038">
        <v>0.66288137012806403</v>
      </c>
      <c r="AR1038" t="s">
        <v>6058</v>
      </c>
      <c r="AS1038">
        <v>-0.87699159999999998</v>
      </c>
      <c r="AT1038">
        <v>6.9771250000000007E-2</v>
      </c>
      <c r="AU1038">
        <f t="shared" si="32"/>
        <v>-0.87699159999999998</v>
      </c>
      <c r="AV1038">
        <v>-0.78653200000000001</v>
      </c>
      <c r="AW1038">
        <v>0.94200337000000001</v>
      </c>
      <c r="AX1038">
        <f t="shared" si="33"/>
        <v>-0.78653200000000001</v>
      </c>
      <c r="AY1038">
        <v>-0.8317618</v>
      </c>
    </row>
    <row r="1039" spans="1:51" x14ac:dyDescent="0.2">
      <c r="A1039" t="s">
        <v>2964</v>
      </c>
      <c r="B1039" t="s">
        <v>7971</v>
      </c>
      <c r="C1039">
        <v>340</v>
      </c>
      <c r="D1039" t="s">
        <v>41</v>
      </c>
      <c r="E1039" t="s">
        <v>37</v>
      </c>
      <c r="F1039" t="b">
        <v>0</v>
      </c>
      <c r="G1039" t="b">
        <v>0</v>
      </c>
      <c r="H1039" t="b">
        <v>1</v>
      </c>
      <c r="K1039" t="e">
        <v>#N/A</v>
      </c>
      <c r="L1039" t="e">
        <v>#N/A</v>
      </c>
      <c r="M1039" t="e">
        <v>#N/A</v>
      </c>
      <c r="O1039" t="e">
        <v>#N/A</v>
      </c>
      <c r="P1039" t="b">
        <v>0</v>
      </c>
      <c r="Q1039">
        <v>0.98040000000000005</v>
      </c>
      <c r="S1039">
        <v>0.55729457797652304</v>
      </c>
      <c r="T1039">
        <v>0</v>
      </c>
      <c r="U1039">
        <v>0.16476440000000001</v>
      </c>
      <c r="V1039">
        <v>5.5922510000000002E-2</v>
      </c>
      <c r="W1039">
        <v>2.9462986</v>
      </c>
      <c r="X1039">
        <v>1.0077567000000001</v>
      </c>
      <c r="Y1039">
        <v>9.6322730000000002E-3</v>
      </c>
      <c r="Z1039">
        <v>4.5928813999999998E-2</v>
      </c>
      <c r="AA1039">
        <v>0.20972178999999999</v>
      </c>
      <c r="AB1039">
        <v>0.82766443000000001</v>
      </c>
      <c r="AC1039">
        <v>0.89618134593472898</v>
      </c>
      <c r="AD1039">
        <v>0.16476440000000001</v>
      </c>
      <c r="AE1039">
        <v>0.11947065599999999</v>
      </c>
      <c r="AF1039">
        <v>1.3791202</v>
      </c>
      <c r="AG1039">
        <v>0.76885293153083001</v>
      </c>
      <c r="AH1039">
        <v>-6.9393778512019902E-2</v>
      </c>
      <c r="AI1039">
        <v>0.398922587105769</v>
      </c>
      <c r="AK1039">
        <v>1.3791202</v>
      </c>
      <c r="AL1039">
        <v>0.56853569107759105</v>
      </c>
      <c r="AM1039">
        <v>0.62341954263880694</v>
      </c>
      <c r="AN1039">
        <v>0.63963532922779298</v>
      </c>
      <c r="AP1039">
        <v>0.58480833250400799</v>
      </c>
      <c r="AQ1039">
        <v>0.59319810858280098</v>
      </c>
      <c r="AS1039">
        <v>-0.29156873</v>
      </c>
      <c r="AT1039">
        <v>8.1255430000000003E-2</v>
      </c>
      <c r="AU1039">
        <f t="shared" si="32"/>
        <v>-0.29156873</v>
      </c>
      <c r="AV1039">
        <v>-1.3693660000000001</v>
      </c>
      <c r="AW1039">
        <v>0.74922580000000005</v>
      </c>
      <c r="AX1039">
        <f t="shared" si="33"/>
        <v>-1.3693660000000001</v>
      </c>
      <c r="AY1039">
        <v>-0.83046736500000007</v>
      </c>
    </row>
    <row r="1040" spans="1:51" x14ac:dyDescent="0.2">
      <c r="A1040" t="s">
        <v>1796</v>
      </c>
      <c r="B1040" t="s">
        <v>6256</v>
      </c>
      <c r="C1040">
        <v>213</v>
      </c>
      <c r="D1040" t="s">
        <v>53</v>
      </c>
      <c r="E1040" t="s">
        <v>33</v>
      </c>
      <c r="F1040" t="b">
        <v>0</v>
      </c>
      <c r="G1040" t="b">
        <v>0</v>
      </c>
      <c r="H1040" t="b">
        <v>1</v>
      </c>
      <c r="K1040" t="e">
        <v>#N/A</v>
      </c>
      <c r="L1040" t="e">
        <v>#N/A</v>
      </c>
      <c r="M1040" t="e">
        <v>#N/A</v>
      </c>
      <c r="N1040">
        <v>0.50894075999999999</v>
      </c>
      <c r="O1040">
        <v>2.29367396712142E-2</v>
      </c>
      <c r="P1040">
        <v>0.35806000000000004</v>
      </c>
      <c r="Q1040">
        <v>0.44209999999999999</v>
      </c>
      <c r="S1040">
        <v>0.78781423093310599</v>
      </c>
      <c r="T1040">
        <v>0</v>
      </c>
      <c r="U1040">
        <v>-5.3158673999999999E-5</v>
      </c>
      <c r="V1040">
        <v>5.6829464000000003E-2</v>
      </c>
      <c r="W1040">
        <v>-9.3540694999999995E-4</v>
      </c>
      <c r="X1040">
        <v>1.0097575999999999</v>
      </c>
      <c r="Y1040">
        <v>-0.12573138</v>
      </c>
      <c r="Z1040">
        <v>4.6673693000000002E-2</v>
      </c>
      <c r="AA1040">
        <v>-2.6938384000000002</v>
      </c>
      <c r="AB1040">
        <v>0.82930780000000004</v>
      </c>
      <c r="AC1040">
        <v>0.89543579992248701</v>
      </c>
      <c r="AD1040">
        <v>-5.3158673999999999E-5</v>
      </c>
      <c r="AE1040">
        <v>0.12140825</v>
      </c>
      <c r="AF1040">
        <v>-4.3785059999999998E-4</v>
      </c>
      <c r="AG1040">
        <v>0.76311829940857301</v>
      </c>
      <c r="AH1040">
        <v>-0.238008949156849</v>
      </c>
      <c r="AI1040">
        <v>0.23790263180917601</v>
      </c>
      <c r="AK1040">
        <v>-4.3785059999999998E-4</v>
      </c>
      <c r="AL1040">
        <v>1.1839965034302899</v>
      </c>
      <c r="AM1040">
        <v>0.38637197027322701</v>
      </c>
      <c r="AN1040">
        <v>0.34706458960026498</v>
      </c>
      <c r="AP1040">
        <v>0.34628886451914498</v>
      </c>
      <c r="AQ1040">
        <v>0.30219526135709202</v>
      </c>
      <c r="AS1040">
        <v>-1.6661840000000001</v>
      </c>
      <c r="AT1040">
        <v>8.4991159999999996E-2</v>
      </c>
      <c r="AU1040">
        <f t="shared" si="32"/>
        <v>-1.6661840000000001</v>
      </c>
      <c r="AV1040">
        <v>6.7522134999999997E-3</v>
      </c>
      <c r="AW1040">
        <v>1.1030120000000001</v>
      </c>
      <c r="AX1040">
        <f t="shared" si="33"/>
        <v>6.7522134999999997E-3</v>
      </c>
      <c r="AY1040">
        <v>-0.82971589325000006</v>
      </c>
    </row>
    <row r="1041" spans="1:51" x14ac:dyDescent="0.2">
      <c r="A1041" t="s">
        <v>5437</v>
      </c>
      <c r="B1041" t="s">
        <v>11003</v>
      </c>
      <c r="C1041">
        <v>0</v>
      </c>
      <c r="D1041">
        <v>166</v>
      </c>
      <c r="E1041">
        <v>0</v>
      </c>
      <c r="F1041" t="b">
        <v>0</v>
      </c>
      <c r="G1041" t="b">
        <v>0</v>
      </c>
      <c r="H1041" t="b">
        <v>0</v>
      </c>
      <c r="K1041" t="e">
        <v>#N/A</v>
      </c>
      <c r="L1041" t="e">
        <v>#N/A</v>
      </c>
      <c r="M1041" t="e">
        <v>#N/A</v>
      </c>
      <c r="O1041" t="e">
        <v>#N/A</v>
      </c>
      <c r="S1041">
        <v>1.7176997759522E-2</v>
      </c>
      <c r="T1041">
        <v>0</v>
      </c>
      <c r="U1041">
        <v>0.27465152999999998</v>
      </c>
      <c r="V1041">
        <v>0.37622850000000002</v>
      </c>
      <c r="W1041">
        <v>0.73001254000000004</v>
      </c>
      <c r="X1041">
        <v>1.0014867000000001</v>
      </c>
      <c r="Y1041">
        <v>9.9881894999999998E-2</v>
      </c>
      <c r="Z1041">
        <v>0.30899417000000001</v>
      </c>
      <c r="AA1041">
        <v>0.32324848</v>
      </c>
      <c r="AB1041">
        <v>0.82251490000000005</v>
      </c>
      <c r="AC1041">
        <v>0.51338445613261297</v>
      </c>
      <c r="AD1041">
        <v>0.27465152999999998</v>
      </c>
      <c r="AE1041">
        <v>0.80375989999999997</v>
      </c>
      <c r="AF1041">
        <v>0.34170842000000001</v>
      </c>
      <c r="AG1041">
        <v>0.15195213958176701</v>
      </c>
      <c r="AH1041">
        <v>-1.3006888757238899</v>
      </c>
      <c r="AI1041">
        <v>1.84999193053346</v>
      </c>
      <c r="AP1041" t="e">
        <v>#N/A</v>
      </c>
      <c r="AQ1041" t="e">
        <v>#N/A</v>
      </c>
      <c r="AS1041">
        <v>-0.82908349999999997</v>
      </c>
      <c r="AT1041">
        <v>0.86094709999999997</v>
      </c>
      <c r="AU1041">
        <f t="shared" si="32"/>
        <v>-0.82908349999999997</v>
      </c>
      <c r="AV1041">
        <v>-3.876541E-2</v>
      </c>
      <c r="AW1041">
        <v>1.2352536999999999</v>
      </c>
      <c r="AX1041" t="b">
        <f t="shared" si="33"/>
        <v>0</v>
      </c>
      <c r="AY1041">
        <v>-0.82908349999999997</v>
      </c>
    </row>
    <row r="1042" spans="1:51" x14ac:dyDescent="0.2">
      <c r="A1042" t="s">
        <v>4394</v>
      </c>
      <c r="B1042" t="s">
        <v>7269</v>
      </c>
      <c r="C1042">
        <v>201</v>
      </c>
      <c r="D1042" t="s">
        <v>34</v>
      </c>
      <c r="E1042" t="s">
        <v>33</v>
      </c>
      <c r="F1042" t="b">
        <v>0</v>
      </c>
      <c r="G1042" t="b">
        <v>0</v>
      </c>
      <c r="H1042" t="b">
        <v>1</v>
      </c>
      <c r="K1042" t="e">
        <v>#N/A</v>
      </c>
      <c r="L1042" t="e">
        <v>#N/A</v>
      </c>
      <c r="M1042" t="e">
        <v>#N/A</v>
      </c>
      <c r="N1042">
        <v>0.3933933</v>
      </c>
      <c r="O1042">
        <v>0.402793888687702</v>
      </c>
      <c r="P1042">
        <v>0.79712999999999989</v>
      </c>
      <c r="Q1042">
        <v>0.61719999999999997</v>
      </c>
      <c r="S1042">
        <v>0.18034473887316599</v>
      </c>
      <c r="T1042">
        <v>0</v>
      </c>
      <c r="U1042">
        <v>0.33783429999999998</v>
      </c>
      <c r="V1042">
        <v>0.15839138999999999</v>
      </c>
      <c r="W1042">
        <v>2.1329083</v>
      </c>
      <c r="X1042">
        <v>1.0025084</v>
      </c>
      <c r="Y1042">
        <v>0.15177352999999999</v>
      </c>
      <c r="Z1042">
        <v>0.13008589000000001</v>
      </c>
      <c r="AA1042">
        <v>1.1667179000000001</v>
      </c>
      <c r="AB1042">
        <v>0.82335400000000003</v>
      </c>
      <c r="AC1042">
        <v>0.75175190616021204</v>
      </c>
      <c r="AD1042">
        <v>0.33783429999999998</v>
      </c>
      <c r="AE1042">
        <v>0.33838117000000001</v>
      </c>
      <c r="AF1042">
        <v>0.99838389999999999</v>
      </c>
      <c r="AG1042">
        <v>0.50196768820575299</v>
      </c>
      <c r="AH1042">
        <v>-0.32538061003973601</v>
      </c>
      <c r="AI1042">
        <v>1.0010492072611099</v>
      </c>
      <c r="AK1042">
        <v>0.99838389999999999</v>
      </c>
      <c r="AL1042">
        <v>0.73839318448879399</v>
      </c>
      <c r="AM1042">
        <v>0.51275189110421704</v>
      </c>
      <c r="AN1042">
        <v>0.44395587334303799</v>
      </c>
      <c r="AP1042">
        <v>0.42972874077366602</v>
      </c>
      <c r="AQ1042">
        <v>0.36264603993560601</v>
      </c>
      <c r="AS1042">
        <v>-1.6275765</v>
      </c>
      <c r="AT1042">
        <v>0.47956022999999998</v>
      </c>
      <c r="AU1042">
        <f t="shared" si="32"/>
        <v>-1.6275765</v>
      </c>
      <c r="AV1042">
        <v>-2.7750304E-2</v>
      </c>
      <c r="AW1042">
        <v>1.1753781000000001</v>
      </c>
      <c r="AX1042">
        <f t="shared" si="33"/>
        <v>-2.7750304E-2</v>
      </c>
      <c r="AY1042">
        <v>-0.82766340199999999</v>
      </c>
    </row>
    <row r="1043" spans="1:51" x14ac:dyDescent="0.2">
      <c r="A1043" t="s">
        <v>1885</v>
      </c>
      <c r="B1043" t="s">
        <v>11674</v>
      </c>
      <c r="C1043">
        <v>246</v>
      </c>
      <c r="D1043" t="s">
        <v>30</v>
      </c>
      <c r="E1043" t="s">
        <v>38</v>
      </c>
      <c r="F1043" t="b">
        <v>0</v>
      </c>
      <c r="G1043" t="b">
        <v>1</v>
      </c>
      <c r="H1043" t="b">
        <v>0</v>
      </c>
      <c r="K1043" t="e">
        <v>#N/A</v>
      </c>
      <c r="L1043" t="e">
        <v>#N/A</v>
      </c>
      <c r="M1043" t="e">
        <v>#N/A</v>
      </c>
      <c r="O1043" t="e">
        <v>#N/A</v>
      </c>
      <c r="S1043">
        <v>0.77556109725685696</v>
      </c>
      <c r="T1043">
        <v>0</v>
      </c>
      <c r="U1043">
        <v>0.15241376000000001</v>
      </c>
      <c r="V1043">
        <v>5.5891264000000003E-2</v>
      </c>
      <c r="W1043">
        <v>2.7269692000000001</v>
      </c>
      <c r="X1043">
        <v>1.0112616999999999</v>
      </c>
      <c r="Y1043">
        <v>-5.1123990000000001E-4</v>
      </c>
      <c r="Z1043">
        <v>4.5903154000000002E-2</v>
      </c>
      <c r="AA1043">
        <v>-1.1137360000000001E-2</v>
      </c>
      <c r="AB1043">
        <v>0.83054304000000001</v>
      </c>
      <c r="AC1043">
        <v>0.89622769754756104</v>
      </c>
      <c r="AD1043">
        <v>0.15241376000000001</v>
      </c>
      <c r="AE1043">
        <v>0.11940391</v>
      </c>
      <c r="AF1043">
        <v>1.2764553000000001</v>
      </c>
      <c r="AG1043">
        <v>0.76858159390788106</v>
      </c>
      <c r="AH1043">
        <v>-8.1613614647425906E-2</v>
      </c>
      <c r="AI1043">
        <v>0.38644112595800301</v>
      </c>
      <c r="AP1043">
        <v>1.0649994341995701</v>
      </c>
      <c r="AQ1043">
        <v>1.1541300927090701</v>
      </c>
      <c r="AS1043">
        <v>-0.6029852</v>
      </c>
      <c r="AT1043">
        <v>7.6477273999999998E-2</v>
      </c>
      <c r="AU1043">
        <f t="shared" si="32"/>
        <v>-0.6029852</v>
      </c>
      <c r="AV1043">
        <v>-1.0455854</v>
      </c>
      <c r="AW1043">
        <v>6.1089285E-2</v>
      </c>
      <c r="AX1043">
        <f t="shared" si="33"/>
        <v>-1.0455854</v>
      </c>
      <c r="AY1043">
        <v>-0.8242853</v>
      </c>
    </row>
    <row r="1044" spans="1:51" x14ac:dyDescent="0.2">
      <c r="A1044" t="s">
        <v>2564</v>
      </c>
      <c r="B1044" t="s">
        <v>7395</v>
      </c>
      <c r="C1044">
        <v>308</v>
      </c>
      <c r="D1044" t="s">
        <v>34</v>
      </c>
      <c r="E1044" t="s">
        <v>53</v>
      </c>
      <c r="F1044" t="b">
        <v>0</v>
      </c>
      <c r="G1044" t="b">
        <v>0</v>
      </c>
      <c r="H1044" t="b">
        <v>1</v>
      </c>
      <c r="K1044" t="e">
        <v>#N/A</v>
      </c>
      <c r="L1044" t="e">
        <v>#N/A</v>
      </c>
      <c r="M1044" t="e">
        <v>#N/A</v>
      </c>
      <c r="O1044" t="e">
        <v>#N/A</v>
      </c>
      <c r="P1044">
        <v>4.1816199999999997</v>
      </c>
      <c r="Q1044">
        <v>0.99339999999999995</v>
      </c>
      <c r="S1044">
        <v>0.64800000000000002</v>
      </c>
      <c r="T1044">
        <v>0</v>
      </c>
      <c r="U1044">
        <v>0.16420879999999999</v>
      </c>
      <c r="V1044">
        <v>7.1579519999999994E-2</v>
      </c>
      <c r="W1044">
        <v>2.2940749999999999</v>
      </c>
      <c r="X1044">
        <v>1.0097308</v>
      </c>
      <c r="Y1044">
        <v>9.1759579999999997E-3</v>
      </c>
      <c r="Z1044">
        <v>5.8787826000000001E-2</v>
      </c>
      <c r="AA1044">
        <v>0.15608602999999999</v>
      </c>
      <c r="AB1044">
        <v>0.82928573999999999</v>
      </c>
      <c r="AC1044">
        <v>0.87142044801801399</v>
      </c>
      <c r="AD1044">
        <v>0.16420879999999999</v>
      </c>
      <c r="AE1044">
        <v>0.15291969999999999</v>
      </c>
      <c r="AF1044">
        <v>1.0738236999999999</v>
      </c>
      <c r="AG1044">
        <v>0.71753465772161695</v>
      </c>
      <c r="AH1044">
        <v>-0.135508294697611</v>
      </c>
      <c r="AI1044">
        <v>0.463925893898813</v>
      </c>
      <c r="AK1044">
        <v>1.0738236999999999</v>
      </c>
      <c r="AL1044">
        <v>0.70473730420776304</v>
      </c>
      <c r="AM1044">
        <v>0.29766297691439397</v>
      </c>
      <c r="AN1044">
        <v>0.303537787012222</v>
      </c>
      <c r="AP1044">
        <v>0.24922751076944599</v>
      </c>
      <c r="AQ1044">
        <v>0.25536003101460297</v>
      </c>
      <c r="AS1044">
        <v>-0.82394339999999999</v>
      </c>
      <c r="AT1044">
        <v>0.10513700500000001</v>
      </c>
      <c r="AU1044">
        <f t="shared" si="32"/>
        <v>-0.82394339999999999</v>
      </c>
      <c r="AV1044">
        <v>2.6241878E-2</v>
      </c>
      <c r="AW1044">
        <v>1.262923</v>
      </c>
      <c r="AX1044" t="b">
        <f t="shared" si="33"/>
        <v>0</v>
      </c>
      <c r="AY1044">
        <v>-0.82394339999999999</v>
      </c>
    </row>
    <row r="1045" spans="1:51" x14ac:dyDescent="0.2">
      <c r="A1045" t="s">
        <v>4839</v>
      </c>
      <c r="B1045" t="s">
        <v>8311</v>
      </c>
      <c r="C1045">
        <v>538</v>
      </c>
      <c r="D1045" t="s">
        <v>50</v>
      </c>
      <c r="E1045" t="s">
        <v>55</v>
      </c>
      <c r="F1045" t="b">
        <v>0</v>
      </c>
      <c r="G1045" t="b">
        <v>0</v>
      </c>
      <c r="H1045" t="b">
        <v>1</v>
      </c>
      <c r="K1045" t="e">
        <v>#N/A</v>
      </c>
      <c r="L1045" t="e">
        <v>#N/A</v>
      </c>
      <c r="M1045" t="e">
        <v>#N/A</v>
      </c>
      <c r="O1045" t="e">
        <v>#N/A</v>
      </c>
      <c r="P1045" t="b">
        <v>0</v>
      </c>
      <c r="Q1045">
        <v>0.13039999999999999</v>
      </c>
      <c r="S1045">
        <v>8.9698583706573007E-2</v>
      </c>
      <c r="T1045">
        <v>0</v>
      </c>
      <c r="U1045">
        <v>0.69321984000000003</v>
      </c>
      <c r="V1045">
        <v>0.21154704999999999</v>
      </c>
      <c r="W1045">
        <v>3.2769062999999998</v>
      </c>
      <c r="X1045">
        <v>1.0030954000000001</v>
      </c>
      <c r="Y1045">
        <v>0.44364949999999997</v>
      </c>
      <c r="Z1045">
        <v>0.17374229999999999</v>
      </c>
      <c r="AA1045">
        <v>2.5534916000000001</v>
      </c>
      <c r="AB1045">
        <v>0.82383614999999999</v>
      </c>
      <c r="AC1045">
        <v>0.70826107058643095</v>
      </c>
      <c r="AD1045">
        <v>0.69321984000000003</v>
      </c>
      <c r="AE1045">
        <v>0.45194083000000002</v>
      </c>
      <c r="AF1045">
        <v>1.533873</v>
      </c>
      <c r="AG1045">
        <v>0.47788950089500998</v>
      </c>
      <c r="AH1045">
        <v>-0.19256791828</v>
      </c>
      <c r="AI1045">
        <v>1.57900759933316</v>
      </c>
      <c r="AK1045">
        <v>1.533873</v>
      </c>
      <c r="AL1045">
        <v>0.49949598378841198</v>
      </c>
      <c r="AM1045">
        <v>0.384063866666426</v>
      </c>
      <c r="AN1045">
        <v>0.28487960018098901</v>
      </c>
      <c r="AP1045">
        <v>0.37548176139141998</v>
      </c>
      <c r="AQ1045">
        <v>0.27860803408627</v>
      </c>
      <c r="AS1045">
        <v>-0.82267665999999995</v>
      </c>
      <c r="AT1045">
        <v>0.55698769999999997</v>
      </c>
      <c r="AU1045">
        <f t="shared" si="32"/>
        <v>-0.82267665999999995</v>
      </c>
      <c r="AV1045">
        <v>-4.7928249999999999E-2</v>
      </c>
      <c r="AW1045">
        <v>1.2094183999999999</v>
      </c>
      <c r="AX1045" t="b">
        <f t="shared" si="33"/>
        <v>0</v>
      </c>
      <c r="AY1045">
        <v>-0.82267665999999995</v>
      </c>
    </row>
    <row r="1046" spans="1:51" x14ac:dyDescent="0.2">
      <c r="A1046" t="s">
        <v>1634</v>
      </c>
      <c r="B1046" t="s">
        <v>6787</v>
      </c>
      <c r="C1046">
        <v>136</v>
      </c>
      <c r="D1046" t="s">
        <v>64</v>
      </c>
      <c r="E1046" t="s">
        <v>52</v>
      </c>
      <c r="F1046" t="b">
        <v>0</v>
      </c>
      <c r="G1046" t="b">
        <v>0</v>
      </c>
      <c r="H1046" t="b">
        <v>1</v>
      </c>
      <c r="K1046" t="e">
        <v>#N/A</v>
      </c>
      <c r="L1046" t="e">
        <v>#N/A</v>
      </c>
      <c r="M1046" t="e">
        <v>#N/A</v>
      </c>
      <c r="O1046" t="e">
        <v>#N/A</v>
      </c>
      <c r="P1046">
        <v>1.9849099999999997</v>
      </c>
      <c r="Q1046">
        <v>0.78300000000000003</v>
      </c>
      <c r="S1046">
        <v>0.80972515856236704</v>
      </c>
      <c r="T1046">
        <v>0</v>
      </c>
      <c r="U1046">
        <v>8.9120335999999994E-2</v>
      </c>
      <c r="V1046">
        <v>6.2601619999999997E-2</v>
      </c>
      <c r="W1046">
        <v>1.4236107</v>
      </c>
      <c r="X1046">
        <v>1.0100522000000001</v>
      </c>
      <c r="Y1046">
        <v>-5.2493739999999997E-2</v>
      </c>
      <c r="Z1046">
        <v>5.1414326000000003E-2</v>
      </c>
      <c r="AA1046">
        <v>-1.0209944</v>
      </c>
      <c r="AB1046">
        <v>0.82954972999999999</v>
      </c>
      <c r="AC1046">
        <v>0.88561638763089701</v>
      </c>
      <c r="AD1046">
        <v>8.9120335999999994E-2</v>
      </c>
      <c r="AE1046">
        <v>0.13373964999999999</v>
      </c>
      <c r="AF1046">
        <v>0.66637179999999996</v>
      </c>
      <c r="AG1046">
        <v>0.74450069208493497</v>
      </c>
      <c r="AH1046">
        <v>-0.17300456191702401</v>
      </c>
      <c r="AI1046">
        <v>0.35124523367090799</v>
      </c>
      <c r="AK1046">
        <v>0.66637179999999996</v>
      </c>
      <c r="AL1046">
        <v>0.88651340073344798</v>
      </c>
      <c r="AM1046">
        <v>0.808432504981492</v>
      </c>
      <c r="AN1046">
        <v>0.79653593206135398</v>
      </c>
      <c r="AP1046">
        <v>0.77549620021005095</v>
      </c>
      <c r="AQ1046">
        <v>0.76021131583353596</v>
      </c>
      <c r="AS1046">
        <v>-1.2813592</v>
      </c>
      <c r="AT1046">
        <v>9.4035560000000004E-2</v>
      </c>
      <c r="AU1046">
        <f t="shared" si="32"/>
        <v>-1.2813592</v>
      </c>
      <c r="AV1046">
        <v>-0.36221661999999999</v>
      </c>
      <c r="AW1046">
        <v>7.0384639999999998E-2</v>
      </c>
      <c r="AX1046">
        <f t="shared" si="33"/>
        <v>-0.36221661999999999</v>
      </c>
      <c r="AY1046">
        <v>-0.82178791000000007</v>
      </c>
    </row>
    <row r="1047" spans="1:51" x14ac:dyDescent="0.2">
      <c r="A1047" t="s">
        <v>663</v>
      </c>
      <c r="B1047" t="s">
        <v>9931</v>
      </c>
      <c r="C1047">
        <v>690</v>
      </c>
      <c r="D1047" t="s">
        <v>55</v>
      </c>
      <c r="E1047" t="s">
        <v>50</v>
      </c>
      <c r="F1047" t="b">
        <v>0</v>
      </c>
      <c r="G1047" t="b">
        <v>0</v>
      </c>
      <c r="H1047" t="b">
        <v>1</v>
      </c>
      <c r="K1047" t="e">
        <v>#N/A</v>
      </c>
      <c r="L1047" t="e">
        <v>#N/A</v>
      </c>
      <c r="M1047" t="e">
        <v>#N/A</v>
      </c>
      <c r="O1047" t="e">
        <v>#N/A</v>
      </c>
      <c r="P1047" t="b">
        <v>0</v>
      </c>
      <c r="Q1047">
        <v>0.1802</v>
      </c>
      <c r="S1047">
        <v>0.92087716698770095</v>
      </c>
      <c r="T1047">
        <v>0</v>
      </c>
      <c r="U1047">
        <v>0.24814537</v>
      </c>
      <c r="V1047">
        <v>4.9016079999999997E-2</v>
      </c>
      <c r="W1047">
        <v>5.0625299999999998</v>
      </c>
      <c r="X1047">
        <v>1.0135924000000001</v>
      </c>
      <c r="Y1047">
        <v>7.8112550000000003E-2</v>
      </c>
      <c r="Z1047">
        <v>4.0256609999999998E-2</v>
      </c>
      <c r="AA1047">
        <v>1.9403659</v>
      </c>
      <c r="AB1047">
        <v>0.83245723999999999</v>
      </c>
      <c r="AC1047">
        <v>0.90771936438598799</v>
      </c>
      <c r="AD1047">
        <v>0.24814537</v>
      </c>
      <c r="AE1047">
        <v>0.10471604</v>
      </c>
      <c r="AF1047">
        <v>2.3696978</v>
      </c>
      <c r="AG1047">
        <v>0.79568493882795299</v>
      </c>
      <c r="AH1047">
        <v>4.2905704291534799E-2</v>
      </c>
      <c r="AI1047">
        <v>0.45338503905944699</v>
      </c>
      <c r="AK1047">
        <v>2.3696978</v>
      </c>
      <c r="AL1047">
        <v>0.12661032655289201</v>
      </c>
      <c r="AM1047">
        <v>0.278140726084117</v>
      </c>
      <c r="AN1047">
        <v>0.26087680647330003</v>
      </c>
      <c r="AP1047">
        <v>0.238549087553418</v>
      </c>
      <c r="AQ1047">
        <v>0.21621069546112401</v>
      </c>
      <c r="AS1047">
        <v>1.7081485999999999</v>
      </c>
      <c r="AT1047">
        <v>6.7058450000000006E-2</v>
      </c>
      <c r="AU1047">
        <f t="shared" si="32"/>
        <v>1.7081485999999999</v>
      </c>
      <c r="AV1047">
        <v>-3.3510450000000001</v>
      </c>
      <c r="AW1047">
        <v>5.6557353999999997E-2</v>
      </c>
      <c r="AX1047">
        <f t="shared" si="33"/>
        <v>-3.3510450000000001</v>
      </c>
      <c r="AY1047">
        <v>-0.82144820000000007</v>
      </c>
    </row>
    <row r="1048" spans="1:51" x14ac:dyDescent="0.2">
      <c r="A1048" t="s">
        <v>2832</v>
      </c>
      <c r="B1048" t="s">
        <v>11825</v>
      </c>
      <c r="C1048">
        <v>330</v>
      </c>
      <c r="D1048" t="s">
        <v>52</v>
      </c>
      <c r="E1048" t="s">
        <v>38</v>
      </c>
      <c r="F1048" t="b">
        <v>0</v>
      </c>
      <c r="G1048" t="b">
        <v>1</v>
      </c>
      <c r="H1048" t="b">
        <v>0</v>
      </c>
      <c r="K1048" t="e">
        <v>#N/A</v>
      </c>
      <c r="L1048" t="e">
        <v>#N/A</v>
      </c>
      <c r="M1048" t="e">
        <v>#N/A</v>
      </c>
      <c r="O1048" t="e">
        <v>#N/A</v>
      </c>
      <c r="S1048">
        <v>0.58699667528629396</v>
      </c>
      <c r="T1048">
        <v>0</v>
      </c>
      <c r="U1048">
        <v>0.17281642999999999</v>
      </c>
      <c r="V1048">
        <v>9.6638769999999999E-2</v>
      </c>
      <c r="W1048">
        <v>1.7882723</v>
      </c>
      <c r="X1048">
        <v>1.0042237000000001</v>
      </c>
      <c r="Y1048">
        <v>1.6245348E-2</v>
      </c>
      <c r="Z1048">
        <v>7.9368830000000001E-2</v>
      </c>
      <c r="AA1048">
        <v>0.20468172000000001</v>
      </c>
      <c r="AB1048">
        <v>0.82476280000000002</v>
      </c>
      <c r="AC1048">
        <v>0.83384205881721796</v>
      </c>
      <c r="AD1048">
        <v>0.17281642999999999</v>
      </c>
      <c r="AE1048">
        <v>0.20645529000000001</v>
      </c>
      <c r="AF1048">
        <v>0.83706460000000005</v>
      </c>
      <c r="AG1048">
        <v>0.64267119963156305</v>
      </c>
      <c r="AH1048">
        <v>-0.23182850787822501</v>
      </c>
      <c r="AI1048">
        <v>0.57746135900203499</v>
      </c>
      <c r="AP1048">
        <v>1.0083894212311699</v>
      </c>
      <c r="AQ1048">
        <v>0.89345455168394206</v>
      </c>
      <c r="AS1048">
        <v>-0.14601492999999999</v>
      </c>
      <c r="AT1048">
        <v>0.13431197</v>
      </c>
      <c r="AU1048">
        <f t="shared" si="32"/>
        <v>-0.14601492999999999</v>
      </c>
      <c r="AV1048">
        <v>-1.4966246000000001</v>
      </c>
      <c r="AW1048">
        <v>0.13120768999999999</v>
      </c>
      <c r="AX1048">
        <f t="shared" si="33"/>
        <v>-1.4966246000000001</v>
      </c>
      <c r="AY1048">
        <v>-0.82131976500000003</v>
      </c>
    </row>
    <row r="1049" spans="1:51" x14ac:dyDescent="0.2">
      <c r="A1049" t="s">
        <v>4239</v>
      </c>
      <c r="B1049" t="s">
        <v>6753</v>
      </c>
      <c r="C1049">
        <v>646</v>
      </c>
      <c r="D1049" t="s">
        <v>43</v>
      </c>
      <c r="E1049" t="s">
        <v>31</v>
      </c>
      <c r="F1049" t="b">
        <v>0</v>
      </c>
      <c r="G1049" t="b">
        <v>0</v>
      </c>
      <c r="H1049" t="b">
        <v>1</v>
      </c>
      <c r="K1049" t="e">
        <v>#N/A</v>
      </c>
      <c r="L1049" t="e">
        <v>#N/A</v>
      </c>
      <c r="M1049" t="e">
        <v>#N/A</v>
      </c>
      <c r="O1049" t="e">
        <v>#N/A</v>
      </c>
      <c r="P1049" t="b">
        <v>0</v>
      </c>
      <c r="Q1049">
        <v>0.94299999999999995</v>
      </c>
      <c r="S1049">
        <v>0.217628350749659</v>
      </c>
      <c r="T1049">
        <v>0</v>
      </c>
      <c r="U1049">
        <v>0.18455368</v>
      </c>
      <c r="V1049">
        <v>0.13553166</v>
      </c>
      <c r="W1049">
        <v>1.3617016</v>
      </c>
      <c r="X1049">
        <v>1.0054775</v>
      </c>
      <c r="Y1049">
        <v>2.5885087000000001E-2</v>
      </c>
      <c r="Z1049">
        <v>0.11131133</v>
      </c>
      <c r="AA1049">
        <v>0.23254673000000001</v>
      </c>
      <c r="AB1049">
        <v>0.82579254999999996</v>
      </c>
      <c r="AC1049">
        <v>0.77951566100903302</v>
      </c>
      <c r="AD1049">
        <v>0.18455368</v>
      </c>
      <c r="AE1049">
        <v>0.28954455000000001</v>
      </c>
      <c r="AF1049">
        <v>0.63739305999999996</v>
      </c>
      <c r="AG1049">
        <v>0.54015596001353705</v>
      </c>
      <c r="AH1049">
        <v>-0.38294321214231403</v>
      </c>
      <c r="AI1049">
        <v>0.75205057775052897</v>
      </c>
      <c r="AK1049">
        <v>0.63739305999999996</v>
      </c>
      <c r="AL1049">
        <v>0.89944165616539595</v>
      </c>
      <c r="AM1049">
        <v>0.79003050453541002</v>
      </c>
      <c r="AN1049">
        <v>0.78989460971252301</v>
      </c>
      <c r="AP1049">
        <v>0.87963582246145999</v>
      </c>
      <c r="AQ1049">
        <v>0.87902478331041101</v>
      </c>
      <c r="AS1049">
        <v>-1.7335446000000001</v>
      </c>
      <c r="AT1049">
        <v>0.23393774000000001</v>
      </c>
      <c r="AU1049">
        <f t="shared" si="32"/>
        <v>-1.7335446000000001</v>
      </c>
      <c r="AV1049">
        <v>9.2338749999999997E-2</v>
      </c>
      <c r="AW1049">
        <v>0.95726350000000004</v>
      </c>
      <c r="AX1049">
        <f t="shared" si="33"/>
        <v>9.2338749999999997E-2</v>
      </c>
      <c r="AY1049">
        <v>-0.82060292500000009</v>
      </c>
    </row>
    <row r="1050" spans="1:51" x14ac:dyDescent="0.2">
      <c r="A1050" t="s">
        <v>3051</v>
      </c>
      <c r="B1050" t="s">
        <v>8578</v>
      </c>
      <c r="C1050">
        <v>143</v>
      </c>
      <c r="D1050" t="s">
        <v>41</v>
      </c>
      <c r="E1050" t="s">
        <v>50</v>
      </c>
      <c r="F1050" t="b">
        <v>0</v>
      </c>
      <c r="G1050" t="b">
        <v>0</v>
      </c>
      <c r="H1050" t="b">
        <v>1</v>
      </c>
      <c r="K1050" t="e">
        <v>#N/A</v>
      </c>
      <c r="L1050" t="e">
        <v>#N/A</v>
      </c>
      <c r="M1050" t="e">
        <v>#N/A</v>
      </c>
      <c r="N1050">
        <v>-0.7282111</v>
      </c>
      <c r="O1050">
        <v>0.91806835762583106</v>
      </c>
      <c r="P1050">
        <v>4.7473800000000006</v>
      </c>
      <c r="Q1050">
        <v>0.98909999999999998</v>
      </c>
      <c r="S1050">
        <v>0.53665397981135199</v>
      </c>
      <c r="T1050">
        <v>0</v>
      </c>
      <c r="U1050">
        <v>0.27409396000000003</v>
      </c>
      <c r="V1050">
        <v>7.7267210000000003E-2</v>
      </c>
      <c r="W1050">
        <v>3.5473515999999998</v>
      </c>
      <c r="X1050">
        <v>1.0060663000000001</v>
      </c>
      <c r="Y1050">
        <v>9.942397E-2</v>
      </c>
      <c r="Z1050">
        <v>6.3459080000000001E-2</v>
      </c>
      <c r="AA1050">
        <v>1.5667412999999999</v>
      </c>
      <c r="AB1050">
        <v>0.82627609999999996</v>
      </c>
      <c r="AC1050">
        <v>0.86326262841636503</v>
      </c>
      <c r="AD1050">
        <v>0.27409396000000003</v>
      </c>
      <c r="AE1050">
        <v>0.16507063999999999</v>
      </c>
      <c r="AF1050">
        <v>1.6604646000000001</v>
      </c>
      <c r="AG1050">
        <v>0.70561062107756101</v>
      </c>
      <c r="AH1050">
        <v>-4.9438549748529702E-2</v>
      </c>
      <c r="AI1050">
        <v>0.59762646125899699</v>
      </c>
      <c r="AK1050">
        <v>1.6604646000000001</v>
      </c>
      <c r="AL1050">
        <v>0.44301980365293803</v>
      </c>
      <c r="AM1050">
        <v>0.57037404334794195</v>
      </c>
      <c r="AN1050">
        <v>0.66069392136810601</v>
      </c>
      <c r="AP1050">
        <v>0.60529854937830196</v>
      </c>
      <c r="AQ1050">
        <v>0.686330060290121</v>
      </c>
      <c r="AS1050">
        <v>0.18968462999999999</v>
      </c>
      <c r="AT1050">
        <v>0.10529187</v>
      </c>
      <c r="AU1050">
        <f t="shared" si="32"/>
        <v>0.18968462999999999</v>
      </c>
      <c r="AV1050">
        <v>-1.8288728000000001</v>
      </c>
      <c r="AW1050">
        <v>0.14018378000000001</v>
      </c>
      <c r="AX1050">
        <f t="shared" si="33"/>
        <v>-1.8288728000000001</v>
      </c>
      <c r="AY1050">
        <v>-0.81959408500000008</v>
      </c>
    </row>
    <row r="1051" spans="1:51" x14ac:dyDescent="0.2">
      <c r="A1051" t="s">
        <v>109</v>
      </c>
      <c r="B1051" t="s">
        <v>7063</v>
      </c>
      <c r="C1051">
        <v>400</v>
      </c>
      <c r="D1051" t="s">
        <v>31</v>
      </c>
      <c r="E1051" t="s">
        <v>34</v>
      </c>
      <c r="F1051" t="b">
        <v>0</v>
      </c>
      <c r="G1051" t="b">
        <v>0</v>
      </c>
      <c r="H1051" t="b">
        <v>1</v>
      </c>
      <c r="K1051" t="e">
        <v>#N/A</v>
      </c>
      <c r="L1051" t="e">
        <v>#N/A</v>
      </c>
      <c r="M1051" t="e">
        <v>#N/A</v>
      </c>
      <c r="O1051" t="e">
        <v>#N/A</v>
      </c>
      <c r="P1051" t="b">
        <v>0</v>
      </c>
      <c r="Q1051">
        <v>0.5907</v>
      </c>
      <c r="S1051">
        <v>0.97927461139896299</v>
      </c>
      <c r="T1051">
        <v>0</v>
      </c>
      <c r="U1051">
        <v>6.8605474999999999E-2</v>
      </c>
      <c r="V1051">
        <v>3.7017929999999998E-2</v>
      </c>
      <c r="W1051">
        <v>1.8533039</v>
      </c>
      <c r="X1051">
        <v>1.0146219000000001</v>
      </c>
      <c r="Y1051">
        <v>-6.9342470000000003E-2</v>
      </c>
      <c r="Z1051">
        <v>3.0402599999999998E-2</v>
      </c>
      <c r="AA1051">
        <v>-2.2808073000000002</v>
      </c>
      <c r="AB1051">
        <v>0.83330274000000004</v>
      </c>
      <c r="AC1051">
        <v>0.92789192174359603</v>
      </c>
      <c r="AD1051">
        <v>6.8605474999999999E-2</v>
      </c>
      <c r="AE1051">
        <v>7.908366E-2</v>
      </c>
      <c r="AF1051">
        <v>0.86750510000000003</v>
      </c>
      <c r="AG1051">
        <v>0.83466120535691002</v>
      </c>
      <c r="AH1051">
        <v>-8.6395647797416902E-2</v>
      </c>
      <c r="AI1051">
        <v>0.22360659805281</v>
      </c>
      <c r="AK1051">
        <v>0.86750510000000003</v>
      </c>
      <c r="AL1051">
        <v>0.79678200874502103</v>
      </c>
      <c r="AM1051">
        <v>0.58962586885549995</v>
      </c>
      <c r="AN1051">
        <v>0.62309710869046497</v>
      </c>
      <c r="AP1051">
        <v>0.68879666183731703</v>
      </c>
      <c r="AQ1051">
        <v>0.72091878167207302</v>
      </c>
      <c r="AS1051">
        <v>-0.94078879999999998</v>
      </c>
      <c r="AT1051">
        <v>5.0380524000000003E-2</v>
      </c>
      <c r="AU1051">
        <f t="shared" si="32"/>
        <v>-0.94078879999999998</v>
      </c>
      <c r="AV1051">
        <v>-0.69827450000000002</v>
      </c>
      <c r="AW1051">
        <v>9.9601129999999996E-2</v>
      </c>
      <c r="AX1051">
        <f t="shared" si="33"/>
        <v>-0.69827450000000002</v>
      </c>
      <c r="AY1051">
        <v>-0.81953165000000006</v>
      </c>
    </row>
    <row r="1052" spans="1:51" x14ac:dyDescent="0.2">
      <c r="A1052" t="s">
        <v>1752</v>
      </c>
      <c r="B1052" t="s">
        <v>7179</v>
      </c>
      <c r="C1052">
        <v>545</v>
      </c>
      <c r="D1052" t="s">
        <v>30</v>
      </c>
      <c r="E1052" t="s">
        <v>79</v>
      </c>
      <c r="F1052" t="b">
        <v>0</v>
      </c>
      <c r="G1052" t="b">
        <v>0</v>
      </c>
      <c r="H1052" t="b">
        <v>1</v>
      </c>
      <c r="K1052" t="e">
        <v>#N/A</v>
      </c>
      <c r="L1052" t="e">
        <v>#N/A</v>
      </c>
      <c r="M1052" t="e">
        <v>#N/A</v>
      </c>
      <c r="O1052" t="e">
        <v>#N/A</v>
      </c>
      <c r="P1052" t="b">
        <v>0</v>
      </c>
      <c r="Q1052">
        <v>0.97430000000000005</v>
      </c>
      <c r="S1052">
        <v>0.79367660343270097</v>
      </c>
      <c r="T1052">
        <v>0</v>
      </c>
      <c r="U1052">
        <v>0.110378966</v>
      </c>
      <c r="V1052">
        <v>5.4539833000000003E-2</v>
      </c>
      <c r="W1052">
        <v>2.0238230000000001</v>
      </c>
      <c r="X1052">
        <v>1.0156670000000001</v>
      </c>
      <c r="Y1052">
        <v>-3.5034157000000003E-2</v>
      </c>
      <c r="Z1052">
        <v>4.4793233000000002E-2</v>
      </c>
      <c r="AA1052">
        <v>-0.78213060000000001</v>
      </c>
      <c r="AB1052">
        <v>0.83416109999999999</v>
      </c>
      <c r="AC1052">
        <v>0.89847316704490598</v>
      </c>
      <c r="AD1052">
        <v>0.110378966</v>
      </c>
      <c r="AE1052">
        <v>0.11651677000000001</v>
      </c>
      <c r="AF1052">
        <v>0.94732254999999999</v>
      </c>
      <c r="AG1052">
        <v>0.77214613230861695</v>
      </c>
      <c r="AH1052">
        <v>-0.11798970496693099</v>
      </c>
      <c r="AI1052">
        <v>0.33874763643780198</v>
      </c>
      <c r="AK1052">
        <v>0.94732254999999999</v>
      </c>
      <c r="AL1052">
        <v>0.76117313197788805</v>
      </c>
      <c r="AM1052">
        <v>0.363042248998314</v>
      </c>
      <c r="AN1052">
        <v>0.46122262123465202</v>
      </c>
      <c r="AP1052">
        <v>0.32734205501869501</v>
      </c>
      <c r="AQ1052">
        <v>0.42597361413386498</v>
      </c>
      <c r="AS1052">
        <v>-0.82396020000000003</v>
      </c>
      <c r="AT1052">
        <v>7.1489700000000003E-2</v>
      </c>
      <c r="AU1052">
        <f t="shared" si="32"/>
        <v>-0.82396020000000003</v>
      </c>
      <c r="AV1052">
        <v>-0.81026750000000003</v>
      </c>
      <c r="AW1052">
        <v>9.8293320000000003E-2</v>
      </c>
      <c r="AX1052">
        <f t="shared" si="33"/>
        <v>-0.81026750000000003</v>
      </c>
      <c r="AY1052">
        <v>-0.81711385000000003</v>
      </c>
    </row>
    <row r="1053" spans="1:51" x14ac:dyDescent="0.2">
      <c r="A1053" t="s">
        <v>4046</v>
      </c>
      <c r="B1053" t="s">
        <v>6866</v>
      </c>
      <c r="C1053">
        <v>233</v>
      </c>
      <c r="D1053" t="s">
        <v>60</v>
      </c>
      <c r="E1053" t="s">
        <v>60</v>
      </c>
      <c r="F1053" t="b">
        <v>1</v>
      </c>
      <c r="G1053" t="b">
        <v>0</v>
      </c>
      <c r="H1053" t="b">
        <v>0</v>
      </c>
      <c r="K1053" t="e">
        <v>#N/A</v>
      </c>
      <c r="L1053" t="e">
        <v>#N/A</v>
      </c>
      <c r="M1053" t="e">
        <v>#N/A</v>
      </c>
      <c r="O1053" t="e">
        <v>#N/A</v>
      </c>
      <c r="S1053">
        <v>0.26963562753036402</v>
      </c>
      <c r="T1053">
        <v>0</v>
      </c>
      <c r="U1053">
        <v>0.25587310000000002</v>
      </c>
      <c r="V1053">
        <v>0.16367391000000001</v>
      </c>
      <c r="W1053">
        <v>1.5633104</v>
      </c>
      <c r="X1053">
        <v>1.0019193</v>
      </c>
      <c r="Y1053">
        <v>8.4459300000000001E-2</v>
      </c>
      <c r="Z1053">
        <v>0.13442439</v>
      </c>
      <c r="AA1053">
        <v>0.62830335000000004</v>
      </c>
      <c r="AB1053">
        <v>0.8228702</v>
      </c>
      <c r="AC1053">
        <v>0.74335278729327203</v>
      </c>
      <c r="AD1053">
        <v>0.25587310000000002</v>
      </c>
      <c r="AE1053">
        <v>0.34966654000000003</v>
      </c>
      <c r="AF1053">
        <v>0.73176324000000004</v>
      </c>
      <c r="AG1053">
        <v>0.48041938259328998</v>
      </c>
      <c r="AH1053">
        <v>-0.42946070300276801</v>
      </c>
      <c r="AI1053">
        <v>0.94120693074400896</v>
      </c>
      <c r="AK1053">
        <v>0.73176324000000004</v>
      </c>
      <c r="AL1053">
        <v>0.85734038495074205</v>
      </c>
      <c r="AM1053">
        <v>0.36104158861087599</v>
      </c>
      <c r="AN1053">
        <v>0.469566217802738</v>
      </c>
      <c r="AP1053">
        <v>0.33728526407753301</v>
      </c>
      <c r="AQ1053">
        <v>0.44565707345080502</v>
      </c>
      <c r="AS1053">
        <v>-0.73670840000000004</v>
      </c>
      <c r="AT1053">
        <v>0.34690535</v>
      </c>
      <c r="AU1053">
        <f t="shared" si="32"/>
        <v>-0.73670840000000004</v>
      </c>
      <c r="AV1053">
        <v>-0.89743790000000001</v>
      </c>
      <c r="AW1053">
        <v>0.42167484999999999</v>
      </c>
      <c r="AX1053">
        <f t="shared" si="33"/>
        <v>-0.89743790000000001</v>
      </c>
      <c r="AY1053">
        <v>-0.81707315000000003</v>
      </c>
    </row>
    <row r="1054" spans="1:51" x14ac:dyDescent="0.2">
      <c r="A1054" t="s">
        <v>2484</v>
      </c>
      <c r="B1054" t="s">
        <v>7213</v>
      </c>
      <c r="C1054">
        <v>452</v>
      </c>
      <c r="D1054" t="s">
        <v>41</v>
      </c>
      <c r="E1054" t="s">
        <v>50</v>
      </c>
      <c r="F1054" t="b">
        <v>0</v>
      </c>
      <c r="G1054" t="b">
        <v>0</v>
      </c>
      <c r="H1054" t="b">
        <v>1</v>
      </c>
      <c r="K1054" t="e">
        <v>#N/A</v>
      </c>
      <c r="L1054" t="e">
        <v>#N/A</v>
      </c>
      <c r="M1054" t="e">
        <v>#N/A</v>
      </c>
      <c r="O1054" t="e">
        <v>#N/A</v>
      </c>
      <c r="P1054" t="b">
        <v>0</v>
      </c>
      <c r="Q1054">
        <v>0.47839999999999999</v>
      </c>
      <c r="S1054">
        <v>0.66365280289330897</v>
      </c>
      <c r="T1054">
        <v>0</v>
      </c>
      <c r="U1054">
        <v>0.13875588999999999</v>
      </c>
      <c r="V1054">
        <v>6.7383910000000005E-2</v>
      </c>
      <c r="W1054">
        <v>2.0591843000000001</v>
      </c>
      <c r="X1054">
        <v>1.0082864</v>
      </c>
      <c r="Y1054">
        <v>-1.1728363E-2</v>
      </c>
      <c r="Z1054">
        <v>5.5341992999999999E-2</v>
      </c>
      <c r="AA1054">
        <v>-0.21192521</v>
      </c>
      <c r="AB1054">
        <v>0.82809940000000004</v>
      </c>
      <c r="AC1054">
        <v>0.87795220953414999</v>
      </c>
      <c r="AD1054">
        <v>0.13875588999999999</v>
      </c>
      <c r="AE1054">
        <v>0.14395635000000001</v>
      </c>
      <c r="AF1054">
        <v>0.96387476000000005</v>
      </c>
      <c r="AG1054">
        <v>0.730073061378957</v>
      </c>
      <c r="AH1054">
        <v>-0.14339337026705401</v>
      </c>
      <c r="AI1054">
        <v>0.420905145760675</v>
      </c>
      <c r="AK1054">
        <v>0.96387476000000005</v>
      </c>
      <c r="AL1054">
        <v>0.75378871157716498</v>
      </c>
      <c r="AM1054">
        <v>0.65889171503420396</v>
      </c>
      <c r="AN1054">
        <v>0.59437635739899197</v>
      </c>
      <c r="AP1054">
        <v>0.74902038451901498</v>
      </c>
      <c r="AQ1054">
        <v>0.68949352083579496</v>
      </c>
      <c r="AS1054">
        <v>3.1639144000000001E-2</v>
      </c>
      <c r="AT1054">
        <v>8.6563399999999999E-2</v>
      </c>
      <c r="AU1054">
        <f t="shared" si="32"/>
        <v>3.1639144000000001E-2</v>
      </c>
      <c r="AV1054">
        <v>-1.6632072</v>
      </c>
      <c r="AW1054">
        <v>0.49163069999999998</v>
      </c>
      <c r="AX1054">
        <f t="shared" si="33"/>
        <v>-1.6632072</v>
      </c>
      <c r="AY1054">
        <v>-0.81578402800000005</v>
      </c>
    </row>
    <row r="1055" spans="1:51" x14ac:dyDescent="0.2">
      <c r="A1055" t="s">
        <v>2127</v>
      </c>
      <c r="B1055" t="s">
        <v>6790</v>
      </c>
      <c r="C1055">
        <v>322</v>
      </c>
      <c r="D1055" t="s">
        <v>52</v>
      </c>
      <c r="E1055" t="s">
        <v>85</v>
      </c>
      <c r="F1055" t="b">
        <v>0</v>
      </c>
      <c r="G1055" t="b">
        <v>0</v>
      </c>
      <c r="H1055" t="b">
        <v>1</v>
      </c>
      <c r="K1055" t="e">
        <v>#N/A</v>
      </c>
      <c r="L1055" t="e">
        <v>#N/A</v>
      </c>
      <c r="M1055" t="e">
        <v>#N/A</v>
      </c>
      <c r="O1055" t="e">
        <v>#N/A</v>
      </c>
      <c r="P1055" t="b">
        <v>0</v>
      </c>
      <c r="Q1055">
        <v>0.70309999999999995</v>
      </c>
      <c r="S1055">
        <v>0.73341162654139702</v>
      </c>
      <c r="T1055">
        <v>0</v>
      </c>
      <c r="U1055">
        <v>9.8445653999999994E-2</v>
      </c>
      <c r="V1055">
        <v>6.8758890000000003E-2</v>
      </c>
      <c r="W1055">
        <v>1.4317515999999999</v>
      </c>
      <c r="X1055">
        <v>1.0105108</v>
      </c>
      <c r="Y1055">
        <v>-4.4834909999999999E-2</v>
      </c>
      <c r="Z1055">
        <v>5.6471260000000002E-2</v>
      </c>
      <c r="AA1055">
        <v>-0.79394215000000001</v>
      </c>
      <c r="AB1055">
        <v>0.82992639999999995</v>
      </c>
      <c r="AC1055">
        <v>0.87590511727162101</v>
      </c>
      <c r="AD1055">
        <v>9.8445653999999994E-2</v>
      </c>
      <c r="AE1055">
        <v>0.14689379999999999</v>
      </c>
      <c r="AF1055">
        <v>0.67018250000000001</v>
      </c>
      <c r="AG1055">
        <v>0.72456244049752305</v>
      </c>
      <c r="AH1055">
        <v>-0.18946090227457499</v>
      </c>
      <c r="AI1055">
        <v>0.38635221010538501</v>
      </c>
      <c r="AK1055">
        <v>0.67018250000000001</v>
      </c>
      <c r="AL1055">
        <v>0.88481333706696297</v>
      </c>
      <c r="AM1055">
        <v>0.57090384754374601</v>
      </c>
      <c r="AN1055">
        <v>0.53088534706635404</v>
      </c>
      <c r="AP1055">
        <v>0.75277844165339902</v>
      </c>
      <c r="AQ1055">
        <v>0.72342602340358297</v>
      </c>
      <c r="AS1055">
        <v>-0.97723990000000005</v>
      </c>
      <c r="AT1055">
        <v>0.100544095</v>
      </c>
      <c r="AU1055">
        <f t="shared" si="32"/>
        <v>-0.97723990000000005</v>
      </c>
      <c r="AV1055">
        <v>-0.65413509999999997</v>
      </c>
      <c r="AW1055">
        <v>0.39776334000000002</v>
      </c>
      <c r="AX1055">
        <f t="shared" si="33"/>
        <v>-0.65413509999999997</v>
      </c>
      <c r="AY1055">
        <v>-0.81568750000000001</v>
      </c>
    </row>
    <row r="1056" spans="1:51" x14ac:dyDescent="0.2">
      <c r="A1056" t="s">
        <v>5189</v>
      </c>
      <c r="B1056" t="s">
        <v>6501</v>
      </c>
      <c r="C1056">
        <v>707</v>
      </c>
      <c r="D1056" t="s">
        <v>64</v>
      </c>
      <c r="E1056" t="s">
        <v>31</v>
      </c>
      <c r="F1056" t="b">
        <v>0</v>
      </c>
      <c r="G1056" t="b">
        <v>0</v>
      </c>
      <c r="H1056" t="b">
        <v>1</v>
      </c>
      <c r="K1056" t="e">
        <v>#N/A</v>
      </c>
      <c r="L1056" t="e">
        <v>#N/A</v>
      </c>
      <c r="M1056" t="e">
        <v>#N/A</v>
      </c>
      <c r="O1056" t="e">
        <v>#N/A</v>
      </c>
      <c r="P1056" t="b">
        <v>0</v>
      </c>
      <c r="Q1056">
        <v>0.87829999999999997</v>
      </c>
      <c r="S1056">
        <v>3.8969840731955203E-2</v>
      </c>
      <c r="T1056">
        <v>0</v>
      </c>
      <c r="U1056">
        <v>0.23008405000000001</v>
      </c>
      <c r="V1056">
        <v>0.26142585000000002</v>
      </c>
      <c r="W1056">
        <v>0.88011205000000003</v>
      </c>
      <c r="X1056">
        <v>1.0051082</v>
      </c>
      <c r="Y1056">
        <v>6.3278899999999999E-2</v>
      </c>
      <c r="Z1056">
        <v>0.21470745999999999</v>
      </c>
      <c r="AA1056">
        <v>0.29472145</v>
      </c>
      <c r="AB1056">
        <v>0.82548929999999998</v>
      </c>
      <c r="AC1056">
        <v>0.62788664786575898</v>
      </c>
      <c r="AD1056">
        <v>0.23008405000000001</v>
      </c>
      <c r="AE1056">
        <v>0.5585</v>
      </c>
      <c r="AF1056">
        <v>0.41196787000000001</v>
      </c>
      <c r="AG1056">
        <v>0.29107557517895</v>
      </c>
      <c r="AH1056">
        <v>-0.86455582275623899</v>
      </c>
      <c r="AI1056">
        <v>1.32472391619915</v>
      </c>
      <c r="AK1056">
        <v>0.41196787000000001</v>
      </c>
      <c r="AL1056">
        <v>1.0000103640221001</v>
      </c>
      <c r="AM1056">
        <v>0.52051477182383699</v>
      </c>
      <c r="AN1056">
        <v>0.62292720023905901</v>
      </c>
      <c r="AP1056">
        <v>0.48613624376586301</v>
      </c>
      <c r="AQ1056">
        <v>0.59050560744162295</v>
      </c>
      <c r="AS1056">
        <v>-0.8147411</v>
      </c>
      <c r="AT1056">
        <v>0.61362874999999995</v>
      </c>
      <c r="AU1056">
        <f t="shared" si="32"/>
        <v>-0.8147411</v>
      </c>
      <c r="AV1056">
        <v>-0.41026652000000002</v>
      </c>
      <c r="AW1056">
        <v>1.2142037000000001</v>
      </c>
      <c r="AX1056" t="b">
        <f t="shared" si="33"/>
        <v>0</v>
      </c>
      <c r="AY1056">
        <v>-0.8147411</v>
      </c>
    </row>
    <row r="1057" spans="1:51" x14ac:dyDescent="0.2">
      <c r="A1057" t="s">
        <v>4893</v>
      </c>
      <c r="B1057" t="s">
        <v>6209</v>
      </c>
      <c r="C1057">
        <v>610</v>
      </c>
      <c r="D1057" t="s">
        <v>53</v>
      </c>
      <c r="E1057" t="s">
        <v>41</v>
      </c>
      <c r="F1057" t="b">
        <v>0</v>
      </c>
      <c r="G1057" t="b">
        <v>0</v>
      </c>
      <c r="H1057" t="b">
        <v>1</v>
      </c>
      <c r="K1057" t="e">
        <v>#N/A</v>
      </c>
      <c r="L1057" t="e">
        <v>#N/A</v>
      </c>
      <c r="M1057" t="e">
        <v>#N/A</v>
      </c>
      <c r="O1057" t="e">
        <v>#N/A</v>
      </c>
      <c r="P1057" t="b">
        <v>0</v>
      </c>
      <c r="Q1057">
        <v>0.30730000000000002</v>
      </c>
      <c r="S1057">
        <v>8.1328751431844204E-2</v>
      </c>
      <c r="T1057">
        <v>0</v>
      </c>
      <c r="U1057">
        <v>-9.2933810000000006E-2</v>
      </c>
      <c r="V1057">
        <v>0.26258009999999998</v>
      </c>
      <c r="W1057">
        <v>-0.35392560000000001</v>
      </c>
      <c r="X1057">
        <v>1.0002489999999999</v>
      </c>
      <c r="Y1057">
        <v>-0.20201369</v>
      </c>
      <c r="Z1057">
        <v>0.21565543000000001</v>
      </c>
      <c r="AA1057">
        <v>-0.93674283999999997</v>
      </c>
      <c r="AB1057">
        <v>0.82149839999999996</v>
      </c>
      <c r="AC1057">
        <v>0.63210967336298696</v>
      </c>
      <c r="AD1057">
        <v>-9.2933810000000006E-2</v>
      </c>
      <c r="AE1057">
        <v>0.56096584000000005</v>
      </c>
      <c r="AF1057">
        <v>-0.1656675</v>
      </c>
      <c r="AG1057">
        <v>0.275046754749322</v>
      </c>
      <c r="AH1057">
        <v>-1.1924066464590699</v>
      </c>
      <c r="AI1057">
        <v>1.0065390239643699</v>
      </c>
      <c r="AK1057">
        <v>-0.1656675</v>
      </c>
      <c r="AL1057">
        <v>1.2577102367525199</v>
      </c>
      <c r="AM1057">
        <v>0.77690748101542195</v>
      </c>
      <c r="AN1057">
        <v>0.69847799509917596</v>
      </c>
      <c r="AP1057">
        <v>0.76170193248222595</v>
      </c>
      <c r="AQ1057">
        <v>0.68214150798318196</v>
      </c>
      <c r="AS1057">
        <v>-1.0078309000000001</v>
      </c>
      <c r="AT1057">
        <v>0.79498964999999999</v>
      </c>
      <c r="AU1057">
        <f t="shared" si="32"/>
        <v>-1.0078309000000001</v>
      </c>
      <c r="AV1057">
        <v>-0.61003244000000001</v>
      </c>
      <c r="AW1057">
        <v>0.64699404999999999</v>
      </c>
      <c r="AX1057">
        <f t="shared" si="33"/>
        <v>-0.61003244000000001</v>
      </c>
      <c r="AY1057">
        <v>-0.80893166999999999</v>
      </c>
    </row>
    <row r="1058" spans="1:51" x14ac:dyDescent="0.2">
      <c r="A1058" t="s">
        <v>3027</v>
      </c>
      <c r="B1058" t="s">
        <v>11798</v>
      </c>
      <c r="C1058">
        <v>649</v>
      </c>
      <c r="D1058" t="s">
        <v>40</v>
      </c>
      <c r="E1058" t="s">
        <v>38</v>
      </c>
      <c r="F1058" t="b">
        <v>0</v>
      </c>
      <c r="G1058" t="b">
        <v>1</v>
      </c>
      <c r="H1058" t="b">
        <v>0</v>
      </c>
      <c r="K1058" t="e">
        <v>#N/A</v>
      </c>
      <c r="L1058" t="e">
        <v>#N/A</v>
      </c>
      <c r="M1058" t="e">
        <v>#N/A</v>
      </c>
      <c r="O1058" t="e">
        <v>#N/A</v>
      </c>
      <c r="S1058">
        <v>0.54122938530734599</v>
      </c>
      <c r="T1058">
        <v>0</v>
      </c>
      <c r="U1058">
        <v>0.14452110000000001</v>
      </c>
      <c r="V1058">
        <v>8.2668069999999996E-2</v>
      </c>
      <c r="W1058">
        <v>1.7482093999999999</v>
      </c>
      <c r="X1058">
        <v>1.0045250999999999</v>
      </c>
      <c r="Y1058">
        <v>-6.9934280000000003E-3</v>
      </c>
      <c r="Z1058">
        <v>6.7894789999999997E-2</v>
      </c>
      <c r="AA1058">
        <v>-0.10300390399999999</v>
      </c>
      <c r="AB1058">
        <v>0.82501029999999997</v>
      </c>
      <c r="AC1058">
        <v>0.85450185864522898</v>
      </c>
      <c r="AD1058">
        <v>0.14452110000000001</v>
      </c>
      <c r="AE1058">
        <v>0.17660885000000001</v>
      </c>
      <c r="AF1058">
        <v>0.81831180000000003</v>
      </c>
      <c r="AG1058">
        <v>0.68248688914670297</v>
      </c>
      <c r="AH1058">
        <v>-0.20162587440139701</v>
      </c>
      <c r="AI1058">
        <v>0.49066807901984999</v>
      </c>
      <c r="AP1058">
        <v>1.2074022338749899</v>
      </c>
      <c r="AQ1058">
        <v>1.17956976891464</v>
      </c>
      <c r="AS1058">
        <v>-0.90049460000000003</v>
      </c>
      <c r="AT1058">
        <v>0.116169974</v>
      </c>
      <c r="AU1058">
        <f t="shared" si="32"/>
        <v>-0.90049460000000003</v>
      </c>
      <c r="AV1058">
        <v>-0.71547013999999998</v>
      </c>
      <c r="AW1058">
        <v>0.74504833999999998</v>
      </c>
      <c r="AX1058">
        <f t="shared" si="33"/>
        <v>-0.71547013999999998</v>
      </c>
      <c r="AY1058">
        <v>-0.80798236999999995</v>
      </c>
    </row>
    <row r="1059" spans="1:51" x14ac:dyDescent="0.2">
      <c r="A1059" t="s">
        <v>4525</v>
      </c>
      <c r="B1059" t="s">
        <v>11897</v>
      </c>
      <c r="C1059">
        <v>540</v>
      </c>
      <c r="D1059" t="s">
        <v>48</v>
      </c>
      <c r="E1059" t="s">
        <v>38</v>
      </c>
      <c r="F1059" t="b">
        <v>0</v>
      </c>
      <c r="G1059" t="b">
        <v>1</v>
      </c>
      <c r="H1059" t="b">
        <v>0</v>
      </c>
      <c r="K1059" t="e">
        <v>#N/A</v>
      </c>
      <c r="L1059" t="e">
        <v>#N/A</v>
      </c>
      <c r="M1059" t="e">
        <v>#N/A</v>
      </c>
      <c r="O1059" t="e">
        <v>#N/A</v>
      </c>
      <c r="S1059">
        <v>0.14713382858410001</v>
      </c>
      <c r="T1059">
        <v>0</v>
      </c>
      <c r="U1059">
        <v>0.53839797</v>
      </c>
      <c r="V1059">
        <v>0.15385433000000001</v>
      </c>
      <c r="W1059">
        <v>3.4994008999999999</v>
      </c>
      <c r="X1059">
        <v>1.0072228999999999</v>
      </c>
      <c r="Y1059">
        <v>0.31649524000000001</v>
      </c>
      <c r="Z1059">
        <v>0.12635961000000001</v>
      </c>
      <c r="AA1059">
        <v>2.5047183</v>
      </c>
      <c r="AB1059">
        <v>0.82722604</v>
      </c>
      <c r="AC1059">
        <v>0.76522001536259099</v>
      </c>
      <c r="AD1059">
        <v>0.53839797</v>
      </c>
      <c r="AE1059">
        <v>0.32868835000000002</v>
      </c>
      <c r="AF1059">
        <v>1.6380196</v>
      </c>
      <c r="AG1059">
        <v>0.54501335119671201</v>
      </c>
      <c r="AH1059">
        <v>-0.105819366790563</v>
      </c>
      <c r="AI1059">
        <v>1.1826153024213599</v>
      </c>
      <c r="AP1059">
        <v>0.62731924433226605</v>
      </c>
      <c r="AQ1059">
        <v>0.72935068039196904</v>
      </c>
      <c r="AS1059">
        <v>-1.0099054999999999</v>
      </c>
      <c r="AT1059">
        <v>0.33465402999999999</v>
      </c>
      <c r="AU1059">
        <f t="shared" si="32"/>
        <v>-1.0099054999999999</v>
      </c>
      <c r="AV1059">
        <v>-0.59996444000000004</v>
      </c>
      <c r="AW1059">
        <v>0.57765169999999999</v>
      </c>
      <c r="AX1059">
        <f t="shared" si="33"/>
        <v>-0.59996444000000004</v>
      </c>
      <c r="AY1059">
        <v>-0.80493496999999992</v>
      </c>
    </row>
    <row r="1060" spans="1:51" x14ac:dyDescent="0.2">
      <c r="A1060" t="s">
        <v>791</v>
      </c>
      <c r="B1060" t="s">
        <v>11474</v>
      </c>
      <c r="C1060">
        <v>401</v>
      </c>
      <c r="D1060" t="s">
        <v>43</v>
      </c>
      <c r="E1060" t="s">
        <v>38</v>
      </c>
      <c r="F1060" t="b">
        <v>0</v>
      </c>
      <c r="G1060" t="b">
        <v>1</v>
      </c>
      <c r="H1060" t="b">
        <v>0</v>
      </c>
      <c r="K1060" t="e">
        <v>#N/A</v>
      </c>
      <c r="L1060" t="e">
        <v>#N/A</v>
      </c>
      <c r="M1060" t="e">
        <v>#N/A</v>
      </c>
      <c r="O1060" t="e">
        <v>#N/A</v>
      </c>
      <c r="S1060">
        <v>0.90847231487658398</v>
      </c>
      <c r="T1060">
        <v>0</v>
      </c>
      <c r="U1060">
        <v>5.1131352999999997E-2</v>
      </c>
      <c r="V1060">
        <v>3.3926893E-2</v>
      </c>
      <c r="W1060">
        <v>1.5071038999999999</v>
      </c>
      <c r="X1060">
        <v>1.0230275</v>
      </c>
      <c r="Y1060">
        <v>-8.3693859999999995E-2</v>
      </c>
      <c r="Z1060">
        <v>2.7863949999999998E-2</v>
      </c>
      <c r="AA1060">
        <v>-3.0036611999999998</v>
      </c>
      <c r="AB1060">
        <v>0.84020627000000003</v>
      </c>
      <c r="AC1060">
        <v>0.93331875454566304</v>
      </c>
      <c r="AD1060">
        <v>5.1131352999999997E-2</v>
      </c>
      <c r="AE1060">
        <v>7.2480089999999997E-2</v>
      </c>
      <c r="AF1060">
        <v>0.70545374999999999</v>
      </c>
      <c r="AG1060">
        <v>0.84632720220675095</v>
      </c>
      <c r="AH1060">
        <v>-9.0927013140439203E-2</v>
      </c>
      <c r="AI1060">
        <v>0.19318971870493801</v>
      </c>
      <c r="AP1060">
        <v>1.0429772120963201</v>
      </c>
      <c r="AQ1060">
        <v>0.99543123950614298</v>
      </c>
      <c r="AS1060">
        <v>-2.1935604</v>
      </c>
      <c r="AT1060">
        <v>4.7564469999999998E-2</v>
      </c>
      <c r="AU1060">
        <f t="shared" si="32"/>
        <v>-2.1935604</v>
      </c>
      <c r="AV1060">
        <v>0.58515346000000001</v>
      </c>
      <c r="AW1060">
        <v>0.4446466</v>
      </c>
      <c r="AX1060">
        <f t="shared" si="33"/>
        <v>0.58515346000000001</v>
      </c>
      <c r="AY1060">
        <v>-0.80420347000000003</v>
      </c>
    </row>
    <row r="1061" spans="1:51" x14ac:dyDescent="0.2">
      <c r="A1061" t="s">
        <v>145</v>
      </c>
      <c r="B1061" t="s">
        <v>9303</v>
      </c>
      <c r="C1061">
        <v>841</v>
      </c>
      <c r="D1061" t="s">
        <v>52</v>
      </c>
      <c r="E1061" t="s">
        <v>64</v>
      </c>
      <c r="F1061" t="b">
        <v>0</v>
      </c>
      <c r="G1061" t="b">
        <v>0</v>
      </c>
      <c r="H1061" t="b">
        <v>1</v>
      </c>
      <c r="I1061" s="4">
        <v>-0.4033099</v>
      </c>
      <c r="J1061" s="4">
        <v>0.29996962100000002</v>
      </c>
      <c r="K1061">
        <v>130.82</v>
      </c>
      <c r="L1061">
        <v>130.82</v>
      </c>
      <c r="M1061">
        <v>1</v>
      </c>
      <c r="O1061" t="e">
        <v>#N/A</v>
      </c>
      <c r="P1061" t="b">
        <v>0</v>
      </c>
      <c r="Q1061">
        <v>0.1013</v>
      </c>
      <c r="S1061">
        <v>0.97249352202511397</v>
      </c>
      <c r="T1061">
        <v>0</v>
      </c>
      <c r="U1061">
        <v>0.16888909999999999</v>
      </c>
      <c r="V1061">
        <v>3.9412956999999998E-2</v>
      </c>
      <c r="W1061">
        <v>4.2851160000000004</v>
      </c>
      <c r="X1061">
        <v>1.0252728</v>
      </c>
      <c r="Y1061">
        <v>1.3019864000000001E-2</v>
      </c>
      <c r="Z1061">
        <v>3.2369620000000002E-2</v>
      </c>
      <c r="AA1061">
        <v>0.40222479999999999</v>
      </c>
      <c r="AB1061">
        <v>0.84205030000000003</v>
      </c>
      <c r="AC1061">
        <v>0.92362647340526605</v>
      </c>
      <c r="AD1061">
        <v>0.16888909999999999</v>
      </c>
      <c r="AE1061">
        <v>8.4200300000000006E-2</v>
      </c>
      <c r="AF1061">
        <v>2.0058017000000001</v>
      </c>
      <c r="AG1061">
        <v>0.82741715221509704</v>
      </c>
      <c r="AH1061">
        <v>3.8595492910110901E-3</v>
      </c>
      <c r="AI1061">
        <v>0.33391866134894199</v>
      </c>
      <c r="AK1061">
        <v>2.0058017000000001</v>
      </c>
      <c r="AL1061">
        <v>0.28895491888126301</v>
      </c>
      <c r="AM1061">
        <v>0.168091917770986</v>
      </c>
      <c r="AN1061">
        <v>0.18145263274495699</v>
      </c>
      <c r="AP1061">
        <v>0.13146701867656599</v>
      </c>
      <c r="AQ1061">
        <v>0.14279021851561999</v>
      </c>
      <c r="AS1061">
        <v>0.20389687000000001</v>
      </c>
      <c r="AT1061">
        <v>5.285513E-2</v>
      </c>
      <c r="AU1061">
        <f t="shared" si="32"/>
        <v>0.20389687000000001</v>
      </c>
      <c r="AV1061">
        <v>-1.8097924000000001</v>
      </c>
      <c r="AW1061">
        <v>8.3233929999999998E-2</v>
      </c>
      <c r="AX1061">
        <f t="shared" si="33"/>
        <v>-1.8097924000000001</v>
      </c>
      <c r="AY1061">
        <v>-0.80294776500000009</v>
      </c>
    </row>
    <row r="1062" spans="1:51" x14ac:dyDescent="0.2">
      <c r="A1062" t="s">
        <v>2658</v>
      </c>
      <c r="B1062" t="s">
        <v>6974</v>
      </c>
      <c r="C1062">
        <v>775</v>
      </c>
      <c r="D1062" t="s">
        <v>60</v>
      </c>
      <c r="E1062" t="s">
        <v>43</v>
      </c>
      <c r="F1062" t="b">
        <v>0</v>
      </c>
      <c r="G1062" t="b">
        <v>0</v>
      </c>
      <c r="H1062" t="b">
        <v>1</v>
      </c>
      <c r="K1062" t="e">
        <v>#N/A</v>
      </c>
      <c r="L1062" t="e">
        <v>#N/A</v>
      </c>
      <c r="M1062" t="e">
        <v>#N/A</v>
      </c>
      <c r="O1062" t="e">
        <v>#N/A</v>
      </c>
      <c r="P1062" t="b">
        <v>0</v>
      </c>
      <c r="Q1062">
        <v>0.1076</v>
      </c>
      <c r="S1062">
        <v>0.62892483349191197</v>
      </c>
      <c r="T1062">
        <v>0</v>
      </c>
      <c r="U1062">
        <v>0.15918145</v>
      </c>
      <c r="V1062">
        <v>9.2425145E-2</v>
      </c>
      <c r="W1062">
        <v>1.7222742</v>
      </c>
      <c r="X1062">
        <v>1.0011653</v>
      </c>
      <c r="Y1062">
        <v>5.0470230000000003E-3</v>
      </c>
      <c r="Z1062">
        <v>7.5908210000000004E-2</v>
      </c>
      <c r="AA1062">
        <v>6.6488500000000006E-2</v>
      </c>
      <c r="AB1062">
        <v>0.82225090000000001</v>
      </c>
      <c r="AC1062">
        <v>0.83999037114314001</v>
      </c>
      <c r="AD1062">
        <v>0.15918145</v>
      </c>
      <c r="AE1062">
        <v>0.19745346999999999</v>
      </c>
      <c r="AF1062">
        <v>0.80617194999999997</v>
      </c>
      <c r="AG1062">
        <v>0.65415879108721198</v>
      </c>
      <c r="AH1062">
        <v>-0.22782024209997201</v>
      </c>
      <c r="AI1062">
        <v>0.54618313377401395</v>
      </c>
      <c r="AK1062">
        <v>0.80617194999999997</v>
      </c>
      <c r="AL1062">
        <v>0.82414450378952597</v>
      </c>
      <c r="AM1062">
        <v>0.57953839368666404</v>
      </c>
      <c r="AN1062">
        <v>0.66834089248997997</v>
      </c>
      <c r="AP1062">
        <v>0.65987413235223003</v>
      </c>
      <c r="AQ1062">
        <v>0.74969666639999999</v>
      </c>
      <c r="AS1062">
        <v>-0.15610614</v>
      </c>
      <c r="AT1062">
        <v>0.1588176</v>
      </c>
      <c r="AU1062">
        <f t="shared" si="32"/>
        <v>-0.15610614</v>
      </c>
      <c r="AV1062">
        <v>-1.4488635999999999</v>
      </c>
      <c r="AW1062">
        <v>0.14084147</v>
      </c>
      <c r="AX1062">
        <f t="shared" si="33"/>
        <v>-1.4488635999999999</v>
      </c>
      <c r="AY1062">
        <v>-0.80248487000000002</v>
      </c>
    </row>
    <row r="1063" spans="1:51" x14ac:dyDescent="0.2">
      <c r="A1063" t="s">
        <v>2729</v>
      </c>
      <c r="B1063" t="s">
        <v>10866</v>
      </c>
      <c r="C1063">
        <v>0</v>
      </c>
      <c r="D1063">
        <v>279</v>
      </c>
      <c r="E1063">
        <v>0</v>
      </c>
      <c r="F1063" t="b">
        <v>0</v>
      </c>
      <c r="G1063" t="b">
        <v>0</v>
      </c>
      <c r="H1063" t="b">
        <v>0</v>
      </c>
      <c r="K1063" t="e">
        <v>#N/A</v>
      </c>
      <c r="L1063" t="e">
        <v>#N/A</v>
      </c>
      <c r="M1063" t="e">
        <v>#N/A</v>
      </c>
      <c r="O1063" t="e">
        <v>#N/A</v>
      </c>
      <c r="S1063">
        <v>0.61336092225835004</v>
      </c>
      <c r="T1063">
        <v>0</v>
      </c>
      <c r="U1063">
        <v>0.20497555000000001</v>
      </c>
      <c r="V1063">
        <v>6.8627110000000005E-2</v>
      </c>
      <c r="W1063">
        <v>2.9868014000000001</v>
      </c>
      <c r="X1063">
        <v>1.0047538</v>
      </c>
      <c r="Y1063">
        <v>4.2657439999999998E-2</v>
      </c>
      <c r="Z1063">
        <v>5.6363028000000003E-2</v>
      </c>
      <c r="AA1063">
        <v>0.75683370000000005</v>
      </c>
      <c r="AB1063">
        <v>0.82519819999999999</v>
      </c>
      <c r="AC1063">
        <v>0.87610023486922695</v>
      </c>
      <c r="AD1063">
        <v>0.20497555000000001</v>
      </c>
      <c r="AE1063">
        <v>0.14661226999999999</v>
      </c>
      <c r="AF1063">
        <v>1.3980790000000001</v>
      </c>
      <c r="AG1063">
        <v>0.72862035992608698</v>
      </c>
      <c r="AH1063">
        <v>-8.2379226751653198E-2</v>
      </c>
      <c r="AI1063">
        <v>0.49233031756433598</v>
      </c>
      <c r="AP1063" t="e">
        <v>#N/A</v>
      </c>
      <c r="AQ1063" t="e">
        <v>#N/A</v>
      </c>
      <c r="AS1063">
        <v>-0.20161704999999999</v>
      </c>
      <c r="AT1063">
        <v>9.4728740000000006E-2</v>
      </c>
      <c r="AU1063">
        <f t="shared" si="32"/>
        <v>-0.20161704999999999</v>
      </c>
      <c r="AV1063">
        <v>-1.4007987</v>
      </c>
      <c r="AW1063">
        <v>0.19363172000000001</v>
      </c>
      <c r="AX1063">
        <f t="shared" si="33"/>
        <v>-1.4007987</v>
      </c>
      <c r="AY1063">
        <v>-0.80120787500000001</v>
      </c>
    </row>
    <row r="1064" spans="1:51" x14ac:dyDescent="0.2">
      <c r="A1064" t="s">
        <v>5278</v>
      </c>
      <c r="B1064" t="s">
        <v>11985</v>
      </c>
      <c r="C1064">
        <v>218</v>
      </c>
      <c r="D1064" t="s">
        <v>30</v>
      </c>
      <c r="E1064" t="s">
        <v>38</v>
      </c>
      <c r="F1064" t="b">
        <v>0</v>
      </c>
      <c r="G1064" t="b">
        <v>1</v>
      </c>
      <c r="H1064" t="b">
        <v>0</v>
      </c>
      <c r="K1064" t="e">
        <v>#N/A</v>
      </c>
      <c r="L1064" t="e">
        <v>#N/A</v>
      </c>
      <c r="M1064" t="e">
        <v>#N/A</v>
      </c>
      <c r="O1064" t="e">
        <v>#N/A</v>
      </c>
      <c r="S1064">
        <v>2.9754204398447601E-2</v>
      </c>
      <c r="T1064">
        <v>0</v>
      </c>
      <c r="U1064">
        <v>0.11921229</v>
      </c>
      <c r="V1064">
        <v>0.28805825000000002</v>
      </c>
      <c r="W1064">
        <v>0.41384786000000001</v>
      </c>
      <c r="X1064">
        <v>0.9986334</v>
      </c>
      <c r="Y1064">
        <v>-2.7779398E-2</v>
      </c>
      <c r="Z1064">
        <v>0.23658049</v>
      </c>
      <c r="AA1064">
        <v>-0.117420495</v>
      </c>
      <c r="AB1064">
        <v>0.82017154000000003</v>
      </c>
      <c r="AC1064">
        <v>0.59886881408288295</v>
      </c>
      <c r="AD1064">
        <v>0.11921229</v>
      </c>
      <c r="AE1064">
        <v>0.61539639999999995</v>
      </c>
      <c r="AF1064">
        <v>0.19371627</v>
      </c>
      <c r="AG1064">
        <v>0.23564417229533799</v>
      </c>
      <c r="AH1064">
        <v>-1.08694244971356</v>
      </c>
      <c r="AI1064">
        <v>1.3253670339830901</v>
      </c>
      <c r="AP1064">
        <v>0.85819716965545201</v>
      </c>
      <c r="AQ1064">
        <v>0.94732782816495797</v>
      </c>
      <c r="AS1064">
        <v>-1.7054803000000001</v>
      </c>
      <c r="AT1064">
        <v>0.89808129999999997</v>
      </c>
      <c r="AU1064">
        <f t="shared" si="32"/>
        <v>-1.7054803000000001</v>
      </c>
      <c r="AV1064">
        <v>0.10455509</v>
      </c>
      <c r="AW1064">
        <v>0.59987294999999996</v>
      </c>
      <c r="AX1064">
        <f t="shared" si="33"/>
        <v>0.10455509</v>
      </c>
      <c r="AY1064">
        <v>-0.80046260499999999</v>
      </c>
    </row>
    <row r="1065" spans="1:51" x14ac:dyDescent="0.2">
      <c r="A1065" t="s">
        <v>3675</v>
      </c>
      <c r="B1065" t="s">
        <v>6234</v>
      </c>
      <c r="C1065">
        <v>89</v>
      </c>
      <c r="D1065" t="s">
        <v>41</v>
      </c>
      <c r="E1065" t="s">
        <v>31</v>
      </c>
      <c r="F1065" t="b">
        <v>0</v>
      </c>
      <c r="G1065" t="b">
        <v>0</v>
      </c>
      <c r="H1065" t="b">
        <v>1</v>
      </c>
      <c r="K1065">
        <v>225.99850000000001</v>
      </c>
      <c r="L1065">
        <v>201.14150000000001</v>
      </c>
      <c r="M1065">
        <v>4</v>
      </c>
      <c r="O1065" t="e">
        <v>#N/A</v>
      </c>
      <c r="P1065">
        <v>5.9276800000000005</v>
      </c>
      <c r="Q1065">
        <v>0.98250000000000004</v>
      </c>
      <c r="S1065">
        <v>0.37179977072984299</v>
      </c>
      <c r="T1065">
        <v>0</v>
      </c>
      <c r="U1065">
        <v>-1.0757406000000001E-2</v>
      </c>
      <c r="V1065">
        <v>0.10751171399999999</v>
      </c>
      <c r="W1065">
        <v>-0.10005799</v>
      </c>
      <c r="X1065">
        <v>1.0039184999999999</v>
      </c>
      <c r="Y1065">
        <v>-0.13452272000000001</v>
      </c>
      <c r="Z1065">
        <v>8.8298715999999999E-2</v>
      </c>
      <c r="AA1065">
        <v>-1.5234958000000001</v>
      </c>
      <c r="AB1065">
        <v>0.82451220000000003</v>
      </c>
      <c r="AC1065">
        <v>0.81956745869730496</v>
      </c>
      <c r="AD1065">
        <v>-1.0757406000000001E-2</v>
      </c>
      <c r="AE1065">
        <v>0.22968382000000001</v>
      </c>
      <c r="AF1065">
        <v>-4.6835716999999999E-2</v>
      </c>
      <c r="AG1065">
        <v>0.60764481980162899</v>
      </c>
      <c r="AH1065">
        <v>-0.46092941428248801</v>
      </c>
      <c r="AI1065">
        <v>0.43941460179810399</v>
      </c>
      <c r="AK1065">
        <v>-4.6835716999999999E-2</v>
      </c>
      <c r="AL1065">
        <v>1.2046959357836799</v>
      </c>
      <c r="AM1065">
        <v>0.704924069874865</v>
      </c>
      <c r="AN1065">
        <v>0.65924662478316398</v>
      </c>
      <c r="AP1065">
        <v>0.60851127063969701</v>
      </c>
      <c r="AQ1065">
        <v>0.56586084516784996</v>
      </c>
      <c r="AR1065" t="s">
        <v>6057</v>
      </c>
      <c r="AS1065">
        <v>-1.7106577000000001</v>
      </c>
      <c r="AT1065">
        <v>0.16593574999999999</v>
      </c>
      <c r="AU1065">
        <f t="shared" si="32"/>
        <v>-1.7106577000000001</v>
      </c>
      <c r="AV1065">
        <v>0.11235159</v>
      </c>
      <c r="AW1065">
        <v>1.107129</v>
      </c>
      <c r="AX1065">
        <f t="shared" si="33"/>
        <v>0.11235159</v>
      </c>
      <c r="AY1065">
        <v>-0.799153055</v>
      </c>
    </row>
    <row r="1066" spans="1:51" x14ac:dyDescent="0.2">
      <c r="A1066" t="s">
        <v>3580</v>
      </c>
      <c r="B1066" t="s">
        <v>10388</v>
      </c>
      <c r="C1066">
        <v>270</v>
      </c>
      <c r="D1066" t="s">
        <v>41</v>
      </c>
      <c r="E1066" t="s">
        <v>50</v>
      </c>
      <c r="F1066" t="b">
        <v>0</v>
      </c>
      <c r="G1066" t="b">
        <v>0</v>
      </c>
      <c r="H1066" t="b">
        <v>1</v>
      </c>
      <c r="K1066" t="e">
        <v>#N/A</v>
      </c>
      <c r="L1066" t="e">
        <v>#N/A</v>
      </c>
      <c r="M1066" t="e">
        <v>#N/A</v>
      </c>
      <c r="O1066" t="e">
        <v>#N/A</v>
      </c>
      <c r="P1066">
        <v>4.7473800000000006</v>
      </c>
      <c r="Q1066">
        <v>0.99329999999999996</v>
      </c>
      <c r="S1066">
        <v>0.39636500612110298</v>
      </c>
      <c r="T1066">
        <v>0</v>
      </c>
      <c r="U1066">
        <v>0.46341985000000002</v>
      </c>
      <c r="V1066">
        <v>7.9619170000000003E-2</v>
      </c>
      <c r="W1066">
        <v>5.8204560000000001</v>
      </c>
      <c r="X1066">
        <v>1.0085599999999999</v>
      </c>
      <c r="Y1066">
        <v>0.25491616</v>
      </c>
      <c r="Z1066">
        <v>6.5390736000000005E-2</v>
      </c>
      <c r="AA1066">
        <v>3.8983528999999999</v>
      </c>
      <c r="AB1066">
        <v>0.82832413999999999</v>
      </c>
      <c r="AC1066">
        <v>0.86298949942547398</v>
      </c>
      <c r="AD1066">
        <v>0.46341985000000002</v>
      </c>
      <c r="AE1066">
        <v>0.17009527999999999</v>
      </c>
      <c r="AF1066">
        <v>2.724472</v>
      </c>
      <c r="AG1066">
        <v>0.71523815669831203</v>
      </c>
      <c r="AH1066">
        <v>0.13003923226758399</v>
      </c>
      <c r="AI1066">
        <v>0.79680047701433598</v>
      </c>
      <c r="AK1066">
        <v>2.724472</v>
      </c>
      <c r="AL1066">
        <v>-3.1664721922822998E-2</v>
      </c>
      <c r="AM1066">
        <v>0.58451254024946397</v>
      </c>
      <c r="AN1066">
        <v>0.67483241826962803</v>
      </c>
      <c r="AP1066">
        <v>0.57038988951543701</v>
      </c>
      <c r="AQ1066">
        <v>0.65142140042725605</v>
      </c>
      <c r="AS1066">
        <v>1.4816761000000001</v>
      </c>
      <c r="AT1066">
        <v>8.6592056000000001E-2</v>
      </c>
      <c r="AU1066">
        <f t="shared" si="32"/>
        <v>1.4816761000000001</v>
      </c>
      <c r="AV1066">
        <v>-3.0799664999999998</v>
      </c>
      <c r="AW1066">
        <v>0.4048331</v>
      </c>
      <c r="AX1066">
        <f t="shared" si="33"/>
        <v>-3.0799664999999998</v>
      </c>
      <c r="AY1066">
        <v>-0.79914519999999989</v>
      </c>
    </row>
    <row r="1067" spans="1:51" x14ac:dyDescent="0.2">
      <c r="A1067" t="s">
        <v>3584</v>
      </c>
      <c r="B1067" t="s">
        <v>8502</v>
      </c>
      <c r="C1067">
        <v>403</v>
      </c>
      <c r="D1067" t="s">
        <v>37</v>
      </c>
      <c r="E1067" t="s">
        <v>52</v>
      </c>
      <c r="F1067" t="b">
        <v>0</v>
      </c>
      <c r="G1067" t="b">
        <v>0</v>
      </c>
      <c r="H1067" t="b">
        <v>1</v>
      </c>
      <c r="K1067" t="e">
        <v>#N/A</v>
      </c>
      <c r="L1067" t="e">
        <v>#N/A</v>
      </c>
      <c r="M1067" t="e">
        <v>#N/A</v>
      </c>
      <c r="O1067" t="e">
        <v>#N/A</v>
      </c>
      <c r="P1067" t="b">
        <v>0</v>
      </c>
      <c r="Q1067">
        <v>0.99590000000000001</v>
      </c>
      <c r="S1067">
        <v>0.39556061468412002</v>
      </c>
      <c r="T1067">
        <v>0</v>
      </c>
      <c r="U1067">
        <v>0.28710487000000001</v>
      </c>
      <c r="V1067">
        <v>8.2343659999999999E-2</v>
      </c>
      <c r="W1067">
        <v>3.4866663999999998</v>
      </c>
      <c r="X1067">
        <v>1.008149</v>
      </c>
      <c r="Y1067">
        <v>0.110109754</v>
      </c>
      <c r="Z1067">
        <v>6.7628350000000004E-2</v>
      </c>
      <c r="AA1067">
        <v>1.6281597999999999</v>
      </c>
      <c r="AB1067">
        <v>0.82798665999999999</v>
      </c>
      <c r="AC1067">
        <v>0.85574030458891204</v>
      </c>
      <c r="AD1067">
        <v>0.28710487000000001</v>
      </c>
      <c r="AE1067">
        <v>0.17591577999999999</v>
      </c>
      <c r="AF1067">
        <v>1.6320587</v>
      </c>
      <c r="AG1067">
        <v>0.69129858078171802</v>
      </c>
      <c r="AH1067">
        <v>-5.7683713722221398E-2</v>
      </c>
      <c r="AI1067">
        <v>0.63189346342085995</v>
      </c>
      <c r="AK1067">
        <v>1.6320587</v>
      </c>
      <c r="AL1067">
        <v>0.45569249856563598</v>
      </c>
      <c r="AM1067">
        <v>0.33672280081744299</v>
      </c>
      <c r="AN1067">
        <v>0.38069827228018099</v>
      </c>
      <c r="AP1067">
        <v>0.27014779727414201</v>
      </c>
      <c r="AQ1067">
        <v>0.31463488634958198</v>
      </c>
      <c r="AS1067">
        <v>-0.80132157000000004</v>
      </c>
      <c r="AT1067">
        <v>0.10834437600000001</v>
      </c>
      <c r="AU1067">
        <f t="shared" si="32"/>
        <v>-0.80132157000000004</v>
      </c>
      <c r="AV1067">
        <v>-0.79696</v>
      </c>
      <c r="AW1067">
        <v>0.54928416000000002</v>
      </c>
      <c r="AX1067">
        <f t="shared" si="33"/>
        <v>-0.79696</v>
      </c>
      <c r="AY1067">
        <v>-0.79914078500000008</v>
      </c>
    </row>
    <row r="1068" spans="1:51" x14ac:dyDescent="0.2">
      <c r="A1068" t="s">
        <v>855</v>
      </c>
      <c r="B1068" t="s">
        <v>6518</v>
      </c>
      <c r="C1068">
        <v>160</v>
      </c>
      <c r="D1068" t="s">
        <v>41</v>
      </c>
      <c r="E1068" t="s">
        <v>60</v>
      </c>
      <c r="F1068" t="b">
        <v>0</v>
      </c>
      <c r="G1068" t="b">
        <v>0</v>
      </c>
      <c r="H1068" t="b">
        <v>1</v>
      </c>
      <c r="K1068" t="e">
        <v>#N/A</v>
      </c>
      <c r="L1068" t="e">
        <v>#N/A</v>
      </c>
      <c r="M1068" t="e">
        <v>#N/A</v>
      </c>
      <c r="N1068">
        <v>-2.738737</v>
      </c>
      <c r="O1068">
        <v>1.5910816239683501</v>
      </c>
      <c r="P1068">
        <v>4.8286000000000007</v>
      </c>
      <c r="Q1068">
        <v>0.97350000000000003</v>
      </c>
      <c r="S1068">
        <v>0.90286265680282995</v>
      </c>
      <c r="T1068">
        <v>0</v>
      </c>
      <c r="U1068">
        <v>4.2580119999999999E-2</v>
      </c>
      <c r="V1068">
        <v>4.6271224E-2</v>
      </c>
      <c r="W1068">
        <v>0.92022895999999998</v>
      </c>
      <c r="X1068">
        <v>1.0207169</v>
      </c>
      <c r="Y1068">
        <v>-9.0716935999999998E-2</v>
      </c>
      <c r="Z1068">
        <v>3.8002275000000002E-2</v>
      </c>
      <c r="AA1068">
        <v>-2.3871448000000002</v>
      </c>
      <c r="AB1068">
        <v>0.83830859999999996</v>
      </c>
      <c r="AC1068">
        <v>0.91234992368188395</v>
      </c>
      <c r="AD1068">
        <v>4.2580119999999999E-2</v>
      </c>
      <c r="AE1068">
        <v>9.8852029999999994E-2</v>
      </c>
      <c r="AF1068">
        <v>0.43074604999999999</v>
      </c>
      <c r="AG1068">
        <v>0.80030125204644897</v>
      </c>
      <c r="AH1068">
        <v>-0.15116630016164601</v>
      </c>
      <c r="AI1068">
        <v>0.236326540692613</v>
      </c>
      <c r="AK1068">
        <v>0.43074604999999999</v>
      </c>
      <c r="AL1068">
        <v>0.99163287391773502</v>
      </c>
      <c r="AM1068">
        <v>1.1122087318520799</v>
      </c>
      <c r="AN1068">
        <v>1.05944955496897</v>
      </c>
      <c r="AP1068">
        <v>1.0029111159258399</v>
      </c>
      <c r="AQ1068">
        <v>0.95403627065491203</v>
      </c>
      <c r="AS1068">
        <v>-1.6605761000000001</v>
      </c>
      <c r="AT1068">
        <v>6.7314559999999996E-2</v>
      </c>
      <c r="AU1068">
        <f t="shared" si="32"/>
        <v>-1.6605761000000001</v>
      </c>
      <c r="AV1068">
        <v>6.5030039999999997E-2</v>
      </c>
      <c r="AW1068">
        <v>1.1802733000000001</v>
      </c>
      <c r="AX1068">
        <f t="shared" si="33"/>
        <v>6.5030039999999997E-2</v>
      </c>
      <c r="AY1068">
        <v>-0.79777303000000011</v>
      </c>
    </row>
    <row r="1069" spans="1:51" x14ac:dyDescent="0.2">
      <c r="A1069" t="s">
        <v>426</v>
      </c>
      <c r="B1069" t="s">
        <v>10079</v>
      </c>
      <c r="C1069">
        <v>428</v>
      </c>
      <c r="D1069" t="s">
        <v>52</v>
      </c>
      <c r="E1069" t="s">
        <v>79</v>
      </c>
      <c r="F1069" t="b">
        <v>0</v>
      </c>
      <c r="G1069" t="b">
        <v>0</v>
      </c>
      <c r="H1069" t="b">
        <v>1</v>
      </c>
      <c r="K1069" t="e">
        <v>#N/A</v>
      </c>
      <c r="L1069" t="e">
        <v>#N/A</v>
      </c>
      <c r="M1069" t="e">
        <v>#N/A</v>
      </c>
      <c r="O1069" t="e">
        <v>#N/A</v>
      </c>
      <c r="P1069" t="b">
        <v>0</v>
      </c>
      <c r="Q1069">
        <v>0.78110000000000002</v>
      </c>
      <c r="S1069">
        <v>0.94154902708889698</v>
      </c>
      <c r="T1069">
        <v>0</v>
      </c>
      <c r="U1069">
        <v>0.18797617999999999</v>
      </c>
      <c r="V1069">
        <v>3.5622872E-2</v>
      </c>
      <c r="W1069">
        <v>5.2768397</v>
      </c>
      <c r="X1069">
        <v>1.0318391</v>
      </c>
      <c r="Y1069">
        <v>2.8695963000000001E-2</v>
      </c>
      <c r="Z1069">
        <v>2.9256849000000001E-2</v>
      </c>
      <c r="AA1069">
        <v>0.98082893999999998</v>
      </c>
      <c r="AB1069">
        <v>0.84744315999999997</v>
      </c>
      <c r="AC1069">
        <v>0.93018015009592103</v>
      </c>
      <c r="AD1069">
        <v>0.18797617999999999</v>
      </c>
      <c r="AE1069">
        <v>7.6103315000000005E-2</v>
      </c>
      <c r="AF1069">
        <v>2.4700131000000001</v>
      </c>
      <c r="AG1069">
        <v>0.84204178954378095</v>
      </c>
      <c r="AH1069">
        <v>3.8816425478594603E-2</v>
      </c>
      <c r="AI1069">
        <v>0.33713593753562598</v>
      </c>
      <c r="AK1069">
        <v>2.4700131000000001</v>
      </c>
      <c r="AL1069">
        <v>8.1856765075321997E-2</v>
      </c>
      <c r="AM1069">
        <v>0.16656529656945299</v>
      </c>
      <c r="AN1069">
        <v>0.17435336210590899</v>
      </c>
      <c r="AP1069">
        <v>0.19568545206420301</v>
      </c>
      <c r="AQ1069">
        <v>0.201801270348405</v>
      </c>
      <c r="AS1069">
        <v>0.53335695999999999</v>
      </c>
      <c r="AT1069">
        <v>4.9665064000000002E-2</v>
      </c>
      <c r="AU1069">
        <f t="shared" si="32"/>
        <v>0.53335695999999999</v>
      </c>
      <c r="AV1069">
        <v>-2.1276003999999999</v>
      </c>
      <c r="AW1069">
        <v>4.8403714E-2</v>
      </c>
      <c r="AX1069">
        <f t="shared" si="33"/>
        <v>-2.1276003999999999</v>
      </c>
      <c r="AY1069">
        <v>-0.79712172000000003</v>
      </c>
    </row>
    <row r="1070" spans="1:51" x14ac:dyDescent="0.2">
      <c r="A1070" t="s">
        <v>3942</v>
      </c>
      <c r="B1070" t="s">
        <v>7053</v>
      </c>
      <c r="C1070">
        <v>389</v>
      </c>
      <c r="D1070" t="s">
        <v>50</v>
      </c>
      <c r="E1070" t="s">
        <v>43</v>
      </c>
      <c r="F1070" t="b">
        <v>0</v>
      </c>
      <c r="G1070" t="b">
        <v>0</v>
      </c>
      <c r="H1070" t="b">
        <v>1</v>
      </c>
      <c r="K1070" t="e">
        <v>#N/A</v>
      </c>
      <c r="L1070" t="e">
        <v>#N/A</v>
      </c>
      <c r="M1070" t="e">
        <v>#N/A</v>
      </c>
      <c r="O1070" t="e">
        <v>#N/A</v>
      </c>
      <c r="P1070" t="b">
        <v>0</v>
      </c>
      <c r="Q1070">
        <v>0.12790000000000001</v>
      </c>
      <c r="S1070">
        <v>0.30015881418739998</v>
      </c>
      <c r="T1070">
        <v>0</v>
      </c>
      <c r="U1070">
        <v>0.21985699</v>
      </c>
      <c r="V1070">
        <v>0.11938178000000001</v>
      </c>
      <c r="W1070">
        <v>1.8416294</v>
      </c>
      <c r="X1070">
        <v>0.9980019</v>
      </c>
      <c r="Y1070">
        <v>5.4879480000000001E-2</v>
      </c>
      <c r="Z1070">
        <v>9.8047524999999996E-2</v>
      </c>
      <c r="AA1070">
        <v>0.55972325999999994</v>
      </c>
      <c r="AB1070">
        <v>0.81965286000000004</v>
      </c>
      <c r="AC1070">
        <v>0.80175818495986095</v>
      </c>
      <c r="AD1070">
        <v>0.21985699</v>
      </c>
      <c r="AE1070">
        <v>0.25504254999999998</v>
      </c>
      <c r="AF1070">
        <v>0.86204046000000001</v>
      </c>
      <c r="AG1070">
        <v>0.58358517496719498</v>
      </c>
      <c r="AH1070">
        <v>-0.28001722593929601</v>
      </c>
      <c r="AI1070">
        <v>0.71973121066715495</v>
      </c>
      <c r="AK1070">
        <v>0.86204046000000001</v>
      </c>
      <c r="AL1070">
        <v>0.79921994296036702</v>
      </c>
      <c r="AM1070">
        <v>0.53774037314696999</v>
      </c>
      <c r="AN1070">
        <v>0.49091225127789201</v>
      </c>
      <c r="AP1070">
        <v>0.49987598390107801</v>
      </c>
      <c r="AQ1070">
        <v>0.45225067842234501</v>
      </c>
      <c r="AS1070">
        <v>-0.73898209999999998</v>
      </c>
      <c r="AT1070">
        <v>0.17971975000000001</v>
      </c>
      <c r="AU1070">
        <f t="shared" si="32"/>
        <v>-0.73898209999999998</v>
      </c>
      <c r="AV1070">
        <v>-0.85506093999999999</v>
      </c>
      <c r="AW1070">
        <v>0.66527210000000003</v>
      </c>
      <c r="AX1070">
        <f t="shared" si="33"/>
        <v>-0.85506093999999999</v>
      </c>
      <c r="AY1070">
        <v>-0.79702151999999993</v>
      </c>
    </row>
    <row r="1071" spans="1:51" x14ac:dyDescent="0.2">
      <c r="A1071" t="s">
        <v>1803</v>
      </c>
      <c r="B1071" t="s">
        <v>8193</v>
      </c>
      <c r="C1071">
        <v>556</v>
      </c>
      <c r="D1071" t="s">
        <v>60</v>
      </c>
      <c r="E1071" t="s">
        <v>50</v>
      </c>
      <c r="F1071" t="b">
        <v>0</v>
      </c>
      <c r="G1071" t="b">
        <v>0</v>
      </c>
      <c r="H1071" t="b">
        <v>1</v>
      </c>
      <c r="K1071" t="e">
        <v>#N/A</v>
      </c>
      <c r="L1071" t="e">
        <v>#N/A</v>
      </c>
      <c r="M1071" t="e">
        <v>#N/A</v>
      </c>
      <c r="O1071" t="e">
        <v>#N/A</v>
      </c>
      <c r="P1071" t="b">
        <v>0</v>
      </c>
      <c r="Q1071">
        <v>0.7097</v>
      </c>
      <c r="S1071">
        <v>0.78652894340434598</v>
      </c>
      <c r="T1071">
        <v>0</v>
      </c>
      <c r="U1071">
        <v>0.19227716</v>
      </c>
      <c r="V1071">
        <v>6.0727410000000002E-2</v>
      </c>
      <c r="W1071">
        <v>3.1662335000000001</v>
      </c>
      <c r="X1071">
        <v>1.0048523</v>
      </c>
      <c r="Y1071">
        <v>3.2228331999999998E-2</v>
      </c>
      <c r="Z1071">
        <v>4.9875049999999997E-2</v>
      </c>
      <c r="AA1071">
        <v>0.64618145999999999</v>
      </c>
      <c r="AB1071">
        <v>0.82527905999999995</v>
      </c>
      <c r="AC1071">
        <v>0.88851042419793502</v>
      </c>
      <c r="AD1071">
        <v>0.19227716</v>
      </c>
      <c r="AE1071">
        <v>0.12973566</v>
      </c>
      <c r="AF1071">
        <v>1.4820686999999999</v>
      </c>
      <c r="AG1071">
        <v>0.75372395217330301</v>
      </c>
      <c r="AH1071">
        <v>-6.2000064768363901E-2</v>
      </c>
      <c r="AI1071">
        <v>0.44655439130263502</v>
      </c>
      <c r="AK1071">
        <v>1.4820686999999999</v>
      </c>
      <c r="AL1071">
        <v>0.52260738279586605</v>
      </c>
      <c r="AM1071">
        <v>0.15325485367462599</v>
      </c>
      <c r="AN1071">
        <v>8.3171822978742704E-2</v>
      </c>
      <c r="AP1071">
        <v>0.23193071858953099</v>
      </c>
      <c r="AQ1071">
        <v>0.16388326527129499</v>
      </c>
      <c r="AS1071">
        <v>1.0969886</v>
      </c>
      <c r="AT1071">
        <v>8.5357359999999993E-2</v>
      </c>
      <c r="AU1071">
        <f t="shared" si="32"/>
        <v>1.0969886</v>
      </c>
      <c r="AV1071">
        <v>-2.6894490000000002</v>
      </c>
      <c r="AW1071">
        <v>9.0430819999999995E-2</v>
      </c>
      <c r="AX1071">
        <f t="shared" si="33"/>
        <v>-2.6894490000000002</v>
      </c>
      <c r="AY1071">
        <v>-0.79623020000000011</v>
      </c>
    </row>
    <row r="1072" spans="1:51" x14ac:dyDescent="0.2">
      <c r="A1072" t="s">
        <v>140</v>
      </c>
      <c r="B1072" t="s">
        <v>6584</v>
      </c>
      <c r="C1072">
        <v>570</v>
      </c>
      <c r="D1072" t="s">
        <v>43</v>
      </c>
      <c r="E1072" t="s">
        <v>57</v>
      </c>
      <c r="F1072" t="b">
        <v>0</v>
      </c>
      <c r="G1072" t="b">
        <v>0</v>
      </c>
      <c r="H1072" t="b">
        <v>1</v>
      </c>
      <c r="K1072" t="e">
        <v>#N/A</v>
      </c>
      <c r="L1072" t="e">
        <v>#N/A</v>
      </c>
      <c r="M1072" t="e">
        <v>#N/A</v>
      </c>
      <c r="O1072" t="e">
        <v>#N/A</v>
      </c>
      <c r="P1072" t="b">
        <v>0</v>
      </c>
      <c r="Q1072">
        <v>0.19670000000000001</v>
      </c>
      <c r="S1072">
        <v>0.97325746799431001</v>
      </c>
      <c r="T1072">
        <v>0</v>
      </c>
      <c r="U1072">
        <v>4.3265585000000002E-2</v>
      </c>
      <c r="V1072">
        <v>4.0306705999999998E-2</v>
      </c>
      <c r="W1072">
        <v>1.0734090999999999</v>
      </c>
      <c r="X1072">
        <v>1.0097083</v>
      </c>
      <c r="Y1072">
        <v>-9.015397E-2</v>
      </c>
      <c r="Z1072">
        <v>3.3103651999999997E-2</v>
      </c>
      <c r="AA1072">
        <v>-2.7233844</v>
      </c>
      <c r="AB1072">
        <v>0.82926725999999995</v>
      </c>
      <c r="AC1072">
        <v>0.92237313848675395</v>
      </c>
      <c r="AD1072">
        <v>4.3265585000000002E-2</v>
      </c>
      <c r="AE1072">
        <v>8.6109669999999999E-2</v>
      </c>
      <c r="AF1072">
        <v>0.50244750000000005</v>
      </c>
      <c r="AG1072">
        <v>0.82212069028633805</v>
      </c>
      <c r="AH1072">
        <v>-0.12550626317663799</v>
      </c>
      <c r="AI1072">
        <v>0.212037432889182</v>
      </c>
      <c r="AK1072">
        <v>0.50244750000000005</v>
      </c>
      <c r="AL1072">
        <v>0.95964477987220098</v>
      </c>
      <c r="AM1072">
        <v>0.28926716449615097</v>
      </c>
      <c r="AN1072">
        <v>0.23850016263037199</v>
      </c>
      <c r="AP1072">
        <v>0.36415281162442797</v>
      </c>
      <c r="AQ1072">
        <v>0.30796306163772702</v>
      </c>
      <c r="AS1072">
        <v>-1.8798287</v>
      </c>
      <c r="AT1072">
        <v>5.8077650000000001E-2</v>
      </c>
      <c r="AU1072">
        <f t="shared" si="32"/>
        <v>-1.8798287</v>
      </c>
      <c r="AV1072">
        <v>0.28829175000000001</v>
      </c>
      <c r="AW1072">
        <v>0.16867176</v>
      </c>
      <c r="AX1072">
        <f t="shared" si="33"/>
        <v>0.28829175000000001</v>
      </c>
      <c r="AY1072">
        <v>-0.79576847500000003</v>
      </c>
    </row>
    <row r="1073" spans="1:51" x14ac:dyDescent="0.2">
      <c r="A1073" t="s">
        <v>5191</v>
      </c>
      <c r="B1073" t="s">
        <v>6679</v>
      </c>
      <c r="C1073">
        <v>657</v>
      </c>
      <c r="D1073" t="s">
        <v>52</v>
      </c>
      <c r="E1073" t="s">
        <v>52</v>
      </c>
      <c r="F1073" t="b">
        <v>1</v>
      </c>
      <c r="G1073" t="b">
        <v>0</v>
      </c>
      <c r="H1073" t="b">
        <v>0</v>
      </c>
      <c r="K1073" t="e">
        <v>#N/A</v>
      </c>
      <c r="L1073" t="e">
        <v>#N/A</v>
      </c>
      <c r="M1073" t="e">
        <v>#N/A</v>
      </c>
      <c r="O1073" t="e">
        <v>#N/A</v>
      </c>
      <c r="S1073">
        <v>3.8779402415766002E-2</v>
      </c>
      <c r="T1073">
        <v>0</v>
      </c>
      <c r="U1073">
        <v>0.43179034999999999</v>
      </c>
      <c r="V1073">
        <v>0.34882075000000001</v>
      </c>
      <c r="W1073">
        <v>1.2378575000000001</v>
      </c>
      <c r="X1073">
        <v>1.0044621</v>
      </c>
      <c r="Y1073">
        <v>0.22893906</v>
      </c>
      <c r="Z1073">
        <v>0.28648435999999999</v>
      </c>
      <c r="AA1073">
        <v>0.79913279999999998</v>
      </c>
      <c r="AB1073">
        <v>0.82495859999999999</v>
      </c>
      <c r="AC1073">
        <v>0.54702054016810797</v>
      </c>
      <c r="AD1073">
        <v>0.43179034999999999</v>
      </c>
      <c r="AE1073">
        <v>0.74520699999999995</v>
      </c>
      <c r="AF1073">
        <v>0.57942336999999999</v>
      </c>
      <c r="AG1073">
        <v>0.228169779038569</v>
      </c>
      <c r="AH1073">
        <v>-1.0287885520904001</v>
      </c>
      <c r="AI1073">
        <v>1.8923692558257601</v>
      </c>
      <c r="AK1073">
        <v>0.57942336999999999</v>
      </c>
      <c r="AL1073">
        <v>0.92530361426401897</v>
      </c>
      <c r="AM1073">
        <v>0.340574966279589</v>
      </c>
      <c r="AN1073">
        <v>0.24049802765874401</v>
      </c>
      <c r="AP1073">
        <v>0.28902666885924799</v>
      </c>
      <c r="AQ1073">
        <v>0.193263766359247</v>
      </c>
      <c r="AS1073">
        <v>-0.79436960000000001</v>
      </c>
      <c r="AT1073">
        <v>0.80498029999999998</v>
      </c>
      <c r="AU1073">
        <f t="shared" si="32"/>
        <v>-0.79436960000000001</v>
      </c>
      <c r="AV1073">
        <v>-4.0754512E-2</v>
      </c>
      <c r="AW1073">
        <v>1.2122301</v>
      </c>
      <c r="AX1073" t="b">
        <f t="shared" si="33"/>
        <v>0</v>
      </c>
      <c r="AY1073">
        <v>-0.79436960000000001</v>
      </c>
    </row>
    <row r="1074" spans="1:51" x14ac:dyDescent="0.2">
      <c r="A1074" t="s">
        <v>569</v>
      </c>
      <c r="B1074" t="s">
        <v>8216</v>
      </c>
      <c r="C1074">
        <v>843</v>
      </c>
      <c r="D1074" t="s">
        <v>64</v>
      </c>
      <c r="E1074" t="s">
        <v>43</v>
      </c>
      <c r="F1074" t="b">
        <v>0</v>
      </c>
      <c r="G1074" t="b">
        <v>0</v>
      </c>
      <c r="H1074" t="b">
        <v>1</v>
      </c>
      <c r="K1074" t="e">
        <v>#N/A</v>
      </c>
      <c r="L1074" t="e">
        <v>#N/A</v>
      </c>
      <c r="M1074" t="e">
        <v>#N/A</v>
      </c>
      <c r="O1074" t="e">
        <v>#N/A</v>
      </c>
      <c r="P1074" t="b">
        <v>0</v>
      </c>
      <c r="Q1074">
        <v>0.21190000000000001</v>
      </c>
      <c r="S1074">
        <v>0.92873984804820497</v>
      </c>
      <c r="T1074">
        <v>0</v>
      </c>
      <c r="U1074">
        <v>0.15464622</v>
      </c>
      <c r="V1074">
        <v>4.843418E-2</v>
      </c>
      <c r="W1074">
        <v>3.1929150000000002</v>
      </c>
      <c r="X1074">
        <v>1.0151897999999999</v>
      </c>
      <c r="Y1074">
        <v>1.3222676E-3</v>
      </c>
      <c r="Z1074">
        <v>3.9778695000000003E-2</v>
      </c>
      <c r="AA1074">
        <v>3.3240598000000003E-2</v>
      </c>
      <c r="AB1074">
        <v>0.83376914000000002</v>
      </c>
      <c r="AC1074">
        <v>0.90843529691713498</v>
      </c>
      <c r="AD1074">
        <v>0.15464622</v>
      </c>
      <c r="AE1074">
        <v>0.10347289</v>
      </c>
      <c r="AF1074">
        <v>1.4945579</v>
      </c>
      <c r="AG1074">
        <v>0.79447684067107305</v>
      </c>
      <c r="AH1074">
        <v>-4.8156916953905497E-2</v>
      </c>
      <c r="AI1074">
        <v>0.35744935259996202</v>
      </c>
      <c r="AK1074">
        <v>1.4945579</v>
      </c>
      <c r="AL1074">
        <v>0.51703558886208301</v>
      </c>
      <c r="AM1074">
        <v>0.26069544107211601</v>
      </c>
      <c r="AN1074">
        <v>0.28235568102479502</v>
      </c>
      <c r="AP1074">
        <v>0.23502839196670899</v>
      </c>
      <c r="AQ1074">
        <v>0.25652975450403598</v>
      </c>
      <c r="AS1074">
        <v>-0.26776618000000002</v>
      </c>
      <c r="AT1074">
        <v>6.4923584000000006E-2</v>
      </c>
      <c r="AU1074">
        <f t="shared" si="32"/>
        <v>-0.26776618000000002</v>
      </c>
      <c r="AV1074">
        <v>-1.3200486</v>
      </c>
      <c r="AW1074">
        <v>0.15274476000000001</v>
      </c>
      <c r="AX1074">
        <f t="shared" si="33"/>
        <v>-1.3200486</v>
      </c>
      <c r="AY1074">
        <v>-0.79390738999999999</v>
      </c>
    </row>
    <row r="1075" spans="1:51" x14ac:dyDescent="0.2">
      <c r="A1075" t="s">
        <v>1343</v>
      </c>
      <c r="B1075" t="s">
        <v>6483</v>
      </c>
      <c r="C1075">
        <v>40</v>
      </c>
      <c r="D1075" t="s">
        <v>85</v>
      </c>
      <c r="E1075" t="s">
        <v>43</v>
      </c>
      <c r="F1075" t="b">
        <v>0</v>
      </c>
      <c r="G1075" t="b">
        <v>0</v>
      </c>
      <c r="H1075" t="b">
        <v>1</v>
      </c>
      <c r="K1075" t="e">
        <v>#N/A</v>
      </c>
      <c r="L1075" t="e">
        <v>#N/A</v>
      </c>
      <c r="M1075" t="e">
        <v>#N/A</v>
      </c>
      <c r="O1075" t="e">
        <v>#N/A</v>
      </c>
      <c r="P1075">
        <v>2.1749399999999999</v>
      </c>
      <c r="Q1075">
        <v>0.35</v>
      </c>
      <c r="S1075">
        <v>0.84914992272024703</v>
      </c>
      <c r="T1075">
        <v>0</v>
      </c>
      <c r="U1075">
        <v>4.6516843000000002E-2</v>
      </c>
      <c r="V1075">
        <v>5.4740909999999997E-2</v>
      </c>
      <c r="W1075">
        <v>0.84976379999999996</v>
      </c>
      <c r="X1075">
        <v>1.0055327000000001</v>
      </c>
      <c r="Y1075">
        <v>-8.7483729999999996E-2</v>
      </c>
      <c r="Z1075">
        <v>4.4958375000000002E-2</v>
      </c>
      <c r="AA1075">
        <v>-1.9458827000000001</v>
      </c>
      <c r="AB1075">
        <v>0.82583790000000001</v>
      </c>
      <c r="AC1075">
        <v>0.89843237412133203</v>
      </c>
      <c r="AD1075">
        <v>4.6516843000000002E-2</v>
      </c>
      <c r="AE1075">
        <v>0.11694634</v>
      </c>
      <c r="AF1075">
        <v>0.39776230000000001</v>
      </c>
      <c r="AG1075">
        <v>0.77049803547441598</v>
      </c>
      <c r="AH1075">
        <v>-0.182693770613852</v>
      </c>
      <c r="AI1075">
        <v>0.275727456894103</v>
      </c>
      <c r="AK1075">
        <v>0.39776230000000001</v>
      </c>
      <c r="AL1075">
        <v>1.0063478803363499</v>
      </c>
      <c r="AM1075">
        <v>0.361654083480132</v>
      </c>
      <c r="AN1075">
        <v>0.31202744574964397</v>
      </c>
      <c r="AP1075">
        <v>0.37655467947928001</v>
      </c>
      <c r="AQ1075">
        <v>0.33004341928709502</v>
      </c>
      <c r="AS1075">
        <v>-0.58929825000000002</v>
      </c>
      <c r="AT1075">
        <v>7.4256269999999999E-2</v>
      </c>
      <c r="AU1075">
        <f t="shared" si="32"/>
        <v>-0.58929825000000002</v>
      </c>
      <c r="AV1075">
        <v>-0.9976005</v>
      </c>
      <c r="AW1075">
        <v>0.55707059999999997</v>
      </c>
      <c r="AX1075">
        <f t="shared" si="33"/>
        <v>-0.9976005</v>
      </c>
      <c r="AY1075">
        <v>-0.79344937500000001</v>
      </c>
    </row>
    <row r="1076" spans="1:51" x14ac:dyDescent="0.2">
      <c r="A1076" t="s">
        <v>1300</v>
      </c>
      <c r="B1076" t="s">
        <v>7257</v>
      </c>
      <c r="C1076">
        <v>656</v>
      </c>
      <c r="D1076" t="s">
        <v>55</v>
      </c>
      <c r="E1076" t="s">
        <v>52</v>
      </c>
      <c r="F1076" t="b">
        <v>0</v>
      </c>
      <c r="G1076" t="b">
        <v>0</v>
      </c>
      <c r="H1076" t="b">
        <v>1</v>
      </c>
      <c r="K1076">
        <v>174.83375000000001</v>
      </c>
      <c r="L1076">
        <v>178.41475</v>
      </c>
      <c r="M1076">
        <v>8</v>
      </c>
      <c r="O1076" t="e">
        <v>#N/A</v>
      </c>
      <c r="P1076" t="b">
        <v>0</v>
      </c>
      <c r="Q1076">
        <v>0.36220000000000002</v>
      </c>
      <c r="S1076">
        <v>0.85259265484494495</v>
      </c>
      <c r="T1076">
        <v>0</v>
      </c>
      <c r="U1076">
        <v>7.7982715999999994E-2</v>
      </c>
      <c r="V1076">
        <v>3.6764039999999998E-2</v>
      </c>
      <c r="W1076">
        <v>2.1211684000000002</v>
      </c>
      <c r="X1076">
        <v>1.0195730000000001</v>
      </c>
      <c r="Y1076">
        <v>-6.1641000000000001E-2</v>
      </c>
      <c r="Z1076">
        <v>3.0194081000000001E-2</v>
      </c>
      <c r="AA1076">
        <v>-2.0414927</v>
      </c>
      <c r="AB1076">
        <v>0.83736909999999998</v>
      </c>
      <c r="AC1076">
        <v>0.92829775432662398</v>
      </c>
      <c r="AD1076">
        <v>7.7982715999999994E-2</v>
      </c>
      <c r="AE1076">
        <v>7.8541260000000002E-2</v>
      </c>
      <c r="AF1076">
        <v>0.99288856999999997</v>
      </c>
      <c r="AG1076">
        <v>0.83571888732008404</v>
      </c>
      <c r="AH1076">
        <v>-7.5955317753426593E-2</v>
      </c>
      <c r="AI1076">
        <v>0.23192075027810699</v>
      </c>
      <c r="AK1076">
        <v>0.99288856999999997</v>
      </c>
      <c r="AL1076">
        <v>0.74084481040223404</v>
      </c>
      <c r="AM1076">
        <v>0.33319389729012</v>
      </c>
      <c r="AN1076">
        <v>0.353048156447199</v>
      </c>
      <c r="AP1076">
        <v>0.39208377258981802</v>
      </c>
      <c r="AQ1076">
        <v>0.41276381005575702</v>
      </c>
      <c r="AR1076" t="s">
        <v>6058</v>
      </c>
      <c r="AS1076">
        <v>-1.4434259</v>
      </c>
      <c r="AT1076">
        <v>5.1483086999999997E-2</v>
      </c>
      <c r="AU1076">
        <f t="shared" si="32"/>
        <v>-1.4434259</v>
      </c>
      <c r="AV1076">
        <v>-0.14321674000000001</v>
      </c>
      <c r="AW1076">
        <v>7.1570284999999997E-2</v>
      </c>
      <c r="AX1076">
        <f t="shared" si="33"/>
        <v>-0.14321674000000001</v>
      </c>
      <c r="AY1076">
        <v>-0.79332132</v>
      </c>
    </row>
    <row r="1077" spans="1:51" x14ac:dyDescent="0.2">
      <c r="A1077" t="s">
        <v>84</v>
      </c>
      <c r="B1077" t="s">
        <v>7161</v>
      </c>
      <c r="C1077">
        <v>490</v>
      </c>
      <c r="D1077" t="s">
        <v>46</v>
      </c>
      <c r="E1077" t="s">
        <v>85</v>
      </c>
      <c r="F1077" t="b">
        <v>0</v>
      </c>
      <c r="G1077" t="b">
        <v>0</v>
      </c>
      <c r="H1077" t="b">
        <v>1</v>
      </c>
      <c r="K1077" t="e">
        <v>#N/A</v>
      </c>
      <c r="L1077" t="e">
        <v>#N/A</v>
      </c>
      <c r="M1077" t="e">
        <v>#N/A</v>
      </c>
      <c r="O1077" t="e">
        <v>#N/A</v>
      </c>
      <c r="P1077" t="b">
        <v>0</v>
      </c>
      <c r="Q1077">
        <v>0.9526</v>
      </c>
      <c r="S1077">
        <v>0.98405920865357199</v>
      </c>
      <c r="T1077">
        <v>0</v>
      </c>
      <c r="U1077">
        <v>8.1936339999999996E-2</v>
      </c>
      <c r="V1077">
        <v>4.1047529999999999E-2</v>
      </c>
      <c r="W1077">
        <v>1.9961333000000001</v>
      </c>
      <c r="X1077">
        <v>1.0114117</v>
      </c>
      <c r="Y1077">
        <v>-5.8393913999999998E-2</v>
      </c>
      <c r="Z1077">
        <v>3.3712085000000003E-2</v>
      </c>
      <c r="AA1077">
        <v>-1.7321359000000001</v>
      </c>
      <c r="AB1077">
        <v>0.83066624</v>
      </c>
      <c r="AC1077">
        <v>0.92095139875699905</v>
      </c>
      <c r="AD1077">
        <v>8.1936339999999996E-2</v>
      </c>
      <c r="AE1077">
        <v>8.7692334999999996E-2</v>
      </c>
      <c r="AF1077">
        <v>0.93436145999999998</v>
      </c>
      <c r="AG1077">
        <v>0.819742799281307</v>
      </c>
      <c r="AH1077">
        <v>-8.9937481752503698E-2</v>
      </c>
      <c r="AI1077">
        <v>0.25381015586005501</v>
      </c>
      <c r="AK1077">
        <v>0.93436145999999998</v>
      </c>
      <c r="AL1077">
        <v>0.76695544971138796</v>
      </c>
      <c r="AM1077">
        <v>1.01573289275978</v>
      </c>
      <c r="AN1077">
        <v>0.996065780038912</v>
      </c>
      <c r="AP1077">
        <v>0.99040431371148097</v>
      </c>
      <c r="AQ1077">
        <v>0.97364824755206003</v>
      </c>
      <c r="AS1077">
        <v>-1.0760286999999999</v>
      </c>
      <c r="AT1077">
        <v>5.9372139999999997E-2</v>
      </c>
      <c r="AU1077">
        <f t="shared" si="32"/>
        <v>-1.0760286999999999</v>
      </c>
      <c r="AV1077">
        <v>-0.51043344000000002</v>
      </c>
      <c r="AW1077">
        <v>0.34660514999999997</v>
      </c>
      <c r="AX1077">
        <f t="shared" si="33"/>
        <v>-0.51043344000000002</v>
      </c>
      <c r="AY1077">
        <v>-0.79323107000000004</v>
      </c>
    </row>
    <row r="1078" spans="1:51" x14ac:dyDescent="0.2">
      <c r="A1078" t="s">
        <v>3826</v>
      </c>
      <c r="B1078" t="s">
        <v>6320</v>
      </c>
      <c r="C1078">
        <v>33</v>
      </c>
      <c r="D1078" t="s">
        <v>57</v>
      </c>
      <c r="E1078" t="s">
        <v>52</v>
      </c>
      <c r="F1078" t="b">
        <v>0</v>
      </c>
      <c r="G1078" t="b">
        <v>0</v>
      </c>
      <c r="H1078" t="b">
        <v>1</v>
      </c>
      <c r="K1078" t="e">
        <v>#N/A</v>
      </c>
      <c r="L1078" t="e">
        <v>#N/A</v>
      </c>
      <c r="M1078" t="e">
        <v>#N/A</v>
      </c>
      <c r="O1078" t="e">
        <v>#N/A</v>
      </c>
      <c r="P1078">
        <v>0.86003000000000007</v>
      </c>
      <c r="Q1078">
        <v>0.46779999999999999</v>
      </c>
      <c r="S1078">
        <v>0.33169834457388098</v>
      </c>
      <c r="T1078">
        <v>0</v>
      </c>
      <c r="U1078">
        <v>3.9937769999999997E-2</v>
      </c>
      <c r="V1078">
        <v>0.13189756999999999</v>
      </c>
      <c r="W1078">
        <v>0.30279382999999999</v>
      </c>
      <c r="X1078">
        <v>1.0052030999999999</v>
      </c>
      <c r="Y1078">
        <v>-9.2887079999999997E-2</v>
      </c>
      <c r="Z1078">
        <v>0.108326666</v>
      </c>
      <c r="AA1078">
        <v>-0.85747200000000001</v>
      </c>
      <c r="AB1078">
        <v>0.82556719999999995</v>
      </c>
      <c r="AC1078">
        <v>0.78513381959546902</v>
      </c>
      <c r="AD1078">
        <v>3.9937769999999997E-2</v>
      </c>
      <c r="AE1078">
        <v>0.2817808</v>
      </c>
      <c r="AF1078">
        <v>0.14173347</v>
      </c>
      <c r="AG1078">
        <v>0.54333430743676303</v>
      </c>
      <c r="AH1078">
        <v>-0.51234246563930097</v>
      </c>
      <c r="AI1078">
        <v>0.59221800935287106</v>
      </c>
      <c r="AK1078">
        <v>0.14173347</v>
      </c>
      <c r="AL1078">
        <v>1.1205697585885801</v>
      </c>
      <c r="AM1078">
        <v>0.61453264517252604</v>
      </c>
      <c r="AN1078">
        <v>0.59027743333205795</v>
      </c>
      <c r="AP1078">
        <v>0.57351821088437105</v>
      </c>
      <c r="AQ1078">
        <v>0.54983422488320699</v>
      </c>
      <c r="AS1078">
        <v>-1.6405265</v>
      </c>
      <c r="AT1078">
        <v>0.25125486000000002</v>
      </c>
      <c r="AU1078">
        <f t="shared" si="32"/>
        <v>-1.6405265</v>
      </c>
      <c r="AV1078">
        <v>5.7869709999999998E-2</v>
      </c>
      <c r="AW1078">
        <v>1.1898333999999999</v>
      </c>
      <c r="AX1078">
        <f t="shared" si="33"/>
        <v>5.7869709999999998E-2</v>
      </c>
      <c r="AY1078">
        <v>-0.79132839499999996</v>
      </c>
    </row>
    <row r="1079" spans="1:51" x14ac:dyDescent="0.2">
      <c r="A1079" t="s">
        <v>377</v>
      </c>
      <c r="B1079" t="s">
        <v>6198</v>
      </c>
      <c r="C1079">
        <v>844</v>
      </c>
      <c r="D1079" t="s">
        <v>30</v>
      </c>
      <c r="E1079" t="s">
        <v>53</v>
      </c>
      <c r="F1079" t="b">
        <v>0</v>
      </c>
      <c r="G1079" t="b">
        <v>0</v>
      </c>
      <c r="H1079" t="b">
        <v>1</v>
      </c>
      <c r="K1079">
        <v>114.2195</v>
      </c>
      <c r="L1079">
        <v>114.2195</v>
      </c>
      <c r="M1079">
        <v>2</v>
      </c>
      <c r="O1079" t="e">
        <v>#N/A</v>
      </c>
      <c r="P1079" t="b">
        <v>0</v>
      </c>
      <c r="Q1079">
        <v>9.2899999999999996E-2</v>
      </c>
      <c r="S1079">
        <v>0.94573205200678301</v>
      </c>
      <c r="T1079">
        <v>0</v>
      </c>
      <c r="U1079">
        <v>-2.5953745E-2</v>
      </c>
      <c r="V1079">
        <v>5.8629356000000001E-2</v>
      </c>
      <c r="W1079">
        <v>-0.44267489999999998</v>
      </c>
      <c r="X1079">
        <v>1.0111977000000001</v>
      </c>
      <c r="Y1079">
        <v>-0.14700337999999999</v>
      </c>
      <c r="Z1079">
        <v>4.8151933000000001E-2</v>
      </c>
      <c r="AA1079">
        <v>-3.0529071999999999</v>
      </c>
      <c r="AB1079">
        <v>0.83049046999999998</v>
      </c>
      <c r="AC1079">
        <v>0.89283035108964104</v>
      </c>
      <c r="AD1079">
        <v>-2.5953745E-2</v>
      </c>
      <c r="AE1079">
        <v>0.12525347000000001</v>
      </c>
      <c r="AF1079">
        <v>-0.2072098</v>
      </c>
      <c r="AG1079">
        <v>0.75706216019133898</v>
      </c>
      <c r="AH1079">
        <v>-0.27144603316190202</v>
      </c>
      <c r="AI1079">
        <v>0.21953854222300001</v>
      </c>
      <c r="AK1079">
        <v>-0.2072098</v>
      </c>
      <c r="AL1079">
        <v>1.27624346026848</v>
      </c>
      <c r="AM1079">
        <v>0.50884008565343097</v>
      </c>
      <c r="AN1079">
        <v>0.53302059634300702</v>
      </c>
      <c r="AP1079">
        <v>0.46305684836084998</v>
      </c>
      <c r="AQ1079">
        <v>0.485500527730931</v>
      </c>
      <c r="AR1079" t="s">
        <v>6058</v>
      </c>
      <c r="AS1079">
        <v>-1.7281569999999999</v>
      </c>
      <c r="AT1079">
        <v>8.6895219999999995E-2</v>
      </c>
      <c r="AU1079">
        <f t="shared" si="32"/>
        <v>-1.7281569999999999</v>
      </c>
      <c r="AV1079">
        <v>0.14752314999999999</v>
      </c>
      <c r="AW1079">
        <v>0.64964029999999995</v>
      </c>
      <c r="AX1079">
        <f t="shared" si="33"/>
        <v>0.14752314999999999</v>
      </c>
      <c r="AY1079">
        <v>-0.79031692499999995</v>
      </c>
    </row>
    <row r="1080" spans="1:51" x14ac:dyDescent="0.2">
      <c r="A1080" t="s">
        <v>3829</v>
      </c>
      <c r="B1080" t="s">
        <v>8796</v>
      </c>
      <c r="C1080">
        <v>615</v>
      </c>
      <c r="D1080" t="s">
        <v>34</v>
      </c>
      <c r="E1080" t="s">
        <v>46</v>
      </c>
      <c r="F1080" t="b">
        <v>0</v>
      </c>
      <c r="G1080" t="b">
        <v>0</v>
      </c>
      <c r="H1080" t="b">
        <v>1</v>
      </c>
      <c r="K1080" t="e">
        <v>#N/A</v>
      </c>
      <c r="L1080" t="e">
        <v>#N/A</v>
      </c>
      <c r="M1080" t="e">
        <v>#N/A</v>
      </c>
      <c r="O1080" t="e">
        <v>#N/A</v>
      </c>
      <c r="P1080" t="b">
        <v>0</v>
      </c>
      <c r="Q1080">
        <v>0.99790000000000001</v>
      </c>
      <c r="S1080">
        <v>0.33117909934685402</v>
      </c>
      <c r="T1080">
        <v>0</v>
      </c>
      <c r="U1080">
        <v>0.35387154999999998</v>
      </c>
      <c r="V1080">
        <v>9.3736454999999996E-2</v>
      </c>
      <c r="W1080">
        <v>3.7751752999999999</v>
      </c>
      <c r="X1080">
        <v>1.0105408</v>
      </c>
      <c r="Y1080">
        <v>0.16494482999999999</v>
      </c>
      <c r="Z1080">
        <v>7.698518E-2</v>
      </c>
      <c r="AA1080">
        <v>2.1425529999999999</v>
      </c>
      <c r="AB1080">
        <v>0.82995105000000002</v>
      </c>
      <c r="AC1080">
        <v>0.83993351356691204</v>
      </c>
      <c r="AD1080">
        <v>0.35387154999999998</v>
      </c>
      <c r="AE1080">
        <v>0.20025490000000001</v>
      </c>
      <c r="AF1080">
        <v>1.7671056000000001</v>
      </c>
      <c r="AG1080">
        <v>0.66418785507279099</v>
      </c>
      <c r="AH1080">
        <v>-3.8620841988796902E-2</v>
      </c>
      <c r="AI1080">
        <v>0.74636395026134905</v>
      </c>
      <c r="AK1080">
        <v>1.7671056000000001</v>
      </c>
      <c r="AL1080">
        <v>0.39544416414899802</v>
      </c>
      <c r="AM1080">
        <v>0.174931127382977</v>
      </c>
      <c r="AN1080">
        <v>0.177036379394925</v>
      </c>
      <c r="AP1080">
        <v>0.138551623501698</v>
      </c>
      <c r="AQ1080">
        <v>0.13935066831840601</v>
      </c>
      <c r="AS1080">
        <v>-0.79379599999999995</v>
      </c>
      <c r="AT1080">
        <v>0.12489090999999999</v>
      </c>
      <c r="AU1080">
        <f t="shared" si="32"/>
        <v>-0.79379599999999995</v>
      </c>
      <c r="AV1080">
        <v>-0.78609985000000004</v>
      </c>
      <c r="AW1080">
        <v>0.2162085</v>
      </c>
      <c r="AX1080">
        <f t="shared" si="33"/>
        <v>-0.78609985000000004</v>
      </c>
      <c r="AY1080">
        <v>-0.789947925</v>
      </c>
    </row>
    <row r="1081" spans="1:51" x14ac:dyDescent="0.2">
      <c r="A1081" t="s">
        <v>354</v>
      </c>
      <c r="B1081" t="s">
        <v>6957</v>
      </c>
      <c r="C1081">
        <v>112</v>
      </c>
      <c r="D1081" t="s">
        <v>64</v>
      </c>
      <c r="E1081" t="s">
        <v>43</v>
      </c>
      <c r="F1081" t="b">
        <v>0</v>
      </c>
      <c r="G1081" t="b">
        <v>0</v>
      </c>
      <c r="H1081" t="b">
        <v>1</v>
      </c>
      <c r="K1081" t="e">
        <v>#N/A</v>
      </c>
      <c r="L1081" t="e">
        <v>#N/A</v>
      </c>
      <c r="M1081" t="e">
        <v>#N/A</v>
      </c>
      <c r="O1081" t="e">
        <v>#N/A</v>
      </c>
      <c r="P1081">
        <v>1.2758799999999999</v>
      </c>
      <c r="Q1081">
        <v>0.22770000000000001</v>
      </c>
      <c r="S1081">
        <v>0.94888995368151996</v>
      </c>
      <c r="T1081">
        <v>0</v>
      </c>
      <c r="U1081">
        <v>6.3373566000000006E-2</v>
      </c>
      <c r="V1081">
        <v>3.7487305999999998E-2</v>
      </c>
      <c r="W1081">
        <v>1.690534</v>
      </c>
      <c r="X1081">
        <v>1.0174451</v>
      </c>
      <c r="Y1081">
        <v>-7.3639410000000002E-2</v>
      </c>
      <c r="Z1081">
        <v>3.0788096000000001E-2</v>
      </c>
      <c r="AA1081">
        <v>-2.3918141999999998</v>
      </c>
      <c r="AB1081">
        <v>0.83562139999999996</v>
      </c>
      <c r="AC1081">
        <v>0.92710342541506596</v>
      </c>
      <c r="AD1081">
        <v>6.3373566000000006E-2</v>
      </c>
      <c r="AE1081">
        <v>8.0086409999999997E-2</v>
      </c>
      <c r="AF1081">
        <v>0.79131483999999996</v>
      </c>
      <c r="AG1081">
        <v>0.83283849488911199</v>
      </c>
      <c r="AH1081">
        <v>-9.3592913666701305E-2</v>
      </c>
      <c r="AI1081">
        <v>0.220340045014357</v>
      </c>
      <c r="AK1081">
        <v>0.79131483999999996</v>
      </c>
      <c r="AL1081">
        <v>0.83077269097297701</v>
      </c>
      <c r="AM1081">
        <v>0.53131229108139699</v>
      </c>
      <c r="AN1081">
        <v>0.510823190352796</v>
      </c>
      <c r="AP1081">
        <v>0.61649834500168599</v>
      </c>
      <c r="AQ1081">
        <v>0.59367045566819798</v>
      </c>
      <c r="AS1081">
        <v>-1.87819</v>
      </c>
      <c r="AT1081">
        <v>5.5294584000000001E-2</v>
      </c>
      <c r="AU1081">
        <f t="shared" si="32"/>
        <v>-1.87819</v>
      </c>
      <c r="AV1081">
        <v>0.29837122999999999</v>
      </c>
      <c r="AW1081">
        <v>5.6215689999999999E-2</v>
      </c>
      <c r="AX1081">
        <f t="shared" si="33"/>
        <v>0.29837122999999999</v>
      </c>
      <c r="AY1081">
        <v>-0.78990938500000007</v>
      </c>
    </row>
    <row r="1082" spans="1:51" x14ac:dyDescent="0.2">
      <c r="A1082" t="s">
        <v>2711</v>
      </c>
      <c r="B1082" t="s">
        <v>6314</v>
      </c>
      <c r="C1082">
        <v>6</v>
      </c>
      <c r="D1082" t="s">
        <v>46</v>
      </c>
      <c r="E1082" t="s">
        <v>30</v>
      </c>
      <c r="F1082" t="b">
        <v>0</v>
      </c>
      <c r="G1082" t="b">
        <v>0</v>
      </c>
      <c r="H1082" t="b">
        <v>1</v>
      </c>
      <c r="K1082" t="e">
        <v>#N/A</v>
      </c>
      <c r="L1082" t="e">
        <v>#N/A</v>
      </c>
      <c r="M1082" t="e">
        <v>#N/A</v>
      </c>
      <c r="O1082" t="e">
        <v>#N/A</v>
      </c>
      <c r="P1082" t="b">
        <v>0</v>
      </c>
      <c r="Q1082">
        <v>9.1999999999999998E-2</v>
      </c>
      <c r="S1082">
        <v>0.61832061068702204</v>
      </c>
      <c r="T1082">
        <v>0</v>
      </c>
      <c r="U1082">
        <v>2.0406707999999999E-2</v>
      </c>
      <c r="V1082">
        <v>7.3455210000000007E-2</v>
      </c>
      <c r="W1082">
        <v>0.27781159999999999</v>
      </c>
      <c r="X1082">
        <v>1.0010606</v>
      </c>
      <c r="Y1082">
        <v>-0.10892781999999999</v>
      </c>
      <c r="Z1082">
        <v>6.0328312000000002E-2</v>
      </c>
      <c r="AA1082">
        <v>-1.8055838</v>
      </c>
      <c r="AB1082">
        <v>0.82216495000000001</v>
      </c>
      <c r="AC1082">
        <v>0.86919220520749596</v>
      </c>
      <c r="AD1082">
        <v>2.0406707999999999E-2</v>
      </c>
      <c r="AE1082">
        <v>0.15692682999999999</v>
      </c>
      <c r="AF1082">
        <v>0.13003965000000001</v>
      </c>
      <c r="AG1082">
        <v>0.70847285359686596</v>
      </c>
      <c r="AH1082">
        <v>-0.28716421834636502</v>
      </c>
      <c r="AI1082">
        <v>0.32797763458896401</v>
      </c>
      <c r="AK1082">
        <v>0.13003965000000001</v>
      </c>
      <c r="AL1082">
        <v>1.1257867104621</v>
      </c>
      <c r="AM1082">
        <v>0.27509494754305602</v>
      </c>
      <c r="AN1082">
        <v>3.6723267968627599E-2</v>
      </c>
      <c r="AP1082">
        <v>0.40321134279024501</v>
      </c>
      <c r="AQ1082">
        <v>0.164254589484261</v>
      </c>
      <c r="AS1082">
        <v>-1.6153455000000001</v>
      </c>
      <c r="AT1082">
        <v>0.14777551999999999</v>
      </c>
      <c r="AU1082">
        <f t="shared" si="32"/>
        <v>-1.6153455000000001</v>
      </c>
      <c r="AV1082">
        <v>4.7422553999999999E-2</v>
      </c>
      <c r="AW1082">
        <v>0.13017957999999999</v>
      </c>
      <c r="AX1082">
        <f t="shared" si="33"/>
        <v>4.7422553999999999E-2</v>
      </c>
      <c r="AY1082">
        <v>-0.78396147300000008</v>
      </c>
    </row>
    <row r="1083" spans="1:51" x14ac:dyDescent="0.2">
      <c r="A1083" t="s">
        <v>1816</v>
      </c>
      <c r="B1083" t="s">
        <v>11694</v>
      </c>
      <c r="C1083">
        <v>100</v>
      </c>
      <c r="D1083" t="s">
        <v>64</v>
      </c>
      <c r="E1083" t="s">
        <v>38</v>
      </c>
      <c r="F1083" t="b">
        <v>0</v>
      </c>
      <c r="G1083" t="b">
        <v>1</v>
      </c>
      <c r="H1083" t="b">
        <v>0</v>
      </c>
      <c r="K1083" t="e">
        <v>#N/A</v>
      </c>
      <c r="L1083" t="e">
        <v>#N/A</v>
      </c>
      <c r="M1083" t="e">
        <v>#N/A</v>
      </c>
      <c r="O1083" t="e">
        <v>#N/A</v>
      </c>
      <c r="S1083">
        <v>0.78468130690948001</v>
      </c>
      <c r="T1083">
        <v>0</v>
      </c>
      <c r="U1083">
        <v>7.3947470000000001E-2</v>
      </c>
      <c r="V1083">
        <v>5.8476019999999997E-2</v>
      </c>
      <c r="W1083">
        <v>1.2645776</v>
      </c>
      <c r="X1083">
        <v>1.0118191000000001</v>
      </c>
      <c r="Y1083">
        <v>-6.4955120000000005E-2</v>
      </c>
      <c r="Z1083">
        <v>4.8025999999999999E-2</v>
      </c>
      <c r="AA1083">
        <v>-1.3524991</v>
      </c>
      <c r="AB1083">
        <v>0.83100085999999995</v>
      </c>
      <c r="AC1083">
        <v>0.89226050811719204</v>
      </c>
      <c r="AD1083">
        <v>7.3947470000000001E-2</v>
      </c>
      <c r="AE1083">
        <v>0.12492588</v>
      </c>
      <c r="AF1083">
        <v>0.59193074999999995</v>
      </c>
      <c r="AG1083">
        <v>0.75806397781146795</v>
      </c>
      <c r="AH1083">
        <v>-0.17090276181050301</v>
      </c>
      <c r="AI1083">
        <v>0.31879769563027399</v>
      </c>
      <c r="AP1083">
        <v>1.3730680314747601</v>
      </c>
      <c r="AQ1083">
        <v>1.6540816431480301</v>
      </c>
      <c r="AS1083">
        <v>-1.4583957999999999</v>
      </c>
      <c r="AT1083">
        <v>8.396961E-2</v>
      </c>
      <c r="AU1083">
        <f t="shared" si="32"/>
        <v>-1.4583957999999999</v>
      </c>
      <c r="AV1083">
        <v>-0.10935105000000001</v>
      </c>
      <c r="AW1083">
        <v>0.50002650000000004</v>
      </c>
      <c r="AX1083">
        <f t="shared" si="33"/>
        <v>-0.10935105000000001</v>
      </c>
      <c r="AY1083">
        <v>-0.7838734249999999</v>
      </c>
    </row>
    <row r="1084" spans="1:51" x14ac:dyDescent="0.2">
      <c r="A1084" t="s">
        <v>4217</v>
      </c>
      <c r="B1084" t="s">
        <v>6910</v>
      </c>
      <c r="C1084">
        <v>214</v>
      </c>
      <c r="D1084" t="s">
        <v>46</v>
      </c>
      <c r="E1084" t="s">
        <v>55</v>
      </c>
      <c r="F1084" t="b">
        <v>0</v>
      </c>
      <c r="G1084" t="b">
        <v>0</v>
      </c>
      <c r="H1084" t="b">
        <v>1</v>
      </c>
      <c r="K1084" t="e">
        <v>#N/A</v>
      </c>
      <c r="L1084" t="e">
        <v>#N/A</v>
      </c>
      <c r="M1084" t="e">
        <v>#N/A</v>
      </c>
      <c r="N1084">
        <v>-0.33621716000000001</v>
      </c>
      <c r="O1084">
        <v>0.77392787015683795</v>
      </c>
      <c r="P1084">
        <v>2.6543000000000001</v>
      </c>
      <c r="Q1084">
        <v>0.95379999999999998</v>
      </c>
      <c r="S1084">
        <v>0.22395406070549601</v>
      </c>
      <c r="T1084">
        <v>0</v>
      </c>
      <c r="U1084">
        <v>0.24683559999999999</v>
      </c>
      <c r="V1084">
        <v>0.15136385999999999</v>
      </c>
      <c r="W1084">
        <v>1.6307433</v>
      </c>
      <c r="X1084">
        <v>1.0012688999999999</v>
      </c>
      <c r="Y1084">
        <v>7.7036850000000004E-2</v>
      </c>
      <c r="Z1084">
        <v>0.12431422</v>
      </c>
      <c r="AA1084">
        <v>0.61969459999999998</v>
      </c>
      <c r="AB1084">
        <v>0.82233599999999996</v>
      </c>
      <c r="AC1084">
        <v>0.75908001514751999</v>
      </c>
      <c r="AD1084">
        <v>0.24683559999999999</v>
      </c>
      <c r="AE1084">
        <v>0.32336783000000002</v>
      </c>
      <c r="AF1084">
        <v>0.76332765999999996</v>
      </c>
      <c r="AG1084">
        <v>0.50738348415468104</v>
      </c>
      <c r="AH1084">
        <v>-0.38695370426741299</v>
      </c>
      <c r="AI1084">
        <v>0.88062491288748401</v>
      </c>
      <c r="AK1084">
        <v>0.76332765999999996</v>
      </c>
      <c r="AL1084">
        <v>0.84325858276330001</v>
      </c>
      <c r="AM1084">
        <v>0.86579830869240504</v>
      </c>
      <c r="AN1084">
        <v>1.05721555417376</v>
      </c>
      <c r="AP1084">
        <v>0.82711445014165796</v>
      </c>
      <c r="AQ1084">
        <v>1.0136003375567699</v>
      </c>
      <c r="AS1084">
        <v>-0.49513054000000001</v>
      </c>
      <c r="AT1084">
        <v>0.44932810000000001</v>
      </c>
      <c r="AU1084">
        <f t="shared" si="32"/>
        <v>-0.49513054000000001</v>
      </c>
      <c r="AV1084">
        <v>-1.0712146</v>
      </c>
      <c r="AW1084">
        <v>0.31075380000000002</v>
      </c>
      <c r="AX1084">
        <f t="shared" si="33"/>
        <v>-1.0712146</v>
      </c>
      <c r="AY1084">
        <v>-0.78317257000000007</v>
      </c>
    </row>
    <row r="1085" spans="1:51" x14ac:dyDescent="0.2">
      <c r="A1085" t="s">
        <v>3881</v>
      </c>
      <c r="B1085" t="s">
        <v>7503</v>
      </c>
      <c r="C1085">
        <v>149</v>
      </c>
      <c r="D1085" t="s">
        <v>30</v>
      </c>
      <c r="E1085" t="s">
        <v>31</v>
      </c>
      <c r="F1085" t="b">
        <v>0</v>
      </c>
      <c r="G1085" t="b">
        <v>0</v>
      </c>
      <c r="H1085" t="b">
        <v>1</v>
      </c>
      <c r="K1085" t="e">
        <v>#N/A</v>
      </c>
      <c r="L1085" t="e">
        <v>#N/A</v>
      </c>
      <c r="M1085" t="e">
        <v>#N/A</v>
      </c>
      <c r="N1085">
        <v>0.91087662999999996</v>
      </c>
      <c r="O1085">
        <v>0.36066903468151701</v>
      </c>
      <c r="P1085">
        <v>1.8315999999999999</v>
      </c>
      <c r="Q1085">
        <v>0.32890000000000003</v>
      </c>
      <c r="S1085">
        <v>0.31690345027544198</v>
      </c>
      <c r="T1085">
        <v>0</v>
      </c>
      <c r="U1085">
        <v>0.24476606000000001</v>
      </c>
      <c r="V1085">
        <v>0.10083288</v>
      </c>
      <c r="W1085">
        <v>2.4274428000000001</v>
      </c>
      <c r="X1085">
        <v>1.0135468000000001</v>
      </c>
      <c r="Y1085">
        <v>7.5337139999999997E-2</v>
      </c>
      <c r="Z1085">
        <v>8.2813429999999993E-2</v>
      </c>
      <c r="AA1085">
        <v>0.90972129999999995</v>
      </c>
      <c r="AB1085">
        <v>0.83241980000000004</v>
      </c>
      <c r="AC1085">
        <v>0.82815953444986901</v>
      </c>
      <c r="AD1085">
        <v>0.24476606000000001</v>
      </c>
      <c r="AE1085">
        <v>0.21541542</v>
      </c>
      <c r="AF1085">
        <v>1.1362513000000001</v>
      </c>
      <c r="AG1085">
        <v>0.63523605768918101</v>
      </c>
      <c r="AH1085">
        <v>-0.17744040474716699</v>
      </c>
      <c r="AI1085">
        <v>0.66697251782242395</v>
      </c>
      <c r="AK1085">
        <v>1.1362513000000001</v>
      </c>
      <c r="AL1085">
        <v>0.67688654331189602</v>
      </c>
      <c r="AM1085">
        <v>0.62385304993352197</v>
      </c>
      <c r="AN1085">
        <v>0.609204396119713</v>
      </c>
      <c r="AP1085">
        <v>0.622447581504605</v>
      </c>
      <c r="AQ1085">
        <v>0.60441693104427596</v>
      </c>
      <c r="AS1085">
        <v>-1.4912055</v>
      </c>
      <c r="AT1085">
        <v>0.56064610000000004</v>
      </c>
      <c r="AU1085">
        <f t="shared" si="32"/>
        <v>-1.4912055</v>
      </c>
      <c r="AV1085">
        <v>-6.9423004999999996E-2</v>
      </c>
      <c r="AW1085">
        <v>0.16350901000000001</v>
      </c>
      <c r="AX1085">
        <f t="shared" si="33"/>
        <v>-6.9423004999999996E-2</v>
      </c>
      <c r="AY1085">
        <v>-0.78031425249999997</v>
      </c>
    </row>
    <row r="1086" spans="1:51" x14ac:dyDescent="0.2">
      <c r="A1086" t="s">
        <v>3989</v>
      </c>
      <c r="B1086" t="s">
        <v>6412</v>
      </c>
      <c r="C1086">
        <v>619</v>
      </c>
      <c r="D1086" t="s">
        <v>37</v>
      </c>
      <c r="E1086" t="s">
        <v>37</v>
      </c>
      <c r="F1086" t="b">
        <v>1</v>
      </c>
      <c r="G1086" t="b">
        <v>0</v>
      </c>
      <c r="H1086" t="b">
        <v>0</v>
      </c>
      <c r="K1086" t="e">
        <v>#N/A</v>
      </c>
      <c r="L1086" t="e">
        <v>#N/A</v>
      </c>
      <c r="M1086" t="e">
        <v>#N/A</v>
      </c>
      <c r="O1086" t="e">
        <v>#N/A</v>
      </c>
      <c r="S1086">
        <v>0.28672225785760103</v>
      </c>
      <c r="T1086">
        <v>0</v>
      </c>
      <c r="U1086">
        <v>8.4478410000000004E-2</v>
      </c>
      <c r="V1086">
        <v>0.12670074000000001</v>
      </c>
      <c r="W1086">
        <v>0.66675543999999998</v>
      </c>
      <c r="X1086">
        <v>0.99989399999999995</v>
      </c>
      <c r="Y1086">
        <v>-5.6306126999999997E-2</v>
      </c>
      <c r="Z1086">
        <v>0.10405855</v>
      </c>
      <c r="AA1086">
        <v>-0.54110044000000002</v>
      </c>
      <c r="AB1086">
        <v>0.82120687000000003</v>
      </c>
      <c r="AC1086">
        <v>0.79170323278489496</v>
      </c>
      <c r="AD1086">
        <v>8.4478410000000004E-2</v>
      </c>
      <c r="AE1086">
        <v>0.27067851999999998</v>
      </c>
      <c r="AF1086">
        <v>0.31209868000000002</v>
      </c>
      <c r="AG1086">
        <v>0.55759684595957104</v>
      </c>
      <c r="AH1086">
        <v>-0.446041742887544</v>
      </c>
      <c r="AI1086">
        <v>0.61499855908398604</v>
      </c>
      <c r="AK1086">
        <v>0.31209868000000002</v>
      </c>
      <c r="AL1086">
        <v>1.0445649029048101</v>
      </c>
      <c r="AM1086">
        <v>0.392143696967932</v>
      </c>
      <c r="AN1086">
        <v>0.35211890481251001</v>
      </c>
      <c r="AP1086">
        <v>0.288672411420895</v>
      </c>
      <c r="AQ1086">
        <v>0.24413303091636701</v>
      </c>
      <c r="AS1086">
        <v>-1.4467151</v>
      </c>
      <c r="AT1086">
        <v>0.24805389999999999</v>
      </c>
      <c r="AU1086">
        <f t="shared" si="32"/>
        <v>-1.4467151</v>
      </c>
      <c r="AV1086">
        <v>-0.113403216</v>
      </c>
      <c r="AW1086">
        <v>1.0428119</v>
      </c>
      <c r="AX1086">
        <f t="shared" si="33"/>
        <v>-0.113403216</v>
      </c>
      <c r="AY1086">
        <v>-0.78005915800000003</v>
      </c>
    </row>
    <row r="1087" spans="1:51" x14ac:dyDescent="0.2">
      <c r="A1087" t="s">
        <v>1925</v>
      </c>
      <c r="B1087" t="s">
        <v>8073</v>
      </c>
      <c r="C1087">
        <v>607</v>
      </c>
      <c r="D1087" t="s">
        <v>55</v>
      </c>
      <c r="E1087" t="s">
        <v>79</v>
      </c>
      <c r="F1087" t="b">
        <v>0</v>
      </c>
      <c r="G1087" t="b">
        <v>0</v>
      </c>
      <c r="H1087" t="b">
        <v>1</v>
      </c>
      <c r="I1087" s="4">
        <v>0.84085189999999999</v>
      </c>
      <c r="K1087" t="e">
        <v>#N/A</v>
      </c>
      <c r="L1087" t="e">
        <v>#N/A</v>
      </c>
      <c r="M1087" t="e">
        <v>#N/A</v>
      </c>
      <c r="O1087" t="e">
        <v>#N/A</v>
      </c>
      <c r="P1087" t="b">
        <v>0</v>
      </c>
      <c r="Q1087">
        <v>0.56559999999999999</v>
      </c>
      <c r="S1087">
        <v>0.77132146204311103</v>
      </c>
      <c r="T1087">
        <v>0</v>
      </c>
      <c r="U1087">
        <v>0.14105734</v>
      </c>
      <c r="V1087">
        <v>4.6230941999999997E-2</v>
      </c>
      <c r="W1087">
        <v>3.0511458</v>
      </c>
      <c r="X1087">
        <v>1.0137973</v>
      </c>
      <c r="Y1087">
        <v>-9.8381930000000003E-3</v>
      </c>
      <c r="Z1087">
        <v>3.796919E-2</v>
      </c>
      <c r="AA1087">
        <v>-0.25910988000000001</v>
      </c>
      <c r="AB1087">
        <v>0.83262550000000002</v>
      </c>
      <c r="AC1087">
        <v>0.91210320331753103</v>
      </c>
      <c r="AD1087">
        <v>0.14105734</v>
      </c>
      <c r="AE1087">
        <v>9.8765980000000003E-2</v>
      </c>
      <c r="AF1087">
        <v>1.4281976999999999</v>
      </c>
      <c r="AG1087">
        <v>0.80196054958934304</v>
      </c>
      <c r="AH1087">
        <v>-5.2520414991980201E-2</v>
      </c>
      <c r="AI1087">
        <v>0.33463509957373599</v>
      </c>
      <c r="AK1087">
        <v>1.4281976999999999</v>
      </c>
      <c r="AL1087">
        <v>0.54664079654589504</v>
      </c>
      <c r="AM1087">
        <v>0.69860080083149401</v>
      </c>
      <c r="AN1087">
        <v>0.63488135196001405</v>
      </c>
      <c r="AP1087">
        <v>0.63941823861442304</v>
      </c>
      <c r="AQ1087">
        <v>0.57381042408044403</v>
      </c>
      <c r="AS1087">
        <v>-0.69781815999999997</v>
      </c>
      <c r="AT1087">
        <v>6.3248369999999998E-2</v>
      </c>
      <c r="AU1087">
        <f t="shared" si="32"/>
        <v>-0.69781815999999997</v>
      </c>
      <c r="AV1087">
        <v>-0.86151290000000003</v>
      </c>
      <c r="AW1087">
        <v>0.10018355</v>
      </c>
      <c r="AX1087">
        <f t="shared" si="33"/>
        <v>-0.86151290000000003</v>
      </c>
      <c r="AY1087">
        <v>-0.77966552999999994</v>
      </c>
    </row>
    <row r="1088" spans="1:51" x14ac:dyDescent="0.2">
      <c r="A1088" t="s">
        <v>4144</v>
      </c>
      <c r="B1088" t="s">
        <v>6818</v>
      </c>
      <c r="C1088">
        <v>101</v>
      </c>
      <c r="D1088" t="s">
        <v>34</v>
      </c>
      <c r="E1088" t="s">
        <v>57</v>
      </c>
      <c r="F1088" t="b">
        <v>0</v>
      </c>
      <c r="G1088" t="b">
        <v>0</v>
      </c>
      <c r="H1088" t="b">
        <v>1</v>
      </c>
      <c r="K1088" t="e">
        <v>#N/A</v>
      </c>
      <c r="L1088" t="e">
        <v>#N/A</v>
      </c>
      <c r="M1088" t="e">
        <v>#N/A</v>
      </c>
      <c r="O1088" t="e">
        <v>#N/A</v>
      </c>
      <c r="P1088">
        <v>4.3252299999999995</v>
      </c>
      <c r="Q1088">
        <v>0.92100000000000004</v>
      </c>
      <c r="S1088">
        <v>0.240038872691933</v>
      </c>
      <c r="T1088">
        <v>0</v>
      </c>
      <c r="U1088">
        <v>0.18497953</v>
      </c>
      <c r="V1088">
        <v>0.12579659000000001</v>
      </c>
      <c r="W1088">
        <v>1.4704653999999999</v>
      </c>
      <c r="X1088">
        <v>1.0058739999999999</v>
      </c>
      <c r="Y1088">
        <v>2.6234830000000001E-2</v>
      </c>
      <c r="Z1088">
        <v>0.10331596999999999</v>
      </c>
      <c r="AA1088">
        <v>0.25392811999999998</v>
      </c>
      <c r="AB1088">
        <v>0.82611822999999995</v>
      </c>
      <c r="AC1088">
        <v>0.79272311277720098</v>
      </c>
      <c r="AD1088">
        <v>0.18497953</v>
      </c>
      <c r="AE1088">
        <v>0.26874690000000001</v>
      </c>
      <c r="AF1088">
        <v>0.68830380000000002</v>
      </c>
      <c r="AG1088">
        <v>0.56464616687381297</v>
      </c>
      <c r="AH1088">
        <v>-0.34175474122725702</v>
      </c>
      <c r="AI1088">
        <v>0.71171379760466802</v>
      </c>
      <c r="AK1088">
        <v>0.68830380000000002</v>
      </c>
      <c r="AL1088">
        <v>0.87672890016049398</v>
      </c>
      <c r="AM1088">
        <v>0.79003180424946595</v>
      </c>
      <c r="AN1088">
        <v>0.80766214398019098</v>
      </c>
      <c r="AP1088">
        <v>0.75122169807262595</v>
      </c>
      <c r="AQ1088">
        <v>0.76520618825555597</v>
      </c>
      <c r="AS1088">
        <v>-1.8235328</v>
      </c>
      <c r="AT1088">
        <v>0.36561062999999999</v>
      </c>
      <c r="AU1088">
        <f t="shared" si="32"/>
        <v>-1.8235328</v>
      </c>
      <c r="AV1088">
        <v>0.26591313</v>
      </c>
      <c r="AW1088">
        <v>1.0151840000000001</v>
      </c>
      <c r="AX1088">
        <f t="shared" si="33"/>
        <v>0.26591313</v>
      </c>
      <c r="AY1088">
        <v>-0.77880983500000001</v>
      </c>
    </row>
    <row r="1089" spans="1:51" x14ac:dyDescent="0.2">
      <c r="A1089" t="s">
        <v>2407</v>
      </c>
      <c r="B1089" t="s">
        <v>11672</v>
      </c>
      <c r="C1089">
        <v>22</v>
      </c>
      <c r="D1089" t="s">
        <v>48</v>
      </c>
      <c r="E1089" t="s">
        <v>38</v>
      </c>
      <c r="F1089" t="b">
        <v>0</v>
      </c>
      <c r="G1089" t="b">
        <v>1</v>
      </c>
      <c r="H1089" t="b">
        <v>0</v>
      </c>
      <c r="K1089" t="e">
        <v>#N/A</v>
      </c>
      <c r="L1089" t="e">
        <v>#N/A</v>
      </c>
      <c r="M1089" t="e">
        <v>#N/A</v>
      </c>
      <c r="O1089" t="e">
        <v>#N/A</v>
      </c>
      <c r="S1089">
        <v>0.67726010490589295</v>
      </c>
      <c r="T1089">
        <v>0</v>
      </c>
      <c r="U1089">
        <v>4.1458375999999998E-2</v>
      </c>
      <c r="V1089">
        <v>5.5367430000000002E-2</v>
      </c>
      <c r="W1089">
        <v>0.74878639999999996</v>
      </c>
      <c r="X1089">
        <v>1.0060129</v>
      </c>
      <c r="Y1089">
        <v>-9.1638214999999995E-2</v>
      </c>
      <c r="Z1089">
        <v>4.5472930000000002E-2</v>
      </c>
      <c r="AA1089">
        <v>-2.0152256</v>
      </c>
      <c r="AB1089">
        <v>0.82623225</v>
      </c>
      <c r="AC1089">
        <v>0.897452711701334</v>
      </c>
      <c r="AD1089">
        <v>4.1458375999999998E-2</v>
      </c>
      <c r="AE1089">
        <v>0.11828481</v>
      </c>
      <c r="AF1089">
        <v>0.35049619999999998</v>
      </c>
      <c r="AG1089">
        <v>0.76829769175045604</v>
      </c>
      <c r="AH1089">
        <v>-0.19037558512025399</v>
      </c>
      <c r="AI1089">
        <v>0.273292336624198</v>
      </c>
      <c r="AP1089">
        <v>0.71951159613391802</v>
      </c>
      <c r="AQ1089">
        <v>0.82154303219362101</v>
      </c>
      <c r="AS1089">
        <v>-1.5723974999999999</v>
      </c>
      <c r="AT1089">
        <v>8.2179479999999999E-2</v>
      </c>
      <c r="AU1089">
        <f t="shared" si="32"/>
        <v>-1.5723974999999999</v>
      </c>
      <c r="AV1089">
        <v>1.5195332000000001E-2</v>
      </c>
      <c r="AW1089">
        <v>1.1997234000000001</v>
      </c>
      <c r="AX1089">
        <f t="shared" si="33"/>
        <v>1.5195332000000001E-2</v>
      </c>
      <c r="AY1089">
        <v>-0.77860108399999994</v>
      </c>
    </row>
    <row r="1090" spans="1:51" x14ac:dyDescent="0.2">
      <c r="A1090" t="s">
        <v>459</v>
      </c>
      <c r="B1090" t="s">
        <v>9227</v>
      </c>
      <c r="C1090">
        <v>521</v>
      </c>
      <c r="D1090" t="s">
        <v>48</v>
      </c>
      <c r="E1090" t="s">
        <v>60</v>
      </c>
      <c r="F1090" t="b">
        <v>0</v>
      </c>
      <c r="G1090" t="b">
        <v>0</v>
      </c>
      <c r="H1090" t="b">
        <v>1</v>
      </c>
      <c r="K1090" t="e">
        <v>#N/A</v>
      </c>
      <c r="L1090" t="e">
        <v>#N/A</v>
      </c>
      <c r="M1090" t="e">
        <v>#N/A</v>
      </c>
      <c r="O1090" t="e">
        <v>#N/A</v>
      </c>
      <c r="P1090" t="b">
        <v>0</v>
      </c>
      <c r="Q1090">
        <v>0.89800000000000002</v>
      </c>
      <c r="S1090">
        <v>0.93910447761194005</v>
      </c>
      <c r="T1090">
        <v>0</v>
      </c>
      <c r="U1090">
        <v>0.16069122999999999</v>
      </c>
      <c r="V1090">
        <v>3.8116484999999999E-2</v>
      </c>
      <c r="W1090">
        <v>4.2157935999999996</v>
      </c>
      <c r="X1090">
        <v>1.0172190999999999</v>
      </c>
      <c r="Y1090">
        <v>6.2870006000000003E-3</v>
      </c>
      <c r="Z1090">
        <v>3.1304836000000003E-2</v>
      </c>
      <c r="AA1090">
        <v>0.2008316</v>
      </c>
      <c r="AB1090">
        <v>0.83543579999999995</v>
      </c>
      <c r="AC1090">
        <v>0.92584611962111896</v>
      </c>
      <c r="AD1090">
        <v>0.16069122999999999</v>
      </c>
      <c r="AE1090">
        <v>8.1430569999999994E-2</v>
      </c>
      <c r="AF1090">
        <v>1.9733527</v>
      </c>
      <c r="AG1090">
        <v>0.83203435931603298</v>
      </c>
      <c r="AH1090">
        <v>1.0902484380031401E-3</v>
      </c>
      <c r="AI1090">
        <v>0.320292214540359</v>
      </c>
      <c r="AK1090">
        <v>1.9733527</v>
      </c>
      <c r="AL1090">
        <v>0.30343135783310499</v>
      </c>
      <c r="AM1090">
        <v>0.13123079508851099</v>
      </c>
      <c r="AN1090">
        <v>8.0722422090968596E-2</v>
      </c>
      <c r="AP1090">
        <v>5.8236613895549502E-2</v>
      </c>
      <c r="AQ1090">
        <v>9.2180679588923699E-3</v>
      </c>
      <c r="AS1090">
        <v>0.30862513000000003</v>
      </c>
      <c r="AT1090">
        <v>5.5105319999999999E-2</v>
      </c>
      <c r="AU1090">
        <f t="shared" ref="AU1090:AU1153" si="34">IF(AT1090&lt;1,AS1090)</f>
        <v>0.30862513000000003</v>
      </c>
      <c r="AV1090">
        <v>-1.8623638</v>
      </c>
      <c r="AW1090">
        <v>0.10488989999999999</v>
      </c>
      <c r="AX1090">
        <f t="shared" ref="AX1090:AX1153" si="35">IF(AW1090&lt;1.2,AV1090)</f>
        <v>-1.8623638</v>
      </c>
      <c r="AY1090">
        <v>-0.77686933499999999</v>
      </c>
    </row>
    <row r="1091" spans="1:51" x14ac:dyDescent="0.2">
      <c r="A1091" t="s">
        <v>4625</v>
      </c>
      <c r="B1091" t="s">
        <v>6686</v>
      </c>
      <c r="C1091">
        <v>88</v>
      </c>
      <c r="D1091" t="s">
        <v>79</v>
      </c>
      <c r="E1091" t="s">
        <v>64</v>
      </c>
      <c r="F1091" t="b">
        <v>0</v>
      </c>
      <c r="G1091" t="b">
        <v>0</v>
      </c>
      <c r="H1091" t="b">
        <v>1</v>
      </c>
      <c r="K1091" t="e">
        <v>#N/A</v>
      </c>
      <c r="L1091" t="e">
        <v>#N/A</v>
      </c>
      <c r="M1091" t="e">
        <v>#N/A</v>
      </c>
      <c r="O1091" t="e">
        <v>#N/A</v>
      </c>
      <c r="P1091">
        <v>1.0365500000000001</v>
      </c>
      <c r="Q1091">
        <v>0.89559999999999995</v>
      </c>
      <c r="S1091">
        <v>0.12806539509536699</v>
      </c>
      <c r="T1091">
        <v>0</v>
      </c>
      <c r="U1091">
        <v>0.26664746</v>
      </c>
      <c r="V1091">
        <v>0.21336169999999999</v>
      </c>
      <c r="W1091">
        <v>1.2497438000000001</v>
      </c>
      <c r="X1091">
        <v>0.99711733999999996</v>
      </c>
      <c r="Y1091">
        <v>9.3308199999999994E-2</v>
      </c>
      <c r="Z1091">
        <v>0.17523266000000001</v>
      </c>
      <c r="AA1091">
        <v>0.53248180000000001</v>
      </c>
      <c r="AB1091">
        <v>0.81892640000000005</v>
      </c>
      <c r="AC1091">
        <v>0.68287174615544799</v>
      </c>
      <c r="AD1091">
        <v>0.26664746</v>
      </c>
      <c r="AE1091">
        <v>0.45581758</v>
      </c>
      <c r="AF1091">
        <v>0.58498720000000004</v>
      </c>
      <c r="AG1091">
        <v>0.380283299292699</v>
      </c>
      <c r="AH1091">
        <v>-0.62673858268096305</v>
      </c>
      <c r="AI1091">
        <v>1.16003349883391</v>
      </c>
      <c r="AK1091">
        <v>0.58498720000000004</v>
      </c>
      <c r="AL1091">
        <v>0.92282142851612403</v>
      </c>
      <c r="AM1091">
        <v>0.46960047494128998</v>
      </c>
      <c r="AN1091">
        <v>0.44467967709855899</v>
      </c>
      <c r="AP1091">
        <v>0.545739020143716</v>
      </c>
      <c r="AQ1091">
        <v>0.51922388696356603</v>
      </c>
      <c r="AS1091">
        <v>-0.92123109999999997</v>
      </c>
      <c r="AT1091">
        <v>0.46683085000000002</v>
      </c>
      <c r="AU1091">
        <f t="shared" si="34"/>
        <v>-0.92123109999999997</v>
      </c>
      <c r="AV1091">
        <v>-0.63179386000000004</v>
      </c>
      <c r="AW1091">
        <v>0.95957415999999995</v>
      </c>
      <c r="AX1091">
        <f t="shared" si="35"/>
        <v>-0.63179386000000004</v>
      </c>
      <c r="AY1091">
        <v>-0.77651248000000006</v>
      </c>
    </row>
    <row r="1092" spans="1:51" x14ac:dyDescent="0.2">
      <c r="A1092" t="s">
        <v>1021</v>
      </c>
      <c r="B1092" t="s">
        <v>8072</v>
      </c>
      <c r="C1092">
        <v>661</v>
      </c>
      <c r="D1092" t="s">
        <v>40</v>
      </c>
      <c r="E1092" t="s">
        <v>43</v>
      </c>
      <c r="F1092" t="b">
        <v>0</v>
      </c>
      <c r="G1092" t="b">
        <v>0</v>
      </c>
      <c r="H1092" t="b">
        <v>1</v>
      </c>
      <c r="K1092" t="e">
        <v>#N/A</v>
      </c>
      <c r="L1092" t="e">
        <v>#N/A</v>
      </c>
      <c r="M1092" t="e">
        <v>#N/A</v>
      </c>
      <c r="O1092" t="e">
        <v>#N/A</v>
      </c>
      <c r="P1092" t="b">
        <v>0</v>
      </c>
      <c r="Q1092">
        <v>0.27689999999999998</v>
      </c>
      <c r="S1092">
        <v>0.88557597095389995</v>
      </c>
      <c r="T1092">
        <v>0</v>
      </c>
      <c r="U1092">
        <v>0.12699669999999999</v>
      </c>
      <c r="V1092">
        <v>4.1628119999999998E-2</v>
      </c>
      <c r="W1092">
        <v>3.0507430000000002</v>
      </c>
      <c r="X1092">
        <v>1.0068954999999999</v>
      </c>
      <c r="Y1092">
        <v>-2.1386117E-2</v>
      </c>
      <c r="Z1092">
        <v>3.4188919999999998E-2</v>
      </c>
      <c r="AA1092">
        <v>-0.62552774</v>
      </c>
      <c r="AB1092">
        <v>0.82695717000000002</v>
      </c>
      <c r="AC1092">
        <v>0.91986218253417795</v>
      </c>
      <c r="AD1092">
        <v>0.12699669999999999</v>
      </c>
      <c r="AE1092">
        <v>8.8932685999999997E-2</v>
      </c>
      <c r="AF1092">
        <v>1.4280093</v>
      </c>
      <c r="AG1092">
        <v>0.81832706717005099</v>
      </c>
      <c r="AH1092">
        <v>-4.7308164738988703E-2</v>
      </c>
      <c r="AI1092">
        <v>0.30130155672964998</v>
      </c>
      <c r="AK1092">
        <v>1.4280093</v>
      </c>
      <c r="AL1092">
        <v>0.54672484724386805</v>
      </c>
      <c r="AM1092">
        <v>0.31065640544880302</v>
      </c>
      <c r="AN1092">
        <v>0.30002678554505502</v>
      </c>
      <c r="AP1092">
        <v>0.27263199233258001</v>
      </c>
      <c r="AQ1092">
        <v>0.26302310279701901</v>
      </c>
      <c r="AS1092">
        <v>-0.65391860000000002</v>
      </c>
      <c r="AT1092">
        <v>6.0027625000000001E-2</v>
      </c>
      <c r="AU1092">
        <f t="shared" si="34"/>
        <v>-0.65391860000000002</v>
      </c>
      <c r="AV1092">
        <v>-0.89226775999999997</v>
      </c>
      <c r="AW1092">
        <v>6.2198557000000002E-2</v>
      </c>
      <c r="AX1092">
        <f t="shared" si="35"/>
        <v>-0.89226775999999997</v>
      </c>
      <c r="AY1092">
        <v>-0.77309318000000005</v>
      </c>
    </row>
    <row r="1093" spans="1:51" x14ac:dyDescent="0.2">
      <c r="A1093" t="s">
        <v>4679</v>
      </c>
      <c r="B1093" t="s">
        <v>11996</v>
      </c>
      <c r="C1093">
        <v>637</v>
      </c>
      <c r="D1093" t="s">
        <v>53</v>
      </c>
      <c r="E1093" t="s">
        <v>38</v>
      </c>
      <c r="F1093" t="b">
        <v>0</v>
      </c>
      <c r="G1093" t="b">
        <v>1</v>
      </c>
      <c r="H1093" t="b">
        <v>0</v>
      </c>
      <c r="K1093" t="e">
        <v>#N/A</v>
      </c>
      <c r="L1093" t="e">
        <v>#N/A</v>
      </c>
      <c r="M1093" t="e">
        <v>#N/A</v>
      </c>
      <c r="O1093" t="e">
        <v>#N/A</v>
      </c>
      <c r="S1093">
        <v>0.115374776157585</v>
      </c>
      <c r="T1093">
        <v>0</v>
      </c>
      <c r="U1093">
        <v>-0.45200613000000001</v>
      </c>
      <c r="V1093">
        <v>0.32895489999999999</v>
      </c>
      <c r="W1093">
        <v>-1.3740672</v>
      </c>
      <c r="X1093">
        <v>1.0018655000000001</v>
      </c>
      <c r="Y1093">
        <v>-0.49691758000000003</v>
      </c>
      <c r="Z1093">
        <v>0.27016866</v>
      </c>
      <c r="AA1093">
        <v>-1.8392866000000001</v>
      </c>
      <c r="AB1093">
        <v>0.82282599999999995</v>
      </c>
      <c r="AC1093">
        <v>0.59848319159968</v>
      </c>
      <c r="AD1093">
        <v>-0.45200613000000001</v>
      </c>
      <c r="AE1093">
        <v>0.70276640000000001</v>
      </c>
      <c r="AF1093">
        <v>-0.64318120000000001</v>
      </c>
      <c r="AG1093">
        <v>0.25363299990768501</v>
      </c>
      <c r="AH1093">
        <v>-1.82940300113058</v>
      </c>
      <c r="AI1093">
        <v>0.92539073830938701</v>
      </c>
      <c r="AP1093">
        <v>1.33384977102632</v>
      </c>
      <c r="AQ1093">
        <v>1.27601983314653</v>
      </c>
      <c r="AS1093">
        <v>-2.3925670000000001</v>
      </c>
      <c r="AT1093">
        <v>0.65596473</v>
      </c>
      <c r="AU1093">
        <f t="shared" si="34"/>
        <v>-2.3925670000000001</v>
      </c>
      <c r="AV1093">
        <v>0.85054470000000004</v>
      </c>
      <c r="AW1093">
        <v>0.40496019999999999</v>
      </c>
      <c r="AX1093">
        <f t="shared" si="35"/>
        <v>0.85054470000000004</v>
      </c>
      <c r="AY1093">
        <v>-0.77101115000000009</v>
      </c>
    </row>
    <row r="1094" spans="1:51" x14ac:dyDescent="0.2">
      <c r="A1094" t="s">
        <v>2938</v>
      </c>
      <c r="B1094" t="s">
        <v>6817</v>
      </c>
      <c r="C1094">
        <v>490</v>
      </c>
      <c r="D1094" t="s">
        <v>46</v>
      </c>
      <c r="E1094" t="s">
        <v>48</v>
      </c>
      <c r="F1094" t="b">
        <v>0</v>
      </c>
      <c r="G1094" t="b">
        <v>0</v>
      </c>
      <c r="H1094" t="b">
        <v>1</v>
      </c>
      <c r="K1094" t="e">
        <v>#N/A</v>
      </c>
      <c r="L1094" t="e">
        <v>#N/A</v>
      </c>
      <c r="M1094" t="e">
        <v>#N/A</v>
      </c>
      <c r="O1094" t="e">
        <v>#N/A</v>
      </c>
      <c r="P1094" t="b">
        <v>0</v>
      </c>
      <c r="Q1094">
        <v>0.98929999999999996</v>
      </c>
      <c r="S1094">
        <v>0.56261682242990596</v>
      </c>
      <c r="T1094">
        <v>0</v>
      </c>
      <c r="U1094">
        <v>0.21341531</v>
      </c>
      <c r="V1094">
        <v>0.14518373000000001</v>
      </c>
      <c r="W1094">
        <v>1.4699671000000001</v>
      </c>
      <c r="X1094">
        <v>1.0055419000000001</v>
      </c>
      <c r="Y1094">
        <v>4.9588963E-2</v>
      </c>
      <c r="Z1094">
        <v>0.11923851000000001</v>
      </c>
      <c r="AA1094">
        <v>0.41588044000000002</v>
      </c>
      <c r="AB1094">
        <v>0.82584539999999995</v>
      </c>
      <c r="AC1094">
        <v>0.76683609668810304</v>
      </c>
      <c r="AD1094">
        <v>0.21341531</v>
      </c>
      <c r="AE1094">
        <v>0.31016484</v>
      </c>
      <c r="AF1094">
        <v>0.68807059999999998</v>
      </c>
      <c r="AG1094">
        <v>0.51890750958301901</v>
      </c>
      <c r="AH1094">
        <v>-0.39449660398131797</v>
      </c>
      <c r="AI1094">
        <v>0.82132722355491095</v>
      </c>
      <c r="AK1094">
        <v>0.68807059999999998</v>
      </c>
      <c r="AL1094">
        <v>0.87683293743632895</v>
      </c>
      <c r="AM1094">
        <v>1.05219239577852</v>
      </c>
      <c r="AN1094">
        <v>1.07873856055832</v>
      </c>
      <c r="AP1094">
        <v>1.02659598725604</v>
      </c>
      <c r="AQ1094">
        <v>1.05560740319554</v>
      </c>
      <c r="AS1094">
        <v>-7.4459075999999999E-2</v>
      </c>
      <c r="AT1094">
        <v>0.43661559999999999</v>
      </c>
      <c r="AU1094">
        <f t="shared" si="34"/>
        <v>-7.4459075999999999E-2</v>
      </c>
      <c r="AV1094">
        <v>-1.4672444</v>
      </c>
      <c r="AW1094">
        <v>0.1614795</v>
      </c>
      <c r="AX1094">
        <f t="shared" si="35"/>
        <v>-1.4672444</v>
      </c>
      <c r="AY1094">
        <v>-0.77085173799999995</v>
      </c>
    </row>
    <row r="1095" spans="1:51" x14ac:dyDescent="0.2">
      <c r="A1095" t="s">
        <v>3080</v>
      </c>
      <c r="B1095" t="s">
        <v>7482</v>
      </c>
      <c r="C1095">
        <v>146</v>
      </c>
      <c r="D1095" t="s">
        <v>43</v>
      </c>
      <c r="E1095" t="s">
        <v>30</v>
      </c>
      <c r="F1095" t="b">
        <v>0</v>
      </c>
      <c r="G1095" t="b">
        <v>0</v>
      </c>
      <c r="H1095" t="b">
        <v>1</v>
      </c>
      <c r="K1095" t="e">
        <v>#N/A</v>
      </c>
      <c r="L1095" t="e">
        <v>#N/A</v>
      </c>
      <c r="M1095" t="e">
        <v>#N/A</v>
      </c>
      <c r="N1095">
        <v>1.1655568999999999</v>
      </c>
      <c r="O1095">
        <v>0.37416602194176302</v>
      </c>
      <c r="P1095">
        <v>6.2299999999999578E-3</v>
      </c>
      <c r="Q1095">
        <v>0.189</v>
      </c>
      <c r="S1095">
        <v>0.53080168776371295</v>
      </c>
      <c r="T1095">
        <v>0</v>
      </c>
      <c r="U1095">
        <v>0.16628164000000001</v>
      </c>
      <c r="V1095">
        <v>6.9239389999999998E-2</v>
      </c>
      <c r="W1095">
        <v>2.4015466999999999</v>
      </c>
      <c r="X1095">
        <v>1.0063530000000001</v>
      </c>
      <c r="Y1095">
        <v>1.0878369000000001E-2</v>
      </c>
      <c r="Z1095">
        <v>5.6865890000000002E-2</v>
      </c>
      <c r="AA1095">
        <v>0.19129868</v>
      </c>
      <c r="AB1095">
        <v>0.82651160000000001</v>
      </c>
      <c r="AC1095">
        <v>0.87505476024072104</v>
      </c>
      <c r="AD1095">
        <v>0.16628164000000001</v>
      </c>
      <c r="AE1095">
        <v>0.14792032999999999</v>
      </c>
      <c r="AF1095">
        <v>1.1241298</v>
      </c>
      <c r="AG1095">
        <v>0.72505253802453096</v>
      </c>
      <c r="AH1095">
        <v>-0.12363686983276501</v>
      </c>
      <c r="AI1095">
        <v>0.45620015089202998</v>
      </c>
      <c r="AK1095">
        <v>1.1241298</v>
      </c>
      <c r="AL1095">
        <v>0.68229429562336197</v>
      </c>
      <c r="AM1095">
        <v>0.63319526799479897</v>
      </c>
      <c r="AN1095">
        <v>0.60744276232594296</v>
      </c>
      <c r="AP1095">
        <v>0.66099137793780005</v>
      </c>
      <c r="AQ1095">
        <v>0.63363253411494103</v>
      </c>
      <c r="AS1095">
        <v>-0.44891103999999998</v>
      </c>
      <c r="AT1095">
        <v>0.12259702</v>
      </c>
      <c r="AU1095">
        <f t="shared" si="34"/>
        <v>-0.44891103999999998</v>
      </c>
      <c r="AV1095">
        <v>-1.0927395</v>
      </c>
      <c r="AW1095">
        <v>0.22393242999999999</v>
      </c>
      <c r="AX1095">
        <f t="shared" si="35"/>
        <v>-1.0927395</v>
      </c>
      <c r="AY1095">
        <v>-0.77082527000000001</v>
      </c>
    </row>
    <row r="1096" spans="1:51" x14ac:dyDescent="0.2">
      <c r="A1096" t="s">
        <v>5107</v>
      </c>
      <c r="B1096" t="s">
        <v>12013</v>
      </c>
      <c r="C1096">
        <v>26</v>
      </c>
      <c r="D1096" t="s">
        <v>79</v>
      </c>
      <c r="E1096" t="s">
        <v>38</v>
      </c>
      <c r="F1096" t="b">
        <v>0</v>
      </c>
      <c r="G1096" t="b">
        <v>1</v>
      </c>
      <c r="H1096" t="b">
        <v>0</v>
      </c>
      <c r="K1096" t="e">
        <v>#N/A</v>
      </c>
      <c r="L1096" t="e">
        <v>#N/A</v>
      </c>
      <c r="M1096" t="e">
        <v>#N/A</v>
      </c>
      <c r="O1096" t="e">
        <v>#N/A</v>
      </c>
      <c r="S1096">
        <v>4.8911103177436598E-2</v>
      </c>
      <c r="T1096">
        <v>0</v>
      </c>
      <c r="U1096">
        <v>0.57224730000000001</v>
      </c>
      <c r="V1096">
        <v>0.41933110000000001</v>
      </c>
      <c r="W1096">
        <v>1.3646670000000001</v>
      </c>
      <c r="X1096">
        <v>1.0000637999999999</v>
      </c>
      <c r="Y1096">
        <v>0.34429549999999998</v>
      </c>
      <c r="Z1096">
        <v>0.34439409999999998</v>
      </c>
      <c r="AA1096">
        <v>0.99971370000000004</v>
      </c>
      <c r="AB1096">
        <v>0.82134629999999997</v>
      </c>
      <c r="AC1096">
        <v>0.49665917928056202</v>
      </c>
      <c r="AD1096">
        <v>0.57224730000000001</v>
      </c>
      <c r="AE1096">
        <v>0.89584255000000002</v>
      </c>
      <c r="AF1096">
        <v>0.63878113000000003</v>
      </c>
      <c r="AG1096">
        <v>0.240949251639449</v>
      </c>
      <c r="AH1096">
        <v>-1.1835718117270999</v>
      </c>
      <c r="AI1096">
        <v>2.32806646447521</v>
      </c>
      <c r="AP1096">
        <v>1.3643517743310301</v>
      </c>
      <c r="AQ1096">
        <v>1.39349802267363</v>
      </c>
      <c r="AS1096">
        <v>6.5152539999999995E-2</v>
      </c>
      <c r="AT1096">
        <v>1.0768340000000001</v>
      </c>
      <c r="AU1096" t="b">
        <f t="shared" si="34"/>
        <v>0</v>
      </c>
      <c r="AV1096">
        <v>-0.76922290000000004</v>
      </c>
      <c r="AW1096">
        <v>0.59417456000000002</v>
      </c>
      <c r="AX1096">
        <f t="shared" si="35"/>
        <v>-0.76922290000000004</v>
      </c>
      <c r="AY1096">
        <v>-0.76922290000000004</v>
      </c>
    </row>
    <row r="1097" spans="1:51" x14ac:dyDescent="0.2">
      <c r="A1097" t="s">
        <v>507</v>
      </c>
      <c r="B1097" t="s">
        <v>6742</v>
      </c>
      <c r="C1097">
        <v>93</v>
      </c>
      <c r="D1097" t="s">
        <v>60</v>
      </c>
      <c r="E1097" t="s">
        <v>50</v>
      </c>
      <c r="F1097" t="b">
        <v>0</v>
      </c>
      <c r="G1097" t="b">
        <v>0</v>
      </c>
      <c r="H1097" t="b">
        <v>1</v>
      </c>
      <c r="K1097" t="e">
        <v>#N/A</v>
      </c>
      <c r="L1097" t="e">
        <v>#N/A</v>
      </c>
      <c r="M1097" t="e">
        <v>#N/A</v>
      </c>
      <c r="O1097" t="e">
        <v>#N/A</v>
      </c>
      <c r="P1097">
        <v>-3.2179999999999875E-2</v>
      </c>
      <c r="Q1097">
        <v>0.1003</v>
      </c>
      <c r="S1097">
        <v>0.93523515805705404</v>
      </c>
      <c r="T1097">
        <v>0</v>
      </c>
      <c r="U1097">
        <v>6.1618260000000001E-2</v>
      </c>
      <c r="V1097">
        <v>4.5774188E-2</v>
      </c>
      <c r="W1097">
        <v>1.3461354999999999</v>
      </c>
      <c r="X1097">
        <v>1.0078102</v>
      </c>
      <c r="Y1097">
        <v>-7.5081030000000007E-2</v>
      </c>
      <c r="Z1097">
        <v>3.7594059999999999E-2</v>
      </c>
      <c r="AA1097">
        <v>-1.9971513000000001</v>
      </c>
      <c r="AB1097">
        <v>0.82770840000000001</v>
      </c>
      <c r="AC1097">
        <v>0.91307832882574302</v>
      </c>
      <c r="AD1097">
        <v>6.1618260000000001E-2</v>
      </c>
      <c r="AE1097">
        <v>9.7790180000000004E-2</v>
      </c>
      <c r="AF1097">
        <v>0.63010679999999997</v>
      </c>
      <c r="AG1097">
        <v>0.802257979086624</v>
      </c>
      <c r="AH1097">
        <v>-0.13004697301052101</v>
      </c>
      <c r="AI1097">
        <v>0.25328349508903503</v>
      </c>
      <c r="AK1097">
        <v>0.63010679999999997</v>
      </c>
      <c r="AL1097">
        <v>0.90269226783531697</v>
      </c>
      <c r="AM1097">
        <v>0.304860776464561</v>
      </c>
      <c r="AN1097">
        <v>0.33498474745491602</v>
      </c>
      <c r="AP1097">
        <v>0.42018426282968402</v>
      </c>
      <c r="AQ1097">
        <v>0.45048216728010798</v>
      </c>
      <c r="AS1097">
        <v>-1.1528738000000001</v>
      </c>
      <c r="AT1097">
        <v>6.5657090000000001E-2</v>
      </c>
      <c r="AU1097">
        <f t="shared" si="34"/>
        <v>-1.1528738000000001</v>
      </c>
      <c r="AV1097">
        <v>-0.38353878000000002</v>
      </c>
      <c r="AW1097">
        <v>0.10206245999999999</v>
      </c>
      <c r="AX1097">
        <f t="shared" si="35"/>
        <v>-0.38353878000000002</v>
      </c>
      <c r="AY1097">
        <v>-0.76820629000000007</v>
      </c>
    </row>
    <row r="1098" spans="1:51" x14ac:dyDescent="0.2">
      <c r="A1098" t="s">
        <v>1618</v>
      </c>
      <c r="B1098" t="s">
        <v>11686</v>
      </c>
      <c r="C1098">
        <v>33</v>
      </c>
      <c r="D1098" t="s">
        <v>57</v>
      </c>
      <c r="E1098" t="s">
        <v>38</v>
      </c>
      <c r="F1098" t="b">
        <v>0</v>
      </c>
      <c r="G1098" t="b">
        <v>1</v>
      </c>
      <c r="H1098" t="b">
        <v>0</v>
      </c>
      <c r="K1098" t="e">
        <v>#N/A</v>
      </c>
      <c r="L1098" t="e">
        <v>#N/A</v>
      </c>
      <c r="M1098" t="e">
        <v>#N/A</v>
      </c>
      <c r="O1098" t="e">
        <v>#N/A</v>
      </c>
      <c r="S1098">
        <v>0.81127295756808104</v>
      </c>
      <c r="T1098">
        <v>0</v>
      </c>
      <c r="U1098">
        <v>0.13436978999999999</v>
      </c>
      <c r="V1098">
        <v>5.7157390000000002E-2</v>
      </c>
      <c r="W1098">
        <v>2.3508735000000001</v>
      </c>
      <c r="X1098">
        <v>1.0123371999999999</v>
      </c>
      <c r="Y1098">
        <v>-1.5330639E-2</v>
      </c>
      <c r="Z1098">
        <v>4.6943015999999997E-2</v>
      </c>
      <c r="AA1098">
        <v>-0.32657975</v>
      </c>
      <c r="AB1098">
        <v>0.83142640000000001</v>
      </c>
      <c r="AC1098">
        <v>0.89419403277626697</v>
      </c>
      <c r="AD1098">
        <v>0.13436978999999999</v>
      </c>
      <c r="AE1098">
        <v>0.12210881</v>
      </c>
      <c r="AF1098">
        <v>1.1004103000000001</v>
      </c>
      <c r="AG1098">
        <v>0.76377941590021603</v>
      </c>
      <c r="AH1098">
        <v>-0.104959078554901</v>
      </c>
      <c r="AI1098">
        <v>0.37369865966299398</v>
      </c>
      <c r="AP1098">
        <v>1.0447820712157001</v>
      </c>
      <c r="AQ1098">
        <v>0.96908239431089205</v>
      </c>
      <c r="AS1098">
        <v>-1.0585464</v>
      </c>
      <c r="AT1098">
        <v>8.0002286000000006E-2</v>
      </c>
      <c r="AU1098">
        <f t="shared" si="34"/>
        <v>-1.0585464</v>
      </c>
      <c r="AV1098">
        <v>-0.4759852</v>
      </c>
      <c r="AW1098">
        <v>0.46150150000000001</v>
      </c>
      <c r="AX1098">
        <f t="shared" si="35"/>
        <v>-0.4759852</v>
      </c>
      <c r="AY1098">
        <v>-0.7672658</v>
      </c>
    </row>
    <row r="1099" spans="1:51" x14ac:dyDescent="0.2">
      <c r="A1099" t="s">
        <v>3736</v>
      </c>
      <c r="B1099" t="s">
        <v>6229</v>
      </c>
      <c r="C1099">
        <v>759</v>
      </c>
      <c r="D1099" t="s">
        <v>43</v>
      </c>
      <c r="E1099" t="s">
        <v>57</v>
      </c>
      <c r="F1099" t="b">
        <v>0</v>
      </c>
      <c r="G1099" t="b">
        <v>0</v>
      </c>
      <c r="H1099" t="b">
        <v>1</v>
      </c>
      <c r="K1099" t="e">
        <v>#N/A</v>
      </c>
      <c r="L1099" t="e">
        <v>#N/A</v>
      </c>
      <c r="M1099" t="e">
        <v>#N/A</v>
      </c>
      <c r="O1099" t="e">
        <v>#N/A</v>
      </c>
      <c r="P1099" t="b">
        <v>0</v>
      </c>
      <c r="Q1099">
        <v>6.2300000000000001E-2</v>
      </c>
      <c r="S1099">
        <v>0.356321839080459</v>
      </c>
      <c r="T1099">
        <v>0</v>
      </c>
      <c r="U1099">
        <v>-1.0003692E-2</v>
      </c>
      <c r="V1099">
        <v>9.1589770000000001E-2</v>
      </c>
      <c r="W1099">
        <v>-0.10922279999999999</v>
      </c>
      <c r="X1099">
        <v>1.0081933000000001</v>
      </c>
      <c r="Y1099">
        <v>-0.13390369999999999</v>
      </c>
      <c r="Z1099">
        <v>7.5222120000000003E-2</v>
      </c>
      <c r="AA1099">
        <v>-1.7801107</v>
      </c>
      <c r="AB1099">
        <v>0.82802295999999997</v>
      </c>
      <c r="AC1099">
        <v>0.84242998178905004</v>
      </c>
      <c r="AD1099">
        <v>-1.0003692E-2</v>
      </c>
      <c r="AE1099">
        <v>0.1956688</v>
      </c>
      <c r="AF1099">
        <v>-5.1125634000000003E-2</v>
      </c>
      <c r="AG1099">
        <v>0.653070499360908</v>
      </c>
      <c r="AH1099">
        <v>-0.39350749570127902</v>
      </c>
      <c r="AI1099">
        <v>0.37350011262294203</v>
      </c>
      <c r="AK1099">
        <v>-5.1125634000000003E-2</v>
      </c>
      <c r="AL1099">
        <v>1.2066097920368499</v>
      </c>
      <c r="AM1099">
        <v>0.71596765813281305</v>
      </c>
      <c r="AN1099">
        <v>0.66775656352993895</v>
      </c>
      <c r="AP1099">
        <v>0.66451401785337205</v>
      </c>
      <c r="AQ1099">
        <v>0.61404809675897098</v>
      </c>
      <c r="AS1099">
        <v>-2.6185005000000001</v>
      </c>
      <c r="AT1099">
        <v>0.15717233999999999</v>
      </c>
      <c r="AU1099">
        <f t="shared" si="34"/>
        <v>-2.6185005000000001</v>
      </c>
      <c r="AV1099">
        <v>1.0845412000000001</v>
      </c>
      <c r="AW1099">
        <v>0.89960253000000001</v>
      </c>
      <c r="AX1099">
        <f t="shared" si="35"/>
        <v>1.0845412000000001</v>
      </c>
      <c r="AY1099">
        <v>-0.76697965000000001</v>
      </c>
    </row>
    <row r="1100" spans="1:51" x14ac:dyDescent="0.2">
      <c r="A1100" t="s">
        <v>4246</v>
      </c>
      <c r="B1100" t="s">
        <v>7663</v>
      </c>
      <c r="C1100">
        <v>279</v>
      </c>
      <c r="D1100" t="s">
        <v>40</v>
      </c>
      <c r="E1100" t="s">
        <v>41</v>
      </c>
      <c r="F1100" t="b">
        <v>0</v>
      </c>
      <c r="G1100" t="b">
        <v>0</v>
      </c>
      <c r="H1100" t="b">
        <v>1</v>
      </c>
      <c r="K1100" t="e">
        <v>#N/A</v>
      </c>
      <c r="L1100" t="e">
        <v>#N/A</v>
      </c>
      <c r="M1100" t="e">
        <v>#N/A</v>
      </c>
      <c r="O1100" t="e">
        <v>#N/A</v>
      </c>
      <c r="P1100">
        <v>3.1063200000000002</v>
      </c>
      <c r="Q1100">
        <v>0.76359999999999995</v>
      </c>
      <c r="S1100">
        <v>0.21609290750725799</v>
      </c>
      <c r="T1100">
        <v>0</v>
      </c>
      <c r="U1100">
        <v>0.41411852999999998</v>
      </c>
      <c r="V1100">
        <v>0.15911149999999999</v>
      </c>
      <c r="W1100">
        <v>2.6026937999999999</v>
      </c>
      <c r="X1100">
        <v>1.0039766999999999</v>
      </c>
      <c r="Y1100">
        <v>0.21442530000000001</v>
      </c>
      <c r="Z1100">
        <v>0.1306773</v>
      </c>
      <c r="AA1100">
        <v>1.6408764</v>
      </c>
      <c r="AB1100">
        <v>0.82455990000000001</v>
      </c>
      <c r="AC1100">
        <v>0.75319083254149199</v>
      </c>
      <c r="AD1100">
        <v>0.41411852999999998</v>
      </c>
      <c r="AE1100">
        <v>0.33991959999999999</v>
      </c>
      <c r="AF1100">
        <v>1.2182838</v>
      </c>
      <c r="AG1100">
        <v>0.51165371267417503</v>
      </c>
      <c r="AH1100">
        <v>-0.25211163921781798</v>
      </c>
      <c r="AI1100">
        <v>1.0803486959499899</v>
      </c>
      <c r="AK1100">
        <v>1.2182838</v>
      </c>
      <c r="AL1100">
        <v>0.640289468569471</v>
      </c>
      <c r="AM1100">
        <v>0.48380410081139202</v>
      </c>
      <c r="AN1100">
        <v>0.50401894701458205</v>
      </c>
      <c r="AP1100">
        <v>0.43403360397660501</v>
      </c>
      <c r="AQ1100">
        <v>0.45230871105869302</v>
      </c>
      <c r="AS1100">
        <v>-0.76506746000000003</v>
      </c>
      <c r="AT1100">
        <v>0.28066063000000002</v>
      </c>
      <c r="AU1100">
        <f t="shared" si="34"/>
        <v>-0.76506746000000003</v>
      </c>
      <c r="AV1100">
        <v>-7.0484236000000006E-2</v>
      </c>
      <c r="AW1100">
        <v>1.2254045</v>
      </c>
      <c r="AX1100" t="b">
        <f t="shared" si="35"/>
        <v>0</v>
      </c>
      <c r="AY1100">
        <v>-0.76506746000000003</v>
      </c>
    </row>
    <row r="1101" spans="1:51" x14ac:dyDescent="0.2">
      <c r="A1101" t="s">
        <v>2750</v>
      </c>
      <c r="B1101" t="s">
        <v>11806</v>
      </c>
      <c r="C1101">
        <v>305</v>
      </c>
      <c r="D1101" t="s">
        <v>46</v>
      </c>
      <c r="E1101" t="s">
        <v>38</v>
      </c>
      <c r="F1101" t="b">
        <v>0</v>
      </c>
      <c r="G1101" t="b">
        <v>1</v>
      </c>
      <c r="H1101" t="b">
        <v>0</v>
      </c>
      <c r="K1101" t="e">
        <v>#N/A</v>
      </c>
      <c r="L1101" t="e">
        <v>#N/A</v>
      </c>
      <c r="M1101" t="e">
        <v>#N/A</v>
      </c>
      <c r="O1101" t="e">
        <v>#N/A</v>
      </c>
      <c r="S1101">
        <v>0.60799484203739496</v>
      </c>
      <c r="T1101">
        <v>0</v>
      </c>
      <c r="U1101">
        <v>0.13448119</v>
      </c>
      <c r="V1101">
        <v>8.7526859999999998E-2</v>
      </c>
      <c r="W1101">
        <v>1.5364563</v>
      </c>
      <c r="X1101">
        <v>1.0137742000000001</v>
      </c>
      <c r="Y1101">
        <v>-1.5239146E-2</v>
      </c>
      <c r="Z1101">
        <v>7.1885270000000001E-2</v>
      </c>
      <c r="AA1101">
        <v>-0.21199259000000001</v>
      </c>
      <c r="AB1101">
        <v>0.83260654999999995</v>
      </c>
      <c r="AC1101">
        <v>0.84724641848052096</v>
      </c>
      <c r="AD1101">
        <v>0.13448119</v>
      </c>
      <c r="AE1101">
        <v>0.18698894999999999</v>
      </c>
      <c r="AF1101">
        <v>0.71919330000000004</v>
      </c>
      <c r="AG1101">
        <v>0.66755143684246399</v>
      </c>
      <c r="AH1101">
        <v>-0.23201041543220099</v>
      </c>
      <c r="AI1101">
        <v>0.50097279870246403</v>
      </c>
      <c r="AP1101">
        <v>0.67408738354241304</v>
      </c>
      <c r="AQ1101">
        <v>0.78041189170176195</v>
      </c>
      <c r="AS1101">
        <v>-0.85735470000000003</v>
      </c>
      <c r="AT1101">
        <v>0.142016</v>
      </c>
      <c r="AU1101">
        <f t="shared" si="34"/>
        <v>-0.85735470000000003</v>
      </c>
      <c r="AV1101">
        <v>-0.67108610000000002</v>
      </c>
      <c r="AW1101">
        <v>0.31241584</v>
      </c>
      <c r="AX1101">
        <f t="shared" si="35"/>
        <v>-0.67108610000000002</v>
      </c>
      <c r="AY1101">
        <v>-0.76422040000000002</v>
      </c>
    </row>
    <row r="1102" spans="1:51" x14ac:dyDescent="0.2">
      <c r="A1102" t="s">
        <v>2621</v>
      </c>
      <c r="B1102" t="s">
        <v>6731</v>
      </c>
      <c r="C1102">
        <v>661</v>
      </c>
      <c r="D1102" t="s">
        <v>40</v>
      </c>
      <c r="E1102" t="s">
        <v>30</v>
      </c>
      <c r="F1102" t="b">
        <v>0</v>
      </c>
      <c r="G1102" t="b">
        <v>0</v>
      </c>
      <c r="H1102" t="b">
        <v>1</v>
      </c>
      <c r="K1102" t="e">
        <v>#N/A</v>
      </c>
      <c r="L1102" t="e">
        <v>#N/A</v>
      </c>
      <c r="M1102" t="e">
        <v>#N/A</v>
      </c>
      <c r="O1102" t="e">
        <v>#N/A</v>
      </c>
      <c r="P1102" t="b">
        <v>0</v>
      </c>
      <c r="Q1102">
        <v>0.53669999999999995</v>
      </c>
      <c r="S1102">
        <v>0.63680649526387001</v>
      </c>
      <c r="T1102">
        <v>0</v>
      </c>
      <c r="U1102">
        <v>8.575315E-2</v>
      </c>
      <c r="V1102">
        <v>6.4535839999999997E-2</v>
      </c>
      <c r="W1102">
        <v>1.3287678999999999</v>
      </c>
      <c r="X1102">
        <v>1.0117413</v>
      </c>
      <c r="Y1102">
        <v>-5.5259187000000001E-2</v>
      </c>
      <c r="Z1102">
        <v>5.3002894000000002E-2</v>
      </c>
      <c r="AA1102">
        <v>-1.0425693</v>
      </c>
      <c r="AB1102">
        <v>0.83093697</v>
      </c>
      <c r="AC1102">
        <v>0.88257559243253902</v>
      </c>
      <c r="AD1102">
        <v>8.575315E-2</v>
      </c>
      <c r="AE1102">
        <v>0.13787184999999999</v>
      </c>
      <c r="AF1102">
        <v>0.62197720000000001</v>
      </c>
      <c r="AG1102">
        <v>0.73805126752706096</v>
      </c>
      <c r="AH1102">
        <v>-0.18447070344880201</v>
      </c>
      <c r="AI1102">
        <v>0.35597700401738303</v>
      </c>
      <c r="AK1102">
        <v>0.62197720000000001</v>
      </c>
      <c r="AL1102">
        <v>0.90631911791090902</v>
      </c>
      <c r="AM1102">
        <v>0.33399987299486</v>
      </c>
      <c r="AN1102">
        <v>0.36379522965264499</v>
      </c>
      <c r="AP1102">
        <v>0.29369947741248398</v>
      </c>
      <c r="AQ1102">
        <v>0.324750040722592</v>
      </c>
      <c r="AS1102">
        <v>-1.4597912</v>
      </c>
      <c r="AT1102">
        <v>9.3854649999999998E-2</v>
      </c>
      <c r="AU1102">
        <f t="shared" si="34"/>
        <v>-1.4597912</v>
      </c>
      <c r="AV1102">
        <v>-6.7983314000000003E-2</v>
      </c>
      <c r="AW1102">
        <v>0.32743737000000001</v>
      </c>
      <c r="AX1102">
        <f t="shared" si="35"/>
        <v>-6.7983314000000003E-2</v>
      </c>
      <c r="AY1102">
        <v>-0.76388725699999993</v>
      </c>
    </row>
    <row r="1103" spans="1:51" x14ac:dyDescent="0.2">
      <c r="A1103" t="s">
        <v>2468</v>
      </c>
      <c r="B1103" t="s">
        <v>7123</v>
      </c>
      <c r="C1103">
        <v>579</v>
      </c>
      <c r="D1103" t="s">
        <v>64</v>
      </c>
      <c r="E1103" t="s">
        <v>31</v>
      </c>
      <c r="F1103" t="b">
        <v>0</v>
      </c>
      <c r="G1103" t="b">
        <v>0</v>
      </c>
      <c r="H1103" t="b">
        <v>1</v>
      </c>
      <c r="K1103" t="e">
        <v>#N/A</v>
      </c>
      <c r="L1103" t="e">
        <v>#N/A</v>
      </c>
      <c r="M1103" t="e">
        <v>#N/A</v>
      </c>
      <c r="O1103" t="e">
        <v>#N/A</v>
      </c>
      <c r="P1103" t="b">
        <v>0</v>
      </c>
      <c r="Q1103">
        <v>0.9929</v>
      </c>
      <c r="S1103">
        <v>0.66634744301857796</v>
      </c>
      <c r="T1103">
        <v>0</v>
      </c>
      <c r="U1103">
        <v>0.10742299</v>
      </c>
      <c r="V1103">
        <v>5.5211103999999997E-2</v>
      </c>
      <c r="W1103">
        <v>1.9456773000000001</v>
      </c>
      <c r="X1103">
        <v>1.0140909</v>
      </c>
      <c r="Y1103">
        <v>-3.7461880000000003E-2</v>
      </c>
      <c r="Z1103">
        <v>4.5344543000000001E-2</v>
      </c>
      <c r="AA1103">
        <v>-0.82616069999999997</v>
      </c>
      <c r="AB1103">
        <v>0.83286667000000003</v>
      </c>
      <c r="AC1103">
        <v>0.897392176033735</v>
      </c>
      <c r="AD1103">
        <v>0.10742299</v>
      </c>
      <c r="AE1103">
        <v>0.11795084</v>
      </c>
      <c r="AF1103">
        <v>0.91074379999999999</v>
      </c>
      <c r="AG1103">
        <v>0.769779808464644</v>
      </c>
      <c r="AH1103">
        <v>-0.123756409256668</v>
      </c>
      <c r="AI1103">
        <v>0.338602394430847</v>
      </c>
      <c r="AK1103">
        <v>0.91074379999999999</v>
      </c>
      <c r="AL1103">
        <v>0.777491972044136</v>
      </c>
      <c r="AM1103">
        <v>0.55361801108698605</v>
      </c>
      <c r="AN1103">
        <v>0.53225945308737899</v>
      </c>
      <c r="AP1103">
        <v>0.60604896953439502</v>
      </c>
      <c r="AQ1103">
        <v>0.58540143041202897</v>
      </c>
      <c r="AS1103">
        <v>-1.4261490999999999</v>
      </c>
      <c r="AT1103">
        <v>7.2646044000000007E-2</v>
      </c>
      <c r="AU1103">
        <f t="shared" si="34"/>
        <v>-1.4261490999999999</v>
      </c>
      <c r="AV1103">
        <v>-9.5656260000000007E-2</v>
      </c>
      <c r="AW1103">
        <v>0.91656090000000001</v>
      </c>
      <c r="AX1103">
        <f t="shared" si="35"/>
        <v>-9.5656260000000007E-2</v>
      </c>
      <c r="AY1103">
        <v>-0.76090267999999994</v>
      </c>
    </row>
    <row r="1104" spans="1:51" x14ac:dyDescent="0.2">
      <c r="A1104" t="s">
        <v>1825</v>
      </c>
      <c r="B1104" t="s">
        <v>9558</v>
      </c>
      <c r="C1104">
        <v>699</v>
      </c>
      <c r="D1104" t="s">
        <v>40</v>
      </c>
      <c r="E1104" t="s">
        <v>34</v>
      </c>
      <c r="F1104" t="b">
        <v>0</v>
      </c>
      <c r="G1104" t="b">
        <v>0</v>
      </c>
      <c r="H1104" t="b">
        <v>1</v>
      </c>
      <c r="K1104" t="e">
        <v>#N/A</v>
      </c>
      <c r="L1104" t="e">
        <v>#N/A</v>
      </c>
      <c r="M1104" t="e">
        <v>#N/A</v>
      </c>
      <c r="O1104" t="e">
        <v>#N/A</v>
      </c>
      <c r="P1104" t="b">
        <v>0</v>
      </c>
      <c r="Q1104">
        <v>0.80930000000000002</v>
      </c>
      <c r="S1104">
        <v>0.78286142883930199</v>
      </c>
      <c r="T1104">
        <v>0</v>
      </c>
      <c r="U1104">
        <v>0.27233010000000002</v>
      </c>
      <c r="V1104">
        <v>5.9311908000000003E-2</v>
      </c>
      <c r="W1104">
        <v>4.5914910000000004</v>
      </c>
      <c r="X1104">
        <v>1.0041134</v>
      </c>
      <c r="Y1104">
        <v>9.7975329999999999E-2</v>
      </c>
      <c r="Z1104">
        <v>4.8712507000000002E-2</v>
      </c>
      <c r="AA1104">
        <v>2.0112972</v>
      </c>
      <c r="AB1104">
        <v>0.82467219999999997</v>
      </c>
      <c r="AC1104">
        <v>0.89117802777555399</v>
      </c>
      <c r="AD1104">
        <v>0.27233010000000002</v>
      </c>
      <c r="AE1104">
        <v>0.12671163999999999</v>
      </c>
      <c r="AF1104">
        <v>2.1492114</v>
      </c>
      <c r="AG1104">
        <v>0.76212602856935197</v>
      </c>
      <c r="AH1104">
        <v>2.3979860790479798E-2</v>
      </c>
      <c r="AI1104">
        <v>0.52068034981895595</v>
      </c>
      <c r="AK1104">
        <v>2.1492114</v>
      </c>
      <c r="AL1104">
        <v>0.22497569711319801</v>
      </c>
      <c r="AM1104">
        <v>0.45499908202776301</v>
      </c>
      <c r="AN1104">
        <v>0.44580209446186098</v>
      </c>
      <c r="AP1104">
        <v>0.41211306370150802</v>
      </c>
      <c r="AQ1104">
        <v>0.40410536567390398</v>
      </c>
      <c r="AS1104">
        <v>1.8104659999999999</v>
      </c>
      <c r="AT1104">
        <v>0.10150118</v>
      </c>
      <c r="AU1104">
        <f t="shared" si="34"/>
        <v>1.8104659999999999</v>
      </c>
      <c r="AV1104">
        <v>-3.3285024000000001</v>
      </c>
      <c r="AW1104">
        <v>6.0106187999999998E-2</v>
      </c>
      <c r="AX1104">
        <f t="shared" si="35"/>
        <v>-3.3285024000000001</v>
      </c>
      <c r="AY1104">
        <v>-0.75901820000000009</v>
      </c>
    </row>
    <row r="1105" spans="1:51" x14ac:dyDescent="0.2">
      <c r="A1105" t="s">
        <v>2032</v>
      </c>
      <c r="B1105" t="s">
        <v>11758</v>
      </c>
      <c r="C1105">
        <v>624</v>
      </c>
      <c r="D1105" t="s">
        <v>85</v>
      </c>
      <c r="E1105" t="s">
        <v>38</v>
      </c>
      <c r="F1105" t="b">
        <v>0</v>
      </c>
      <c r="G1105" t="b">
        <v>1</v>
      </c>
      <c r="H1105" t="b">
        <v>0</v>
      </c>
      <c r="K1105" t="e">
        <v>#N/A</v>
      </c>
      <c r="L1105" t="e">
        <v>#N/A</v>
      </c>
      <c r="M1105" t="e">
        <v>#N/A</v>
      </c>
      <c r="O1105" t="e">
        <v>#N/A</v>
      </c>
      <c r="S1105">
        <v>0.75024842663133395</v>
      </c>
      <c r="T1105">
        <v>0</v>
      </c>
      <c r="U1105">
        <v>7.6946870000000001E-2</v>
      </c>
      <c r="V1105">
        <v>7.038461E-2</v>
      </c>
      <c r="W1105">
        <v>1.0932343</v>
      </c>
      <c r="X1105">
        <v>1.0064663</v>
      </c>
      <c r="Y1105">
        <v>-6.2491734E-2</v>
      </c>
      <c r="Z1105">
        <v>5.7806446999999997E-2</v>
      </c>
      <c r="AA1105">
        <v>-1.0810512000000001</v>
      </c>
      <c r="AB1105">
        <v>0.82660460000000002</v>
      </c>
      <c r="AC1105">
        <v>0.87348170110174805</v>
      </c>
      <c r="AD1105">
        <v>7.6946870000000001E-2</v>
      </c>
      <c r="AE1105">
        <v>0.15036691999999999</v>
      </c>
      <c r="AF1105">
        <v>0.51172740000000005</v>
      </c>
      <c r="AG1105">
        <v>0.71890571566924999</v>
      </c>
      <c r="AH1105">
        <v>-0.217766872788763</v>
      </c>
      <c r="AI1105">
        <v>0.37166061177382398</v>
      </c>
      <c r="AP1105">
        <v>0.85908111420491795</v>
      </c>
      <c r="AQ1105">
        <v>1.02854480625775</v>
      </c>
      <c r="AS1105">
        <v>-0.75755030000000001</v>
      </c>
      <c r="AT1105">
        <v>9.5175969999999999E-2</v>
      </c>
      <c r="AU1105">
        <f t="shared" si="34"/>
        <v>-0.75755030000000001</v>
      </c>
      <c r="AV1105">
        <v>-0.76007769999999997</v>
      </c>
      <c r="AW1105">
        <v>9.0751250000000006E-2</v>
      </c>
      <c r="AX1105">
        <f t="shared" si="35"/>
        <v>-0.76007769999999997</v>
      </c>
      <c r="AY1105">
        <v>-0.75881399999999999</v>
      </c>
    </row>
    <row r="1106" spans="1:51" x14ac:dyDescent="0.2">
      <c r="A1106" t="s">
        <v>2638</v>
      </c>
      <c r="B1106" t="s">
        <v>7488</v>
      </c>
      <c r="C1106">
        <v>301</v>
      </c>
      <c r="D1106" t="s">
        <v>64</v>
      </c>
      <c r="E1106" t="s">
        <v>52</v>
      </c>
      <c r="F1106" t="b">
        <v>0</v>
      </c>
      <c r="G1106" t="b">
        <v>0</v>
      </c>
      <c r="H1106" t="b">
        <v>1</v>
      </c>
      <c r="K1106" t="e">
        <v>#N/A</v>
      </c>
      <c r="L1106" t="e">
        <v>#N/A</v>
      </c>
      <c r="M1106" t="e">
        <v>#N/A</v>
      </c>
      <c r="O1106" t="e">
        <v>#N/A</v>
      </c>
      <c r="P1106">
        <v>2.8787699999999998</v>
      </c>
      <c r="Q1106">
        <v>0.62280000000000002</v>
      </c>
      <c r="S1106">
        <v>0.63309876243630103</v>
      </c>
      <c r="T1106">
        <v>0</v>
      </c>
      <c r="U1106">
        <v>0.18217115</v>
      </c>
      <c r="V1106">
        <v>7.5564679999999995E-2</v>
      </c>
      <c r="W1106">
        <v>2.4107976</v>
      </c>
      <c r="X1106">
        <v>1.0047828000000001</v>
      </c>
      <c r="Y1106">
        <v>2.3928326999999999E-2</v>
      </c>
      <c r="Z1106">
        <v>6.2060813999999999E-2</v>
      </c>
      <c r="AA1106">
        <v>0.38556256999999999</v>
      </c>
      <c r="AB1106">
        <v>0.82522196000000003</v>
      </c>
      <c r="AC1106">
        <v>0.86531412790412698</v>
      </c>
      <c r="AD1106">
        <v>0.18217115</v>
      </c>
      <c r="AE1106">
        <v>0.16143342999999999</v>
      </c>
      <c r="AF1106">
        <v>1.1284599</v>
      </c>
      <c r="AG1106">
        <v>0.70578509318474802</v>
      </c>
      <c r="AH1106">
        <v>-0.13423255476964799</v>
      </c>
      <c r="AI1106">
        <v>0.49857485685361702</v>
      </c>
      <c r="AK1106">
        <v>1.1284599</v>
      </c>
      <c r="AL1106">
        <v>0.68036251256978897</v>
      </c>
      <c r="AM1106">
        <v>0.45545179322096302</v>
      </c>
      <c r="AN1106">
        <v>0.44731964271674002</v>
      </c>
      <c r="AP1106">
        <v>0.40222320658376498</v>
      </c>
      <c r="AQ1106">
        <v>0.39288366358273802</v>
      </c>
      <c r="AS1106">
        <v>-0.3469563</v>
      </c>
      <c r="AT1106">
        <v>0.15029337000000001</v>
      </c>
      <c r="AU1106">
        <f t="shared" si="34"/>
        <v>-0.3469563</v>
      </c>
      <c r="AV1106">
        <v>-1.1704313</v>
      </c>
      <c r="AW1106">
        <v>7.6123739999999995E-2</v>
      </c>
      <c r="AX1106">
        <f t="shared" si="35"/>
        <v>-1.1704313</v>
      </c>
      <c r="AY1106">
        <v>-0.75869379999999997</v>
      </c>
    </row>
    <row r="1107" spans="1:51" x14ac:dyDescent="0.2">
      <c r="A1107" t="s">
        <v>1326</v>
      </c>
      <c r="B1107" t="s">
        <v>6174</v>
      </c>
      <c r="C1107">
        <v>160</v>
      </c>
      <c r="D1107" t="s">
        <v>41</v>
      </c>
      <c r="E1107" t="s">
        <v>50</v>
      </c>
      <c r="F1107" t="b">
        <v>0</v>
      </c>
      <c r="G1107" t="b">
        <v>0</v>
      </c>
      <c r="H1107" t="b">
        <v>1</v>
      </c>
      <c r="K1107" t="e">
        <v>#N/A</v>
      </c>
      <c r="L1107" t="e">
        <v>#N/A</v>
      </c>
      <c r="M1107" t="e">
        <v>#N/A</v>
      </c>
      <c r="N1107">
        <v>-2.9428076999999999</v>
      </c>
      <c r="O1107">
        <v>1.65493549142763</v>
      </c>
      <c r="P1107">
        <v>4.7473800000000006</v>
      </c>
      <c r="Q1107">
        <v>0.98970000000000002</v>
      </c>
      <c r="S1107">
        <v>0.85043478260869498</v>
      </c>
      <c r="T1107">
        <v>0</v>
      </c>
      <c r="U1107">
        <v>-3.2164144999999998E-2</v>
      </c>
      <c r="V1107">
        <v>4.9615520000000003E-2</v>
      </c>
      <c r="W1107">
        <v>-0.64826779999999995</v>
      </c>
      <c r="X1107">
        <v>1.0210245</v>
      </c>
      <c r="Y1107">
        <v>-0.15210394999999999</v>
      </c>
      <c r="Z1107">
        <v>4.0748923999999999E-2</v>
      </c>
      <c r="AA1107">
        <v>-3.7327108</v>
      </c>
      <c r="AB1107">
        <v>0.83856120000000001</v>
      </c>
      <c r="AC1107">
        <v>0.90742588064507801</v>
      </c>
      <c r="AD1107">
        <v>-3.2164144999999998E-2</v>
      </c>
      <c r="AE1107">
        <v>0.10599666000000001</v>
      </c>
      <c r="AF1107">
        <v>-0.30344490000000002</v>
      </c>
      <c r="AG1107">
        <v>0.78829836536220799</v>
      </c>
      <c r="AH1107">
        <v>-0.23991378308341599</v>
      </c>
      <c r="AI1107">
        <v>0.175585492561318</v>
      </c>
      <c r="AK1107">
        <v>-0.30344490000000002</v>
      </c>
      <c r="AL1107">
        <v>1.3191767263221099</v>
      </c>
      <c r="AM1107">
        <v>1.17606259931135</v>
      </c>
      <c r="AN1107">
        <v>1.1115472416761401</v>
      </c>
      <c r="AP1107">
        <v>1.06659386467519</v>
      </c>
      <c r="AQ1107">
        <v>1.00706700099197</v>
      </c>
      <c r="AS1107">
        <v>-2.5547184999999999</v>
      </c>
      <c r="AT1107">
        <v>7.0075709999999999E-2</v>
      </c>
      <c r="AU1107">
        <f t="shared" si="34"/>
        <v>-2.5547184999999999</v>
      </c>
      <c r="AV1107">
        <v>1.0411226</v>
      </c>
      <c r="AW1107">
        <v>0.72688339999999996</v>
      </c>
      <c r="AX1107">
        <f t="shared" si="35"/>
        <v>1.0411226</v>
      </c>
      <c r="AY1107">
        <v>-0.75679794999999994</v>
      </c>
    </row>
    <row r="1108" spans="1:51" x14ac:dyDescent="0.2">
      <c r="A1108" t="s">
        <v>5577</v>
      </c>
      <c r="B1108" t="s">
        <v>7861</v>
      </c>
      <c r="C1108">
        <v>502</v>
      </c>
      <c r="D1108" t="s">
        <v>64</v>
      </c>
      <c r="E1108" t="s">
        <v>48</v>
      </c>
      <c r="F1108" t="b">
        <v>0</v>
      </c>
      <c r="G1108" t="b">
        <v>0</v>
      </c>
      <c r="H1108" t="b">
        <v>1</v>
      </c>
      <c r="K1108" t="e">
        <v>#N/A</v>
      </c>
      <c r="L1108" t="e">
        <v>#N/A</v>
      </c>
      <c r="M1108" t="e">
        <v>#N/A</v>
      </c>
      <c r="O1108" t="e">
        <v>#N/A</v>
      </c>
      <c r="P1108" t="b">
        <v>0</v>
      </c>
      <c r="Q1108">
        <v>0.69730000000000003</v>
      </c>
      <c r="S1108">
        <v>9.4867428849428302E-3</v>
      </c>
      <c r="T1108">
        <v>0</v>
      </c>
      <c r="U1108">
        <v>1.2523682</v>
      </c>
      <c r="V1108">
        <v>0.44218728000000002</v>
      </c>
      <c r="W1108">
        <v>2.8322121999999998</v>
      </c>
      <c r="X1108">
        <v>1.0005679999999999</v>
      </c>
      <c r="Y1108">
        <v>0.90287465</v>
      </c>
      <c r="Z1108">
        <v>0.36316569999999998</v>
      </c>
      <c r="AA1108">
        <v>2.4861230000000001</v>
      </c>
      <c r="AB1108">
        <v>0.82176039999999995</v>
      </c>
      <c r="AC1108">
        <v>0.60367061131764599</v>
      </c>
      <c r="AD1108">
        <v>1.2523682</v>
      </c>
      <c r="AE1108">
        <v>0.94467162999999998</v>
      </c>
      <c r="AF1108">
        <v>1.325718</v>
      </c>
      <c r="AG1108">
        <v>0.48083137623208899</v>
      </c>
      <c r="AH1108">
        <v>-0.59915416195487603</v>
      </c>
      <c r="AI1108">
        <v>3.1038905854472998</v>
      </c>
      <c r="AK1108">
        <v>1.325718</v>
      </c>
      <c r="AL1108">
        <v>0.59235995956642096</v>
      </c>
      <c r="AM1108">
        <v>0.25006208399602903</v>
      </c>
      <c r="AN1108">
        <v>0.31224208833183698</v>
      </c>
      <c r="AP1108">
        <v>0.27766000381533801</v>
      </c>
      <c r="AQ1108">
        <v>0.340045230988754</v>
      </c>
      <c r="AS1108">
        <v>0.32384869999999999</v>
      </c>
      <c r="AT1108">
        <v>1.2813600999999999</v>
      </c>
      <c r="AU1108" t="b">
        <f t="shared" si="34"/>
        <v>0</v>
      </c>
      <c r="AV1108">
        <v>-0.75657827</v>
      </c>
      <c r="AW1108">
        <v>0.72379859999999996</v>
      </c>
      <c r="AX1108">
        <f t="shared" si="35"/>
        <v>-0.75657827</v>
      </c>
      <c r="AY1108">
        <v>-0.75657827</v>
      </c>
    </row>
    <row r="1109" spans="1:51" x14ac:dyDescent="0.2">
      <c r="A1109" t="s">
        <v>3486</v>
      </c>
      <c r="B1109" t="s">
        <v>11791</v>
      </c>
      <c r="C1109">
        <v>463</v>
      </c>
      <c r="D1109" t="s">
        <v>53</v>
      </c>
      <c r="E1109" t="s">
        <v>38</v>
      </c>
      <c r="F1109" t="b">
        <v>0</v>
      </c>
      <c r="G1109" t="b">
        <v>1</v>
      </c>
      <c r="H1109" t="b">
        <v>0</v>
      </c>
      <c r="K1109" t="e">
        <v>#N/A</v>
      </c>
      <c r="L1109" t="e">
        <v>#N/A</v>
      </c>
      <c r="M1109" t="e">
        <v>#N/A</v>
      </c>
      <c r="O1109" t="e">
        <v>#N/A</v>
      </c>
      <c r="S1109">
        <v>0.42054135621993699</v>
      </c>
      <c r="T1109">
        <v>0</v>
      </c>
      <c r="U1109">
        <v>0.32415923000000002</v>
      </c>
      <c r="V1109">
        <v>7.9731679999999999E-2</v>
      </c>
      <c r="W1109">
        <v>4.0656265999999999</v>
      </c>
      <c r="X1109">
        <v>1.0088277999999999</v>
      </c>
      <c r="Y1109">
        <v>0.14054227</v>
      </c>
      <c r="Z1109">
        <v>6.5483145000000006E-2</v>
      </c>
      <c r="AA1109">
        <v>2.1462357000000001</v>
      </c>
      <c r="AB1109">
        <v>0.82854413999999998</v>
      </c>
      <c r="AC1109">
        <v>0.86012634934808097</v>
      </c>
      <c r="AD1109">
        <v>0.32415923000000002</v>
      </c>
      <c r="AE1109">
        <v>0.17033565000000001</v>
      </c>
      <c r="AF1109">
        <v>1.9030616</v>
      </c>
      <c r="AG1109">
        <v>0.701843711768385</v>
      </c>
      <c r="AH1109">
        <v>-9.6925053913126599E-3</v>
      </c>
      <c r="AI1109">
        <v>0.65801097491569605</v>
      </c>
      <c r="AP1109">
        <v>0.73927431209327699</v>
      </c>
      <c r="AQ1109">
        <v>0.83218937106140201</v>
      </c>
      <c r="AS1109">
        <v>-0.92222490000000001</v>
      </c>
      <c r="AT1109">
        <v>0.12845630999999999</v>
      </c>
      <c r="AU1109">
        <f t="shared" si="34"/>
        <v>-0.92222490000000001</v>
      </c>
      <c r="AV1109">
        <v>-0.58630139999999997</v>
      </c>
      <c r="AW1109">
        <v>9.0767849999999997E-2</v>
      </c>
      <c r="AX1109">
        <f t="shared" si="35"/>
        <v>-0.58630139999999997</v>
      </c>
      <c r="AY1109">
        <v>-0.75426314999999999</v>
      </c>
    </row>
    <row r="1110" spans="1:51" x14ac:dyDescent="0.2">
      <c r="A1110" t="s">
        <v>2691</v>
      </c>
      <c r="B1110" t="s">
        <v>7283</v>
      </c>
      <c r="C1110">
        <v>391</v>
      </c>
      <c r="D1110" t="s">
        <v>48</v>
      </c>
      <c r="E1110" t="s">
        <v>30</v>
      </c>
      <c r="F1110" t="b">
        <v>0</v>
      </c>
      <c r="G1110" t="b">
        <v>0</v>
      </c>
      <c r="H1110" t="b">
        <v>1</v>
      </c>
      <c r="K1110" t="e">
        <v>#N/A</v>
      </c>
      <c r="L1110" t="e">
        <v>#N/A</v>
      </c>
      <c r="M1110" t="e">
        <v>#N/A</v>
      </c>
      <c r="O1110" t="e">
        <v>#N/A</v>
      </c>
      <c r="P1110" t="b">
        <v>0</v>
      </c>
      <c r="Q1110">
        <v>0.1077</v>
      </c>
      <c r="S1110">
        <v>0.62360992301111995</v>
      </c>
      <c r="T1110">
        <v>0</v>
      </c>
      <c r="U1110">
        <v>0.19240426999999999</v>
      </c>
      <c r="V1110">
        <v>8.9504600000000004E-2</v>
      </c>
      <c r="W1110">
        <v>2.1496580000000001</v>
      </c>
      <c r="X1110">
        <v>0.99808540000000001</v>
      </c>
      <c r="Y1110">
        <v>3.2332725999999999E-2</v>
      </c>
      <c r="Z1110">
        <v>7.3509580000000005E-2</v>
      </c>
      <c r="AA1110">
        <v>0.43984368000000001</v>
      </c>
      <c r="AB1110">
        <v>0.81972146000000001</v>
      </c>
      <c r="AC1110">
        <v>0.84436658499117601</v>
      </c>
      <c r="AD1110">
        <v>0.19240426999999999</v>
      </c>
      <c r="AE1110">
        <v>0.19121413000000001</v>
      </c>
      <c r="AF1110">
        <v>1.0062241999999999</v>
      </c>
      <c r="AG1110">
        <v>0.66428261561083002</v>
      </c>
      <c r="AH1110">
        <v>-0.18236853664737099</v>
      </c>
      <c r="AI1110">
        <v>0.56717707699160902</v>
      </c>
      <c r="AK1110">
        <v>1.0062241999999999</v>
      </c>
      <c r="AL1110">
        <v>0.73489539952426097</v>
      </c>
      <c r="AM1110">
        <v>0.42396917807277301</v>
      </c>
      <c r="AN1110">
        <v>0.48192114778989997</v>
      </c>
      <c r="AP1110">
        <v>0.44972974696512102</v>
      </c>
      <c r="AQ1110">
        <v>0.50583827781720403</v>
      </c>
      <c r="AS1110">
        <v>-0.20497116000000001</v>
      </c>
      <c r="AT1110">
        <v>0.13328502</v>
      </c>
      <c r="AU1110">
        <f t="shared" si="34"/>
        <v>-0.20497116000000001</v>
      </c>
      <c r="AV1110">
        <v>-1.3028565999999999</v>
      </c>
      <c r="AW1110">
        <v>0.76124910000000001</v>
      </c>
      <c r="AX1110">
        <f t="shared" si="35"/>
        <v>-1.3028565999999999</v>
      </c>
      <c r="AY1110">
        <v>-0.75391387999999993</v>
      </c>
    </row>
    <row r="1111" spans="1:51" x14ac:dyDescent="0.2">
      <c r="A1111" t="s">
        <v>4357</v>
      </c>
      <c r="B1111" t="s">
        <v>6895</v>
      </c>
      <c r="C1111">
        <v>813</v>
      </c>
      <c r="D1111" t="s">
        <v>46</v>
      </c>
      <c r="E1111" t="s">
        <v>48</v>
      </c>
      <c r="F1111" t="b">
        <v>0</v>
      </c>
      <c r="G1111" t="b">
        <v>0</v>
      </c>
      <c r="H1111" t="b">
        <v>1</v>
      </c>
      <c r="K1111" t="e">
        <v>#N/A</v>
      </c>
      <c r="L1111" t="e">
        <v>#N/A</v>
      </c>
      <c r="M1111" t="e">
        <v>#N/A</v>
      </c>
      <c r="O1111" t="e">
        <v>#N/A</v>
      </c>
      <c r="P1111" t="b">
        <v>0</v>
      </c>
      <c r="Q1111">
        <v>0.29520000000000002</v>
      </c>
      <c r="S1111">
        <v>0.19054242002781599</v>
      </c>
      <c r="T1111">
        <v>0</v>
      </c>
      <c r="U1111">
        <v>0.22741981</v>
      </c>
      <c r="V1111">
        <v>0.14150657</v>
      </c>
      <c r="W1111">
        <v>1.6071325999999999</v>
      </c>
      <c r="X1111">
        <v>1.0017015</v>
      </c>
      <c r="Y1111">
        <v>6.1090775E-2</v>
      </c>
      <c r="Z1111">
        <v>0.11621848</v>
      </c>
      <c r="AA1111">
        <v>0.52565455000000005</v>
      </c>
      <c r="AB1111">
        <v>0.82269130000000001</v>
      </c>
      <c r="AC1111">
        <v>0.77182330145725697</v>
      </c>
      <c r="AD1111">
        <v>0.22741981</v>
      </c>
      <c r="AE1111">
        <v>0.3023091</v>
      </c>
      <c r="AF1111">
        <v>0.75227575999999996</v>
      </c>
      <c r="AG1111">
        <v>0.52886609602191104</v>
      </c>
      <c r="AH1111">
        <v>-0.36509513157657503</v>
      </c>
      <c r="AI1111">
        <v>0.81993474859050597</v>
      </c>
      <c r="AK1111">
        <v>0.75227575999999996</v>
      </c>
      <c r="AL1111">
        <v>0.84818915552831198</v>
      </c>
      <c r="AM1111">
        <v>0.50881786222577696</v>
      </c>
      <c r="AN1111">
        <v>0.48893295772871798</v>
      </c>
      <c r="AP1111">
        <v>0.47281333672464998</v>
      </c>
      <c r="AQ1111">
        <v>0.453328556461847</v>
      </c>
      <c r="AS1111">
        <v>-1.6149637999999999</v>
      </c>
      <c r="AT1111">
        <v>0.18863592000000001</v>
      </c>
      <c r="AU1111">
        <f t="shared" si="34"/>
        <v>-1.6149637999999999</v>
      </c>
      <c r="AV1111">
        <v>0.10726595999999999</v>
      </c>
      <c r="AW1111">
        <v>0.82118046</v>
      </c>
      <c r="AX1111">
        <f t="shared" si="35"/>
        <v>0.10726595999999999</v>
      </c>
      <c r="AY1111">
        <v>-0.75384892000000003</v>
      </c>
    </row>
    <row r="1112" spans="1:51" x14ac:dyDescent="0.2">
      <c r="A1112" t="s">
        <v>3287</v>
      </c>
      <c r="B1112" t="s">
        <v>7011</v>
      </c>
      <c r="C1112">
        <v>575</v>
      </c>
      <c r="D1112" t="s">
        <v>43</v>
      </c>
      <c r="E1112" t="s">
        <v>37</v>
      </c>
      <c r="F1112" t="b">
        <v>0</v>
      </c>
      <c r="G1112" t="b">
        <v>0</v>
      </c>
      <c r="H1112" t="b">
        <v>1</v>
      </c>
      <c r="K1112" t="e">
        <v>#N/A</v>
      </c>
      <c r="L1112" t="e">
        <v>#N/A</v>
      </c>
      <c r="M1112" t="e">
        <v>#N/A</v>
      </c>
      <c r="O1112" t="e">
        <v>#N/A</v>
      </c>
      <c r="P1112" t="b">
        <v>0</v>
      </c>
      <c r="Q1112">
        <v>0.80010000000000003</v>
      </c>
      <c r="S1112">
        <v>0.47090383821708598</v>
      </c>
      <c r="T1112">
        <v>0</v>
      </c>
      <c r="U1112">
        <v>0.14450678</v>
      </c>
      <c r="V1112">
        <v>8.0686579999999994E-2</v>
      </c>
      <c r="W1112">
        <v>1.7909644</v>
      </c>
      <c r="X1112">
        <v>1.0091680000000001</v>
      </c>
      <c r="Y1112">
        <v>-7.0051890000000002E-3</v>
      </c>
      <c r="Z1112">
        <v>6.6267389999999995E-2</v>
      </c>
      <c r="AA1112">
        <v>-0.105710946</v>
      </c>
      <c r="AB1112">
        <v>0.82882356999999995</v>
      </c>
      <c r="AC1112">
        <v>0.85749032346288101</v>
      </c>
      <c r="AD1112">
        <v>0.14450678</v>
      </c>
      <c r="AE1112">
        <v>0.17237564999999999</v>
      </c>
      <c r="AF1112">
        <v>0.83832479999999998</v>
      </c>
      <c r="AG1112">
        <v>0.68850694284046299</v>
      </c>
      <c r="AH1112">
        <v>-0.19334328197742001</v>
      </c>
      <c r="AI1112">
        <v>0.48235684656405903</v>
      </c>
      <c r="AK1112">
        <v>0.83832479999999998</v>
      </c>
      <c r="AL1112">
        <v>0.80980018593218905</v>
      </c>
      <c r="AM1112">
        <v>0.70060921657227704</v>
      </c>
      <c r="AN1112">
        <v>0.651831180539162</v>
      </c>
      <c r="AP1112">
        <v>0.74556874617096702</v>
      </c>
      <c r="AQ1112">
        <v>0.69744680560875105</v>
      </c>
      <c r="AS1112">
        <v>-0.89004916000000001</v>
      </c>
      <c r="AT1112">
        <v>0.13865821</v>
      </c>
      <c r="AU1112">
        <f t="shared" si="34"/>
        <v>-0.89004916000000001</v>
      </c>
      <c r="AV1112">
        <v>-0.61708724000000004</v>
      </c>
      <c r="AW1112">
        <v>0.26743600000000001</v>
      </c>
      <c r="AX1112">
        <f t="shared" si="35"/>
        <v>-0.61708724000000004</v>
      </c>
      <c r="AY1112">
        <v>-0.75356820000000002</v>
      </c>
    </row>
    <row r="1113" spans="1:51" x14ac:dyDescent="0.2">
      <c r="A1113" t="s">
        <v>4943</v>
      </c>
      <c r="B1113" t="s">
        <v>6652</v>
      </c>
      <c r="C1113">
        <v>289</v>
      </c>
      <c r="D1113" t="s">
        <v>41</v>
      </c>
      <c r="E1113" t="s">
        <v>31</v>
      </c>
      <c r="F1113" t="b">
        <v>0</v>
      </c>
      <c r="G1113" t="b">
        <v>0</v>
      </c>
      <c r="H1113" t="b">
        <v>1</v>
      </c>
      <c r="K1113" t="e">
        <v>#N/A</v>
      </c>
      <c r="L1113" t="e">
        <v>#N/A</v>
      </c>
      <c r="M1113" t="e">
        <v>#N/A</v>
      </c>
      <c r="O1113" t="e">
        <v>#N/A</v>
      </c>
      <c r="P1113">
        <v>5.9276800000000005</v>
      </c>
      <c r="Q1113">
        <v>0.9778</v>
      </c>
      <c r="S1113">
        <v>7.3898798689479406E-2</v>
      </c>
      <c r="T1113">
        <v>0</v>
      </c>
      <c r="U1113">
        <v>0.45004353000000002</v>
      </c>
      <c r="V1113">
        <v>0.37768528000000001</v>
      </c>
      <c r="W1113">
        <v>1.1915834999999999</v>
      </c>
      <c r="X1113">
        <v>0.99736356999999998</v>
      </c>
      <c r="Y1113">
        <v>0.24393028</v>
      </c>
      <c r="Z1113">
        <v>0.31019061999999997</v>
      </c>
      <c r="AA1113">
        <v>0.78638834000000002</v>
      </c>
      <c r="AB1113">
        <v>0.81912863000000002</v>
      </c>
      <c r="AC1113">
        <v>0.52153952556764704</v>
      </c>
      <c r="AD1113">
        <v>0.45004353000000002</v>
      </c>
      <c r="AE1113">
        <v>0.80687207000000005</v>
      </c>
      <c r="AF1113">
        <v>0.55776316000000004</v>
      </c>
      <c r="AG1113">
        <v>0.21332578531547999</v>
      </c>
      <c r="AH1113">
        <v>-1.1313966677370999</v>
      </c>
      <c r="AI1113">
        <v>2.0314837262812602</v>
      </c>
      <c r="AK1113">
        <v>0.55776316000000004</v>
      </c>
      <c r="AL1113">
        <v>0.93496686144417995</v>
      </c>
      <c r="AM1113">
        <v>0.62224952924208898</v>
      </c>
      <c r="AN1113">
        <v>0.69334771362471603</v>
      </c>
      <c r="AP1113">
        <v>0.65889876512428902</v>
      </c>
      <c r="AQ1113">
        <v>0.72972356584326603</v>
      </c>
      <c r="AS1113">
        <v>-1.5900110999999999</v>
      </c>
      <c r="AT1113">
        <v>0.68107516000000001</v>
      </c>
      <c r="AU1113">
        <f t="shared" si="34"/>
        <v>-1.5900110999999999</v>
      </c>
      <c r="AV1113">
        <v>8.3560289999999995E-2</v>
      </c>
      <c r="AW1113">
        <v>0.94901186000000004</v>
      </c>
      <c r="AX1113">
        <f t="shared" si="35"/>
        <v>8.3560289999999995E-2</v>
      </c>
      <c r="AY1113">
        <v>-0.7532254049999999</v>
      </c>
    </row>
    <row r="1114" spans="1:51" x14ac:dyDescent="0.2">
      <c r="A1114" t="s">
        <v>5034</v>
      </c>
      <c r="B1114" t="s">
        <v>7186</v>
      </c>
      <c r="C1114">
        <v>501</v>
      </c>
      <c r="D1114" t="s">
        <v>48</v>
      </c>
      <c r="E1114" t="s">
        <v>30</v>
      </c>
      <c r="F1114" t="b">
        <v>0</v>
      </c>
      <c r="G1114" t="b">
        <v>0</v>
      </c>
      <c r="H1114" t="b">
        <v>1</v>
      </c>
      <c r="K1114" t="e">
        <v>#N/A</v>
      </c>
      <c r="L1114" t="e">
        <v>#N/A</v>
      </c>
      <c r="M1114" t="e">
        <v>#N/A</v>
      </c>
      <c r="O1114" t="e">
        <v>#N/A</v>
      </c>
      <c r="P1114" t="b">
        <v>0</v>
      </c>
      <c r="Q1114">
        <v>0.30359999999999998</v>
      </c>
      <c r="S1114">
        <v>6.2187925556059898E-2</v>
      </c>
      <c r="T1114">
        <v>0</v>
      </c>
      <c r="U1114">
        <v>0.53876232999999996</v>
      </c>
      <c r="V1114">
        <v>0.26514684999999999</v>
      </c>
      <c r="W1114">
        <v>2.0319392999999999</v>
      </c>
      <c r="X1114">
        <v>1.0023687999999999</v>
      </c>
      <c r="Y1114">
        <v>0.31679447999999999</v>
      </c>
      <c r="Z1114">
        <v>0.2177635</v>
      </c>
      <c r="AA1114">
        <v>1.4547639000000001</v>
      </c>
      <c r="AB1114">
        <v>0.82323939999999995</v>
      </c>
      <c r="AC1114">
        <v>0.63812602345662495</v>
      </c>
      <c r="AD1114">
        <v>0.53876232999999996</v>
      </c>
      <c r="AE1114">
        <v>0.56644934000000002</v>
      </c>
      <c r="AF1114">
        <v>0.95112180000000002</v>
      </c>
      <c r="AG1114">
        <v>0.35542389587837703</v>
      </c>
      <c r="AH1114">
        <v>-0.57145798260744096</v>
      </c>
      <c r="AI1114">
        <v>1.64898264462526</v>
      </c>
      <c r="AK1114">
        <v>0.95112180000000002</v>
      </c>
      <c r="AL1114">
        <v>0.759478176488111</v>
      </c>
      <c r="AM1114">
        <v>0.161163599249179</v>
      </c>
      <c r="AN1114">
        <v>8.8787189705004793E-2</v>
      </c>
      <c r="AP1114">
        <v>0.16844921384532799</v>
      </c>
      <c r="AQ1114">
        <v>9.7821475459648699E-2</v>
      </c>
      <c r="AS1114">
        <v>2.9148373000000001E-3</v>
      </c>
      <c r="AT1114">
        <v>0.47792348000000001</v>
      </c>
      <c r="AU1114">
        <f t="shared" si="34"/>
        <v>2.9148373000000001E-3</v>
      </c>
      <c r="AV1114">
        <v>-1.5076889</v>
      </c>
      <c r="AW1114">
        <v>0.72098099999999998</v>
      </c>
      <c r="AX1114">
        <f t="shared" si="35"/>
        <v>-1.5076889</v>
      </c>
      <c r="AY1114">
        <v>-0.75238703134999996</v>
      </c>
    </row>
    <row r="1115" spans="1:51" x14ac:dyDescent="0.2">
      <c r="A1115" t="s">
        <v>4435</v>
      </c>
      <c r="B1115" t="s">
        <v>11894</v>
      </c>
      <c r="C1115">
        <v>270</v>
      </c>
      <c r="D1115" t="s">
        <v>41</v>
      </c>
      <c r="E1115" t="s">
        <v>38</v>
      </c>
      <c r="F1115" t="b">
        <v>0</v>
      </c>
      <c r="G1115" t="b">
        <v>1</v>
      </c>
      <c r="H1115" t="b">
        <v>0</v>
      </c>
      <c r="K1115" t="e">
        <v>#N/A</v>
      </c>
      <c r="L1115" t="e">
        <v>#N/A</v>
      </c>
      <c r="M1115" t="e">
        <v>#N/A</v>
      </c>
      <c r="O1115" t="e">
        <v>#N/A</v>
      </c>
      <c r="S1115">
        <v>0.16970160673297599</v>
      </c>
      <c r="T1115">
        <v>0</v>
      </c>
      <c r="U1115">
        <v>0.16541404000000001</v>
      </c>
      <c r="V1115">
        <v>0.14865357000000001</v>
      </c>
      <c r="W1115">
        <v>1.1127484999999999</v>
      </c>
      <c r="X1115">
        <v>1.0022401000000001</v>
      </c>
      <c r="Y1115">
        <v>1.0165811E-2</v>
      </c>
      <c r="Z1115">
        <v>0.12208827</v>
      </c>
      <c r="AA1115">
        <v>8.3266069999999998E-2</v>
      </c>
      <c r="AB1115">
        <v>0.82313365000000005</v>
      </c>
      <c r="AC1115">
        <v>0.76204167636422704</v>
      </c>
      <c r="AD1115">
        <v>0.16541404000000001</v>
      </c>
      <c r="AE1115">
        <v>0.31757765999999998</v>
      </c>
      <c r="AF1115">
        <v>0.52086169999999998</v>
      </c>
      <c r="AG1115">
        <v>0.50715514239534198</v>
      </c>
      <c r="AH1115">
        <v>-0.45702674073841199</v>
      </c>
      <c r="AI1115">
        <v>0.78785481137897595</v>
      </c>
      <c r="AP1115">
        <v>0.95426304309821197</v>
      </c>
      <c r="AQ1115">
        <v>1.0936028515106799</v>
      </c>
      <c r="AS1115">
        <v>-1.1837698000000001</v>
      </c>
      <c r="AT1115">
        <v>0.18470845999999999</v>
      </c>
      <c r="AU1115">
        <f t="shared" si="34"/>
        <v>-1.1837698000000001</v>
      </c>
      <c r="AV1115">
        <v>-0.31849613999999998</v>
      </c>
      <c r="AW1115">
        <v>1.0781531</v>
      </c>
      <c r="AX1115">
        <f t="shared" si="35"/>
        <v>-0.31849613999999998</v>
      </c>
      <c r="AY1115">
        <v>-0.75113297000000001</v>
      </c>
    </row>
    <row r="1116" spans="1:51" x14ac:dyDescent="0.2">
      <c r="A1116" t="s">
        <v>4401</v>
      </c>
      <c r="B1116" t="s">
        <v>7847</v>
      </c>
      <c r="C1116">
        <v>170</v>
      </c>
      <c r="D1116" t="s">
        <v>64</v>
      </c>
      <c r="E1116" t="s">
        <v>79</v>
      </c>
      <c r="F1116" t="b">
        <v>0</v>
      </c>
      <c r="G1116" t="b">
        <v>0</v>
      </c>
      <c r="H1116" t="b">
        <v>1</v>
      </c>
      <c r="K1116" t="e">
        <v>#N/A</v>
      </c>
      <c r="L1116" t="e">
        <v>#N/A</v>
      </c>
      <c r="M1116" t="e">
        <v>#N/A</v>
      </c>
      <c r="N1116">
        <v>7.7570466999999999E-3</v>
      </c>
      <c r="O1116">
        <v>0.56373506235544102</v>
      </c>
      <c r="P1116">
        <v>0.86721999999999988</v>
      </c>
      <c r="Q1116">
        <v>0.60719999999999996</v>
      </c>
      <c r="S1116">
        <v>0.179590660132603</v>
      </c>
      <c r="T1116">
        <v>0</v>
      </c>
      <c r="U1116">
        <v>0.37294572999999998</v>
      </c>
      <c r="V1116">
        <v>0.13268226</v>
      </c>
      <c r="W1116">
        <v>2.8108181999999999</v>
      </c>
      <c r="X1116">
        <v>0.99702245</v>
      </c>
      <c r="Y1116">
        <v>0.18061033000000001</v>
      </c>
      <c r="Z1116">
        <v>0.108971134</v>
      </c>
      <c r="AA1116">
        <v>1.6574144</v>
      </c>
      <c r="AB1116">
        <v>0.81884842999999996</v>
      </c>
      <c r="AC1116">
        <v>0.78623540740716502</v>
      </c>
      <c r="AD1116">
        <v>0.37294572999999998</v>
      </c>
      <c r="AE1116">
        <v>0.28345720000000002</v>
      </c>
      <c r="AF1116">
        <v>1.3157038999999999</v>
      </c>
      <c r="AG1116">
        <v>0.56576121111028499</v>
      </c>
      <c r="AH1116">
        <v>-0.182620157245894</v>
      </c>
      <c r="AI1116">
        <v>0.92851160908152597</v>
      </c>
      <c r="AK1116">
        <v>1.3157038999999999</v>
      </c>
      <c r="AL1116">
        <v>0.59682753968622904</v>
      </c>
      <c r="AM1116">
        <v>0.561904291638052</v>
      </c>
      <c r="AN1116">
        <v>0.59434753538496299</v>
      </c>
      <c r="AP1116">
        <v>0.55651784502025403</v>
      </c>
      <c r="AQ1116">
        <v>0.59183897496442295</v>
      </c>
      <c r="AS1116">
        <v>-0.29822162000000002</v>
      </c>
      <c r="AT1116">
        <v>0.50152669999999999</v>
      </c>
      <c r="AU1116">
        <f t="shared" si="34"/>
        <v>-0.29822162000000002</v>
      </c>
      <c r="AV1116">
        <v>-1.1979917</v>
      </c>
      <c r="AW1116">
        <v>0.13291684000000001</v>
      </c>
      <c r="AX1116">
        <f t="shared" si="35"/>
        <v>-1.1979917</v>
      </c>
      <c r="AY1116">
        <v>-0.74810666000000003</v>
      </c>
    </row>
    <row r="1117" spans="1:51" x14ac:dyDescent="0.2">
      <c r="A1117" t="s">
        <v>736</v>
      </c>
      <c r="B1117" t="s">
        <v>7432</v>
      </c>
      <c r="C1117">
        <v>735</v>
      </c>
      <c r="D1117" t="s">
        <v>48</v>
      </c>
      <c r="E1117" t="s">
        <v>50</v>
      </c>
      <c r="F1117" t="b">
        <v>0</v>
      </c>
      <c r="G1117" t="b">
        <v>0</v>
      </c>
      <c r="H1117" t="b">
        <v>1</v>
      </c>
      <c r="K1117" t="e">
        <v>#N/A</v>
      </c>
      <c r="L1117" t="e">
        <v>#N/A</v>
      </c>
      <c r="M1117" t="e">
        <v>#N/A</v>
      </c>
      <c r="O1117" t="e">
        <v>#N/A</v>
      </c>
      <c r="P1117" t="b">
        <v>0</v>
      </c>
      <c r="Q1117">
        <v>6.6500000000000004E-2</v>
      </c>
      <c r="S1117">
        <v>0.91440267956829102</v>
      </c>
      <c r="T1117">
        <v>0</v>
      </c>
      <c r="U1117">
        <v>0.10216598</v>
      </c>
      <c r="V1117">
        <v>4.3735070000000001E-2</v>
      </c>
      <c r="W1117">
        <v>2.3360197999999999</v>
      </c>
      <c r="X1117">
        <v>1.0195597000000001</v>
      </c>
      <c r="Y1117">
        <v>-4.1779429999999999E-2</v>
      </c>
      <c r="Z1117">
        <v>3.5919345999999998E-2</v>
      </c>
      <c r="AA1117">
        <v>-1.1631454999999999</v>
      </c>
      <c r="AB1117">
        <v>0.83735820000000005</v>
      </c>
      <c r="AC1117">
        <v>0.91634855724864395</v>
      </c>
      <c r="AD1117">
        <v>0.10216598</v>
      </c>
      <c r="AE1117">
        <v>9.3433890000000006E-2</v>
      </c>
      <c r="AF1117">
        <v>1.0934575</v>
      </c>
      <c r="AG1117">
        <v>0.81018424351213103</v>
      </c>
      <c r="AH1117">
        <v>-8.0961070870613994E-2</v>
      </c>
      <c r="AI1117">
        <v>0.28529303512499299</v>
      </c>
      <c r="AK1117">
        <v>1.0934575</v>
      </c>
      <c r="AL1117">
        <v>0.69597809723396797</v>
      </c>
      <c r="AM1117">
        <v>0.299519322191314</v>
      </c>
      <c r="AN1117">
        <v>0.343364201098804</v>
      </c>
      <c r="AP1117">
        <v>0.25992395504396398</v>
      </c>
      <c r="AQ1117">
        <v>0.30167545270659601</v>
      </c>
      <c r="AS1117">
        <v>-0.78813595000000003</v>
      </c>
      <c r="AT1117">
        <v>6.1659865000000001E-2</v>
      </c>
      <c r="AU1117">
        <f t="shared" si="34"/>
        <v>-0.78813595000000003</v>
      </c>
      <c r="AV1117">
        <v>-0.70515629999999996</v>
      </c>
      <c r="AW1117">
        <v>4.2456849999999997E-2</v>
      </c>
      <c r="AX1117">
        <f t="shared" si="35"/>
        <v>-0.70515629999999996</v>
      </c>
      <c r="AY1117">
        <v>-0.74664612500000005</v>
      </c>
    </row>
    <row r="1118" spans="1:51" x14ac:dyDescent="0.2">
      <c r="A1118" t="s">
        <v>3981</v>
      </c>
      <c r="B1118" t="s">
        <v>11895</v>
      </c>
      <c r="C1118">
        <v>618</v>
      </c>
      <c r="D1118" t="s">
        <v>60</v>
      </c>
      <c r="E1118" t="s">
        <v>38</v>
      </c>
      <c r="F1118" t="b">
        <v>0</v>
      </c>
      <c r="G1118" t="b">
        <v>1</v>
      </c>
      <c r="H1118" t="b">
        <v>0</v>
      </c>
      <c r="K1118" t="e">
        <v>#N/A</v>
      </c>
      <c r="L1118" t="e">
        <v>#N/A</v>
      </c>
      <c r="M1118" t="e">
        <v>#N/A</v>
      </c>
      <c r="O1118" t="e">
        <v>#N/A</v>
      </c>
      <c r="S1118">
        <v>0.288789903489235</v>
      </c>
      <c r="T1118">
        <v>0</v>
      </c>
      <c r="U1118">
        <v>0.17416464000000001</v>
      </c>
      <c r="V1118">
        <v>0.14975838</v>
      </c>
      <c r="W1118">
        <v>1.1629708999999999</v>
      </c>
      <c r="X1118">
        <v>1.0003283999999999</v>
      </c>
      <c r="Y1118">
        <v>1.7352627999999998E-2</v>
      </c>
      <c r="Z1118">
        <v>0.122995645</v>
      </c>
      <c r="AA1118">
        <v>0.14108327000000001</v>
      </c>
      <c r="AB1118">
        <v>0.82156359999999995</v>
      </c>
      <c r="AC1118">
        <v>0.760613756193115</v>
      </c>
      <c r="AD1118">
        <v>0.17416464000000001</v>
      </c>
      <c r="AE1118">
        <v>0.31993793999999998</v>
      </c>
      <c r="AF1118">
        <v>0.54437005999999999</v>
      </c>
      <c r="AG1118">
        <v>0.505128799243038</v>
      </c>
      <c r="AH1118">
        <v>-0.452902210412511</v>
      </c>
      <c r="AI1118">
        <v>0.80123148625899199</v>
      </c>
      <c r="AP1118">
        <v>1.1823169254827</v>
      </c>
      <c r="AQ1118">
        <v>1.08604519543704</v>
      </c>
      <c r="AS1118">
        <v>-1.2767408</v>
      </c>
      <c r="AT1118">
        <v>0.29810523999999999</v>
      </c>
      <c r="AU1118">
        <f t="shared" si="34"/>
        <v>-1.2767408</v>
      </c>
      <c r="AV1118">
        <v>-0.21488020999999999</v>
      </c>
      <c r="AW1118">
        <v>0.93073530000000004</v>
      </c>
      <c r="AX1118">
        <f t="shared" si="35"/>
        <v>-0.21488020999999999</v>
      </c>
      <c r="AY1118">
        <v>-0.74581050500000001</v>
      </c>
    </row>
    <row r="1119" spans="1:51" x14ac:dyDescent="0.2">
      <c r="A1119" t="s">
        <v>2566</v>
      </c>
      <c r="B1119" t="s">
        <v>7262</v>
      </c>
      <c r="C1119">
        <v>627</v>
      </c>
      <c r="D1119" t="s">
        <v>48</v>
      </c>
      <c r="E1119" t="s">
        <v>30</v>
      </c>
      <c r="F1119" t="b">
        <v>0</v>
      </c>
      <c r="G1119" t="b">
        <v>0</v>
      </c>
      <c r="H1119" t="b">
        <v>1</v>
      </c>
      <c r="K1119" t="e">
        <v>#N/A</v>
      </c>
      <c r="L1119" t="e">
        <v>#N/A</v>
      </c>
      <c r="M1119" t="e">
        <v>#N/A</v>
      </c>
      <c r="O1119" t="e">
        <v>#N/A</v>
      </c>
      <c r="P1119" t="b">
        <v>0</v>
      </c>
      <c r="Q1119">
        <v>0.124</v>
      </c>
      <c r="S1119">
        <v>0.64726224783861597</v>
      </c>
      <c r="T1119">
        <v>0</v>
      </c>
      <c r="U1119">
        <v>0.11307863</v>
      </c>
      <c r="V1119">
        <v>5.3226574999999998E-2</v>
      </c>
      <c r="W1119">
        <v>2.1244770000000002</v>
      </c>
      <c r="X1119">
        <v>1.0091829000000001</v>
      </c>
      <c r="Y1119">
        <v>-3.2816940000000003E-2</v>
      </c>
      <c r="Z1119">
        <v>4.3714660000000002E-2</v>
      </c>
      <c r="AA1119">
        <v>-0.75070786</v>
      </c>
      <c r="AB1119">
        <v>0.82883580000000001</v>
      </c>
      <c r="AC1119">
        <v>0.90060348692843195</v>
      </c>
      <c r="AD1119">
        <v>0.11307863</v>
      </c>
      <c r="AE1119">
        <v>0.11371117</v>
      </c>
      <c r="AF1119">
        <v>0.99443733999999995</v>
      </c>
      <c r="AG1119">
        <v>0.77673278723775696</v>
      </c>
      <c r="AH1119">
        <v>-0.109791168049495</v>
      </c>
      <c r="AI1119">
        <v>0.33594843097082799</v>
      </c>
      <c r="AK1119">
        <v>0.99443733999999995</v>
      </c>
      <c r="AL1119">
        <v>0.74015385923716104</v>
      </c>
      <c r="AM1119">
        <v>0.16440372703661099</v>
      </c>
      <c r="AN1119">
        <v>9.2027317492436797E-2</v>
      </c>
      <c r="AP1119">
        <v>0.16405782665799701</v>
      </c>
      <c r="AQ1119">
        <v>9.3430088272318398E-2</v>
      </c>
      <c r="AS1119">
        <v>-1.1410651000000001</v>
      </c>
      <c r="AT1119">
        <v>7.6976984999999998E-2</v>
      </c>
      <c r="AU1119">
        <f t="shared" si="34"/>
        <v>-1.1410651000000001</v>
      </c>
      <c r="AV1119">
        <v>-0.34587240000000002</v>
      </c>
      <c r="AW1119">
        <v>0.15813287000000001</v>
      </c>
      <c r="AX1119">
        <f t="shared" si="35"/>
        <v>-0.34587240000000002</v>
      </c>
      <c r="AY1119">
        <v>-0.74346875000000001</v>
      </c>
    </row>
    <row r="1120" spans="1:51" x14ac:dyDescent="0.2">
      <c r="A1120" t="s">
        <v>2497</v>
      </c>
      <c r="B1120" t="s">
        <v>6773</v>
      </c>
      <c r="C1120">
        <v>490</v>
      </c>
      <c r="D1120" t="s">
        <v>46</v>
      </c>
      <c r="E1120" t="s">
        <v>55</v>
      </c>
      <c r="F1120" t="b">
        <v>0</v>
      </c>
      <c r="G1120" t="b">
        <v>0</v>
      </c>
      <c r="H1120" t="b">
        <v>1</v>
      </c>
      <c r="K1120" t="e">
        <v>#N/A</v>
      </c>
      <c r="L1120" t="e">
        <v>#N/A</v>
      </c>
      <c r="M1120" t="e">
        <v>#N/A</v>
      </c>
      <c r="O1120" t="e">
        <v>#N/A</v>
      </c>
      <c r="P1120" t="b">
        <v>0</v>
      </c>
      <c r="Q1120">
        <v>0.98509999999999998</v>
      </c>
      <c r="S1120">
        <v>0.66186359269932704</v>
      </c>
      <c r="T1120">
        <v>0</v>
      </c>
      <c r="U1120">
        <v>0.14211518000000001</v>
      </c>
      <c r="V1120">
        <v>0.10120839</v>
      </c>
      <c r="W1120">
        <v>1.4041836999999999</v>
      </c>
      <c r="X1120">
        <v>1.0023302000000001</v>
      </c>
      <c r="Y1120">
        <v>-8.9694010000000001E-3</v>
      </c>
      <c r="Z1120">
        <v>8.3121829999999994E-2</v>
      </c>
      <c r="AA1120">
        <v>-0.107906684</v>
      </c>
      <c r="AB1120">
        <v>0.82320769999999999</v>
      </c>
      <c r="AC1120">
        <v>0.82720871718177802</v>
      </c>
      <c r="AD1120">
        <v>0.14211518000000001</v>
      </c>
      <c r="AE1120">
        <v>0.21621763999999999</v>
      </c>
      <c r="AF1120">
        <v>0.65727835999999995</v>
      </c>
      <c r="AG1120">
        <v>0.62830866743054403</v>
      </c>
      <c r="AH1120">
        <v>-0.281663605739985</v>
      </c>
      <c r="AI1120">
        <v>0.56589395718804403</v>
      </c>
      <c r="AK1120">
        <v>0.65727835999999995</v>
      </c>
      <c r="AL1120">
        <v>0.890570247755613</v>
      </c>
      <c r="AM1120">
        <v>1.0836449520159499</v>
      </c>
      <c r="AN1120">
        <v>1.1231975125512199</v>
      </c>
      <c r="AP1120">
        <v>1.0581989374318801</v>
      </c>
      <c r="AQ1120">
        <v>1.10141266481023</v>
      </c>
      <c r="AS1120">
        <v>-0.52489596999999999</v>
      </c>
      <c r="AT1120">
        <v>0.20792864</v>
      </c>
      <c r="AU1120">
        <f t="shared" si="34"/>
        <v>-0.52489596999999999</v>
      </c>
      <c r="AV1120">
        <v>-0.96107894000000005</v>
      </c>
      <c r="AW1120">
        <v>0.11558967000000001</v>
      </c>
      <c r="AX1120">
        <f t="shared" si="35"/>
        <v>-0.96107894000000005</v>
      </c>
      <c r="AY1120">
        <v>-0.74298745499999996</v>
      </c>
    </row>
    <row r="1121" spans="1:51" x14ac:dyDescent="0.2">
      <c r="A1121" t="s">
        <v>2542</v>
      </c>
      <c r="B1121" t="s">
        <v>11710</v>
      </c>
      <c r="C1121">
        <v>437</v>
      </c>
      <c r="D1121" t="s">
        <v>48</v>
      </c>
      <c r="E1121" t="s">
        <v>38</v>
      </c>
      <c r="F1121" t="b">
        <v>0</v>
      </c>
      <c r="G1121" t="b">
        <v>1</v>
      </c>
      <c r="H1121" t="b">
        <v>0</v>
      </c>
      <c r="K1121" t="e">
        <v>#N/A</v>
      </c>
      <c r="L1121" t="e">
        <v>#N/A</v>
      </c>
      <c r="M1121" t="e">
        <v>#N/A</v>
      </c>
      <c r="O1121" t="e">
        <v>#N/A</v>
      </c>
      <c r="S1121">
        <v>0.65424739195230996</v>
      </c>
      <c r="T1121">
        <v>0</v>
      </c>
      <c r="U1121">
        <v>0.25276870000000001</v>
      </c>
      <c r="V1121">
        <v>6.1045434000000003E-2</v>
      </c>
      <c r="W1121">
        <v>4.1406650000000003</v>
      </c>
      <c r="X1121">
        <v>1.0130439</v>
      </c>
      <c r="Y1121">
        <v>8.1909659999999995E-2</v>
      </c>
      <c r="Z1121">
        <v>5.0136241999999998E-2</v>
      </c>
      <c r="AA1121">
        <v>1.6337415</v>
      </c>
      <c r="AB1121">
        <v>0.83200675000000002</v>
      </c>
      <c r="AC1121">
        <v>0.88827972704775204</v>
      </c>
      <c r="AD1121">
        <v>0.25276870000000001</v>
      </c>
      <c r="AE1121">
        <v>0.13041507999999999</v>
      </c>
      <c r="AF1121">
        <v>1.938186</v>
      </c>
      <c r="AG1121">
        <v>0.755418643388721</v>
      </c>
      <c r="AH1121">
        <v>-2.8401683629517499E-3</v>
      </c>
      <c r="AI1121">
        <v>0.50837755907187498</v>
      </c>
      <c r="AP1121">
        <v>0.68880848909035597</v>
      </c>
      <c r="AQ1121">
        <v>0.83824375432627096</v>
      </c>
      <c r="AS1121">
        <v>-0.27054527</v>
      </c>
      <c r="AT1121">
        <v>7.4147909999999997E-2</v>
      </c>
      <c r="AU1121">
        <f t="shared" si="34"/>
        <v>-0.27054527</v>
      </c>
      <c r="AV1121">
        <v>-1.2114117</v>
      </c>
      <c r="AW1121">
        <v>0.22476704</v>
      </c>
      <c r="AX1121">
        <f t="shared" si="35"/>
        <v>-1.2114117</v>
      </c>
      <c r="AY1121">
        <v>-0.74097848499999996</v>
      </c>
    </row>
    <row r="1122" spans="1:51" x14ac:dyDescent="0.2">
      <c r="A1122" t="s">
        <v>4445</v>
      </c>
      <c r="B1122" t="s">
        <v>6922</v>
      </c>
      <c r="C1122">
        <v>657</v>
      </c>
      <c r="D1122" t="s">
        <v>52</v>
      </c>
      <c r="E1122" t="s">
        <v>79</v>
      </c>
      <c r="F1122" t="b">
        <v>0</v>
      </c>
      <c r="G1122" t="b">
        <v>0</v>
      </c>
      <c r="H1122" t="b">
        <v>1</v>
      </c>
      <c r="K1122" t="e">
        <v>#N/A</v>
      </c>
      <c r="L1122" t="e">
        <v>#N/A</v>
      </c>
      <c r="M1122" t="e">
        <v>#N/A</v>
      </c>
      <c r="O1122" t="e">
        <v>#N/A</v>
      </c>
      <c r="P1122" t="b">
        <v>0</v>
      </c>
      <c r="Q1122">
        <v>0.1313</v>
      </c>
      <c r="S1122">
        <v>0.167457132433418</v>
      </c>
      <c r="T1122">
        <v>0</v>
      </c>
      <c r="U1122">
        <v>0.30059153</v>
      </c>
      <c r="V1122">
        <v>0.18285694999999999</v>
      </c>
      <c r="W1122">
        <v>1.6438617</v>
      </c>
      <c r="X1122">
        <v>1.0025790999999999</v>
      </c>
      <c r="Y1122">
        <v>0.121186264</v>
      </c>
      <c r="Z1122">
        <v>0.15017929999999999</v>
      </c>
      <c r="AA1122">
        <v>0.80694390000000005</v>
      </c>
      <c r="AB1122">
        <v>0.82341209999999998</v>
      </c>
      <c r="AC1122">
        <v>0.720196164409039</v>
      </c>
      <c r="AD1122">
        <v>0.30059153</v>
      </c>
      <c r="AE1122">
        <v>0.39064842</v>
      </c>
      <c r="AF1122">
        <v>0.76946820000000005</v>
      </c>
      <c r="AG1122">
        <v>0.44480936374803198</v>
      </c>
      <c r="AH1122">
        <v>-0.46506531446740701</v>
      </c>
      <c r="AI1122">
        <v>1.06624837129876</v>
      </c>
      <c r="AK1122">
        <v>0.76946820000000005</v>
      </c>
      <c r="AL1122">
        <v>0.84051910997704105</v>
      </c>
      <c r="AM1122">
        <v>0.55805504156742503</v>
      </c>
      <c r="AN1122">
        <v>0.56926555875319595</v>
      </c>
      <c r="AP1122">
        <v>0.50857193468021999</v>
      </c>
      <c r="AQ1122">
        <v>0.51935745198161398</v>
      </c>
      <c r="AS1122">
        <v>-1.5837462</v>
      </c>
      <c r="AT1122">
        <v>0.37739</v>
      </c>
      <c r="AU1122">
        <f t="shared" si="34"/>
        <v>-1.5837462</v>
      </c>
      <c r="AV1122">
        <v>0.11124911</v>
      </c>
      <c r="AW1122">
        <v>1.1388663000000001</v>
      </c>
      <c r="AX1122">
        <f t="shared" si="35"/>
        <v>0.11124911</v>
      </c>
      <c r="AY1122">
        <v>-0.73624854500000003</v>
      </c>
    </row>
    <row r="1123" spans="1:51" x14ac:dyDescent="0.2">
      <c r="A1123" t="s">
        <v>2459</v>
      </c>
      <c r="B1123" t="s">
        <v>9949</v>
      </c>
      <c r="C1123">
        <v>700</v>
      </c>
      <c r="D1123" t="s">
        <v>64</v>
      </c>
      <c r="E1123" t="s">
        <v>52</v>
      </c>
      <c r="F1123" t="b">
        <v>0</v>
      </c>
      <c r="G1123" t="b">
        <v>0</v>
      </c>
      <c r="H1123" t="b">
        <v>1</v>
      </c>
      <c r="K1123">
        <v>170.90531999999999</v>
      </c>
      <c r="L1123">
        <v>174.15674999999999</v>
      </c>
      <c r="M1123">
        <v>20</v>
      </c>
      <c r="O1123" t="e">
        <v>#N/A</v>
      </c>
      <c r="P1123" t="b">
        <v>0</v>
      </c>
      <c r="Q1123">
        <v>0.15890000000000001</v>
      </c>
      <c r="S1123">
        <v>0.66845352483058496</v>
      </c>
      <c r="T1123">
        <v>0</v>
      </c>
      <c r="U1123">
        <v>0.25877884000000001</v>
      </c>
      <c r="V1123">
        <v>5.0828013999999998E-2</v>
      </c>
      <c r="W1123">
        <v>5.0912642000000004</v>
      </c>
      <c r="X1123">
        <v>1.0076080000000001</v>
      </c>
      <c r="Y1123">
        <v>8.6845755999999996E-2</v>
      </c>
      <c r="Z1123">
        <v>4.1744740000000002E-2</v>
      </c>
      <c r="AA1123">
        <v>2.0804</v>
      </c>
      <c r="AB1123">
        <v>0.82754236000000003</v>
      </c>
      <c r="AC1123">
        <v>0.90479964019683601</v>
      </c>
      <c r="AD1123">
        <v>0.25877884000000001</v>
      </c>
      <c r="AE1123">
        <v>0.10858698</v>
      </c>
      <c r="AF1123">
        <v>2.3831479999999998</v>
      </c>
      <c r="AG1123">
        <v>0.78990743192123503</v>
      </c>
      <c r="AH1123">
        <v>4.5952266604049802E-2</v>
      </c>
      <c r="AI1123">
        <v>0.47160541400279199</v>
      </c>
      <c r="AK1123">
        <v>2.3831479999999998</v>
      </c>
      <c r="AL1123">
        <v>0.120609802678811</v>
      </c>
      <c r="AM1123">
        <v>0.352918966829111</v>
      </c>
      <c r="AN1123">
        <v>0.34102239390897199</v>
      </c>
      <c r="AP1123">
        <v>0.31986455252371498</v>
      </c>
      <c r="AQ1123">
        <v>0.3045796681472</v>
      </c>
      <c r="AR1123" t="s">
        <v>6057</v>
      </c>
      <c r="AS1123">
        <v>1.5281119000000001</v>
      </c>
      <c r="AT1123">
        <v>6.9406209999999996E-2</v>
      </c>
      <c r="AU1123">
        <f t="shared" si="34"/>
        <v>1.5281119000000001</v>
      </c>
      <c r="AV1123">
        <v>-3.0004601000000002</v>
      </c>
      <c r="AW1123">
        <v>9.6759339999999999E-2</v>
      </c>
      <c r="AX1123">
        <f t="shared" si="35"/>
        <v>-3.0004601000000002</v>
      </c>
      <c r="AY1123">
        <v>-0.73617410000000005</v>
      </c>
    </row>
    <row r="1124" spans="1:51" x14ac:dyDescent="0.2">
      <c r="A1124" t="s">
        <v>2760</v>
      </c>
      <c r="B1124" t="s">
        <v>11746</v>
      </c>
      <c r="C1124">
        <v>73</v>
      </c>
      <c r="D1124" t="s">
        <v>37</v>
      </c>
      <c r="E1124" t="s">
        <v>38</v>
      </c>
      <c r="F1124" t="b">
        <v>0</v>
      </c>
      <c r="G1124" t="b">
        <v>1</v>
      </c>
      <c r="H1124" t="b">
        <v>0</v>
      </c>
      <c r="K1124" t="e">
        <v>#N/A</v>
      </c>
      <c r="L1124" t="e">
        <v>#N/A</v>
      </c>
      <c r="M1124" t="e">
        <v>#N/A</v>
      </c>
      <c r="O1124" t="e">
        <v>#N/A</v>
      </c>
      <c r="S1124">
        <v>0.60588415568495202</v>
      </c>
      <c r="T1124">
        <v>0</v>
      </c>
      <c r="U1124">
        <v>0.18497305</v>
      </c>
      <c r="V1124">
        <v>6.7185709999999996E-2</v>
      </c>
      <c r="W1124">
        <v>2.7531607</v>
      </c>
      <c r="X1124">
        <v>1.0086774999999999</v>
      </c>
      <c r="Y1124">
        <v>2.6229506E-2</v>
      </c>
      <c r="Z1124">
        <v>5.5179211999999998E-2</v>
      </c>
      <c r="AA1124">
        <v>0.47535119999999997</v>
      </c>
      <c r="AB1124">
        <v>0.82842064000000004</v>
      </c>
      <c r="AC1124">
        <v>0.87829150352229501</v>
      </c>
      <c r="AD1124">
        <v>0.18497305</v>
      </c>
      <c r="AE1124">
        <v>0.14353292000000001</v>
      </c>
      <c r="AF1124">
        <v>1.2887150999999999</v>
      </c>
      <c r="AG1124">
        <v>0.73236857598827498</v>
      </c>
      <c r="AH1124">
        <v>-9.6346301543245999E-2</v>
      </c>
      <c r="AI1124">
        <v>0.46629239391041799</v>
      </c>
      <c r="AP1124">
        <v>0.85905933241101895</v>
      </c>
      <c r="AQ1124">
        <v>0.83464190097372903</v>
      </c>
      <c r="AS1124">
        <v>-0.49071819999999999</v>
      </c>
      <c r="AT1124">
        <v>9.6633430000000006E-2</v>
      </c>
      <c r="AU1124">
        <f t="shared" si="34"/>
        <v>-0.49071819999999999</v>
      </c>
      <c r="AV1124">
        <v>-0.98147255</v>
      </c>
      <c r="AW1124">
        <v>0.13995912999999999</v>
      </c>
      <c r="AX1124">
        <f t="shared" si="35"/>
        <v>-0.98147255</v>
      </c>
      <c r="AY1124">
        <v>-0.736095375</v>
      </c>
    </row>
    <row r="1125" spans="1:51" x14ac:dyDescent="0.2">
      <c r="A1125" t="s">
        <v>4957</v>
      </c>
      <c r="B1125" t="s">
        <v>6569</v>
      </c>
      <c r="C1125">
        <v>230</v>
      </c>
      <c r="D1125" t="s">
        <v>52</v>
      </c>
      <c r="E1125" t="s">
        <v>64</v>
      </c>
      <c r="F1125" t="b">
        <v>0</v>
      </c>
      <c r="G1125" t="b">
        <v>0</v>
      </c>
      <c r="H1125" t="b">
        <v>1</v>
      </c>
      <c r="K1125">
        <v>132.6705</v>
      </c>
      <c r="L1125">
        <v>132.6705</v>
      </c>
      <c r="M1125">
        <v>2</v>
      </c>
      <c r="O1125" t="e">
        <v>#N/A</v>
      </c>
      <c r="P1125">
        <v>0.29883999999999999</v>
      </c>
      <c r="Q1125">
        <v>0.14030000000000001</v>
      </c>
      <c r="S1125">
        <v>7.1750717507175002E-2</v>
      </c>
      <c r="T1125">
        <v>0</v>
      </c>
      <c r="U1125">
        <v>0.25499572999999998</v>
      </c>
      <c r="V1125">
        <v>0.24555156</v>
      </c>
      <c r="W1125">
        <v>1.0384610999999999</v>
      </c>
      <c r="X1125">
        <v>0.99838649999999995</v>
      </c>
      <c r="Y1125">
        <v>8.3738714000000006E-2</v>
      </c>
      <c r="Z1125">
        <v>0.20166998999999999</v>
      </c>
      <c r="AA1125">
        <v>0.41522646000000002</v>
      </c>
      <c r="AB1125">
        <v>0.81996875999999996</v>
      </c>
      <c r="AC1125">
        <v>0.64583974343198403</v>
      </c>
      <c r="AD1125">
        <v>0.25499572999999998</v>
      </c>
      <c r="AE1125">
        <v>0.52458674000000005</v>
      </c>
      <c r="AF1125">
        <v>0.48608878</v>
      </c>
      <c r="AG1125">
        <v>0.32112358856567202</v>
      </c>
      <c r="AH1125">
        <v>-0.77317537809344505</v>
      </c>
      <c r="AI1125">
        <v>1.28316684509249</v>
      </c>
      <c r="AK1125">
        <v>0.48608878</v>
      </c>
      <c r="AL1125">
        <v>0.96694287877849305</v>
      </c>
      <c r="AM1125">
        <v>0.41135752482115301</v>
      </c>
      <c r="AN1125">
        <v>0.38534239541441201</v>
      </c>
      <c r="AP1125">
        <v>0.37899529325638698</v>
      </c>
      <c r="AQ1125">
        <v>0.353777671006271</v>
      </c>
      <c r="AR1125" t="s">
        <v>6058</v>
      </c>
      <c r="AS1125">
        <v>-1.4407449999999999</v>
      </c>
      <c r="AT1125">
        <v>0.54141855000000005</v>
      </c>
      <c r="AU1125">
        <f t="shared" si="34"/>
        <v>-1.4407449999999999</v>
      </c>
      <c r="AV1125">
        <v>-3.1415887000000003E-2</v>
      </c>
      <c r="AW1125">
        <v>1.1619501999999999</v>
      </c>
      <c r="AX1125">
        <f t="shared" si="35"/>
        <v>-3.1415887000000003E-2</v>
      </c>
      <c r="AY1125">
        <v>-0.73608044350000001</v>
      </c>
    </row>
    <row r="1126" spans="1:51" x14ac:dyDescent="0.2">
      <c r="A1126" t="s">
        <v>2839</v>
      </c>
      <c r="B1126" t="s">
        <v>7314</v>
      </c>
      <c r="C1126">
        <v>547</v>
      </c>
      <c r="D1126" t="s">
        <v>43</v>
      </c>
      <c r="E1126" t="s">
        <v>31</v>
      </c>
      <c r="F1126" t="b">
        <v>0</v>
      </c>
      <c r="G1126" t="b">
        <v>0</v>
      </c>
      <c r="H1126" t="b">
        <v>1</v>
      </c>
      <c r="K1126" t="e">
        <v>#N/A</v>
      </c>
      <c r="L1126" t="e">
        <v>#N/A</v>
      </c>
      <c r="M1126" t="e">
        <v>#N/A</v>
      </c>
      <c r="O1126" t="e">
        <v>#N/A</v>
      </c>
      <c r="P1126" t="b">
        <v>0</v>
      </c>
      <c r="Q1126">
        <v>0.95430000000000004</v>
      </c>
      <c r="S1126">
        <v>0.58653627473277203</v>
      </c>
      <c r="T1126">
        <v>0</v>
      </c>
      <c r="U1126">
        <v>0.14380514999999999</v>
      </c>
      <c r="V1126">
        <v>6.5944396000000002E-2</v>
      </c>
      <c r="W1126">
        <v>2.1807032</v>
      </c>
      <c r="X1126">
        <v>1.0092572</v>
      </c>
      <c r="Y1126">
        <v>-7.5814384000000004E-3</v>
      </c>
      <c r="Z1126">
        <v>5.4159730000000003E-2</v>
      </c>
      <c r="AA1126">
        <v>-0.13998294</v>
      </c>
      <c r="AB1126">
        <v>0.82889676000000001</v>
      </c>
      <c r="AC1126">
        <v>0.88020527052823805</v>
      </c>
      <c r="AD1126">
        <v>0.14380514999999999</v>
      </c>
      <c r="AE1126">
        <v>0.14088102999999999</v>
      </c>
      <c r="AF1126">
        <v>1.0207558999999999</v>
      </c>
      <c r="AG1126">
        <v>0.73489569441397595</v>
      </c>
      <c r="AH1126">
        <v>-0.13231660212069701</v>
      </c>
      <c r="AI1126">
        <v>0.41992689455539001</v>
      </c>
      <c r="AK1126">
        <v>1.0207558999999999</v>
      </c>
      <c r="AL1126">
        <v>0.72841238716898105</v>
      </c>
      <c r="AM1126">
        <v>0.54782645564901</v>
      </c>
      <c r="AN1126">
        <v>0.52611391902524596</v>
      </c>
      <c r="AP1126">
        <v>0.54275344941271397</v>
      </c>
      <c r="AQ1126">
        <v>0.51665088759369804</v>
      </c>
      <c r="AS1126">
        <v>-1.3423948000000001</v>
      </c>
      <c r="AT1126">
        <v>8.4216570000000004E-2</v>
      </c>
      <c r="AU1126">
        <f t="shared" si="34"/>
        <v>-1.3423948000000001</v>
      </c>
      <c r="AV1126">
        <v>-0.12370221000000001</v>
      </c>
      <c r="AW1126">
        <v>0.98927087000000002</v>
      </c>
      <c r="AX1126">
        <f t="shared" si="35"/>
        <v>-0.12370221000000001</v>
      </c>
      <c r="AY1126">
        <v>-0.73304850500000007</v>
      </c>
    </row>
    <row r="1127" spans="1:51" x14ac:dyDescent="0.2">
      <c r="A1127" t="s">
        <v>5355</v>
      </c>
      <c r="B1127" t="s">
        <v>11993</v>
      </c>
      <c r="C1127">
        <v>168</v>
      </c>
      <c r="D1127" t="s">
        <v>64</v>
      </c>
      <c r="E1127" t="s">
        <v>38</v>
      </c>
      <c r="F1127" t="b">
        <v>0</v>
      </c>
      <c r="G1127" t="b">
        <v>1</v>
      </c>
      <c r="H1127" t="b">
        <v>0</v>
      </c>
      <c r="K1127" t="e">
        <v>#N/A</v>
      </c>
      <c r="L1127" t="e">
        <v>#N/A</v>
      </c>
      <c r="M1127" t="e">
        <v>#N/A</v>
      </c>
      <c r="O1127" t="e">
        <v>#N/A</v>
      </c>
      <c r="S1127">
        <v>2.3255813953488299E-2</v>
      </c>
      <c r="T1127">
        <v>0</v>
      </c>
      <c r="U1127">
        <v>0.23159895999999999</v>
      </c>
      <c r="V1127">
        <v>0.3037108</v>
      </c>
      <c r="W1127">
        <v>0.76256409999999997</v>
      </c>
      <c r="X1127">
        <v>1.0010650000000001</v>
      </c>
      <c r="Y1127">
        <v>6.4523085999999993E-2</v>
      </c>
      <c r="Z1127">
        <v>0.24943581000000001</v>
      </c>
      <c r="AA1127">
        <v>0.25867610000000002</v>
      </c>
      <c r="AB1127">
        <v>0.82216860000000003</v>
      </c>
      <c r="AC1127">
        <v>0.58316212796405797</v>
      </c>
      <c r="AD1127">
        <v>0.23159895999999999</v>
      </c>
      <c r="AE1127">
        <v>0.64883584000000005</v>
      </c>
      <c r="AF1127">
        <v>0.35694540000000002</v>
      </c>
      <c r="AG1127">
        <v>0.22707871857260001</v>
      </c>
      <c r="AH1127">
        <v>-1.04009591567422</v>
      </c>
      <c r="AI1127">
        <v>1.50329383242036</v>
      </c>
      <c r="AP1127">
        <v>1.2333894211523599</v>
      </c>
      <c r="AQ1127">
        <v>1.11484529147716</v>
      </c>
      <c r="AS1127">
        <v>-0.73271965999999999</v>
      </c>
      <c r="AT1127">
        <v>0.660223</v>
      </c>
      <c r="AU1127">
        <f t="shared" si="34"/>
        <v>-0.73271965999999999</v>
      </c>
      <c r="AV1127">
        <v>-2.1544655999999999E-2</v>
      </c>
      <c r="AW1127">
        <v>1.2166395000000001</v>
      </c>
      <c r="AX1127" t="b">
        <f t="shared" si="35"/>
        <v>0</v>
      </c>
      <c r="AY1127">
        <v>-0.73271965999999999</v>
      </c>
    </row>
    <row r="1128" spans="1:51" x14ac:dyDescent="0.2">
      <c r="A1128" t="s">
        <v>1809</v>
      </c>
      <c r="B1128" t="s">
        <v>6328</v>
      </c>
      <c r="C1128">
        <v>631</v>
      </c>
      <c r="D1128" t="s">
        <v>48</v>
      </c>
      <c r="E1128" t="s">
        <v>50</v>
      </c>
      <c r="F1128" t="b">
        <v>0</v>
      </c>
      <c r="G1128" t="b">
        <v>0</v>
      </c>
      <c r="H1128" t="b">
        <v>1</v>
      </c>
      <c r="K1128" t="e">
        <v>#N/A</v>
      </c>
      <c r="L1128" t="e">
        <v>#N/A</v>
      </c>
      <c r="M1128" t="e">
        <v>#N/A</v>
      </c>
      <c r="O1128" t="e">
        <v>#N/A</v>
      </c>
      <c r="P1128" t="b">
        <v>0</v>
      </c>
      <c r="Q1128">
        <v>0.15179999999999999</v>
      </c>
      <c r="S1128">
        <v>0.78569807037457395</v>
      </c>
      <c r="T1128">
        <v>0</v>
      </c>
      <c r="U1128">
        <v>1.5680402999999999E-2</v>
      </c>
      <c r="V1128">
        <v>4.7061550000000001E-2</v>
      </c>
      <c r="W1128">
        <v>0.33318924999999999</v>
      </c>
      <c r="X1128">
        <v>1.0078118</v>
      </c>
      <c r="Y1128">
        <v>-0.11280951</v>
      </c>
      <c r="Z1128">
        <v>3.8651366E-2</v>
      </c>
      <c r="AA1128">
        <v>-2.9186423000000001</v>
      </c>
      <c r="AB1128">
        <v>0.82770969999999999</v>
      </c>
      <c r="AC1128">
        <v>0.91121271605278398</v>
      </c>
      <c r="AD1128">
        <v>1.5680402999999999E-2</v>
      </c>
      <c r="AE1128">
        <v>0.10054046</v>
      </c>
      <c r="AF1128">
        <v>0.15596113</v>
      </c>
      <c r="AG1128">
        <v>0.79732883176760305</v>
      </c>
      <c r="AH1128">
        <v>-0.18137527641763199</v>
      </c>
      <c r="AI1128">
        <v>0.21273608145226999</v>
      </c>
      <c r="AK1128">
        <v>0.15596113</v>
      </c>
      <c r="AL1128">
        <v>1.11422238728538</v>
      </c>
      <c r="AM1128">
        <v>0.54802791506283099</v>
      </c>
      <c r="AN1128">
        <v>0.48289022564606798</v>
      </c>
      <c r="AP1128">
        <v>0.61318068272631898</v>
      </c>
      <c r="AQ1128">
        <v>0.54908871953118199</v>
      </c>
      <c r="AS1128">
        <v>-1.6745136</v>
      </c>
      <c r="AT1128">
        <v>6.6051189999999996E-2</v>
      </c>
      <c r="AU1128">
        <f t="shared" si="34"/>
        <v>-1.6745136</v>
      </c>
      <c r="AV1128">
        <v>0.20911615</v>
      </c>
      <c r="AW1128">
        <v>0.61108059999999997</v>
      </c>
      <c r="AX1128">
        <f t="shared" si="35"/>
        <v>0.20911615</v>
      </c>
      <c r="AY1128">
        <v>-0.732698725</v>
      </c>
    </row>
    <row r="1129" spans="1:51" x14ac:dyDescent="0.2">
      <c r="A1129" t="s">
        <v>3042</v>
      </c>
      <c r="B1129" t="s">
        <v>6193</v>
      </c>
      <c r="C1129">
        <v>260</v>
      </c>
      <c r="D1129" t="s">
        <v>64</v>
      </c>
      <c r="E1129" t="s">
        <v>30</v>
      </c>
      <c r="F1129" t="b">
        <v>0</v>
      </c>
      <c r="G1129" t="b">
        <v>0</v>
      </c>
      <c r="H1129" t="b">
        <v>1</v>
      </c>
      <c r="I1129" s="4">
        <v>-0.24637273000000001</v>
      </c>
      <c r="K1129" t="e">
        <v>#N/A</v>
      </c>
      <c r="L1129" t="e">
        <v>#N/A</v>
      </c>
      <c r="M1129" t="e">
        <v>#N/A</v>
      </c>
      <c r="O1129" t="e">
        <v>#N/A</v>
      </c>
      <c r="P1129">
        <v>3.42502</v>
      </c>
      <c r="Q1129">
        <v>0.96409999999999996</v>
      </c>
      <c r="S1129">
        <v>0.53825321597833398</v>
      </c>
      <c r="T1129">
        <v>0</v>
      </c>
      <c r="U1129">
        <v>-3.5313595000000003E-2</v>
      </c>
      <c r="V1129">
        <v>6.8350170000000002E-2</v>
      </c>
      <c r="W1129">
        <v>-0.51665700000000003</v>
      </c>
      <c r="X1129">
        <v>1.0027893000000001</v>
      </c>
      <c r="Y1129">
        <v>-0.15469056</v>
      </c>
      <c r="Z1129">
        <v>5.6135579999999997E-2</v>
      </c>
      <c r="AA1129">
        <v>-2.7556598000000001</v>
      </c>
      <c r="AB1129">
        <v>0.82358469999999995</v>
      </c>
      <c r="AC1129">
        <v>0.87770888055976903</v>
      </c>
      <c r="AD1129">
        <v>-3.5313595000000003E-2</v>
      </c>
      <c r="AE1129">
        <v>0.14602064000000001</v>
      </c>
      <c r="AF1129">
        <v>-0.24183974999999999</v>
      </c>
      <c r="AG1129">
        <v>0.72492737916739003</v>
      </c>
      <c r="AH1129">
        <v>-0.32150878257244297</v>
      </c>
      <c r="AI1129">
        <v>0.25088159239977098</v>
      </c>
      <c r="AK1129">
        <v>-0.24183974999999999</v>
      </c>
      <c r="AL1129">
        <v>1.29169288419773</v>
      </c>
      <c r="AM1129">
        <v>0.53239353761393904</v>
      </c>
      <c r="AN1129">
        <v>0.553268501394514</v>
      </c>
      <c r="AP1129">
        <v>0.53240780652629105</v>
      </c>
      <c r="AQ1129">
        <v>0.55307639607180403</v>
      </c>
      <c r="AS1129">
        <v>-2.1307018000000002</v>
      </c>
      <c r="AT1129">
        <v>0.10381268</v>
      </c>
      <c r="AU1129">
        <f t="shared" si="34"/>
        <v>-2.1307018000000002</v>
      </c>
      <c r="AV1129">
        <v>0.66667109999999996</v>
      </c>
      <c r="AW1129">
        <v>0.94756790000000002</v>
      </c>
      <c r="AX1129">
        <f t="shared" si="35"/>
        <v>0.66667109999999996</v>
      </c>
      <c r="AY1129">
        <v>-0.73201535000000018</v>
      </c>
    </row>
    <row r="1130" spans="1:51" x14ac:dyDescent="0.2">
      <c r="A1130" t="s">
        <v>122</v>
      </c>
      <c r="B1130" t="s">
        <v>7538</v>
      </c>
      <c r="C1130">
        <v>5</v>
      </c>
      <c r="D1130" t="s">
        <v>30</v>
      </c>
      <c r="E1130" t="s">
        <v>31</v>
      </c>
      <c r="F1130" t="b">
        <v>0</v>
      </c>
      <c r="G1130" t="b">
        <v>0</v>
      </c>
      <c r="H1130" t="b">
        <v>1</v>
      </c>
      <c r="K1130" t="e">
        <v>#N/A</v>
      </c>
      <c r="L1130" t="e">
        <v>#N/A</v>
      </c>
      <c r="M1130" t="e">
        <v>#N/A</v>
      </c>
      <c r="O1130" t="e">
        <v>#N/A</v>
      </c>
      <c r="P1130" t="b">
        <v>0</v>
      </c>
      <c r="Q1130">
        <v>0.18909999999999999</v>
      </c>
      <c r="S1130">
        <v>0.97713384585058105</v>
      </c>
      <c r="T1130">
        <v>0</v>
      </c>
      <c r="U1130">
        <v>9.0986239999999996E-2</v>
      </c>
      <c r="V1130">
        <v>3.6926170000000001E-2</v>
      </c>
      <c r="W1130">
        <v>2.4640043</v>
      </c>
      <c r="X1130">
        <v>1.0117742999999999</v>
      </c>
      <c r="Y1130">
        <v>-5.0961286000000001E-2</v>
      </c>
      <c r="Z1130">
        <v>3.0327237999999999E-2</v>
      </c>
      <c r="AA1130">
        <v>-1.68038</v>
      </c>
      <c r="AB1130">
        <v>0.83096409999999998</v>
      </c>
      <c r="AC1130">
        <v>0.92797962225461506</v>
      </c>
      <c r="AD1130">
        <v>9.0986239999999996E-2</v>
      </c>
      <c r="AE1130">
        <v>7.888763E-2</v>
      </c>
      <c r="AF1130">
        <v>1.1533651</v>
      </c>
      <c r="AG1130">
        <v>0.83525952575407603</v>
      </c>
      <c r="AH1130">
        <v>-6.3630669892283304E-2</v>
      </c>
      <c r="AI1130">
        <v>0.24560314375207001</v>
      </c>
      <c r="AK1130">
        <v>1.1533651</v>
      </c>
      <c r="AL1130">
        <v>0.66925158134283602</v>
      </c>
      <c r="AM1130">
        <v>0.45290759671640002</v>
      </c>
      <c r="AN1130">
        <v>0.44106275402232697</v>
      </c>
      <c r="AP1130">
        <v>0.51089854598378004</v>
      </c>
      <c r="AQ1130">
        <v>0.49560121361679799</v>
      </c>
      <c r="AS1130">
        <v>-0.31287514999999999</v>
      </c>
      <c r="AT1130">
        <v>5.1445934999999998E-2</v>
      </c>
      <c r="AU1130">
        <f t="shared" si="34"/>
        <v>-0.31287514999999999</v>
      </c>
      <c r="AV1130">
        <v>-1.1481528000000001</v>
      </c>
      <c r="AW1130">
        <v>0.15221968</v>
      </c>
      <c r="AX1130">
        <f t="shared" si="35"/>
        <v>-1.1481528000000001</v>
      </c>
      <c r="AY1130">
        <v>-0.73051397500000004</v>
      </c>
    </row>
    <row r="1131" spans="1:51" x14ac:dyDescent="0.2">
      <c r="A1131" t="s">
        <v>1494</v>
      </c>
      <c r="B1131" t="s">
        <v>11715</v>
      </c>
      <c r="C1131">
        <v>113</v>
      </c>
      <c r="D1131" t="s">
        <v>34</v>
      </c>
      <c r="E1131" t="s">
        <v>38</v>
      </c>
      <c r="F1131" t="b">
        <v>0</v>
      </c>
      <c r="G1131" t="b">
        <v>1</v>
      </c>
      <c r="H1131" t="b">
        <v>0</v>
      </c>
      <c r="K1131" t="e">
        <v>#N/A</v>
      </c>
      <c r="L1131" t="e">
        <v>#N/A</v>
      </c>
      <c r="M1131" t="e">
        <v>#N/A</v>
      </c>
      <c r="O1131" t="e">
        <v>#N/A</v>
      </c>
      <c r="S1131">
        <v>0.82934712346477002</v>
      </c>
      <c r="T1131">
        <v>0</v>
      </c>
      <c r="U1131">
        <v>4.9955823000000003E-2</v>
      </c>
      <c r="V1131">
        <v>6.1338416999999999E-2</v>
      </c>
      <c r="W1131">
        <v>0.81442959999999998</v>
      </c>
      <c r="X1131">
        <v>1.0107952</v>
      </c>
      <c r="Y1131">
        <v>-8.4659315999999998E-2</v>
      </c>
      <c r="Z1131">
        <v>5.0376865999999999E-2</v>
      </c>
      <c r="AA1131">
        <v>-1.6805197000000001</v>
      </c>
      <c r="AB1131">
        <v>0.83015996000000003</v>
      </c>
      <c r="AC1131">
        <v>0.88783678792655596</v>
      </c>
      <c r="AD1131">
        <v>4.9955823000000003E-2</v>
      </c>
      <c r="AE1131">
        <v>0.13104099</v>
      </c>
      <c r="AF1131">
        <v>0.38122286999999999</v>
      </c>
      <c r="AG1131">
        <v>0.74813420292182797</v>
      </c>
      <c r="AH1131">
        <v>-0.20687979906220799</v>
      </c>
      <c r="AI1131">
        <v>0.30679144411702503</v>
      </c>
      <c r="AP1131">
        <v>0.99657611595023898</v>
      </c>
      <c r="AQ1131">
        <v>0.83434171131655799</v>
      </c>
      <c r="AS1131">
        <v>-1.3605107999999999</v>
      </c>
      <c r="AT1131">
        <v>8.7371550000000006E-2</v>
      </c>
      <c r="AU1131">
        <f t="shared" si="34"/>
        <v>-1.3605107999999999</v>
      </c>
      <c r="AV1131">
        <v>-0.100480735</v>
      </c>
      <c r="AW1131">
        <v>0.19024377000000001</v>
      </c>
      <c r="AX1131">
        <f t="shared" si="35"/>
        <v>-0.100480735</v>
      </c>
      <c r="AY1131">
        <v>-0.7304957675</v>
      </c>
    </row>
    <row r="1132" spans="1:51" x14ac:dyDescent="0.2">
      <c r="A1132" t="s">
        <v>779</v>
      </c>
      <c r="B1132" t="s">
        <v>7285</v>
      </c>
      <c r="C1132">
        <v>648</v>
      </c>
      <c r="D1132" t="s">
        <v>53</v>
      </c>
      <c r="E1132" t="s">
        <v>48</v>
      </c>
      <c r="F1132" t="b">
        <v>0</v>
      </c>
      <c r="G1132" t="b">
        <v>0</v>
      </c>
      <c r="H1132" t="b">
        <v>1</v>
      </c>
      <c r="K1132" t="e">
        <v>#N/A</v>
      </c>
      <c r="L1132" t="e">
        <v>#N/A</v>
      </c>
      <c r="M1132" t="e">
        <v>#N/A</v>
      </c>
      <c r="O1132" t="e">
        <v>#N/A</v>
      </c>
      <c r="P1132" t="b">
        <v>0</v>
      </c>
      <c r="Q1132">
        <v>0.121</v>
      </c>
      <c r="S1132">
        <v>0.909671733862084</v>
      </c>
      <c r="T1132">
        <v>0</v>
      </c>
      <c r="U1132">
        <v>8.7893739999999998E-2</v>
      </c>
      <c r="V1132">
        <v>4.0876931999999998E-2</v>
      </c>
      <c r="W1132">
        <v>2.150204</v>
      </c>
      <c r="X1132">
        <v>1.0132952</v>
      </c>
      <c r="Y1132">
        <v>-5.3501136999999997E-2</v>
      </c>
      <c r="Z1132">
        <v>3.3571972999999998E-2</v>
      </c>
      <c r="AA1132">
        <v>-1.5936250999999999</v>
      </c>
      <c r="AB1132">
        <v>0.83221316000000001</v>
      </c>
      <c r="AC1132">
        <v>0.92122216446477501</v>
      </c>
      <c r="AD1132">
        <v>8.7893739999999998E-2</v>
      </c>
      <c r="AE1132">
        <v>8.7327879999999997E-2</v>
      </c>
      <c r="AF1132">
        <v>1.0064796</v>
      </c>
      <c r="AG1132">
        <v>0.82045048924210495</v>
      </c>
      <c r="AH1132">
        <v>-8.32657654925789E-2</v>
      </c>
      <c r="AI1132">
        <v>0.259053244177957</v>
      </c>
      <c r="AK1132">
        <v>1.0064796</v>
      </c>
      <c r="AL1132">
        <v>0.73478145818528895</v>
      </c>
      <c r="AM1132">
        <v>0.63082023300394996</v>
      </c>
      <c r="AN1132">
        <v>0.66619532206258802</v>
      </c>
      <c r="AP1132">
        <v>0.69155038366975696</v>
      </c>
      <c r="AQ1132">
        <v>0.72873232795745302</v>
      </c>
      <c r="AS1132">
        <v>-1.2636182</v>
      </c>
      <c r="AT1132">
        <v>5.8101687999999999E-2</v>
      </c>
      <c r="AU1132">
        <f t="shared" si="34"/>
        <v>-1.2636182</v>
      </c>
      <c r="AV1132">
        <v>-0.19693989000000001</v>
      </c>
      <c r="AW1132">
        <v>0.29037302999999998</v>
      </c>
      <c r="AX1132">
        <f t="shared" si="35"/>
        <v>-0.19693989000000001</v>
      </c>
      <c r="AY1132">
        <v>-0.73027904500000007</v>
      </c>
    </row>
    <row r="1133" spans="1:51" x14ac:dyDescent="0.2">
      <c r="A1133" t="s">
        <v>1462</v>
      </c>
      <c r="B1133" t="s">
        <v>11691</v>
      </c>
      <c r="C1133">
        <v>342</v>
      </c>
      <c r="D1133" t="s">
        <v>64</v>
      </c>
      <c r="E1133" t="s">
        <v>38</v>
      </c>
      <c r="F1133" t="b">
        <v>0</v>
      </c>
      <c r="G1133" t="b">
        <v>1</v>
      </c>
      <c r="H1133" t="b">
        <v>0</v>
      </c>
      <c r="K1133" t="e">
        <v>#N/A</v>
      </c>
      <c r="L1133" t="e">
        <v>#N/A</v>
      </c>
      <c r="M1133" t="e">
        <v>#N/A</v>
      </c>
      <c r="O1133" t="e">
        <v>#N/A</v>
      </c>
      <c r="S1133">
        <v>0.83378895571350398</v>
      </c>
      <c r="T1133">
        <v>0</v>
      </c>
      <c r="U1133">
        <v>5.326521E-2</v>
      </c>
      <c r="V1133">
        <v>5.7707939999999999E-2</v>
      </c>
      <c r="W1133">
        <v>0.92301356999999995</v>
      </c>
      <c r="X1133">
        <v>1.0068077</v>
      </c>
      <c r="Y1133">
        <v>-8.1941330000000007E-2</v>
      </c>
      <c r="Z1133">
        <v>4.7395176999999997E-2</v>
      </c>
      <c r="AA1133">
        <v>-1.7288958999999999</v>
      </c>
      <c r="AB1133">
        <v>0.82688499999999998</v>
      </c>
      <c r="AC1133">
        <v>0.89360860523790597</v>
      </c>
      <c r="AD1133">
        <v>5.326521E-2</v>
      </c>
      <c r="AE1133">
        <v>0.12328498</v>
      </c>
      <c r="AF1133">
        <v>0.43204945</v>
      </c>
      <c r="AG1133">
        <v>0.76040549704683802</v>
      </c>
      <c r="AH1133">
        <v>-0.18836891167688199</v>
      </c>
      <c r="AI1133">
        <v>0.29489933215904002</v>
      </c>
      <c r="AP1133">
        <v>0.66291233049751097</v>
      </c>
      <c r="AQ1133">
        <v>0.94392594217078096</v>
      </c>
      <c r="AS1133">
        <v>-1.3756729999999999</v>
      </c>
      <c r="AT1133">
        <v>8.3992793999999996E-2</v>
      </c>
      <c r="AU1133">
        <f t="shared" si="34"/>
        <v>-1.3756729999999999</v>
      </c>
      <c r="AV1133">
        <v>-8.1572359999999997E-2</v>
      </c>
      <c r="AW1133">
        <v>1.1690545000000001</v>
      </c>
      <c r="AX1133">
        <f t="shared" si="35"/>
        <v>-8.1572359999999997E-2</v>
      </c>
      <c r="AY1133">
        <v>-0.72862267999999997</v>
      </c>
    </row>
    <row r="1134" spans="1:51" x14ac:dyDescent="0.2">
      <c r="A1134" t="s">
        <v>4726</v>
      </c>
      <c r="B1134" t="s">
        <v>7252</v>
      </c>
      <c r="C1134">
        <v>7</v>
      </c>
      <c r="D1134" t="s">
        <v>33</v>
      </c>
      <c r="E1134" t="s">
        <v>50</v>
      </c>
      <c r="F1134" t="b">
        <v>0</v>
      </c>
      <c r="G1134" t="b">
        <v>0</v>
      </c>
      <c r="H1134" t="b">
        <v>1</v>
      </c>
      <c r="K1134" t="e">
        <v>#N/A</v>
      </c>
      <c r="L1134" t="e">
        <v>#N/A</v>
      </c>
      <c r="M1134" t="e">
        <v>#N/A</v>
      </c>
      <c r="O1134" t="e">
        <v>#N/A</v>
      </c>
      <c r="P1134" t="b">
        <v>0</v>
      </c>
      <c r="Q1134">
        <v>0.18360000000000001</v>
      </c>
      <c r="S1134">
        <v>0.10657827638959699</v>
      </c>
      <c r="T1134">
        <v>0</v>
      </c>
      <c r="U1134">
        <v>0.34037042000000001</v>
      </c>
      <c r="V1134">
        <v>0.16108410000000001</v>
      </c>
      <c r="W1134">
        <v>2.1129981999999998</v>
      </c>
      <c r="X1134">
        <v>0.99724287</v>
      </c>
      <c r="Y1134">
        <v>0.15385641</v>
      </c>
      <c r="Z1134">
        <v>0.13229737999999999</v>
      </c>
      <c r="AA1134">
        <v>1.1629589</v>
      </c>
      <c r="AB1134">
        <v>0.81902949999999997</v>
      </c>
      <c r="AC1134">
        <v>0.74838658389556201</v>
      </c>
      <c r="AD1134">
        <v>0.34037042000000001</v>
      </c>
      <c r="AE1134">
        <v>0.34413376000000001</v>
      </c>
      <c r="AF1134">
        <v>0.98906430000000001</v>
      </c>
      <c r="AG1134">
        <v>0.49638702538090601</v>
      </c>
      <c r="AH1134">
        <v>-0.33411936765351002</v>
      </c>
      <c r="AI1134">
        <v>1.01486020093598</v>
      </c>
      <c r="AK1134">
        <v>0.98906430000000001</v>
      </c>
      <c r="AL1134">
        <v>0.74255092803884404</v>
      </c>
      <c r="AM1134">
        <v>0.32340886336174002</v>
      </c>
      <c r="AN1134">
        <v>0.31284032031892101</v>
      </c>
      <c r="AP1134">
        <v>0.38362479633958102</v>
      </c>
      <c r="AQ1134">
        <v>0.375241237073831</v>
      </c>
      <c r="AS1134">
        <v>-0.72677099999999994</v>
      </c>
      <c r="AT1134">
        <v>0.42066184000000001</v>
      </c>
      <c r="AU1134">
        <f t="shared" si="34"/>
        <v>-0.72677099999999994</v>
      </c>
      <c r="AV1134">
        <v>1.3814669E-2</v>
      </c>
      <c r="AW1134">
        <v>1.2200036999999999</v>
      </c>
      <c r="AX1134" t="b">
        <f t="shared" si="35"/>
        <v>0</v>
      </c>
      <c r="AY1134">
        <v>-0.72677099999999994</v>
      </c>
    </row>
    <row r="1135" spans="1:51" x14ac:dyDescent="0.2">
      <c r="A1135" t="s">
        <v>596</v>
      </c>
      <c r="B1135" t="s">
        <v>6703</v>
      </c>
      <c r="C1135">
        <v>645</v>
      </c>
      <c r="D1135" t="s">
        <v>52</v>
      </c>
      <c r="E1135" t="s">
        <v>79</v>
      </c>
      <c r="F1135" t="b">
        <v>0</v>
      </c>
      <c r="G1135" t="b">
        <v>0</v>
      </c>
      <c r="H1135" t="b">
        <v>1</v>
      </c>
      <c r="K1135" t="e">
        <v>#N/A</v>
      </c>
      <c r="L1135" t="e">
        <v>#N/A</v>
      </c>
      <c r="M1135" t="e">
        <v>#N/A</v>
      </c>
      <c r="O1135" t="e">
        <v>#N/A</v>
      </c>
      <c r="P1135" t="b">
        <v>0</v>
      </c>
      <c r="Q1135">
        <v>0.30259999999999998</v>
      </c>
      <c r="S1135">
        <v>0.92661472731842098</v>
      </c>
      <c r="T1135">
        <v>0</v>
      </c>
      <c r="U1135">
        <v>6.1644450000000003E-2</v>
      </c>
      <c r="V1135">
        <v>4.8000224000000001E-2</v>
      </c>
      <c r="W1135">
        <v>1.2842534000000001</v>
      </c>
      <c r="X1135">
        <v>1.0149477</v>
      </c>
      <c r="Y1135">
        <v>-7.5059520000000005E-2</v>
      </c>
      <c r="Z1135">
        <v>3.9422291999999998E-2</v>
      </c>
      <c r="AA1135">
        <v>-1.9039866999999999</v>
      </c>
      <c r="AB1135">
        <v>0.83357029999999999</v>
      </c>
      <c r="AC1135">
        <v>0.90937922857579501</v>
      </c>
      <c r="AD1135">
        <v>6.1644450000000003E-2</v>
      </c>
      <c r="AE1135">
        <v>0.10254580000000001</v>
      </c>
      <c r="AF1135">
        <v>0.60114069999999997</v>
      </c>
      <c r="AG1135">
        <v>0.794277688434882</v>
      </c>
      <c r="AH1135">
        <v>-0.13934162067259501</v>
      </c>
      <c r="AI1135">
        <v>0.26263052033270501</v>
      </c>
      <c r="AK1135">
        <v>0.60114069999999997</v>
      </c>
      <c r="AL1135">
        <v>0.91561488419708303</v>
      </c>
      <c r="AM1135">
        <v>0.67047518217991797</v>
      </c>
      <c r="AN1135">
        <v>0.66232851357466005</v>
      </c>
      <c r="AP1135">
        <v>0.74912958087677695</v>
      </c>
      <c r="AQ1135">
        <v>0.73879387645521399</v>
      </c>
      <c r="AS1135">
        <v>-1.5837908000000001</v>
      </c>
      <c r="AT1135">
        <v>8.1287003999999996E-2</v>
      </c>
      <c r="AU1135">
        <f t="shared" si="34"/>
        <v>-1.5837908000000001</v>
      </c>
      <c r="AV1135">
        <v>0.13174575999999999</v>
      </c>
      <c r="AW1135">
        <v>5.6779597000000001E-2</v>
      </c>
      <c r="AX1135">
        <f t="shared" si="35"/>
        <v>0.13174575999999999</v>
      </c>
      <c r="AY1135">
        <v>-0.72602252</v>
      </c>
    </row>
    <row r="1136" spans="1:51" x14ac:dyDescent="0.2">
      <c r="A1136" t="s">
        <v>813</v>
      </c>
      <c r="B1136" t="s">
        <v>9552</v>
      </c>
      <c r="C1136">
        <v>11</v>
      </c>
      <c r="D1136" t="s">
        <v>50</v>
      </c>
      <c r="E1136" t="s">
        <v>53</v>
      </c>
      <c r="F1136" t="b">
        <v>0</v>
      </c>
      <c r="G1136" t="b">
        <v>0</v>
      </c>
      <c r="H1136" t="b">
        <v>1</v>
      </c>
      <c r="K1136" t="e">
        <v>#N/A</v>
      </c>
      <c r="L1136" t="e">
        <v>#N/A</v>
      </c>
      <c r="M1136" t="e">
        <v>#N/A</v>
      </c>
      <c r="O1136" t="e">
        <v>#N/A</v>
      </c>
      <c r="P1136" t="b">
        <v>0</v>
      </c>
      <c r="Q1136">
        <v>0.1149</v>
      </c>
      <c r="S1136">
        <v>0.90678357175819102</v>
      </c>
      <c r="T1136">
        <v>0</v>
      </c>
      <c r="U1136">
        <v>0.2039028</v>
      </c>
      <c r="V1136">
        <v>4.4465829999999998E-2</v>
      </c>
      <c r="W1136">
        <v>4.5856066000000002</v>
      </c>
      <c r="X1136">
        <v>1.0143405000000001</v>
      </c>
      <c r="Y1136">
        <v>4.1776396E-2</v>
      </c>
      <c r="Z1136">
        <v>3.6519513000000003E-2</v>
      </c>
      <c r="AA1136">
        <v>1.1439471999999999</v>
      </c>
      <c r="AB1136">
        <v>0.83307169999999997</v>
      </c>
      <c r="AC1136">
        <v>0.91512040956099305</v>
      </c>
      <c r="AD1136">
        <v>0.2039028</v>
      </c>
      <c r="AE1136">
        <v>9.4995060000000006E-2</v>
      </c>
      <c r="AF1136">
        <v>2.1464569999999998</v>
      </c>
      <c r="AG1136">
        <v>0.810046777776257</v>
      </c>
      <c r="AH1136">
        <v>1.7715901418556501E-2</v>
      </c>
      <c r="AI1136">
        <v>0.39008969040311398</v>
      </c>
      <c r="AK1136">
        <v>2.1464569999999998</v>
      </c>
      <c r="AL1136">
        <v>0.22620451474853201</v>
      </c>
      <c r="AM1136">
        <v>0.296130287413291</v>
      </c>
      <c r="AN1136">
        <v>0.28490105794678999</v>
      </c>
      <c r="AP1136">
        <v>0.38019964344416601</v>
      </c>
      <c r="AQ1136">
        <v>0.367547959898822</v>
      </c>
      <c r="AS1136">
        <v>0.40931252000000001</v>
      </c>
      <c r="AT1136">
        <v>6.5219760000000002E-2</v>
      </c>
      <c r="AU1136">
        <f t="shared" si="34"/>
        <v>0.40931252000000001</v>
      </c>
      <c r="AV1136">
        <v>-1.8612147999999999</v>
      </c>
      <c r="AW1136">
        <v>0.10603648</v>
      </c>
      <c r="AX1136">
        <f t="shared" si="35"/>
        <v>-1.8612147999999999</v>
      </c>
      <c r="AY1136">
        <v>-0.72595113999999994</v>
      </c>
    </row>
    <row r="1137" spans="1:51" x14ac:dyDescent="0.2">
      <c r="A1137" t="s">
        <v>4848</v>
      </c>
      <c r="B1137" t="s">
        <v>6410</v>
      </c>
      <c r="C1137">
        <v>368</v>
      </c>
      <c r="D1137" t="s">
        <v>41</v>
      </c>
      <c r="E1137" t="s">
        <v>30</v>
      </c>
      <c r="F1137" t="b">
        <v>0</v>
      </c>
      <c r="G1137" t="b">
        <v>0</v>
      </c>
      <c r="H1137" t="b">
        <v>1</v>
      </c>
      <c r="K1137" t="e">
        <v>#N/A</v>
      </c>
      <c r="L1137" t="e">
        <v>#N/A</v>
      </c>
      <c r="M1137" t="e">
        <v>#N/A</v>
      </c>
      <c r="O1137" t="e">
        <v>#N/A</v>
      </c>
      <c r="P1137" t="b">
        <v>0</v>
      </c>
      <c r="Q1137">
        <v>0.98050000000000004</v>
      </c>
      <c r="S1137">
        <v>8.8026243849097796E-2</v>
      </c>
      <c r="T1137">
        <v>0</v>
      </c>
      <c r="U1137">
        <v>0.16920124</v>
      </c>
      <c r="V1137">
        <v>0.25616594999999998</v>
      </c>
      <c r="W1137">
        <v>0.66051420000000005</v>
      </c>
      <c r="X1137">
        <v>1.0051972</v>
      </c>
      <c r="Y1137">
        <v>1.3276217999999999E-2</v>
      </c>
      <c r="Z1137">
        <v>0.21038752999999999</v>
      </c>
      <c r="AA1137">
        <v>6.3103640000000003E-2</v>
      </c>
      <c r="AB1137">
        <v>0.82556229999999997</v>
      </c>
      <c r="AC1137">
        <v>0.63308287034472099</v>
      </c>
      <c r="AD1137">
        <v>0.16920124</v>
      </c>
      <c r="AE1137">
        <v>0.5472629</v>
      </c>
      <c r="AF1137">
        <v>0.30917725000000001</v>
      </c>
      <c r="AG1137">
        <v>0.29220594668347799</v>
      </c>
      <c r="AH1137">
        <v>-0.90341434790645603</v>
      </c>
      <c r="AI1137">
        <v>1.24181682779346</v>
      </c>
      <c r="AK1137">
        <v>0.30917725000000001</v>
      </c>
      <c r="AL1137">
        <v>1.0458682374620201</v>
      </c>
      <c r="AM1137">
        <v>0.58869869355776605</v>
      </c>
      <c r="AN1137">
        <v>0.52696774882490605</v>
      </c>
      <c r="AP1137">
        <v>0.50974537054479596</v>
      </c>
      <c r="AQ1137">
        <v>0.44812877664832101</v>
      </c>
      <c r="AS1137">
        <v>-0.85017810000000005</v>
      </c>
      <c r="AT1137">
        <v>0.57550584999999999</v>
      </c>
      <c r="AU1137">
        <f t="shared" si="34"/>
        <v>-0.85017810000000005</v>
      </c>
      <c r="AV1137">
        <v>-0.60067344</v>
      </c>
      <c r="AW1137">
        <v>0.5034246</v>
      </c>
      <c r="AX1137">
        <f t="shared" si="35"/>
        <v>-0.60067344</v>
      </c>
      <c r="AY1137">
        <v>-0.72542576999999997</v>
      </c>
    </row>
    <row r="1138" spans="1:51" x14ac:dyDescent="0.2">
      <c r="A1138" t="s">
        <v>1014</v>
      </c>
      <c r="B1138" t="s">
        <v>8235</v>
      </c>
      <c r="C1138">
        <v>833</v>
      </c>
      <c r="D1138" t="s">
        <v>34</v>
      </c>
      <c r="E1138" t="s">
        <v>64</v>
      </c>
      <c r="F1138" t="b">
        <v>0</v>
      </c>
      <c r="G1138" t="b">
        <v>0</v>
      </c>
      <c r="H1138" t="b">
        <v>1</v>
      </c>
      <c r="K1138">
        <v>149.691</v>
      </c>
      <c r="L1138">
        <v>131.458</v>
      </c>
      <c r="M1138">
        <v>2</v>
      </c>
      <c r="O1138" t="e">
        <v>#N/A</v>
      </c>
      <c r="P1138" t="b">
        <v>0</v>
      </c>
      <c r="Q1138">
        <v>0.1971</v>
      </c>
      <c r="S1138">
        <v>0.88642816581487704</v>
      </c>
      <c r="T1138">
        <v>0</v>
      </c>
      <c r="U1138">
        <v>0.14780101000000001</v>
      </c>
      <c r="V1138">
        <v>4.6043973000000002E-2</v>
      </c>
      <c r="W1138">
        <v>3.209997</v>
      </c>
      <c r="X1138">
        <v>1.0124047</v>
      </c>
      <c r="Y1138">
        <v>-4.2996583999999997E-3</v>
      </c>
      <c r="Z1138">
        <v>3.7815634000000001E-2</v>
      </c>
      <c r="AA1138">
        <v>-0.11370055</v>
      </c>
      <c r="AB1138">
        <v>0.83148180000000005</v>
      </c>
      <c r="AC1138">
        <v>0.91241239779688499</v>
      </c>
      <c r="AD1138">
        <v>0.14780101000000001</v>
      </c>
      <c r="AE1138">
        <v>9.8366540000000002E-2</v>
      </c>
      <c r="AF1138">
        <v>1.5025537</v>
      </c>
      <c r="AG1138">
        <v>0.80279118432779595</v>
      </c>
      <c r="AH1138">
        <v>-4.49938710381503E-2</v>
      </c>
      <c r="AI1138">
        <v>0.34059589463968198</v>
      </c>
      <c r="AK1138">
        <v>1.5025537</v>
      </c>
      <c r="AL1138">
        <v>0.513468430842694</v>
      </c>
      <c r="AM1138">
        <v>0.32769387813352302</v>
      </c>
      <c r="AN1138">
        <v>0.326310629756072</v>
      </c>
      <c r="AP1138">
        <v>0.28114299547841298</v>
      </c>
      <c r="AQ1138">
        <v>0.28082474573294203</v>
      </c>
      <c r="AR1138" t="s">
        <v>6058</v>
      </c>
      <c r="AS1138">
        <v>-0.10932006</v>
      </c>
      <c r="AT1138">
        <v>6.3289639999999994E-2</v>
      </c>
      <c r="AU1138">
        <f t="shared" si="34"/>
        <v>-0.10932006</v>
      </c>
      <c r="AV1138">
        <v>-1.3408671999999999</v>
      </c>
      <c r="AW1138">
        <v>0.11093706</v>
      </c>
      <c r="AX1138">
        <f t="shared" si="35"/>
        <v>-1.3408671999999999</v>
      </c>
      <c r="AY1138">
        <v>-0.72509362999999993</v>
      </c>
    </row>
    <row r="1139" spans="1:51" x14ac:dyDescent="0.2">
      <c r="A1139" t="s">
        <v>615</v>
      </c>
      <c r="B1139" t="s">
        <v>6779</v>
      </c>
      <c r="C1139">
        <v>456</v>
      </c>
      <c r="D1139" t="s">
        <v>43</v>
      </c>
      <c r="E1139" t="s">
        <v>57</v>
      </c>
      <c r="F1139" t="b">
        <v>0</v>
      </c>
      <c r="G1139" t="b">
        <v>0</v>
      </c>
      <c r="H1139" t="b">
        <v>1</v>
      </c>
      <c r="K1139" t="e">
        <v>#N/A</v>
      </c>
      <c r="L1139" t="e">
        <v>#N/A</v>
      </c>
      <c r="M1139" t="e">
        <v>#N/A</v>
      </c>
      <c r="O1139" t="e">
        <v>#N/A</v>
      </c>
      <c r="P1139" t="b">
        <v>0</v>
      </c>
      <c r="Q1139">
        <v>0.34510000000000002</v>
      </c>
      <c r="S1139">
        <v>0.92449177153920603</v>
      </c>
      <c r="T1139">
        <v>0</v>
      </c>
      <c r="U1139">
        <v>9.3143799999999999E-2</v>
      </c>
      <c r="V1139">
        <v>6.5782090000000001E-2</v>
      </c>
      <c r="W1139">
        <v>1.4159446</v>
      </c>
      <c r="X1139">
        <v>1.0044879</v>
      </c>
      <c r="Y1139">
        <v>-4.9189296E-2</v>
      </c>
      <c r="Z1139">
        <v>5.4026431999999999E-2</v>
      </c>
      <c r="AA1139">
        <v>-0.91046720000000003</v>
      </c>
      <c r="AB1139">
        <v>0.82497980000000004</v>
      </c>
      <c r="AC1139">
        <v>0.88058276449255901</v>
      </c>
      <c r="AD1139">
        <v>9.3143799999999999E-2</v>
      </c>
      <c r="AE1139">
        <v>0.1405343</v>
      </c>
      <c r="AF1139">
        <v>0.66278340000000002</v>
      </c>
      <c r="AG1139">
        <v>0.73411039762353902</v>
      </c>
      <c r="AH1139">
        <v>-0.18229836158012899</v>
      </c>
      <c r="AI1139">
        <v>0.36858595840191399</v>
      </c>
      <c r="AK1139">
        <v>0.66278340000000002</v>
      </c>
      <c r="AL1139">
        <v>0.88811428992987296</v>
      </c>
      <c r="AM1139">
        <v>0.50332370088258904</v>
      </c>
      <c r="AN1139">
        <v>0.52536274770485003</v>
      </c>
      <c r="AP1139">
        <v>0.53655414081885999</v>
      </c>
      <c r="AQ1139">
        <v>0.56159599469739097</v>
      </c>
      <c r="AS1139">
        <v>-0.72465290000000004</v>
      </c>
      <c r="AT1139">
        <v>9.1237134999999997E-2</v>
      </c>
      <c r="AU1139">
        <f t="shared" si="34"/>
        <v>-0.72465290000000004</v>
      </c>
      <c r="AV1139">
        <v>1.3830985000000001E-2</v>
      </c>
      <c r="AW1139">
        <v>1.2532641</v>
      </c>
      <c r="AX1139" t="b">
        <f t="shared" si="35"/>
        <v>0</v>
      </c>
      <c r="AY1139">
        <v>-0.72465290000000004</v>
      </c>
    </row>
    <row r="1140" spans="1:51" x14ac:dyDescent="0.2">
      <c r="A1140" t="s">
        <v>1731</v>
      </c>
      <c r="B1140" t="s">
        <v>6225</v>
      </c>
      <c r="C1140">
        <v>97</v>
      </c>
      <c r="D1140" t="s">
        <v>52</v>
      </c>
      <c r="E1140" t="s">
        <v>79</v>
      </c>
      <c r="F1140" t="b">
        <v>0</v>
      </c>
      <c r="G1140" t="b">
        <v>0</v>
      </c>
      <c r="H1140" t="b">
        <v>1</v>
      </c>
      <c r="K1140" t="e">
        <v>#N/A</v>
      </c>
      <c r="L1140" t="e">
        <v>#N/A</v>
      </c>
      <c r="M1140" t="e">
        <v>#N/A</v>
      </c>
      <c r="O1140" t="e">
        <v>#N/A</v>
      </c>
      <c r="P1140">
        <v>1.5038299999999998</v>
      </c>
      <c r="Q1140">
        <v>0.64580000000000004</v>
      </c>
      <c r="S1140">
        <v>0.795813684123438</v>
      </c>
      <c r="T1140">
        <v>0</v>
      </c>
      <c r="U1140">
        <v>-5.7919034999999999E-3</v>
      </c>
      <c r="V1140">
        <v>4.4720772999999998E-2</v>
      </c>
      <c r="W1140">
        <v>-0.12951260000000001</v>
      </c>
      <c r="X1140">
        <v>1.0122049</v>
      </c>
      <c r="Y1140">
        <v>-0.13044459</v>
      </c>
      <c r="Z1140">
        <v>3.6728895999999997E-2</v>
      </c>
      <c r="AA1140">
        <v>-3.551552</v>
      </c>
      <c r="AB1140">
        <v>0.83131770000000005</v>
      </c>
      <c r="AC1140">
        <v>0.91526420812200504</v>
      </c>
      <c r="AD1140">
        <v>-5.7919034999999999E-3</v>
      </c>
      <c r="AE1140">
        <v>9.553971E-2</v>
      </c>
      <c r="AF1140">
        <v>-6.0622993999999999E-2</v>
      </c>
      <c r="AG1140">
        <v>0.80575899538481</v>
      </c>
      <c r="AH1140">
        <v>-0.19304629694169101</v>
      </c>
      <c r="AI1140">
        <v>0.18146248999481801</v>
      </c>
      <c r="AK1140">
        <v>-6.0622993999999999E-2</v>
      </c>
      <c r="AL1140">
        <v>1.2108468394726299</v>
      </c>
      <c r="AM1140">
        <v>0.53997931665394805</v>
      </c>
      <c r="AN1140">
        <v>0.55118983383971898</v>
      </c>
      <c r="AP1140">
        <v>0.49113582431243502</v>
      </c>
      <c r="AQ1140">
        <v>0.50192134161382995</v>
      </c>
      <c r="AS1140">
        <v>-2.2155597</v>
      </c>
      <c r="AT1140">
        <v>6.2881629999999994E-2</v>
      </c>
      <c r="AU1140">
        <f t="shared" si="34"/>
        <v>-2.2155597</v>
      </c>
      <c r="AV1140">
        <v>0.76668393999999995</v>
      </c>
      <c r="AW1140">
        <v>5.7068580000000001E-2</v>
      </c>
      <c r="AX1140">
        <f t="shared" si="35"/>
        <v>0.76668393999999995</v>
      </c>
      <c r="AY1140">
        <v>-0.72443787999999998</v>
      </c>
    </row>
    <row r="1141" spans="1:51" x14ac:dyDescent="0.2">
      <c r="A1141" t="s">
        <v>3576</v>
      </c>
      <c r="B1141" t="s">
        <v>11861</v>
      </c>
      <c r="C1141">
        <v>128</v>
      </c>
      <c r="D1141" t="s">
        <v>41</v>
      </c>
      <c r="E1141" t="s">
        <v>38</v>
      </c>
      <c r="F1141" t="b">
        <v>0</v>
      </c>
      <c r="G1141" t="b">
        <v>1</v>
      </c>
      <c r="H1141" t="b">
        <v>0</v>
      </c>
      <c r="K1141" t="e">
        <v>#N/A</v>
      </c>
      <c r="L1141" t="e">
        <v>#N/A</v>
      </c>
      <c r="M1141" t="e">
        <v>#N/A</v>
      </c>
      <c r="O1141" t="e">
        <v>#N/A</v>
      </c>
      <c r="S1141">
        <v>0.39805825242718401</v>
      </c>
      <c r="T1141">
        <v>0</v>
      </c>
      <c r="U1141">
        <v>5.5405759999999998E-2</v>
      </c>
      <c r="V1141">
        <v>0.115407</v>
      </c>
      <c r="W1141">
        <v>0.48009010000000002</v>
      </c>
      <c r="X1141">
        <v>1.0033917000000001</v>
      </c>
      <c r="Y1141">
        <v>-8.0183320000000002E-2</v>
      </c>
      <c r="Z1141">
        <v>9.4783060000000002E-2</v>
      </c>
      <c r="AA1141">
        <v>-0.84596676000000004</v>
      </c>
      <c r="AB1141">
        <v>0.82407949999999996</v>
      </c>
      <c r="AC1141">
        <v>0.80756664861198502</v>
      </c>
      <c r="AD1141">
        <v>5.5405759999999998E-2</v>
      </c>
      <c r="AE1141">
        <v>0.24655099</v>
      </c>
      <c r="AF1141">
        <v>0.22472332</v>
      </c>
      <c r="AG1141">
        <v>0.58659735886067998</v>
      </c>
      <c r="AH1141">
        <v>-0.42782530660855</v>
      </c>
      <c r="AI1141">
        <v>0.53863682325111994</v>
      </c>
      <c r="AP1141">
        <v>1.2790244731949101</v>
      </c>
      <c r="AQ1141">
        <v>1.3815203287121101</v>
      </c>
      <c r="AS1141">
        <v>-0.82218340000000001</v>
      </c>
      <c r="AT1141">
        <v>0.53080850000000002</v>
      </c>
      <c r="AU1141">
        <f t="shared" si="34"/>
        <v>-0.82218340000000001</v>
      </c>
      <c r="AV1141">
        <v>-0.62359419999999999</v>
      </c>
      <c r="AW1141">
        <v>0.23550594</v>
      </c>
      <c r="AX1141">
        <f t="shared" si="35"/>
        <v>-0.62359419999999999</v>
      </c>
      <c r="AY1141">
        <v>-0.7228888</v>
      </c>
    </row>
    <row r="1142" spans="1:51" x14ac:dyDescent="0.2">
      <c r="A1142" t="s">
        <v>2548</v>
      </c>
      <c r="B1142" t="s">
        <v>7559</v>
      </c>
      <c r="C1142">
        <v>678</v>
      </c>
      <c r="D1142" t="s">
        <v>57</v>
      </c>
      <c r="E1142" t="s">
        <v>55</v>
      </c>
      <c r="F1142" t="b">
        <v>0</v>
      </c>
      <c r="G1142" t="b">
        <v>0</v>
      </c>
      <c r="H1142" t="b">
        <v>1</v>
      </c>
      <c r="K1142" t="e">
        <v>#N/A</v>
      </c>
      <c r="L1142" t="e">
        <v>#N/A</v>
      </c>
      <c r="M1142" t="e">
        <v>#N/A</v>
      </c>
      <c r="O1142" t="e">
        <v>#N/A</v>
      </c>
      <c r="P1142" t="b">
        <v>0</v>
      </c>
      <c r="Q1142">
        <v>0.28970000000000001</v>
      </c>
      <c r="S1142">
        <v>0.65247490481135295</v>
      </c>
      <c r="T1142">
        <v>0</v>
      </c>
      <c r="U1142">
        <v>0.15865234</v>
      </c>
      <c r="V1142">
        <v>6.3688529999999993E-2</v>
      </c>
      <c r="W1142">
        <v>2.491066</v>
      </c>
      <c r="X1142">
        <v>1.0122291999999999</v>
      </c>
      <c r="Y1142">
        <v>4.6124677000000001E-3</v>
      </c>
      <c r="Z1142">
        <v>5.2307001999999998E-2</v>
      </c>
      <c r="AA1142">
        <v>8.8180690000000006E-2</v>
      </c>
      <c r="AB1142">
        <v>0.83133769999999996</v>
      </c>
      <c r="AC1142">
        <v>0.88375907633705097</v>
      </c>
      <c r="AD1142">
        <v>0.15865234</v>
      </c>
      <c r="AE1142">
        <v>0.13606167999999999</v>
      </c>
      <c r="AF1142">
        <v>1.1660324</v>
      </c>
      <c r="AG1142">
        <v>0.742743517855184</v>
      </c>
      <c r="AH1142">
        <v>-0.108023663532973</v>
      </c>
      <c r="AI1142">
        <v>0.42532833434367301</v>
      </c>
      <c r="AK1142">
        <v>1.1660324</v>
      </c>
      <c r="AL1142">
        <v>0.66360033183947198</v>
      </c>
      <c r="AM1142">
        <v>0.33975333854553402</v>
      </c>
      <c r="AN1142">
        <v>0.31112981662279499</v>
      </c>
      <c r="AP1142">
        <v>0.29728994640537498</v>
      </c>
      <c r="AQ1142">
        <v>0.25929943246084097</v>
      </c>
      <c r="AS1142">
        <v>-0.66317683000000005</v>
      </c>
      <c r="AT1142">
        <v>8.4907899999999994E-2</v>
      </c>
      <c r="AU1142">
        <f t="shared" si="34"/>
        <v>-0.66317683000000005</v>
      </c>
      <c r="AV1142">
        <v>-0.78236395000000003</v>
      </c>
      <c r="AW1142">
        <v>0.35394204000000001</v>
      </c>
      <c r="AX1142">
        <f t="shared" si="35"/>
        <v>-0.78236395000000003</v>
      </c>
      <c r="AY1142">
        <v>-0.72277038999999998</v>
      </c>
    </row>
    <row r="1143" spans="1:51" x14ac:dyDescent="0.2">
      <c r="A1143" t="s">
        <v>3406</v>
      </c>
      <c r="B1143" t="s">
        <v>11812</v>
      </c>
      <c r="C1143">
        <v>602</v>
      </c>
      <c r="D1143" t="s">
        <v>34</v>
      </c>
      <c r="E1143" t="s">
        <v>38</v>
      </c>
      <c r="F1143" t="b">
        <v>0</v>
      </c>
      <c r="G1143" t="b">
        <v>1</v>
      </c>
      <c r="H1143" t="b">
        <v>0</v>
      </c>
      <c r="K1143" t="e">
        <v>#N/A</v>
      </c>
      <c r="L1143" t="e">
        <v>#N/A</v>
      </c>
      <c r="M1143" t="e">
        <v>#N/A</v>
      </c>
      <c r="O1143" t="e">
        <v>#N/A</v>
      </c>
      <c r="S1143">
        <v>0.440506923257451</v>
      </c>
      <c r="T1143">
        <v>0</v>
      </c>
      <c r="U1143">
        <v>0.24493490000000001</v>
      </c>
      <c r="V1143">
        <v>9.0474494000000003E-2</v>
      </c>
      <c r="W1143">
        <v>2.7072259999999999</v>
      </c>
      <c r="X1143">
        <v>1.0072373999999999</v>
      </c>
      <c r="Y1143">
        <v>7.5475810000000004E-2</v>
      </c>
      <c r="Z1143">
        <v>7.4306150000000001E-2</v>
      </c>
      <c r="AA1143">
        <v>1.0157411000000001</v>
      </c>
      <c r="AB1143">
        <v>0.82723796000000005</v>
      </c>
      <c r="AC1143">
        <v>0.84324520930818203</v>
      </c>
      <c r="AD1143">
        <v>0.24493490000000001</v>
      </c>
      <c r="AE1143">
        <v>0.19328617000000001</v>
      </c>
      <c r="AF1143">
        <v>1.2672137999999999</v>
      </c>
      <c r="AG1143">
        <v>0.66458251822701997</v>
      </c>
      <c r="AH1143">
        <v>-0.13389902168103601</v>
      </c>
      <c r="AI1143">
        <v>0.62376882487126695</v>
      </c>
      <c r="AP1143">
        <v>0.80303242156111998</v>
      </c>
      <c r="AQ1143">
        <v>0.81166133104087901</v>
      </c>
      <c r="AS1143">
        <v>-1.0699204</v>
      </c>
      <c r="AT1143">
        <v>0.12079109</v>
      </c>
      <c r="AU1143">
        <f t="shared" si="34"/>
        <v>-1.0699204</v>
      </c>
      <c r="AV1143">
        <v>-0.37462573999999998</v>
      </c>
      <c r="AW1143">
        <v>0.76954716000000001</v>
      </c>
      <c r="AX1143">
        <f t="shared" si="35"/>
        <v>-0.37462573999999998</v>
      </c>
      <c r="AY1143">
        <v>-0.72227306999999996</v>
      </c>
    </row>
    <row r="1144" spans="1:51" x14ac:dyDescent="0.2">
      <c r="A1144" t="s">
        <v>1272</v>
      </c>
      <c r="B1144" t="s">
        <v>11471</v>
      </c>
      <c r="C1144">
        <v>24</v>
      </c>
      <c r="D1144" t="s">
        <v>30</v>
      </c>
      <c r="E1144" t="s">
        <v>38</v>
      </c>
      <c r="F1144" t="b">
        <v>0</v>
      </c>
      <c r="G1144" t="b">
        <v>1</v>
      </c>
      <c r="H1144" t="b">
        <v>0</v>
      </c>
      <c r="K1144" t="e">
        <v>#N/A</v>
      </c>
      <c r="L1144" t="e">
        <v>#N/A</v>
      </c>
      <c r="M1144" t="e">
        <v>#N/A</v>
      </c>
      <c r="O1144" t="e">
        <v>#N/A</v>
      </c>
      <c r="S1144">
        <v>0.85674696226817304</v>
      </c>
      <c r="T1144">
        <v>0</v>
      </c>
      <c r="U1144">
        <v>0.15623729</v>
      </c>
      <c r="V1144">
        <v>6.3419690000000001E-2</v>
      </c>
      <c r="W1144">
        <v>2.4635452999999998</v>
      </c>
      <c r="X1144">
        <v>1.0046932</v>
      </c>
      <c r="Y1144">
        <v>2.6290049999999998E-3</v>
      </c>
      <c r="Z1144">
        <v>5.2086208000000002E-2</v>
      </c>
      <c r="AA1144">
        <v>5.0474106999999997E-2</v>
      </c>
      <c r="AB1144">
        <v>0.82514834000000004</v>
      </c>
      <c r="AC1144">
        <v>0.88418359997549301</v>
      </c>
      <c r="AD1144">
        <v>0.15623729</v>
      </c>
      <c r="AE1144">
        <v>0.13548735000000001</v>
      </c>
      <c r="AF1144">
        <v>1.1531503999999999</v>
      </c>
      <c r="AG1144">
        <v>0.74354469322750105</v>
      </c>
      <c r="AH1144">
        <v>-0.109313032820224</v>
      </c>
      <c r="AI1144">
        <v>0.42178761143922699</v>
      </c>
      <c r="AP1144">
        <v>1.05300877828349</v>
      </c>
      <c r="AQ1144">
        <v>1.1147764890365499</v>
      </c>
      <c r="AS1144">
        <v>-0.23147908</v>
      </c>
      <c r="AT1144">
        <v>9.4338690000000003E-2</v>
      </c>
      <c r="AU1144">
        <f t="shared" si="34"/>
        <v>-0.23147908</v>
      </c>
      <c r="AV1144">
        <v>-1.2120833</v>
      </c>
      <c r="AW1144">
        <v>6.3708379999999995E-2</v>
      </c>
      <c r="AX1144">
        <f t="shared" si="35"/>
        <v>-1.2120833</v>
      </c>
      <c r="AY1144">
        <v>-0.72178118999999996</v>
      </c>
    </row>
    <row r="1145" spans="1:51" x14ac:dyDescent="0.2">
      <c r="A1145" t="s">
        <v>2798</v>
      </c>
      <c r="B1145" t="s">
        <v>6517</v>
      </c>
      <c r="C1145">
        <v>95</v>
      </c>
      <c r="D1145" t="s">
        <v>41</v>
      </c>
      <c r="E1145" t="s">
        <v>31</v>
      </c>
      <c r="F1145" t="b">
        <v>0</v>
      </c>
      <c r="G1145" t="b">
        <v>0</v>
      </c>
      <c r="H1145" t="b">
        <v>1</v>
      </c>
      <c r="K1145" t="e">
        <v>#N/A</v>
      </c>
      <c r="L1145" t="e">
        <v>#N/A</v>
      </c>
      <c r="M1145" t="e">
        <v>#N/A</v>
      </c>
      <c r="O1145" t="e">
        <v>#N/A</v>
      </c>
      <c r="P1145">
        <v>5.9276800000000005</v>
      </c>
      <c r="Q1145">
        <v>0.99680000000000002</v>
      </c>
      <c r="S1145">
        <v>0.59743040685224802</v>
      </c>
      <c r="T1145">
        <v>0</v>
      </c>
      <c r="U1145">
        <v>6.1186310000000001E-2</v>
      </c>
      <c r="V1145">
        <v>6.6505099999999998E-2</v>
      </c>
      <c r="W1145">
        <v>0.92002439999999996</v>
      </c>
      <c r="X1145">
        <v>1.0038255</v>
      </c>
      <c r="Y1145">
        <v>-7.5435779999999994E-2</v>
      </c>
      <c r="Z1145">
        <v>5.4620229999999999E-2</v>
      </c>
      <c r="AA1145">
        <v>-1.3810960000000001</v>
      </c>
      <c r="AB1145">
        <v>0.82443580000000005</v>
      </c>
      <c r="AC1145">
        <v>0.87961936534815799</v>
      </c>
      <c r="AD1145">
        <v>6.1186310000000001E-2</v>
      </c>
      <c r="AE1145">
        <v>0.14207889000000001</v>
      </c>
      <c r="AF1145">
        <v>0.43065023000000002</v>
      </c>
      <c r="AG1145">
        <v>0.73120599250374696</v>
      </c>
      <c r="AH1145">
        <v>-0.217283200196701</v>
      </c>
      <c r="AI1145">
        <v>0.33965582000442102</v>
      </c>
      <c r="AK1145">
        <v>0.43065023000000002</v>
      </c>
      <c r="AL1145">
        <v>0.99167562199565296</v>
      </c>
      <c r="AM1145">
        <v>0.975142426727171</v>
      </c>
      <c r="AN1145">
        <v>1.05747470912562</v>
      </c>
      <c r="AP1145">
        <v>0.93112407800721697</v>
      </c>
      <c r="AQ1145">
        <v>1.0143380237280399</v>
      </c>
      <c r="AS1145">
        <v>-0.72031623</v>
      </c>
      <c r="AT1145">
        <v>9.8806955000000002E-2</v>
      </c>
      <c r="AU1145">
        <f t="shared" si="34"/>
        <v>-0.72031623</v>
      </c>
      <c r="AV1145">
        <v>4.9808409999999997E-3</v>
      </c>
      <c r="AW1145">
        <v>1.2394251000000001</v>
      </c>
      <c r="AX1145" t="b">
        <f t="shared" si="35"/>
        <v>0</v>
      </c>
      <c r="AY1145">
        <v>-0.72031623</v>
      </c>
    </row>
    <row r="1146" spans="1:51" x14ac:dyDescent="0.2">
      <c r="A1146" t="s">
        <v>3226</v>
      </c>
      <c r="B1146" t="s">
        <v>8871</v>
      </c>
      <c r="C1146">
        <v>606</v>
      </c>
      <c r="D1146" t="s">
        <v>48</v>
      </c>
      <c r="E1146" t="s">
        <v>53</v>
      </c>
      <c r="F1146" t="b">
        <v>0</v>
      </c>
      <c r="G1146" t="b">
        <v>0</v>
      </c>
      <c r="H1146" t="b">
        <v>1</v>
      </c>
      <c r="K1146">
        <v>165.1415093</v>
      </c>
      <c r="L1146">
        <v>165.31215810276601</v>
      </c>
      <c r="M1146">
        <v>253</v>
      </c>
      <c r="O1146" t="e">
        <v>#N/A</v>
      </c>
      <c r="P1146" t="b">
        <v>0</v>
      </c>
      <c r="Q1146">
        <v>8.8300000000000003E-2</v>
      </c>
      <c r="S1146">
        <v>0.48898337843061401</v>
      </c>
      <c r="T1146">
        <v>0</v>
      </c>
      <c r="U1146">
        <v>0.34545579999999998</v>
      </c>
      <c r="V1146">
        <v>9.0009116E-2</v>
      </c>
      <c r="W1146">
        <v>3.8380089000000002</v>
      </c>
      <c r="X1146">
        <v>1.0031017</v>
      </c>
      <c r="Y1146">
        <v>0.15803301</v>
      </c>
      <c r="Z1146">
        <v>7.3923939999999994E-2</v>
      </c>
      <c r="AA1146">
        <v>2.1377785</v>
      </c>
      <c r="AB1146">
        <v>0.82384133000000004</v>
      </c>
      <c r="AC1146">
        <v>0.84521302453344505</v>
      </c>
      <c r="AD1146">
        <v>0.34545579999999998</v>
      </c>
      <c r="AE1146">
        <v>0.19229196000000001</v>
      </c>
      <c r="AF1146">
        <v>1.7965171</v>
      </c>
      <c r="AG1146">
        <v>0.67386460519262104</v>
      </c>
      <c r="AH1146">
        <v>-3.1429520825702099E-2</v>
      </c>
      <c r="AI1146">
        <v>0.72234111187871097</v>
      </c>
      <c r="AK1146">
        <v>1.7965171</v>
      </c>
      <c r="AL1146">
        <v>0.38232284194393501</v>
      </c>
      <c r="AM1146">
        <v>0.200296096821374</v>
      </c>
      <c r="AN1146">
        <v>0.28514767775589001</v>
      </c>
      <c r="AP1146">
        <v>0.27545907519047502</v>
      </c>
      <c r="AQ1146">
        <v>0.365100973500387</v>
      </c>
      <c r="AR1146" t="s">
        <v>6058</v>
      </c>
      <c r="AS1146">
        <v>0.4395867</v>
      </c>
      <c r="AT1146">
        <v>0.39228716000000002</v>
      </c>
      <c r="AU1146">
        <f t="shared" si="34"/>
        <v>0.4395867</v>
      </c>
      <c r="AV1146">
        <v>-1.8789787</v>
      </c>
      <c r="AW1146">
        <v>7.2261855E-2</v>
      </c>
      <c r="AX1146">
        <f t="shared" si="35"/>
        <v>-1.8789787</v>
      </c>
      <c r="AY1146">
        <v>-0.719696</v>
      </c>
    </row>
    <row r="1147" spans="1:51" x14ac:dyDescent="0.2">
      <c r="A1147" t="s">
        <v>2226</v>
      </c>
      <c r="B1147" t="s">
        <v>7707</v>
      </c>
      <c r="C1147">
        <v>405</v>
      </c>
      <c r="D1147" t="s">
        <v>52</v>
      </c>
      <c r="E1147" t="s">
        <v>79</v>
      </c>
      <c r="F1147" t="b">
        <v>0</v>
      </c>
      <c r="G1147" t="b">
        <v>0</v>
      </c>
      <c r="H1147" t="b">
        <v>1</v>
      </c>
      <c r="K1147" t="e">
        <v>#N/A</v>
      </c>
      <c r="L1147" t="e">
        <v>#N/A</v>
      </c>
      <c r="M1147" t="e">
        <v>#N/A</v>
      </c>
      <c r="O1147" t="e">
        <v>#N/A</v>
      </c>
      <c r="P1147" t="b">
        <v>0</v>
      </c>
      <c r="Q1147">
        <v>0.9244</v>
      </c>
      <c r="S1147">
        <v>0.71363528574816204</v>
      </c>
      <c r="T1147">
        <v>0</v>
      </c>
      <c r="U1147">
        <v>0.10925562</v>
      </c>
      <c r="V1147">
        <v>4.1383594000000003E-2</v>
      </c>
      <c r="W1147">
        <v>2.6400709999999998</v>
      </c>
      <c r="X1147">
        <v>1.0174775</v>
      </c>
      <c r="Y1147">
        <v>-3.5956755E-2</v>
      </c>
      <c r="Z1147">
        <v>3.3988091999999998E-2</v>
      </c>
      <c r="AA1147">
        <v>-1.0579221000000001</v>
      </c>
      <c r="AB1147">
        <v>0.83564806000000003</v>
      </c>
      <c r="AC1147">
        <v>0.92030663790329903</v>
      </c>
      <c r="AD1147">
        <v>0.10925562</v>
      </c>
      <c r="AE1147">
        <v>8.8410295999999999E-2</v>
      </c>
      <c r="AF1147">
        <v>1.2357794</v>
      </c>
      <c r="AG1147">
        <v>0.81890350600606499</v>
      </c>
      <c r="AH1147">
        <v>-6.4025375785713906E-2</v>
      </c>
      <c r="AI1147">
        <v>0.28253661447990402</v>
      </c>
      <c r="AK1147">
        <v>1.2357794</v>
      </c>
      <c r="AL1147">
        <v>0.63248417455961403</v>
      </c>
      <c r="AM1147">
        <v>0.90513428929364304</v>
      </c>
      <c r="AN1147">
        <v>0.91292235483009898</v>
      </c>
      <c r="AP1147">
        <v>0.73364449770917295</v>
      </c>
      <c r="AQ1147">
        <v>0.739760315993375</v>
      </c>
      <c r="AS1147">
        <v>-1.1269328999999999</v>
      </c>
      <c r="AT1147">
        <v>5.7602800000000003E-2</v>
      </c>
      <c r="AU1147">
        <f t="shared" si="34"/>
        <v>-1.1269328999999999</v>
      </c>
      <c r="AV1147">
        <v>-0.31241819999999998</v>
      </c>
      <c r="AW1147">
        <v>4.892734E-2</v>
      </c>
      <c r="AX1147">
        <f t="shared" si="35"/>
        <v>-0.31241819999999998</v>
      </c>
      <c r="AY1147">
        <v>-0.71967554999999994</v>
      </c>
    </row>
    <row r="1148" spans="1:51" x14ac:dyDescent="0.2">
      <c r="A1148" t="s">
        <v>590</v>
      </c>
      <c r="B1148" t="s">
        <v>11783</v>
      </c>
      <c r="C1148">
        <v>604</v>
      </c>
      <c r="D1148" t="s">
        <v>79</v>
      </c>
      <c r="E1148" t="s">
        <v>38</v>
      </c>
      <c r="F1148" t="b">
        <v>0</v>
      </c>
      <c r="G1148" t="b">
        <v>1</v>
      </c>
      <c r="H1148" t="b">
        <v>0</v>
      </c>
      <c r="K1148" t="e">
        <v>#N/A</v>
      </c>
      <c r="L1148" t="e">
        <v>#N/A</v>
      </c>
      <c r="M1148" t="e">
        <v>#N/A</v>
      </c>
      <c r="O1148" t="e">
        <v>#N/A</v>
      </c>
      <c r="S1148">
        <v>0.92705167173252201</v>
      </c>
      <c r="T1148">
        <v>0</v>
      </c>
      <c r="U1148">
        <v>6.4130716000000004E-2</v>
      </c>
      <c r="V1148">
        <v>7.8423950000000006E-2</v>
      </c>
      <c r="W1148">
        <v>0.81774409999999997</v>
      </c>
      <c r="X1148">
        <v>1.0023523999999999</v>
      </c>
      <c r="Y1148">
        <v>-7.3017559999999995E-2</v>
      </c>
      <c r="Z1148">
        <v>6.4409110000000006E-2</v>
      </c>
      <c r="AA1148">
        <v>-1.1336527000000001</v>
      </c>
      <c r="AB1148">
        <v>0.82322585999999998</v>
      </c>
      <c r="AC1148">
        <v>0.86123663998899502</v>
      </c>
      <c r="AD1148">
        <v>6.4130716000000004E-2</v>
      </c>
      <c r="AE1148">
        <v>0.16754184999999999</v>
      </c>
      <c r="AF1148">
        <v>0.38277432</v>
      </c>
      <c r="AG1148">
        <v>0.69335241424776395</v>
      </c>
      <c r="AH1148">
        <v>-0.26424526927809999</v>
      </c>
      <c r="AI1148">
        <v>0.39250670132975901</v>
      </c>
      <c r="AP1148">
        <v>1.13932107259528</v>
      </c>
      <c r="AQ1148">
        <v>1.1802832727402199</v>
      </c>
      <c r="AS1148">
        <v>-0.82567184999999998</v>
      </c>
      <c r="AT1148">
        <v>0.14468642000000001</v>
      </c>
      <c r="AU1148">
        <f t="shared" si="34"/>
        <v>-0.82567184999999998</v>
      </c>
      <c r="AV1148">
        <v>-0.61263840000000003</v>
      </c>
      <c r="AW1148">
        <v>0.10952194</v>
      </c>
      <c r="AX1148">
        <f t="shared" si="35"/>
        <v>-0.61263840000000003</v>
      </c>
      <c r="AY1148">
        <v>-0.71915512500000001</v>
      </c>
    </row>
    <row r="1149" spans="1:51" x14ac:dyDescent="0.2">
      <c r="A1149" t="s">
        <v>2759</v>
      </c>
      <c r="B1149" t="s">
        <v>8067</v>
      </c>
      <c r="C1149">
        <v>330</v>
      </c>
      <c r="D1149" t="s">
        <v>52</v>
      </c>
      <c r="E1149" t="s">
        <v>33</v>
      </c>
      <c r="F1149" t="b">
        <v>0</v>
      </c>
      <c r="G1149" t="b">
        <v>0</v>
      </c>
      <c r="H1149" t="b">
        <v>1</v>
      </c>
      <c r="K1149" t="e">
        <v>#N/A</v>
      </c>
      <c r="L1149" t="e">
        <v>#N/A</v>
      </c>
      <c r="M1149" t="e">
        <v>#N/A</v>
      </c>
      <c r="O1149" t="e">
        <v>#N/A</v>
      </c>
      <c r="P1149" t="b">
        <v>0</v>
      </c>
      <c r="Q1149">
        <v>9.9099999999999994E-2</v>
      </c>
      <c r="S1149">
        <v>0.60590094836670105</v>
      </c>
      <c r="T1149">
        <v>0</v>
      </c>
      <c r="U1149">
        <v>0.21075410999999999</v>
      </c>
      <c r="V1149">
        <v>6.915578E-2</v>
      </c>
      <c r="W1149">
        <v>3.0475270000000001</v>
      </c>
      <c r="X1149">
        <v>1.0102576000000001</v>
      </c>
      <c r="Y1149">
        <v>4.7403340000000002E-2</v>
      </c>
      <c r="Z1149">
        <v>5.6797220000000002E-2</v>
      </c>
      <c r="AA1149">
        <v>0.83460665000000001</v>
      </c>
      <c r="AB1149">
        <v>0.82971839999999997</v>
      </c>
      <c r="AC1149">
        <v>0.87529992277298196</v>
      </c>
      <c r="AD1149">
        <v>0.21075410999999999</v>
      </c>
      <c r="AE1149">
        <v>0.1477417</v>
      </c>
      <c r="AF1149">
        <v>1.4265038999999999</v>
      </c>
      <c r="AG1149">
        <v>0.72720763570989699</v>
      </c>
      <c r="AH1149">
        <v>-7.88143097566079E-2</v>
      </c>
      <c r="AI1149">
        <v>0.50032253257498205</v>
      </c>
      <c r="AK1149">
        <v>1.4265038999999999</v>
      </c>
      <c r="AL1149">
        <v>0.54739644979550595</v>
      </c>
      <c r="AM1149">
        <v>0.492479714321791</v>
      </c>
      <c r="AN1149">
        <v>0.46140333521878901</v>
      </c>
      <c r="AP1149">
        <v>0.48028824126289699</v>
      </c>
      <c r="AQ1149">
        <v>0.450654634400669</v>
      </c>
      <c r="AS1149">
        <v>-0.60591435000000005</v>
      </c>
      <c r="AT1149">
        <v>0.103525594</v>
      </c>
      <c r="AU1149">
        <f t="shared" si="34"/>
        <v>-0.60591435000000005</v>
      </c>
      <c r="AV1149">
        <v>-0.83187610000000001</v>
      </c>
      <c r="AW1149">
        <v>7.9422569999999998E-2</v>
      </c>
      <c r="AX1149">
        <f t="shared" si="35"/>
        <v>-0.83187610000000001</v>
      </c>
      <c r="AY1149">
        <v>-0.71889522500000003</v>
      </c>
    </row>
    <row r="1150" spans="1:51" x14ac:dyDescent="0.2">
      <c r="A1150" t="s">
        <v>1336</v>
      </c>
      <c r="B1150" t="s">
        <v>6206</v>
      </c>
      <c r="C1150">
        <v>563</v>
      </c>
      <c r="D1150" t="s">
        <v>40</v>
      </c>
      <c r="E1150" t="s">
        <v>50</v>
      </c>
      <c r="F1150" t="b">
        <v>0</v>
      </c>
      <c r="G1150" t="b">
        <v>0</v>
      </c>
      <c r="H1150" t="b">
        <v>1</v>
      </c>
      <c r="K1150" t="e">
        <v>#N/A</v>
      </c>
      <c r="L1150" t="e">
        <v>#N/A</v>
      </c>
      <c r="M1150" t="e">
        <v>#N/A</v>
      </c>
      <c r="O1150" t="e">
        <v>#N/A</v>
      </c>
      <c r="P1150" t="b">
        <v>0</v>
      </c>
      <c r="Q1150">
        <v>0.98019999999999996</v>
      </c>
      <c r="S1150">
        <v>0.84994861253854004</v>
      </c>
      <c r="T1150">
        <v>0</v>
      </c>
      <c r="U1150">
        <v>-2.0269332000000001E-2</v>
      </c>
      <c r="V1150">
        <v>5.1916372000000002E-2</v>
      </c>
      <c r="W1150">
        <v>-0.39042273</v>
      </c>
      <c r="X1150">
        <v>1.0070313</v>
      </c>
      <c r="Y1150">
        <v>-0.14233480000000001</v>
      </c>
      <c r="Z1150">
        <v>4.2638599999999999E-2</v>
      </c>
      <c r="AA1150">
        <v>-3.338168</v>
      </c>
      <c r="AB1150">
        <v>0.82706869999999999</v>
      </c>
      <c r="AC1150">
        <v>0.90355786115432801</v>
      </c>
      <c r="AD1150">
        <v>-2.0269332000000001E-2</v>
      </c>
      <c r="AE1150">
        <v>0.11091210999999999</v>
      </c>
      <c r="AF1150">
        <v>-0.18275131</v>
      </c>
      <c r="AG1150">
        <v>0.78014535572724497</v>
      </c>
      <c r="AH1150">
        <v>-0.237653067488234</v>
      </c>
      <c r="AI1150">
        <v>0.19711440258101701</v>
      </c>
      <c r="AK1150">
        <v>-0.18275131</v>
      </c>
      <c r="AL1150">
        <v>1.2653318193137699</v>
      </c>
      <c r="AM1150">
        <v>0.53882600847220596</v>
      </c>
      <c r="AN1150">
        <v>0.59663020517014898</v>
      </c>
      <c r="AP1150">
        <v>0.50496922868968197</v>
      </c>
      <c r="AQ1150">
        <v>0.56402542172034797</v>
      </c>
      <c r="AS1150">
        <v>-2.1694198</v>
      </c>
      <c r="AT1150">
        <v>7.1683205999999999E-2</v>
      </c>
      <c r="AU1150">
        <f t="shared" si="34"/>
        <v>-2.1694198</v>
      </c>
      <c r="AV1150">
        <v>0.73254715999999997</v>
      </c>
      <c r="AW1150">
        <v>0.13898532</v>
      </c>
      <c r="AX1150">
        <f t="shared" si="35"/>
        <v>0.73254715999999997</v>
      </c>
      <c r="AY1150">
        <v>-0.71843632000000002</v>
      </c>
    </row>
    <row r="1151" spans="1:51" x14ac:dyDescent="0.2">
      <c r="A1151" t="s">
        <v>2081</v>
      </c>
      <c r="B1151" t="s">
        <v>6499</v>
      </c>
      <c r="C1151">
        <v>44</v>
      </c>
      <c r="D1151" t="s">
        <v>46</v>
      </c>
      <c r="E1151" t="s">
        <v>30</v>
      </c>
      <c r="F1151" t="b">
        <v>0</v>
      </c>
      <c r="G1151" t="b">
        <v>0</v>
      </c>
      <c r="H1151" t="b">
        <v>1</v>
      </c>
      <c r="K1151" t="e">
        <v>#N/A</v>
      </c>
      <c r="L1151" t="e">
        <v>#N/A</v>
      </c>
      <c r="M1151" t="e">
        <v>#N/A</v>
      </c>
      <c r="O1151" t="e">
        <v>#N/A</v>
      </c>
      <c r="P1151">
        <v>2.5432299999999994</v>
      </c>
      <c r="Q1151">
        <v>0.5786</v>
      </c>
      <c r="S1151">
        <v>0.74157991426821801</v>
      </c>
      <c r="T1151">
        <v>0</v>
      </c>
      <c r="U1151">
        <v>6.1645819999999997E-2</v>
      </c>
      <c r="V1151">
        <v>7.025737E-2</v>
      </c>
      <c r="W1151">
        <v>0.87742849999999994</v>
      </c>
      <c r="X1151">
        <v>1.0060792000000001</v>
      </c>
      <c r="Y1151">
        <v>-7.5058390000000003E-2</v>
      </c>
      <c r="Z1151">
        <v>5.7701953E-2</v>
      </c>
      <c r="AA1151">
        <v>-1.3007947</v>
      </c>
      <c r="AB1151">
        <v>0.82628672999999997</v>
      </c>
      <c r="AC1151">
        <v>0.87377335547986901</v>
      </c>
      <c r="AD1151">
        <v>6.1645819999999997E-2</v>
      </c>
      <c r="AE1151">
        <v>0.15009510000000001</v>
      </c>
      <c r="AF1151">
        <v>0.41071173999999999</v>
      </c>
      <c r="AG1151">
        <v>0.71906913329711397</v>
      </c>
      <c r="AH1151">
        <v>-0.23253517965442499</v>
      </c>
      <c r="AI1151">
        <v>0.35582682112819503</v>
      </c>
      <c r="AK1151">
        <v>0.41071173999999999</v>
      </c>
      <c r="AL1151">
        <v>1.0005707600053499</v>
      </c>
      <c r="AM1151">
        <v>0.68806913282189097</v>
      </c>
      <c r="AN1151">
        <v>0.63977030778642996</v>
      </c>
      <c r="AP1151">
        <v>0.69999856780122804</v>
      </c>
      <c r="AQ1151">
        <v>0.64852866768518103</v>
      </c>
      <c r="AS1151">
        <v>-1.7002562999999999</v>
      </c>
      <c r="AT1151">
        <v>9.1174900000000003E-2</v>
      </c>
      <c r="AU1151">
        <f t="shared" si="34"/>
        <v>-1.7002562999999999</v>
      </c>
      <c r="AV1151">
        <v>0.26437595000000003</v>
      </c>
      <c r="AW1151">
        <v>0.71238964999999999</v>
      </c>
      <c r="AX1151">
        <f t="shared" si="35"/>
        <v>0.26437595000000003</v>
      </c>
      <c r="AY1151">
        <v>-0.71794017499999996</v>
      </c>
    </row>
    <row r="1152" spans="1:51" x14ac:dyDescent="0.2">
      <c r="A1152" t="s">
        <v>95</v>
      </c>
      <c r="B1152" t="s">
        <v>6557</v>
      </c>
      <c r="C1152">
        <v>490</v>
      </c>
      <c r="D1152" t="s">
        <v>46</v>
      </c>
      <c r="E1152" t="s">
        <v>30</v>
      </c>
      <c r="F1152" t="b">
        <v>0</v>
      </c>
      <c r="G1152" t="b">
        <v>0</v>
      </c>
      <c r="H1152" t="b">
        <v>1</v>
      </c>
      <c r="K1152" t="e">
        <v>#N/A</v>
      </c>
      <c r="L1152" t="e">
        <v>#N/A</v>
      </c>
      <c r="M1152" t="e">
        <v>#N/A</v>
      </c>
      <c r="O1152" t="e">
        <v>#N/A</v>
      </c>
      <c r="P1152" t="b">
        <v>0</v>
      </c>
      <c r="Q1152">
        <v>0.97040000000000004</v>
      </c>
      <c r="S1152">
        <v>0.98214949795463002</v>
      </c>
      <c r="T1152">
        <v>0</v>
      </c>
      <c r="U1152">
        <v>4.6176806000000001E-2</v>
      </c>
      <c r="V1152">
        <v>4.5574679999999999E-2</v>
      </c>
      <c r="W1152">
        <v>1.0132118000000001</v>
      </c>
      <c r="X1152">
        <v>1.0145255</v>
      </c>
      <c r="Y1152">
        <v>-8.7762999999999994E-2</v>
      </c>
      <c r="Z1152">
        <v>3.7430209999999998E-2</v>
      </c>
      <c r="AA1152">
        <v>-2.3447103999999999</v>
      </c>
      <c r="AB1152">
        <v>0.83322364000000004</v>
      </c>
      <c r="AC1152">
        <v>0.913489855813582</v>
      </c>
      <c r="AD1152">
        <v>4.6176806000000001E-2</v>
      </c>
      <c r="AE1152">
        <v>9.7363959999999999E-2</v>
      </c>
      <c r="AF1152">
        <v>0.47427000000000002</v>
      </c>
      <c r="AG1152">
        <v>0.80283950389229197</v>
      </c>
      <c r="AH1152">
        <v>-0.14465305619724</v>
      </c>
      <c r="AI1152">
        <v>0.23700666838176401</v>
      </c>
      <c r="AK1152">
        <v>0.47427000000000002</v>
      </c>
      <c r="AL1152">
        <v>0.97221557892812005</v>
      </c>
      <c r="AM1152">
        <v>1.09357789837081</v>
      </c>
      <c r="AN1152">
        <v>1.2203320622089799</v>
      </c>
      <c r="AP1152">
        <v>1.0640023197405599</v>
      </c>
      <c r="AQ1152">
        <v>1.1893179537568599</v>
      </c>
      <c r="AS1152">
        <v>-1.4349784999999999</v>
      </c>
      <c r="AT1152">
        <v>6.4823800000000001E-2</v>
      </c>
      <c r="AU1152">
        <f t="shared" si="34"/>
        <v>-1.4349784999999999</v>
      </c>
      <c r="AV1152">
        <v>1.4092003000000001E-3</v>
      </c>
      <c r="AW1152">
        <v>0.86980630000000003</v>
      </c>
      <c r="AX1152">
        <f t="shared" si="35"/>
        <v>1.4092003000000001E-3</v>
      </c>
      <c r="AY1152">
        <v>-0.71678464985000001</v>
      </c>
    </row>
    <row r="1153" spans="1:51" x14ac:dyDescent="0.2">
      <c r="A1153" t="s">
        <v>4730</v>
      </c>
      <c r="B1153" t="s">
        <v>11977</v>
      </c>
      <c r="C1153">
        <v>501</v>
      </c>
      <c r="D1153" t="s">
        <v>48</v>
      </c>
      <c r="E1153" t="s">
        <v>38</v>
      </c>
      <c r="F1153" t="b">
        <v>0</v>
      </c>
      <c r="G1153" t="b">
        <v>1</v>
      </c>
      <c r="H1153" t="b">
        <v>0</v>
      </c>
      <c r="K1153" t="e">
        <v>#N/A</v>
      </c>
      <c r="L1153" t="e">
        <v>#N/A</v>
      </c>
      <c r="M1153" t="e">
        <v>#N/A</v>
      </c>
      <c r="O1153" t="e">
        <v>#N/A</v>
      </c>
      <c r="S1153">
        <v>0.104950495049504</v>
      </c>
      <c r="T1153">
        <v>0</v>
      </c>
      <c r="U1153">
        <v>0.69328045999999999</v>
      </c>
      <c r="V1153">
        <v>0.27311691999999999</v>
      </c>
      <c r="W1153">
        <v>2.5384017999999999</v>
      </c>
      <c r="X1153">
        <v>0.99951804</v>
      </c>
      <c r="Y1153">
        <v>0.44369926999999998</v>
      </c>
      <c r="Z1153">
        <v>0.22430924999999999</v>
      </c>
      <c r="AA1153">
        <v>1.9780694000000001</v>
      </c>
      <c r="AB1153">
        <v>0.82089805999999998</v>
      </c>
      <c r="AC1153">
        <v>0.643921238761898</v>
      </c>
      <c r="AD1153">
        <v>0.69328045999999999</v>
      </c>
      <c r="AE1153">
        <v>0.58347629999999995</v>
      </c>
      <c r="AF1153">
        <v>1.1881896000000001</v>
      </c>
      <c r="AG1153">
        <v>0.39548579190757999</v>
      </c>
      <c r="AH1153">
        <v>-0.45031208519774202</v>
      </c>
      <c r="AI1153">
        <v>1.8368730020983699</v>
      </c>
      <c r="AP1153">
        <v>0.70423232715355</v>
      </c>
      <c r="AQ1153">
        <v>0.57958944248504896</v>
      </c>
      <c r="AS1153">
        <v>-0.714588</v>
      </c>
      <c r="AT1153">
        <v>0.32785913</v>
      </c>
      <c r="AU1153">
        <f t="shared" si="34"/>
        <v>-0.714588</v>
      </c>
      <c r="AV1153">
        <v>-1.2458047999999999E-2</v>
      </c>
      <c r="AW1153">
        <v>1.2388783999999999</v>
      </c>
      <c r="AX1153" t="b">
        <f t="shared" si="35"/>
        <v>0</v>
      </c>
      <c r="AY1153">
        <v>-0.714588</v>
      </c>
    </row>
    <row r="1154" spans="1:51" x14ac:dyDescent="0.2">
      <c r="A1154" t="s">
        <v>265</v>
      </c>
      <c r="B1154" t="s">
        <v>6785</v>
      </c>
      <c r="C1154">
        <v>777</v>
      </c>
      <c r="D1154" t="s">
        <v>30</v>
      </c>
      <c r="E1154" t="s">
        <v>31</v>
      </c>
      <c r="F1154" t="b">
        <v>0</v>
      </c>
      <c r="G1154" t="b">
        <v>0</v>
      </c>
      <c r="H1154" t="b">
        <v>1</v>
      </c>
      <c r="K1154" t="e">
        <v>#N/A</v>
      </c>
      <c r="L1154" t="e">
        <v>#N/A</v>
      </c>
      <c r="M1154" t="e">
        <v>#N/A</v>
      </c>
      <c r="O1154" t="e">
        <v>#N/A</v>
      </c>
      <c r="P1154" t="b">
        <v>0</v>
      </c>
      <c r="Q1154">
        <v>0.17979999999999999</v>
      </c>
      <c r="S1154">
        <v>0.95734434124527001</v>
      </c>
      <c r="T1154">
        <v>0</v>
      </c>
      <c r="U1154">
        <v>7.3808319999999997E-2</v>
      </c>
      <c r="V1154">
        <v>5.1912176999999997E-2</v>
      </c>
      <c r="W1154">
        <v>1.4217919999999999</v>
      </c>
      <c r="X1154">
        <v>1.0177586999999999</v>
      </c>
      <c r="Y1154">
        <v>-6.5069409999999994E-2</v>
      </c>
      <c r="Z1154">
        <v>4.2635154000000001E-2</v>
      </c>
      <c r="AA1154">
        <v>-1.5261914999999999</v>
      </c>
      <c r="AB1154">
        <v>0.83587900000000004</v>
      </c>
      <c r="AC1154">
        <v>0.90288555178926899</v>
      </c>
      <c r="AD1154">
        <v>7.3808319999999997E-2</v>
      </c>
      <c r="AE1154">
        <v>0.110903144</v>
      </c>
      <c r="AF1154">
        <v>0.66552054999999999</v>
      </c>
      <c r="AG1154">
        <v>0.78062275343565002</v>
      </c>
      <c r="AH1154">
        <v>-0.14355784791579901</v>
      </c>
      <c r="AI1154">
        <v>0.29117448764911302</v>
      </c>
      <c r="AK1154">
        <v>0.66552054999999999</v>
      </c>
      <c r="AL1154">
        <v>0.88689316801927298</v>
      </c>
      <c r="AM1154">
        <v>0.67564213980134802</v>
      </c>
      <c r="AN1154">
        <v>0.66099348598753804</v>
      </c>
      <c r="AP1154">
        <v>0.62792733413131696</v>
      </c>
      <c r="AQ1154">
        <v>0.60989668367098704</v>
      </c>
      <c r="AS1154">
        <v>-1.2877642</v>
      </c>
      <c r="AT1154">
        <v>7.5368599999999994E-2</v>
      </c>
      <c r="AU1154">
        <f t="shared" ref="AU1154:AU1217" si="36">IF(AT1154&lt;1,AS1154)</f>
        <v>-1.2877642</v>
      </c>
      <c r="AV1154">
        <v>-0.14125597000000001</v>
      </c>
      <c r="AW1154">
        <v>0.19215895</v>
      </c>
      <c r="AX1154">
        <f t="shared" ref="AX1154:AX1217" si="37">IF(AW1154&lt;1.2,AV1154)</f>
        <v>-0.14125597000000001</v>
      </c>
      <c r="AY1154">
        <v>-0.71451008500000002</v>
      </c>
    </row>
    <row r="1155" spans="1:51" x14ac:dyDescent="0.2">
      <c r="A1155" t="s">
        <v>232</v>
      </c>
      <c r="B1155" t="s">
        <v>8043</v>
      </c>
      <c r="C1155">
        <v>648</v>
      </c>
      <c r="D1155" t="s">
        <v>53</v>
      </c>
      <c r="E1155" t="s">
        <v>43</v>
      </c>
      <c r="F1155" t="b">
        <v>0</v>
      </c>
      <c r="G1155" t="b">
        <v>0</v>
      </c>
      <c r="H1155" t="b">
        <v>1</v>
      </c>
      <c r="K1155" t="e">
        <v>#N/A</v>
      </c>
      <c r="L1155" t="e">
        <v>#N/A</v>
      </c>
      <c r="M1155" t="e">
        <v>#N/A</v>
      </c>
      <c r="O1155" t="e">
        <v>#N/A</v>
      </c>
      <c r="P1155" t="b">
        <v>0</v>
      </c>
      <c r="Q1155">
        <v>0.17319999999999999</v>
      </c>
      <c r="S1155">
        <v>0.96057585825027603</v>
      </c>
      <c r="T1155">
        <v>0</v>
      </c>
      <c r="U1155">
        <v>0.11748465</v>
      </c>
      <c r="V1155">
        <v>3.8919339999999997E-2</v>
      </c>
      <c r="W1155">
        <v>3.0186700000000002</v>
      </c>
      <c r="X1155">
        <v>1.0079445</v>
      </c>
      <c r="Y1155">
        <v>-2.91983E-2</v>
      </c>
      <c r="Z1155">
        <v>3.1964215999999997E-2</v>
      </c>
      <c r="AA1155">
        <v>-0.91346835999999998</v>
      </c>
      <c r="AB1155">
        <v>0.82781863</v>
      </c>
      <c r="AC1155">
        <v>0.92449469387902194</v>
      </c>
      <c r="AD1155">
        <v>0.11748465</v>
      </c>
      <c r="AE1155">
        <v>8.3145759999999999E-2</v>
      </c>
      <c r="AF1155">
        <v>1.4129963000000001</v>
      </c>
      <c r="AG1155">
        <v>0.82817208293935896</v>
      </c>
      <c r="AH1155">
        <v>-4.5478043560777899E-2</v>
      </c>
      <c r="AI1155">
        <v>0.28044734657267201</v>
      </c>
      <c r="AK1155">
        <v>1.4129963000000001</v>
      </c>
      <c r="AL1155">
        <v>0.55342258147247203</v>
      </c>
      <c r="AM1155">
        <v>0.70300655028426795</v>
      </c>
      <c r="AN1155">
        <v>0.70737541784077596</v>
      </c>
      <c r="AP1155">
        <v>0.76305621929418799</v>
      </c>
      <c r="AQ1155">
        <v>0.76970807563321697</v>
      </c>
      <c r="AS1155">
        <v>-0.20632800000000001</v>
      </c>
      <c r="AT1155">
        <v>5.5770587000000003E-2</v>
      </c>
      <c r="AU1155">
        <f t="shared" si="36"/>
        <v>-0.20632800000000001</v>
      </c>
      <c r="AV1155">
        <v>-1.2199321999999999</v>
      </c>
      <c r="AW1155">
        <v>8.8022105000000003E-2</v>
      </c>
      <c r="AX1155">
        <f t="shared" si="37"/>
        <v>-1.2199321999999999</v>
      </c>
      <c r="AY1155">
        <v>-0.71313009999999999</v>
      </c>
    </row>
    <row r="1156" spans="1:51" x14ac:dyDescent="0.2">
      <c r="A1156" t="s">
        <v>2612</v>
      </c>
      <c r="B1156" t="s">
        <v>7137</v>
      </c>
      <c r="C1156">
        <v>197</v>
      </c>
      <c r="D1156" t="s">
        <v>41</v>
      </c>
      <c r="E1156" t="s">
        <v>55</v>
      </c>
      <c r="F1156" t="b">
        <v>0</v>
      </c>
      <c r="G1156" t="b">
        <v>0</v>
      </c>
      <c r="H1156" t="b">
        <v>1</v>
      </c>
      <c r="K1156" t="e">
        <v>#N/A</v>
      </c>
      <c r="L1156" t="e">
        <v>#N/A</v>
      </c>
      <c r="M1156" t="e">
        <v>#N/A</v>
      </c>
      <c r="N1156">
        <v>-0.6112609</v>
      </c>
      <c r="O1156">
        <v>0.79492022519111705</v>
      </c>
      <c r="P1156">
        <v>6.1628400000000001</v>
      </c>
      <c r="Q1156">
        <v>0.99060000000000004</v>
      </c>
      <c r="S1156">
        <v>0.63816254416961105</v>
      </c>
      <c r="T1156">
        <v>0</v>
      </c>
      <c r="U1156">
        <v>0.15426857999999999</v>
      </c>
      <c r="V1156">
        <v>7.8800770000000006E-2</v>
      </c>
      <c r="W1156">
        <v>1.9577040000000001</v>
      </c>
      <c r="X1156">
        <v>1.0084294</v>
      </c>
      <c r="Y1156">
        <v>1.0121141E-3</v>
      </c>
      <c r="Z1156">
        <v>6.4718590000000006E-2</v>
      </c>
      <c r="AA1156">
        <v>1.5638691999999999E-2</v>
      </c>
      <c r="AB1156">
        <v>0.82821690000000003</v>
      </c>
      <c r="AC1156">
        <v>0.86034519886060901</v>
      </c>
      <c r="AD1156">
        <v>0.15426857999999999</v>
      </c>
      <c r="AE1156">
        <v>0.16834688</v>
      </c>
      <c r="AF1156">
        <v>0.91637325000000003</v>
      </c>
      <c r="AG1156">
        <v>0.69464618113809595</v>
      </c>
      <c r="AH1156">
        <v>-0.175685247672978</v>
      </c>
      <c r="AI1156">
        <v>0.48422240306276298</v>
      </c>
      <c r="AK1156">
        <v>0.91637325000000003</v>
      </c>
      <c r="AL1156">
        <v>0.77498051131322199</v>
      </c>
      <c r="AM1156">
        <v>0.89068612926745205</v>
      </c>
      <c r="AN1156">
        <v>0.81714747277771504</v>
      </c>
      <c r="AP1156">
        <v>0.89413708552903404</v>
      </c>
      <c r="AQ1156">
        <v>0.81959637875889702</v>
      </c>
      <c r="AS1156">
        <v>-0.71112346999999998</v>
      </c>
      <c r="AT1156">
        <v>0.117099725</v>
      </c>
      <c r="AU1156">
        <f t="shared" si="36"/>
        <v>-0.71112346999999998</v>
      </c>
      <c r="AV1156">
        <v>1.0935033E-2</v>
      </c>
      <c r="AW1156">
        <v>1.2778202999999999</v>
      </c>
      <c r="AX1156" t="b">
        <f t="shared" si="37"/>
        <v>0</v>
      </c>
      <c r="AY1156">
        <v>-0.71112346999999998</v>
      </c>
    </row>
    <row r="1157" spans="1:51" x14ac:dyDescent="0.2">
      <c r="A1157" t="s">
        <v>4812</v>
      </c>
      <c r="B1157" t="s">
        <v>7950</v>
      </c>
      <c r="C1157">
        <v>698</v>
      </c>
      <c r="D1157" t="s">
        <v>41</v>
      </c>
      <c r="E1157" t="s">
        <v>53</v>
      </c>
      <c r="F1157" t="b">
        <v>0</v>
      </c>
      <c r="G1157" t="b">
        <v>0</v>
      </c>
      <c r="H1157" t="b">
        <v>1</v>
      </c>
      <c r="K1157" t="e">
        <v>#N/A</v>
      </c>
      <c r="L1157" t="e">
        <v>#N/A</v>
      </c>
      <c r="M1157" t="e">
        <v>#N/A</v>
      </c>
      <c r="O1157" t="e">
        <v>#N/A</v>
      </c>
      <c r="P1157" t="b">
        <v>0</v>
      </c>
      <c r="Q1157">
        <v>0.99519999999999997</v>
      </c>
      <c r="S1157">
        <v>9.3429442750207897E-2</v>
      </c>
      <c r="T1157">
        <v>0</v>
      </c>
      <c r="U1157">
        <v>0.59194595000000005</v>
      </c>
      <c r="V1157">
        <v>0.20249568000000001</v>
      </c>
      <c r="W1157">
        <v>2.9232523000000001</v>
      </c>
      <c r="X1157">
        <v>1.0066805000000001</v>
      </c>
      <c r="Y1157">
        <v>0.36047386999999997</v>
      </c>
      <c r="Z1157">
        <v>0.16630845999999999</v>
      </c>
      <c r="AA1157">
        <v>2.1675016999999999</v>
      </c>
      <c r="AB1157">
        <v>0.82678056</v>
      </c>
      <c r="AC1157">
        <v>0.71041978976367504</v>
      </c>
      <c r="AD1157">
        <v>0.59194595000000005</v>
      </c>
      <c r="AE1157">
        <v>0.43260384000000002</v>
      </c>
      <c r="AF1157">
        <v>1.3683326</v>
      </c>
      <c r="AG1157">
        <v>0.46499988533124897</v>
      </c>
      <c r="AH1157">
        <v>-0.255941992034044</v>
      </c>
      <c r="AI1157">
        <v>1.4398338844672101</v>
      </c>
      <c r="AK1157">
        <v>1.3683326</v>
      </c>
      <c r="AL1157">
        <v>0.57334835195579603</v>
      </c>
      <c r="AM1157">
        <v>0.299156088963209</v>
      </c>
      <c r="AN1157">
        <v>0.32280367427198597</v>
      </c>
      <c r="AP1157">
        <v>0.28408561555082601</v>
      </c>
      <c r="AQ1157">
        <v>0.29886012749691898</v>
      </c>
      <c r="AS1157">
        <v>-0.57542990000000005</v>
      </c>
      <c r="AT1157">
        <v>0.50793600000000005</v>
      </c>
      <c r="AU1157">
        <f t="shared" si="36"/>
        <v>-0.57542990000000005</v>
      </c>
      <c r="AV1157">
        <v>-0.84561752999999995</v>
      </c>
      <c r="AW1157">
        <v>0.74161960000000005</v>
      </c>
      <c r="AX1157">
        <f t="shared" si="37"/>
        <v>-0.84561752999999995</v>
      </c>
      <c r="AY1157">
        <v>-0.710523715</v>
      </c>
    </row>
    <row r="1158" spans="1:51" x14ac:dyDescent="0.2">
      <c r="A1158" t="s">
        <v>709</v>
      </c>
      <c r="B1158" t="s">
        <v>7771</v>
      </c>
      <c r="C1158">
        <v>648</v>
      </c>
      <c r="D1158" t="s">
        <v>53</v>
      </c>
      <c r="E1158" t="s">
        <v>33</v>
      </c>
      <c r="F1158" t="b">
        <v>0</v>
      </c>
      <c r="G1158" t="b">
        <v>0</v>
      </c>
      <c r="H1158" t="b">
        <v>1</v>
      </c>
      <c r="K1158" t="e">
        <v>#N/A</v>
      </c>
      <c r="L1158" t="e">
        <v>#N/A</v>
      </c>
      <c r="M1158" t="e">
        <v>#N/A</v>
      </c>
      <c r="O1158" t="e">
        <v>#N/A</v>
      </c>
      <c r="P1158" t="b">
        <v>0</v>
      </c>
      <c r="Q1158">
        <v>0.5907</v>
      </c>
      <c r="S1158">
        <v>0.91655869396216605</v>
      </c>
      <c r="T1158">
        <v>0</v>
      </c>
      <c r="U1158">
        <v>0.122011356</v>
      </c>
      <c r="V1158">
        <v>4.4892399999999999E-2</v>
      </c>
      <c r="W1158">
        <v>2.7178621000000001</v>
      </c>
      <c r="X1158">
        <v>1.0132000000000001</v>
      </c>
      <c r="Y1158">
        <v>-2.5480546E-2</v>
      </c>
      <c r="Z1158">
        <v>3.6869854000000001E-2</v>
      </c>
      <c r="AA1158">
        <v>-0.69109430000000005</v>
      </c>
      <c r="AB1158">
        <v>0.83213499999999996</v>
      </c>
      <c r="AC1158">
        <v>0.91436366789953305</v>
      </c>
      <c r="AD1158">
        <v>0.122011356</v>
      </c>
      <c r="AE1158">
        <v>9.5906370000000005E-2</v>
      </c>
      <c r="AF1158">
        <v>1.2721925000000001</v>
      </c>
      <c r="AG1158">
        <v>0.80635326916518602</v>
      </c>
      <c r="AH1158">
        <v>-6.5961673832941006E-2</v>
      </c>
      <c r="AI1158">
        <v>0.30998438594441402</v>
      </c>
      <c r="AK1158">
        <v>1.2721925000000001</v>
      </c>
      <c r="AL1158">
        <v>0.61623923575726802</v>
      </c>
      <c r="AM1158">
        <v>0.74561014593685004</v>
      </c>
      <c r="AN1158">
        <v>0.75759238118143102</v>
      </c>
      <c r="AP1158">
        <v>0.805421169556086</v>
      </c>
      <c r="AQ1158">
        <v>0.81967903331922398</v>
      </c>
      <c r="AS1158">
        <v>-0.44921377000000001</v>
      </c>
      <c r="AT1158">
        <v>6.5685383999999999E-2</v>
      </c>
      <c r="AU1158">
        <f t="shared" si="36"/>
        <v>-0.44921377000000001</v>
      </c>
      <c r="AV1158">
        <v>-0.97165400000000002</v>
      </c>
      <c r="AW1158">
        <v>0.10203528000000001</v>
      </c>
      <c r="AX1158">
        <f t="shared" si="37"/>
        <v>-0.97165400000000002</v>
      </c>
      <c r="AY1158">
        <v>-0.71043388500000004</v>
      </c>
    </row>
    <row r="1159" spans="1:51" x14ac:dyDescent="0.2">
      <c r="A1159" t="s">
        <v>4138</v>
      </c>
      <c r="B1159" t="s">
        <v>7214</v>
      </c>
      <c r="C1159">
        <v>637</v>
      </c>
      <c r="D1159" t="s">
        <v>53</v>
      </c>
      <c r="E1159" t="s">
        <v>33</v>
      </c>
      <c r="F1159" t="b">
        <v>0</v>
      </c>
      <c r="G1159" t="b">
        <v>0</v>
      </c>
      <c r="H1159" t="b">
        <v>1</v>
      </c>
      <c r="K1159" t="e">
        <v>#N/A</v>
      </c>
      <c r="L1159" t="e">
        <v>#N/A</v>
      </c>
      <c r="M1159" t="e">
        <v>#N/A</v>
      </c>
      <c r="O1159" t="e">
        <v>#N/A</v>
      </c>
      <c r="P1159" t="b">
        <v>0</v>
      </c>
      <c r="Q1159">
        <v>0.1643</v>
      </c>
      <c r="S1159">
        <v>0.242029636281993</v>
      </c>
      <c r="T1159">
        <v>0</v>
      </c>
      <c r="U1159">
        <v>0.30596857999999999</v>
      </c>
      <c r="V1159">
        <v>0.14853293000000001</v>
      </c>
      <c r="W1159">
        <v>2.0599376999999999</v>
      </c>
      <c r="X1159">
        <v>1.0062734</v>
      </c>
      <c r="Y1159">
        <v>0.12560241</v>
      </c>
      <c r="Z1159">
        <v>0.12198918</v>
      </c>
      <c r="AA1159">
        <v>1.0296192</v>
      </c>
      <c r="AB1159">
        <v>0.82644620000000002</v>
      </c>
      <c r="AC1159">
        <v>0.76374521581852695</v>
      </c>
      <c r="AD1159">
        <v>0.30596857999999999</v>
      </c>
      <c r="AE1159">
        <v>0.31731992999999997</v>
      </c>
      <c r="AF1159">
        <v>0.96422744000000005</v>
      </c>
      <c r="AG1159">
        <v>0.520241648037574</v>
      </c>
      <c r="AH1159">
        <v>-0.31596705096216099</v>
      </c>
      <c r="AI1159">
        <v>0.92790421622247599</v>
      </c>
      <c r="AK1159">
        <v>0.96422744000000005</v>
      </c>
      <c r="AL1159">
        <v>0.75363137081197795</v>
      </c>
      <c r="AM1159">
        <v>0.81433031033221903</v>
      </c>
      <c r="AN1159">
        <v>0.82631254557679901</v>
      </c>
      <c r="AP1159">
        <v>0.89528919231103798</v>
      </c>
      <c r="AQ1159">
        <v>0.90954705607417596</v>
      </c>
      <c r="AS1159">
        <v>-0.64430887000000003</v>
      </c>
      <c r="AT1159">
        <v>0.23669963999999999</v>
      </c>
      <c r="AU1159">
        <f t="shared" si="36"/>
        <v>-0.64430887000000003</v>
      </c>
      <c r="AV1159">
        <v>-0.77581610000000001</v>
      </c>
      <c r="AW1159">
        <v>0.50020549999999997</v>
      </c>
      <c r="AX1159">
        <f t="shared" si="37"/>
        <v>-0.77581610000000001</v>
      </c>
      <c r="AY1159">
        <v>-0.71006248500000002</v>
      </c>
    </row>
    <row r="1160" spans="1:51" x14ac:dyDescent="0.2">
      <c r="A1160" t="s">
        <v>4840</v>
      </c>
      <c r="B1160" t="s">
        <v>10959</v>
      </c>
      <c r="C1160">
        <v>0</v>
      </c>
      <c r="D1160">
        <v>219</v>
      </c>
      <c r="E1160">
        <v>0</v>
      </c>
      <c r="F1160" t="b">
        <v>0</v>
      </c>
      <c r="G1160" t="b">
        <v>0</v>
      </c>
      <c r="H1160" t="b">
        <v>0</v>
      </c>
      <c r="K1160" t="e">
        <v>#N/A</v>
      </c>
      <c r="L1160" t="e">
        <v>#N/A</v>
      </c>
      <c r="M1160" t="e">
        <v>#N/A</v>
      </c>
      <c r="O1160" t="e">
        <v>#N/A</v>
      </c>
      <c r="S1160">
        <v>8.9668306617997101E-2</v>
      </c>
      <c r="T1160">
        <v>0</v>
      </c>
      <c r="U1160">
        <v>0.79462474999999999</v>
      </c>
      <c r="V1160">
        <v>0.23251905</v>
      </c>
      <c r="W1160">
        <v>3.4174609999999999</v>
      </c>
      <c r="X1160">
        <v>1.0045344</v>
      </c>
      <c r="Y1160">
        <v>0.52693270000000003</v>
      </c>
      <c r="Z1160">
        <v>0.19096647</v>
      </c>
      <c r="AA1160">
        <v>2.7592945000000002</v>
      </c>
      <c r="AB1160">
        <v>0.82501789999999997</v>
      </c>
      <c r="AC1160">
        <v>0.69582969001546302</v>
      </c>
      <c r="AD1160">
        <v>0.79462474999999999</v>
      </c>
      <c r="AE1160">
        <v>0.49674459999999998</v>
      </c>
      <c r="AF1160">
        <v>1.5996646000000001</v>
      </c>
      <c r="AG1160">
        <v>0.47931013172519199</v>
      </c>
      <c r="AH1160">
        <v>-0.17897678538935999</v>
      </c>
      <c r="AI1160">
        <v>1.76822627708094</v>
      </c>
      <c r="AP1160" t="e">
        <v>#N/A</v>
      </c>
      <c r="AQ1160" t="e">
        <v>#N/A</v>
      </c>
      <c r="AS1160">
        <v>0.41192830000000002</v>
      </c>
      <c r="AT1160">
        <v>0.91934437000000002</v>
      </c>
      <c r="AU1160">
        <f t="shared" si="36"/>
        <v>0.41192830000000002</v>
      </c>
      <c r="AV1160">
        <v>-1.8245621000000001</v>
      </c>
      <c r="AW1160">
        <v>0.35632039999999998</v>
      </c>
      <c r="AX1160">
        <f t="shared" si="37"/>
        <v>-1.8245621000000001</v>
      </c>
      <c r="AY1160">
        <v>-0.70631690000000003</v>
      </c>
    </row>
    <row r="1161" spans="1:51" x14ac:dyDescent="0.2">
      <c r="A1161" t="s">
        <v>2167</v>
      </c>
      <c r="B1161" t="s">
        <v>7038</v>
      </c>
      <c r="C1161">
        <v>789</v>
      </c>
      <c r="D1161" t="s">
        <v>48</v>
      </c>
      <c r="E1161" t="s">
        <v>50</v>
      </c>
      <c r="F1161" t="b">
        <v>0</v>
      </c>
      <c r="G1161" t="b">
        <v>0</v>
      </c>
      <c r="H1161" t="b">
        <v>1</v>
      </c>
      <c r="K1161" t="e">
        <v>#N/A</v>
      </c>
      <c r="L1161">
        <v>137.554</v>
      </c>
      <c r="M1161">
        <v>1</v>
      </c>
      <c r="O1161" t="e">
        <v>#N/A</v>
      </c>
      <c r="P1161" t="b">
        <v>0</v>
      </c>
      <c r="Q1161">
        <v>9.1300000000000006E-2</v>
      </c>
      <c r="S1161">
        <v>0.72603919879388301</v>
      </c>
      <c r="T1161">
        <v>0</v>
      </c>
      <c r="U1161">
        <v>9.2984769999999994E-2</v>
      </c>
      <c r="V1161">
        <v>5.1037326000000001E-2</v>
      </c>
      <c r="W1161">
        <v>1.8218973999999999</v>
      </c>
      <c r="X1161">
        <v>1.0065615000000001</v>
      </c>
      <c r="Y1161">
        <v>-4.93199E-2</v>
      </c>
      <c r="Z1161">
        <v>4.1916646000000002E-2</v>
      </c>
      <c r="AA1161">
        <v>-1.1766185</v>
      </c>
      <c r="AB1161">
        <v>0.82668280000000005</v>
      </c>
      <c r="AC1161">
        <v>0.90424261881267198</v>
      </c>
      <c r="AD1161">
        <v>9.2984769999999994E-2</v>
      </c>
      <c r="AE1161">
        <v>0.10903415</v>
      </c>
      <c r="AF1161">
        <v>0.85280409999999995</v>
      </c>
      <c r="AG1161">
        <v>0.78397431784995897</v>
      </c>
      <c r="AH1161">
        <v>-0.120718235510425</v>
      </c>
      <c r="AI1161">
        <v>0.30668778194768898</v>
      </c>
      <c r="AK1161">
        <v>0.85280409999999995</v>
      </c>
      <c r="AL1161">
        <v>0.80334055073494404</v>
      </c>
      <c r="AM1161">
        <v>8.3907702803896395E-2</v>
      </c>
      <c r="AN1161">
        <v>0.14377782498125599</v>
      </c>
      <c r="AP1161">
        <v>5.1941812683909599E-2</v>
      </c>
      <c r="AQ1161">
        <v>0.102762802324543</v>
      </c>
      <c r="AS1161">
        <v>-1.3740321</v>
      </c>
      <c r="AT1161">
        <v>7.6649085000000006E-2</v>
      </c>
      <c r="AU1161">
        <f t="shared" si="36"/>
        <v>-1.3740321</v>
      </c>
      <c r="AV1161">
        <v>-3.7552059999999998E-2</v>
      </c>
      <c r="AW1161">
        <v>0.13489661999999999</v>
      </c>
      <c r="AX1161">
        <f t="shared" si="37"/>
        <v>-3.7552059999999998E-2</v>
      </c>
      <c r="AY1161">
        <v>-0.70579207999999993</v>
      </c>
    </row>
    <row r="1162" spans="1:51" x14ac:dyDescent="0.2">
      <c r="A1162" t="s">
        <v>2734</v>
      </c>
      <c r="B1162" t="s">
        <v>7089</v>
      </c>
      <c r="C1162">
        <v>110</v>
      </c>
      <c r="D1162" t="s">
        <v>53</v>
      </c>
      <c r="E1162" t="s">
        <v>43</v>
      </c>
      <c r="F1162" t="b">
        <v>0</v>
      </c>
      <c r="G1162" t="b">
        <v>0</v>
      </c>
      <c r="H1162" t="b">
        <v>1</v>
      </c>
      <c r="K1162" t="e">
        <v>#N/A</v>
      </c>
      <c r="L1162" t="e">
        <v>#N/A</v>
      </c>
      <c r="M1162" t="e">
        <v>#N/A</v>
      </c>
      <c r="O1162" t="e">
        <v>#N/A</v>
      </c>
      <c r="P1162">
        <v>1.07769</v>
      </c>
      <c r="Q1162">
        <v>0.12920000000000001</v>
      </c>
      <c r="S1162">
        <v>0.61216105176663904</v>
      </c>
      <c r="T1162">
        <v>0</v>
      </c>
      <c r="U1162">
        <v>0.14340916000000001</v>
      </c>
      <c r="V1162">
        <v>7.5670360000000006E-2</v>
      </c>
      <c r="W1162">
        <v>1.8951827000000001</v>
      </c>
      <c r="X1162">
        <v>1.0028085</v>
      </c>
      <c r="Y1162">
        <v>-7.9066569999999992E-3</v>
      </c>
      <c r="Z1162">
        <v>6.2147606000000001E-2</v>
      </c>
      <c r="AA1162">
        <v>-0.12722383000000001</v>
      </c>
      <c r="AB1162">
        <v>0.82360049999999996</v>
      </c>
      <c r="AC1162">
        <v>0.865122685533528</v>
      </c>
      <c r="AD1162">
        <v>0.14340916000000001</v>
      </c>
      <c r="AE1162">
        <v>0.1616592</v>
      </c>
      <c r="AF1162">
        <v>0.88710796999999997</v>
      </c>
      <c r="AG1162">
        <v>0.70393346675027602</v>
      </c>
      <c r="AH1162">
        <v>-0.17343703920749801</v>
      </c>
      <c r="AI1162">
        <v>0.46025536472706002</v>
      </c>
      <c r="AK1162">
        <v>0.88710796999999997</v>
      </c>
      <c r="AL1162">
        <v>0.78803660054027203</v>
      </c>
      <c r="AM1162">
        <v>0.56038878664133396</v>
      </c>
      <c r="AN1162">
        <v>0.56475765419784196</v>
      </c>
      <c r="AP1162">
        <v>0.57529920419602898</v>
      </c>
      <c r="AQ1162">
        <v>0.58195106053505796</v>
      </c>
      <c r="AS1162">
        <v>-0.71799769999999996</v>
      </c>
      <c r="AT1162">
        <v>0.20721944</v>
      </c>
      <c r="AU1162">
        <f t="shared" si="36"/>
        <v>-0.71799769999999996</v>
      </c>
      <c r="AV1162">
        <v>-0.69040659999999998</v>
      </c>
      <c r="AW1162">
        <v>0.10601020999999999</v>
      </c>
      <c r="AX1162">
        <f t="shared" si="37"/>
        <v>-0.69040659999999998</v>
      </c>
      <c r="AY1162">
        <v>-0.70420214999999997</v>
      </c>
    </row>
    <row r="1163" spans="1:51" x14ac:dyDescent="0.2">
      <c r="A1163" t="s">
        <v>759</v>
      </c>
      <c r="B1163" t="s">
        <v>8558</v>
      </c>
      <c r="C1163">
        <v>770</v>
      </c>
      <c r="D1163" t="s">
        <v>57</v>
      </c>
      <c r="E1163" t="s">
        <v>53</v>
      </c>
      <c r="F1163" t="b">
        <v>0</v>
      </c>
      <c r="G1163" t="b">
        <v>0</v>
      </c>
      <c r="H1163" t="b">
        <v>1</v>
      </c>
      <c r="K1163" t="e">
        <v>#N/A</v>
      </c>
      <c r="L1163" t="e">
        <v>#N/A</v>
      </c>
      <c r="M1163" t="e">
        <v>#N/A</v>
      </c>
      <c r="O1163" t="e">
        <v>#N/A</v>
      </c>
      <c r="P1163" t="b">
        <v>0</v>
      </c>
      <c r="Q1163">
        <v>0.11600000000000001</v>
      </c>
      <c r="S1163">
        <v>0.91271671363908102</v>
      </c>
      <c r="T1163">
        <v>0</v>
      </c>
      <c r="U1163">
        <v>0.13241579000000001</v>
      </c>
      <c r="V1163">
        <v>3.7467435E-2</v>
      </c>
      <c r="W1163">
        <v>3.5341567999999999</v>
      </c>
      <c r="X1163">
        <v>1.0167714000000001</v>
      </c>
      <c r="Y1163">
        <v>-1.6935451000000001E-2</v>
      </c>
      <c r="Z1163">
        <v>3.0771775000000001E-2</v>
      </c>
      <c r="AA1163">
        <v>-0.55035659999999997</v>
      </c>
      <c r="AB1163">
        <v>0.83506817</v>
      </c>
      <c r="AC1163">
        <v>0.92697175833187495</v>
      </c>
      <c r="AD1163">
        <v>0.13241579000000001</v>
      </c>
      <c r="AE1163">
        <v>8.0043963999999995E-2</v>
      </c>
      <c r="AF1163">
        <v>1.6542882000000001</v>
      </c>
      <c r="AG1163">
        <v>0.83387294883207097</v>
      </c>
      <c r="AH1163">
        <v>-2.4467500406688901E-2</v>
      </c>
      <c r="AI1163">
        <v>0.28929907317776099</v>
      </c>
      <c r="AK1163">
        <v>1.6542882000000001</v>
      </c>
      <c r="AL1163">
        <v>0.44577527462406702</v>
      </c>
      <c r="AM1163">
        <v>0.26789458505448999</v>
      </c>
      <c r="AN1163">
        <v>0.300903208718518</v>
      </c>
      <c r="AP1163">
        <v>0.230500706559989</v>
      </c>
      <c r="AQ1163">
        <v>0.263426457653479</v>
      </c>
      <c r="AS1163">
        <v>-0.32735895999999998</v>
      </c>
      <c r="AT1163">
        <v>5.5256960000000001E-2</v>
      </c>
      <c r="AU1163">
        <f t="shared" si="36"/>
        <v>-0.32735895999999998</v>
      </c>
      <c r="AV1163">
        <v>-1.0796261</v>
      </c>
      <c r="AW1163">
        <v>4.6635563999999997E-2</v>
      </c>
      <c r="AX1163">
        <f t="shared" si="37"/>
        <v>-1.0796261</v>
      </c>
      <c r="AY1163">
        <v>-0.70349253</v>
      </c>
    </row>
    <row r="1164" spans="1:51" x14ac:dyDescent="0.2">
      <c r="A1164" t="s">
        <v>448</v>
      </c>
      <c r="B1164" t="s">
        <v>10161</v>
      </c>
      <c r="C1164">
        <v>689</v>
      </c>
      <c r="D1164" t="s">
        <v>40</v>
      </c>
      <c r="E1164" t="s">
        <v>41</v>
      </c>
      <c r="F1164" t="b">
        <v>0</v>
      </c>
      <c r="G1164" t="b">
        <v>0</v>
      </c>
      <c r="H1164" t="b">
        <v>1</v>
      </c>
      <c r="K1164" t="e">
        <v>#N/A</v>
      </c>
      <c r="L1164" t="e">
        <v>#N/A</v>
      </c>
      <c r="M1164" t="e">
        <v>#N/A</v>
      </c>
      <c r="O1164" t="e">
        <v>#N/A</v>
      </c>
      <c r="P1164" t="b">
        <v>0</v>
      </c>
      <c r="Q1164">
        <v>0.64119999999999999</v>
      </c>
      <c r="S1164">
        <v>0.93980638359053004</v>
      </c>
      <c r="T1164">
        <v>0</v>
      </c>
      <c r="U1164">
        <v>0.2194208</v>
      </c>
      <c r="V1164">
        <v>4.0736533999999998E-2</v>
      </c>
      <c r="W1164">
        <v>5.3863396999999997</v>
      </c>
      <c r="X1164">
        <v>1.0177653</v>
      </c>
      <c r="Y1164">
        <v>5.4521239999999999E-2</v>
      </c>
      <c r="Z1164">
        <v>3.3456670000000001E-2</v>
      </c>
      <c r="AA1164">
        <v>1.6296075999999999</v>
      </c>
      <c r="AB1164">
        <v>0.83588439999999997</v>
      </c>
      <c r="AC1164">
        <v>0.92146467365353801</v>
      </c>
      <c r="AD1164">
        <v>0.2194208</v>
      </c>
      <c r="AE1164">
        <v>8.7027939999999998E-2</v>
      </c>
      <c r="AF1164">
        <v>2.5212686</v>
      </c>
      <c r="AG1164">
        <v>0.82401411525617096</v>
      </c>
      <c r="AH1164">
        <v>4.8849183063915801E-2</v>
      </c>
      <c r="AI1164">
        <v>0.38999242808301099</v>
      </c>
      <c r="AK1164">
        <v>2.5212686</v>
      </c>
      <c r="AL1164">
        <v>5.8990201646676302E-2</v>
      </c>
      <c r="AM1164">
        <v>0.18185484351846201</v>
      </c>
      <c r="AN1164">
        <v>0.20206968972165201</v>
      </c>
      <c r="AP1164">
        <v>0.14724553363441401</v>
      </c>
      <c r="AQ1164">
        <v>0.16552064071650199</v>
      </c>
      <c r="AS1164">
        <v>1.2334719000000001</v>
      </c>
      <c r="AT1164">
        <v>5.7133919999999998E-2</v>
      </c>
      <c r="AU1164">
        <f t="shared" si="36"/>
        <v>1.2334719000000001</v>
      </c>
      <c r="AV1164">
        <v>-2.6392793999999999</v>
      </c>
      <c r="AW1164">
        <v>4.7006003999999997E-2</v>
      </c>
      <c r="AX1164">
        <f t="shared" si="37"/>
        <v>-2.6392793999999999</v>
      </c>
      <c r="AY1164">
        <v>-0.70290374999999994</v>
      </c>
    </row>
    <row r="1165" spans="1:51" x14ac:dyDescent="0.2">
      <c r="A1165" t="s">
        <v>5303</v>
      </c>
      <c r="B1165" t="s">
        <v>7095</v>
      </c>
      <c r="C1165">
        <v>181</v>
      </c>
      <c r="D1165" t="s">
        <v>40</v>
      </c>
      <c r="E1165" t="s">
        <v>30</v>
      </c>
      <c r="F1165" t="b">
        <v>0</v>
      </c>
      <c r="G1165" t="b">
        <v>0</v>
      </c>
      <c r="H1165" t="b">
        <v>1</v>
      </c>
      <c r="K1165" t="e">
        <v>#N/A</v>
      </c>
      <c r="L1165" t="e">
        <v>#N/A</v>
      </c>
      <c r="M1165" t="e">
        <v>#N/A</v>
      </c>
      <c r="N1165">
        <v>1.9387497E-2</v>
      </c>
      <c r="O1165">
        <v>0.35546690646790302</v>
      </c>
      <c r="P1165">
        <v>-1.4906299999999999</v>
      </c>
      <c r="Q1165">
        <v>0.3165</v>
      </c>
      <c r="S1165">
        <v>2.7489860297431199E-2</v>
      </c>
      <c r="T1165">
        <v>0</v>
      </c>
      <c r="U1165">
        <v>0.63081425000000002</v>
      </c>
      <c r="V1165">
        <v>0.33167206999999999</v>
      </c>
      <c r="W1165">
        <v>1.9019215</v>
      </c>
      <c r="X1165">
        <v>1.0058739999999999</v>
      </c>
      <c r="Y1165">
        <v>0.39239617999999998</v>
      </c>
      <c r="Z1165">
        <v>0.27240026000000001</v>
      </c>
      <c r="AA1165">
        <v>1.4405133000000001</v>
      </c>
      <c r="AB1165">
        <v>0.82611822999999995</v>
      </c>
      <c r="AC1165">
        <v>0.58077175164763095</v>
      </c>
      <c r="AD1165">
        <v>0.63081425000000002</v>
      </c>
      <c r="AE1165">
        <v>0.70857126000000004</v>
      </c>
      <c r="AF1165">
        <v>0.89026225000000003</v>
      </c>
      <c r="AG1165">
        <v>0.31580057470530598</v>
      </c>
      <c r="AH1165">
        <v>-0.75795988640227496</v>
      </c>
      <c r="AI1165">
        <v>2.0195883949700799</v>
      </c>
      <c r="AK1165">
        <v>0.89026225000000003</v>
      </c>
      <c r="AL1165">
        <v>0.786629384852361</v>
      </c>
      <c r="AM1165">
        <v>0.52399646507717501</v>
      </c>
      <c r="AN1165">
        <v>0.49978337161631697</v>
      </c>
      <c r="AP1165">
        <v>0.51563210581937402</v>
      </c>
      <c r="AQ1165">
        <v>0.48950654606708599</v>
      </c>
      <c r="AS1165">
        <v>0.15030015999999999</v>
      </c>
      <c r="AT1165">
        <v>0.84243769999999996</v>
      </c>
      <c r="AU1165">
        <f t="shared" si="36"/>
        <v>0.15030015999999999</v>
      </c>
      <c r="AV1165">
        <v>-1.5530193999999999</v>
      </c>
      <c r="AW1165">
        <v>0.73792743999999999</v>
      </c>
      <c r="AX1165">
        <f t="shared" si="37"/>
        <v>-1.5530193999999999</v>
      </c>
      <c r="AY1165">
        <v>-0.70135961999999996</v>
      </c>
    </row>
    <row r="1166" spans="1:51" x14ac:dyDescent="0.2">
      <c r="A1166" t="s">
        <v>1103</v>
      </c>
      <c r="B1166" t="s">
        <v>8126</v>
      </c>
      <c r="C1166">
        <v>776</v>
      </c>
      <c r="D1166" t="s">
        <v>48</v>
      </c>
      <c r="E1166" t="s">
        <v>50</v>
      </c>
      <c r="F1166" t="b">
        <v>0</v>
      </c>
      <c r="G1166" t="b">
        <v>0</v>
      </c>
      <c r="H1166" t="b">
        <v>1</v>
      </c>
      <c r="K1166" t="e">
        <v>#N/A</v>
      </c>
      <c r="L1166" t="e">
        <v>#N/A</v>
      </c>
      <c r="M1166" t="e">
        <v>#N/A</v>
      </c>
      <c r="O1166" t="e">
        <v>#N/A</v>
      </c>
      <c r="P1166" t="b">
        <v>0</v>
      </c>
      <c r="Q1166">
        <v>7.9600000000000004E-2</v>
      </c>
      <c r="S1166">
        <v>0.87607119314436299</v>
      </c>
      <c r="T1166">
        <v>0</v>
      </c>
      <c r="U1166">
        <v>0.1363675</v>
      </c>
      <c r="V1166">
        <v>4.3812076999999998E-2</v>
      </c>
      <c r="W1166">
        <v>3.112555</v>
      </c>
      <c r="X1166">
        <v>1.0109465</v>
      </c>
      <c r="Y1166">
        <v>-1.36899315E-2</v>
      </c>
      <c r="Z1166">
        <v>3.5982590000000002E-2</v>
      </c>
      <c r="AA1166">
        <v>-0.38045986999999998</v>
      </c>
      <c r="AB1166">
        <v>0.83028420000000003</v>
      </c>
      <c r="AC1166">
        <v>0.91616147247303603</v>
      </c>
      <c r="AD1166">
        <v>0.1363675</v>
      </c>
      <c r="AE1166">
        <v>9.3598410000000007E-2</v>
      </c>
      <c r="AF1166">
        <v>1.4569424</v>
      </c>
      <c r="AG1166">
        <v>0.81055843839018704</v>
      </c>
      <c r="AH1166">
        <v>-4.7082013736720399E-2</v>
      </c>
      <c r="AI1166">
        <v>0.31981701339339702</v>
      </c>
      <c r="AK1166">
        <v>1.4569424</v>
      </c>
      <c r="AL1166">
        <v>0.53381695313811595</v>
      </c>
      <c r="AM1166">
        <v>1.8188158300604301E-2</v>
      </c>
      <c r="AN1166">
        <v>6.20330372080935E-2</v>
      </c>
      <c r="AP1166">
        <v>-1.14522274868181E-2</v>
      </c>
      <c r="AQ1166">
        <v>3.0299270175812899E-2</v>
      </c>
      <c r="AS1166">
        <v>-3.5571859999999997E-2</v>
      </c>
      <c r="AT1166">
        <v>6.056193E-2</v>
      </c>
      <c r="AU1166">
        <f t="shared" si="36"/>
        <v>-3.5571859999999997E-2</v>
      </c>
      <c r="AV1166">
        <v>-1.3645716000000001</v>
      </c>
      <c r="AW1166">
        <v>6.3966750000000003E-2</v>
      </c>
      <c r="AX1166">
        <f t="shared" si="37"/>
        <v>-1.3645716000000001</v>
      </c>
      <c r="AY1166">
        <v>-0.70007173</v>
      </c>
    </row>
    <row r="1167" spans="1:51" x14ac:dyDescent="0.2">
      <c r="A1167" t="s">
        <v>2216</v>
      </c>
      <c r="B1167" t="s">
        <v>7128</v>
      </c>
      <c r="C1167">
        <v>643</v>
      </c>
      <c r="D1167" t="s">
        <v>48</v>
      </c>
      <c r="E1167" t="s">
        <v>50</v>
      </c>
      <c r="F1167" t="b">
        <v>0</v>
      </c>
      <c r="G1167" t="b">
        <v>0</v>
      </c>
      <c r="H1167" t="b">
        <v>1</v>
      </c>
      <c r="K1167" t="e">
        <v>#N/A</v>
      </c>
      <c r="L1167" t="e">
        <v>#N/A</v>
      </c>
      <c r="M1167" t="e">
        <v>#N/A</v>
      </c>
      <c r="O1167" t="e">
        <v>#N/A</v>
      </c>
      <c r="P1167" t="b">
        <v>0</v>
      </c>
      <c r="Q1167">
        <v>0.1467</v>
      </c>
      <c r="S1167">
        <v>0.71534082166487101</v>
      </c>
      <c r="T1167">
        <v>0</v>
      </c>
      <c r="U1167">
        <v>0.10664222399999999</v>
      </c>
      <c r="V1167">
        <v>5.4717302000000002E-2</v>
      </c>
      <c r="W1167">
        <v>1.9489671</v>
      </c>
      <c r="X1167">
        <v>1.0134516</v>
      </c>
      <c r="Y1167">
        <v>-3.8103119999999997E-2</v>
      </c>
      <c r="Z1167">
        <v>4.4938985000000001E-2</v>
      </c>
      <c r="AA1167">
        <v>-0.84788560000000002</v>
      </c>
      <c r="AB1167">
        <v>0.83234160000000001</v>
      </c>
      <c r="AC1167">
        <v>0.898195060789577</v>
      </c>
      <c r="AD1167">
        <v>0.10664222399999999</v>
      </c>
      <c r="AE1167">
        <v>0.11689591000000001</v>
      </c>
      <c r="AF1167">
        <v>0.91228366000000005</v>
      </c>
      <c r="AG1167">
        <v>0.77145884300475498</v>
      </c>
      <c r="AH1167">
        <v>-0.12246954303483</v>
      </c>
      <c r="AI1167">
        <v>0.33575399082402202</v>
      </c>
      <c r="AK1167">
        <v>0.91228366000000005</v>
      </c>
      <c r="AL1167">
        <v>0.77680499588818697</v>
      </c>
      <c r="AM1167">
        <v>0.61595977901738097</v>
      </c>
      <c r="AN1167">
        <v>0.55082208960061796</v>
      </c>
      <c r="AP1167">
        <v>0.55189818269191004</v>
      </c>
      <c r="AQ1167">
        <v>0.487806219496774</v>
      </c>
      <c r="AS1167">
        <v>-0.88259049999999994</v>
      </c>
      <c r="AT1167">
        <v>8.1525260000000002E-2</v>
      </c>
      <c r="AU1167">
        <f t="shared" si="36"/>
        <v>-0.88259049999999994</v>
      </c>
      <c r="AV1167">
        <v>-0.51702859999999995</v>
      </c>
      <c r="AW1167">
        <v>7.9867359999999998E-2</v>
      </c>
      <c r="AX1167">
        <f t="shared" si="37"/>
        <v>-0.51702859999999995</v>
      </c>
      <c r="AY1167">
        <v>-0.69980954999999989</v>
      </c>
    </row>
    <row r="1168" spans="1:51" x14ac:dyDescent="0.2">
      <c r="A1168" t="s">
        <v>688</v>
      </c>
      <c r="B1168" t="s">
        <v>7225</v>
      </c>
      <c r="C1168">
        <v>573</v>
      </c>
      <c r="D1168" t="s">
        <v>30</v>
      </c>
      <c r="E1168" t="s">
        <v>30</v>
      </c>
      <c r="F1168" t="b">
        <v>1</v>
      </c>
      <c r="G1168" t="b">
        <v>0</v>
      </c>
      <c r="H1168" t="b">
        <v>0</v>
      </c>
      <c r="K1168" t="e">
        <v>#N/A</v>
      </c>
      <c r="L1168">
        <v>145.506</v>
      </c>
      <c r="M1168">
        <v>2</v>
      </c>
      <c r="O1168" t="e">
        <v>#N/A</v>
      </c>
      <c r="S1168">
        <v>0.91857187597870305</v>
      </c>
      <c r="T1168">
        <v>0</v>
      </c>
      <c r="U1168">
        <v>9.2596576E-2</v>
      </c>
      <c r="V1168">
        <v>4.4681508000000002E-2</v>
      </c>
      <c r="W1168">
        <v>2.0723690000000001</v>
      </c>
      <c r="X1168">
        <v>1.0174835</v>
      </c>
      <c r="Y1168">
        <v>-4.9638726000000001E-2</v>
      </c>
      <c r="Z1168">
        <v>3.6696649999999997E-2</v>
      </c>
      <c r="AA1168">
        <v>-1.3526773000000001</v>
      </c>
      <c r="AB1168">
        <v>0.83565294999999995</v>
      </c>
      <c r="AC1168">
        <v>0.91478549819710298</v>
      </c>
      <c r="AD1168">
        <v>9.2596576E-2</v>
      </c>
      <c r="AE1168">
        <v>9.5455824999999994E-2</v>
      </c>
      <c r="AF1168">
        <v>0.97004634000000001</v>
      </c>
      <c r="AG1168">
        <v>0.80659983878605501</v>
      </c>
      <c r="AH1168">
        <v>-9.4493404141256801E-2</v>
      </c>
      <c r="AI1168">
        <v>0.27968655537683701</v>
      </c>
      <c r="AK1168">
        <v>0.97004634000000001</v>
      </c>
      <c r="AL1168">
        <v>0.75103539094767202</v>
      </c>
      <c r="AM1168">
        <v>0.52321266335527905</v>
      </c>
      <c r="AN1168">
        <v>0.51884317427309701</v>
      </c>
      <c r="AP1168">
        <v>0.52433237547360501</v>
      </c>
      <c r="AQ1168">
        <v>0.51858908743854204</v>
      </c>
      <c r="AS1168">
        <v>-1.4260849</v>
      </c>
      <c r="AT1168">
        <v>6.2692629999999999E-2</v>
      </c>
      <c r="AU1168">
        <f t="shared" si="36"/>
        <v>-1.4260849</v>
      </c>
      <c r="AV1168">
        <v>2.7980919999999999E-2</v>
      </c>
      <c r="AW1168">
        <v>0.57763779999999998</v>
      </c>
      <c r="AX1168">
        <f t="shared" si="37"/>
        <v>2.7980919999999999E-2</v>
      </c>
      <c r="AY1168">
        <v>-0.69905198999999996</v>
      </c>
    </row>
    <row r="1169" spans="1:51" x14ac:dyDescent="0.2">
      <c r="A1169" t="s">
        <v>2220</v>
      </c>
      <c r="B1169" t="s">
        <v>7854</v>
      </c>
      <c r="C1169">
        <v>670</v>
      </c>
      <c r="D1169" t="s">
        <v>50</v>
      </c>
      <c r="E1169" t="s">
        <v>50</v>
      </c>
      <c r="F1169" t="b">
        <v>1</v>
      </c>
      <c r="G1169" t="b">
        <v>0</v>
      </c>
      <c r="H1169" t="b">
        <v>0</v>
      </c>
      <c r="K1169" t="e">
        <v>#N/A</v>
      </c>
      <c r="L1169">
        <v>184.339</v>
      </c>
      <c r="M1169">
        <v>1</v>
      </c>
      <c r="O1169" t="e">
        <v>#N/A</v>
      </c>
      <c r="S1169">
        <v>0.71484604824475295</v>
      </c>
      <c r="T1169">
        <v>0</v>
      </c>
      <c r="U1169">
        <v>0.13958734</v>
      </c>
      <c r="V1169">
        <v>4.9535807000000001E-2</v>
      </c>
      <c r="W1169">
        <v>2.8179078</v>
      </c>
      <c r="X1169">
        <v>1.0087931000000001</v>
      </c>
      <c r="Y1169">
        <v>-1.1045495000000001E-2</v>
      </c>
      <c r="Z1169">
        <v>4.0683456E-2</v>
      </c>
      <c r="AA1169">
        <v>-0.27149844000000001</v>
      </c>
      <c r="AB1169">
        <v>0.82851565000000005</v>
      </c>
      <c r="AC1169">
        <v>0.90661824618358899</v>
      </c>
      <c r="AD1169">
        <v>0.13958734</v>
      </c>
      <c r="AE1169">
        <v>0.10582635999999999</v>
      </c>
      <c r="AF1169">
        <v>1.3190223999999999</v>
      </c>
      <c r="AG1169">
        <v>0.79021073947272003</v>
      </c>
      <c r="AH1169">
        <v>-6.7828517292040702E-2</v>
      </c>
      <c r="AI1169">
        <v>0.34700320277025098</v>
      </c>
      <c r="AK1169">
        <v>1.3190223999999999</v>
      </c>
      <c r="AL1169">
        <v>0.59534706069884302</v>
      </c>
      <c r="AM1169">
        <v>0.18358034356769501</v>
      </c>
      <c r="AN1169">
        <v>0.19963649174363399</v>
      </c>
      <c r="AP1169">
        <v>0.19018293373341999</v>
      </c>
      <c r="AQ1169">
        <v>0.20511541114033099</v>
      </c>
      <c r="AS1169">
        <v>-0.77718823999999997</v>
      </c>
      <c r="AT1169">
        <v>7.1147143999999996E-2</v>
      </c>
      <c r="AU1169">
        <f t="shared" si="36"/>
        <v>-0.77718823999999997</v>
      </c>
      <c r="AV1169">
        <v>-0.62088259999999995</v>
      </c>
      <c r="AW1169">
        <v>0.18869616</v>
      </c>
      <c r="AX1169">
        <f t="shared" si="37"/>
        <v>-0.62088259999999995</v>
      </c>
      <c r="AY1169">
        <v>-0.69903541999999996</v>
      </c>
    </row>
    <row r="1170" spans="1:51" x14ac:dyDescent="0.2">
      <c r="A1170" t="s">
        <v>298</v>
      </c>
      <c r="B1170" t="s">
        <v>9528</v>
      </c>
      <c r="C1170">
        <v>747</v>
      </c>
      <c r="D1170" t="s">
        <v>40</v>
      </c>
      <c r="E1170" t="s">
        <v>30</v>
      </c>
      <c r="F1170" t="b">
        <v>0</v>
      </c>
      <c r="G1170" t="b">
        <v>0</v>
      </c>
      <c r="H1170" t="b">
        <v>1</v>
      </c>
      <c r="K1170" t="e">
        <v>#N/A</v>
      </c>
      <c r="L1170" t="e">
        <v>#N/A</v>
      </c>
      <c r="M1170" t="e">
        <v>#N/A</v>
      </c>
      <c r="O1170" t="e">
        <v>#N/A</v>
      </c>
      <c r="P1170" t="b">
        <v>0</v>
      </c>
      <c r="Q1170">
        <v>0.1221</v>
      </c>
      <c r="S1170">
        <v>0.95404826668209897</v>
      </c>
      <c r="T1170">
        <v>0</v>
      </c>
      <c r="U1170">
        <v>0.12286362000000001</v>
      </c>
      <c r="V1170">
        <v>2.6984810000000001E-2</v>
      </c>
      <c r="W1170">
        <v>4.5530660000000003</v>
      </c>
      <c r="X1170">
        <v>1.0217574</v>
      </c>
      <c r="Y1170">
        <v>-2.4780586E-2</v>
      </c>
      <c r="Z1170">
        <v>2.2162459999999998E-2</v>
      </c>
      <c r="AA1170">
        <v>-1.1181334000000001</v>
      </c>
      <c r="AB1170">
        <v>0.83916305999999996</v>
      </c>
      <c r="AC1170">
        <v>0.94545995438945796</v>
      </c>
      <c r="AD1170">
        <v>0.12286362000000001</v>
      </c>
      <c r="AE1170">
        <v>5.7649296000000003E-2</v>
      </c>
      <c r="AF1170">
        <v>2.1312250000000001</v>
      </c>
      <c r="AG1170">
        <v>0.87438797658979595</v>
      </c>
      <c r="AH1170">
        <v>9.8730770624594205E-3</v>
      </c>
      <c r="AI1170">
        <v>0.23585416397681599</v>
      </c>
      <c r="AK1170">
        <v>2.1312250000000001</v>
      </c>
      <c r="AL1170">
        <v>0.232999951221596</v>
      </c>
      <c r="AM1170">
        <v>0.159116373161308</v>
      </c>
      <c r="AN1170">
        <v>0.18891172981909299</v>
      </c>
      <c r="AP1170">
        <v>0.12500427878568399</v>
      </c>
      <c r="AQ1170">
        <v>0.15605484209579101</v>
      </c>
      <c r="AS1170">
        <v>-6.9855169999999994E-2</v>
      </c>
      <c r="AT1170">
        <v>4.1186704999999997E-2</v>
      </c>
      <c r="AU1170">
        <f t="shared" si="36"/>
        <v>-6.9855169999999994E-2</v>
      </c>
      <c r="AV1170">
        <v>-1.3269833</v>
      </c>
      <c r="AW1170">
        <v>3.6217119999999998E-2</v>
      </c>
      <c r="AX1170">
        <f t="shared" si="37"/>
        <v>-1.3269833</v>
      </c>
      <c r="AY1170">
        <v>-0.69841923500000003</v>
      </c>
    </row>
    <row r="1171" spans="1:51" x14ac:dyDescent="0.2">
      <c r="A1171" t="s">
        <v>2387</v>
      </c>
      <c r="B1171" t="s">
        <v>6264</v>
      </c>
      <c r="C1171">
        <v>104</v>
      </c>
      <c r="D1171" t="s">
        <v>41</v>
      </c>
      <c r="E1171" t="s">
        <v>55</v>
      </c>
      <c r="F1171" t="b">
        <v>0</v>
      </c>
      <c r="G1171" t="b">
        <v>0</v>
      </c>
      <c r="H1171" t="b">
        <v>1</v>
      </c>
      <c r="K1171" t="e">
        <v>#N/A</v>
      </c>
      <c r="L1171" t="e">
        <v>#N/A</v>
      </c>
      <c r="M1171" t="e">
        <v>#N/A</v>
      </c>
      <c r="O1171" t="e">
        <v>#N/A</v>
      </c>
      <c r="P1171">
        <v>6.1628400000000001</v>
      </c>
      <c r="Q1171">
        <v>0.98809999999999998</v>
      </c>
      <c r="S1171">
        <v>0.682539682539682</v>
      </c>
      <c r="T1171">
        <v>0</v>
      </c>
      <c r="U1171">
        <v>2.0588995000000001E-3</v>
      </c>
      <c r="V1171">
        <v>8.4515709999999994E-2</v>
      </c>
      <c r="W1171">
        <v>2.4361145000000001E-2</v>
      </c>
      <c r="X1171">
        <v>1.0076524</v>
      </c>
      <c r="Y1171">
        <v>-0.12399677000000001</v>
      </c>
      <c r="Z1171">
        <v>6.941224E-2</v>
      </c>
      <c r="AA1171">
        <v>-1.7863819999999999</v>
      </c>
      <c r="AB1171">
        <v>0.82757879999999995</v>
      </c>
      <c r="AC1171">
        <v>0.85269998675953596</v>
      </c>
      <c r="AD1171">
        <v>2.0588995000000001E-3</v>
      </c>
      <c r="AE1171">
        <v>0.18055605999999999</v>
      </c>
      <c r="AF1171">
        <v>1.1403104000000001E-2</v>
      </c>
      <c r="AG1171">
        <v>0.67416688087293697</v>
      </c>
      <c r="AH1171">
        <v>-0.35182447310672998</v>
      </c>
      <c r="AI1171">
        <v>0.35594227209823098</v>
      </c>
      <c r="AK1171">
        <v>1.1403104000000001E-2</v>
      </c>
      <c r="AL1171">
        <v>1.1787139105491999</v>
      </c>
      <c r="AM1171">
        <v>0.79291395556565003</v>
      </c>
      <c r="AN1171">
        <v>0.78521883689502003</v>
      </c>
      <c r="AP1171">
        <v>0.74144446810050202</v>
      </c>
      <c r="AQ1171">
        <v>0.72661953896592302</v>
      </c>
      <c r="AS1171">
        <v>-1.2290009</v>
      </c>
      <c r="AT1171">
        <v>0.12528027999999999</v>
      </c>
      <c r="AU1171">
        <f t="shared" si="36"/>
        <v>-1.2290009</v>
      </c>
      <c r="AV1171">
        <v>-0.16730075</v>
      </c>
      <c r="AW1171">
        <v>0.38990380000000002</v>
      </c>
      <c r="AX1171">
        <f t="shared" si="37"/>
        <v>-0.16730075</v>
      </c>
      <c r="AY1171">
        <v>-0.69815082499999992</v>
      </c>
    </row>
    <row r="1172" spans="1:51" x14ac:dyDescent="0.2">
      <c r="A1172" t="s">
        <v>3517</v>
      </c>
      <c r="B1172" t="s">
        <v>8750</v>
      </c>
      <c r="C1172">
        <v>309</v>
      </c>
      <c r="D1172" t="s">
        <v>40</v>
      </c>
      <c r="E1172" t="s">
        <v>41</v>
      </c>
      <c r="F1172" t="b">
        <v>0</v>
      </c>
      <c r="G1172" t="b">
        <v>0</v>
      </c>
      <c r="H1172" t="b">
        <v>1</v>
      </c>
      <c r="K1172" t="e">
        <v>#N/A</v>
      </c>
      <c r="L1172" t="e">
        <v>#N/A</v>
      </c>
      <c r="M1172" t="e">
        <v>#N/A</v>
      </c>
      <c r="O1172" t="e">
        <v>#N/A</v>
      </c>
      <c r="P1172">
        <v>1.8801100000000002</v>
      </c>
      <c r="Q1172">
        <v>0.96940000000000004</v>
      </c>
      <c r="S1172">
        <v>0.41206378553270101</v>
      </c>
      <c r="T1172">
        <v>0</v>
      </c>
      <c r="U1172">
        <v>0.29662007000000001</v>
      </c>
      <c r="V1172">
        <v>7.960884E-2</v>
      </c>
      <c r="W1172">
        <v>3.7259688</v>
      </c>
      <c r="X1172">
        <v>1.0086219000000001</v>
      </c>
      <c r="Y1172">
        <v>0.11792453</v>
      </c>
      <c r="Z1172">
        <v>6.5382259999999998E-2</v>
      </c>
      <c r="AA1172">
        <v>1.8036166</v>
      </c>
      <c r="AB1172">
        <v>0.82837503999999995</v>
      </c>
      <c r="AC1172">
        <v>0.85995922426829496</v>
      </c>
      <c r="AD1172">
        <v>0.29662007000000001</v>
      </c>
      <c r="AE1172">
        <v>0.17007321</v>
      </c>
      <c r="AF1172">
        <v>1.7440728999999999</v>
      </c>
      <c r="AG1172">
        <v>0.70012257945287204</v>
      </c>
      <c r="AH1172">
        <v>-3.6717297739224802E-2</v>
      </c>
      <c r="AI1172">
        <v>0.62995743960781603</v>
      </c>
      <c r="AK1172">
        <v>1.7440728999999999</v>
      </c>
      <c r="AL1172">
        <v>0.40571971887937802</v>
      </c>
      <c r="AM1172">
        <v>0.46279286132627101</v>
      </c>
      <c r="AN1172">
        <v>0.448842739442052</v>
      </c>
      <c r="AP1172">
        <v>0.422737964750587</v>
      </c>
      <c r="AQ1172">
        <v>0.40987252071124203</v>
      </c>
      <c r="AS1172">
        <v>-0.24027623000000001</v>
      </c>
      <c r="AT1172">
        <v>0.11787451</v>
      </c>
      <c r="AU1172">
        <f t="shared" si="36"/>
        <v>-0.24027623000000001</v>
      </c>
      <c r="AV1172">
        <v>-1.1553829</v>
      </c>
      <c r="AW1172">
        <v>0.25766509999999998</v>
      </c>
      <c r="AX1172">
        <f t="shared" si="37"/>
        <v>-1.1553829</v>
      </c>
      <c r="AY1172">
        <v>-0.69782956500000004</v>
      </c>
    </row>
    <row r="1173" spans="1:51" x14ac:dyDescent="0.2">
      <c r="A1173" t="s">
        <v>949</v>
      </c>
      <c r="B1173" t="s">
        <v>10287</v>
      </c>
      <c r="C1173">
        <v>762</v>
      </c>
      <c r="D1173" t="s">
        <v>60</v>
      </c>
      <c r="E1173" t="s">
        <v>79</v>
      </c>
      <c r="F1173" t="b">
        <v>0</v>
      </c>
      <c r="G1173" t="b">
        <v>0</v>
      </c>
      <c r="H1173" t="b">
        <v>1</v>
      </c>
      <c r="K1173" t="e">
        <v>#N/A</v>
      </c>
      <c r="L1173" t="e">
        <v>#N/A</v>
      </c>
      <c r="M1173" t="e">
        <v>#N/A</v>
      </c>
      <c r="O1173" t="e">
        <v>#N/A</v>
      </c>
      <c r="P1173" t="b">
        <v>0</v>
      </c>
      <c r="Q1173">
        <v>9.5100000000000004E-2</v>
      </c>
      <c r="S1173">
        <v>0.89315223542727695</v>
      </c>
      <c r="T1173">
        <v>0</v>
      </c>
      <c r="U1173">
        <v>0.21708232</v>
      </c>
      <c r="V1173">
        <v>3.8635436000000002E-2</v>
      </c>
      <c r="W1173">
        <v>5.6187363000000001</v>
      </c>
      <c r="X1173">
        <v>1.0025866999999999</v>
      </c>
      <c r="Y1173">
        <v>5.260066E-2</v>
      </c>
      <c r="Z1173">
        <v>3.1731046999999998E-2</v>
      </c>
      <c r="AA1173">
        <v>1.6577033000000001</v>
      </c>
      <c r="AB1173">
        <v>0.82341839999999999</v>
      </c>
      <c r="AC1173">
        <v>0.92504500805100898</v>
      </c>
      <c r="AD1173">
        <v>0.21708232</v>
      </c>
      <c r="AE1173">
        <v>8.253924E-2</v>
      </c>
      <c r="AF1173">
        <v>2.6300500000000002</v>
      </c>
      <c r="AG1173">
        <v>0.83163588555610302</v>
      </c>
      <c r="AH1173">
        <v>5.5308387782520098E-2</v>
      </c>
      <c r="AI1173">
        <v>0.37885625550513802</v>
      </c>
      <c r="AK1173">
        <v>2.6300500000000002</v>
      </c>
      <c r="AL1173">
        <v>1.04596676950635E-2</v>
      </c>
      <c r="AM1173">
        <v>0.37067598109351502</v>
      </c>
      <c r="AN1173">
        <v>0.32329845313511801</v>
      </c>
      <c r="AP1173">
        <v>0.33499398527329199</v>
      </c>
      <c r="AQ1173">
        <v>0.288268035944095</v>
      </c>
      <c r="AS1173">
        <v>1.2812093</v>
      </c>
      <c r="AT1173">
        <v>5.3259886999999999E-2</v>
      </c>
      <c r="AU1173">
        <f t="shared" si="36"/>
        <v>1.2812093</v>
      </c>
      <c r="AV1173">
        <v>-2.6750379999999998</v>
      </c>
      <c r="AW1173">
        <v>7.4349769999999996E-2</v>
      </c>
      <c r="AX1173">
        <f t="shared" si="37"/>
        <v>-2.6750379999999998</v>
      </c>
      <c r="AY1173">
        <v>-0.6969143499999999</v>
      </c>
    </row>
    <row r="1174" spans="1:51" x14ac:dyDescent="0.2">
      <c r="A1174" t="s">
        <v>1734</v>
      </c>
      <c r="B1174" t="s">
        <v>9148</v>
      </c>
      <c r="C1174">
        <v>22</v>
      </c>
      <c r="D1174" t="s">
        <v>48</v>
      </c>
      <c r="E1174" t="s">
        <v>37</v>
      </c>
      <c r="F1174" t="b">
        <v>0</v>
      </c>
      <c r="G1174" t="b">
        <v>0</v>
      </c>
      <c r="H1174" t="b">
        <v>1</v>
      </c>
      <c r="K1174" t="e">
        <v>#N/A</v>
      </c>
      <c r="L1174" t="e">
        <v>#N/A</v>
      </c>
      <c r="M1174" t="e">
        <v>#N/A</v>
      </c>
      <c r="O1174" t="e">
        <v>#N/A</v>
      </c>
      <c r="P1174" t="b">
        <v>0</v>
      </c>
      <c r="Q1174">
        <v>0.28120000000000001</v>
      </c>
      <c r="S1174">
        <v>0.79555555555555502</v>
      </c>
      <c r="T1174">
        <v>0</v>
      </c>
      <c r="U1174">
        <v>0.17943901000000001</v>
      </c>
      <c r="V1174">
        <v>4.3234568000000001E-2</v>
      </c>
      <c r="W1174">
        <v>4.1503595999999998</v>
      </c>
      <c r="X1174">
        <v>1.0145801000000001</v>
      </c>
      <c r="Y1174">
        <v>2.1684433999999999E-2</v>
      </c>
      <c r="Z1174">
        <v>3.5508286E-2</v>
      </c>
      <c r="AA1174">
        <v>0.61068659999999997</v>
      </c>
      <c r="AB1174">
        <v>0.83326845999999999</v>
      </c>
      <c r="AC1174">
        <v>0.91714502319403801</v>
      </c>
      <c r="AD1174">
        <v>0.17943901000000001</v>
      </c>
      <c r="AE1174">
        <v>9.2364639999999998E-2</v>
      </c>
      <c r="AF1174">
        <v>1.9427241</v>
      </c>
      <c r="AG1174">
        <v>0.81372845570872598</v>
      </c>
      <c r="AH1174">
        <v>-1.59235773497437E-3</v>
      </c>
      <c r="AI1174">
        <v>0.36047037420683697</v>
      </c>
      <c r="AK1174">
        <v>1.9427241</v>
      </c>
      <c r="AL1174">
        <v>0.31709566360771702</v>
      </c>
      <c r="AM1174">
        <v>0.21757565350892299</v>
      </c>
      <c r="AN1174">
        <v>0.18786323633271201</v>
      </c>
      <c r="AP1174">
        <v>0.29768939082298101</v>
      </c>
      <c r="AQ1174">
        <v>0.26497465034619799</v>
      </c>
      <c r="AS1174">
        <v>-0.20285687999999999</v>
      </c>
      <c r="AT1174">
        <v>5.6077811999999998E-2</v>
      </c>
      <c r="AU1174">
        <f t="shared" si="36"/>
        <v>-0.20285687999999999</v>
      </c>
      <c r="AV1174">
        <v>-1.1905448000000001</v>
      </c>
      <c r="AW1174">
        <v>0.54655176000000005</v>
      </c>
      <c r="AX1174">
        <f t="shared" si="37"/>
        <v>-1.1905448000000001</v>
      </c>
      <c r="AY1174">
        <v>-0.69670083999999999</v>
      </c>
    </row>
    <row r="1175" spans="1:51" x14ac:dyDescent="0.2">
      <c r="A1175" t="s">
        <v>5015</v>
      </c>
      <c r="B1175" t="s">
        <v>6414</v>
      </c>
      <c r="C1175">
        <v>560</v>
      </c>
      <c r="D1175" t="s">
        <v>85</v>
      </c>
      <c r="E1175" t="s">
        <v>34</v>
      </c>
      <c r="F1175" t="b">
        <v>0</v>
      </c>
      <c r="G1175" t="b">
        <v>0</v>
      </c>
      <c r="H1175" t="b">
        <v>1</v>
      </c>
      <c r="K1175" t="e">
        <v>#N/A</v>
      </c>
      <c r="L1175" t="e">
        <v>#N/A</v>
      </c>
      <c r="M1175" t="e">
        <v>#N/A</v>
      </c>
      <c r="O1175" t="e">
        <v>#N/A</v>
      </c>
      <c r="P1175" t="b">
        <v>0</v>
      </c>
      <c r="Q1175">
        <v>0.98460000000000003</v>
      </c>
      <c r="S1175">
        <v>6.4220183486238494E-2</v>
      </c>
      <c r="T1175">
        <v>0</v>
      </c>
      <c r="U1175">
        <v>0.1189569</v>
      </c>
      <c r="V1175">
        <v>0.17755974999999999</v>
      </c>
      <c r="W1175">
        <v>0.66995424000000003</v>
      </c>
      <c r="X1175">
        <v>1.0074353</v>
      </c>
      <c r="Y1175">
        <v>-2.7989151E-2</v>
      </c>
      <c r="Z1175">
        <v>0.14582874000000001</v>
      </c>
      <c r="AA1175">
        <v>-0.19193165000000001</v>
      </c>
      <c r="AB1175">
        <v>0.82740049999999998</v>
      </c>
      <c r="AC1175">
        <v>0.72516603370021004</v>
      </c>
      <c r="AD1175">
        <v>0.1189569</v>
      </c>
      <c r="AE1175">
        <v>0.37933169999999999</v>
      </c>
      <c r="AF1175">
        <v>0.31359598</v>
      </c>
      <c r="AG1175">
        <v>0.43893637054941398</v>
      </c>
      <c r="AH1175">
        <v>-0.62451958465164203</v>
      </c>
      <c r="AI1175">
        <v>0.86243338691776295</v>
      </c>
      <c r="AK1175">
        <v>0.31359598</v>
      </c>
      <c r="AL1175">
        <v>1.04389691399783</v>
      </c>
      <c r="AM1175">
        <v>1.13870573281981</v>
      </c>
      <c r="AN1175">
        <v>1.06576620399918</v>
      </c>
      <c r="AP1175">
        <v>1.1003275025150301</v>
      </c>
      <c r="AQ1175">
        <v>1.0238649156970301</v>
      </c>
      <c r="AS1175">
        <v>-0.69655067000000004</v>
      </c>
      <c r="AT1175">
        <v>0.76138260000000002</v>
      </c>
      <c r="AU1175">
        <f t="shared" si="36"/>
        <v>-0.69655067000000004</v>
      </c>
      <c r="AV1175">
        <v>1.6400455000000001E-2</v>
      </c>
      <c r="AW1175">
        <v>1.2559159</v>
      </c>
      <c r="AX1175" t="b">
        <f t="shared" si="37"/>
        <v>0</v>
      </c>
      <c r="AY1175">
        <v>-0.69655067000000004</v>
      </c>
    </row>
    <row r="1176" spans="1:51" x14ac:dyDescent="0.2">
      <c r="A1176" t="s">
        <v>258</v>
      </c>
      <c r="B1176" t="s">
        <v>9758</v>
      </c>
      <c r="C1176">
        <v>770</v>
      </c>
      <c r="D1176" t="s">
        <v>57</v>
      </c>
      <c r="E1176" t="s">
        <v>60</v>
      </c>
      <c r="F1176" t="b">
        <v>0</v>
      </c>
      <c r="G1176" t="b">
        <v>0</v>
      </c>
      <c r="H1176" t="b">
        <v>1</v>
      </c>
      <c r="K1176" t="e">
        <v>#N/A</v>
      </c>
      <c r="L1176" t="e">
        <v>#N/A</v>
      </c>
      <c r="M1176" t="e">
        <v>#N/A</v>
      </c>
      <c r="O1176" t="e">
        <v>#N/A</v>
      </c>
      <c r="P1176" t="b">
        <v>0</v>
      </c>
      <c r="Q1176">
        <v>0.1598</v>
      </c>
      <c r="S1176">
        <v>0.95805334962329403</v>
      </c>
      <c r="T1176">
        <v>0</v>
      </c>
      <c r="U1176">
        <v>0.18286040000000001</v>
      </c>
      <c r="V1176">
        <v>3.7749585000000002E-2</v>
      </c>
      <c r="W1176">
        <v>4.8440374999999998</v>
      </c>
      <c r="X1176">
        <v>1.0157611</v>
      </c>
      <c r="Y1176">
        <v>2.4494407999999999E-2</v>
      </c>
      <c r="Z1176">
        <v>3.1003503000000002E-2</v>
      </c>
      <c r="AA1176">
        <v>0.79005289999999995</v>
      </c>
      <c r="AB1176">
        <v>0.83423840000000005</v>
      </c>
      <c r="AC1176">
        <v>0.92649579374662505</v>
      </c>
      <c r="AD1176">
        <v>0.18286040000000001</v>
      </c>
      <c r="AE1176">
        <v>8.0646739999999995E-2</v>
      </c>
      <c r="AF1176">
        <v>2.2674246</v>
      </c>
      <c r="AG1176">
        <v>0.83394332311895902</v>
      </c>
      <c r="AH1176">
        <v>2.47957014987907E-2</v>
      </c>
      <c r="AI1176">
        <v>0.34092510700722101</v>
      </c>
      <c r="AK1176">
        <v>2.2674246</v>
      </c>
      <c r="AL1176">
        <v>0.17223736394108599</v>
      </c>
      <c r="AM1176">
        <v>0.31015960618486499</v>
      </c>
      <c r="AN1176">
        <v>0.28435725198658501</v>
      </c>
      <c r="AP1176">
        <v>0.27294137696592902</v>
      </c>
      <c r="AQ1176">
        <v>0.24650149114693701</v>
      </c>
      <c r="AS1176">
        <v>-0.12152949</v>
      </c>
      <c r="AT1176">
        <v>5.3059782999999999E-2</v>
      </c>
      <c r="AU1176">
        <f t="shared" si="36"/>
        <v>-0.12152949</v>
      </c>
      <c r="AV1176">
        <v>-1.2669735</v>
      </c>
      <c r="AW1176">
        <v>0.11204764</v>
      </c>
      <c r="AX1176">
        <f t="shared" si="37"/>
        <v>-1.2669735</v>
      </c>
      <c r="AY1176">
        <v>-0.69425149499999994</v>
      </c>
    </row>
    <row r="1177" spans="1:51" x14ac:dyDescent="0.2">
      <c r="A1177" t="s">
        <v>3421</v>
      </c>
      <c r="B1177" t="s">
        <v>6711</v>
      </c>
      <c r="C1177">
        <v>307</v>
      </c>
      <c r="D1177" t="s">
        <v>64</v>
      </c>
      <c r="E1177" t="s">
        <v>79</v>
      </c>
      <c r="F1177" t="b">
        <v>0</v>
      </c>
      <c r="G1177" t="b">
        <v>0</v>
      </c>
      <c r="H1177" t="b">
        <v>1</v>
      </c>
      <c r="K1177" t="e">
        <v>#N/A</v>
      </c>
      <c r="L1177" t="e">
        <v>#N/A</v>
      </c>
      <c r="M1177" t="e">
        <v>#N/A</v>
      </c>
      <c r="O1177" t="e">
        <v>#N/A</v>
      </c>
      <c r="P1177">
        <v>5.0606400000000002</v>
      </c>
      <c r="Q1177">
        <v>0.99490000000000001</v>
      </c>
      <c r="S1177">
        <v>0.43775100401606398</v>
      </c>
      <c r="T1177">
        <v>0</v>
      </c>
      <c r="U1177">
        <v>0.1294149</v>
      </c>
      <c r="V1177">
        <v>9.9633390000000002E-2</v>
      </c>
      <c r="W1177">
        <v>1.2989109999999999</v>
      </c>
      <c r="X1177">
        <v>1.0054700000000001</v>
      </c>
      <c r="Y1177">
        <v>-1.9400058000000001E-2</v>
      </c>
      <c r="Z1177">
        <v>8.1828295999999995E-2</v>
      </c>
      <c r="AA1177">
        <v>-0.23708251</v>
      </c>
      <c r="AB1177">
        <v>0.82578640000000003</v>
      </c>
      <c r="AC1177">
        <v>0.82950442822541504</v>
      </c>
      <c r="AD1177">
        <v>0.1294149</v>
      </c>
      <c r="AE1177">
        <v>0.21285287999999999</v>
      </c>
      <c r="AF1177">
        <v>0.60800164999999995</v>
      </c>
      <c r="AG1177">
        <v>0.63224309729740102</v>
      </c>
      <c r="AH1177">
        <v>-0.287769078371305</v>
      </c>
      <c r="AI1177">
        <v>0.54659888064600903</v>
      </c>
      <c r="AK1177">
        <v>0.60800164999999995</v>
      </c>
      <c r="AL1177">
        <v>0.91255401563945004</v>
      </c>
      <c r="AM1177">
        <v>0.77408643225093898</v>
      </c>
      <c r="AN1177">
        <v>0.758384818602441</v>
      </c>
      <c r="AP1177">
        <v>0.76399661025607801</v>
      </c>
      <c r="AQ1177">
        <v>0.74661228501378796</v>
      </c>
      <c r="AS1177">
        <v>-1.3927324999999999</v>
      </c>
      <c r="AT1177">
        <v>0.16857944</v>
      </c>
      <c r="AU1177">
        <f t="shared" si="36"/>
        <v>-1.3927324999999999</v>
      </c>
      <c r="AV1177">
        <v>7.4812504000000002E-3</v>
      </c>
      <c r="AW1177">
        <v>1.1926817000000001</v>
      </c>
      <c r="AX1177">
        <f t="shared" si="37"/>
        <v>7.4812504000000002E-3</v>
      </c>
      <c r="AY1177">
        <v>-0.69262562480000001</v>
      </c>
    </row>
    <row r="1178" spans="1:51" x14ac:dyDescent="0.2">
      <c r="A1178" t="s">
        <v>1664</v>
      </c>
      <c r="B1178" t="s">
        <v>8352</v>
      </c>
      <c r="C1178">
        <v>408</v>
      </c>
      <c r="D1178" t="s">
        <v>34</v>
      </c>
      <c r="E1178" t="s">
        <v>60</v>
      </c>
      <c r="F1178" t="b">
        <v>0</v>
      </c>
      <c r="G1178" t="b">
        <v>0</v>
      </c>
      <c r="H1178" t="b">
        <v>1</v>
      </c>
      <c r="K1178" t="e">
        <v>#N/A</v>
      </c>
      <c r="L1178" t="e">
        <v>#N/A</v>
      </c>
      <c r="M1178" t="e">
        <v>#N/A</v>
      </c>
      <c r="O1178" t="e">
        <v>#N/A</v>
      </c>
      <c r="P1178" t="b">
        <v>0</v>
      </c>
      <c r="Q1178">
        <v>0.72760000000000002</v>
      </c>
      <c r="S1178">
        <v>0.80556035227076495</v>
      </c>
      <c r="T1178">
        <v>0</v>
      </c>
      <c r="U1178">
        <v>0.14145756000000001</v>
      </c>
      <c r="V1178">
        <v>4.2585045000000002E-2</v>
      </c>
      <c r="W1178">
        <v>3.3217661000000001</v>
      </c>
      <c r="X1178">
        <v>1.0257326</v>
      </c>
      <c r="Y1178">
        <v>-9.5094979999999999E-3</v>
      </c>
      <c r="Z1178">
        <v>3.497484E-2</v>
      </c>
      <c r="AA1178">
        <v>-0.27189540000000001</v>
      </c>
      <c r="AB1178">
        <v>0.84242797000000003</v>
      </c>
      <c r="AC1178">
        <v>0.91822820398948402</v>
      </c>
      <c r="AD1178">
        <v>0.14145756000000001</v>
      </c>
      <c r="AE1178">
        <v>9.097703E-2</v>
      </c>
      <c r="AF1178">
        <v>1.5548712</v>
      </c>
      <c r="AG1178">
        <v>0.81512888748832102</v>
      </c>
      <c r="AH1178">
        <v>-3.6854140646329303E-2</v>
      </c>
      <c r="AI1178">
        <v>0.319769256002774</v>
      </c>
      <c r="AK1178">
        <v>1.5548712</v>
      </c>
      <c r="AL1178">
        <v>0.49012807844776701</v>
      </c>
      <c r="AM1178">
        <v>0.35908641811252601</v>
      </c>
      <c r="AN1178">
        <v>0.380822569182377</v>
      </c>
      <c r="AP1178">
        <v>0.32765376559875498</v>
      </c>
      <c r="AQ1178">
        <v>0.35032163809054601</v>
      </c>
      <c r="AS1178">
        <v>-0.80729139999999999</v>
      </c>
      <c r="AT1178">
        <v>5.9308487999999999E-2</v>
      </c>
      <c r="AU1178">
        <f t="shared" si="36"/>
        <v>-0.80729139999999999</v>
      </c>
      <c r="AV1178">
        <v>-0.57665365999999996</v>
      </c>
      <c r="AW1178">
        <v>0.39722157000000002</v>
      </c>
      <c r="AX1178">
        <f t="shared" si="37"/>
        <v>-0.57665365999999996</v>
      </c>
      <c r="AY1178">
        <v>-0.69197252999999992</v>
      </c>
    </row>
    <row r="1179" spans="1:51" x14ac:dyDescent="0.2">
      <c r="A1179" t="s">
        <v>818</v>
      </c>
      <c r="B1179" t="s">
        <v>6532</v>
      </c>
      <c r="C1179">
        <v>551</v>
      </c>
      <c r="D1179" t="s">
        <v>64</v>
      </c>
      <c r="E1179" t="s">
        <v>79</v>
      </c>
      <c r="F1179" t="b">
        <v>0</v>
      </c>
      <c r="G1179" t="b">
        <v>0</v>
      </c>
      <c r="H1179" t="b">
        <v>1</v>
      </c>
      <c r="K1179" t="e">
        <v>#N/A</v>
      </c>
      <c r="L1179" t="e">
        <v>#N/A</v>
      </c>
      <c r="M1179" t="e">
        <v>#N/A</v>
      </c>
      <c r="O1179" t="e">
        <v>#N/A</v>
      </c>
      <c r="P1179" t="b">
        <v>0</v>
      </c>
      <c r="Q1179">
        <v>0.49619999999999997</v>
      </c>
      <c r="S1179">
        <v>0.90612342149154101</v>
      </c>
      <c r="T1179">
        <v>0</v>
      </c>
      <c r="U1179">
        <v>4.4003467999999997E-2</v>
      </c>
      <c r="V1179">
        <v>4.5850910000000002E-2</v>
      </c>
      <c r="W1179">
        <v>0.95970759999999999</v>
      </c>
      <c r="X1179">
        <v>1.0061183</v>
      </c>
      <c r="Y1179">
        <v>-8.9547950000000001E-2</v>
      </c>
      <c r="Z1179">
        <v>3.7657074999999998E-2</v>
      </c>
      <c r="AA1179">
        <v>-2.3779848000000001</v>
      </c>
      <c r="AB1179">
        <v>0.82631880000000002</v>
      </c>
      <c r="AC1179">
        <v>0.91304150120676397</v>
      </c>
      <c r="AD1179">
        <v>4.4003467999999997E-2</v>
      </c>
      <c r="AE1179">
        <v>9.7954094000000005E-2</v>
      </c>
      <c r="AF1179">
        <v>0.4492254</v>
      </c>
      <c r="AG1179">
        <v>0.80182607690698204</v>
      </c>
      <c r="AH1179">
        <v>-0.14798302917487399</v>
      </c>
      <c r="AI1179">
        <v>0.23598996518857299</v>
      </c>
      <c r="AK1179">
        <v>0.4492254</v>
      </c>
      <c r="AL1179">
        <v>0.98338870053351002</v>
      </c>
      <c r="AM1179">
        <v>0.187887668947403</v>
      </c>
      <c r="AN1179">
        <v>0.22033091269431401</v>
      </c>
      <c r="AP1179">
        <v>0.42562405859744401</v>
      </c>
      <c r="AQ1179">
        <v>0.46094518854161298</v>
      </c>
      <c r="AS1179">
        <v>-0.97160363000000005</v>
      </c>
      <c r="AT1179">
        <v>6.6739789999999993E-2</v>
      </c>
      <c r="AU1179">
        <f t="shared" si="36"/>
        <v>-0.97160363000000005</v>
      </c>
      <c r="AV1179">
        <v>-0.41213443999999999</v>
      </c>
      <c r="AW1179">
        <v>8.21157E-2</v>
      </c>
      <c r="AX1179">
        <f t="shared" si="37"/>
        <v>-0.41213443999999999</v>
      </c>
      <c r="AY1179">
        <v>-0.69186903500000008</v>
      </c>
    </row>
    <row r="1180" spans="1:51" x14ac:dyDescent="0.2">
      <c r="A1180" t="s">
        <v>676</v>
      </c>
      <c r="B1180" t="s">
        <v>7913</v>
      </c>
      <c r="C1180">
        <v>343</v>
      </c>
      <c r="D1180" t="s">
        <v>30</v>
      </c>
      <c r="E1180" t="s">
        <v>34</v>
      </c>
      <c r="F1180" t="b">
        <v>0</v>
      </c>
      <c r="G1180" t="b">
        <v>0</v>
      </c>
      <c r="H1180" t="b">
        <v>1</v>
      </c>
      <c r="K1180" t="e">
        <v>#N/A</v>
      </c>
      <c r="L1180" t="e">
        <v>#N/A</v>
      </c>
      <c r="M1180" t="e">
        <v>#N/A</v>
      </c>
      <c r="O1180" t="e">
        <v>#N/A</v>
      </c>
      <c r="P1180" t="b">
        <v>0</v>
      </c>
      <c r="Q1180">
        <v>0.86140000000000005</v>
      </c>
      <c r="S1180">
        <v>0.91964658826338697</v>
      </c>
      <c r="T1180">
        <v>0</v>
      </c>
      <c r="U1180">
        <v>9.3273880000000003E-2</v>
      </c>
      <c r="V1180">
        <v>3.2380952999999997E-2</v>
      </c>
      <c r="W1180">
        <v>2.8805168000000001</v>
      </c>
      <c r="X1180">
        <v>1.0122968000000001</v>
      </c>
      <c r="Y1180">
        <v>-4.9082460000000001E-2</v>
      </c>
      <c r="Z1180">
        <v>2.6594280000000001E-2</v>
      </c>
      <c r="AA1180">
        <v>-1.8456022999999999</v>
      </c>
      <c r="AB1180">
        <v>0.83139320000000005</v>
      </c>
      <c r="AC1180">
        <v>0.93589312357916798</v>
      </c>
      <c r="AD1180">
        <v>9.3273880000000003E-2</v>
      </c>
      <c r="AE1180">
        <v>6.9177403999999998E-2</v>
      </c>
      <c r="AF1180">
        <v>1.3483286999999999</v>
      </c>
      <c r="AG1180">
        <v>0.85270443854466504</v>
      </c>
      <c r="AH1180">
        <v>-4.2311342376716202E-2</v>
      </c>
      <c r="AI1180">
        <v>0.22885909857178399</v>
      </c>
      <c r="AK1180">
        <v>1.3483286999999999</v>
      </c>
      <c r="AL1180">
        <v>0.582272671261437</v>
      </c>
      <c r="AM1180">
        <v>0.92687102633573903</v>
      </c>
      <c r="AN1180">
        <v>0.90060296659119399</v>
      </c>
      <c r="AP1180">
        <v>0.91246284320276705</v>
      </c>
      <c r="AQ1180">
        <v>0.88686079283430796</v>
      </c>
      <c r="AS1180">
        <v>-1.0404403</v>
      </c>
      <c r="AT1180">
        <v>4.5477587999999999E-2</v>
      </c>
      <c r="AU1180">
        <f t="shared" si="36"/>
        <v>-1.0404403</v>
      </c>
      <c r="AV1180">
        <v>-0.33922530000000001</v>
      </c>
      <c r="AW1180">
        <v>4.1400674999999998E-2</v>
      </c>
      <c r="AX1180">
        <f t="shared" si="37"/>
        <v>-0.33922530000000001</v>
      </c>
      <c r="AY1180">
        <v>-0.68983280000000002</v>
      </c>
    </row>
    <row r="1181" spans="1:51" x14ac:dyDescent="0.2">
      <c r="A1181" t="s">
        <v>5112</v>
      </c>
      <c r="B1181" t="s">
        <v>10981</v>
      </c>
      <c r="C1181">
        <v>0</v>
      </c>
      <c r="D1181">
        <v>230</v>
      </c>
      <c r="E1181">
        <v>0</v>
      </c>
      <c r="F1181" t="b">
        <v>0</v>
      </c>
      <c r="G1181" t="b">
        <v>0</v>
      </c>
      <c r="H1181" t="b">
        <v>0</v>
      </c>
      <c r="K1181" t="e">
        <v>#N/A</v>
      </c>
      <c r="L1181" t="e">
        <v>#N/A</v>
      </c>
      <c r="M1181" t="e">
        <v>#N/A</v>
      </c>
      <c r="O1181" t="e">
        <v>#N/A</v>
      </c>
      <c r="S1181">
        <v>4.8625792811839298E-2</v>
      </c>
      <c r="T1181">
        <v>0</v>
      </c>
      <c r="U1181">
        <v>0.51465183000000003</v>
      </c>
      <c r="V1181">
        <v>0.30115172000000001</v>
      </c>
      <c r="W1181">
        <v>1.7089453999999999</v>
      </c>
      <c r="X1181">
        <v>1.0031593999999999</v>
      </c>
      <c r="Y1181">
        <v>0.2969927</v>
      </c>
      <c r="Z1181">
        <v>0.24733408000000001</v>
      </c>
      <c r="AA1181">
        <v>1.2007755</v>
      </c>
      <c r="AB1181">
        <v>0.82388870000000003</v>
      </c>
      <c r="AC1181">
        <v>0.59946619921352196</v>
      </c>
      <c r="AD1181">
        <v>0.51465183000000003</v>
      </c>
      <c r="AE1181">
        <v>0.64336879999999996</v>
      </c>
      <c r="AF1181">
        <v>0.79993289999999995</v>
      </c>
      <c r="AG1181">
        <v>0.30368013059756799</v>
      </c>
      <c r="AH1181">
        <v>-0.74632780381407204</v>
      </c>
      <c r="AI1181">
        <v>1.7756314737435701</v>
      </c>
      <c r="AP1181" t="e">
        <v>#N/A</v>
      </c>
      <c r="AQ1181" t="e">
        <v>#N/A</v>
      </c>
      <c r="AS1181">
        <v>-0.68946326000000002</v>
      </c>
      <c r="AT1181">
        <v>0.91878252999999999</v>
      </c>
      <c r="AU1181">
        <f t="shared" si="36"/>
        <v>-0.68946326000000002</v>
      </c>
      <c r="AV1181">
        <v>0.16078874000000001</v>
      </c>
      <c r="AW1181">
        <v>1.2128892</v>
      </c>
      <c r="AX1181" t="b">
        <f t="shared" si="37"/>
        <v>0</v>
      </c>
      <c r="AY1181">
        <v>-0.68946326000000002</v>
      </c>
    </row>
    <row r="1182" spans="1:51" x14ac:dyDescent="0.2">
      <c r="A1182" t="s">
        <v>1966</v>
      </c>
      <c r="B1182" t="s">
        <v>8022</v>
      </c>
      <c r="C1182">
        <v>478</v>
      </c>
      <c r="D1182" t="s">
        <v>30</v>
      </c>
      <c r="E1182" t="s">
        <v>31</v>
      </c>
      <c r="F1182" t="b">
        <v>0</v>
      </c>
      <c r="G1182" t="b">
        <v>0</v>
      </c>
      <c r="H1182" t="b">
        <v>1</v>
      </c>
      <c r="K1182" t="e">
        <v>#N/A</v>
      </c>
      <c r="L1182" t="e">
        <v>#N/A</v>
      </c>
      <c r="M1182" t="e">
        <v>#N/A</v>
      </c>
      <c r="O1182" t="e">
        <v>#N/A</v>
      </c>
      <c r="P1182" t="b">
        <v>0</v>
      </c>
      <c r="Q1182">
        <v>0.98229999999999995</v>
      </c>
      <c r="S1182">
        <v>0.76362063995387697</v>
      </c>
      <c r="T1182">
        <v>0</v>
      </c>
      <c r="U1182">
        <v>0.16268161</v>
      </c>
      <c r="V1182">
        <v>5.420614E-2</v>
      </c>
      <c r="W1182">
        <v>3.0011656000000002</v>
      </c>
      <c r="X1182">
        <v>1.0146744999999999</v>
      </c>
      <c r="Y1182">
        <v>7.9216849999999995E-3</v>
      </c>
      <c r="Z1182">
        <v>4.4519169999999997E-2</v>
      </c>
      <c r="AA1182">
        <v>0.17793874000000001</v>
      </c>
      <c r="AB1182">
        <v>0.83334600000000003</v>
      </c>
      <c r="AC1182">
        <v>0.89896388256015802</v>
      </c>
      <c r="AD1182">
        <v>0.16268161</v>
      </c>
      <c r="AE1182">
        <v>0.115803875</v>
      </c>
      <c r="AF1182">
        <v>1.4048027999999999</v>
      </c>
      <c r="AG1182">
        <v>0.77464198188264799</v>
      </c>
      <c r="AH1182">
        <v>-6.4289814935021797E-2</v>
      </c>
      <c r="AI1182">
        <v>0.389653033719354</v>
      </c>
      <c r="AK1182">
        <v>1.4048027999999999</v>
      </c>
      <c r="AL1182">
        <v>0.55707793918925597</v>
      </c>
      <c r="AM1182">
        <v>0.735962753608706</v>
      </c>
      <c r="AN1182">
        <v>0.72859485909263599</v>
      </c>
      <c r="AP1182">
        <v>0.62849608887673802</v>
      </c>
      <c r="AQ1182">
        <v>0.62267532430732098</v>
      </c>
      <c r="AS1182">
        <v>-0.60659872999999997</v>
      </c>
      <c r="AT1182">
        <v>7.8728414999999996E-2</v>
      </c>
      <c r="AU1182">
        <f t="shared" si="36"/>
        <v>-0.60659872999999997</v>
      </c>
      <c r="AV1182">
        <v>-0.77175649999999996</v>
      </c>
      <c r="AW1182">
        <v>0.122687906</v>
      </c>
      <c r="AX1182">
        <f t="shared" si="37"/>
        <v>-0.77175649999999996</v>
      </c>
      <c r="AY1182">
        <v>-0.68917761499999997</v>
      </c>
    </row>
    <row r="1183" spans="1:51" x14ac:dyDescent="0.2">
      <c r="A1183" t="s">
        <v>2023</v>
      </c>
      <c r="B1183" t="s">
        <v>6586</v>
      </c>
      <c r="C1183">
        <v>565</v>
      </c>
      <c r="D1183" t="s">
        <v>30</v>
      </c>
      <c r="E1183" t="s">
        <v>53</v>
      </c>
      <c r="F1183" t="b">
        <v>0</v>
      </c>
      <c r="G1183" t="b">
        <v>0</v>
      </c>
      <c r="H1183" t="b">
        <v>1</v>
      </c>
      <c r="K1183" t="e">
        <v>#N/A</v>
      </c>
      <c r="L1183" t="e">
        <v>#N/A</v>
      </c>
      <c r="M1183" t="e">
        <v>#N/A</v>
      </c>
      <c r="O1183" t="e">
        <v>#N/A</v>
      </c>
      <c r="P1183" t="b">
        <v>0</v>
      </c>
      <c r="Q1183">
        <v>0.61009999999999998</v>
      </c>
      <c r="S1183">
        <v>0.75202006129841104</v>
      </c>
      <c r="T1183">
        <v>0</v>
      </c>
      <c r="U1183">
        <v>5.6139622E-2</v>
      </c>
      <c r="V1183">
        <v>5.2225059999999997E-2</v>
      </c>
      <c r="W1183">
        <v>1.0749556</v>
      </c>
      <c r="X1183">
        <v>1.0083435999999999</v>
      </c>
      <c r="Y1183">
        <v>-7.9580604999999999E-2</v>
      </c>
      <c r="Z1183">
        <v>4.2892125000000003E-2</v>
      </c>
      <c r="AA1183">
        <v>-1.8553663</v>
      </c>
      <c r="AB1183">
        <v>0.82814639999999995</v>
      </c>
      <c r="AC1183">
        <v>0.90246382498042998</v>
      </c>
      <c r="AD1183">
        <v>5.6139622E-2</v>
      </c>
      <c r="AE1183">
        <v>0.11157158</v>
      </c>
      <c r="AF1183">
        <v>0.50317129999999999</v>
      </c>
      <c r="AG1183">
        <v>0.77931908357839896</v>
      </c>
      <c r="AH1183">
        <v>-0.162536656950899</v>
      </c>
      <c r="AI1183">
        <v>0.27481590071815998</v>
      </c>
      <c r="AK1183">
        <v>0.50317129999999999</v>
      </c>
      <c r="AL1183">
        <v>0.95932187172361905</v>
      </c>
      <c r="AM1183">
        <v>0.81555705562083802</v>
      </c>
      <c r="AN1183">
        <v>0.75998920458705099</v>
      </c>
      <c r="AP1183">
        <v>0.82407654927340601</v>
      </c>
      <c r="AQ1183">
        <v>0.76976945456398904</v>
      </c>
      <c r="AS1183">
        <v>-1.6399691999999999</v>
      </c>
      <c r="AT1183">
        <v>7.5958150000000002E-2</v>
      </c>
      <c r="AU1183">
        <f t="shared" si="36"/>
        <v>-1.6399691999999999</v>
      </c>
      <c r="AV1183">
        <v>0.26299830000000002</v>
      </c>
      <c r="AW1183">
        <v>0.82023489999999999</v>
      </c>
      <c r="AX1183">
        <f t="shared" si="37"/>
        <v>0.26299830000000002</v>
      </c>
      <c r="AY1183">
        <v>-0.68848544999999994</v>
      </c>
    </row>
    <row r="1184" spans="1:51" x14ac:dyDescent="0.2">
      <c r="A1184" t="s">
        <v>5818</v>
      </c>
      <c r="B1184" t="s">
        <v>11304</v>
      </c>
      <c r="C1184">
        <v>14</v>
      </c>
      <c r="D1184" t="s">
        <v>43</v>
      </c>
      <c r="E1184" t="s">
        <v>31</v>
      </c>
      <c r="F1184" t="b">
        <v>0</v>
      </c>
      <c r="G1184" t="b">
        <v>0</v>
      </c>
      <c r="H1184" t="b">
        <v>1</v>
      </c>
      <c r="K1184" t="e">
        <v>#N/A</v>
      </c>
      <c r="L1184" t="e">
        <v>#N/A</v>
      </c>
      <c r="M1184" t="e">
        <v>#N/A</v>
      </c>
      <c r="O1184" t="e">
        <v>#N/A</v>
      </c>
      <c r="P1184" t="b">
        <v>0</v>
      </c>
      <c r="Q1184">
        <v>0.36309999999999998</v>
      </c>
      <c r="S1184">
        <v>1.9353878219443199E-3</v>
      </c>
      <c r="T1184">
        <v>0</v>
      </c>
      <c r="U1184">
        <v>1.4782280999999999</v>
      </c>
      <c r="V1184">
        <v>0.66792180000000001</v>
      </c>
      <c r="W1184">
        <v>2.2131755000000002</v>
      </c>
      <c r="X1184">
        <v>0.99834555000000003</v>
      </c>
      <c r="Y1184">
        <v>1.0883719999999999</v>
      </c>
      <c r="Z1184">
        <v>0.54856009999999999</v>
      </c>
      <c r="AA1184">
        <v>1.9840523999999999</v>
      </c>
      <c r="AB1184">
        <v>0.81993510000000003</v>
      </c>
      <c r="AC1184">
        <v>0.55324394322998705</v>
      </c>
      <c r="AD1184">
        <v>1.4782280999999999</v>
      </c>
      <c r="AE1184">
        <v>1.426922</v>
      </c>
      <c r="AF1184">
        <v>1.0359558</v>
      </c>
      <c r="AG1184">
        <v>0.47343754898454599</v>
      </c>
      <c r="AH1184">
        <v>-1.3184875653913199</v>
      </c>
      <c r="AI1184">
        <v>4.2749437497785197</v>
      </c>
      <c r="AM1184">
        <v>0.256309038064164</v>
      </c>
      <c r="AN1184">
        <v>0.25243559436532598</v>
      </c>
      <c r="AP1184">
        <v>0.40904475854988098</v>
      </c>
      <c r="AQ1184">
        <v>0.40486202198936999</v>
      </c>
      <c r="AS1184">
        <v>0.26451819999999998</v>
      </c>
      <c r="AT1184">
        <v>1.6238140999999999</v>
      </c>
      <c r="AU1184" t="b">
        <f t="shared" si="36"/>
        <v>0</v>
      </c>
      <c r="AV1184">
        <v>-0.68812823000000001</v>
      </c>
      <c r="AW1184">
        <v>0.55841549999999995</v>
      </c>
      <c r="AX1184">
        <f t="shared" si="37"/>
        <v>-0.68812823000000001</v>
      </c>
      <c r="AY1184">
        <v>-0.68812823000000001</v>
      </c>
    </row>
    <row r="1185" spans="1:51" x14ac:dyDescent="0.2">
      <c r="A1185" t="s">
        <v>3037</v>
      </c>
      <c r="B1185" t="s">
        <v>7945</v>
      </c>
      <c r="C1185">
        <v>130</v>
      </c>
      <c r="D1185" t="s">
        <v>53</v>
      </c>
      <c r="E1185" t="s">
        <v>30</v>
      </c>
      <c r="F1185" t="b">
        <v>0</v>
      </c>
      <c r="G1185" t="b">
        <v>0</v>
      </c>
      <c r="H1185" t="b">
        <v>1</v>
      </c>
      <c r="K1185" t="e">
        <v>#N/A</v>
      </c>
      <c r="L1185" t="e">
        <v>#N/A</v>
      </c>
      <c r="M1185" t="e">
        <v>#N/A</v>
      </c>
      <c r="O1185" t="e">
        <v>#N/A</v>
      </c>
      <c r="P1185">
        <v>-1.5354700000000001</v>
      </c>
      <c r="Q1185">
        <v>6.3799999999999996E-2</v>
      </c>
      <c r="S1185">
        <v>0.53883732291157704</v>
      </c>
      <c r="T1185">
        <v>0</v>
      </c>
      <c r="U1185">
        <v>0.21469299999999999</v>
      </c>
      <c r="V1185">
        <v>7.3564199999999996E-2</v>
      </c>
      <c r="W1185">
        <v>2.918444</v>
      </c>
      <c r="X1185">
        <v>1.0016347999999999</v>
      </c>
      <c r="Y1185">
        <v>5.0638318000000002E-2</v>
      </c>
      <c r="Z1185">
        <v>6.0417829999999999E-2</v>
      </c>
      <c r="AA1185">
        <v>0.83813530000000003</v>
      </c>
      <c r="AB1185">
        <v>0.82263660000000005</v>
      </c>
      <c r="AC1185">
        <v>0.86849818212118002</v>
      </c>
      <c r="AD1185">
        <v>0.21469299999999999</v>
      </c>
      <c r="AE1185">
        <v>0.15715968999999999</v>
      </c>
      <c r="AF1185">
        <v>1.3660817999999999</v>
      </c>
      <c r="AG1185">
        <v>0.71353712585053297</v>
      </c>
      <c r="AH1185">
        <v>-9.3334329603000296E-2</v>
      </c>
      <c r="AI1185">
        <v>0.52272031950740305</v>
      </c>
      <c r="AK1185">
        <v>1.3660817999999999</v>
      </c>
      <c r="AL1185">
        <v>0.57435249904177099</v>
      </c>
      <c r="AM1185">
        <v>0.52736637485155502</v>
      </c>
      <c r="AN1185">
        <v>0.56437140423606202</v>
      </c>
      <c r="AP1185">
        <v>0.55983751168384699</v>
      </c>
      <c r="AQ1185">
        <v>0.59030947631507003</v>
      </c>
      <c r="AS1185">
        <v>-0.54291699999999998</v>
      </c>
      <c r="AT1185">
        <v>0.11170479</v>
      </c>
      <c r="AU1185">
        <f t="shared" si="36"/>
        <v>-0.54291699999999998</v>
      </c>
      <c r="AV1185">
        <v>-0.83183669999999998</v>
      </c>
      <c r="AW1185">
        <v>0.19632621</v>
      </c>
      <c r="AX1185">
        <f t="shared" si="37"/>
        <v>-0.83183669999999998</v>
      </c>
      <c r="AY1185">
        <v>-0.68737684999999993</v>
      </c>
    </row>
    <row r="1186" spans="1:51" x14ac:dyDescent="0.2">
      <c r="A1186" t="s">
        <v>2640</v>
      </c>
      <c r="B1186" t="s">
        <v>6390</v>
      </c>
      <c r="C1186">
        <v>584</v>
      </c>
      <c r="D1186" t="s">
        <v>53</v>
      </c>
      <c r="E1186" t="s">
        <v>40</v>
      </c>
      <c r="F1186" t="b">
        <v>0</v>
      </c>
      <c r="G1186" t="b">
        <v>0</v>
      </c>
      <c r="H1186" t="b">
        <v>1</v>
      </c>
      <c r="I1186" s="4">
        <v>-3.5890439999999999</v>
      </c>
      <c r="K1186" t="e">
        <v>#N/A</v>
      </c>
      <c r="L1186" t="e">
        <v>#N/A</v>
      </c>
      <c r="M1186" t="e">
        <v>#N/A</v>
      </c>
      <c r="O1186" t="e">
        <v>#N/A</v>
      </c>
      <c r="P1186" t="b">
        <v>0</v>
      </c>
      <c r="Q1186">
        <v>0.99239999999999995</v>
      </c>
      <c r="S1186">
        <v>0.63254880496259802</v>
      </c>
      <c r="T1186">
        <v>0</v>
      </c>
      <c r="U1186">
        <v>3.999544E-2</v>
      </c>
      <c r="V1186">
        <v>7.0495664999999999E-2</v>
      </c>
      <c r="W1186">
        <v>0.56734609999999996</v>
      </c>
      <c r="X1186">
        <v>1.0086246000000001</v>
      </c>
      <c r="Y1186">
        <v>-9.2839720000000001E-2</v>
      </c>
      <c r="Z1186">
        <v>5.7897659999999997E-2</v>
      </c>
      <c r="AA1186">
        <v>-1.6035142</v>
      </c>
      <c r="AB1186">
        <v>0.82837720000000004</v>
      </c>
      <c r="AC1186">
        <v>0.87356765672395698</v>
      </c>
      <c r="AD1186">
        <v>3.999544E-2</v>
      </c>
      <c r="AE1186">
        <v>0.15060419</v>
      </c>
      <c r="AF1186">
        <v>0.26556659999999999</v>
      </c>
      <c r="AG1186">
        <v>0.71805014534405398</v>
      </c>
      <c r="AH1186">
        <v>-0.255183345917049</v>
      </c>
      <c r="AI1186">
        <v>0.33517422461825902</v>
      </c>
      <c r="AK1186">
        <v>0.26556659999999999</v>
      </c>
      <c r="AL1186">
        <v>1.0653242118333499</v>
      </c>
      <c r="AM1186">
        <v>0.66266089352066504</v>
      </c>
      <c r="AN1186">
        <v>0.729299754938325</v>
      </c>
      <c r="AP1186">
        <v>0.73362452658154997</v>
      </c>
      <c r="AQ1186">
        <v>0.79735986540120896</v>
      </c>
      <c r="AS1186">
        <v>-1.8319396999999999</v>
      </c>
      <c r="AT1186">
        <v>0.10183594999999999</v>
      </c>
      <c r="AU1186">
        <f t="shared" si="36"/>
        <v>-1.8319396999999999</v>
      </c>
      <c r="AV1186">
        <v>0.46412115999999998</v>
      </c>
      <c r="AW1186">
        <v>0.103943855</v>
      </c>
      <c r="AX1186">
        <f t="shared" si="37"/>
        <v>0.46412115999999998</v>
      </c>
      <c r="AY1186">
        <v>-0.68390927000000001</v>
      </c>
    </row>
    <row r="1187" spans="1:51" x14ac:dyDescent="0.2">
      <c r="A1187" t="s">
        <v>3946</v>
      </c>
      <c r="B1187" t="s">
        <v>7155</v>
      </c>
      <c r="C1187">
        <v>392</v>
      </c>
      <c r="D1187" t="s">
        <v>41</v>
      </c>
      <c r="E1187" t="s">
        <v>64</v>
      </c>
      <c r="F1187" t="b">
        <v>0</v>
      </c>
      <c r="G1187" t="b">
        <v>0</v>
      </c>
      <c r="H1187" t="b">
        <v>1</v>
      </c>
      <c r="K1187" t="e">
        <v>#N/A</v>
      </c>
      <c r="L1187" t="e">
        <v>#N/A</v>
      </c>
      <c r="M1187" t="e">
        <v>#N/A</v>
      </c>
      <c r="O1187" t="e">
        <v>#N/A</v>
      </c>
      <c r="P1187" t="b">
        <v>0</v>
      </c>
      <c r="Q1187">
        <v>0.99870000000000003</v>
      </c>
      <c r="S1187">
        <v>0.299109481403876</v>
      </c>
      <c r="T1187">
        <v>0</v>
      </c>
      <c r="U1187">
        <v>0.2527797</v>
      </c>
      <c r="V1187">
        <v>0.12708177000000001</v>
      </c>
      <c r="W1187">
        <v>1.9891106000000001</v>
      </c>
      <c r="X1187">
        <v>1.0016153000000001</v>
      </c>
      <c r="Y1187">
        <v>8.1918694E-2</v>
      </c>
      <c r="Z1187">
        <v>0.10437148</v>
      </c>
      <c r="AA1187">
        <v>0.78487620000000002</v>
      </c>
      <c r="AB1187">
        <v>0.82262049999999998</v>
      </c>
      <c r="AC1187">
        <v>0.79149321559494101</v>
      </c>
      <c r="AD1187">
        <v>0.2527797</v>
      </c>
      <c r="AE1187">
        <v>0.27149250000000003</v>
      </c>
      <c r="AF1187">
        <v>0.93107426000000004</v>
      </c>
      <c r="AG1187">
        <v>0.56652069502699498</v>
      </c>
      <c r="AH1187">
        <v>-0.27933585128758298</v>
      </c>
      <c r="AI1187">
        <v>0.784895236110429</v>
      </c>
      <c r="AK1187">
        <v>0.93107426000000004</v>
      </c>
      <c r="AL1187">
        <v>0.76842196486200798</v>
      </c>
      <c r="AM1187">
        <v>0.741731677200965</v>
      </c>
      <c r="AN1187">
        <v>0.82109485714340902</v>
      </c>
      <c r="AP1187">
        <v>0.67403384720821102</v>
      </c>
      <c r="AQ1187">
        <v>0.75534123058409997</v>
      </c>
      <c r="AS1187">
        <v>-0.68346125000000002</v>
      </c>
      <c r="AT1187">
        <v>0.23063374</v>
      </c>
      <c r="AU1187">
        <f t="shared" si="36"/>
        <v>-0.68346125000000002</v>
      </c>
      <c r="AV1187">
        <v>0.73181839999999998</v>
      </c>
      <c r="AW1187">
        <v>1.3592465</v>
      </c>
      <c r="AX1187" t="b">
        <f t="shared" si="37"/>
        <v>0</v>
      </c>
      <c r="AY1187">
        <v>-0.68346125000000002</v>
      </c>
    </row>
    <row r="1188" spans="1:51" x14ac:dyDescent="0.2">
      <c r="A1188" t="s">
        <v>5241</v>
      </c>
      <c r="B1188" t="s">
        <v>8952</v>
      </c>
      <c r="C1188">
        <v>466</v>
      </c>
      <c r="D1188" t="s">
        <v>64</v>
      </c>
      <c r="E1188" t="s">
        <v>64</v>
      </c>
      <c r="F1188" t="b">
        <v>1</v>
      </c>
      <c r="G1188" t="b">
        <v>0</v>
      </c>
      <c r="H1188" t="b">
        <v>0</v>
      </c>
      <c r="K1188" t="e">
        <v>#N/A</v>
      </c>
      <c r="L1188" t="e">
        <v>#N/A</v>
      </c>
      <c r="M1188" t="e">
        <v>#N/A</v>
      </c>
      <c r="O1188" t="e">
        <v>#N/A</v>
      </c>
      <c r="S1188">
        <v>3.3622128606628998E-2</v>
      </c>
      <c r="T1188">
        <v>0</v>
      </c>
      <c r="U1188">
        <v>1.5718943000000001</v>
      </c>
      <c r="V1188">
        <v>0.40172464000000002</v>
      </c>
      <c r="W1188">
        <v>3.9128652000000002</v>
      </c>
      <c r="X1188">
        <v>0.99906459999999997</v>
      </c>
      <c r="Y1188">
        <v>1.1652994000000001</v>
      </c>
      <c r="Z1188">
        <v>0.32993400000000001</v>
      </c>
      <c r="AA1188">
        <v>3.5319166000000002</v>
      </c>
      <c r="AB1188">
        <v>0.82052570000000002</v>
      </c>
      <c r="AC1188">
        <v>0.70038554023952504</v>
      </c>
      <c r="AD1188">
        <v>1.5718943000000001</v>
      </c>
      <c r="AE1188">
        <v>0.85822880000000001</v>
      </c>
      <c r="AF1188">
        <v>1.8315562000000001</v>
      </c>
      <c r="AG1188">
        <v>0.60430401667603495</v>
      </c>
      <c r="AH1188">
        <v>-0.110203255686583</v>
      </c>
      <c r="AI1188">
        <v>3.2539918318126801</v>
      </c>
      <c r="AK1188">
        <v>1.8315562000000001</v>
      </c>
      <c r="AL1188">
        <v>0.366690884346552</v>
      </c>
      <c r="AM1188">
        <v>0.113147784730322</v>
      </c>
      <c r="AN1188">
        <v>-0.14036455391967301</v>
      </c>
      <c r="AP1188">
        <v>6.5239609725065997E-2</v>
      </c>
      <c r="AQ1188">
        <v>-0.192068501426398</v>
      </c>
      <c r="AS1188">
        <v>-0.68228719999999998</v>
      </c>
      <c r="AT1188">
        <v>0.89100880000000005</v>
      </c>
      <c r="AU1188">
        <f t="shared" si="36"/>
        <v>-0.68228719999999998</v>
      </c>
      <c r="AV1188">
        <v>-0.16544627000000001</v>
      </c>
      <c r="AW1188">
        <v>1.2360431000000001</v>
      </c>
      <c r="AX1188" t="b">
        <f t="shared" si="37"/>
        <v>0</v>
      </c>
      <c r="AY1188">
        <v>-0.68228719999999998</v>
      </c>
    </row>
    <row r="1189" spans="1:51" x14ac:dyDescent="0.2">
      <c r="A1189" t="s">
        <v>1020</v>
      </c>
      <c r="B1189" t="s">
        <v>6208</v>
      </c>
      <c r="C1189">
        <v>200</v>
      </c>
      <c r="D1189" t="s">
        <v>37</v>
      </c>
      <c r="E1189" t="s">
        <v>52</v>
      </c>
      <c r="F1189" t="b">
        <v>0</v>
      </c>
      <c r="G1189" t="b">
        <v>0</v>
      </c>
      <c r="H1189" t="b">
        <v>1</v>
      </c>
      <c r="K1189" t="e">
        <v>#N/A</v>
      </c>
      <c r="L1189" t="e">
        <v>#N/A</v>
      </c>
      <c r="M1189" t="e">
        <v>#N/A</v>
      </c>
      <c r="N1189">
        <v>1.9271756000000001E-2</v>
      </c>
      <c r="O1189">
        <v>0.53440889047757101</v>
      </c>
      <c r="P1189">
        <v>-2.1422600000000003</v>
      </c>
      <c r="Q1189">
        <v>0.15679999999999999</v>
      </c>
      <c r="S1189">
        <v>0.88579741771231102</v>
      </c>
      <c r="T1189">
        <v>0</v>
      </c>
      <c r="U1189">
        <v>-2.0414729999999999E-2</v>
      </c>
      <c r="V1189">
        <v>5.7337377000000002E-2</v>
      </c>
      <c r="W1189">
        <v>-0.35604577999999998</v>
      </c>
      <c r="X1189">
        <v>0.99912460000000003</v>
      </c>
      <c r="Y1189">
        <v>-0.14245421999999999</v>
      </c>
      <c r="Z1189">
        <v>4.7090840000000002E-2</v>
      </c>
      <c r="AA1189">
        <v>-3.0250940000000002</v>
      </c>
      <c r="AB1189">
        <v>0.82057493999999997</v>
      </c>
      <c r="AC1189">
        <v>0.89482840823999199</v>
      </c>
      <c r="AD1189">
        <v>-2.0414729999999999E-2</v>
      </c>
      <c r="AE1189">
        <v>0.12249333</v>
      </c>
      <c r="AF1189">
        <v>-0.16665994000000001</v>
      </c>
      <c r="AG1189">
        <v>0.76142618967143705</v>
      </c>
      <c r="AH1189">
        <v>-0.26049723914183998</v>
      </c>
      <c r="AI1189">
        <v>0.21966777807392501</v>
      </c>
      <c r="AK1189">
        <v>-0.16665994000000001</v>
      </c>
      <c r="AL1189">
        <v>1.2581529929876401</v>
      </c>
      <c r="AM1189">
        <v>1.02849617737096</v>
      </c>
      <c r="AN1189">
        <v>0.94039304900177001</v>
      </c>
      <c r="AP1189">
        <v>0.92199790419544503</v>
      </c>
      <c r="AQ1189">
        <v>0.83679107883485104</v>
      </c>
      <c r="AS1189">
        <v>-1.2679202999999999</v>
      </c>
      <c r="AT1189">
        <v>8.6244299999999996E-2</v>
      </c>
      <c r="AU1189">
        <f t="shared" si="36"/>
        <v>-1.2679202999999999</v>
      </c>
      <c r="AV1189">
        <v>-9.5976489999999998E-2</v>
      </c>
      <c r="AW1189">
        <v>5.9122503E-2</v>
      </c>
      <c r="AX1189">
        <f t="shared" si="37"/>
        <v>-9.5976489999999998E-2</v>
      </c>
      <c r="AY1189">
        <v>-0.68194839499999993</v>
      </c>
    </row>
    <row r="1190" spans="1:51" x14ac:dyDescent="0.2">
      <c r="A1190" t="s">
        <v>1858</v>
      </c>
      <c r="B1190" t="s">
        <v>7308</v>
      </c>
      <c r="C1190">
        <v>69</v>
      </c>
      <c r="D1190" t="s">
        <v>33</v>
      </c>
      <c r="E1190" t="s">
        <v>33</v>
      </c>
      <c r="F1190" t="b">
        <v>1</v>
      </c>
      <c r="G1190" t="b">
        <v>0</v>
      </c>
      <c r="H1190" t="b">
        <v>0</v>
      </c>
      <c r="I1190" s="4">
        <v>0.15686554999999999</v>
      </c>
      <c r="K1190" t="e">
        <v>#N/A</v>
      </c>
      <c r="L1190" t="e">
        <v>#N/A</v>
      </c>
      <c r="M1190" t="e">
        <v>#N/A</v>
      </c>
      <c r="O1190" t="e">
        <v>#N/A</v>
      </c>
      <c r="S1190">
        <v>0.77874501269495799</v>
      </c>
      <c r="T1190">
        <v>0</v>
      </c>
      <c r="U1190">
        <v>0.12598664000000001</v>
      </c>
      <c r="V1190">
        <v>5.7885840000000001E-2</v>
      </c>
      <c r="W1190">
        <v>2.1764671999999998</v>
      </c>
      <c r="X1190">
        <v>1.0118673</v>
      </c>
      <c r="Y1190">
        <v>-2.2215671999999999E-2</v>
      </c>
      <c r="Z1190">
        <v>4.7541287000000002E-2</v>
      </c>
      <c r="AA1190">
        <v>-0.46729219999999999</v>
      </c>
      <c r="AB1190">
        <v>0.83104043999999999</v>
      </c>
      <c r="AC1190">
        <v>0.893033473797882</v>
      </c>
      <c r="AD1190">
        <v>0.12598664000000001</v>
      </c>
      <c r="AE1190">
        <v>0.12366504</v>
      </c>
      <c r="AF1190">
        <v>1.0187732</v>
      </c>
      <c r="AG1190">
        <v>0.76109895497275204</v>
      </c>
      <c r="AH1190">
        <v>-0.116392393215888</v>
      </c>
      <c r="AI1190">
        <v>0.36836566458582198</v>
      </c>
      <c r="AK1190">
        <v>1.0187732</v>
      </c>
      <c r="AL1190">
        <v>0.72929692707806304</v>
      </c>
      <c r="AM1190">
        <v>0.23371480698918301</v>
      </c>
      <c r="AN1190">
        <v>0.33372304804583802</v>
      </c>
      <c r="AP1190">
        <v>0.31816597369777799</v>
      </c>
      <c r="AQ1190">
        <v>0.41708681894736399</v>
      </c>
      <c r="AS1190">
        <v>-0.82477414999999998</v>
      </c>
      <c r="AT1190">
        <v>8.2005739999999994E-2</v>
      </c>
      <c r="AU1190">
        <f t="shared" si="36"/>
        <v>-0.82477414999999998</v>
      </c>
      <c r="AV1190">
        <v>-0.53293590000000002</v>
      </c>
      <c r="AW1190">
        <v>0.33010548000000001</v>
      </c>
      <c r="AX1190">
        <f t="shared" si="37"/>
        <v>-0.53293590000000002</v>
      </c>
      <c r="AY1190">
        <v>-0.67885502500000006</v>
      </c>
    </row>
    <row r="1191" spans="1:51" x14ac:dyDescent="0.2">
      <c r="A1191" t="s">
        <v>3435</v>
      </c>
      <c r="B1191" t="s">
        <v>7007</v>
      </c>
      <c r="C1191">
        <v>56</v>
      </c>
      <c r="D1191" t="s">
        <v>53</v>
      </c>
      <c r="E1191" t="s">
        <v>33</v>
      </c>
      <c r="F1191" t="b">
        <v>0</v>
      </c>
      <c r="G1191" t="b">
        <v>0</v>
      </c>
      <c r="H1191" t="b">
        <v>1</v>
      </c>
      <c r="K1191" t="e">
        <v>#N/A</v>
      </c>
      <c r="L1191" t="e">
        <v>#N/A</v>
      </c>
      <c r="M1191" t="e">
        <v>#N/A</v>
      </c>
      <c r="O1191" t="e">
        <v>#N/A</v>
      </c>
      <c r="P1191">
        <v>3.0088699999999999</v>
      </c>
      <c r="Q1191">
        <v>0.96360000000000001</v>
      </c>
      <c r="S1191">
        <v>0.43296016662327502</v>
      </c>
      <c r="T1191">
        <v>0</v>
      </c>
      <c r="U1191">
        <v>0.17647473999999999</v>
      </c>
      <c r="V1191">
        <v>9.8716243999999995E-2</v>
      </c>
      <c r="W1191">
        <v>1.7876970999999999</v>
      </c>
      <c r="X1191">
        <v>1.0027900000000001</v>
      </c>
      <c r="Y1191">
        <v>1.9249895999999999E-2</v>
      </c>
      <c r="Z1191">
        <v>8.1075049999999996E-2</v>
      </c>
      <c r="AA1191">
        <v>0.23743305000000001</v>
      </c>
      <c r="AB1191">
        <v>0.82358529999999996</v>
      </c>
      <c r="AC1191">
        <v>0.83083183395832705</v>
      </c>
      <c r="AD1191">
        <v>0.17647473999999999</v>
      </c>
      <c r="AE1191">
        <v>0.21089353</v>
      </c>
      <c r="AF1191">
        <v>0.83679539999999997</v>
      </c>
      <c r="AG1191">
        <v>0.63695531926450499</v>
      </c>
      <c r="AH1191">
        <v>-0.236868981711538</v>
      </c>
      <c r="AI1191">
        <v>0.58981845199313798</v>
      </c>
      <c r="AK1191">
        <v>0.83679539999999997</v>
      </c>
      <c r="AL1191">
        <v>0.81048249557911001</v>
      </c>
      <c r="AM1191">
        <v>0.59857719243310104</v>
      </c>
      <c r="AN1191">
        <v>0.61055942767768201</v>
      </c>
      <c r="AP1191">
        <v>0.60653563993580994</v>
      </c>
      <c r="AQ1191">
        <v>0.62079350369894803</v>
      </c>
      <c r="AS1191">
        <v>-1.0845629999999999</v>
      </c>
      <c r="AT1191">
        <v>0.12677288</v>
      </c>
      <c r="AU1191">
        <f t="shared" si="36"/>
        <v>-1.0845629999999999</v>
      </c>
      <c r="AV1191">
        <v>-0.27172390000000002</v>
      </c>
      <c r="AW1191">
        <v>0.22153696</v>
      </c>
      <c r="AX1191">
        <f t="shared" si="37"/>
        <v>-0.27172390000000002</v>
      </c>
      <c r="AY1191">
        <v>-0.67814344999999998</v>
      </c>
    </row>
    <row r="1192" spans="1:51" x14ac:dyDescent="0.2">
      <c r="A1192" t="s">
        <v>3011</v>
      </c>
      <c r="B1192" t="s">
        <v>8378</v>
      </c>
      <c r="C1192">
        <v>388</v>
      </c>
      <c r="D1192" t="s">
        <v>55</v>
      </c>
      <c r="E1192" t="s">
        <v>34</v>
      </c>
      <c r="F1192" t="b">
        <v>0</v>
      </c>
      <c r="G1192" t="b">
        <v>0</v>
      </c>
      <c r="H1192" t="b">
        <v>1</v>
      </c>
      <c r="K1192" t="e">
        <v>#N/A</v>
      </c>
      <c r="L1192" t="e">
        <v>#N/A</v>
      </c>
      <c r="M1192" t="e">
        <v>#N/A</v>
      </c>
      <c r="O1192" t="e">
        <v>#N/A</v>
      </c>
      <c r="P1192" t="b">
        <v>0</v>
      </c>
      <c r="Q1192">
        <v>0.1051</v>
      </c>
      <c r="S1192">
        <v>0.54466535984318099</v>
      </c>
      <c r="T1192">
        <v>0</v>
      </c>
      <c r="U1192">
        <v>0.20347033</v>
      </c>
      <c r="V1192">
        <v>6.0799859999999997E-2</v>
      </c>
      <c r="W1192">
        <v>3.3465593</v>
      </c>
      <c r="X1192">
        <v>1.0141511999999999</v>
      </c>
      <c r="Y1192">
        <v>4.1421215999999997E-2</v>
      </c>
      <c r="Z1192">
        <v>4.9934554999999999E-2</v>
      </c>
      <c r="AA1192">
        <v>0.82951010000000003</v>
      </c>
      <c r="AB1192">
        <v>0.8329162</v>
      </c>
      <c r="AC1192">
        <v>0.88842782621215699</v>
      </c>
      <c r="AD1192">
        <v>0.20347033</v>
      </c>
      <c r="AE1192">
        <v>0.12989044</v>
      </c>
      <c r="AF1192">
        <v>1.5664766000000001</v>
      </c>
      <c r="AG1192">
        <v>0.75393676238834395</v>
      </c>
      <c r="AH1192">
        <v>-5.1110253638606398E-2</v>
      </c>
      <c r="AI1192">
        <v>0.458050922459941</v>
      </c>
      <c r="AK1192">
        <v>1.5664766000000001</v>
      </c>
      <c r="AL1192">
        <v>0.48495057329778701</v>
      </c>
      <c r="AM1192">
        <v>0.39052342898992598</v>
      </c>
      <c r="AN1192">
        <v>0.310204896026465</v>
      </c>
      <c r="AP1192">
        <v>0.34318882906703102</v>
      </c>
      <c r="AQ1192">
        <v>0.25776866335801302</v>
      </c>
      <c r="AS1192">
        <v>-0.86383074999999998</v>
      </c>
      <c r="AT1192">
        <v>7.6278440000000003E-2</v>
      </c>
      <c r="AU1192">
        <f t="shared" si="36"/>
        <v>-0.86383074999999998</v>
      </c>
      <c r="AV1192">
        <v>-0.49218956000000003</v>
      </c>
      <c r="AW1192">
        <v>0.13367285000000001</v>
      </c>
      <c r="AX1192">
        <f t="shared" si="37"/>
        <v>-0.49218956000000003</v>
      </c>
      <c r="AY1192">
        <v>-0.67801015499999995</v>
      </c>
    </row>
    <row r="1193" spans="1:51" x14ac:dyDescent="0.2">
      <c r="A1193" t="s">
        <v>536</v>
      </c>
      <c r="B1193" t="s">
        <v>9664</v>
      </c>
      <c r="C1193">
        <v>94</v>
      </c>
      <c r="D1193" t="s">
        <v>64</v>
      </c>
      <c r="E1193" t="s">
        <v>31</v>
      </c>
      <c r="F1193" t="b">
        <v>0</v>
      </c>
      <c r="G1193" t="b">
        <v>0</v>
      </c>
      <c r="H1193" t="b">
        <v>1</v>
      </c>
      <c r="K1193">
        <v>188.76400000000001</v>
      </c>
      <c r="L1193">
        <v>188.76400000000001</v>
      </c>
      <c r="M1193">
        <v>1</v>
      </c>
      <c r="O1193" t="e">
        <v>#N/A</v>
      </c>
      <c r="P1193">
        <v>5.0255999999999998</v>
      </c>
      <c r="Q1193">
        <v>0.96519999999999995</v>
      </c>
      <c r="S1193">
        <v>0.93240322263705999</v>
      </c>
      <c r="T1193">
        <v>0</v>
      </c>
      <c r="U1193">
        <v>0.18618382999999999</v>
      </c>
      <c r="V1193">
        <v>3.9399219999999999E-2</v>
      </c>
      <c r="W1193">
        <v>4.7255710000000004</v>
      </c>
      <c r="X1193">
        <v>1.0239940000000001</v>
      </c>
      <c r="Y1193">
        <v>2.7223912999999999E-2</v>
      </c>
      <c r="Z1193">
        <v>3.2358339999999999E-2</v>
      </c>
      <c r="AA1193">
        <v>0.84132600000000002</v>
      </c>
      <c r="AB1193">
        <v>0.84099999999999997</v>
      </c>
      <c r="AC1193">
        <v>0.92366926183175402</v>
      </c>
      <c r="AD1193">
        <v>0.18618382999999999</v>
      </c>
      <c r="AE1193">
        <v>8.4170949999999994E-2</v>
      </c>
      <c r="AF1193">
        <v>2.2119724999999999</v>
      </c>
      <c r="AG1193">
        <v>0.82791774362187498</v>
      </c>
      <c r="AH1193">
        <v>2.12117898097531E-2</v>
      </c>
      <c r="AI1193">
        <v>0.35115586046070801</v>
      </c>
      <c r="AK1193">
        <v>2.2119724999999999</v>
      </c>
      <c r="AL1193">
        <v>0.19697615220579201</v>
      </c>
      <c r="AM1193">
        <v>0.72741813673480704</v>
      </c>
      <c r="AN1193">
        <v>0.73137392519544298</v>
      </c>
      <c r="AP1193">
        <v>0.76116998169614103</v>
      </c>
      <c r="AQ1193">
        <v>0.76500564512700597</v>
      </c>
      <c r="AR1193" t="s">
        <v>6057</v>
      </c>
      <c r="AS1193">
        <v>0.58458120000000002</v>
      </c>
      <c r="AT1193">
        <v>5.0923620000000003E-2</v>
      </c>
      <c r="AU1193">
        <f t="shared" si="36"/>
        <v>0.58458120000000002</v>
      </c>
      <c r="AV1193">
        <v>-1.9381553</v>
      </c>
      <c r="AW1193">
        <v>0.12035278000000001</v>
      </c>
      <c r="AX1193">
        <f t="shared" si="37"/>
        <v>-1.9381553</v>
      </c>
      <c r="AY1193">
        <v>-0.67678704999999995</v>
      </c>
    </row>
    <row r="1194" spans="1:51" x14ac:dyDescent="0.2">
      <c r="A1194" t="s">
        <v>2360</v>
      </c>
      <c r="B1194" t="s">
        <v>8348</v>
      </c>
      <c r="C1194">
        <v>430</v>
      </c>
      <c r="D1194" t="s">
        <v>60</v>
      </c>
      <c r="E1194" t="s">
        <v>50</v>
      </c>
      <c r="F1194" t="b">
        <v>0</v>
      </c>
      <c r="G1194" t="b">
        <v>0</v>
      </c>
      <c r="H1194" t="b">
        <v>1</v>
      </c>
      <c r="K1194" t="e">
        <v>#N/A</v>
      </c>
      <c r="L1194" t="e">
        <v>#N/A</v>
      </c>
      <c r="M1194" t="e">
        <v>#N/A</v>
      </c>
      <c r="O1194" t="e">
        <v>#N/A</v>
      </c>
      <c r="P1194" t="b">
        <v>0</v>
      </c>
      <c r="Q1194">
        <v>0.42130000000000001</v>
      </c>
      <c r="S1194">
        <v>0.688731396172927</v>
      </c>
      <c r="T1194">
        <v>0</v>
      </c>
      <c r="U1194">
        <v>0.15230246</v>
      </c>
      <c r="V1194">
        <v>4.5894842999999998E-2</v>
      </c>
      <c r="W1194">
        <v>3.3185093000000001</v>
      </c>
      <c r="X1194">
        <v>1.0114067</v>
      </c>
      <c r="Y1194">
        <v>-6.0264729999999999E-4</v>
      </c>
      <c r="Z1194">
        <v>3.7693154E-2</v>
      </c>
      <c r="AA1194">
        <v>-1.5988243999999999E-2</v>
      </c>
      <c r="AB1194">
        <v>0.83066213</v>
      </c>
      <c r="AC1194">
        <v>0.91266088041793403</v>
      </c>
      <c r="AD1194">
        <v>0.15230246</v>
      </c>
      <c r="AE1194">
        <v>9.8047949999999995E-2</v>
      </c>
      <c r="AF1194">
        <v>1.5533467999999999</v>
      </c>
      <c r="AG1194">
        <v>0.80343655281300896</v>
      </c>
      <c r="AH1194">
        <v>-3.9867990648170003E-2</v>
      </c>
      <c r="AI1194">
        <v>0.34447290841283301</v>
      </c>
      <c r="AK1194">
        <v>1.5533467999999999</v>
      </c>
      <c r="AL1194">
        <v>0.49080815744983802</v>
      </c>
      <c r="AM1194">
        <v>0.24996955348250999</v>
      </c>
      <c r="AN1194">
        <v>0.17988652278662701</v>
      </c>
      <c r="AP1194">
        <v>0.35964101387559899</v>
      </c>
      <c r="AQ1194">
        <v>0.29159356055736302</v>
      </c>
      <c r="AS1194">
        <v>-0.57244660000000003</v>
      </c>
      <c r="AT1194">
        <v>7.0735450000000005E-2</v>
      </c>
      <c r="AU1194">
        <f t="shared" si="36"/>
        <v>-0.57244660000000003</v>
      </c>
      <c r="AV1194">
        <v>-0.78073409999999999</v>
      </c>
      <c r="AW1194">
        <v>0.10043481</v>
      </c>
      <c r="AX1194">
        <f t="shared" si="37"/>
        <v>-0.78073409999999999</v>
      </c>
      <c r="AY1194">
        <v>-0.67659035000000001</v>
      </c>
    </row>
    <row r="1195" spans="1:51" x14ac:dyDescent="0.2">
      <c r="A1195" t="s">
        <v>5010</v>
      </c>
      <c r="B1195" t="s">
        <v>8921</v>
      </c>
      <c r="C1195">
        <v>538</v>
      </c>
      <c r="D1195" t="s">
        <v>50</v>
      </c>
      <c r="E1195" t="s">
        <v>85</v>
      </c>
      <c r="F1195" t="b">
        <v>0</v>
      </c>
      <c r="G1195" t="b">
        <v>0</v>
      </c>
      <c r="H1195" t="b">
        <v>1</v>
      </c>
      <c r="K1195">
        <v>176.63800000000001</v>
      </c>
      <c r="L1195">
        <v>217.93199999999999</v>
      </c>
      <c r="M1195">
        <v>1</v>
      </c>
      <c r="O1195" t="e">
        <v>#N/A</v>
      </c>
      <c r="P1195" t="b">
        <v>0</v>
      </c>
      <c r="Q1195">
        <v>8.5300000000000001E-2</v>
      </c>
      <c r="S1195">
        <v>6.4512119328775597E-2</v>
      </c>
      <c r="T1195">
        <v>0</v>
      </c>
      <c r="U1195">
        <v>0.82554910000000004</v>
      </c>
      <c r="V1195">
        <v>0.21266930000000001</v>
      </c>
      <c r="W1195">
        <v>3.8818445000000001</v>
      </c>
      <c r="X1195">
        <v>1.0025208000000001</v>
      </c>
      <c r="Y1195">
        <v>0.55233072999999999</v>
      </c>
      <c r="Z1195">
        <v>0.17466398999999999</v>
      </c>
      <c r="AA1195">
        <v>3.1622471999999999</v>
      </c>
      <c r="AB1195">
        <v>0.82336419999999999</v>
      </c>
      <c r="AC1195">
        <v>0.71972008581436098</v>
      </c>
      <c r="AD1195">
        <v>0.82554910000000004</v>
      </c>
      <c r="AE1195">
        <v>0.45433836999999999</v>
      </c>
      <c r="AF1195">
        <v>1.8170359</v>
      </c>
      <c r="AG1195">
        <v>0.51621529239221497</v>
      </c>
      <c r="AH1195">
        <v>-6.4937719760421106E-2</v>
      </c>
      <c r="AI1195">
        <v>1.7160359711031901</v>
      </c>
      <c r="AK1195">
        <v>1.8170359</v>
      </c>
      <c r="AL1195">
        <v>0.373168810831572</v>
      </c>
      <c r="AM1195">
        <v>0.28036117756044499</v>
      </c>
      <c r="AN1195">
        <v>0.309793546386741</v>
      </c>
      <c r="AP1195">
        <v>0.27398133556217202</v>
      </c>
      <c r="AQ1195">
        <v>0.30482799075163203</v>
      </c>
      <c r="AR1195" t="s">
        <v>6058</v>
      </c>
      <c r="AS1195">
        <v>0.41737244000000001</v>
      </c>
      <c r="AT1195">
        <v>0.55006695000000005</v>
      </c>
      <c r="AU1195">
        <f t="shared" si="36"/>
        <v>0.41737244000000001</v>
      </c>
      <c r="AV1195">
        <v>-1.7700275000000001</v>
      </c>
      <c r="AW1195">
        <v>0.39768692999999999</v>
      </c>
      <c r="AX1195">
        <f t="shared" si="37"/>
        <v>-1.7700275000000001</v>
      </c>
      <c r="AY1195">
        <v>-0.67632753000000001</v>
      </c>
    </row>
    <row r="1196" spans="1:51" x14ac:dyDescent="0.2">
      <c r="A1196" t="s">
        <v>1376</v>
      </c>
      <c r="B1196" t="s">
        <v>7461</v>
      </c>
      <c r="C1196">
        <v>713</v>
      </c>
      <c r="D1196" t="s">
        <v>50</v>
      </c>
      <c r="E1196" t="s">
        <v>55</v>
      </c>
      <c r="F1196" t="b">
        <v>0</v>
      </c>
      <c r="G1196" t="b">
        <v>0</v>
      </c>
      <c r="H1196" t="b">
        <v>1</v>
      </c>
      <c r="K1196" t="e">
        <v>#N/A</v>
      </c>
      <c r="L1196" t="e">
        <v>#N/A</v>
      </c>
      <c r="M1196" t="e">
        <v>#N/A</v>
      </c>
      <c r="O1196" t="e">
        <v>#N/A</v>
      </c>
      <c r="P1196" t="b">
        <v>0</v>
      </c>
      <c r="Q1196">
        <v>0.18490000000000001</v>
      </c>
      <c r="S1196">
        <v>0.84454721766373198</v>
      </c>
      <c r="T1196">
        <v>0</v>
      </c>
      <c r="U1196">
        <v>9.8015459999999999E-2</v>
      </c>
      <c r="V1196">
        <v>4.1234119999999999E-2</v>
      </c>
      <c r="W1196">
        <v>2.3770473000000001</v>
      </c>
      <c r="X1196">
        <v>1.0150169</v>
      </c>
      <c r="Y1196">
        <v>-4.5188230000000003E-2</v>
      </c>
      <c r="Z1196">
        <v>3.3865332999999997E-2</v>
      </c>
      <c r="AA1196">
        <v>-1.3343506999999999</v>
      </c>
      <c r="AB1196">
        <v>0.83362720000000001</v>
      </c>
      <c r="AC1196">
        <v>0.92058670971011802</v>
      </c>
      <c r="AD1196">
        <v>9.8015459999999999E-2</v>
      </c>
      <c r="AE1196">
        <v>8.8090959999999996E-2</v>
      </c>
      <c r="AF1196">
        <v>1.1126617999999999</v>
      </c>
      <c r="AG1196">
        <v>0.81927548386331905</v>
      </c>
      <c r="AH1196">
        <v>-7.4639658748562293E-2</v>
      </c>
      <c r="AI1196">
        <v>0.27067057353203999</v>
      </c>
      <c r="AK1196">
        <v>1.1126617999999999</v>
      </c>
      <c r="AL1196">
        <v>0.68741050265284598</v>
      </c>
      <c r="AM1196">
        <v>0.96581243528925997</v>
      </c>
      <c r="AN1196">
        <v>0.95113254864558805</v>
      </c>
      <c r="AP1196">
        <v>0.93037285281063398</v>
      </c>
      <c r="AQ1196">
        <v>0.91563551057630399</v>
      </c>
      <c r="AS1196">
        <v>-1.1062315</v>
      </c>
      <c r="AT1196">
        <v>5.3111255000000003E-2</v>
      </c>
      <c r="AU1196">
        <f t="shared" si="36"/>
        <v>-1.1062315</v>
      </c>
      <c r="AV1196">
        <v>-0.24442145000000001</v>
      </c>
      <c r="AW1196">
        <v>0.55886084000000003</v>
      </c>
      <c r="AX1196">
        <f t="shared" si="37"/>
        <v>-0.24442145000000001</v>
      </c>
      <c r="AY1196">
        <v>-0.67532647499999998</v>
      </c>
    </row>
    <row r="1197" spans="1:51" x14ac:dyDescent="0.2">
      <c r="A1197" t="s">
        <v>1722</v>
      </c>
      <c r="B1197" t="s">
        <v>9154</v>
      </c>
      <c r="C1197">
        <v>316</v>
      </c>
      <c r="D1197" t="s">
        <v>52</v>
      </c>
      <c r="E1197" t="s">
        <v>33</v>
      </c>
      <c r="F1197" t="b">
        <v>0</v>
      </c>
      <c r="G1197" t="b">
        <v>0</v>
      </c>
      <c r="H1197" t="b">
        <v>1</v>
      </c>
      <c r="K1197" t="e">
        <v>#N/A</v>
      </c>
      <c r="L1197" t="e">
        <v>#N/A</v>
      </c>
      <c r="M1197" t="e">
        <v>#N/A</v>
      </c>
      <c r="O1197" t="e">
        <v>#N/A</v>
      </c>
      <c r="P1197" t="b">
        <v>0</v>
      </c>
      <c r="Q1197">
        <v>0.75449999999999995</v>
      </c>
      <c r="S1197">
        <v>0.79789341954322601</v>
      </c>
      <c r="T1197">
        <v>0</v>
      </c>
      <c r="U1197">
        <v>0.22103780000000001</v>
      </c>
      <c r="V1197">
        <v>5.3211067000000001E-2</v>
      </c>
      <c r="W1197">
        <v>4.1539817000000001</v>
      </c>
      <c r="X1197">
        <v>1.0072253</v>
      </c>
      <c r="Y1197">
        <v>5.5849272999999998E-2</v>
      </c>
      <c r="Z1197">
        <v>4.3701924000000003E-2</v>
      </c>
      <c r="AA1197">
        <v>1.2779590999999999</v>
      </c>
      <c r="AB1197">
        <v>0.82722795000000005</v>
      </c>
      <c r="AC1197">
        <v>0.90071750703494902</v>
      </c>
      <c r="AD1197">
        <v>0.22103780000000001</v>
      </c>
      <c r="AE1197">
        <v>0.113678046</v>
      </c>
      <c r="AF1197">
        <v>1.9444195</v>
      </c>
      <c r="AG1197">
        <v>0.78012659966404396</v>
      </c>
      <c r="AH1197">
        <v>-1.7670700713559499E-3</v>
      </c>
      <c r="AI1197">
        <v>0.44384268023218298</v>
      </c>
      <c r="AK1197">
        <v>1.9444195</v>
      </c>
      <c r="AL1197">
        <v>0.31633929655175402</v>
      </c>
      <c r="AM1197">
        <v>0.260260557843215</v>
      </c>
      <c r="AN1197">
        <v>0.30131068030181501</v>
      </c>
      <c r="AP1197">
        <v>0.27956256743862201</v>
      </c>
      <c r="AQ1197">
        <v>0.318149835614571</v>
      </c>
      <c r="AS1197">
        <v>0.33988768000000003</v>
      </c>
      <c r="AT1197">
        <v>6.9764329999999999E-2</v>
      </c>
      <c r="AU1197">
        <f t="shared" si="36"/>
        <v>0.33988768000000003</v>
      </c>
      <c r="AV1197">
        <v>-1.6896232</v>
      </c>
      <c r="AW1197">
        <v>6.0698729999999999E-2</v>
      </c>
      <c r="AX1197">
        <f t="shared" si="37"/>
        <v>-1.6896232</v>
      </c>
      <c r="AY1197">
        <v>-0.67486775999999993</v>
      </c>
    </row>
    <row r="1198" spans="1:51" x14ac:dyDescent="0.2">
      <c r="A1198" t="s">
        <v>3454</v>
      </c>
      <c r="B1198" t="s">
        <v>8936</v>
      </c>
      <c r="C1198">
        <v>385</v>
      </c>
      <c r="D1198" t="s">
        <v>43</v>
      </c>
      <c r="E1198" t="s">
        <v>60</v>
      </c>
      <c r="F1198" t="b">
        <v>0</v>
      </c>
      <c r="G1198" t="b">
        <v>0</v>
      </c>
      <c r="H1198" t="b">
        <v>1</v>
      </c>
      <c r="K1198" t="e">
        <v>#N/A</v>
      </c>
      <c r="L1198" t="e">
        <v>#N/A</v>
      </c>
      <c r="M1198" t="e">
        <v>#N/A</v>
      </c>
      <c r="O1198" t="e">
        <v>#N/A</v>
      </c>
      <c r="P1198" t="b">
        <v>0</v>
      </c>
      <c r="Q1198">
        <v>0.12180000000000001</v>
      </c>
      <c r="S1198">
        <v>0.42892459826946799</v>
      </c>
      <c r="T1198">
        <v>0</v>
      </c>
      <c r="U1198">
        <v>0.38504198000000001</v>
      </c>
      <c r="V1198">
        <v>9.8860695999999998E-2</v>
      </c>
      <c r="W1198">
        <v>3.8947932999999999</v>
      </c>
      <c r="X1198">
        <v>1.0026993</v>
      </c>
      <c r="Y1198">
        <v>0.19054489999999999</v>
      </c>
      <c r="Z1198">
        <v>8.1193686000000001E-2</v>
      </c>
      <c r="AA1198">
        <v>2.3467946</v>
      </c>
      <c r="AB1198">
        <v>0.82351076999999995</v>
      </c>
      <c r="AC1198">
        <v>0.83319444946172205</v>
      </c>
      <c r="AD1198">
        <v>0.38504198000000001</v>
      </c>
      <c r="AE1198">
        <v>0.21120212999999999</v>
      </c>
      <c r="AF1198">
        <v>1.8230971</v>
      </c>
      <c r="AG1198">
        <v>0.65329797995057903</v>
      </c>
      <c r="AH1198">
        <v>-2.8906585777072901E-2</v>
      </c>
      <c r="AI1198">
        <v>0.79899054964807503</v>
      </c>
      <c r="AK1198">
        <v>1.8230971</v>
      </c>
      <c r="AL1198">
        <v>0.37046473391780299</v>
      </c>
      <c r="AM1198">
        <v>0.40184252900833101</v>
      </c>
      <c r="AN1198">
        <v>0.30368967639147598</v>
      </c>
      <c r="AP1198">
        <v>0.375511553784593</v>
      </c>
      <c r="AQ1198">
        <v>0.27787483505106902</v>
      </c>
      <c r="AS1198">
        <v>-0.45275684999999999</v>
      </c>
      <c r="AT1198">
        <v>0.27686371999999998</v>
      </c>
      <c r="AU1198">
        <f t="shared" si="36"/>
        <v>-0.45275684999999999</v>
      </c>
      <c r="AV1198">
        <v>-0.89506719999999995</v>
      </c>
      <c r="AW1198">
        <v>0.10704679</v>
      </c>
      <c r="AX1198">
        <f t="shared" si="37"/>
        <v>-0.89506719999999995</v>
      </c>
      <c r="AY1198">
        <v>-0.67391202499999991</v>
      </c>
    </row>
    <row r="1199" spans="1:51" x14ac:dyDescent="0.2">
      <c r="A1199" t="s">
        <v>1653</v>
      </c>
      <c r="B1199" t="s">
        <v>8039</v>
      </c>
      <c r="C1199">
        <v>240</v>
      </c>
      <c r="D1199" t="s">
        <v>34</v>
      </c>
      <c r="E1199" t="s">
        <v>34</v>
      </c>
      <c r="F1199" t="b">
        <v>1</v>
      </c>
      <c r="G1199" t="b">
        <v>0</v>
      </c>
      <c r="H1199" t="b">
        <v>0</v>
      </c>
      <c r="I1199" s="4">
        <v>6.2521729999999998E-2</v>
      </c>
      <c r="K1199" t="e">
        <v>#N/A</v>
      </c>
      <c r="L1199">
        <v>141.75653846153801</v>
      </c>
      <c r="M1199">
        <v>13</v>
      </c>
      <c r="O1199" t="e">
        <v>#N/A</v>
      </c>
      <c r="S1199">
        <v>0.80732256085088905</v>
      </c>
      <c r="T1199">
        <v>0</v>
      </c>
      <c r="U1199">
        <v>0.16255188000000001</v>
      </c>
      <c r="V1199">
        <v>5.3890674999999999E-2</v>
      </c>
      <c r="W1199">
        <v>3.0163267</v>
      </c>
      <c r="X1199">
        <v>1.0137806</v>
      </c>
      <c r="Y1199">
        <v>7.8151390000000005E-3</v>
      </c>
      <c r="Z1199">
        <v>4.4260084999999998E-2</v>
      </c>
      <c r="AA1199">
        <v>0.17657307999999999</v>
      </c>
      <c r="AB1199">
        <v>0.83261180000000001</v>
      </c>
      <c r="AC1199">
        <v>0.89947709277934396</v>
      </c>
      <c r="AD1199">
        <v>0.16255188000000001</v>
      </c>
      <c r="AE1199">
        <v>0.11512993000000001</v>
      </c>
      <c r="AF1199">
        <v>1.4118993</v>
      </c>
      <c r="AG1199">
        <v>0.775719411722397</v>
      </c>
      <c r="AH1199">
        <v>-6.3098641871642505E-2</v>
      </c>
      <c r="AI1199">
        <v>0.38820240163726699</v>
      </c>
      <c r="AK1199">
        <v>1.4118993</v>
      </c>
      <c r="AL1199">
        <v>0.55391198495270799</v>
      </c>
      <c r="AM1199">
        <v>0.37302019213660098</v>
      </c>
      <c r="AN1199">
        <v>0.29055468554796798</v>
      </c>
      <c r="AP1199">
        <v>0.361909760434309</v>
      </c>
      <c r="AQ1199">
        <v>0.28157915222756602</v>
      </c>
      <c r="AS1199">
        <v>0.14764157</v>
      </c>
      <c r="AT1199">
        <v>7.3917410000000003E-2</v>
      </c>
      <c r="AU1199">
        <f t="shared" si="36"/>
        <v>0.14764157</v>
      </c>
      <c r="AV1199">
        <v>-1.4944139999999999</v>
      </c>
      <c r="AW1199">
        <v>9.3197219999999997E-2</v>
      </c>
      <c r="AX1199">
        <f t="shared" si="37"/>
        <v>-1.4944139999999999</v>
      </c>
      <c r="AY1199">
        <v>-0.67338621499999995</v>
      </c>
    </row>
    <row r="1200" spans="1:51" x14ac:dyDescent="0.2">
      <c r="A1200" t="s">
        <v>2972</v>
      </c>
      <c r="B1200" t="s">
        <v>6348</v>
      </c>
      <c r="C1200">
        <v>50</v>
      </c>
      <c r="D1200" t="s">
        <v>48</v>
      </c>
      <c r="E1200" t="s">
        <v>53</v>
      </c>
      <c r="F1200" t="b">
        <v>0</v>
      </c>
      <c r="G1200" t="b">
        <v>0</v>
      </c>
      <c r="H1200" t="b">
        <v>1</v>
      </c>
      <c r="K1200">
        <v>150.2578129</v>
      </c>
      <c r="L1200">
        <v>150.45521002386599</v>
      </c>
      <c r="M1200">
        <v>419</v>
      </c>
      <c r="O1200" t="e">
        <v>#N/A</v>
      </c>
      <c r="P1200">
        <v>6.5280000000000005E-2</v>
      </c>
      <c r="Q1200">
        <v>8.1799999999999998E-2</v>
      </c>
      <c r="S1200">
        <v>0.55555555555555503</v>
      </c>
      <c r="T1200">
        <v>0</v>
      </c>
      <c r="U1200">
        <v>3.8036424999999999E-2</v>
      </c>
      <c r="V1200">
        <v>8.8031869999999998E-2</v>
      </c>
      <c r="W1200">
        <v>0.4320756</v>
      </c>
      <c r="X1200">
        <v>0.99877749999999998</v>
      </c>
      <c r="Y1200">
        <v>-9.4448649999999995E-2</v>
      </c>
      <c r="Z1200">
        <v>7.2300039999999996E-2</v>
      </c>
      <c r="AA1200">
        <v>-1.306343</v>
      </c>
      <c r="AB1200">
        <v>0.82028984999999999</v>
      </c>
      <c r="AC1200">
        <v>0.84706587453458404</v>
      </c>
      <c r="AD1200">
        <v>3.8036424999999999E-2</v>
      </c>
      <c r="AE1200">
        <v>0.18806785000000001</v>
      </c>
      <c r="AF1200">
        <v>0.20224840999999999</v>
      </c>
      <c r="AG1200">
        <v>0.66379577698332903</v>
      </c>
      <c r="AH1200">
        <v>-0.33056979474663301</v>
      </c>
      <c r="AI1200">
        <v>0.40664264407991901</v>
      </c>
      <c r="AK1200">
        <v>0.20224840999999999</v>
      </c>
      <c r="AL1200">
        <v>1.09357229072872</v>
      </c>
      <c r="AM1200">
        <v>0.70759152516981305</v>
      </c>
      <c r="AN1200">
        <v>0.81182872759480296</v>
      </c>
      <c r="AP1200">
        <v>0.72218984645951201</v>
      </c>
      <c r="AQ1200">
        <v>0.82465211962361495</v>
      </c>
      <c r="AR1200" t="s">
        <v>6058</v>
      </c>
      <c r="AS1200">
        <v>-1.2352761000000001</v>
      </c>
      <c r="AT1200">
        <v>0.13778092</v>
      </c>
      <c r="AU1200">
        <f t="shared" si="36"/>
        <v>-1.2352761000000001</v>
      </c>
      <c r="AV1200">
        <v>-0.108463146</v>
      </c>
      <c r="AW1200">
        <v>0.41070655</v>
      </c>
      <c r="AX1200">
        <f t="shared" si="37"/>
        <v>-0.108463146</v>
      </c>
      <c r="AY1200">
        <v>-0.67186962300000008</v>
      </c>
    </row>
    <row r="1201" spans="1:51" x14ac:dyDescent="0.2">
      <c r="A1201" t="s">
        <v>4953</v>
      </c>
      <c r="B1201" t="s">
        <v>9795</v>
      </c>
      <c r="C1201">
        <v>184</v>
      </c>
      <c r="D1201" t="s">
        <v>41</v>
      </c>
      <c r="E1201" t="s">
        <v>64</v>
      </c>
      <c r="F1201" t="b">
        <v>0</v>
      </c>
      <c r="G1201" t="b">
        <v>0</v>
      </c>
      <c r="H1201" t="b">
        <v>1</v>
      </c>
      <c r="K1201" t="e">
        <v>#N/A</v>
      </c>
      <c r="L1201" t="e">
        <v>#N/A</v>
      </c>
      <c r="M1201" t="e">
        <v>#N/A</v>
      </c>
      <c r="N1201">
        <v>0.98412449999999996</v>
      </c>
      <c r="O1201">
        <v>0.73299317665763797</v>
      </c>
      <c r="P1201">
        <v>5.6865300000000003</v>
      </c>
      <c r="Q1201">
        <v>0.97929999999999995</v>
      </c>
      <c r="S1201">
        <v>7.2817178080335901E-2</v>
      </c>
      <c r="T1201">
        <v>0</v>
      </c>
      <c r="U1201">
        <v>0.99681540000000002</v>
      </c>
      <c r="V1201">
        <v>0.20364930000000001</v>
      </c>
      <c r="W1201">
        <v>4.8947643999999997</v>
      </c>
      <c r="X1201">
        <v>1.0036981</v>
      </c>
      <c r="Y1201">
        <v>0.69299065999999998</v>
      </c>
      <c r="Z1201">
        <v>0.16725592</v>
      </c>
      <c r="AA1201">
        <v>4.1432953000000001</v>
      </c>
      <c r="AB1201">
        <v>0.82433109999999998</v>
      </c>
      <c r="AC1201">
        <v>0.74807143542140297</v>
      </c>
      <c r="AD1201">
        <v>0.99681540000000002</v>
      </c>
      <c r="AE1201">
        <v>0.43506840000000002</v>
      </c>
      <c r="AF1201">
        <v>2.2911693999999998</v>
      </c>
      <c r="AG1201">
        <v>0.58283464568892696</v>
      </c>
      <c r="AH1201">
        <v>0.144096991143214</v>
      </c>
      <c r="AI1201">
        <v>1.84953377572537</v>
      </c>
      <c r="AK1201">
        <v>2.2911693999999998</v>
      </c>
      <c r="AL1201">
        <v>0.16164412077107501</v>
      </c>
      <c r="AM1201">
        <v>0.70852474721771197</v>
      </c>
      <c r="AN1201">
        <v>0.64565210098072301</v>
      </c>
      <c r="AP1201">
        <v>0.73813177738653601</v>
      </c>
      <c r="AQ1201">
        <v>0.67848393267172502</v>
      </c>
      <c r="AS1201">
        <v>1.2637328999999999</v>
      </c>
      <c r="AT1201">
        <v>0.3755327</v>
      </c>
      <c r="AU1201">
        <f t="shared" si="36"/>
        <v>1.2637328999999999</v>
      </c>
      <c r="AV1201">
        <v>-2.6063740000000002</v>
      </c>
      <c r="AW1201">
        <v>0.58406990000000003</v>
      </c>
      <c r="AX1201">
        <f t="shared" si="37"/>
        <v>-2.6063740000000002</v>
      </c>
      <c r="AY1201">
        <v>-0.67132055000000013</v>
      </c>
    </row>
    <row r="1202" spans="1:51" x14ac:dyDescent="0.2">
      <c r="A1202" t="s">
        <v>394</v>
      </c>
      <c r="B1202" t="s">
        <v>9564</v>
      </c>
      <c r="C1202">
        <v>406</v>
      </c>
      <c r="D1202" t="s">
        <v>79</v>
      </c>
      <c r="E1202" t="s">
        <v>64</v>
      </c>
      <c r="F1202" t="b">
        <v>0</v>
      </c>
      <c r="G1202" t="b">
        <v>0</v>
      </c>
      <c r="H1202" t="b">
        <v>1</v>
      </c>
      <c r="K1202" t="e">
        <v>#N/A</v>
      </c>
      <c r="L1202" t="e">
        <v>#N/A</v>
      </c>
      <c r="M1202" t="e">
        <v>#N/A</v>
      </c>
      <c r="O1202" t="e">
        <v>#N/A</v>
      </c>
      <c r="P1202" t="b">
        <v>0</v>
      </c>
      <c r="Q1202">
        <v>0.9476</v>
      </c>
      <c r="S1202">
        <v>0.94411233143333795</v>
      </c>
      <c r="T1202">
        <v>0</v>
      </c>
      <c r="U1202">
        <v>0.20014904</v>
      </c>
      <c r="V1202">
        <v>4.3509077E-2</v>
      </c>
      <c r="W1202">
        <v>4.6001678000000004</v>
      </c>
      <c r="X1202">
        <v>1.014346</v>
      </c>
      <c r="Y1202">
        <v>3.8693459999999999E-2</v>
      </c>
      <c r="Z1202">
        <v>3.573374E-2</v>
      </c>
      <c r="AA1202">
        <v>1.0828271</v>
      </c>
      <c r="AB1202">
        <v>0.83307620000000004</v>
      </c>
      <c r="AC1202">
        <v>0.91671990368846801</v>
      </c>
      <c r="AD1202">
        <v>0.20014904</v>
      </c>
      <c r="AE1202">
        <v>9.295109E-2</v>
      </c>
      <c r="AF1202">
        <v>2.1532726000000002</v>
      </c>
      <c r="AG1202">
        <v>0.81335851472851906</v>
      </c>
      <c r="AH1202">
        <v>1.7968257348965001E-2</v>
      </c>
      <c r="AI1202">
        <v>0.38232983144002097</v>
      </c>
      <c r="AK1202">
        <v>2.1532726000000002</v>
      </c>
      <c r="AL1202">
        <v>0.22316387813969499</v>
      </c>
      <c r="AM1202">
        <v>0.28003739747786099</v>
      </c>
      <c r="AN1202">
        <v>0.25435603160020998</v>
      </c>
      <c r="AP1202">
        <v>0.37896570676212199</v>
      </c>
      <c r="AQ1202">
        <v>0.35919087499379798</v>
      </c>
      <c r="AS1202">
        <v>0.74680966000000004</v>
      </c>
      <c r="AT1202">
        <v>6.2729869999999993E-2</v>
      </c>
      <c r="AU1202">
        <f t="shared" si="36"/>
        <v>0.74680966000000004</v>
      </c>
      <c r="AV1202">
        <v>-2.0886338000000002</v>
      </c>
      <c r="AW1202">
        <v>5.1810082E-2</v>
      </c>
      <c r="AX1202">
        <f t="shared" si="37"/>
        <v>-2.0886338000000002</v>
      </c>
      <c r="AY1202">
        <v>-0.67091207000000008</v>
      </c>
    </row>
    <row r="1203" spans="1:51" x14ac:dyDescent="0.2">
      <c r="A1203" t="s">
        <v>1240</v>
      </c>
      <c r="B1203" t="s">
        <v>7716</v>
      </c>
      <c r="C1203">
        <v>207</v>
      </c>
      <c r="D1203" t="s">
        <v>30</v>
      </c>
      <c r="E1203" t="s">
        <v>31</v>
      </c>
      <c r="F1203" t="b">
        <v>0</v>
      </c>
      <c r="G1203" t="b">
        <v>0</v>
      </c>
      <c r="H1203" t="b">
        <v>1</v>
      </c>
      <c r="K1203" t="e">
        <v>#N/A</v>
      </c>
      <c r="L1203" t="e">
        <v>#N/A</v>
      </c>
      <c r="M1203" t="e">
        <v>#N/A</v>
      </c>
      <c r="N1203">
        <v>0.18288687000000001</v>
      </c>
      <c r="O1203">
        <v>0.64039692935628401</v>
      </c>
      <c r="P1203">
        <v>3.1701799999999998</v>
      </c>
      <c r="Q1203">
        <v>0.85219999999999996</v>
      </c>
      <c r="S1203">
        <v>0.85987261146496796</v>
      </c>
      <c r="T1203">
        <v>0</v>
      </c>
      <c r="U1203">
        <v>0.16930133</v>
      </c>
      <c r="V1203">
        <v>6.3809589999999999E-2</v>
      </c>
      <c r="W1203">
        <v>2.6532269999999998</v>
      </c>
      <c r="X1203">
        <v>1.0101348999999999</v>
      </c>
      <c r="Y1203">
        <v>1.3358422999999999E-2</v>
      </c>
      <c r="Z1203">
        <v>5.2406426999999998E-2</v>
      </c>
      <c r="AA1203">
        <v>0.25490046</v>
      </c>
      <c r="AB1203">
        <v>0.82961770000000001</v>
      </c>
      <c r="AC1203">
        <v>0.88357564021758705</v>
      </c>
      <c r="AD1203">
        <v>0.16930133</v>
      </c>
      <c r="AE1203">
        <v>0.13632031</v>
      </c>
      <c r="AF1203">
        <v>1.2419378000000001</v>
      </c>
      <c r="AG1203">
        <v>0.742718437540689</v>
      </c>
      <c r="AH1203">
        <v>-9.7881562705811304E-2</v>
      </c>
      <c r="AI1203">
        <v>0.43648422479229798</v>
      </c>
      <c r="AK1203">
        <v>1.2419378000000001</v>
      </c>
      <c r="AL1203">
        <v>0.629736733909948</v>
      </c>
      <c r="AM1203">
        <v>0.63185592374104005</v>
      </c>
      <c r="AN1203">
        <v>0.620011081046968</v>
      </c>
      <c r="AP1203">
        <v>0.76047126975872104</v>
      </c>
      <c r="AQ1203">
        <v>0.74517393739173898</v>
      </c>
      <c r="AS1203">
        <v>-0.45128107000000001</v>
      </c>
      <c r="AT1203">
        <v>0.10301805999999999</v>
      </c>
      <c r="AU1203">
        <f t="shared" si="36"/>
        <v>-0.45128107000000001</v>
      </c>
      <c r="AV1203">
        <v>-0.88968164000000005</v>
      </c>
      <c r="AW1203">
        <v>9.3478753999999997E-2</v>
      </c>
      <c r="AX1203">
        <f t="shared" si="37"/>
        <v>-0.88968164000000005</v>
      </c>
      <c r="AY1203">
        <v>-0.67048135500000006</v>
      </c>
    </row>
    <row r="1204" spans="1:51" x14ac:dyDescent="0.2">
      <c r="A1204" t="s">
        <v>1642</v>
      </c>
      <c r="B1204" t="s">
        <v>11660</v>
      </c>
      <c r="C1204">
        <v>84</v>
      </c>
      <c r="D1204" t="s">
        <v>40</v>
      </c>
      <c r="E1204" t="s">
        <v>38</v>
      </c>
      <c r="F1204" t="b">
        <v>0</v>
      </c>
      <c r="G1204" t="b">
        <v>1</v>
      </c>
      <c r="H1204" t="b">
        <v>0</v>
      </c>
      <c r="K1204" t="e">
        <v>#N/A</v>
      </c>
      <c r="L1204" t="e">
        <v>#N/A</v>
      </c>
      <c r="M1204" t="e">
        <v>#N/A</v>
      </c>
      <c r="O1204" t="e">
        <v>#N/A</v>
      </c>
      <c r="S1204">
        <v>0.80866359447004599</v>
      </c>
      <c r="T1204">
        <v>0</v>
      </c>
      <c r="U1204">
        <v>0.13109967</v>
      </c>
      <c r="V1204">
        <v>5.3220000000000003E-2</v>
      </c>
      <c r="W1204">
        <v>2.4633533999999999</v>
      </c>
      <c r="X1204">
        <v>1.0173418999999999</v>
      </c>
      <c r="Y1204">
        <v>-1.8016368000000001E-2</v>
      </c>
      <c r="Z1204">
        <v>4.3709262999999998E-2</v>
      </c>
      <c r="AA1204">
        <v>-0.41218650000000001</v>
      </c>
      <c r="AB1204">
        <v>0.83553666000000004</v>
      </c>
      <c r="AC1204">
        <v>0.90058149067409599</v>
      </c>
      <c r="AD1204">
        <v>0.13109967</v>
      </c>
      <c r="AE1204">
        <v>0.11369712999999999</v>
      </c>
      <c r="AF1204">
        <v>1.1530606000000001</v>
      </c>
      <c r="AG1204">
        <v>0.777165605330284</v>
      </c>
      <c r="AH1204">
        <v>-9.1742601975490098E-2</v>
      </c>
      <c r="AI1204">
        <v>0.35394194422631398</v>
      </c>
      <c r="AP1204">
        <v>1.0242086259804899</v>
      </c>
      <c r="AQ1204">
        <v>0.88067016103832096</v>
      </c>
      <c r="AS1204">
        <v>-0.32018527000000002</v>
      </c>
      <c r="AT1204">
        <v>8.7263850000000004E-2</v>
      </c>
      <c r="AU1204">
        <f t="shared" si="36"/>
        <v>-0.32018527000000002</v>
      </c>
      <c r="AV1204">
        <v>-1.0204991999999999</v>
      </c>
      <c r="AW1204">
        <v>6.1543245000000003E-2</v>
      </c>
      <c r="AX1204">
        <f t="shared" si="37"/>
        <v>-1.0204991999999999</v>
      </c>
      <c r="AY1204">
        <v>-0.67034223500000001</v>
      </c>
    </row>
    <row r="1205" spans="1:51" x14ac:dyDescent="0.2">
      <c r="A1205" t="s">
        <v>3189</v>
      </c>
      <c r="B1205" t="s">
        <v>6748</v>
      </c>
      <c r="C1205">
        <v>270</v>
      </c>
      <c r="D1205" t="s">
        <v>41</v>
      </c>
      <c r="E1205" t="s">
        <v>64</v>
      </c>
      <c r="F1205" t="b">
        <v>0</v>
      </c>
      <c r="G1205" t="b">
        <v>0</v>
      </c>
      <c r="H1205" t="b">
        <v>1</v>
      </c>
      <c r="K1205" t="e">
        <v>#N/A</v>
      </c>
      <c r="L1205" t="e">
        <v>#N/A</v>
      </c>
      <c r="M1205" t="e">
        <v>#N/A</v>
      </c>
      <c r="O1205" t="e">
        <v>#N/A</v>
      </c>
      <c r="P1205">
        <v>5.6865300000000003</v>
      </c>
      <c r="Q1205">
        <v>0.9909</v>
      </c>
      <c r="S1205">
        <v>0.49933704587642502</v>
      </c>
      <c r="T1205">
        <v>0</v>
      </c>
      <c r="U1205">
        <v>0.1150417</v>
      </c>
      <c r="V1205">
        <v>8.4982710000000003E-2</v>
      </c>
      <c r="W1205">
        <v>1.3537072000000001</v>
      </c>
      <c r="X1205">
        <v>1.0043112999999999</v>
      </c>
      <c r="Y1205">
        <v>-3.1204678E-2</v>
      </c>
      <c r="Z1205">
        <v>6.9795780000000002E-2</v>
      </c>
      <c r="AA1205">
        <v>-0.44708546999999998</v>
      </c>
      <c r="AB1205">
        <v>0.82483476</v>
      </c>
      <c r="AC1205">
        <v>0.85108827925279995</v>
      </c>
      <c r="AD1205">
        <v>0.1150417</v>
      </c>
      <c r="AE1205">
        <v>0.18155373999999999</v>
      </c>
      <c r="AF1205">
        <v>0.63365095999999999</v>
      </c>
      <c r="AG1205">
        <v>0.67450656144574805</v>
      </c>
      <c r="AH1205">
        <v>-0.24079708147791101</v>
      </c>
      <c r="AI1205">
        <v>0.470880487449438</v>
      </c>
      <c r="AK1205">
        <v>0.63365095999999999</v>
      </c>
      <c r="AL1205">
        <v>0.90111111538453104</v>
      </c>
      <c r="AM1205">
        <v>0.80347703489595401</v>
      </c>
      <c r="AN1205">
        <v>0.69198378732447197</v>
      </c>
      <c r="AP1205">
        <v>0.78989175500397701</v>
      </c>
      <c r="AQ1205">
        <v>0.67004065541021396</v>
      </c>
      <c r="AS1205">
        <v>-1.4087102</v>
      </c>
      <c r="AT1205">
        <v>9.9012929999999999E-2</v>
      </c>
      <c r="AU1205">
        <f t="shared" si="36"/>
        <v>-1.4087102</v>
      </c>
      <c r="AV1205">
        <v>6.9318009999999999E-2</v>
      </c>
      <c r="AW1205">
        <v>1.1871350000000001</v>
      </c>
      <c r="AX1205">
        <f t="shared" si="37"/>
        <v>6.9318009999999999E-2</v>
      </c>
      <c r="AY1205">
        <v>-0.66969609500000005</v>
      </c>
    </row>
    <row r="1206" spans="1:51" x14ac:dyDescent="0.2">
      <c r="A1206" t="s">
        <v>1646</v>
      </c>
      <c r="B1206" t="s">
        <v>8620</v>
      </c>
      <c r="C1206">
        <v>123</v>
      </c>
      <c r="D1206" t="s">
        <v>53</v>
      </c>
      <c r="E1206" t="s">
        <v>41</v>
      </c>
      <c r="F1206" t="b">
        <v>0</v>
      </c>
      <c r="G1206" t="b">
        <v>0</v>
      </c>
      <c r="H1206" t="b">
        <v>1</v>
      </c>
      <c r="K1206" t="e">
        <v>#N/A</v>
      </c>
      <c r="L1206" t="e">
        <v>#N/A</v>
      </c>
      <c r="M1206" t="e">
        <v>#N/A</v>
      </c>
      <c r="O1206" t="e">
        <v>#N/A</v>
      </c>
      <c r="P1206">
        <v>3.1654599999999999</v>
      </c>
      <c r="Q1206">
        <v>0.75690000000000002</v>
      </c>
      <c r="S1206">
        <v>0.80781294553749605</v>
      </c>
      <c r="T1206">
        <v>0</v>
      </c>
      <c r="U1206">
        <v>0.18710852</v>
      </c>
      <c r="V1206">
        <v>5.2183889999999997E-2</v>
      </c>
      <c r="W1206">
        <v>3.5855610000000002</v>
      </c>
      <c r="X1206">
        <v>1.0111877</v>
      </c>
      <c r="Y1206">
        <v>2.7983356000000001E-2</v>
      </c>
      <c r="Z1206">
        <v>4.2858309999999997E-2</v>
      </c>
      <c r="AA1206">
        <v>0.65292720000000004</v>
      </c>
      <c r="AB1206">
        <v>0.83048224000000004</v>
      </c>
      <c r="AC1206">
        <v>0.90229393205179897</v>
      </c>
      <c r="AD1206">
        <v>0.18710852</v>
      </c>
      <c r="AE1206">
        <v>0.11148362000000001</v>
      </c>
      <c r="AF1206">
        <v>1.6783499</v>
      </c>
      <c r="AG1206">
        <v>0.78238258091576696</v>
      </c>
      <c r="AH1206">
        <v>-3.1395360662517101E-2</v>
      </c>
      <c r="AI1206">
        <v>0.40561239404874699</v>
      </c>
      <c r="AK1206">
        <v>1.6783499</v>
      </c>
      <c r="AL1206">
        <v>0.435040653183421</v>
      </c>
      <c r="AM1206">
        <v>0.30254579615167199</v>
      </c>
      <c r="AN1206">
        <v>0.224116310235427</v>
      </c>
      <c r="AP1206">
        <v>0.27598931066455101</v>
      </c>
      <c r="AQ1206">
        <v>0.19642888616550699</v>
      </c>
      <c r="AS1206">
        <v>-0.18281201999999999</v>
      </c>
      <c r="AT1206">
        <v>6.3736535999999996E-2</v>
      </c>
      <c r="AU1206">
        <f t="shared" si="36"/>
        <v>-0.18281201999999999</v>
      </c>
      <c r="AV1206">
        <v>-1.1558999000000001</v>
      </c>
      <c r="AW1206">
        <v>0.38232840000000001</v>
      </c>
      <c r="AX1206">
        <f t="shared" si="37"/>
        <v>-1.1558999000000001</v>
      </c>
      <c r="AY1206">
        <v>-0.66935596000000008</v>
      </c>
    </row>
    <row r="1207" spans="1:51" x14ac:dyDescent="0.2">
      <c r="A1207" t="s">
        <v>4464</v>
      </c>
      <c r="B1207" t="s">
        <v>8654</v>
      </c>
      <c r="C1207">
        <v>228</v>
      </c>
      <c r="D1207" t="s">
        <v>34</v>
      </c>
      <c r="E1207" t="s">
        <v>53</v>
      </c>
      <c r="F1207" t="b">
        <v>0</v>
      </c>
      <c r="G1207" t="b">
        <v>0</v>
      </c>
      <c r="H1207" t="b">
        <v>1</v>
      </c>
      <c r="K1207" t="e">
        <v>#N/A</v>
      </c>
      <c r="L1207" t="e">
        <v>#N/A</v>
      </c>
      <c r="M1207" t="e">
        <v>#N/A</v>
      </c>
      <c r="O1207" t="e">
        <v>#N/A</v>
      </c>
      <c r="P1207">
        <v>4.1816199999999997</v>
      </c>
      <c r="Q1207">
        <v>0.99529999999999996</v>
      </c>
      <c r="S1207">
        <v>0.16347945474159001</v>
      </c>
      <c r="T1207">
        <v>0</v>
      </c>
      <c r="U1207">
        <v>0.63405776000000003</v>
      </c>
      <c r="V1207">
        <v>0.17483604999999999</v>
      </c>
      <c r="W1207">
        <v>3.6265847999999998</v>
      </c>
      <c r="X1207">
        <v>0.99633090000000002</v>
      </c>
      <c r="Y1207">
        <v>0.39506003000000001</v>
      </c>
      <c r="Z1207">
        <v>0.14359179</v>
      </c>
      <c r="AA1207">
        <v>2.7512717000000002</v>
      </c>
      <c r="AB1207">
        <v>0.81828049999999997</v>
      </c>
      <c r="AC1207">
        <v>0.74540926200995905</v>
      </c>
      <c r="AD1207">
        <v>0.63405776000000003</v>
      </c>
      <c r="AE1207">
        <v>0.37351289999999998</v>
      </c>
      <c r="AF1207">
        <v>1.6975526000000001</v>
      </c>
      <c r="AG1207">
        <v>0.52444606879047095</v>
      </c>
      <c r="AH1207">
        <v>-9.8014059596428199E-2</v>
      </c>
      <c r="AI1207">
        <v>1.3661295800737201</v>
      </c>
      <c r="AK1207">
        <v>1.6975526000000001</v>
      </c>
      <c r="AL1207">
        <v>0.42647377240864998</v>
      </c>
      <c r="AM1207">
        <v>0.41092904681901998</v>
      </c>
      <c r="AN1207">
        <v>0.37663364683765099</v>
      </c>
      <c r="AP1207">
        <v>0.35719887216340401</v>
      </c>
      <c r="AQ1207">
        <v>0.32552244737679997</v>
      </c>
      <c r="AS1207">
        <v>-0.15295300000000001</v>
      </c>
      <c r="AT1207">
        <v>0.42726409999999998</v>
      </c>
      <c r="AU1207">
        <f t="shared" si="36"/>
        <v>-0.15295300000000001</v>
      </c>
      <c r="AV1207">
        <v>-1.1852035999999999</v>
      </c>
      <c r="AW1207">
        <v>0.36379855999999999</v>
      </c>
      <c r="AX1207">
        <f t="shared" si="37"/>
        <v>-1.1852035999999999</v>
      </c>
      <c r="AY1207">
        <v>-0.66907830000000001</v>
      </c>
    </row>
    <row r="1208" spans="1:51" x14ac:dyDescent="0.2">
      <c r="A1208" t="s">
        <v>2115</v>
      </c>
      <c r="B1208" t="s">
        <v>6803</v>
      </c>
      <c r="C1208">
        <v>485</v>
      </c>
      <c r="D1208" t="s">
        <v>55</v>
      </c>
      <c r="E1208" t="s">
        <v>33</v>
      </c>
      <c r="F1208" t="b">
        <v>0</v>
      </c>
      <c r="G1208" t="b">
        <v>0</v>
      </c>
      <c r="H1208" t="b">
        <v>1</v>
      </c>
      <c r="K1208" t="e">
        <v>#N/A</v>
      </c>
      <c r="L1208" t="e">
        <v>#N/A</v>
      </c>
      <c r="M1208" t="e">
        <v>#N/A</v>
      </c>
      <c r="O1208" t="e">
        <v>#N/A</v>
      </c>
      <c r="P1208" t="b">
        <v>0</v>
      </c>
      <c r="Q1208">
        <v>0.87990000000000002</v>
      </c>
      <c r="S1208">
        <v>0.73547810545129499</v>
      </c>
      <c r="T1208">
        <v>0</v>
      </c>
      <c r="U1208">
        <v>8.7832350000000003E-2</v>
      </c>
      <c r="V1208">
        <v>6.0732691999999998E-2</v>
      </c>
      <c r="W1208">
        <v>1.4462119</v>
      </c>
      <c r="X1208">
        <v>1.0084473</v>
      </c>
      <c r="Y1208">
        <v>-5.3551559999999998E-2</v>
      </c>
      <c r="Z1208">
        <v>4.9879390000000003E-2</v>
      </c>
      <c r="AA1208">
        <v>-1.0736209000000001</v>
      </c>
      <c r="AB1208">
        <v>0.82823163</v>
      </c>
      <c r="AC1208">
        <v>0.88859072313843201</v>
      </c>
      <c r="AD1208">
        <v>8.7832350000000003E-2</v>
      </c>
      <c r="AE1208">
        <v>0.12974694000000001</v>
      </c>
      <c r="AF1208">
        <v>0.67695117000000005</v>
      </c>
      <c r="AG1208">
        <v>0.75070125838860102</v>
      </c>
      <c r="AH1208">
        <v>-0.16646699022155401</v>
      </c>
      <c r="AI1208">
        <v>0.34213168333869598</v>
      </c>
      <c r="AK1208">
        <v>0.67695117000000005</v>
      </c>
      <c r="AL1208">
        <v>0.88179363729069304</v>
      </c>
      <c r="AM1208">
        <v>0.78310369724155504</v>
      </c>
      <c r="AN1208">
        <v>0.86781373874755297</v>
      </c>
      <c r="AP1208">
        <v>0.72738697839108701</v>
      </c>
      <c r="AQ1208">
        <v>0.80968695503007804</v>
      </c>
      <c r="AS1208">
        <v>-1.4803245</v>
      </c>
      <c r="AT1208">
        <v>8.680947E-2</v>
      </c>
      <c r="AU1208">
        <f t="shared" si="36"/>
        <v>-1.4803245</v>
      </c>
      <c r="AV1208">
        <v>0.14394377</v>
      </c>
      <c r="AW1208">
        <v>7.280768E-2</v>
      </c>
      <c r="AX1208">
        <f t="shared" si="37"/>
        <v>0.14394377</v>
      </c>
      <c r="AY1208">
        <v>-0.66819036500000006</v>
      </c>
    </row>
    <row r="1209" spans="1:51" x14ac:dyDescent="0.2">
      <c r="A1209" t="s">
        <v>5129</v>
      </c>
      <c r="B1209" t="s">
        <v>11990</v>
      </c>
      <c r="C1209">
        <v>382</v>
      </c>
      <c r="D1209" t="s">
        <v>30</v>
      </c>
      <c r="E1209" t="s">
        <v>38</v>
      </c>
      <c r="F1209" t="b">
        <v>0</v>
      </c>
      <c r="G1209" t="b">
        <v>1</v>
      </c>
      <c r="H1209" t="b">
        <v>0</v>
      </c>
      <c r="K1209" t="e">
        <v>#N/A</v>
      </c>
      <c r="L1209" t="e">
        <v>#N/A</v>
      </c>
      <c r="M1209" t="e">
        <v>#N/A</v>
      </c>
      <c r="O1209" t="e">
        <v>#N/A</v>
      </c>
      <c r="S1209">
        <v>4.6345256609642303E-2</v>
      </c>
      <c r="T1209">
        <v>0</v>
      </c>
      <c r="U1209">
        <v>1.1426795000000001</v>
      </c>
      <c r="V1209">
        <v>0.29713377000000002</v>
      </c>
      <c r="W1209">
        <v>3.8456733000000001</v>
      </c>
      <c r="X1209">
        <v>0.99881909999999996</v>
      </c>
      <c r="Y1209">
        <v>0.81278795000000004</v>
      </c>
      <c r="Z1209">
        <v>0.24403416</v>
      </c>
      <c r="AA1209">
        <v>3.330632</v>
      </c>
      <c r="AB1209">
        <v>0.82032406000000002</v>
      </c>
      <c r="AC1209">
        <v>0.684902879518275</v>
      </c>
      <c r="AD1209">
        <v>1.1426795000000001</v>
      </c>
      <c r="AE1209">
        <v>0.63478500000000004</v>
      </c>
      <c r="AF1209">
        <v>1.8001046999999999</v>
      </c>
      <c r="AG1209">
        <v>0.53633306070981901</v>
      </c>
      <c r="AH1209">
        <v>-0.101476278188987</v>
      </c>
      <c r="AI1209">
        <v>2.3868351839812201</v>
      </c>
      <c r="AP1209">
        <v>0.54592395046921804</v>
      </c>
      <c r="AQ1209">
        <v>0.510148770917492</v>
      </c>
      <c r="AS1209">
        <v>-7.3905243999999995E-2</v>
      </c>
      <c r="AT1209">
        <v>1.8782262999999999</v>
      </c>
      <c r="AU1209" t="b">
        <f t="shared" si="36"/>
        <v>0</v>
      </c>
      <c r="AV1209">
        <v>-0.66690934000000002</v>
      </c>
      <c r="AW1209">
        <v>0.10718</v>
      </c>
      <c r="AX1209">
        <f t="shared" si="37"/>
        <v>-0.66690934000000002</v>
      </c>
      <c r="AY1209">
        <v>-0.66690934000000002</v>
      </c>
    </row>
    <row r="1210" spans="1:51" x14ac:dyDescent="0.2">
      <c r="A1210" t="s">
        <v>5254</v>
      </c>
      <c r="B1210" t="s">
        <v>6319</v>
      </c>
      <c r="C1210">
        <v>139</v>
      </c>
      <c r="D1210" t="s">
        <v>64</v>
      </c>
      <c r="E1210" t="s">
        <v>34</v>
      </c>
      <c r="F1210" t="b">
        <v>0</v>
      </c>
      <c r="G1210" t="b">
        <v>0</v>
      </c>
      <c r="H1210" t="b">
        <v>1</v>
      </c>
      <c r="K1210" t="e">
        <v>#N/A</v>
      </c>
      <c r="L1210" t="e">
        <v>#N/A</v>
      </c>
      <c r="M1210" t="e">
        <v>#N/A</v>
      </c>
      <c r="N1210">
        <v>-0.325824</v>
      </c>
      <c r="O1210">
        <v>0.83601427747666401</v>
      </c>
      <c r="P1210">
        <v>3.4481900000000003</v>
      </c>
      <c r="Q1210">
        <v>0.98150000000000004</v>
      </c>
      <c r="S1210">
        <v>3.2258064516128997E-2</v>
      </c>
      <c r="T1210">
        <v>0</v>
      </c>
      <c r="U1210">
        <v>8.1677385000000005E-2</v>
      </c>
      <c r="V1210">
        <v>0.28259380000000001</v>
      </c>
      <c r="W1210">
        <v>0.28902754000000003</v>
      </c>
      <c r="X1210">
        <v>0.99630390000000002</v>
      </c>
      <c r="Y1210">
        <v>-5.860659E-2</v>
      </c>
      <c r="Z1210">
        <v>0.23209256</v>
      </c>
      <c r="AA1210">
        <v>-0.25251390000000001</v>
      </c>
      <c r="AB1210">
        <v>0.81825835000000002</v>
      </c>
      <c r="AC1210">
        <v>0.605055680383913</v>
      </c>
      <c r="AD1210">
        <v>8.1677385000000005E-2</v>
      </c>
      <c r="AE1210">
        <v>0.60372232999999997</v>
      </c>
      <c r="AF1210">
        <v>0.13528965000000001</v>
      </c>
      <c r="AG1210">
        <v>0.24155292240349999</v>
      </c>
      <c r="AH1210">
        <v>-1.10159664644775</v>
      </c>
      <c r="AI1210">
        <v>1.26495141579685</v>
      </c>
      <c r="AK1210">
        <v>0.13528965000000001</v>
      </c>
      <c r="AL1210">
        <v>1.1234445333689</v>
      </c>
      <c r="AM1210">
        <v>0.88516988644218497</v>
      </c>
      <c r="AN1210">
        <v>0.92157558682268603</v>
      </c>
      <c r="AP1210">
        <v>0.83688390936288104</v>
      </c>
      <c r="AQ1210">
        <v>0.86933480990052003</v>
      </c>
      <c r="AS1210">
        <v>-0.77073449999999999</v>
      </c>
      <c r="AT1210">
        <v>0.93827550000000004</v>
      </c>
      <c r="AU1210">
        <f t="shared" si="36"/>
        <v>-0.77073449999999999</v>
      </c>
      <c r="AV1210">
        <v>-0.56296760000000001</v>
      </c>
      <c r="AW1210">
        <v>0.41666864999999997</v>
      </c>
      <c r="AX1210">
        <f t="shared" si="37"/>
        <v>-0.56296760000000001</v>
      </c>
      <c r="AY1210">
        <v>-0.66685105</v>
      </c>
    </row>
    <row r="1211" spans="1:51" x14ac:dyDescent="0.2">
      <c r="A1211" t="s">
        <v>4309</v>
      </c>
      <c r="B1211" t="s">
        <v>7460</v>
      </c>
      <c r="C1211">
        <v>45</v>
      </c>
      <c r="D1211" t="s">
        <v>60</v>
      </c>
      <c r="E1211" t="s">
        <v>60</v>
      </c>
      <c r="F1211" t="b">
        <v>1</v>
      </c>
      <c r="G1211" t="b">
        <v>0</v>
      </c>
      <c r="H1211" t="b">
        <v>0</v>
      </c>
      <c r="K1211" t="e">
        <v>#N/A</v>
      </c>
      <c r="L1211" t="e">
        <v>#N/A</v>
      </c>
      <c r="M1211" t="e">
        <v>#N/A</v>
      </c>
      <c r="O1211" t="e">
        <v>#N/A</v>
      </c>
      <c r="S1211">
        <v>0.20210764019570901</v>
      </c>
      <c r="T1211">
        <v>0</v>
      </c>
      <c r="U1211">
        <v>0.48832065000000002</v>
      </c>
      <c r="V1211">
        <v>0.20553505</v>
      </c>
      <c r="W1211">
        <v>2.3758509999999999</v>
      </c>
      <c r="X1211">
        <v>0.99930350000000001</v>
      </c>
      <c r="Y1211">
        <v>0.27536705</v>
      </c>
      <c r="Z1211">
        <v>0.16880469000000001</v>
      </c>
      <c r="AA1211">
        <v>1.6312759999999999</v>
      </c>
      <c r="AB1211">
        <v>0.82072186000000003</v>
      </c>
      <c r="AC1211">
        <v>0.70041573458600803</v>
      </c>
      <c r="AD1211">
        <v>0.48832065000000002</v>
      </c>
      <c r="AE1211">
        <v>0.43909704999999999</v>
      </c>
      <c r="AF1211">
        <v>1.1121019000000001</v>
      </c>
      <c r="AG1211">
        <v>0.43493068372329302</v>
      </c>
      <c r="AH1211">
        <v>-0.372293748877839</v>
      </c>
      <c r="AI1211">
        <v>1.3489350462182299</v>
      </c>
      <c r="AK1211">
        <v>1.1121019000000001</v>
      </c>
      <c r="AL1211">
        <v>0.68766029026322295</v>
      </c>
      <c r="AM1211">
        <v>0.21332142910945201</v>
      </c>
      <c r="AN1211">
        <v>0.33651025043008798</v>
      </c>
      <c r="AP1211">
        <v>0.27780992657113102</v>
      </c>
      <c r="AQ1211">
        <v>0.39344005875441102</v>
      </c>
      <c r="AS1211">
        <v>0.26539963</v>
      </c>
      <c r="AT1211">
        <v>0.45389930000000001</v>
      </c>
      <c r="AU1211">
        <f t="shared" si="36"/>
        <v>0.26539963</v>
      </c>
      <c r="AV1211">
        <v>-1.5983084000000001</v>
      </c>
      <c r="AW1211">
        <v>0.31769849999999999</v>
      </c>
      <c r="AX1211">
        <f t="shared" si="37"/>
        <v>-1.5983084000000001</v>
      </c>
      <c r="AY1211">
        <v>-0.66645438499999998</v>
      </c>
    </row>
    <row r="1212" spans="1:51" x14ac:dyDescent="0.2">
      <c r="A1212" t="s">
        <v>1949</v>
      </c>
      <c r="B1212" t="s">
        <v>10860</v>
      </c>
      <c r="C1212">
        <v>0</v>
      </c>
      <c r="D1212">
        <v>111</v>
      </c>
      <c r="E1212">
        <v>0</v>
      </c>
      <c r="F1212" t="b">
        <v>0</v>
      </c>
      <c r="G1212" t="b">
        <v>0</v>
      </c>
      <c r="H1212" t="b">
        <v>0</v>
      </c>
      <c r="K1212" t="e">
        <v>#N/A</v>
      </c>
      <c r="L1212" t="e">
        <v>#N/A</v>
      </c>
      <c r="M1212" t="e">
        <v>#N/A</v>
      </c>
      <c r="O1212" t="e">
        <v>#N/A</v>
      </c>
      <c r="S1212">
        <v>0.76711767117671104</v>
      </c>
      <c r="T1212">
        <v>0</v>
      </c>
      <c r="U1212">
        <v>6.7758580000000003E-4</v>
      </c>
      <c r="V1212">
        <v>5.9816330000000001E-2</v>
      </c>
      <c r="W1212">
        <v>1.1327772E-2</v>
      </c>
      <c r="X1212">
        <v>1.0016853999999999</v>
      </c>
      <c r="Y1212">
        <v>-0.12513123000000001</v>
      </c>
      <c r="Z1212">
        <v>4.9126789999999997E-2</v>
      </c>
      <c r="AA1212">
        <v>-2.5471080000000001</v>
      </c>
      <c r="AB1212">
        <v>0.82267809999999997</v>
      </c>
      <c r="AC1212">
        <v>0.89066299564099205</v>
      </c>
      <c r="AD1212">
        <v>6.7758580000000003E-4</v>
      </c>
      <c r="AE1212">
        <v>0.12778927000000001</v>
      </c>
      <c r="AF1212">
        <v>5.302368E-3</v>
      </c>
      <c r="AG1212">
        <v>0.75298394965905002</v>
      </c>
      <c r="AH1212">
        <v>-0.24978478859591399</v>
      </c>
      <c r="AI1212">
        <v>0.25113996014877299</v>
      </c>
      <c r="AP1212" t="e">
        <v>#N/A</v>
      </c>
      <c r="AQ1212" t="e">
        <v>#N/A</v>
      </c>
      <c r="AS1212">
        <v>-1.8381795999999999</v>
      </c>
      <c r="AT1212">
        <v>8.6831510000000001E-2</v>
      </c>
      <c r="AU1212">
        <f t="shared" si="36"/>
        <v>-1.8381795999999999</v>
      </c>
      <c r="AV1212">
        <v>0.50628150000000005</v>
      </c>
      <c r="AW1212">
        <v>0.36808144999999998</v>
      </c>
      <c r="AX1212">
        <f t="shared" si="37"/>
        <v>0.50628150000000005</v>
      </c>
      <c r="AY1212">
        <v>-0.66594904999999993</v>
      </c>
    </row>
    <row r="1213" spans="1:51" x14ac:dyDescent="0.2">
      <c r="A1213" t="s">
        <v>1439</v>
      </c>
      <c r="B1213" t="s">
        <v>9642</v>
      </c>
      <c r="C1213">
        <v>585</v>
      </c>
      <c r="D1213" t="s">
        <v>85</v>
      </c>
      <c r="E1213" t="s">
        <v>43</v>
      </c>
      <c r="F1213" t="b">
        <v>0</v>
      </c>
      <c r="G1213" t="b">
        <v>0</v>
      </c>
      <c r="H1213" t="b">
        <v>1</v>
      </c>
      <c r="K1213" t="e">
        <v>#N/A</v>
      </c>
      <c r="L1213" t="e">
        <v>#N/A</v>
      </c>
      <c r="M1213" t="e">
        <v>#N/A</v>
      </c>
      <c r="O1213" t="e">
        <v>#N/A</v>
      </c>
      <c r="P1213" t="b">
        <v>0</v>
      </c>
      <c r="Q1213">
        <v>0.16309999999999999</v>
      </c>
      <c r="S1213">
        <v>0.83637766915358802</v>
      </c>
      <c r="T1213">
        <v>0</v>
      </c>
      <c r="U1213">
        <v>0.24354455999999999</v>
      </c>
      <c r="V1213">
        <v>5.1798447999999997E-2</v>
      </c>
      <c r="W1213">
        <v>4.7017730000000002</v>
      </c>
      <c r="X1213">
        <v>1.0115094</v>
      </c>
      <c r="Y1213">
        <v>7.4333936000000003E-2</v>
      </c>
      <c r="Z1213">
        <v>4.2541750000000003E-2</v>
      </c>
      <c r="AA1213">
        <v>1.7473173</v>
      </c>
      <c r="AB1213">
        <v>0.83074652999999998</v>
      </c>
      <c r="AC1213">
        <v>0.90312636245819999</v>
      </c>
      <c r="AD1213">
        <v>0.24354455999999999</v>
      </c>
      <c r="AE1213">
        <v>0.11066018</v>
      </c>
      <c r="AF1213">
        <v>2.2008328000000001</v>
      </c>
      <c r="AG1213">
        <v>0.78590321983462497</v>
      </c>
      <c r="AH1213">
        <v>2.6654595447389299E-2</v>
      </c>
      <c r="AI1213">
        <v>0.46043453185478</v>
      </c>
      <c r="AK1213">
        <v>2.2008328000000001</v>
      </c>
      <c r="AL1213">
        <v>0.20194589509438099</v>
      </c>
      <c r="AM1213">
        <v>0.60246769604152794</v>
      </c>
      <c r="AN1213">
        <v>0.55284105831104002</v>
      </c>
      <c r="AP1213">
        <v>0.54760303142736799</v>
      </c>
      <c r="AQ1213">
        <v>0.501091771235183</v>
      </c>
      <c r="AS1213">
        <v>0.30334723000000002</v>
      </c>
      <c r="AT1213">
        <v>6.7140980000000003E-2</v>
      </c>
      <c r="AU1213">
        <f t="shared" si="36"/>
        <v>0.30334723000000002</v>
      </c>
      <c r="AV1213">
        <v>-1.6323799999999999</v>
      </c>
      <c r="AW1213">
        <v>0.20721897</v>
      </c>
      <c r="AX1213">
        <f t="shared" si="37"/>
        <v>-1.6323799999999999</v>
      </c>
      <c r="AY1213">
        <v>-0.66451638499999999</v>
      </c>
    </row>
    <row r="1214" spans="1:51" x14ac:dyDescent="0.2">
      <c r="A1214" t="s">
        <v>2238</v>
      </c>
      <c r="B1214" t="s">
        <v>8751</v>
      </c>
      <c r="C1214">
        <v>521</v>
      </c>
      <c r="D1214" t="s">
        <v>48</v>
      </c>
      <c r="E1214" t="s">
        <v>53</v>
      </c>
      <c r="F1214" t="b">
        <v>0</v>
      </c>
      <c r="G1214" t="b">
        <v>0</v>
      </c>
      <c r="H1214" t="b">
        <v>1</v>
      </c>
      <c r="K1214" t="e">
        <v>#N/A</v>
      </c>
      <c r="L1214" t="e">
        <v>#N/A</v>
      </c>
      <c r="M1214" t="e">
        <v>#N/A</v>
      </c>
      <c r="O1214" t="e">
        <v>#N/A</v>
      </c>
      <c r="P1214" t="b">
        <v>0</v>
      </c>
      <c r="Q1214">
        <v>0.11550000000000001</v>
      </c>
      <c r="S1214">
        <v>0.71139240506329104</v>
      </c>
      <c r="T1214">
        <v>0</v>
      </c>
      <c r="U1214">
        <v>0.20368610000000001</v>
      </c>
      <c r="V1214">
        <v>5.4665980000000003E-2</v>
      </c>
      <c r="W1214">
        <v>3.7260122</v>
      </c>
      <c r="X1214">
        <v>1.0164648000000001</v>
      </c>
      <c r="Y1214">
        <v>4.1598428E-2</v>
      </c>
      <c r="Z1214">
        <v>4.4896833999999997E-2</v>
      </c>
      <c r="AA1214">
        <v>0.92653370000000002</v>
      </c>
      <c r="AB1214">
        <v>0.83481634000000005</v>
      </c>
      <c r="AC1214">
        <v>0.89829073584975005</v>
      </c>
      <c r="AD1214">
        <v>0.20368610000000001</v>
      </c>
      <c r="AE1214">
        <v>0.11678626</v>
      </c>
      <c r="AF1214">
        <v>1.7440931</v>
      </c>
      <c r="AG1214">
        <v>0.77448696955086305</v>
      </c>
      <c r="AH1214">
        <v>-2.5210753272270101E-2</v>
      </c>
      <c r="AI1214">
        <v>0.43258295972177802</v>
      </c>
      <c r="AK1214">
        <v>1.7440931</v>
      </c>
      <c r="AL1214">
        <v>0.405710707074181</v>
      </c>
      <c r="AM1214">
        <v>0.14973626060360901</v>
      </c>
      <c r="AN1214">
        <v>7.1468588424268495E-2</v>
      </c>
      <c r="AP1214">
        <v>7.7028239890908498E-2</v>
      </c>
      <c r="AQ1214">
        <v>-2.0461659223588999E-4</v>
      </c>
      <c r="AS1214">
        <v>0.14264959999999999</v>
      </c>
      <c r="AT1214">
        <v>8.3259395999999999E-2</v>
      </c>
      <c r="AU1214">
        <f t="shared" si="36"/>
        <v>0.14264959999999999</v>
      </c>
      <c r="AV1214">
        <v>-1.4709076000000001</v>
      </c>
      <c r="AW1214">
        <v>0.11155212</v>
      </c>
      <c r="AX1214">
        <f t="shared" si="37"/>
        <v>-1.4709076000000001</v>
      </c>
      <c r="AY1214">
        <v>-0.66412900000000008</v>
      </c>
    </row>
    <row r="1215" spans="1:51" x14ac:dyDescent="0.2">
      <c r="A1215" t="s">
        <v>4434</v>
      </c>
      <c r="B1215" t="s">
        <v>10951</v>
      </c>
      <c r="C1215">
        <v>0</v>
      </c>
      <c r="D1215">
        <v>147</v>
      </c>
      <c r="E1215">
        <v>0</v>
      </c>
      <c r="F1215" t="b">
        <v>0</v>
      </c>
      <c r="G1215" t="b">
        <v>0</v>
      </c>
      <c r="H1215" t="b">
        <v>0</v>
      </c>
      <c r="K1215" t="e">
        <v>#N/A</v>
      </c>
      <c r="L1215" t="e">
        <v>#N/A</v>
      </c>
      <c r="M1215" t="e">
        <v>#N/A</v>
      </c>
      <c r="O1215" t="e">
        <v>#N/A</v>
      </c>
      <c r="S1215">
        <v>0.16985605419136299</v>
      </c>
      <c r="T1215">
        <v>0</v>
      </c>
      <c r="U1215">
        <v>0.48990990000000001</v>
      </c>
      <c r="V1215">
        <v>0.21874657</v>
      </c>
      <c r="W1215">
        <v>2.2396229999999999</v>
      </c>
      <c r="X1215">
        <v>1.0077919</v>
      </c>
      <c r="Y1215">
        <v>0.27667227</v>
      </c>
      <c r="Z1215">
        <v>0.17965522</v>
      </c>
      <c r="AA1215">
        <v>1.5400180000000001</v>
      </c>
      <c r="AB1215">
        <v>0.82769334000000006</v>
      </c>
      <c r="AC1215">
        <v>0.68538250663769595</v>
      </c>
      <c r="AD1215">
        <v>0.48990990000000001</v>
      </c>
      <c r="AE1215">
        <v>0.46732162999999999</v>
      </c>
      <c r="AF1215">
        <v>1.0483355999999999</v>
      </c>
      <c r="AG1215">
        <v>0.41250116598411501</v>
      </c>
      <c r="AH1215">
        <v>-0.42602368509605598</v>
      </c>
      <c r="AI1215">
        <v>1.4058434597237399</v>
      </c>
      <c r="AP1215" t="e">
        <v>#N/A</v>
      </c>
      <c r="AQ1215" t="e">
        <v>#N/A</v>
      </c>
      <c r="AS1215">
        <v>-0.46989663999999998</v>
      </c>
      <c r="AT1215">
        <v>0.32661393</v>
      </c>
      <c r="AU1215">
        <f t="shared" si="36"/>
        <v>-0.46989663999999998</v>
      </c>
      <c r="AV1215">
        <v>-0.85682040000000004</v>
      </c>
      <c r="AW1215">
        <v>0.91010970000000002</v>
      </c>
      <c r="AX1215">
        <f t="shared" si="37"/>
        <v>-0.85682040000000004</v>
      </c>
      <c r="AY1215">
        <v>-0.66335852000000006</v>
      </c>
    </row>
    <row r="1216" spans="1:51" x14ac:dyDescent="0.2">
      <c r="A1216" t="s">
        <v>3414</v>
      </c>
      <c r="B1216" t="s">
        <v>11846</v>
      </c>
      <c r="C1216">
        <v>70</v>
      </c>
      <c r="D1216" t="s">
        <v>53</v>
      </c>
      <c r="E1216" t="s">
        <v>38</v>
      </c>
      <c r="F1216" t="b">
        <v>0</v>
      </c>
      <c r="G1216" t="b">
        <v>1</v>
      </c>
      <c r="H1216" t="b">
        <v>0</v>
      </c>
      <c r="K1216" t="e">
        <v>#N/A</v>
      </c>
      <c r="L1216" t="e">
        <v>#N/A</v>
      </c>
      <c r="M1216" t="e">
        <v>#N/A</v>
      </c>
      <c r="O1216" t="e">
        <v>#N/A</v>
      </c>
      <c r="S1216">
        <v>0.43878656554712803</v>
      </c>
      <c r="T1216">
        <v>0</v>
      </c>
      <c r="U1216">
        <v>0.24923893999999999</v>
      </c>
      <c r="V1216">
        <v>0.10599437</v>
      </c>
      <c r="W1216">
        <v>2.3514357000000001</v>
      </c>
      <c r="X1216">
        <v>1.0048562000000001</v>
      </c>
      <c r="Y1216">
        <v>7.9010695000000006E-2</v>
      </c>
      <c r="Z1216">
        <v>8.7052530000000003E-2</v>
      </c>
      <c r="AA1216">
        <v>0.90762089999999995</v>
      </c>
      <c r="AB1216">
        <v>0.82528230000000002</v>
      </c>
      <c r="AC1216">
        <v>0.82081451926763105</v>
      </c>
      <c r="AD1216">
        <v>0.24923893999999999</v>
      </c>
      <c r="AE1216">
        <v>0.22644222999999999</v>
      </c>
      <c r="AF1216">
        <v>1.1006734</v>
      </c>
      <c r="AG1216">
        <v>0.62138506767311796</v>
      </c>
      <c r="AH1216">
        <v>-0.19457968263254</v>
      </c>
      <c r="AI1216">
        <v>0.69305755881891096</v>
      </c>
      <c r="AP1216">
        <v>0.908149163511067</v>
      </c>
      <c r="AQ1216">
        <v>0.89610516814967101</v>
      </c>
      <c r="AS1216">
        <v>5.1986860000000003E-2</v>
      </c>
      <c r="AT1216">
        <v>0.13789406000000001</v>
      </c>
      <c r="AU1216">
        <f t="shared" si="36"/>
        <v>5.1986860000000003E-2</v>
      </c>
      <c r="AV1216">
        <v>-1.3782551999999999</v>
      </c>
      <c r="AW1216">
        <v>0.30558985</v>
      </c>
      <c r="AX1216">
        <f t="shared" si="37"/>
        <v>-1.3782551999999999</v>
      </c>
      <c r="AY1216">
        <v>-0.66313416999999997</v>
      </c>
    </row>
    <row r="1217" spans="1:51" x14ac:dyDescent="0.2">
      <c r="A1217" t="s">
        <v>3359</v>
      </c>
      <c r="B1217" t="s">
        <v>11867</v>
      </c>
      <c r="C1217">
        <v>47</v>
      </c>
      <c r="D1217" t="s">
        <v>64</v>
      </c>
      <c r="E1217" t="s">
        <v>38</v>
      </c>
      <c r="F1217" t="b">
        <v>0</v>
      </c>
      <c r="G1217" t="b">
        <v>1</v>
      </c>
      <c r="H1217" t="b">
        <v>0</v>
      </c>
      <c r="K1217" t="e">
        <v>#N/A</v>
      </c>
      <c r="L1217" t="e">
        <v>#N/A</v>
      </c>
      <c r="M1217" t="e">
        <v>#N/A</v>
      </c>
      <c r="O1217" t="e">
        <v>#N/A</v>
      </c>
      <c r="S1217">
        <v>0.45454545454545398</v>
      </c>
      <c r="T1217">
        <v>0</v>
      </c>
      <c r="U1217">
        <v>7.2675324999999999E-2</v>
      </c>
      <c r="V1217">
        <v>0.12727873000000001</v>
      </c>
      <c r="W1217">
        <v>0.57099350000000004</v>
      </c>
      <c r="X1217">
        <v>1.0039289</v>
      </c>
      <c r="Y1217">
        <v>-6.5999925000000001E-2</v>
      </c>
      <c r="Z1217">
        <v>0.10453324999999999</v>
      </c>
      <c r="AA1217">
        <v>-0.63137734000000001</v>
      </c>
      <c r="AB1217">
        <v>0.8245207</v>
      </c>
      <c r="AC1217">
        <v>0.79101837437060196</v>
      </c>
      <c r="AD1217">
        <v>7.2675324999999999E-2</v>
      </c>
      <c r="AE1217">
        <v>0.27191330000000002</v>
      </c>
      <c r="AF1217">
        <v>0.26727390000000001</v>
      </c>
      <c r="AG1217">
        <v>0.55578269199842301</v>
      </c>
      <c r="AH1217">
        <v>-0.46026493038800498</v>
      </c>
      <c r="AI1217">
        <v>0.60561558034089302</v>
      </c>
      <c r="AP1217">
        <v>0.98990103134532503</v>
      </c>
      <c r="AQ1217">
        <v>0.87135690167012503</v>
      </c>
      <c r="AS1217">
        <v>-0.79149466999999996</v>
      </c>
      <c r="AT1217">
        <v>0.39583930000000001</v>
      </c>
      <c r="AU1217">
        <f t="shared" si="36"/>
        <v>-0.79149466999999996</v>
      </c>
      <c r="AV1217">
        <v>-0.53379900000000002</v>
      </c>
      <c r="AW1217">
        <v>0.10780769</v>
      </c>
      <c r="AX1217">
        <f t="shared" si="37"/>
        <v>-0.53379900000000002</v>
      </c>
      <c r="AY1217">
        <v>-0.66264683499999999</v>
      </c>
    </row>
    <row r="1218" spans="1:51" x14ac:dyDescent="0.2">
      <c r="A1218" t="s">
        <v>3874</v>
      </c>
      <c r="B1218" t="s">
        <v>11851</v>
      </c>
      <c r="C1218">
        <v>431</v>
      </c>
      <c r="D1218" t="s">
        <v>48</v>
      </c>
      <c r="E1218" t="s">
        <v>38</v>
      </c>
      <c r="F1218" t="b">
        <v>0</v>
      </c>
      <c r="G1218" t="b">
        <v>1</v>
      </c>
      <c r="H1218" t="b">
        <v>0</v>
      </c>
      <c r="K1218" t="e">
        <v>#N/A</v>
      </c>
      <c r="L1218" t="e">
        <v>#N/A</v>
      </c>
      <c r="M1218" t="e">
        <v>#N/A</v>
      </c>
      <c r="O1218" t="e">
        <v>#N/A</v>
      </c>
      <c r="S1218">
        <v>0.318168031543827</v>
      </c>
      <c r="T1218">
        <v>0</v>
      </c>
      <c r="U1218">
        <v>0.3487768</v>
      </c>
      <c r="V1218">
        <v>0.10869571</v>
      </c>
      <c r="W1218">
        <v>3.2087447999999998</v>
      </c>
      <c r="X1218">
        <v>1.001153</v>
      </c>
      <c r="Y1218">
        <v>0.16076051999999999</v>
      </c>
      <c r="Z1218">
        <v>8.9271119999999995E-2</v>
      </c>
      <c r="AA1218">
        <v>1.8008120999999999</v>
      </c>
      <c r="AB1218">
        <v>0.82224079999999999</v>
      </c>
      <c r="AC1218">
        <v>0.81849470143689196</v>
      </c>
      <c r="AD1218">
        <v>0.3487768</v>
      </c>
      <c r="AE1218">
        <v>0.23221326</v>
      </c>
      <c r="AF1218">
        <v>1.5019674999999999</v>
      </c>
      <c r="AG1218">
        <v>0.62317630386328304</v>
      </c>
      <c r="AH1218">
        <v>-0.106352836350066</v>
      </c>
      <c r="AI1218">
        <v>0.80390641138897601</v>
      </c>
      <c r="AP1218">
        <v>1.1805803203154599</v>
      </c>
      <c r="AQ1218">
        <v>1.05593743564696</v>
      </c>
      <c r="AS1218">
        <v>0.83017706999999996</v>
      </c>
      <c r="AT1218">
        <v>0.36083500000000002</v>
      </c>
      <c r="AU1218">
        <f t="shared" ref="AU1218:AU1281" si="38">IF(AT1218&lt;1,AS1218)</f>
        <v>0.83017706999999996</v>
      </c>
      <c r="AV1218">
        <v>-2.1550452999999998</v>
      </c>
      <c r="AW1218">
        <v>0.11739838</v>
      </c>
      <c r="AX1218">
        <f t="shared" ref="AX1218:AX1281" si="39">IF(AW1218&lt;1.2,AV1218)</f>
        <v>-2.1550452999999998</v>
      </c>
      <c r="AY1218">
        <v>-0.66243411499999993</v>
      </c>
    </row>
    <row r="1219" spans="1:51" x14ac:dyDescent="0.2">
      <c r="A1219" t="s">
        <v>1335</v>
      </c>
      <c r="B1219" t="s">
        <v>10264</v>
      </c>
      <c r="C1219">
        <v>378</v>
      </c>
      <c r="D1219" t="s">
        <v>57</v>
      </c>
      <c r="E1219" t="s">
        <v>57</v>
      </c>
      <c r="F1219" t="b">
        <v>1</v>
      </c>
      <c r="G1219" t="b">
        <v>0</v>
      </c>
      <c r="H1219" t="b">
        <v>0</v>
      </c>
      <c r="K1219" t="e">
        <v>#N/A</v>
      </c>
      <c r="L1219" t="e">
        <v>#N/A</v>
      </c>
      <c r="M1219" t="e">
        <v>#N/A</v>
      </c>
      <c r="O1219" t="e">
        <v>#N/A</v>
      </c>
      <c r="S1219">
        <v>0.85008790155026304</v>
      </c>
      <c r="T1219">
        <v>0</v>
      </c>
      <c r="U1219">
        <v>0.27755279999999999</v>
      </c>
      <c r="V1219">
        <v>4.9808379999999999E-2</v>
      </c>
      <c r="W1219">
        <v>5.5724119999999999</v>
      </c>
      <c r="X1219">
        <v>1.004724</v>
      </c>
      <c r="Y1219">
        <v>0.1022647</v>
      </c>
      <c r="Z1219">
        <v>4.0907319999999997E-2</v>
      </c>
      <c r="AA1219">
        <v>2.4999120000000001</v>
      </c>
      <c r="AB1219">
        <v>0.82517373999999999</v>
      </c>
      <c r="AC1219">
        <v>0.90659282002282204</v>
      </c>
      <c r="AD1219">
        <v>0.27755279999999999</v>
      </c>
      <c r="AE1219">
        <v>0.10640867</v>
      </c>
      <c r="AF1219">
        <v>2.6083664999999998</v>
      </c>
      <c r="AG1219">
        <v>0.79428371180148705</v>
      </c>
      <c r="AH1219">
        <v>6.8995651381297804E-2</v>
      </c>
      <c r="AI1219">
        <v>0.48610997520180099</v>
      </c>
      <c r="AK1219">
        <v>2.6083664999999998</v>
      </c>
      <c r="AL1219">
        <v>2.0133305218939902E-2</v>
      </c>
      <c r="AM1219">
        <v>0.22606250052056101</v>
      </c>
      <c r="AN1219">
        <v>0.1627089265825</v>
      </c>
      <c r="AP1219">
        <v>0.32291060711038699</v>
      </c>
      <c r="AQ1219">
        <v>0.26427656411224898</v>
      </c>
      <c r="AS1219">
        <v>1.7857951999999999</v>
      </c>
      <c r="AT1219">
        <v>6.7547090000000004E-2</v>
      </c>
      <c r="AU1219">
        <f t="shared" si="38"/>
        <v>1.7857951999999999</v>
      </c>
      <c r="AV1219">
        <v>-3.1098077000000002</v>
      </c>
      <c r="AW1219">
        <v>7.7928230000000001E-2</v>
      </c>
      <c r="AX1219">
        <f t="shared" si="39"/>
        <v>-3.1098077000000002</v>
      </c>
      <c r="AY1219">
        <v>-0.66200625000000013</v>
      </c>
    </row>
    <row r="1220" spans="1:51" x14ac:dyDescent="0.2">
      <c r="A1220" t="s">
        <v>4000</v>
      </c>
      <c r="B1220" t="s">
        <v>11875</v>
      </c>
      <c r="C1220">
        <v>233</v>
      </c>
      <c r="D1220" t="s">
        <v>60</v>
      </c>
      <c r="E1220" t="s">
        <v>38</v>
      </c>
      <c r="F1220" t="b">
        <v>0</v>
      </c>
      <c r="G1220" t="b">
        <v>1</v>
      </c>
      <c r="H1220" t="b">
        <v>0</v>
      </c>
      <c r="K1220" t="e">
        <v>#N/A</v>
      </c>
      <c r="L1220" t="e">
        <v>#N/A</v>
      </c>
      <c r="M1220" t="e">
        <v>#N/A</v>
      </c>
      <c r="O1220" t="e">
        <v>#N/A</v>
      </c>
      <c r="S1220">
        <v>0.28453796889295502</v>
      </c>
      <c r="T1220">
        <v>0</v>
      </c>
      <c r="U1220">
        <v>0.20579433</v>
      </c>
      <c r="V1220">
        <v>0.13202121999999999</v>
      </c>
      <c r="W1220">
        <v>1.5587974</v>
      </c>
      <c r="X1220">
        <v>0.99941139999999995</v>
      </c>
      <c r="Y1220">
        <v>4.3329902000000003E-2</v>
      </c>
      <c r="Z1220">
        <v>0.108428225</v>
      </c>
      <c r="AA1220">
        <v>0.39961829999999998</v>
      </c>
      <c r="AB1220">
        <v>0.8208105</v>
      </c>
      <c r="AC1220">
        <v>0.78435808740893798</v>
      </c>
      <c r="AD1220">
        <v>0.20579433</v>
      </c>
      <c r="AE1220">
        <v>0.28204498</v>
      </c>
      <c r="AF1220">
        <v>0.72965080000000004</v>
      </c>
      <c r="AG1220">
        <v>0.550365749430754</v>
      </c>
      <c r="AH1220">
        <v>-0.34700366243020397</v>
      </c>
      <c r="AI1220">
        <v>0.75859233125344605</v>
      </c>
      <c r="AP1220">
        <v>1.1063319246084</v>
      </c>
      <c r="AQ1220">
        <v>1.0384542535524699</v>
      </c>
      <c r="AS1220">
        <v>-3.6307443000000002E-2</v>
      </c>
      <c r="AT1220">
        <v>0.22240579999999999</v>
      </c>
      <c r="AU1220">
        <f t="shared" si="38"/>
        <v>-3.6307443000000002E-2</v>
      </c>
      <c r="AV1220">
        <v>-1.2869328</v>
      </c>
      <c r="AW1220">
        <v>0.31515433999999998</v>
      </c>
      <c r="AX1220">
        <f t="shared" si="39"/>
        <v>-1.2869328</v>
      </c>
      <c r="AY1220">
        <v>-0.66162012150000005</v>
      </c>
    </row>
    <row r="1221" spans="1:51" x14ac:dyDescent="0.2">
      <c r="A1221" t="s">
        <v>444</v>
      </c>
      <c r="B1221" t="s">
        <v>8653</v>
      </c>
      <c r="C1221">
        <v>784</v>
      </c>
      <c r="D1221" t="s">
        <v>40</v>
      </c>
      <c r="E1221" t="s">
        <v>30</v>
      </c>
      <c r="F1221" t="b">
        <v>0</v>
      </c>
      <c r="G1221" t="b">
        <v>0</v>
      </c>
      <c r="H1221" t="b">
        <v>1</v>
      </c>
      <c r="K1221" t="e">
        <v>#N/A</v>
      </c>
      <c r="L1221" t="e">
        <v>#N/A</v>
      </c>
      <c r="M1221" t="e">
        <v>#N/A</v>
      </c>
      <c r="O1221" t="e">
        <v>#N/A</v>
      </c>
      <c r="P1221" t="b">
        <v>0</v>
      </c>
      <c r="Q1221">
        <v>0.1429</v>
      </c>
      <c r="S1221">
        <v>0.94004387033877601</v>
      </c>
      <c r="T1221">
        <v>0</v>
      </c>
      <c r="U1221">
        <v>0.14464825000000001</v>
      </c>
      <c r="V1221">
        <v>3.9910662999999999E-2</v>
      </c>
      <c r="W1221">
        <v>3.624301</v>
      </c>
      <c r="X1221">
        <v>1.0145715</v>
      </c>
      <c r="Y1221">
        <v>-6.8889989999999998E-3</v>
      </c>
      <c r="Z1221">
        <v>3.2778382000000002E-2</v>
      </c>
      <c r="AA1221">
        <v>-0.21016897000000001</v>
      </c>
      <c r="AB1221">
        <v>0.83326142999999997</v>
      </c>
      <c r="AC1221">
        <v>0.92277151039940297</v>
      </c>
      <c r="AD1221">
        <v>0.14464825000000001</v>
      </c>
      <c r="AE1221">
        <v>8.5263580000000005E-2</v>
      </c>
      <c r="AF1221">
        <v>1.6964835</v>
      </c>
      <c r="AG1221">
        <v>0.82501587419023803</v>
      </c>
      <c r="AH1221">
        <v>-2.2465292239592701E-2</v>
      </c>
      <c r="AI1221">
        <v>0.31176180007498</v>
      </c>
      <c r="AK1221">
        <v>1.6964835</v>
      </c>
      <c r="AL1221">
        <v>0.42695072889061902</v>
      </c>
      <c r="AM1221">
        <v>0.56294275496514101</v>
      </c>
      <c r="AN1221">
        <v>0.592738111622926</v>
      </c>
      <c r="AP1221">
        <v>0.51454115192681604</v>
      </c>
      <c r="AQ1221">
        <v>0.54559171523692296</v>
      </c>
      <c r="AS1221">
        <v>-7.4493445000000005E-2</v>
      </c>
      <c r="AT1221">
        <v>6.1236701999999997E-2</v>
      </c>
      <c r="AU1221">
        <f t="shared" si="38"/>
        <v>-7.4493445000000005E-2</v>
      </c>
      <c r="AV1221">
        <v>-1.2481669</v>
      </c>
      <c r="AW1221">
        <v>9.4446725999999995E-2</v>
      </c>
      <c r="AX1221">
        <f t="shared" si="39"/>
        <v>-1.2481669</v>
      </c>
      <c r="AY1221">
        <v>-0.66133017250000004</v>
      </c>
    </row>
    <row r="1222" spans="1:51" x14ac:dyDescent="0.2">
      <c r="A1222" t="s">
        <v>1693</v>
      </c>
      <c r="B1222" t="s">
        <v>7143</v>
      </c>
      <c r="C1222">
        <v>425</v>
      </c>
      <c r="D1222" t="s">
        <v>52</v>
      </c>
      <c r="E1222" t="s">
        <v>85</v>
      </c>
      <c r="F1222" t="b">
        <v>0</v>
      </c>
      <c r="G1222" t="b">
        <v>0</v>
      </c>
      <c r="H1222" t="b">
        <v>1</v>
      </c>
      <c r="K1222" t="e">
        <v>#N/A</v>
      </c>
      <c r="L1222" t="e">
        <v>#N/A</v>
      </c>
      <c r="M1222" t="e">
        <v>#N/A</v>
      </c>
      <c r="O1222" t="e">
        <v>#N/A</v>
      </c>
      <c r="P1222" t="b">
        <v>0</v>
      </c>
      <c r="Q1222">
        <v>0.32340000000000002</v>
      </c>
      <c r="S1222">
        <v>0.80276941601444896</v>
      </c>
      <c r="T1222">
        <v>0</v>
      </c>
      <c r="U1222">
        <v>7.0548239999999998E-2</v>
      </c>
      <c r="V1222">
        <v>3.5832223000000003E-2</v>
      </c>
      <c r="W1222">
        <v>1.9688490999999999</v>
      </c>
      <c r="X1222">
        <v>1.0122880000000001</v>
      </c>
      <c r="Y1222">
        <v>-6.7746890000000004E-2</v>
      </c>
      <c r="Z1222">
        <v>2.9428785999999998E-2</v>
      </c>
      <c r="AA1222">
        <v>-2.3020619999999998</v>
      </c>
      <c r="AB1222">
        <v>0.83138590000000001</v>
      </c>
      <c r="AC1222">
        <v>0.92993385653723404</v>
      </c>
      <c r="AD1222">
        <v>7.0548239999999998E-2</v>
      </c>
      <c r="AE1222">
        <v>7.6550560000000004E-2</v>
      </c>
      <c r="AF1222">
        <v>0.92159009999999997</v>
      </c>
      <c r="AG1222">
        <v>0.83918184034780297</v>
      </c>
      <c r="AH1222">
        <v>-7.9488100716812005E-2</v>
      </c>
      <c r="AI1222">
        <v>0.22058457345698501</v>
      </c>
      <c r="AK1222">
        <v>0.92159009999999997</v>
      </c>
      <c r="AL1222">
        <v>0.77265312339538395</v>
      </c>
      <c r="AM1222">
        <v>0.25851277509453502</v>
      </c>
      <c r="AN1222">
        <v>0.29110625111617899</v>
      </c>
      <c r="AP1222">
        <v>0.32184725083633198</v>
      </c>
      <c r="AQ1222">
        <v>0.35462583662306402</v>
      </c>
      <c r="AS1222">
        <v>-2.1075083999999999</v>
      </c>
      <c r="AT1222">
        <v>4.8618915999999998E-2</v>
      </c>
      <c r="AU1222">
        <f t="shared" si="38"/>
        <v>-2.1075083999999999</v>
      </c>
      <c r="AV1222">
        <v>0.78540869999999996</v>
      </c>
      <c r="AW1222">
        <v>0.19612826</v>
      </c>
      <c r="AX1222">
        <f t="shared" si="39"/>
        <v>0.78540869999999996</v>
      </c>
      <c r="AY1222">
        <v>-0.66104984999999994</v>
      </c>
    </row>
    <row r="1223" spans="1:51" x14ac:dyDescent="0.2">
      <c r="A1223" t="s">
        <v>2141</v>
      </c>
      <c r="B1223" t="s">
        <v>6923</v>
      </c>
      <c r="C1223">
        <v>100</v>
      </c>
      <c r="D1223" t="s">
        <v>64</v>
      </c>
      <c r="E1223" t="s">
        <v>30</v>
      </c>
      <c r="F1223" t="b">
        <v>0</v>
      </c>
      <c r="G1223" t="b">
        <v>0</v>
      </c>
      <c r="H1223" t="b">
        <v>1</v>
      </c>
      <c r="I1223" s="4">
        <v>-0.60674505999999995</v>
      </c>
      <c r="K1223" t="e">
        <v>#N/A</v>
      </c>
      <c r="L1223" t="e">
        <v>#N/A</v>
      </c>
      <c r="M1223" t="e">
        <v>#N/A</v>
      </c>
      <c r="O1223" t="e">
        <v>#N/A</v>
      </c>
      <c r="P1223">
        <v>4.2452100000000002</v>
      </c>
      <c r="Q1223">
        <v>0.99470000000000003</v>
      </c>
      <c r="S1223">
        <v>0.73047958779231004</v>
      </c>
      <c r="T1223">
        <v>0</v>
      </c>
      <c r="U1223">
        <v>9.5443539999999993E-2</v>
      </c>
      <c r="V1223">
        <v>5.8047149999999999E-2</v>
      </c>
      <c r="W1223">
        <v>1.6442416</v>
      </c>
      <c r="X1223">
        <v>1.0101894</v>
      </c>
      <c r="Y1223">
        <v>-4.7300531999999999E-2</v>
      </c>
      <c r="Z1223">
        <v>4.7673769999999997E-2</v>
      </c>
      <c r="AA1223">
        <v>-0.99217105000000005</v>
      </c>
      <c r="AB1223">
        <v>0.82966240000000002</v>
      </c>
      <c r="AC1223">
        <v>0.892855670998141</v>
      </c>
      <c r="AD1223">
        <v>9.5443539999999993E-2</v>
      </c>
      <c r="AE1223">
        <v>0.12400965999999999</v>
      </c>
      <c r="AF1223">
        <v>0.76964600000000005</v>
      </c>
      <c r="AG1223">
        <v>0.75988006911536599</v>
      </c>
      <c r="AH1223">
        <v>-0.14761093071147799</v>
      </c>
      <c r="AI1223">
        <v>0.338498009354323</v>
      </c>
      <c r="AK1223">
        <v>0.76964600000000005</v>
      </c>
      <c r="AL1223">
        <v>0.84043978824615095</v>
      </c>
      <c r="AM1223">
        <v>0.93808290029535102</v>
      </c>
      <c r="AN1223">
        <v>0.90899341462240202</v>
      </c>
      <c r="AP1223">
        <v>0.87983850866119595</v>
      </c>
      <c r="AQ1223">
        <v>0.84775108506817598</v>
      </c>
      <c r="AS1223">
        <v>-1.1038877</v>
      </c>
      <c r="AT1223">
        <v>7.9356654999999998E-2</v>
      </c>
      <c r="AU1223">
        <f t="shared" si="38"/>
        <v>-1.1038877</v>
      </c>
      <c r="AV1223">
        <v>-0.2171304</v>
      </c>
      <c r="AW1223">
        <v>0.3910573</v>
      </c>
      <c r="AX1223">
        <f t="shared" si="39"/>
        <v>-0.2171304</v>
      </c>
      <c r="AY1223">
        <v>-0.66050905000000004</v>
      </c>
    </row>
    <row r="1224" spans="1:51" x14ac:dyDescent="0.2">
      <c r="A1224" t="s">
        <v>2525</v>
      </c>
      <c r="B1224" t="s">
        <v>6334</v>
      </c>
      <c r="C1224">
        <v>104</v>
      </c>
      <c r="D1224" t="s">
        <v>41</v>
      </c>
      <c r="E1224" t="s">
        <v>46</v>
      </c>
      <c r="F1224" t="b">
        <v>0</v>
      </c>
      <c r="G1224" t="b">
        <v>0</v>
      </c>
      <c r="H1224" t="b">
        <v>1</v>
      </c>
      <c r="K1224" t="e">
        <v>#N/A</v>
      </c>
      <c r="L1224" t="e">
        <v>#N/A</v>
      </c>
      <c r="M1224" t="e">
        <v>#N/A</v>
      </c>
      <c r="O1224" t="e">
        <v>#N/A</v>
      </c>
      <c r="P1224">
        <v>6.6880800000000002</v>
      </c>
      <c r="Q1224">
        <v>0.97850000000000004</v>
      </c>
      <c r="S1224">
        <v>0.65644171779141103</v>
      </c>
      <c r="T1224">
        <v>0</v>
      </c>
      <c r="U1224">
        <v>2.2601927000000001E-2</v>
      </c>
      <c r="V1224">
        <v>6.4736224999999994E-2</v>
      </c>
      <c r="W1224">
        <v>0.34913880000000003</v>
      </c>
      <c r="X1224">
        <v>1.0089532000000001</v>
      </c>
      <c r="Y1224">
        <v>-0.107124895</v>
      </c>
      <c r="Z1224">
        <v>5.3167465999999997E-2</v>
      </c>
      <c r="AA1224">
        <v>-2.0148579999999998</v>
      </c>
      <c r="AB1224">
        <v>0.82864713999999995</v>
      </c>
      <c r="AC1224">
        <v>0.88268969137776798</v>
      </c>
      <c r="AD1224">
        <v>2.2601927000000001E-2</v>
      </c>
      <c r="AE1224">
        <v>0.13829994000000001</v>
      </c>
      <c r="AF1224">
        <v>0.16342688</v>
      </c>
      <c r="AG1224">
        <v>0.73665008768617102</v>
      </c>
      <c r="AH1224">
        <v>-0.24846097871723599</v>
      </c>
      <c r="AI1224">
        <v>0.29366483211579703</v>
      </c>
      <c r="AK1224">
        <v>0.16342688</v>
      </c>
      <c r="AL1224">
        <v>1.1108916999266101</v>
      </c>
      <c r="AM1224">
        <v>0.77796741032469696</v>
      </c>
      <c r="AN1224">
        <v>0.741896892987016</v>
      </c>
      <c r="AP1224">
        <v>0.72593169375684297</v>
      </c>
      <c r="AQ1224">
        <v>0.68197268504852904</v>
      </c>
      <c r="AS1224">
        <v>-1.2024645</v>
      </c>
      <c r="AT1224">
        <v>0.10242434</v>
      </c>
      <c r="AU1224">
        <f t="shared" si="38"/>
        <v>-1.2024645</v>
      </c>
      <c r="AV1224">
        <v>-0.11635817599999999</v>
      </c>
      <c r="AW1224">
        <v>1.1393275</v>
      </c>
      <c r="AX1224">
        <f t="shared" si="39"/>
        <v>-0.11635817599999999</v>
      </c>
      <c r="AY1224">
        <v>-0.65941133800000007</v>
      </c>
    </row>
    <row r="1225" spans="1:51" x14ac:dyDescent="0.2">
      <c r="A1225" t="s">
        <v>2116</v>
      </c>
      <c r="B1225" t="s">
        <v>6984</v>
      </c>
      <c r="C1225">
        <v>696</v>
      </c>
      <c r="D1225" t="s">
        <v>41</v>
      </c>
      <c r="E1225" t="s">
        <v>37</v>
      </c>
      <c r="F1225" t="b">
        <v>0</v>
      </c>
      <c r="G1225" t="b">
        <v>0</v>
      </c>
      <c r="H1225" t="b">
        <v>1</v>
      </c>
      <c r="K1225" t="e">
        <v>#N/A</v>
      </c>
      <c r="L1225" t="e">
        <v>#N/A</v>
      </c>
      <c r="M1225" t="e">
        <v>#N/A</v>
      </c>
      <c r="O1225" t="e">
        <v>#N/A</v>
      </c>
      <c r="P1225" t="b">
        <v>0</v>
      </c>
      <c r="Q1225">
        <v>0.98740000000000006</v>
      </c>
      <c r="S1225">
        <v>0.73541643250533795</v>
      </c>
      <c r="T1225">
        <v>0</v>
      </c>
      <c r="U1225">
        <v>7.2610389999999997E-2</v>
      </c>
      <c r="V1225">
        <v>4.1796E-2</v>
      </c>
      <c r="W1225">
        <v>1.7372570000000001</v>
      </c>
      <c r="X1225">
        <v>1.0134164000000001</v>
      </c>
      <c r="Y1225">
        <v>-6.6053260000000003E-2</v>
      </c>
      <c r="Z1225">
        <v>3.4326799999999998E-2</v>
      </c>
      <c r="AA1225">
        <v>-1.9242475000000001</v>
      </c>
      <c r="AB1225">
        <v>0.83231270000000002</v>
      </c>
      <c r="AC1225">
        <v>0.91971587521415299</v>
      </c>
      <c r="AD1225">
        <v>7.2610389999999997E-2</v>
      </c>
      <c r="AE1225">
        <v>8.9291334E-2</v>
      </c>
      <c r="AF1225">
        <v>0.81318520000000005</v>
      </c>
      <c r="AG1225">
        <v>0.81687119629319305</v>
      </c>
      <c r="AH1225">
        <v>-0.10239740590334299</v>
      </c>
      <c r="AI1225">
        <v>0.247618192236427</v>
      </c>
      <c r="AK1225">
        <v>0.81318520000000005</v>
      </c>
      <c r="AL1225">
        <v>0.82101568978974104</v>
      </c>
      <c r="AM1225">
        <v>0.73952268592097503</v>
      </c>
      <c r="AN1225">
        <v>0.807771482749708</v>
      </c>
      <c r="AP1225">
        <v>0.72528953512987204</v>
      </c>
      <c r="AQ1225">
        <v>0.79297345080592696</v>
      </c>
      <c r="AS1225">
        <v>-0.91898429999999998</v>
      </c>
      <c r="AT1225">
        <v>5.9694904999999999E-2</v>
      </c>
      <c r="AU1225">
        <f t="shared" si="38"/>
        <v>-0.91898429999999998</v>
      </c>
      <c r="AV1225">
        <v>-0.39781976000000002</v>
      </c>
      <c r="AW1225">
        <v>0.11418010000000001</v>
      </c>
      <c r="AX1225">
        <f t="shared" si="39"/>
        <v>-0.39781976000000002</v>
      </c>
      <c r="AY1225">
        <v>-0.65840202999999997</v>
      </c>
    </row>
    <row r="1226" spans="1:51" x14ac:dyDescent="0.2">
      <c r="A1226" t="s">
        <v>577</v>
      </c>
      <c r="B1226" t="s">
        <v>7520</v>
      </c>
      <c r="C1226">
        <v>147</v>
      </c>
      <c r="D1226" t="s">
        <v>50</v>
      </c>
      <c r="E1226" t="s">
        <v>43</v>
      </c>
      <c r="F1226" t="b">
        <v>0</v>
      </c>
      <c r="G1226" t="b">
        <v>0</v>
      </c>
      <c r="H1226" t="b">
        <v>1</v>
      </c>
      <c r="K1226" t="e">
        <v>#N/A</v>
      </c>
      <c r="L1226" t="e">
        <v>#N/A</v>
      </c>
      <c r="M1226" t="e">
        <v>#N/A</v>
      </c>
      <c r="N1226">
        <v>0.24888260000000001</v>
      </c>
      <c r="O1226">
        <v>0.30806407676103698</v>
      </c>
      <c r="P1226">
        <v>1.5686300000000002</v>
      </c>
      <c r="Q1226">
        <v>9.0700000000000003E-2</v>
      </c>
      <c r="S1226">
        <v>0.92816405775998001</v>
      </c>
      <c r="T1226">
        <v>0</v>
      </c>
      <c r="U1226">
        <v>8.2842215999999996E-2</v>
      </c>
      <c r="V1226">
        <v>3.3938419999999997E-2</v>
      </c>
      <c r="W1226">
        <v>2.4409567999999999</v>
      </c>
      <c r="X1226">
        <v>1.0197474</v>
      </c>
      <c r="Y1226">
        <v>-5.764992E-2</v>
      </c>
      <c r="Z1226">
        <v>2.7873417000000001E-2</v>
      </c>
      <c r="AA1226">
        <v>-2.0682762000000001</v>
      </c>
      <c r="AB1226">
        <v>0.83751229999999999</v>
      </c>
      <c r="AC1226">
        <v>0.93318953575814401</v>
      </c>
      <c r="AD1226">
        <v>8.2842215999999996E-2</v>
      </c>
      <c r="AE1226">
        <v>7.2504713999999998E-2</v>
      </c>
      <c r="AF1226">
        <v>1.1425768999999999</v>
      </c>
      <c r="AG1226">
        <v>0.84656204715870997</v>
      </c>
      <c r="AH1226">
        <v>-5.9264412511175903E-2</v>
      </c>
      <c r="AI1226">
        <v>0.22494884430248099</v>
      </c>
      <c r="AK1226">
        <v>1.1425768999999999</v>
      </c>
      <c r="AL1226">
        <v>0.67406450989842304</v>
      </c>
      <c r="AM1226">
        <v>0.784559084577099</v>
      </c>
      <c r="AN1226">
        <v>0.81817461751142195</v>
      </c>
      <c r="AP1226">
        <v>0.84150548359209598</v>
      </c>
      <c r="AQ1226">
        <v>0.875378820548396</v>
      </c>
      <c r="AS1226">
        <v>-1.0975115</v>
      </c>
      <c r="AT1226">
        <v>4.9166657000000002E-2</v>
      </c>
      <c r="AU1226">
        <f t="shared" si="38"/>
        <v>-1.0975115</v>
      </c>
      <c r="AV1226">
        <v>-0.21841978000000001</v>
      </c>
      <c r="AW1226">
        <v>8.9223035000000006E-2</v>
      </c>
      <c r="AX1226">
        <f t="shared" si="39"/>
        <v>-0.21841978000000001</v>
      </c>
      <c r="AY1226">
        <v>-0.65796564000000002</v>
      </c>
    </row>
    <row r="1227" spans="1:51" x14ac:dyDescent="0.2">
      <c r="A1227" t="s">
        <v>3227</v>
      </c>
      <c r="B1227" t="s">
        <v>6983</v>
      </c>
      <c r="C1227">
        <v>202</v>
      </c>
      <c r="D1227" t="s">
        <v>37</v>
      </c>
      <c r="E1227" t="s">
        <v>52</v>
      </c>
      <c r="F1227" t="b">
        <v>0</v>
      </c>
      <c r="G1227" t="b">
        <v>0</v>
      </c>
      <c r="H1227" t="b">
        <v>1</v>
      </c>
      <c r="K1227" t="e">
        <v>#N/A</v>
      </c>
      <c r="L1227" t="e">
        <v>#N/A</v>
      </c>
      <c r="M1227" t="e">
        <v>#N/A</v>
      </c>
      <c r="N1227">
        <v>2.4075391999999998E-3</v>
      </c>
      <c r="O1227">
        <v>0.51069734868292604</v>
      </c>
      <c r="P1227">
        <v>3.4456000000000002</v>
      </c>
      <c r="Q1227">
        <v>0.95369999999999999</v>
      </c>
      <c r="S1227">
        <v>0.48875514729173197</v>
      </c>
      <c r="T1227">
        <v>0</v>
      </c>
      <c r="U1227">
        <v>0.15185410999999999</v>
      </c>
      <c r="V1227">
        <v>8.7440110000000001E-2</v>
      </c>
      <c r="W1227">
        <v>1.7366642000000001</v>
      </c>
      <c r="X1227">
        <v>1.0042580000000001</v>
      </c>
      <c r="Y1227">
        <v>-9.7087124999999997E-4</v>
      </c>
      <c r="Z1227">
        <v>7.1814030000000001E-2</v>
      </c>
      <c r="AA1227">
        <v>-1.3519241499999999E-2</v>
      </c>
      <c r="AB1227">
        <v>0.82479100000000005</v>
      </c>
      <c r="AC1227">
        <v>0.84736029872210294</v>
      </c>
      <c r="AD1227">
        <v>0.15185410999999999</v>
      </c>
      <c r="AE1227">
        <v>0.18680363999999999</v>
      </c>
      <c r="AF1227">
        <v>0.81290770000000001</v>
      </c>
      <c r="AG1227">
        <v>0.66847794092685697</v>
      </c>
      <c r="AH1227">
        <v>-0.21427429174946699</v>
      </c>
      <c r="AI1227">
        <v>0.51798251723813005</v>
      </c>
      <c r="AK1227">
        <v>0.81290770000000001</v>
      </c>
      <c r="AL1227">
        <v>0.82113949057895297</v>
      </c>
      <c r="AM1227">
        <v>0.61520456802027201</v>
      </c>
      <c r="AN1227">
        <v>0.65918003948300996</v>
      </c>
      <c r="AP1227">
        <v>0.60602051111716504</v>
      </c>
      <c r="AQ1227">
        <v>0.65050760019260501</v>
      </c>
      <c r="AS1227">
        <v>-1.0768251</v>
      </c>
      <c r="AT1227">
        <v>0.11178796000000001</v>
      </c>
      <c r="AU1227">
        <f t="shared" si="38"/>
        <v>-1.0768251</v>
      </c>
      <c r="AV1227">
        <v>-0.23820353999999999</v>
      </c>
      <c r="AW1227">
        <v>1.1365392999999999</v>
      </c>
      <c r="AX1227">
        <f t="shared" si="39"/>
        <v>-0.23820353999999999</v>
      </c>
      <c r="AY1227">
        <v>-0.65751431999999999</v>
      </c>
    </row>
    <row r="1228" spans="1:51" x14ac:dyDescent="0.2">
      <c r="A1228" t="s">
        <v>658</v>
      </c>
      <c r="B1228" t="s">
        <v>8388</v>
      </c>
      <c r="C1228">
        <v>567</v>
      </c>
      <c r="D1228" t="s">
        <v>50</v>
      </c>
      <c r="E1228" t="s">
        <v>52</v>
      </c>
      <c r="F1228" t="b">
        <v>0</v>
      </c>
      <c r="G1228" t="b">
        <v>0</v>
      </c>
      <c r="H1228" t="b">
        <v>1</v>
      </c>
      <c r="K1228" t="e">
        <v>#N/A</v>
      </c>
      <c r="L1228" t="e">
        <v>#N/A</v>
      </c>
      <c r="M1228" t="e">
        <v>#N/A</v>
      </c>
      <c r="O1228" t="e">
        <v>#N/A</v>
      </c>
      <c r="P1228" t="b">
        <v>0</v>
      </c>
      <c r="Q1228">
        <v>0.48570000000000002</v>
      </c>
      <c r="S1228">
        <v>0.92125635921256299</v>
      </c>
      <c r="T1228">
        <v>0</v>
      </c>
      <c r="U1228">
        <v>0.18547675</v>
      </c>
      <c r="V1228">
        <v>5.5267497999999998E-2</v>
      </c>
      <c r="W1228">
        <v>3.3559823</v>
      </c>
      <c r="X1228">
        <v>1.0092633</v>
      </c>
      <c r="Y1228">
        <v>2.6643196000000001E-2</v>
      </c>
      <c r="Z1228">
        <v>4.5390859999999998E-2</v>
      </c>
      <c r="AA1228">
        <v>0.58697270000000001</v>
      </c>
      <c r="AB1228">
        <v>0.82890176999999998</v>
      </c>
      <c r="AC1228">
        <v>0.897269690341156</v>
      </c>
      <c r="AD1228">
        <v>0.18547675</v>
      </c>
      <c r="AE1228">
        <v>0.11807131999999999</v>
      </c>
      <c r="AF1228">
        <v>1.5708873999999999</v>
      </c>
      <c r="AG1228">
        <v>0.77177245615787105</v>
      </c>
      <c r="AH1228">
        <v>-4.5938780110315602E-2</v>
      </c>
      <c r="AI1228">
        <v>0.416892280381159</v>
      </c>
      <c r="AK1228">
        <v>1.5708873999999999</v>
      </c>
      <c r="AL1228">
        <v>0.48298278763632502</v>
      </c>
      <c r="AM1228">
        <v>0.40493855596743</v>
      </c>
      <c r="AN1228">
        <v>0.37971821478216999</v>
      </c>
      <c r="AP1228">
        <v>0.388383385119345</v>
      </c>
      <c r="AQ1228">
        <v>0.36281504039606599</v>
      </c>
      <c r="AS1228">
        <v>0.28957757000000001</v>
      </c>
      <c r="AT1228">
        <v>7.8907290000000005E-2</v>
      </c>
      <c r="AU1228">
        <f t="shared" si="38"/>
        <v>0.28957757000000001</v>
      </c>
      <c r="AV1228">
        <v>-1.6023989000000001</v>
      </c>
      <c r="AW1228">
        <v>7.4982869999999993E-2</v>
      </c>
      <c r="AX1228">
        <f t="shared" si="39"/>
        <v>-1.6023989000000001</v>
      </c>
      <c r="AY1228">
        <v>-0.656410665</v>
      </c>
    </row>
    <row r="1229" spans="1:51" x14ac:dyDescent="0.2">
      <c r="A1229" t="s">
        <v>1174</v>
      </c>
      <c r="B1229" t="s">
        <v>8028</v>
      </c>
      <c r="C1229">
        <v>536</v>
      </c>
      <c r="D1229" t="s">
        <v>46</v>
      </c>
      <c r="E1229" t="s">
        <v>41</v>
      </c>
      <c r="F1229" t="b">
        <v>0</v>
      </c>
      <c r="G1229" t="b">
        <v>0</v>
      </c>
      <c r="H1229" t="b">
        <v>1</v>
      </c>
      <c r="K1229" t="e">
        <v>#N/A</v>
      </c>
      <c r="L1229" t="e">
        <v>#N/A</v>
      </c>
      <c r="M1229" t="e">
        <v>#N/A</v>
      </c>
      <c r="O1229" t="e">
        <v>#N/A</v>
      </c>
      <c r="P1229" t="b">
        <v>0</v>
      </c>
      <c r="Q1229">
        <v>0.96479999999999999</v>
      </c>
      <c r="S1229">
        <v>0.86778790002335904</v>
      </c>
      <c r="T1229">
        <v>0</v>
      </c>
      <c r="U1229">
        <v>0.14488749000000001</v>
      </c>
      <c r="V1229">
        <v>4.8169829999999997E-2</v>
      </c>
      <c r="W1229">
        <v>3.0078472999999999</v>
      </c>
      <c r="X1229">
        <v>1.0111832999999999</v>
      </c>
      <c r="Y1229">
        <v>-6.6925142999999998E-3</v>
      </c>
      <c r="Z1229">
        <v>3.9561590000000001E-2</v>
      </c>
      <c r="AA1229">
        <v>-0.16916697999999999</v>
      </c>
      <c r="AB1229">
        <v>0.83047866999999997</v>
      </c>
      <c r="AC1229">
        <v>0.90887521630573997</v>
      </c>
      <c r="AD1229">
        <v>0.14488749000000001</v>
      </c>
      <c r="AE1229">
        <v>0.10290814</v>
      </c>
      <c r="AF1229">
        <v>1.4079303000000001</v>
      </c>
      <c r="AG1229">
        <v>0.79515873624007605</v>
      </c>
      <c r="AH1229">
        <v>-5.6808759800893997E-2</v>
      </c>
      <c r="AI1229">
        <v>0.34658374392221603</v>
      </c>
      <c r="AK1229">
        <v>1.4079303000000001</v>
      </c>
      <c r="AL1229">
        <v>0.55568267083516598</v>
      </c>
      <c r="AM1229">
        <v>0.32098415192645802</v>
      </c>
      <c r="AN1229">
        <v>0.472537499634608</v>
      </c>
      <c r="AP1229">
        <v>0.33731880151539301</v>
      </c>
      <c r="AQ1229">
        <v>0.486191466118368</v>
      </c>
      <c r="AS1229">
        <v>0.30700339999999998</v>
      </c>
      <c r="AT1229">
        <v>6.6837579999999994E-2</v>
      </c>
      <c r="AU1229">
        <f t="shared" si="38"/>
        <v>0.30700339999999998</v>
      </c>
      <c r="AV1229">
        <v>-1.6196363</v>
      </c>
      <c r="AW1229">
        <v>0.12961273000000001</v>
      </c>
      <c r="AX1229">
        <f t="shared" si="39"/>
        <v>-1.6196363</v>
      </c>
      <c r="AY1229">
        <v>-0.65631645000000005</v>
      </c>
    </row>
    <row r="1230" spans="1:51" x14ac:dyDescent="0.2">
      <c r="A1230" t="s">
        <v>2016</v>
      </c>
      <c r="B1230" t="s">
        <v>9048</v>
      </c>
      <c r="C1230">
        <v>280</v>
      </c>
      <c r="D1230" t="s">
        <v>52</v>
      </c>
      <c r="E1230" t="s">
        <v>53</v>
      </c>
      <c r="F1230" t="b">
        <v>0</v>
      </c>
      <c r="G1230" t="b">
        <v>0</v>
      </c>
      <c r="H1230" t="b">
        <v>1</v>
      </c>
      <c r="K1230" t="e">
        <v>#N/A</v>
      </c>
      <c r="L1230" t="e">
        <v>#N/A</v>
      </c>
      <c r="M1230" t="e">
        <v>#N/A</v>
      </c>
      <c r="O1230" t="e">
        <v>#N/A</v>
      </c>
      <c r="P1230">
        <v>0.51924999999999999</v>
      </c>
      <c r="Q1230">
        <v>6.9000000000000006E-2</v>
      </c>
      <c r="S1230">
        <v>0.75449806625189098</v>
      </c>
      <c r="T1230">
        <v>0</v>
      </c>
      <c r="U1230">
        <v>0.21691588000000001</v>
      </c>
      <c r="V1230">
        <v>5.3890392000000002E-2</v>
      </c>
      <c r="W1230">
        <v>4.0251307000000001</v>
      </c>
      <c r="X1230">
        <v>1.0123683999999999</v>
      </c>
      <c r="Y1230">
        <v>5.2463955999999999E-2</v>
      </c>
      <c r="Z1230">
        <v>4.4259850000000003E-2</v>
      </c>
      <c r="AA1230">
        <v>1.1853621999999999</v>
      </c>
      <c r="AB1230">
        <v>0.83145199999999997</v>
      </c>
      <c r="AC1230">
        <v>0.89959577774574095</v>
      </c>
      <c r="AD1230">
        <v>0.21691588000000001</v>
      </c>
      <c r="AE1230">
        <v>0.11512933</v>
      </c>
      <c r="AF1230">
        <v>1.8841062</v>
      </c>
      <c r="AG1230">
        <v>0.77764479051681301</v>
      </c>
      <c r="AH1230">
        <v>-8.7334632487206503E-3</v>
      </c>
      <c r="AI1230">
        <v>0.44256521459530801</v>
      </c>
      <c r="AK1230">
        <v>1.8841062</v>
      </c>
      <c r="AL1230">
        <v>0.34324680696606902</v>
      </c>
      <c r="AM1230">
        <v>0.211033861714615</v>
      </c>
      <c r="AN1230">
        <v>0.19930362777525401</v>
      </c>
      <c r="AP1230">
        <v>0.322847955817057</v>
      </c>
      <c r="AQ1230">
        <v>0.31189858188239999</v>
      </c>
      <c r="AS1230">
        <v>0.62931097000000003</v>
      </c>
      <c r="AT1230">
        <v>7.8226680000000007E-2</v>
      </c>
      <c r="AU1230">
        <f t="shared" si="38"/>
        <v>0.62931097000000003</v>
      </c>
      <c r="AV1230">
        <v>-1.9411292</v>
      </c>
      <c r="AW1230">
        <v>9.3071070000000006E-2</v>
      </c>
      <c r="AX1230">
        <f t="shared" si="39"/>
        <v>-1.9411292</v>
      </c>
      <c r="AY1230">
        <v>-0.65590911500000004</v>
      </c>
    </row>
    <row r="1231" spans="1:51" x14ac:dyDescent="0.2">
      <c r="A1231" t="s">
        <v>3050</v>
      </c>
      <c r="B1231" t="s">
        <v>6878</v>
      </c>
      <c r="C1231">
        <v>379</v>
      </c>
      <c r="D1231" t="s">
        <v>41</v>
      </c>
      <c r="E1231" t="s">
        <v>50</v>
      </c>
      <c r="F1231" t="b">
        <v>0</v>
      </c>
      <c r="G1231" t="b">
        <v>0</v>
      </c>
      <c r="H1231" t="b">
        <v>1</v>
      </c>
      <c r="K1231" t="e">
        <v>#N/A</v>
      </c>
      <c r="L1231" t="e">
        <v>#N/A</v>
      </c>
      <c r="M1231" t="e">
        <v>#N/A</v>
      </c>
      <c r="O1231" t="e">
        <v>#N/A</v>
      </c>
      <c r="P1231" t="b">
        <v>0</v>
      </c>
      <c r="Q1231">
        <v>0.99680000000000002</v>
      </c>
      <c r="S1231">
        <v>0.53680262541021995</v>
      </c>
      <c r="T1231">
        <v>0</v>
      </c>
      <c r="U1231">
        <v>0.12271806</v>
      </c>
      <c r="V1231">
        <v>7.7680559999999996E-2</v>
      </c>
      <c r="W1231">
        <v>1.5797783000000001</v>
      </c>
      <c r="X1231">
        <v>1.0010186000000001</v>
      </c>
      <c r="Y1231">
        <v>-2.4900135E-2</v>
      </c>
      <c r="Z1231">
        <v>6.3798569999999999E-2</v>
      </c>
      <c r="AA1231">
        <v>-0.390293</v>
      </c>
      <c r="AB1231">
        <v>0.82213049999999999</v>
      </c>
      <c r="AC1231">
        <v>0.86208595649224395</v>
      </c>
      <c r="AD1231">
        <v>0.12271806</v>
      </c>
      <c r="AE1231">
        <v>0.16595371</v>
      </c>
      <c r="AF1231">
        <v>0.73947160000000001</v>
      </c>
      <c r="AG1231">
        <v>0.697016201424286</v>
      </c>
      <c r="AH1231">
        <v>-0.20254523749773301</v>
      </c>
      <c r="AI1231">
        <v>0.44798135455076499</v>
      </c>
      <c r="AK1231">
        <v>0.73947160000000001</v>
      </c>
      <c r="AL1231">
        <v>0.85390146224252805</v>
      </c>
      <c r="AM1231">
        <v>0.36284300705162897</v>
      </c>
      <c r="AN1231">
        <v>0.45316288507179298</v>
      </c>
      <c r="AP1231">
        <v>0.34616450915272501</v>
      </c>
      <c r="AQ1231">
        <v>0.42719602006454399</v>
      </c>
      <c r="AS1231">
        <v>-0.8699441</v>
      </c>
      <c r="AT1231">
        <v>0.117543414</v>
      </c>
      <c r="AU1231">
        <f t="shared" si="38"/>
        <v>-0.8699441</v>
      </c>
      <c r="AV1231">
        <v>-0.43872812</v>
      </c>
      <c r="AW1231">
        <v>1.1758198</v>
      </c>
      <c r="AX1231">
        <f t="shared" si="39"/>
        <v>-0.43872812</v>
      </c>
      <c r="AY1231">
        <v>-0.65433611000000003</v>
      </c>
    </row>
    <row r="1232" spans="1:51" x14ac:dyDescent="0.2">
      <c r="A1232" t="s">
        <v>5409</v>
      </c>
      <c r="B1232" t="s">
        <v>6758</v>
      </c>
      <c r="C1232">
        <v>412</v>
      </c>
      <c r="D1232" t="s">
        <v>118</v>
      </c>
      <c r="E1232" t="s">
        <v>43</v>
      </c>
      <c r="F1232" t="b">
        <v>0</v>
      </c>
      <c r="G1232" t="b">
        <v>0</v>
      </c>
      <c r="H1232" t="b">
        <v>1</v>
      </c>
      <c r="K1232">
        <v>168.83150000000001</v>
      </c>
      <c r="L1232">
        <v>169.43652941176401</v>
      </c>
      <c r="M1232">
        <v>17</v>
      </c>
      <c r="O1232" t="e">
        <v>#N/A</v>
      </c>
      <c r="P1232" t="b">
        <v>0</v>
      </c>
      <c r="Q1232">
        <v>0.1615</v>
      </c>
      <c r="S1232">
        <v>1.9741320626276301E-2</v>
      </c>
      <c r="T1232">
        <v>0</v>
      </c>
      <c r="U1232">
        <v>0.57554329999999998</v>
      </c>
      <c r="V1232">
        <v>0.42015147000000003</v>
      </c>
      <c r="W1232">
        <v>1.3698471999999999</v>
      </c>
      <c r="X1232">
        <v>1.0024516999999999</v>
      </c>
      <c r="Y1232">
        <v>0.34700245000000002</v>
      </c>
      <c r="Z1232">
        <v>0.34506783000000002</v>
      </c>
      <c r="AA1232">
        <v>1.0056065000000001</v>
      </c>
      <c r="AB1232">
        <v>0.82330745000000005</v>
      </c>
      <c r="AC1232">
        <v>0.49634569774323101</v>
      </c>
      <c r="AD1232">
        <v>0.57554329999999998</v>
      </c>
      <c r="AE1232">
        <v>0.89759517</v>
      </c>
      <c r="AF1232">
        <v>0.64120584999999997</v>
      </c>
      <c r="AG1232">
        <v>0.24191466383806801</v>
      </c>
      <c r="AH1232">
        <v>-1.1837109159146699</v>
      </c>
      <c r="AI1232">
        <v>2.3347974847470701</v>
      </c>
      <c r="AK1232">
        <v>0.64120584999999997</v>
      </c>
      <c r="AL1232">
        <v>0.89774066008936304</v>
      </c>
      <c r="AM1232">
        <v>0.70140461781073304</v>
      </c>
      <c r="AN1232">
        <v>0.56943479966891297</v>
      </c>
      <c r="AP1232">
        <v>0.666360568728256</v>
      </c>
      <c r="AQ1232">
        <v>0.53187101994918695</v>
      </c>
      <c r="AR1232" t="s">
        <v>6057</v>
      </c>
      <c r="AS1232">
        <v>-2.4458690000000002E-2</v>
      </c>
      <c r="AT1232">
        <v>1.3808263999999999</v>
      </c>
      <c r="AU1232" t="b">
        <f t="shared" si="38"/>
        <v>0</v>
      </c>
      <c r="AV1232">
        <v>-0.65346349999999997</v>
      </c>
      <c r="AW1232">
        <v>0.26639370000000001</v>
      </c>
      <c r="AX1232">
        <f t="shared" si="39"/>
        <v>-0.65346349999999997</v>
      </c>
      <c r="AY1232">
        <v>-0.65346349999999997</v>
      </c>
    </row>
    <row r="1233" spans="1:51" x14ac:dyDescent="0.2">
      <c r="A1233" t="s">
        <v>73</v>
      </c>
      <c r="B1233" t="s">
        <v>6422</v>
      </c>
      <c r="C1233">
        <v>460</v>
      </c>
      <c r="D1233" t="s">
        <v>55</v>
      </c>
      <c r="E1233" t="s">
        <v>60</v>
      </c>
      <c r="F1233" t="b">
        <v>0</v>
      </c>
      <c r="G1233" t="b">
        <v>0</v>
      </c>
      <c r="H1233" t="b">
        <v>1</v>
      </c>
      <c r="K1233" t="e">
        <v>#N/A</v>
      </c>
      <c r="L1233" t="e">
        <v>#N/A</v>
      </c>
      <c r="M1233" t="e">
        <v>#N/A</v>
      </c>
      <c r="O1233" t="e">
        <v>#N/A</v>
      </c>
      <c r="P1233" t="b">
        <v>0</v>
      </c>
      <c r="Q1233">
        <v>0.1111</v>
      </c>
      <c r="S1233">
        <v>0.98555729984301399</v>
      </c>
      <c r="T1233">
        <v>0</v>
      </c>
      <c r="U1233">
        <v>3.9193883999999998E-2</v>
      </c>
      <c r="V1233">
        <v>5.7296491999999997E-2</v>
      </c>
      <c r="W1233">
        <v>0.68405380000000005</v>
      </c>
      <c r="X1233">
        <v>1.0049087000000001</v>
      </c>
      <c r="Y1233">
        <v>-9.3498029999999996E-2</v>
      </c>
      <c r="Z1233">
        <v>4.7057259999999997E-2</v>
      </c>
      <c r="AA1233">
        <v>-1.9868991</v>
      </c>
      <c r="AB1233">
        <v>0.82532536999999995</v>
      </c>
      <c r="AC1233">
        <v>0.89436265695922301</v>
      </c>
      <c r="AD1233">
        <v>3.9193883999999998E-2</v>
      </c>
      <c r="AE1233">
        <v>0.12240598</v>
      </c>
      <c r="AF1233">
        <v>0.32019582000000002</v>
      </c>
      <c r="AG1233">
        <v>0.76167650394677</v>
      </c>
      <c r="AH1233">
        <v>-0.200717435628918</v>
      </c>
      <c r="AI1233">
        <v>0.279105202705411</v>
      </c>
      <c r="AK1233">
        <v>0.32019582000000002</v>
      </c>
      <c r="AL1233">
        <v>1.0409525341755801</v>
      </c>
      <c r="AM1233">
        <v>0.532392789794224</v>
      </c>
      <c r="AN1233">
        <v>0.58192902406733105</v>
      </c>
      <c r="AP1233">
        <v>0.61113489954065603</v>
      </c>
      <c r="AQ1233">
        <v>0.67092143451133102</v>
      </c>
      <c r="AS1233">
        <v>-0.82279139999999995</v>
      </c>
      <c r="AT1233">
        <v>8.7170369999999997E-2</v>
      </c>
      <c r="AU1233">
        <f t="shared" si="38"/>
        <v>-0.82279139999999995</v>
      </c>
      <c r="AV1233">
        <v>-0.48352545000000002</v>
      </c>
      <c r="AW1233">
        <v>6.1096046000000001E-2</v>
      </c>
      <c r="AX1233">
        <f t="shared" si="39"/>
        <v>-0.48352545000000002</v>
      </c>
      <c r="AY1233">
        <v>-0.65315842499999999</v>
      </c>
    </row>
    <row r="1234" spans="1:51" x14ac:dyDescent="0.2">
      <c r="A1234" t="s">
        <v>2000</v>
      </c>
      <c r="B1234" t="s">
        <v>9123</v>
      </c>
      <c r="C1234">
        <v>753</v>
      </c>
      <c r="D1234" t="s">
        <v>40</v>
      </c>
      <c r="E1234" t="s">
        <v>41</v>
      </c>
      <c r="F1234" t="b">
        <v>0</v>
      </c>
      <c r="G1234" t="b">
        <v>0</v>
      </c>
      <c r="H1234" t="b">
        <v>1</v>
      </c>
      <c r="K1234" t="e">
        <v>#N/A</v>
      </c>
      <c r="L1234" t="e">
        <v>#N/A</v>
      </c>
      <c r="M1234" t="e">
        <v>#N/A</v>
      </c>
      <c r="O1234" t="e">
        <v>#N/A</v>
      </c>
      <c r="P1234" t="b">
        <v>0</v>
      </c>
      <c r="Q1234">
        <v>0.38729999999999998</v>
      </c>
      <c r="S1234">
        <v>0.75727181544633904</v>
      </c>
      <c r="T1234">
        <v>0</v>
      </c>
      <c r="U1234">
        <v>0.23626721000000001</v>
      </c>
      <c r="V1234">
        <v>5.7356629999999999E-2</v>
      </c>
      <c r="W1234">
        <v>4.1192659999999997</v>
      </c>
      <c r="X1234">
        <v>1.0107503</v>
      </c>
      <c r="Y1234">
        <v>6.8357089999999995E-2</v>
      </c>
      <c r="Z1234">
        <v>4.710665E-2</v>
      </c>
      <c r="AA1234">
        <v>1.4511133000000001</v>
      </c>
      <c r="AB1234">
        <v>0.83012306999999996</v>
      </c>
      <c r="AC1234">
        <v>0.89407828426934599</v>
      </c>
      <c r="AD1234">
        <v>0.23626721000000001</v>
      </c>
      <c r="AE1234">
        <v>0.12253446</v>
      </c>
      <c r="AF1234">
        <v>1.9281695000000001</v>
      </c>
      <c r="AG1234">
        <v>0.76679885767559997</v>
      </c>
      <c r="AH1234">
        <v>-3.8959219980921E-3</v>
      </c>
      <c r="AI1234">
        <v>0.47643034010417101</v>
      </c>
      <c r="AK1234">
        <v>1.9281695000000001</v>
      </c>
      <c r="AL1234">
        <v>0.32358889231641302</v>
      </c>
      <c r="AM1234">
        <v>0.22905124193070101</v>
      </c>
      <c r="AN1234">
        <v>0.21510112004648199</v>
      </c>
      <c r="AP1234">
        <v>0.19277187438239801</v>
      </c>
      <c r="AQ1234">
        <v>0.17990643034305301</v>
      </c>
      <c r="AS1234">
        <v>0.50819340000000002</v>
      </c>
      <c r="AT1234">
        <v>0.11149419000000001</v>
      </c>
      <c r="AU1234">
        <f t="shared" si="38"/>
        <v>0.50819340000000002</v>
      </c>
      <c r="AV1234">
        <v>-1.8142202000000001</v>
      </c>
      <c r="AW1234">
        <v>9.2548354999999999E-2</v>
      </c>
      <c r="AX1234">
        <f t="shared" si="39"/>
        <v>-1.8142202000000001</v>
      </c>
      <c r="AY1234">
        <v>-0.65301340000000008</v>
      </c>
    </row>
    <row r="1235" spans="1:51" x14ac:dyDescent="0.2">
      <c r="A1235" t="s">
        <v>341</v>
      </c>
      <c r="B1235" t="s">
        <v>9867</v>
      </c>
      <c r="C1235">
        <v>656</v>
      </c>
      <c r="D1235" t="s">
        <v>55</v>
      </c>
      <c r="E1235" t="s">
        <v>34</v>
      </c>
      <c r="F1235" t="b">
        <v>0</v>
      </c>
      <c r="G1235" t="b">
        <v>0</v>
      </c>
      <c r="H1235" t="b">
        <v>1</v>
      </c>
      <c r="K1235" t="e">
        <v>#N/A</v>
      </c>
      <c r="L1235" t="e">
        <v>#N/A</v>
      </c>
      <c r="M1235" t="e">
        <v>#N/A</v>
      </c>
      <c r="O1235" t="e">
        <v>#N/A</v>
      </c>
      <c r="P1235" t="b">
        <v>0</v>
      </c>
      <c r="Q1235">
        <v>0.9143</v>
      </c>
      <c r="S1235">
        <v>0.94996359785558204</v>
      </c>
      <c r="T1235">
        <v>0</v>
      </c>
      <c r="U1235">
        <v>0.18624215</v>
      </c>
      <c r="V1235">
        <v>3.7223726999999998E-2</v>
      </c>
      <c r="W1235">
        <v>5.0033183000000001</v>
      </c>
      <c r="X1235">
        <v>1.0245913</v>
      </c>
      <c r="Y1235">
        <v>2.7271812999999999E-2</v>
      </c>
      <c r="Z1235">
        <v>3.0571619000000001E-2</v>
      </c>
      <c r="AA1235">
        <v>0.8920631</v>
      </c>
      <c r="AB1235">
        <v>0.84149059999999998</v>
      </c>
      <c r="AC1235">
        <v>0.92740680056242297</v>
      </c>
      <c r="AD1235">
        <v>0.18624215</v>
      </c>
      <c r="AE1235">
        <v>7.952331E-2</v>
      </c>
      <c r="AF1235">
        <v>2.3419819999999998</v>
      </c>
      <c r="AG1235">
        <v>0.83599222907489901</v>
      </c>
      <c r="AH1235">
        <v>3.0379324620803901E-2</v>
      </c>
      <c r="AI1235">
        <v>0.34210497193948303</v>
      </c>
      <c r="AK1235">
        <v>2.3419819999999998</v>
      </c>
      <c r="AL1235">
        <v>0.13897514786330101</v>
      </c>
      <c r="AM1235">
        <v>0.38667183401076</v>
      </c>
      <c r="AN1235">
        <v>0.39233990453352202</v>
      </c>
      <c r="AP1235">
        <v>0.44364767652883702</v>
      </c>
      <c r="AQ1235">
        <v>0.45147185927112998</v>
      </c>
      <c r="AS1235">
        <v>0.92149910000000002</v>
      </c>
      <c r="AT1235">
        <v>5.1787964999999998E-2</v>
      </c>
      <c r="AU1235">
        <f t="shared" si="38"/>
        <v>0.92149910000000002</v>
      </c>
      <c r="AV1235">
        <v>-2.2246614</v>
      </c>
      <c r="AW1235">
        <v>3.9985939999999998E-2</v>
      </c>
      <c r="AX1235">
        <f t="shared" si="39"/>
        <v>-2.2246614</v>
      </c>
      <c r="AY1235">
        <v>-0.65158114999999994</v>
      </c>
    </row>
    <row r="1236" spans="1:51" x14ac:dyDescent="0.2">
      <c r="A1236" t="s">
        <v>3738</v>
      </c>
      <c r="B1236" t="s">
        <v>7442</v>
      </c>
      <c r="C1236">
        <v>397</v>
      </c>
      <c r="D1236" t="s">
        <v>53</v>
      </c>
      <c r="E1236" t="s">
        <v>43</v>
      </c>
      <c r="F1236" t="b">
        <v>0</v>
      </c>
      <c r="G1236" t="b">
        <v>0</v>
      </c>
      <c r="H1236" t="b">
        <v>1</v>
      </c>
      <c r="K1236" t="e">
        <v>#N/A</v>
      </c>
      <c r="L1236" t="e">
        <v>#N/A</v>
      </c>
      <c r="M1236" t="e">
        <v>#N/A</v>
      </c>
      <c r="O1236" t="e">
        <v>#N/A</v>
      </c>
      <c r="P1236" t="b">
        <v>0</v>
      </c>
      <c r="Q1236">
        <v>0.1671</v>
      </c>
      <c r="S1236">
        <v>0.35614655012088497</v>
      </c>
      <c r="T1236">
        <v>0</v>
      </c>
      <c r="U1236">
        <v>0.18842153</v>
      </c>
      <c r="V1236">
        <v>8.0238459999999998E-2</v>
      </c>
      <c r="W1236">
        <v>2.3482694999999998</v>
      </c>
      <c r="X1236">
        <v>1.0085082999999999</v>
      </c>
      <c r="Y1236">
        <v>2.9061726999999999E-2</v>
      </c>
      <c r="Z1236">
        <v>6.5899360000000004E-2</v>
      </c>
      <c r="AA1236">
        <v>0.44100168000000001</v>
      </c>
      <c r="AB1236">
        <v>0.82828175999999998</v>
      </c>
      <c r="AC1236">
        <v>0.85821669766192499</v>
      </c>
      <c r="AD1236">
        <v>0.18842153</v>
      </c>
      <c r="AE1236">
        <v>0.17141830999999999</v>
      </c>
      <c r="AF1236">
        <v>1.0991914</v>
      </c>
      <c r="AG1236">
        <v>0.69171702790450695</v>
      </c>
      <c r="AH1236">
        <v>-0.14755217983403199</v>
      </c>
      <c r="AI1236">
        <v>0.52439524485745403</v>
      </c>
      <c r="AK1236">
        <v>1.0991914</v>
      </c>
      <c r="AL1236">
        <v>0.69342003833212296</v>
      </c>
      <c r="AM1236">
        <v>0.27361098657889099</v>
      </c>
      <c r="AN1236">
        <v>0.25994120914414498</v>
      </c>
      <c r="AP1236">
        <v>0.27156152178464799</v>
      </c>
      <c r="AQ1236">
        <v>0.25238790262662902</v>
      </c>
      <c r="AS1236">
        <v>-1.3375363</v>
      </c>
      <c r="AT1236">
        <v>0.13431223</v>
      </c>
      <c r="AU1236">
        <f t="shared" si="38"/>
        <v>-1.3375363</v>
      </c>
      <c r="AV1236">
        <v>3.4840573E-2</v>
      </c>
      <c r="AW1236">
        <v>0.43430524999999998</v>
      </c>
      <c r="AX1236">
        <f t="shared" si="39"/>
        <v>3.4840573E-2</v>
      </c>
      <c r="AY1236">
        <v>-0.65134786349999996</v>
      </c>
    </row>
    <row r="1237" spans="1:51" x14ac:dyDescent="0.2">
      <c r="A1237" t="s">
        <v>4451</v>
      </c>
      <c r="B1237" t="s">
        <v>7868</v>
      </c>
      <c r="C1237">
        <v>95</v>
      </c>
      <c r="D1237" t="s">
        <v>41</v>
      </c>
      <c r="E1237" t="s">
        <v>64</v>
      </c>
      <c r="F1237" t="b">
        <v>0</v>
      </c>
      <c r="G1237" t="b">
        <v>0</v>
      </c>
      <c r="H1237" t="b">
        <v>1</v>
      </c>
      <c r="K1237" t="e">
        <v>#N/A</v>
      </c>
      <c r="L1237" t="e">
        <v>#N/A</v>
      </c>
      <c r="M1237" t="e">
        <v>#N/A</v>
      </c>
      <c r="O1237" t="e">
        <v>#N/A</v>
      </c>
      <c r="P1237">
        <v>5.6865300000000003</v>
      </c>
      <c r="Q1237">
        <v>0.99860000000000004</v>
      </c>
      <c r="S1237">
        <v>0.16595744680850999</v>
      </c>
      <c r="T1237">
        <v>0</v>
      </c>
      <c r="U1237">
        <v>0.44261010000000001</v>
      </c>
      <c r="V1237">
        <v>0.15583178</v>
      </c>
      <c r="W1237">
        <v>2.8403070000000001</v>
      </c>
      <c r="X1237">
        <v>1.0026809000000001</v>
      </c>
      <c r="Y1237">
        <v>0.23782526000000001</v>
      </c>
      <c r="Z1237">
        <v>0.12798369000000001</v>
      </c>
      <c r="AA1237">
        <v>1.8582467</v>
      </c>
      <c r="AB1237">
        <v>0.82349570000000005</v>
      </c>
      <c r="AC1237">
        <v>0.75841452613651505</v>
      </c>
      <c r="AD1237">
        <v>0.44261010000000001</v>
      </c>
      <c r="AE1237">
        <v>0.33291292</v>
      </c>
      <c r="AF1237">
        <v>1.3295071000000001</v>
      </c>
      <c r="AG1237">
        <v>0.52340903685842299</v>
      </c>
      <c r="AH1237">
        <v>-0.209887222109959</v>
      </c>
      <c r="AI1237">
        <v>1.09510745173566</v>
      </c>
      <c r="AK1237">
        <v>1.3295071000000001</v>
      </c>
      <c r="AL1237">
        <v>0.59066953228568997</v>
      </c>
      <c r="AM1237">
        <v>1.16602201317093</v>
      </c>
      <c r="AN1237">
        <v>1.2626868386299801</v>
      </c>
      <c r="AP1237">
        <v>1.12320326775899</v>
      </c>
      <c r="AQ1237">
        <v>1.21787259070371</v>
      </c>
      <c r="AS1237">
        <v>-0.29545169999999998</v>
      </c>
      <c r="AT1237">
        <v>0.72466370000000002</v>
      </c>
      <c r="AU1237">
        <f t="shared" si="38"/>
        <v>-0.29545169999999998</v>
      </c>
      <c r="AV1237">
        <v>-1.0069774</v>
      </c>
      <c r="AW1237">
        <v>0.3111409</v>
      </c>
      <c r="AX1237">
        <f t="shared" si="39"/>
        <v>-1.0069774</v>
      </c>
      <c r="AY1237">
        <v>-0.65121454999999995</v>
      </c>
    </row>
    <row r="1238" spans="1:51" x14ac:dyDescent="0.2">
      <c r="A1238" t="s">
        <v>2085</v>
      </c>
      <c r="B1238" t="s">
        <v>7555</v>
      </c>
      <c r="C1238">
        <v>676</v>
      </c>
      <c r="D1238" t="s">
        <v>30</v>
      </c>
      <c r="E1238" t="s">
        <v>79</v>
      </c>
      <c r="F1238" t="b">
        <v>0</v>
      </c>
      <c r="G1238" t="b">
        <v>0</v>
      </c>
      <c r="H1238" t="b">
        <v>1</v>
      </c>
      <c r="K1238">
        <v>193.619</v>
      </c>
      <c r="L1238" t="e">
        <v>#N/A</v>
      </c>
      <c r="M1238" t="e">
        <v>#N/A</v>
      </c>
      <c r="O1238" t="e">
        <v>#N/A</v>
      </c>
      <c r="P1238" t="b">
        <v>0</v>
      </c>
      <c r="Q1238">
        <v>0.56040000000000001</v>
      </c>
      <c r="S1238">
        <v>0.74108900065602401</v>
      </c>
      <c r="T1238">
        <v>0</v>
      </c>
      <c r="U1238">
        <v>0.13257869999999999</v>
      </c>
      <c r="V1238">
        <v>5.3341098000000003E-2</v>
      </c>
      <c r="W1238">
        <v>2.4854889999999998</v>
      </c>
      <c r="X1238">
        <v>1.0094831</v>
      </c>
      <c r="Y1238">
        <v>-1.6801650000000001E-2</v>
      </c>
      <c r="Z1238">
        <v>4.3808716999999997E-2</v>
      </c>
      <c r="AA1238">
        <v>-0.383523</v>
      </c>
      <c r="AB1238">
        <v>0.82908230000000005</v>
      </c>
      <c r="AC1238">
        <v>0.90038216270017402</v>
      </c>
      <c r="AD1238">
        <v>0.13257869999999999</v>
      </c>
      <c r="AE1238">
        <v>0.11395582999999999</v>
      </c>
      <c r="AF1238">
        <v>1.1634218000000001</v>
      </c>
      <c r="AG1238">
        <v>0.77678380851015605</v>
      </c>
      <c r="AH1238">
        <v>-9.0770627762330899E-2</v>
      </c>
      <c r="AI1238">
        <v>0.35592802932406797</v>
      </c>
      <c r="AK1238">
        <v>1.1634218000000001</v>
      </c>
      <c r="AL1238">
        <v>0.66476499612890005</v>
      </c>
      <c r="AM1238">
        <v>0.51356659960389694</v>
      </c>
      <c r="AN1238">
        <v>0.54332091428611895</v>
      </c>
      <c r="AP1238">
        <v>0.47056662413463901</v>
      </c>
      <c r="AQ1238">
        <v>0.49539356190219502</v>
      </c>
      <c r="AR1238" t="s">
        <v>6057</v>
      </c>
      <c r="AS1238">
        <v>-0.89418690000000001</v>
      </c>
      <c r="AT1238">
        <v>6.8004146000000001E-2</v>
      </c>
      <c r="AU1238">
        <f t="shared" si="38"/>
        <v>-0.89418690000000001</v>
      </c>
      <c r="AV1238">
        <v>-0.40269463999999999</v>
      </c>
      <c r="AW1238">
        <v>0.18096118</v>
      </c>
      <c r="AX1238">
        <f t="shared" si="39"/>
        <v>-0.40269463999999999</v>
      </c>
      <c r="AY1238">
        <v>-0.64844077</v>
      </c>
    </row>
    <row r="1239" spans="1:51" x14ac:dyDescent="0.2">
      <c r="A1239" t="s">
        <v>5166</v>
      </c>
      <c r="B1239" t="s">
        <v>7168</v>
      </c>
      <c r="C1239">
        <v>515</v>
      </c>
      <c r="D1239" t="s">
        <v>52</v>
      </c>
      <c r="E1239" t="s">
        <v>52</v>
      </c>
      <c r="F1239" t="b">
        <v>1</v>
      </c>
      <c r="G1239" t="b">
        <v>0</v>
      </c>
      <c r="H1239" t="b">
        <v>0</v>
      </c>
      <c r="K1239" t="e">
        <v>#N/A</v>
      </c>
      <c r="L1239">
        <v>143.96796874999899</v>
      </c>
      <c r="M1239">
        <v>32</v>
      </c>
      <c r="O1239" t="e">
        <v>#N/A</v>
      </c>
      <c r="S1239">
        <v>4.2424242424242399E-2</v>
      </c>
      <c r="T1239">
        <v>0</v>
      </c>
      <c r="U1239">
        <v>0.61160230000000004</v>
      </c>
      <c r="V1239">
        <v>0.30509531000000001</v>
      </c>
      <c r="W1239">
        <v>2.0046270000000002</v>
      </c>
      <c r="X1239">
        <v>1.0066192</v>
      </c>
      <c r="Y1239">
        <v>0.37661751999999998</v>
      </c>
      <c r="Z1239">
        <v>0.25057291999999998</v>
      </c>
      <c r="AA1239">
        <v>1.5030257</v>
      </c>
      <c r="AB1239">
        <v>0.82673019999999997</v>
      </c>
      <c r="AC1239">
        <v>0.60411838850452404</v>
      </c>
      <c r="AD1239">
        <v>0.61160230000000004</v>
      </c>
      <c r="AE1239">
        <v>0.65179370000000003</v>
      </c>
      <c r="AF1239">
        <v>0.93833719999999998</v>
      </c>
      <c r="AG1239">
        <v>0.33266050935438302</v>
      </c>
      <c r="AH1239">
        <v>-0.66588990692598204</v>
      </c>
      <c r="AI1239">
        <v>1.8890945196579101</v>
      </c>
      <c r="AK1239">
        <v>0.93833719999999998</v>
      </c>
      <c r="AL1239">
        <v>0.76518175691967105</v>
      </c>
      <c r="AM1239">
        <v>0.45216910551217399</v>
      </c>
      <c r="AN1239">
        <v>0.35209216689132899</v>
      </c>
      <c r="AP1239">
        <v>0.45909815738536902</v>
      </c>
      <c r="AQ1239">
        <v>0.363335254885368</v>
      </c>
      <c r="AS1239">
        <v>-1.2129700000000001</v>
      </c>
      <c r="AT1239">
        <v>0.73714674000000002</v>
      </c>
      <c r="AU1239">
        <f t="shared" si="38"/>
        <v>-1.2129700000000001</v>
      </c>
      <c r="AV1239">
        <v>-8.317927E-2</v>
      </c>
      <c r="AW1239">
        <v>1.0112730000000001</v>
      </c>
      <c r="AX1239">
        <f t="shared" si="39"/>
        <v>-8.317927E-2</v>
      </c>
      <c r="AY1239">
        <v>-0.64807463500000007</v>
      </c>
    </row>
    <row r="1240" spans="1:51" x14ac:dyDescent="0.2">
      <c r="A1240" t="s">
        <v>2975</v>
      </c>
      <c r="B1240" t="s">
        <v>8800</v>
      </c>
      <c r="C1240">
        <v>143</v>
      </c>
      <c r="D1240" t="s">
        <v>41</v>
      </c>
      <c r="E1240" t="s">
        <v>64</v>
      </c>
      <c r="F1240" t="b">
        <v>0</v>
      </c>
      <c r="G1240" t="b">
        <v>0</v>
      </c>
      <c r="H1240" t="b">
        <v>1</v>
      </c>
      <c r="K1240" t="e">
        <v>#N/A</v>
      </c>
      <c r="L1240" t="e">
        <v>#N/A</v>
      </c>
      <c r="M1240" t="e">
        <v>#N/A</v>
      </c>
      <c r="N1240">
        <v>-0.4027463</v>
      </c>
      <c r="O1240">
        <v>1.1370328522723201</v>
      </c>
      <c r="P1240">
        <v>5.6865300000000003</v>
      </c>
      <c r="Q1240">
        <v>0.98870000000000002</v>
      </c>
      <c r="S1240">
        <v>0.55443886097152395</v>
      </c>
      <c r="T1240">
        <v>0</v>
      </c>
      <c r="U1240">
        <v>0.35104147000000002</v>
      </c>
      <c r="V1240">
        <v>9.2885314999999996E-2</v>
      </c>
      <c r="W1240">
        <v>3.7793000000000001</v>
      </c>
      <c r="X1240">
        <v>1.0062040999999999</v>
      </c>
      <c r="Y1240">
        <v>0.16262048000000001</v>
      </c>
      <c r="Z1240">
        <v>7.6286145E-2</v>
      </c>
      <c r="AA1240">
        <v>2.1317172000000002</v>
      </c>
      <c r="AB1240">
        <v>0.82638929999999999</v>
      </c>
      <c r="AC1240">
        <v>0.84111708620789205</v>
      </c>
      <c r="AD1240">
        <v>0.35104147000000002</v>
      </c>
      <c r="AE1240">
        <v>0.19843656000000001</v>
      </c>
      <c r="AF1240">
        <v>1.7690363</v>
      </c>
      <c r="AG1240">
        <v>0.66629224816672095</v>
      </c>
      <c r="AH1240">
        <v>-3.7887041381749399E-2</v>
      </c>
      <c r="AI1240">
        <v>0.73996997337714099</v>
      </c>
      <c r="AK1240">
        <v>1.7690363</v>
      </c>
      <c r="AL1240">
        <v>0.39458282294636199</v>
      </c>
      <c r="AM1240">
        <v>0.78933853799443199</v>
      </c>
      <c r="AN1240">
        <v>0.67784529042295005</v>
      </c>
      <c r="AP1240">
        <v>0.82480041486684197</v>
      </c>
      <c r="AQ1240">
        <v>0.70494931527307803</v>
      </c>
      <c r="AS1240">
        <v>1.1112678</v>
      </c>
      <c r="AT1240">
        <v>0.14458518000000001</v>
      </c>
      <c r="AU1240">
        <f t="shared" si="38"/>
        <v>1.1112678</v>
      </c>
      <c r="AV1240">
        <v>-2.4072773000000001</v>
      </c>
      <c r="AW1240">
        <v>0.1341482</v>
      </c>
      <c r="AX1240">
        <f t="shared" si="39"/>
        <v>-2.4072773000000001</v>
      </c>
      <c r="AY1240">
        <v>-0.64800475000000002</v>
      </c>
    </row>
    <row r="1241" spans="1:51" x14ac:dyDescent="0.2">
      <c r="A1241" t="s">
        <v>3508</v>
      </c>
      <c r="B1241" t="s">
        <v>6926</v>
      </c>
      <c r="C1241">
        <v>201</v>
      </c>
      <c r="D1241" t="s">
        <v>34</v>
      </c>
      <c r="E1241" t="s">
        <v>57</v>
      </c>
      <c r="F1241" t="b">
        <v>0</v>
      </c>
      <c r="G1241" t="b">
        <v>0</v>
      </c>
      <c r="H1241" t="b">
        <v>1</v>
      </c>
      <c r="K1241" t="e">
        <v>#N/A</v>
      </c>
      <c r="L1241" t="e">
        <v>#N/A</v>
      </c>
      <c r="M1241" t="e">
        <v>#N/A</v>
      </c>
      <c r="N1241">
        <v>-0.61289579999999999</v>
      </c>
      <c r="O1241">
        <v>0.37779432563731402</v>
      </c>
      <c r="P1241">
        <v>1.3590899999999999</v>
      </c>
      <c r="Q1241">
        <v>0.19639999999999999</v>
      </c>
      <c r="S1241">
        <v>0.413617639932154</v>
      </c>
      <c r="T1241">
        <v>0</v>
      </c>
      <c r="U1241">
        <v>0.13154107000000001</v>
      </c>
      <c r="V1241">
        <v>7.9828170000000004E-2</v>
      </c>
      <c r="W1241">
        <v>1.6478025999999999</v>
      </c>
      <c r="X1241">
        <v>1.0077335000000001</v>
      </c>
      <c r="Y1241">
        <v>-1.7653847E-2</v>
      </c>
      <c r="Z1241">
        <v>6.5562389999999998E-2</v>
      </c>
      <c r="AA1241">
        <v>-0.2692679</v>
      </c>
      <c r="AB1241">
        <v>0.82764536</v>
      </c>
      <c r="AC1241">
        <v>0.85880543998594305</v>
      </c>
      <c r="AD1241">
        <v>0.13154107000000001</v>
      </c>
      <c r="AE1241">
        <v>0.17054179999999999</v>
      </c>
      <c r="AF1241">
        <v>0.77131282999999995</v>
      </c>
      <c r="AG1241">
        <v>0.690679705307646</v>
      </c>
      <c r="AH1241">
        <v>-0.20271469902823799</v>
      </c>
      <c r="AI1241">
        <v>0.46579684567282997</v>
      </c>
      <c r="AK1241">
        <v>0.77131282999999995</v>
      </c>
      <c r="AL1241">
        <v>0.83969616709486405</v>
      </c>
      <c r="AM1241">
        <v>0.48775232805382801</v>
      </c>
      <c r="AN1241">
        <v>0.43587669912333799</v>
      </c>
      <c r="AP1241">
        <v>0.40548577315510498</v>
      </c>
      <c r="AQ1241">
        <v>0.35439760473340598</v>
      </c>
      <c r="AS1241">
        <v>-1.6286261</v>
      </c>
      <c r="AT1241">
        <v>0.12429974000000001</v>
      </c>
      <c r="AU1241">
        <f t="shared" si="38"/>
        <v>-1.6286261</v>
      </c>
      <c r="AV1241">
        <v>0.33320699999999998</v>
      </c>
      <c r="AW1241">
        <v>0.78959599999999996</v>
      </c>
      <c r="AX1241">
        <f t="shared" si="39"/>
        <v>0.33320699999999998</v>
      </c>
      <c r="AY1241">
        <v>-0.64770954999999997</v>
      </c>
    </row>
    <row r="1242" spans="1:51" x14ac:dyDescent="0.2">
      <c r="A1242" t="s">
        <v>3093</v>
      </c>
      <c r="B1242" t="s">
        <v>11773</v>
      </c>
      <c r="C1242">
        <v>643</v>
      </c>
      <c r="D1242" t="s">
        <v>48</v>
      </c>
      <c r="E1242" t="s">
        <v>38</v>
      </c>
      <c r="F1242" t="b">
        <v>0</v>
      </c>
      <c r="G1242" t="b">
        <v>1</v>
      </c>
      <c r="H1242" t="b">
        <v>0</v>
      </c>
      <c r="K1242" t="e">
        <v>#N/A</v>
      </c>
      <c r="L1242" t="e">
        <v>#N/A</v>
      </c>
      <c r="M1242" t="e">
        <v>#N/A</v>
      </c>
      <c r="O1242" t="e">
        <v>#N/A</v>
      </c>
      <c r="S1242">
        <v>0.526327009166489</v>
      </c>
      <c r="T1242">
        <v>0</v>
      </c>
      <c r="U1242">
        <v>0.19544096</v>
      </c>
      <c r="V1242">
        <v>7.4819559999999993E-2</v>
      </c>
      <c r="W1242">
        <v>2.6121639999999999</v>
      </c>
      <c r="X1242">
        <v>1.0114723000000001</v>
      </c>
      <c r="Y1242">
        <v>3.4826744E-2</v>
      </c>
      <c r="Z1242">
        <v>6.1448846000000001E-2</v>
      </c>
      <c r="AA1242">
        <v>0.56675993999999996</v>
      </c>
      <c r="AB1242">
        <v>0.83071609999999996</v>
      </c>
      <c r="AC1242">
        <v>0.86649300234535498</v>
      </c>
      <c r="AD1242">
        <v>0.19544096</v>
      </c>
      <c r="AE1242">
        <v>0.15984158000000001</v>
      </c>
      <c r="AF1242">
        <v>1.2227167000000001</v>
      </c>
      <c r="AG1242">
        <v>0.70869853730616506</v>
      </c>
      <c r="AH1242">
        <v>-0.117842781392223</v>
      </c>
      <c r="AI1242">
        <v>0.50872470721352703</v>
      </c>
      <c r="AP1242">
        <v>1.1155547844490801</v>
      </c>
      <c r="AQ1242">
        <v>0.99091189978058203</v>
      </c>
      <c r="AS1242">
        <v>-0.98779433999999999</v>
      </c>
      <c r="AT1242">
        <v>9.4910999999999995E-2</v>
      </c>
      <c r="AU1242">
        <f t="shared" si="38"/>
        <v>-0.98779433999999999</v>
      </c>
      <c r="AV1242">
        <v>-0.30739023999999998</v>
      </c>
      <c r="AW1242">
        <v>0.22329976000000001</v>
      </c>
      <c r="AX1242">
        <f t="shared" si="39"/>
        <v>-0.30739023999999998</v>
      </c>
      <c r="AY1242">
        <v>-0.64759228999999996</v>
      </c>
    </row>
    <row r="1243" spans="1:51" x14ac:dyDescent="0.2">
      <c r="A1243" t="s">
        <v>1466</v>
      </c>
      <c r="B1243" t="s">
        <v>7043</v>
      </c>
      <c r="C1243">
        <v>323</v>
      </c>
      <c r="D1243" t="s">
        <v>30</v>
      </c>
      <c r="E1243" t="s">
        <v>79</v>
      </c>
      <c r="F1243" t="b">
        <v>0</v>
      </c>
      <c r="G1243" t="b">
        <v>0</v>
      </c>
      <c r="H1243" t="b">
        <v>1</v>
      </c>
      <c r="K1243" t="e">
        <v>#N/A</v>
      </c>
      <c r="L1243" t="e">
        <v>#N/A</v>
      </c>
      <c r="M1243" t="e">
        <v>#N/A</v>
      </c>
      <c r="O1243" t="e">
        <v>#N/A</v>
      </c>
      <c r="P1243" t="b">
        <v>0</v>
      </c>
      <c r="Q1243">
        <v>0.80300000000000005</v>
      </c>
      <c r="S1243">
        <v>0.83340837460603301</v>
      </c>
      <c r="T1243">
        <v>0</v>
      </c>
      <c r="U1243">
        <v>0.11516584000000001</v>
      </c>
      <c r="V1243">
        <v>6.2907560000000001E-2</v>
      </c>
      <c r="W1243">
        <v>1.8307153</v>
      </c>
      <c r="X1243">
        <v>1.015158</v>
      </c>
      <c r="Y1243">
        <v>-3.1102728E-2</v>
      </c>
      <c r="Z1243">
        <v>5.1665597000000001E-2</v>
      </c>
      <c r="AA1243">
        <v>-0.6020008</v>
      </c>
      <c r="AB1243">
        <v>0.83374309999999996</v>
      </c>
      <c r="AC1243">
        <v>0.88504258774302602</v>
      </c>
      <c r="AD1243">
        <v>0.11516584000000001</v>
      </c>
      <c r="AE1243">
        <v>0.13439325999999999</v>
      </c>
      <c r="AF1243">
        <v>0.85693160000000002</v>
      </c>
      <c r="AG1243">
        <v>0.74405064364348805</v>
      </c>
      <c r="AH1243">
        <v>-0.14824011202637899</v>
      </c>
      <c r="AI1243">
        <v>0.37857178624455701</v>
      </c>
      <c r="AK1243">
        <v>0.85693160000000002</v>
      </c>
      <c r="AL1243">
        <v>0.80149915341072098</v>
      </c>
      <c r="AM1243">
        <v>0.81620828978136195</v>
      </c>
      <c r="AN1243">
        <v>0.84596260446358396</v>
      </c>
      <c r="AP1243">
        <v>0.81335138788120598</v>
      </c>
      <c r="AQ1243">
        <v>0.83817832564876205</v>
      </c>
      <c r="AS1243">
        <v>-0.46141296999999998</v>
      </c>
      <c r="AT1243">
        <v>8.4960209999999994E-2</v>
      </c>
      <c r="AU1243">
        <f t="shared" si="38"/>
        <v>-0.46141296999999998</v>
      </c>
      <c r="AV1243">
        <v>-0.83326714999999996</v>
      </c>
      <c r="AW1243">
        <v>0.22995078999999999</v>
      </c>
      <c r="AX1243">
        <f t="shared" si="39"/>
        <v>-0.83326714999999996</v>
      </c>
      <c r="AY1243">
        <v>-0.64734005999999999</v>
      </c>
    </row>
    <row r="1244" spans="1:51" x14ac:dyDescent="0.2">
      <c r="A1244" t="s">
        <v>5501</v>
      </c>
      <c r="B1244" t="s">
        <v>6305</v>
      </c>
      <c r="C1244">
        <v>353</v>
      </c>
      <c r="D1244" t="s">
        <v>34</v>
      </c>
      <c r="E1244" t="s">
        <v>60</v>
      </c>
      <c r="F1244" t="b">
        <v>0</v>
      </c>
      <c r="G1244" t="b">
        <v>0</v>
      </c>
      <c r="H1244" t="b">
        <v>1</v>
      </c>
      <c r="K1244" t="e">
        <v>#N/A</v>
      </c>
      <c r="L1244" t="e">
        <v>#N/A</v>
      </c>
      <c r="M1244" t="e">
        <v>#N/A</v>
      </c>
      <c r="O1244" t="e">
        <v>#N/A</v>
      </c>
      <c r="P1244" t="b">
        <v>0</v>
      </c>
      <c r="Q1244">
        <v>0.1699</v>
      </c>
      <c r="S1244">
        <v>1.3499480789200401E-2</v>
      </c>
      <c r="T1244">
        <v>0</v>
      </c>
      <c r="U1244">
        <v>8.0226850000000002E-2</v>
      </c>
      <c r="V1244">
        <v>0.39195417999999999</v>
      </c>
      <c r="W1244">
        <v>0.20468426000000001</v>
      </c>
      <c r="X1244">
        <v>0.99540775999999997</v>
      </c>
      <c r="Y1244">
        <v>-5.9797900000000001E-2</v>
      </c>
      <c r="Z1244">
        <v>0.32190957999999997</v>
      </c>
      <c r="AA1244">
        <v>-0.18575992999999999</v>
      </c>
      <c r="AB1244">
        <v>0.81752234999999995</v>
      </c>
      <c r="AC1244">
        <v>0.49764500372945197</v>
      </c>
      <c r="AD1244">
        <v>8.0226850000000002E-2</v>
      </c>
      <c r="AE1244">
        <v>0.83735559999999998</v>
      </c>
      <c r="AF1244">
        <v>9.5809770000000002E-2</v>
      </c>
      <c r="AG1244">
        <v>9.07943524139532E-2</v>
      </c>
      <c r="AH1244">
        <v>-1.56095999163121</v>
      </c>
      <c r="AI1244">
        <v>1.7214136986109601</v>
      </c>
      <c r="AK1244">
        <v>9.5809770000000002E-2</v>
      </c>
      <c r="AL1244">
        <v>1.1410576515742701</v>
      </c>
      <c r="AM1244">
        <v>0.79144043032331401</v>
      </c>
      <c r="AN1244">
        <v>0.732355523773494</v>
      </c>
      <c r="AP1244">
        <v>0.732336412329191</v>
      </c>
      <c r="AQ1244">
        <v>0.67661504792903804</v>
      </c>
      <c r="AS1244">
        <v>-0.64661610000000003</v>
      </c>
      <c r="AT1244">
        <v>0.77752299999999996</v>
      </c>
      <c r="AU1244">
        <f t="shared" si="38"/>
        <v>-0.64661610000000003</v>
      </c>
      <c r="AV1244">
        <v>0.117633164</v>
      </c>
      <c r="AW1244">
        <v>1.2241306999999999</v>
      </c>
      <c r="AX1244" t="b">
        <f t="shared" si="39"/>
        <v>0</v>
      </c>
      <c r="AY1244">
        <v>-0.64661610000000003</v>
      </c>
    </row>
    <row r="1245" spans="1:51" x14ac:dyDescent="0.2">
      <c r="A1245" t="s">
        <v>1416</v>
      </c>
      <c r="B1245" t="s">
        <v>6441</v>
      </c>
      <c r="C1245">
        <v>646</v>
      </c>
      <c r="D1245" t="s">
        <v>43</v>
      </c>
      <c r="E1245" t="s">
        <v>57</v>
      </c>
      <c r="F1245" t="b">
        <v>0</v>
      </c>
      <c r="G1245" t="b">
        <v>0</v>
      </c>
      <c r="H1245" t="b">
        <v>1</v>
      </c>
      <c r="K1245" t="e">
        <v>#N/A</v>
      </c>
      <c r="L1245" t="e">
        <v>#N/A</v>
      </c>
      <c r="M1245" t="e">
        <v>#N/A</v>
      </c>
      <c r="O1245" t="e">
        <v>#N/A</v>
      </c>
      <c r="P1245" t="b">
        <v>0</v>
      </c>
      <c r="Q1245">
        <v>0.88349999999999995</v>
      </c>
      <c r="S1245">
        <v>0.83958151700087102</v>
      </c>
      <c r="T1245">
        <v>0</v>
      </c>
      <c r="U1245">
        <v>5.7169805999999997E-2</v>
      </c>
      <c r="V1245">
        <v>7.9204999999999998E-2</v>
      </c>
      <c r="W1245">
        <v>0.72179543999999995</v>
      </c>
      <c r="X1245">
        <v>0.99968939999999995</v>
      </c>
      <c r="Y1245">
        <v>-7.8734509999999994E-2</v>
      </c>
      <c r="Z1245">
        <v>6.5050579999999997E-2</v>
      </c>
      <c r="AA1245">
        <v>-1.2103583</v>
      </c>
      <c r="AB1245">
        <v>0.82103879999999996</v>
      </c>
      <c r="AC1245">
        <v>0.86010507085591503</v>
      </c>
      <c r="AD1245">
        <v>5.7169805999999997E-2</v>
      </c>
      <c r="AE1245">
        <v>0.16921046000000001</v>
      </c>
      <c r="AF1245">
        <v>0.33786212999999998</v>
      </c>
      <c r="AG1245">
        <v>0.69082942489596999</v>
      </c>
      <c r="AH1245">
        <v>-0.27447660856920802</v>
      </c>
      <c r="AI1245">
        <v>0.38881622099358198</v>
      </c>
      <c r="AK1245">
        <v>0.33786212999999998</v>
      </c>
      <c r="AL1245">
        <v>1.0330710814892401</v>
      </c>
      <c r="AM1245">
        <v>0.831156570075961</v>
      </c>
      <c r="AN1245">
        <v>0.78294547547308602</v>
      </c>
      <c r="AP1245">
        <v>0.92237602907452099</v>
      </c>
      <c r="AQ1245">
        <v>0.87191010798012003</v>
      </c>
      <c r="AS1245">
        <v>-0.64533410000000002</v>
      </c>
      <c r="AT1245">
        <v>0.117404945</v>
      </c>
      <c r="AU1245">
        <f t="shared" si="38"/>
        <v>-0.64533410000000002</v>
      </c>
      <c r="AV1245">
        <v>-0.64687110000000003</v>
      </c>
      <c r="AW1245">
        <v>0.17283784999999999</v>
      </c>
      <c r="AX1245">
        <f t="shared" si="39"/>
        <v>-0.64687110000000003</v>
      </c>
      <c r="AY1245">
        <v>-0.64610260000000008</v>
      </c>
    </row>
    <row r="1246" spans="1:51" x14ac:dyDescent="0.2">
      <c r="A1246" t="s">
        <v>4651</v>
      </c>
      <c r="B1246" t="s">
        <v>11917</v>
      </c>
      <c r="C1246">
        <v>503</v>
      </c>
      <c r="D1246" t="s">
        <v>50</v>
      </c>
      <c r="E1246" t="s">
        <v>38</v>
      </c>
      <c r="F1246" t="b">
        <v>0</v>
      </c>
      <c r="G1246" t="b">
        <v>1</v>
      </c>
      <c r="H1246" t="b">
        <v>0</v>
      </c>
      <c r="K1246" t="e">
        <v>#N/A</v>
      </c>
      <c r="L1246" t="e">
        <v>#N/A</v>
      </c>
      <c r="M1246" t="e">
        <v>#N/A</v>
      </c>
      <c r="O1246" t="e">
        <v>#N/A</v>
      </c>
      <c r="S1246">
        <v>0.12233009708737801</v>
      </c>
      <c r="T1246">
        <v>0</v>
      </c>
      <c r="U1246">
        <v>0.35945964000000002</v>
      </c>
      <c r="V1246">
        <v>0.17783034</v>
      </c>
      <c r="W1246">
        <v>2.0213627999999999</v>
      </c>
      <c r="X1246">
        <v>1.0054269</v>
      </c>
      <c r="Y1246">
        <v>0.16953428000000001</v>
      </c>
      <c r="Z1246">
        <v>0.14605097</v>
      </c>
      <c r="AA1246">
        <v>1.1607883999999999</v>
      </c>
      <c r="AB1246">
        <v>0.82575094999999998</v>
      </c>
      <c r="AC1246">
        <v>0.72797582900569202</v>
      </c>
      <c r="AD1246">
        <v>0.35945964000000002</v>
      </c>
      <c r="AE1246">
        <v>0.37990977999999997</v>
      </c>
      <c r="AF1246">
        <v>0.94617105000000001</v>
      </c>
      <c r="AG1246">
        <v>0.46363651915223397</v>
      </c>
      <c r="AH1246">
        <v>-0.385149854638276</v>
      </c>
      <c r="AI1246">
        <v>1.10406913182943</v>
      </c>
      <c r="AP1246">
        <v>0.75246347511483402</v>
      </c>
      <c r="AQ1246">
        <v>0.75844490982843105</v>
      </c>
      <c r="AS1246">
        <v>-0.90864562999999998</v>
      </c>
      <c r="AT1246">
        <v>0.84308075999999998</v>
      </c>
      <c r="AU1246">
        <f t="shared" si="38"/>
        <v>-0.90864562999999998</v>
      </c>
      <c r="AV1246">
        <v>-0.38106911999999998</v>
      </c>
      <c r="AW1246">
        <v>0.19238056000000001</v>
      </c>
      <c r="AX1246">
        <f t="shared" si="39"/>
        <v>-0.38106911999999998</v>
      </c>
      <c r="AY1246">
        <v>-0.64485737499999995</v>
      </c>
    </row>
    <row r="1247" spans="1:51" x14ac:dyDescent="0.2">
      <c r="A1247" t="s">
        <v>395</v>
      </c>
      <c r="B1247" t="s">
        <v>9142</v>
      </c>
      <c r="C1247">
        <v>147</v>
      </c>
      <c r="D1247" t="s">
        <v>50</v>
      </c>
      <c r="E1247" t="s">
        <v>50</v>
      </c>
      <c r="F1247" t="b">
        <v>1</v>
      </c>
      <c r="G1247" t="b">
        <v>0</v>
      </c>
      <c r="H1247" t="b">
        <v>0</v>
      </c>
      <c r="K1247" t="e">
        <v>#N/A</v>
      </c>
      <c r="L1247" t="e">
        <v>#N/A</v>
      </c>
      <c r="M1247" t="e">
        <v>#N/A</v>
      </c>
      <c r="N1247">
        <v>1.4769471000000001</v>
      </c>
      <c r="O1247">
        <v>0.130582755936338</v>
      </c>
      <c r="S1247">
        <v>0.94406140236763303</v>
      </c>
      <c r="T1247">
        <v>0</v>
      </c>
      <c r="U1247">
        <v>0.15086715000000001</v>
      </c>
      <c r="V1247">
        <v>3.6398067999999999E-2</v>
      </c>
      <c r="W1247">
        <v>4.1449220000000002</v>
      </c>
      <c r="X1247">
        <v>1.0219893</v>
      </c>
      <c r="Y1247">
        <v>-1.7814584E-3</v>
      </c>
      <c r="Z1247">
        <v>2.9893512000000001E-2</v>
      </c>
      <c r="AA1247">
        <v>-5.9593479999999997E-2</v>
      </c>
      <c r="AB1247">
        <v>0.83935360000000003</v>
      </c>
      <c r="AC1247">
        <v>0.928810322534106</v>
      </c>
      <c r="AD1247">
        <v>0.15086715000000001</v>
      </c>
      <c r="AE1247">
        <v>7.7759410000000001E-2</v>
      </c>
      <c r="AF1247">
        <v>1.9401788</v>
      </c>
      <c r="AG1247">
        <v>0.83826159429564695</v>
      </c>
      <c r="AH1247">
        <v>-1.53848884830867E-3</v>
      </c>
      <c r="AI1247">
        <v>0.30327278731594398</v>
      </c>
      <c r="AK1247">
        <v>1.9401788</v>
      </c>
      <c r="AL1247">
        <v>0.31823119567539598</v>
      </c>
      <c r="AM1247">
        <v>0.60707776375239997</v>
      </c>
      <c r="AN1247">
        <v>0.69481692636320402</v>
      </c>
      <c r="AP1247">
        <v>0.66239387606151501</v>
      </c>
      <c r="AQ1247">
        <v>0.74994042043053299</v>
      </c>
      <c r="AS1247">
        <v>0.18427326999999999</v>
      </c>
      <c r="AT1247">
        <v>5.1794842000000001E-2</v>
      </c>
      <c r="AU1247">
        <f t="shared" si="38"/>
        <v>0.18427326999999999</v>
      </c>
      <c r="AV1247">
        <v>-1.4726324</v>
      </c>
      <c r="AW1247">
        <v>8.5604890000000003E-2</v>
      </c>
      <c r="AX1247">
        <f t="shared" si="39"/>
        <v>-1.4726324</v>
      </c>
      <c r="AY1247">
        <v>-0.64417956499999995</v>
      </c>
    </row>
    <row r="1248" spans="1:51" x14ac:dyDescent="0.2">
      <c r="A1248" t="s">
        <v>2402</v>
      </c>
      <c r="B1248" t="s">
        <v>6191</v>
      </c>
      <c r="C1248">
        <v>405</v>
      </c>
      <c r="D1248" t="s">
        <v>52</v>
      </c>
      <c r="E1248" t="s">
        <v>43</v>
      </c>
      <c r="F1248" t="b">
        <v>0</v>
      </c>
      <c r="G1248" t="b">
        <v>0</v>
      </c>
      <c r="H1248" t="b">
        <v>1</v>
      </c>
      <c r="K1248" t="e">
        <v>#N/A</v>
      </c>
      <c r="L1248" t="e">
        <v>#N/A</v>
      </c>
      <c r="M1248" t="e">
        <v>#N/A</v>
      </c>
      <c r="O1248" t="e">
        <v>#N/A</v>
      </c>
      <c r="P1248" t="b">
        <v>0</v>
      </c>
      <c r="Q1248">
        <v>0.7903</v>
      </c>
      <c r="S1248">
        <v>0.67877163051425704</v>
      </c>
      <c r="T1248">
        <v>0</v>
      </c>
      <c r="U1248">
        <v>-3.7341739999999998E-2</v>
      </c>
      <c r="V1248">
        <v>6.9277530000000004E-2</v>
      </c>
      <c r="W1248">
        <v>-0.53901659999999996</v>
      </c>
      <c r="X1248">
        <v>0.99784589999999995</v>
      </c>
      <c r="Y1248">
        <v>-0.15635627999999999</v>
      </c>
      <c r="Z1248">
        <v>5.6897216E-2</v>
      </c>
      <c r="AA1248">
        <v>-2.7480478000000002</v>
      </c>
      <c r="AB1248">
        <v>0.81952477000000001</v>
      </c>
      <c r="AC1248">
        <v>0.87630508646262395</v>
      </c>
      <c r="AD1248">
        <v>-3.7341739999999998E-2</v>
      </c>
      <c r="AE1248">
        <v>0.14800179999999999</v>
      </c>
      <c r="AF1248">
        <v>-0.25230597999999999</v>
      </c>
      <c r="AG1248">
        <v>0.72194600169800405</v>
      </c>
      <c r="AH1248">
        <v>-0.32741994732708002</v>
      </c>
      <c r="AI1248">
        <v>0.25273646736234701</v>
      </c>
      <c r="AK1248">
        <v>-0.25230597999999999</v>
      </c>
      <c r="AL1248">
        <v>1.2963621726087999</v>
      </c>
      <c r="AM1248">
        <v>0.89890650318862597</v>
      </c>
      <c r="AN1248">
        <v>0.83944613403923296</v>
      </c>
      <c r="AP1248">
        <v>0.72747475434196796</v>
      </c>
      <c r="AQ1248">
        <v>0.66543062965766697</v>
      </c>
      <c r="AS1248">
        <v>-1.7535647000000001</v>
      </c>
      <c r="AT1248">
        <v>0.15238840000000001</v>
      </c>
      <c r="AU1248">
        <f t="shared" si="38"/>
        <v>-1.7535647000000001</v>
      </c>
      <c r="AV1248">
        <v>0.46705546999999997</v>
      </c>
      <c r="AW1248">
        <v>6.9321270000000004E-2</v>
      </c>
      <c r="AX1248">
        <f t="shared" si="39"/>
        <v>0.46705546999999997</v>
      </c>
      <c r="AY1248">
        <v>-0.64325461500000003</v>
      </c>
    </row>
    <row r="1249" spans="1:51" x14ac:dyDescent="0.2">
      <c r="A1249" t="s">
        <v>3158</v>
      </c>
      <c r="B1249" t="s">
        <v>7153</v>
      </c>
      <c r="C1249">
        <v>139</v>
      </c>
      <c r="D1249" t="s">
        <v>64</v>
      </c>
      <c r="E1249" t="s">
        <v>79</v>
      </c>
      <c r="F1249" t="b">
        <v>0</v>
      </c>
      <c r="G1249" t="b">
        <v>0</v>
      </c>
      <c r="H1249" t="b">
        <v>1</v>
      </c>
      <c r="K1249" t="e">
        <v>#N/A</v>
      </c>
      <c r="L1249" t="e">
        <v>#N/A</v>
      </c>
      <c r="M1249" t="e">
        <v>#N/A</v>
      </c>
      <c r="N1249">
        <v>-0.99153190000000002</v>
      </c>
      <c r="O1249">
        <v>1.01546019432877</v>
      </c>
      <c r="P1249">
        <v>5.0606400000000002</v>
      </c>
      <c r="Q1249">
        <v>0.99380000000000002</v>
      </c>
      <c r="S1249">
        <v>0.50819672131147497</v>
      </c>
      <c r="T1249">
        <v>0</v>
      </c>
      <c r="U1249">
        <v>0.19199742</v>
      </c>
      <c r="V1249">
        <v>9.6650059999999996E-2</v>
      </c>
      <c r="W1249">
        <v>1.9865216000000001</v>
      </c>
      <c r="X1249">
        <v>1.0060825</v>
      </c>
      <c r="Y1249">
        <v>3.1998586000000002E-2</v>
      </c>
      <c r="Z1249">
        <v>7.9378099999999993E-2</v>
      </c>
      <c r="AA1249">
        <v>0.40311605</v>
      </c>
      <c r="AB1249">
        <v>0.82628950000000001</v>
      </c>
      <c r="AC1249">
        <v>0.83387943286426403</v>
      </c>
      <c r="AD1249">
        <v>0.19199742</v>
      </c>
      <c r="AE1249">
        <v>0.20647940000000001</v>
      </c>
      <c r="AF1249">
        <v>0.92986239999999998</v>
      </c>
      <c r="AG1249">
        <v>0.64364507426891704</v>
      </c>
      <c r="AH1249">
        <v>-0.212694764558222</v>
      </c>
      <c r="AI1249">
        <v>0.59668961209430904</v>
      </c>
      <c r="AK1249">
        <v>0.92986239999999998</v>
      </c>
      <c r="AL1249">
        <v>0.768962610715754</v>
      </c>
      <c r="AM1249">
        <v>1.0646158032942901</v>
      </c>
      <c r="AN1249">
        <v>1.0489141896457901</v>
      </c>
      <c r="AP1249">
        <v>1.0163333954040299</v>
      </c>
      <c r="AQ1249">
        <v>0.99894907016174195</v>
      </c>
      <c r="AS1249">
        <v>-0.14406237999999999</v>
      </c>
      <c r="AT1249">
        <v>0.43031617999999999</v>
      </c>
      <c r="AU1249">
        <f t="shared" si="38"/>
        <v>-0.14406237999999999</v>
      </c>
      <c r="AV1249">
        <v>-1.1422867000000001</v>
      </c>
      <c r="AW1249">
        <v>0.12639531000000001</v>
      </c>
      <c r="AX1249">
        <f t="shared" si="39"/>
        <v>-1.1422867000000001</v>
      </c>
      <c r="AY1249">
        <v>-0.64317454000000007</v>
      </c>
    </row>
    <row r="1250" spans="1:51" x14ac:dyDescent="0.2">
      <c r="A1250" t="s">
        <v>2647</v>
      </c>
      <c r="B1250" t="s">
        <v>7518</v>
      </c>
      <c r="C1250">
        <v>302</v>
      </c>
      <c r="D1250" t="s">
        <v>41</v>
      </c>
      <c r="E1250" t="s">
        <v>55</v>
      </c>
      <c r="F1250" t="b">
        <v>0</v>
      </c>
      <c r="G1250" t="b">
        <v>0</v>
      </c>
      <c r="H1250" t="b">
        <v>1</v>
      </c>
      <c r="K1250" t="e">
        <v>#N/A</v>
      </c>
      <c r="L1250" t="e">
        <v>#N/A</v>
      </c>
      <c r="M1250" t="e">
        <v>#N/A</v>
      </c>
      <c r="O1250" t="e">
        <v>#N/A</v>
      </c>
      <c r="P1250">
        <v>6.1628400000000001</v>
      </c>
      <c r="Q1250">
        <v>0.99919999999999998</v>
      </c>
      <c r="S1250">
        <v>0.630474717200038</v>
      </c>
      <c r="T1250">
        <v>0</v>
      </c>
      <c r="U1250">
        <v>0.14837225000000001</v>
      </c>
      <c r="V1250">
        <v>6.0850790000000002E-2</v>
      </c>
      <c r="W1250">
        <v>2.4382959999999998</v>
      </c>
      <c r="X1250">
        <v>1.0042521</v>
      </c>
      <c r="Y1250">
        <v>-3.8305057999999999E-3</v>
      </c>
      <c r="Z1250">
        <v>4.9976382E-2</v>
      </c>
      <c r="AA1250">
        <v>-7.6646320000000004E-2</v>
      </c>
      <c r="AB1250">
        <v>0.82478609999999997</v>
      </c>
      <c r="AC1250">
        <v>0.88826400976498199</v>
      </c>
      <c r="AD1250">
        <v>0.14837225000000001</v>
      </c>
      <c r="AE1250">
        <v>0.12999925000000001</v>
      </c>
      <c r="AF1250">
        <v>1.1413316</v>
      </c>
      <c r="AG1250">
        <v>0.75178166253094703</v>
      </c>
      <c r="AH1250">
        <v>-0.10642160054227499</v>
      </c>
      <c r="AI1250">
        <v>0.40316609617253901</v>
      </c>
      <c r="AK1250">
        <v>1.1413316</v>
      </c>
      <c r="AL1250">
        <v>0.67462007430492998</v>
      </c>
      <c r="AM1250">
        <v>1.2722484229172699</v>
      </c>
      <c r="AN1250">
        <v>1.1987097664275399</v>
      </c>
      <c r="AP1250">
        <v>1.14854531127491</v>
      </c>
      <c r="AQ1250">
        <v>1.07400460450477</v>
      </c>
      <c r="AS1250">
        <v>-0.18513317000000001</v>
      </c>
      <c r="AT1250">
        <v>8.5679259999999993E-2</v>
      </c>
      <c r="AU1250">
        <f t="shared" si="38"/>
        <v>-0.18513317000000001</v>
      </c>
      <c r="AV1250">
        <v>-1.1005986999999999</v>
      </c>
      <c r="AW1250">
        <v>6.6106520000000002E-2</v>
      </c>
      <c r="AX1250">
        <f t="shared" si="39"/>
        <v>-1.1005986999999999</v>
      </c>
      <c r="AY1250">
        <v>-0.642865935</v>
      </c>
    </row>
    <row r="1251" spans="1:51" x14ac:dyDescent="0.2">
      <c r="A1251" t="s">
        <v>352</v>
      </c>
      <c r="B1251" t="s">
        <v>6597</v>
      </c>
      <c r="C1251">
        <v>140</v>
      </c>
      <c r="D1251" t="s">
        <v>34</v>
      </c>
      <c r="E1251" t="s">
        <v>33</v>
      </c>
      <c r="F1251" t="b">
        <v>0</v>
      </c>
      <c r="G1251" t="b">
        <v>0</v>
      </c>
      <c r="H1251" t="b">
        <v>1</v>
      </c>
      <c r="K1251" t="e">
        <v>#N/A</v>
      </c>
      <c r="L1251" t="e">
        <v>#N/A</v>
      </c>
      <c r="M1251" t="e">
        <v>#N/A</v>
      </c>
      <c r="N1251">
        <v>0.19400913</v>
      </c>
      <c r="O1251">
        <v>0.79529646544689003</v>
      </c>
      <c r="P1251">
        <v>4.1343299999999994</v>
      </c>
      <c r="Q1251">
        <v>0.92749999999999999</v>
      </c>
      <c r="S1251">
        <v>0.94898973169923795</v>
      </c>
      <c r="T1251">
        <v>0</v>
      </c>
      <c r="U1251">
        <v>4.7568119999999998E-2</v>
      </c>
      <c r="V1251">
        <v>4.329301E-2</v>
      </c>
      <c r="W1251">
        <v>1.0987482</v>
      </c>
      <c r="X1251">
        <v>1.0072468999999999</v>
      </c>
      <c r="Y1251">
        <v>-8.6620320000000001E-2</v>
      </c>
      <c r="Z1251">
        <v>3.5556286999999999E-2</v>
      </c>
      <c r="AA1251">
        <v>-2.4361465</v>
      </c>
      <c r="AB1251">
        <v>0.82724569999999997</v>
      </c>
      <c r="AC1251">
        <v>0.917303125011942</v>
      </c>
      <c r="AD1251">
        <v>4.7568119999999998E-2</v>
      </c>
      <c r="AE1251">
        <v>9.2489496000000004E-2</v>
      </c>
      <c r="AF1251">
        <v>0.51430832999999998</v>
      </c>
      <c r="AG1251">
        <v>0.81114184761987196</v>
      </c>
      <c r="AH1251">
        <v>-0.133707960797879</v>
      </c>
      <c r="AI1251">
        <v>0.22884420092258101</v>
      </c>
      <c r="AK1251">
        <v>0.51430832999999998</v>
      </c>
      <c r="AL1251">
        <v>0.95435331999938</v>
      </c>
      <c r="AM1251">
        <v>0.76099915469720902</v>
      </c>
      <c r="AN1251">
        <v>0.79714322232333101</v>
      </c>
      <c r="AP1251">
        <v>0.70539886821517495</v>
      </c>
      <c r="AQ1251">
        <v>0.74033837193167795</v>
      </c>
      <c r="AS1251">
        <v>-0.64037423999999998</v>
      </c>
      <c r="AT1251">
        <v>6.4063519999999999E-2</v>
      </c>
      <c r="AU1251">
        <f t="shared" si="38"/>
        <v>-0.64037423999999998</v>
      </c>
      <c r="AV1251">
        <v>3.1883646000000002E-2</v>
      </c>
      <c r="AW1251">
        <v>1.2093834000000001</v>
      </c>
      <c r="AX1251" t="b">
        <f t="shared" si="39"/>
        <v>0</v>
      </c>
      <c r="AY1251">
        <v>-0.64037423999999998</v>
      </c>
    </row>
    <row r="1252" spans="1:51" x14ac:dyDescent="0.2">
      <c r="A1252" t="s">
        <v>1753</v>
      </c>
      <c r="B1252" t="s">
        <v>7051</v>
      </c>
      <c r="C1252">
        <v>564</v>
      </c>
      <c r="D1252" t="s">
        <v>52</v>
      </c>
      <c r="E1252" t="s">
        <v>79</v>
      </c>
      <c r="F1252" t="b">
        <v>0</v>
      </c>
      <c r="G1252" t="b">
        <v>0</v>
      </c>
      <c r="H1252" t="b">
        <v>1</v>
      </c>
      <c r="K1252" t="e">
        <v>#N/A</v>
      </c>
      <c r="L1252" t="e">
        <v>#N/A</v>
      </c>
      <c r="M1252" t="e">
        <v>#N/A</v>
      </c>
      <c r="O1252" t="e">
        <v>#N/A</v>
      </c>
      <c r="P1252" t="b">
        <v>0</v>
      </c>
      <c r="Q1252">
        <v>0.82540000000000002</v>
      </c>
      <c r="S1252">
        <v>0.79317585301837201</v>
      </c>
      <c r="T1252">
        <v>0</v>
      </c>
      <c r="U1252">
        <v>9.9146869999999998E-2</v>
      </c>
      <c r="V1252">
        <v>5.3918153000000003E-2</v>
      </c>
      <c r="W1252">
        <v>1.8388401999999999</v>
      </c>
      <c r="X1252">
        <v>1.0056039000000001</v>
      </c>
      <c r="Y1252">
        <v>-4.4259003999999998E-2</v>
      </c>
      <c r="Z1252">
        <v>4.428265E-2</v>
      </c>
      <c r="AA1252">
        <v>-0.99946606000000004</v>
      </c>
      <c r="AB1252">
        <v>0.82589639999999997</v>
      </c>
      <c r="AC1252">
        <v>0.89951578047171199</v>
      </c>
      <c r="AD1252">
        <v>9.9146869999999998E-2</v>
      </c>
      <c r="AE1252">
        <v>0.115188636</v>
      </c>
      <c r="AF1252">
        <v>0.86073480000000002</v>
      </c>
      <c r="AG1252">
        <v>0.77406527543535997</v>
      </c>
      <c r="AH1252">
        <v>-0.12661870500543501</v>
      </c>
      <c r="AI1252">
        <v>0.32491245052316498</v>
      </c>
      <c r="AK1252">
        <v>0.86073480000000002</v>
      </c>
      <c r="AL1252">
        <v>0.799802435711511</v>
      </c>
      <c r="AM1252">
        <v>0.72874609123621303</v>
      </c>
      <c r="AN1252">
        <v>0.72979768785340104</v>
      </c>
      <c r="AP1252">
        <v>0.71204455546883005</v>
      </c>
      <c r="AQ1252">
        <v>0.71484671923342602</v>
      </c>
      <c r="AS1252">
        <v>-0.81702719999999995</v>
      </c>
      <c r="AT1252">
        <v>9.2299510000000001E-2</v>
      </c>
      <c r="AU1252">
        <f t="shared" si="38"/>
        <v>-0.81702719999999995</v>
      </c>
      <c r="AV1252">
        <v>-0.46371575999999998</v>
      </c>
      <c r="AW1252">
        <v>5.2141666000000003E-2</v>
      </c>
      <c r="AX1252">
        <f t="shared" si="39"/>
        <v>-0.46371575999999998</v>
      </c>
      <c r="AY1252">
        <v>-0.64037147999999999</v>
      </c>
    </row>
    <row r="1253" spans="1:51" x14ac:dyDescent="0.2">
      <c r="A1253" t="s">
        <v>790</v>
      </c>
      <c r="B1253" t="s">
        <v>6592</v>
      </c>
      <c r="C1253">
        <v>852</v>
      </c>
      <c r="D1253" t="s">
        <v>118</v>
      </c>
      <c r="E1253" t="s">
        <v>31</v>
      </c>
      <c r="F1253" t="b">
        <v>0</v>
      </c>
      <c r="G1253" t="b">
        <v>0</v>
      </c>
      <c r="H1253" t="b">
        <v>1</v>
      </c>
      <c r="K1253" t="e">
        <v>#N/A</v>
      </c>
      <c r="L1253" t="e">
        <v>#N/A</v>
      </c>
      <c r="M1253" t="e">
        <v>#N/A</v>
      </c>
      <c r="O1253" t="e">
        <v>#N/A</v>
      </c>
      <c r="P1253" t="b">
        <v>0</v>
      </c>
      <c r="Q1253">
        <v>0.2102</v>
      </c>
      <c r="S1253">
        <v>0.90867777537329497</v>
      </c>
      <c r="T1253">
        <v>0</v>
      </c>
      <c r="U1253">
        <v>6.602645E-2</v>
      </c>
      <c r="V1253">
        <v>6.043896E-2</v>
      </c>
      <c r="W1253">
        <v>1.0924484999999999</v>
      </c>
      <c r="X1253">
        <v>1.0046846</v>
      </c>
      <c r="Y1253">
        <v>-7.1460604999999996E-2</v>
      </c>
      <c r="Z1253">
        <v>4.9638149999999999E-2</v>
      </c>
      <c r="AA1253">
        <v>-1.4396306999999999</v>
      </c>
      <c r="AB1253">
        <v>0.82514129999999997</v>
      </c>
      <c r="AC1253">
        <v>0.88916684836085602</v>
      </c>
      <c r="AD1253">
        <v>6.602645E-2</v>
      </c>
      <c r="AE1253">
        <v>0.12911943000000001</v>
      </c>
      <c r="AF1253">
        <v>0.51135949999999997</v>
      </c>
      <c r="AG1253">
        <v>0.75133888979868102</v>
      </c>
      <c r="AH1253">
        <v>-0.18704297548458901</v>
      </c>
      <c r="AI1253">
        <v>0.31909587389157201</v>
      </c>
      <c r="AK1253">
        <v>0.51135949999999997</v>
      </c>
      <c r="AL1253">
        <v>0.95566887849037696</v>
      </c>
      <c r="AM1253">
        <v>0.59616546553416505</v>
      </c>
      <c r="AN1253">
        <v>0.62013717246922395</v>
      </c>
      <c r="AP1253">
        <v>0.54375125898310805</v>
      </c>
      <c r="AQ1253">
        <v>0.57190636372018699</v>
      </c>
      <c r="AS1253">
        <v>-0.55103290000000005</v>
      </c>
      <c r="AT1253">
        <v>9.1612570000000004E-2</v>
      </c>
      <c r="AU1253">
        <f t="shared" si="38"/>
        <v>-0.55103290000000005</v>
      </c>
      <c r="AV1253">
        <v>-0.72725870000000004</v>
      </c>
      <c r="AW1253">
        <v>6.1931792999999999E-2</v>
      </c>
      <c r="AX1253">
        <f t="shared" si="39"/>
        <v>-0.72725870000000004</v>
      </c>
      <c r="AY1253">
        <v>-0.6391458000000001</v>
      </c>
    </row>
    <row r="1254" spans="1:51" x14ac:dyDescent="0.2">
      <c r="A1254" t="s">
        <v>1481</v>
      </c>
      <c r="B1254" t="s">
        <v>6848</v>
      </c>
      <c r="C1254">
        <v>334</v>
      </c>
      <c r="D1254" t="s">
        <v>85</v>
      </c>
      <c r="E1254" t="s">
        <v>50</v>
      </c>
      <c r="F1254" t="b">
        <v>0</v>
      </c>
      <c r="G1254" t="b">
        <v>0</v>
      </c>
      <c r="H1254" t="b">
        <v>1</v>
      </c>
      <c r="I1254" s="4">
        <v>-0.33262214000000001</v>
      </c>
      <c r="K1254" t="e">
        <v>#N/A</v>
      </c>
      <c r="L1254" t="e">
        <v>#N/A</v>
      </c>
      <c r="M1254" t="e">
        <v>#N/A</v>
      </c>
      <c r="O1254" t="e">
        <v>#N/A</v>
      </c>
      <c r="P1254" t="b">
        <v>0</v>
      </c>
      <c r="Q1254">
        <v>0.1923</v>
      </c>
      <c r="S1254">
        <v>0.83137011779293202</v>
      </c>
      <c r="T1254">
        <v>0</v>
      </c>
      <c r="U1254">
        <v>9.7876123999999995E-2</v>
      </c>
      <c r="V1254">
        <v>6.4239879999999999E-2</v>
      </c>
      <c r="W1254">
        <v>1.5236037</v>
      </c>
      <c r="X1254">
        <v>1.0095711999999999</v>
      </c>
      <c r="Y1254">
        <v>-4.5302663E-2</v>
      </c>
      <c r="Z1254">
        <v>5.2759821999999998E-2</v>
      </c>
      <c r="AA1254">
        <v>-0.85865840000000004</v>
      </c>
      <c r="AB1254">
        <v>0.82915470000000002</v>
      </c>
      <c r="AC1254">
        <v>0.88299119863810505</v>
      </c>
      <c r="AD1254">
        <v>9.7876123999999995E-2</v>
      </c>
      <c r="AE1254">
        <v>0.13723958</v>
      </c>
      <c r="AF1254">
        <v>0.71317710000000001</v>
      </c>
      <c r="AG1254">
        <v>0.73926474763480798</v>
      </c>
      <c r="AH1254">
        <v>-0.17110850092622601</v>
      </c>
      <c r="AI1254">
        <v>0.36686074909421801</v>
      </c>
      <c r="AK1254">
        <v>0.71317710000000001</v>
      </c>
      <c r="AL1254">
        <v>0.86563220044768796</v>
      </c>
      <c r="AM1254">
        <v>0.59229102167668102</v>
      </c>
      <c r="AN1254">
        <v>0.62177386146541702</v>
      </c>
      <c r="AP1254">
        <v>0.66525411442379201</v>
      </c>
      <c r="AQ1254">
        <v>0.71134453650795104</v>
      </c>
      <c r="AS1254">
        <v>-1.1836882</v>
      </c>
      <c r="AT1254">
        <v>9.1343779999999999E-2</v>
      </c>
      <c r="AU1254">
        <f t="shared" si="38"/>
        <v>-1.1836882</v>
      </c>
      <c r="AV1254">
        <v>-9.0147450000000004E-2</v>
      </c>
      <c r="AW1254">
        <v>0.43209072999999998</v>
      </c>
      <c r="AX1254">
        <f t="shared" si="39"/>
        <v>-9.0147450000000004E-2</v>
      </c>
      <c r="AY1254">
        <v>-0.63691782499999994</v>
      </c>
    </row>
    <row r="1255" spans="1:51" x14ac:dyDescent="0.2">
      <c r="A1255" t="s">
        <v>4036</v>
      </c>
      <c r="B1255" t="s">
        <v>11896</v>
      </c>
      <c r="C1255">
        <v>494</v>
      </c>
      <c r="D1255" t="s">
        <v>60</v>
      </c>
      <c r="E1255" t="s">
        <v>38</v>
      </c>
      <c r="F1255" t="b">
        <v>0</v>
      </c>
      <c r="G1255" t="b">
        <v>1</v>
      </c>
      <c r="H1255" t="b">
        <v>0</v>
      </c>
      <c r="K1255" t="e">
        <v>#N/A</v>
      </c>
      <c r="L1255" t="e">
        <v>#N/A</v>
      </c>
      <c r="M1255" t="e">
        <v>#N/A</v>
      </c>
      <c r="O1255" t="e">
        <v>#N/A</v>
      </c>
      <c r="S1255">
        <v>0.27402654221962902</v>
      </c>
      <c r="T1255">
        <v>0</v>
      </c>
      <c r="U1255">
        <v>0.10369708399999999</v>
      </c>
      <c r="V1255">
        <v>0.15065714999999999</v>
      </c>
      <c r="W1255">
        <v>0.68829845999999995</v>
      </c>
      <c r="X1255">
        <v>1.0003588000000001</v>
      </c>
      <c r="Y1255">
        <v>-4.0521946000000003E-2</v>
      </c>
      <c r="Z1255">
        <v>0.12373379599999999</v>
      </c>
      <c r="AA1255">
        <v>-0.32749295</v>
      </c>
      <c r="AB1255">
        <v>0.8215886</v>
      </c>
      <c r="AC1255">
        <v>0.75957237793303101</v>
      </c>
      <c r="AD1255">
        <v>0.10369708399999999</v>
      </c>
      <c r="AE1255">
        <v>0.32185805000000001</v>
      </c>
      <c r="AF1255">
        <v>0.32218266000000001</v>
      </c>
      <c r="AG1255">
        <v>0.49913258981493802</v>
      </c>
      <c r="AH1255">
        <v>-0.52713309918440099</v>
      </c>
      <c r="AI1255">
        <v>0.73452726696527604</v>
      </c>
      <c r="AP1255">
        <v>1.1840223533447001</v>
      </c>
      <c r="AQ1255">
        <v>1.19757853434757</v>
      </c>
      <c r="AS1255">
        <v>-1.1395177000000001</v>
      </c>
      <c r="AT1255">
        <v>0.21184376999999999</v>
      </c>
      <c r="AU1255">
        <f t="shared" si="38"/>
        <v>-1.1395177000000001</v>
      </c>
      <c r="AV1255">
        <v>-0.13266033999999999</v>
      </c>
      <c r="AW1255">
        <v>0.31873269999999998</v>
      </c>
      <c r="AX1255">
        <f t="shared" si="39"/>
        <v>-0.13266033999999999</v>
      </c>
      <c r="AY1255">
        <v>-0.63608902</v>
      </c>
    </row>
    <row r="1256" spans="1:51" x14ac:dyDescent="0.2">
      <c r="A1256" t="s">
        <v>295</v>
      </c>
      <c r="B1256" t="s">
        <v>9015</v>
      </c>
      <c r="C1256">
        <v>125</v>
      </c>
      <c r="D1256" t="s">
        <v>57</v>
      </c>
      <c r="E1256" t="s">
        <v>57</v>
      </c>
      <c r="F1256" t="b">
        <v>1</v>
      </c>
      <c r="G1256" t="b">
        <v>0</v>
      </c>
      <c r="H1256" t="b">
        <v>0</v>
      </c>
      <c r="K1256" t="e">
        <v>#N/A</v>
      </c>
      <c r="L1256" t="e">
        <v>#N/A</v>
      </c>
      <c r="M1256" t="e">
        <v>#N/A</v>
      </c>
      <c r="O1256" t="e">
        <v>#N/A</v>
      </c>
      <c r="S1256">
        <v>0.95420466058763898</v>
      </c>
      <c r="T1256">
        <v>0</v>
      </c>
      <c r="U1256">
        <v>0.1419695</v>
      </c>
      <c r="V1256">
        <v>3.5686740000000002E-2</v>
      </c>
      <c r="W1256">
        <v>3.9782145</v>
      </c>
      <c r="X1256">
        <v>1.0189718999999999</v>
      </c>
      <c r="Y1256">
        <v>-9.0890415000000006E-3</v>
      </c>
      <c r="Z1256">
        <v>2.93093E-2</v>
      </c>
      <c r="AA1256">
        <v>-0.31010777</v>
      </c>
      <c r="AB1256">
        <v>0.83687544000000003</v>
      </c>
      <c r="AC1256">
        <v>0.93004629448073795</v>
      </c>
      <c r="AD1256">
        <v>0.1419695</v>
      </c>
      <c r="AE1256">
        <v>7.6239749999999995E-2</v>
      </c>
      <c r="AF1256">
        <v>1.8621454</v>
      </c>
      <c r="AG1256">
        <v>0.84077190326970896</v>
      </c>
      <c r="AH1256">
        <v>-7.4576618050531604E-3</v>
      </c>
      <c r="AI1256">
        <v>0.29139666574945</v>
      </c>
      <c r="AK1256">
        <v>1.8621454</v>
      </c>
      <c r="AL1256">
        <v>0.35304415605336298</v>
      </c>
      <c r="AM1256">
        <v>0.28884837620313403</v>
      </c>
      <c r="AN1256">
        <v>0.32055911294707401</v>
      </c>
      <c r="AP1256">
        <v>0.38634263074090602</v>
      </c>
      <c r="AQ1256">
        <v>0.42856060684943098</v>
      </c>
      <c r="AS1256">
        <v>3.0226824999999999E-2</v>
      </c>
      <c r="AT1256">
        <v>4.7760940000000002E-2</v>
      </c>
      <c r="AU1256">
        <f t="shared" si="38"/>
        <v>3.0226824999999999E-2</v>
      </c>
      <c r="AV1256">
        <v>-1.3014475999999999</v>
      </c>
      <c r="AW1256">
        <v>0.28964301999999997</v>
      </c>
      <c r="AX1256">
        <f t="shared" si="39"/>
        <v>-1.3014475999999999</v>
      </c>
      <c r="AY1256">
        <v>-0.63561038749999998</v>
      </c>
    </row>
    <row r="1257" spans="1:51" x14ac:dyDescent="0.2">
      <c r="A1257" t="s">
        <v>2025</v>
      </c>
      <c r="B1257" t="s">
        <v>6211</v>
      </c>
      <c r="C1257">
        <v>649</v>
      </c>
      <c r="D1257" t="s">
        <v>40</v>
      </c>
      <c r="E1257" t="s">
        <v>53</v>
      </c>
      <c r="F1257" t="b">
        <v>0</v>
      </c>
      <c r="G1257" t="b">
        <v>0</v>
      </c>
      <c r="H1257" t="b">
        <v>1</v>
      </c>
      <c r="K1257" t="e">
        <v>#N/A</v>
      </c>
      <c r="L1257" t="e">
        <v>#N/A</v>
      </c>
      <c r="M1257" t="e">
        <v>#N/A</v>
      </c>
      <c r="O1257" t="e">
        <v>#N/A</v>
      </c>
      <c r="P1257" t="b">
        <v>0</v>
      </c>
      <c r="Q1257">
        <v>0.82289999999999996</v>
      </c>
      <c r="S1257">
        <v>0.75196362133112804</v>
      </c>
      <c r="T1257">
        <v>0</v>
      </c>
      <c r="U1257">
        <v>-2.2420586999999999E-2</v>
      </c>
      <c r="V1257">
        <v>6.5968804000000006E-2</v>
      </c>
      <c r="W1257">
        <v>-0.33986652000000001</v>
      </c>
      <c r="X1257">
        <v>1.0078545000000001</v>
      </c>
      <c r="Y1257">
        <v>-0.14410162000000001</v>
      </c>
      <c r="Z1257">
        <v>5.4179775999999999E-2</v>
      </c>
      <c r="AA1257">
        <v>-2.659694</v>
      </c>
      <c r="AB1257">
        <v>0.8277447</v>
      </c>
      <c r="AC1257">
        <v>0.88123858514657905</v>
      </c>
      <c r="AD1257">
        <v>-2.2420586999999999E-2</v>
      </c>
      <c r="AE1257">
        <v>0.14093317</v>
      </c>
      <c r="AF1257">
        <v>-0.15908665999999999</v>
      </c>
      <c r="AG1257">
        <v>0.73260116228246197</v>
      </c>
      <c r="AH1257">
        <v>-0.29864452623787402</v>
      </c>
      <c r="AI1257">
        <v>0.25380335220160899</v>
      </c>
      <c r="AK1257">
        <v>-0.15908665999999999</v>
      </c>
      <c r="AL1257">
        <v>1.25477433338072</v>
      </c>
      <c r="AM1257">
        <v>0.70349053292772801</v>
      </c>
      <c r="AN1257">
        <v>0.71887032503097203</v>
      </c>
      <c r="AP1257">
        <v>0.64958995928941998</v>
      </c>
      <c r="AQ1257">
        <v>0.66612016492211201</v>
      </c>
      <c r="AS1257">
        <v>-1.8616182999999999</v>
      </c>
      <c r="AT1257">
        <v>8.9544879999999993E-2</v>
      </c>
      <c r="AU1257">
        <f t="shared" si="38"/>
        <v>-1.8616182999999999</v>
      </c>
      <c r="AV1257">
        <v>0.59210770000000001</v>
      </c>
      <c r="AW1257">
        <v>0.26200329999999999</v>
      </c>
      <c r="AX1257">
        <f t="shared" si="39"/>
        <v>0.59210770000000001</v>
      </c>
      <c r="AY1257">
        <v>-0.63475529999999991</v>
      </c>
    </row>
    <row r="1258" spans="1:51" x14ac:dyDescent="0.2">
      <c r="A1258" t="s">
        <v>1546</v>
      </c>
      <c r="B1258" t="s">
        <v>7405</v>
      </c>
      <c r="C1258">
        <v>101</v>
      </c>
      <c r="D1258" t="s">
        <v>34</v>
      </c>
      <c r="E1258" t="s">
        <v>30</v>
      </c>
      <c r="F1258" t="b">
        <v>0</v>
      </c>
      <c r="G1258" t="b">
        <v>0</v>
      </c>
      <c r="H1258" t="b">
        <v>1</v>
      </c>
      <c r="I1258" s="4">
        <v>-2.0147586</v>
      </c>
      <c r="K1258" t="e">
        <v>#N/A</v>
      </c>
      <c r="L1258" t="e">
        <v>#N/A</v>
      </c>
      <c r="M1258" t="e">
        <v>#N/A</v>
      </c>
      <c r="O1258" t="e">
        <v>#N/A</v>
      </c>
      <c r="P1258">
        <v>4.2182999999999993</v>
      </c>
      <c r="Q1258">
        <v>0.9819</v>
      </c>
      <c r="S1258">
        <v>0.82170087976539496</v>
      </c>
      <c r="T1258">
        <v>0</v>
      </c>
      <c r="U1258">
        <v>0.14420009</v>
      </c>
      <c r="V1258">
        <v>6.2595960000000006E-2</v>
      </c>
      <c r="W1258">
        <v>2.3036642000000001</v>
      </c>
      <c r="X1258">
        <v>1.009754</v>
      </c>
      <c r="Y1258">
        <v>-7.2570763999999996E-3</v>
      </c>
      <c r="Z1258">
        <v>5.1409683999999997E-2</v>
      </c>
      <c r="AA1258">
        <v>-0.14116166999999999</v>
      </c>
      <c r="AB1258">
        <v>0.82930475000000003</v>
      </c>
      <c r="AC1258">
        <v>0.88549088411105903</v>
      </c>
      <c r="AD1258">
        <v>0.14420009</v>
      </c>
      <c r="AE1258">
        <v>0.13372756999999999</v>
      </c>
      <c r="AF1258">
        <v>1.0783123999999999</v>
      </c>
      <c r="AG1258">
        <v>0.74587407634203595</v>
      </c>
      <c r="AH1258">
        <v>-0.117901125345792</v>
      </c>
      <c r="AI1258">
        <v>0.40630129853304803</v>
      </c>
      <c r="AK1258">
        <v>1.0783123999999999</v>
      </c>
      <c r="AL1258">
        <v>0.70273476509952804</v>
      </c>
      <c r="AM1258">
        <v>0.80675922891099505</v>
      </c>
      <c r="AN1258">
        <v>0.79064876398747796</v>
      </c>
      <c r="AP1258">
        <v>0.76809771083777301</v>
      </c>
      <c r="AQ1258">
        <v>0.75027967653160299</v>
      </c>
      <c r="AS1258">
        <v>-1.0308887</v>
      </c>
      <c r="AT1258">
        <v>7.9175129999999996E-2</v>
      </c>
      <c r="AU1258">
        <f t="shared" si="38"/>
        <v>-1.0308887</v>
      </c>
      <c r="AV1258">
        <v>-0.23769708000000001</v>
      </c>
      <c r="AW1258">
        <v>1.1174861</v>
      </c>
      <c r="AX1258">
        <f t="shared" si="39"/>
        <v>-0.23769708000000001</v>
      </c>
      <c r="AY1258">
        <v>-0.63429289</v>
      </c>
    </row>
    <row r="1259" spans="1:51" x14ac:dyDescent="0.2">
      <c r="A1259" t="s">
        <v>378</v>
      </c>
      <c r="B1259" t="s">
        <v>7264</v>
      </c>
      <c r="C1259">
        <v>647</v>
      </c>
      <c r="D1259" t="s">
        <v>43</v>
      </c>
      <c r="E1259" t="s">
        <v>57</v>
      </c>
      <c r="F1259" t="b">
        <v>0</v>
      </c>
      <c r="G1259" t="b">
        <v>0</v>
      </c>
      <c r="H1259" t="b">
        <v>1</v>
      </c>
      <c r="K1259" t="e">
        <v>#N/A</v>
      </c>
      <c r="L1259" t="e">
        <v>#N/A</v>
      </c>
      <c r="M1259" t="e">
        <v>#N/A</v>
      </c>
      <c r="O1259" t="e">
        <v>#N/A</v>
      </c>
      <c r="P1259" t="b">
        <v>0</v>
      </c>
      <c r="Q1259">
        <v>7.7100000000000002E-2</v>
      </c>
      <c r="S1259">
        <v>0.94569839712135995</v>
      </c>
      <c r="T1259">
        <v>0</v>
      </c>
      <c r="U1259">
        <v>9.6750660000000002E-2</v>
      </c>
      <c r="V1259">
        <v>4.5492432999999999E-2</v>
      </c>
      <c r="W1259">
        <v>2.1267420000000001</v>
      </c>
      <c r="X1259">
        <v>1.0182741</v>
      </c>
      <c r="Y1259">
        <v>-4.6226999999999997E-2</v>
      </c>
      <c r="Z1259">
        <v>3.7362657000000001E-2</v>
      </c>
      <c r="AA1259">
        <v>-1.2372513999999999</v>
      </c>
      <c r="AB1259">
        <v>0.83630230000000005</v>
      </c>
      <c r="AC1259">
        <v>0.91341532018474403</v>
      </c>
      <c r="AD1259">
        <v>9.6750660000000002E-2</v>
      </c>
      <c r="AE1259">
        <v>9.7188259999999999E-2</v>
      </c>
      <c r="AF1259">
        <v>0.99549747</v>
      </c>
      <c r="AG1259">
        <v>0.80373560959324697</v>
      </c>
      <c r="AH1259">
        <v>-9.3734821084160203E-2</v>
      </c>
      <c r="AI1259">
        <v>0.28723614454569202</v>
      </c>
      <c r="AK1259">
        <v>0.99549747</v>
      </c>
      <c r="AL1259">
        <v>0.73968090453205404</v>
      </c>
      <c r="AM1259">
        <v>0.34065909845112802</v>
      </c>
      <c r="AN1259">
        <v>0.282986530055237</v>
      </c>
      <c r="AP1259">
        <v>0.52730175968834203</v>
      </c>
      <c r="AQ1259">
        <v>0.47948405830454599</v>
      </c>
      <c r="AS1259">
        <v>-1.164391</v>
      </c>
      <c r="AT1259">
        <v>6.3295013999999997E-2</v>
      </c>
      <c r="AU1259">
        <f t="shared" si="38"/>
        <v>-1.164391</v>
      </c>
      <c r="AV1259">
        <v>-0.10409692</v>
      </c>
      <c r="AW1259">
        <v>0.17230213999999999</v>
      </c>
      <c r="AX1259">
        <f t="shared" si="39"/>
        <v>-0.10409692</v>
      </c>
      <c r="AY1259">
        <v>-0.63424395999999994</v>
      </c>
    </row>
    <row r="1260" spans="1:51" x14ac:dyDescent="0.2">
      <c r="A1260" t="s">
        <v>127</v>
      </c>
      <c r="B1260" t="s">
        <v>6916</v>
      </c>
      <c r="C1260">
        <v>580</v>
      </c>
      <c r="D1260" t="s">
        <v>53</v>
      </c>
      <c r="E1260" t="s">
        <v>41</v>
      </c>
      <c r="F1260" t="b">
        <v>0</v>
      </c>
      <c r="G1260" t="b">
        <v>0</v>
      </c>
      <c r="H1260" t="b">
        <v>1</v>
      </c>
      <c r="K1260" t="e">
        <v>#N/A</v>
      </c>
      <c r="L1260" t="e">
        <v>#N/A</v>
      </c>
      <c r="M1260" t="e">
        <v>#N/A</v>
      </c>
      <c r="O1260" t="e">
        <v>#N/A</v>
      </c>
      <c r="P1260" t="b">
        <v>0</v>
      </c>
      <c r="Q1260">
        <v>0.49719999999999998</v>
      </c>
      <c r="S1260">
        <v>0.97531564760959</v>
      </c>
      <c r="T1260">
        <v>0</v>
      </c>
      <c r="U1260">
        <v>5.9468534000000003E-2</v>
      </c>
      <c r="V1260">
        <v>3.6316163999999998E-2</v>
      </c>
      <c r="W1260">
        <v>1.6375225</v>
      </c>
      <c r="X1260">
        <v>1.0164031</v>
      </c>
      <c r="Y1260">
        <v>-7.6846579999999998E-2</v>
      </c>
      <c r="Z1260">
        <v>2.9826243999999998E-2</v>
      </c>
      <c r="AA1260">
        <v>-2.5764751000000001</v>
      </c>
      <c r="AB1260">
        <v>0.83476570000000005</v>
      </c>
      <c r="AC1260">
        <v>0.92913774165209095</v>
      </c>
      <c r="AD1260">
        <v>5.9468534000000003E-2</v>
      </c>
      <c r="AE1260">
        <v>7.7584429999999996E-2</v>
      </c>
      <c r="AF1260">
        <v>0.76650090000000004</v>
      </c>
      <c r="AG1260">
        <v>0.83724073705922697</v>
      </c>
      <c r="AH1260">
        <v>-9.2594155845019205E-2</v>
      </c>
      <c r="AI1260">
        <v>0.21153122353253001</v>
      </c>
      <c r="AK1260">
        <v>0.76650090000000004</v>
      </c>
      <c r="AL1260">
        <v>0.841842908470116</v>
      </c>
      <c r="AM1260">
        <v>0.69705037767968503</v>
      </c>
      <c r="AN1260">
        <v>0.72527704223255396</v>
      </c>
      <c r="AP1260">
        <v>0.68495859696525196</v>
      </c>
      <c r="AQ1260">
        <v>0.711300525971159</v>
      </c>
      <c r="AS1260">
        <v>-1.7066642999999999</v>
      </c>
      <c r="AT1260">
        <v>5.2956883000000003E-2</v>
      </c>
      <c r="AU1260">
        <f t="shared" si="38"/>
        <v>-1.7066642999999999</v>
      </c>
      <c r="AV1260">
        <v>0.43839473000000001</v>
      </c>
      <c r="AW1260">
        <v>7.4446760000000001E-2</v>
      </c>
      <c r="AX1260">
        <f t="shared" si="39"/>
        <v>0.43839473000000001</v>
      </c>
      <c r="AY1260">
        <v>-0.63413478499999998</v>
      </c>
    </row>
    <row r="1261" spans="1:51" x14ac:dyDescent="0.2">
      <c r="A1261" t="s">
        <v>2857</v>
      </c>
      <c r="B1261" t="s">
        <v>8171</v>
      </c>
      <c r="C1261">
        <v>483</v>
      </c>
      <c r="D1261" t="s">
        <v>46</v>
      </c>
      <c r="E1261" t="s">
        <v>43</v>
      </c>
      <c r="F1261" t="b">
        <v>0</v>
      </c>
      <c r="G1261" t="b">
        <v>0</v>
      </c>
      <c r="H1261" t="b">
        <v>1</v>
      </c>
      <c r="K1261" t="e">
        <v>#N/A</v>
      </c>
      <c r="L1261" t="e">
        <v>#N/A</v>
      </c>
      <c r="M1261" t="e">
        <v>#N/A</v>
      </c>
      <c r="O1261" t="e">
        <v>#N/A</v>
      </c>
      <c r="P1261" t="b">
        <v>0</v>
      </c>
      <c r="Q1261">
        <v>0.97430000000000005</v>
      </c>
      <c r="S1261">
        <v>0.58338255562118502</v>
      </c>
      <c r="T1261">
        <v>0</v>
      </c>
      <c r="U1261">
        <v>0.28291761999999998</v>
      </c>
      <c r="V1261">
        <v>8.9862449999999996E-2</v>
      </c>
      <c r="W1261">
        <v>3.1483406999999999</v>
      </c>
      <c r="X1261">
        <v>1.0015837999999999</v>
      </c>
      <c r="Y1261">
        <v>0.10667079</v>
      </c>
      <c r="Z1261">
        <v>7.3803484000000003E-2</v>
      </c>
      <c r="AA1261">
        <v>1.4453354</v>
      </c>
      <c r="AB1261">
        <v>0.82259470000000001</v>
      </c>
      <c r="AC1261">
        <v>0.84452601325368803</v>
      </c>
      <c r="AD1261">
        <v>0.28291761999999998</v>
      </c>
      <c r="AE1261">
        <v>0.19197861999999999</v>
      </c>
      <c r="AF1261">
        <v>1.4736933999999999</v>
      </c>
      <c r="AG1261">
        <v>0.66905135416288197</v>
      </c>
      <c r="AH1261">
        <v>-9.3353559315358103E-2</v>
      </c>
      <c r="AI1261">
        <v>0.65918879681840903</v>
      </c>
      <c r="AK1261">
        <v>1.4736933999999999</v>
      </c>
      <c r="AL1261">
        <v>0.52634384675942003</v>
      </c>
      <c r="AM1261">
        <v>0.48691807717553798</v>
      </c>
      <c r="AN1261">
        <v>0.45066009168259802</v>
      </c>
      <c r="AP1261">
        <v>0.37833654859899801</v>
      </c>
      <c r="AQ1261">
        <v>0.35069958670088702</v>
      </c>
      <c r="AS1261">
        <v>0.47618860000000002</v>
      </c>
      <c r="AT1261">
        <v>0.13101871000000001</v>
      </c>
      <c r="AU1261">
        <f t="shared" si="38"/>
        <v>0.47618860000000002</v>
      </c>
      <c r="AV1261">
        <v>-1.7434886999999999</v>
      </c>
      <c r="AW1261">
        <v>9.4959089999999996E-2</v>
      </c>
      <c r="AX1261">
        <f t="shared" si="39"/>
        <v>-1.7434886999999999</v>
      </c>
      <c r="AY1261">
        <v>-0.63365004999999996</v>
      </c>
    </row>
    <row r="1262" spans="1:51" x14ac:dyDescent="0.2">
      <c r="A1262" t="s">
        <v>3144</v>
      </c>
      <c r="B1262" t="s">
        <v>7400</v>
      </c>
      <c r="C1262">
        <v>257</v>
      </c>
      <c r="D1262" t="s">
        <v>79</v>
      </c>
      <c r="E1262" t="s">
        <v>43</v>
      </c>
      <c r="F1262" t="b">
        <v>0</v>
      </c>
      <c r="G1262" t="b">
        <v>0</v>
      </c>
      <c r="H1262" t="b">
        <v>1</v>
      </c>
      <c r="K1262" t="e">
        <v>#N/A</v>
      </c>
      <c r="L1262" t="e">
        <v>#N/A</v>
      </c>
      <c r="M1262" t="e">
        <v>#N/A</v>
      </c>
      <c r="O1262" t="e">
        <v>#N/A</v>
      </c>
      <c r="P1262">
        <v>0.81024999999999991</v>
      </c>
      <c r="Q1262">
        <v>0.184</v>
      </c>
      <c r="S1262">
        <v>0.51236180904522599</v>
      </c>
      <c r="T1262">
        <v>0</v>
      </c>
      <c r="U1262">
        <v>0.14187501</v>
      </c>
      <c r="V1262">
        <v>6.1712983999999999E-2</v>
      </c>
      <c r="W1262">
        <v>2.2989492</v>
      </c>
      <c r="X1262">
        <v>1.0073737</v>
      </c>
      <c r="Y1262">
        <v>-9.1666439999999998E-3</v>
      </c>
      <c r="Z1262">
        <v>5.0684497000000002E-2</v>
      </c>
      <c r="AA1262">
        <v>-0.18085696000000001</v>
      </c>
      <c r="AB1262">
        <v>0.82734984</v>
      </c>
      <c r="AC1262">
        <v>0.88689469575072699</v>
      </c>
      <c r="AD1262">
        <v>0.14187501</v>
      </c>
      <c r="AE1262">
        <v>0.13184119999999999</v>
      </c>
      <c r="AF1262">
        <v>1.0761054000000001</v>
      </c>
      <c r="AG1262">
        <v>0.74872450508856503</v>
      </c>
      <c r="AH1262">
        <v>-0.116528985284966</v>
      </c>
      <c r="AI1262">
        <v>0.40027901270310301</v>
      </c>
      <c r="AK1262">
        <v>1.0761054000000001</v>
      </c>
      <c r="AL1262">
        <v>0.70371937173661103</v>
      </c>
      <c r="AM1262">
        <v>0.36898517214243498</v>
      </c>
      <c r="AN1262">
        <v>0.34029861315256199</v>
      </c>
      <c r="AP1262">
        <v>0.48105109277763602</v>
      </c>
      <c r="AQ1262">
        <v>0.455388863543228</v>
      </c>
      <c r="AS1262">
        <v>-0.81876130000000003</v>
      </c>
      <c r="AT1262">
        <v>8.3462519999999998E-2</v>
      </c>
      <c r="AU1262">
        <f t="shared" si="38"/>
        <v>-0.81876130000000003</v>
      </c>
      <c r="AV1262">
        <v>-0.44812655000000001</v>
      </c>
      <c r="AW1262">
        <v>0.46109408000000002</v>
      </c>
      <c r="AX1262">
        <f t="shared" si="39"/>
        <v>-0.44812655000000001</v>
      </c>
      <c r="AY1262">
        <v>-0.63344392500000002</v>
      </c>
    </row>
    <row r="1263" spans="1:51" x14ac:dyDescent="0.2">
      <c r="A1263" t="s">
        <v>854</v>
      </c>
      <c r="B1263" t="s">
        <v>6509</v>
      </c>
      <c r="C1263">
        <v>653</v>
      </c>
      <c r="D1263" t="s">
        <v>60</v>
      </c>
      <c r="E1263" t="s">
        <v>43</v>
      </c>
      <c r="F1263" t="b">
        <v>0</v>
      </c>
      <c r="G1263" t="b">
        <v>0</v>
      </c>
      <c r="H1263" t="b">
        <v>1</v>
      </c>
      <c r="K1263" t="e">
        <v>#N/A</v>
      </c>
      <c r="L1263" t="e">
        <v>#N/A</v>
      </c>
      <c r="M1263" t="e">
        <v>#N/A</v>
      </c>
      <c r="O1263" t="e">
        <v>#N/A</v>
      </c>
      <c r="P1263" t="b">
        <v>0</v>
      </c>
      <c r="Q1263">
        <v>0.23930000000000001</v>
      </c>
      <c r="S1263">
        <v>0.90296645411699406</v>
      </c>
      <c r="T1263">
        <v>0</v>
      </c>
      <c r="U1263">
        <v>5.5051975000000003E-2</v>
      </c>
      <c r="V1263">
        <v>6.2018233999999998E-2</v>
      </c>
      <c r="W1263">
        <v>0.88767403</v>
      </c>
      <c r="X1263">
        <v>1.004302</v>
      </c>
      <c r="Y1263">
        <v>-8.0473879999999998E-2</v>
      </c>
      <c r="Z1263">
        <v>5.0935198000000001E-2</v>
      </c>
      <c r="AA1263">
        <v>-1.5799266999999999</v>
      </c>
      <c r="AB1263">
        <v>0.82482712999999996</v>
      </c>
      <c r="AC1263">
        <v>0.88672482570533695</v>
      </c>
      <c r="AD1263">
        <v>5.5051975000000003E-2</v>
      </c>
      <c r="AE1263">
        <v>0.13249332999999999</v>
      </c>
      <c r="AF1263">
        <v>0.41550753000000001</v>
      </c>
      <c r="AG1263">
        <v>0.74592187390250997</v>
      </c>
      <c r="AH1263">
        <v>-0.204630184015128</v>
      </c>
      <c r="AI1263">
        <v>0.31473413391957</v>
      </c>
      <c r="AK1263">
        <v>0.41550753000000001</v>
      </c>
      <c r="AL1263">
        <v>0.99843121915168398</v>
      </c>
      <c r="AM1263">
        <v>0.36878279570714001</v>
      </c>
      <c r="AN1263">
        <v>0.35958213528393002</v>
      </c>
      <c r="AP1263">
        <v>0.39274354679854201</v>
      </c>
      <c r="AQ1263">
        <v>0.38503677178876</v>
      </c>
      <c r="AS1263">
        <v>-0.67243545999999998</v>
      </c>
      <c r="AT1263">
        <v>8.9502600000000002E-2</v>
      </c>
      <c r="AU1263">
        <f t="shared" si="38"/>
        <v>-0.67243545999999998</v>
      </c>
      <c r="AV1263">
        <v>-0.59436089999999997</v>
      </c>
      <c r="AW1263">
        <v>6.8095359999999994E-2</v>
      </c>
      <c r="AX1263">
        <f t="shared" si="39"/>
        <v>-0.59436089999999997</v>
      </c>
      <c r="AY1263">
        <v>-0.63339817999999992</v>
      </c>
    </row>
    <row r="1264" spans="1:51" x14ac:dyDescent="0.2">
      <c r="A1264" t="s">
        <v>1168</v>
      </c>
      <c r="B1264" t="s">
        <v>7530</v>
      </c>
      <c r="C1264">
        <v>41</v>
      </c>
      <c r="D1264" t="s">
        <v>53</v>
      </c>
      <c r="E1264" t="s">
        <v>43</v>
      </c>
      <c r="F1264" t="b">
        <v>0</v>
      </c>
      <c r="G1264" t="b">
        <v>0</v>
      </c>
      <c r="H1264" t="b">
        <v>1</v>
      </c>
      <c r="K1264" t="e">
        <v>#N/A</v>
      </c>
      <c r="L1264" t="e">
        <v>#N/A</v>
      </c>
      <c r="M1264" t="e">
        <v>#N/A</v>
      </c>
      <c r="O1264" t="e">
        <v>#N/A</v>
      </c>
      <c r="P1264">
        <v>1.4657500000000003</v>
      </c>
      <c r="Q1264">
        <v>0.30170000000000002</v>
      </c>
      <c r="S1264">
        <v>0.86839481555333997</v>
      </c>
      <c r="T1264">
        <v>0</v>
      </c>
      <c r="U1264">
        <v>0.11721337</v>
      </c>
      <c r="V1264">
        <v>4.7732459999999997E-2</v>
      </c>
      <c r="W1264">
        <v>2.4556322000000002</v>
      </c>
      <c r="X1264">
        <v>1.0044801999999999</v>
      </c>
      <c r="Y1264">
        <v>-2.9421104E-2</v>
      </c>
      <c r="Z1264">
        <v>3.9202380000000002E-2</v>
      </c>
      <c r="AA1264">
        <v>-0.75049279999999996</v>
      </c>
      <c r="AB1264">
        <v>0.82497350000000003</v>
      </c>
      <c r="AC1264">
        <v>0.90963364635937205</v>
      </c>
      <c r="AD1264">
        <v>0.11721337</v>
      </c>
      <c r="AE1264">
        <v>0.10197376499999999</v>
      </c>
      <c r="AF1264">
        <v>1.1494464</v>
      </c>
      <c r="AG1264">
        <v>0.79608662971781596</v>
      </c>
      <c r="AH1264">
        <v>-8.2651537564937497E-2</v>
      </c>
      <c r="AI1264">
        <v>0.31707827439660202</v>
      </c>
      <c r="AK1264">
        <v>1.1494464</v>
      </c>
      <c r="AL1264">
        <v>0.67099982693809601</v>
      </c>
      <c r="AM1264">
        <v>0.45387139726513098</v>
      </c>
      <c r="AN1264">
        <v>0.446091185005141</v>
      </c>
      <c r="AP1264">
        <v>0.57509720851507196</v>
      </c>
      <c r="AQ1264">
        <v>0.56464674259383796</v>
      </c>
      <c r="AS1264">
        <v>-0.38149931999999998</v>
      </c>
      <c r="AT1264">
        <v>6.8279766000000006E-2</v>
      </c>
      <c r="AU1264">
        <f t="shared" si="38"/>
        <v>-0.38149931999999998</v>
      </c>
      <c r="AV1264">
        <v>-0.88394130000000004</v>
      </c>
      <c r="AW1264">
        <v>0.20401092000000001</v>
      </c>
      <c r="AX1264">
        <f t="shared" si="39"/>
        <v>-0.88394130000000004</v>
      </c>
      <c r="AY1264">
        <v>-0.63272031000000006</v>
      </c>
    </row>
    <row r="1265" spans="1:51" x14ac:dyDescent="0.2">
      <c r="A1265" t="s">
        <v>5174</v>
      </c>
      <c r="B1265" t="s">
        <v>7624</v>
      </c>
      <c r="C1265">
        <v>816</v>
      </c>
      <c r="D1265" t="s">
        <v>33</v>
      </c>
      <c r="E1265" t="s">
        <v>50</v>
      </c>
      <c r="F1265" t="b">
        <v>0</v>
      </c>
      <c r="G1265" t="b">
        <v>0</v>
      </c>
      <c r="H1265" t="b">
        <v>1</v>
      </c>
      <c r="K1265" t="e">
        <v>#N/A</v>
      </c>
      <c r="L1265" t="e">
        <v>#N/A</v>
      </c>
      <c r="M1265" t="e">
        <v>#N/A</v>
      </c>
      <c r="O1265" t="e">
        <v>#N/A</v>
      </c>
      <c r="P1265" t="b">
        <v>0</v>
      </c>
      <c r="Q1265">
        <v>0.2964</v>
      </c>
      <c r="S1265">
        <v>4.0857334226389798E-2</v>
      </c>
      <c r="T1265">
        <v>0</v>
      </c>
      <c r="U1265">
        <v>0.87168690000000004</v>
      </c>
      <c r="V1265">
        <v>0.3411787</v>
      </c>
      <c r="W1265">
        <v>2.5549276000000001</v>
      </c>
      <c r="X1265">
        <v>1.0047708</v>
      </c>
      <c r="Y1265">
        <v>0.59022339999999995</v>
      </c>
      <c r="Z1265">
        <v>0.28020795999999998</v>
      </c>
      <c r="AA1265">
        <v>2.1063762000000001</v>
      </c>
      <c r="AB1265">
        <v>0.82521206000000003</v>
      </c>
      <c r="AC1265">
        <v>0.60388152037345</v>
      </c>
      <c r="AD1265">
        <v>0.87168690000000004</v>
      </c>
      <c r="AE1265">
        <v>0.7288808</v>
      </c>
      <c r="AF1265">
        <v>1.1959251</v>
      </c>
      <c r="AG1265">
        <v>0.40197231516686699</v>
      </c>
      <c r="AH1265">
        <v>-0.55689328561250195</v>
      </c>
      <c r="AI1265">
        <v>2.3002670372528198</v>
      </c>
      <c r="AK1265">
        <v>1.1959251</v>
      </c>
      <c r="AL1265">
        <v>0.65026433237398096</v>
      </c>
      <c r="AM1265">
        <v>0.27888506995089501</v>
      </c>
      <c r="AN1265">
        <v>0.268316526908077</v>
      </c>
      <c r="AP1265">
        <v>0.49998525368881302</v>
      </c>
      <c r="AQ1265">
        <v>0.49160169442306201</v>
      </c>
      <c r="AS1265">
        <v>-0.63262640000000003</v>
      </c>
      <c r="AT1265">
        <v>0.76210679999999997</v>
      </c>
      <c r="AU1265">
        <f t="shared" si="38"/>
        <v>-0.63262640000000003</v>
      </c>
      <c r="AV1265">
        <v>-0.23797762</v>
      </c>
      <c r="AW1265">
        <v>1.3266773000000001</v>
      </c>
      <c r="AX1265" t="b">
        <f t="shared" si="39"/>
        <v>0</v>
      </c>
      <c r="AY1265">
        <v>-0.63262640000000003</v>
      </c>
    </row>
    <row r="1266" spans="1:51" x14ac:dyDescent="0.2">
      <c r="A1266" t="s">
        <v>3315</v>
      </c>
      <c r="B1266" t="s">
        <v>9645</v>
      </c>
      <c r="C1266">
        <v>404</v>
      </c>
      <c r="D1266" t="s">
        <v>50</v>
      </c>
      <c r="E1266" t="s">
        <v>30</v>
      </c>
      <c r="F1266" t="b">
        <v>0</v>
      </c>
      <c r="G1266" t="b">
        <v>0</v>
      </c>
      <c r="H1266" t="b">
        <v>1</v>
      </c>
      <c r="K1266" t="e">
        <v>#N/A</v>
      </c>
      <c r="L1266" t="e">
        <v>#N/A</v>
      </c>
      <c r="M1266" t="e">
        <v>#N/A</v>
      </c>
      <c r="O1266" t="e">
        <v>#N/A</v>
      </c>
      <c r="P1266" t="b">
        <v>0</v>
      </c>
      <c r="Q1266">
        <v>0.58750000000000002</v>
      </c>
      <c r="S1266">
        <v>0.464694810432912</v>
      </c>
      <c r="T1266">
        <v>0</v>
      </c>
      <c r="U1266">
        <v>0.28199102999999998</v>
      </c>
      <c r="V1266">
        <v>5.9886507999999998E-2</v>
      </c>
      <c r="W1266">
        <v>4.7087573999999996</v>
      </c>
      <c r="X1266">
        <v>1.0123047999999999</v>
      </c>
      <c r="Y1266">
        <v>0.10590979</v>
      </c>
      <c r="Z1266">
        <v>4.9184422999999998E-2</v>
      </c>
      <c r="AA1266">
        <v>2.1533196000000001</v>
      </c>
      <c r="AB1266">
        <v>0.83139974000000005</v>
      </c>
      <c r="AC1266">
        <v>0.89033962731286798</v>
      </c>
      <c r="AD1266">
        <v>0.28199102999999998</v>
      </c>
      <c r="AE1266">
        <v>0.1279392</v>
      </c>
      <c r="AF1266">
        <v>2.2041019999999998</v>
      </c>
      <c r="AG1266">
        <v>0.76077532824685401</v>
      </c>
      <c r="AH1266">
        <v>3.1234821431053199E-2</v>
      </c>
      <c r="AI1266">
        <v>0.53274724806128604</v>
      </c>
      <c r="AK1266">
        <v>2.2041019999999998</v>
      </c>
      <c r="AL1266">
        <v>0.20048741026522299</v>
      </c>
      <c r="AM1266">
        <v>0.47293770727886503</v>
      </c>
      <c r="AN1266">
        <v>0.49021582936401997</v>
      </c>
      <c r="AP1266">
        <v>0.41354492170594198</v>
      </c>
      <c r="AQ1266">
        <v>0.431417551880453</v>
      </c>
      <c r="AS1266">
        <v>0.18450211999999999</v>
      </c>
      <c r="AT1266">
        <v>8.6836115000000005E-2</v>
      </c>
      <c r="AU1266">
        <f t="shared" si="38"/>
        <v>0.18450211999999999</v>
      </c>
      <c r="AV1266">
        <v>-1.4483421999999999</v>
      </c>
      <c r="AW1266">
        <v>8.0657820000000005E-2</v>
      </c>
      <c r="AX1266">
        <f t="shared" si="39"/>
        <v>-1.4483421999999999</v>
      </c>
      <c r="AY1266">
        <v>-0.63192004000000002</v>
      </c>
    </row>
    <row r="1267" spans="1:51" x14ac:dyDescent="0.2">
      <c r="A1267" t="s">
        <v>5949</v>
      </c>
      <c r="B1267" t="s">
        <v>11052</v>
      </c>
      <c r="C1267">
        <v>0</v>
      </c>
      <c r="D1267">
        <v>301</v>
      </c>
      <c r="E1267">
        <v>0</v>
      </c>
      <c r="F1267" t="b">
        <v>0</v>
      </c>
      <c r="G1267" t="b">
        <v>0</v>
      </c>
      <c r="H1267" t="b">
        <v>0</v>
      </c>
      <c r="K1267" t="e">
        <v>#N/A</v>
      </c>
      <c r="L1267" t="e">
        <v>#N/A</v>
      </c>
      <c r="M1267" t="e">
        <v>#N/A</v>
      </c>
      <c r="O1267" t="e">
        <v>#N/A</v>
      </c>
      <c r="S1267">
        <v>6.1614294516327704E-4</v>
      </c>
      <c r="T1267">
        <v>0</v>
      </c>
      <c r="U1267">
        <v>0.18764520000000001</v>
      </c>
      <c r="V1267">
        <v>0.61851173999999998</v>
      </c>
      <c r="W1267">
        <v>0.30338179999999998</v>
      </c>
      <c r="X1267">
        <v>0.99790347000000001</v>
      </c>
      <c r="Y1267">
        <v>2.8424127E-2</v>
      </c>
      <c r="Z1267">
        <v>0.50797990000000004</v>
      </c>
      <c r="AA1267">
        <v>5.5955216000000002E-2</v>
      </c>
      <c r="AB1267">
        <v>0.81957203000000001</v>
      </c>
      <c r="AC1267">
        <v>0.316076123886532</v>
      </c>
      <c r="AD1267">
        <v>0.18764520000000001</v>
      </c>
      <c r="AE1267">
        <v>1.3213642999999999</v>
      </c>
      <c r="AF1267">
        <v>0.14200868</v>
      </c>
      <c r="AG1267">
        <v>0.145021399462856</v>
      </c>
      <c r="AH1267">
        <v>-2.4021812093238402</v>
      </c>
      <c r="AI1267">
        <v>2.7774716031531801</v>
      </c>
      <c r="AP1267" t="e">
        <v>#N/A</v>
      </c>
      <c r="AQ1267" t="e">
        <v>#N/A</v>
      </c>
      <c r="AS1267">
        <v>-0.11029213</v>
      </c>
      <c r="AT1267">
        <v>1.0306036000000001</v>
      </c>
      <c r="AU1267" t="b">
        <f t="shared" si="38"/>
        <v>0</v>
      </c>
      <c r="AV1267">
        <v>-0.63154155000000001</v>
      </c>
      <c r="AW1267">
        <v>0.475159</v>
      </c>
      <c r="AX1267">
        <f t="shared" si="39"/>
        <v>-0.63154155000000001</v>
      </c>
      <c r="AY1267">
        <v>-0.63154155000000001</v>
      </c>
    </row>
    <row r="1268" spans="1:51" x14ac:dyDescent="0.2">
      <c r="A1268" t="s">
        <v>4887</v>
      </c>
      <c r="B1268" t="s">
        <v>6362</v>
      </c>
      <c r="C1268">
        <v>740</v>
      </c>
      <c r="D1268" t="s">
        <v>55</v>
      </c>
      <c r="E1268" t="s">
        <v>60</v>
      </c>
      <c r="F1268" t="b">
        <v>0</v>
      </c>
      <c r="G1268" t="b">
        <v>0</v>
      </c>
      <c r="H1268" t="b">
        <v>1</v>
      </c>
      <c r="K1268" t="e">
        <v>#N/A</v>
      </c>
      <c r="L1268" t="e">
        <v>#N/A</v>
      </c>
      <c r="M1268" t="e">
        <v>#N/A</v>
      </c>
      <c r="O1268" t="e">
        <v>#N/A</v>
      </c>
      <c r="P1268" t="b">
        <v>0</v>
      </c>
      <c r="Q1268">
        <v>0.1007</v>
      </c>
      <c r="S1268">
        <v>8.1916537867078795E-2</v>
      </c>
      <c r="T1268">
        <v>0</v>
      </c>
      <c r="U1268">
        <v>0.10566863</v>
      </c>
      <c r="V1268">
        <v>0.22386297999999999</v>
      </c>
      <c r="W1268">
        <v>0.47202369999999999</v>
      </c>
      <c r="X1268">
        <v>1.002907</v>
      </c>
      <c r="Y1268">
        <v>-3.8902730000000003E-2</v>
      </c>
      <c r="Z1268">
        <v>0.18385729000000001</v>
      </c>
      <c r="AA1268">
        <v>-0.21159199000000001</v>
      </c>
      <c r="AB1268">
        <v>0.82368140000000001</v>
      </c>
      <c r="AC1268">
        <v>0.66970637635432795</v>
      </c>
      <c r="AD1268">
        <v>0.10566863</v>
      </c>
      <c r="AE1268">
        <v>0.47825210000000001</v>
      </c>
      <c r="AF1268">
        <v>0.22094753</v>
      </c>
      <c r="AG1268">
        <v>0.34473792315993101</v>
      </c>
      <c r="AH1268">
        <v>-0.83168829002078903</v>
      </c>
      <c r="AI1268">
        <v>1.0430255434721301</v>
      </c>
      <c r="AK1268">
        <v>0.22094753</v>
      </c>
      <c r="AL1268">
        <v>1.0852300715807299</v>
      </c>
      <c r="AM1268">
        <v>0.71906524209673095</v>
      </c>
      <c r="AN1268">
        <v>0.68185724424568395</v>
      </c>
      <c r="AP1268">
        <v>0.65995884187023701</v>
      </c>
      <c r="AQ1268">
        <v>0.62617212122275401</v>
      </c>
      <c r="AS1268">
        <v>-0.76923733999999999</v>
      </c>
      <c r="AT1268">
        <v>0.62833320000000004</v>
      </c>
      <c r="AU1268">
        <f t="shared" si="38"/>
        <v>-0.76923733999999999</v>
      </c>
      <c r="AV1268">
        <v>-0.49366900000000002</v>
      </c>
      <c r="AW1268">
        <v>0.49088419999999999</v>
      </c>
      <c r="AX1268">
        <f t="shared" si="39"/>
        <v>-0.49366900000000002</v>
      </c>
      <c r="AY1268">
        <v>-0.63145317000000001</v>
      </c>
    </row>
    <row r="1269" spans="1:51" x14ac:dyDescent="0.2">
      <c r="A1269" t="s">
        <v>1405</v>
      </c>
      <c r="B1269" t="s">
        <v>7469</v>
      </c>
      <c r="C1269">
        <v>101</v>
      </c>
      <c r="D1269" t="s">
        <v>34</v>
      </c>
      <c r="E1269" t="s">
        <v>33</v>
      </c>
      <c r="F1269" t="b">
        <v>0</v>
      </c>
      <c r="G1269" t="b">
        <v>0</v>
      </c>
      <c r="H1269" t="b">
        <v>1</v>
      </c>
      <c r="K1269">
        <v>275.14646149999999</v>
      </c>
      <c r="L1269">
        <v>269.09165217391302</v>
      </c>
      <c r="M1269">
        <v>23</v>
      </c>
      <c r="O1269" t="e">
        <v>#N/A</v>
      </c>
      <c r="P1269">
        <v>4.1343299999999994</v>
      </c>
      <c r="Q1269">
        <v>0.92300000000000004</v>
      </c>
      <c r="S1269">
        <v>0.84075573549257698</v>
      </c>
      <c r="T1269">
        <v>0</v>
      </c>
      <c r="U1269">
        <v>0.12656870000000001</v>
      </c>
      <c r="V1269">
        <v>5.3054545000000002E-2</v>
      </c>
      <c r="W1269">
        <v>2.3856337000000001</v>
      </c>
      <c r="X1269">
        <v>1.0101864</v>
      </c>
      <c r="Y1269">
        <v>-2.1737622000000002E-2</v>
      </c>
      <c r="Z1269">
        <v>4.3573375999999997E-2</v>
      </c>
      <c r="AA1269">
        <v>-0.49887395000000001</v>
      </c>
      <c r="AB1269">
        <v>0.82965993999999998</v>
      </c>
      <c r="AC1269">
        <v>0.90085785971337096</v>
      </c>
      <c r="AD1269">
        <v>0.12656870000000001</v>
      </c>
      <c r="AE1269">
        <v>0.113343656</v>
      </c>
      <c r="AF1269">
        <v>1.116681</v>
      </c>
      <c r="AG1269">
        <v>0.77762887975026995</v>
      </c>
      <c r="AH1269">
        <v>-9.5580778916210293E-2</v>
      </c>
      <c r="AI1269">
        <v>0.34871818860325199</v>
      </c>
      <c r="AK1269">
        <v>1.116681</v>
      </c>
      <c r="AL1269">
        <v>0.68561742109608703</v>
      </c>
      <c r="AM1269">
        <v>0.81503136729985504</v>
      </c>
      <c r="AN1269">
        <v>0.85117543492597603</v>
      </c>
      <c r="AP1269">
        <v>0.77546466569118699</v>
      </c>
      <c r="AQ1269">
        <v>0.81040416940769</v>
      </c>
      <c r="AR1269" t="s">
        <v>6057</v>
      </c>
      <c r="AS1269">
        <v>-0.63075935999999999</v>
      </c>
      <c r="AT1269">
        <v>6.9543999999999995E-2</v>
      </c>
      <c r="AU1269">
        <f t="shared" si="38"/>
        <v>-0.63075935999999999</v>
      </c>
      <c r="AV1269">
        <v>6.6867979999999994E-2</v>
      </c>
      <c r="AW1269">
        <v>1.2233248999999999</v>
      </c>
      <c r="AX1269" t="b">
        <f t="shared" si="39"/>
        <v>0</v>
      </c>
      <c r="AY1269">
        <v>-0.63075935999999999</v>
      </c>
    </row>
    <row r="1270" spans="1:51" x14ac:dyDescent="0.2">
      <c r="A1270" t="s">
        <v>1579</v>
      </c>
      <c r="B1270" t="s">
        <v>6632</v>
      </c>
      <c r="C1270">
        <v>109</v>
      </c>
      <c r="D1270" t="s">
        <v>41</v>
      </c>
      <c r="E1270" t="s">
        <v>55</v>
      </c>
      <c r="F1270" t="b">
        <v>0</v>
      </c>
      <c r="G1270" t="b">
        <v>0</v>
      </c>
      <c r="H1270" t="b">
        <v>1</v>
      </c>
      <c r="K1270" t="e">
        <v>#N/A</v>
      </c>
      <c r="L1270" t="e">
        <v>#N/A</v>
      </c>
      <c r="M1270" t="e">
        <v>#N/A</v>
      </c>
      <c r="O1270" t="e">
        <v>#N/A</v>
      </c>
      <c r="P1270">
        <v>6.1628400000000001</v>
      </c>
      <c r="Q1270">
        <v>0.99650000000000005</v>
      </c>
      <c r="S1270">
        <v>0.81673306772908305</v>
      </c>
      <c r="T1270">
        <v>0</v>
      </c>
      <c r="U1270">
        <v>5.8033979999999999E-2</v>
      </c>
      <c r="V1270">
        <v>4.9885104999999999E-2</v>
      </c>
      <c r="W1270">
        <v>1.1633528</v>
      </c>
      <c r="X1270">
        <v>1.0065407</v>
      </c>
      <c r="Y1270">
        <v>-7.8024775000000005E-2</v>
      </c>
      <c r="Z1270">
        <v>4.0970332999999998E-2</v>
      </c>
      <c r="AA1270">
        <v>-1.9044213000000001</v>
      </c>
      <c r="AB1270">
        <v>0.82666569999999995</v>
      </c>
      <c r="AC1270">
        <v>0.90628742320337996</v>
      </c>
      <c r="AD1270">
        <v>5.8033979999999999E-2</v>
      </c>
      <c r="AE1270">
        <v>0.10657258999999999</v>
      </c>
      <c r="AF1270">
        <v>0.54454880000000006</v>
      </c>
      <c r="AG1270">
        <v>0.78755292101240304</v>
      </c>
      <c r="AH1270">
        <v>-0.15084445921589401</v>
      </c>
      <c r="AI1270">
        <v>0.26691242007423899</v>
      </c>
      <c r="AK1270">
        <v>0.54454880000000006</v>
      </c>
      <c r="AL1270">
        <v>0.94086217026194496</v>
      </c>
      <c r="AM1270">
        <v>0.71640523289200697</v>
      </c>
      <c r="AN1270">
        <v>0.70871011422137598</v>
      </c>
      <c r="AP1270">
        <v>0.77225910080156102</v>
      </c>
      <c r="AQ1270">
        <v>0.75743417166698102</v>
      </c>
      <c r="AS1270">
        <v>-1.5007782999999999</v>
      </c>
      <c r="AT1270">
        <v>7.2794369999999997E-2</v>
      </c>
      <c r="AU1270">
        <f t="shared" si="38"/>
        <v>-1.5007782999999999</v>
      </c>
      <c r="AV1270">
        <v>0.23952878999999999</v>
      </c>
      <c r="AW1270">
        <v>0.99897619999999998</v>
      </c>
      <c r="AX1270">
        <f t="shared" si="39"/>
        <v>0.23952878999999999</v>
      </c>
      <c r="AY1270">
        <v>-0.63062475499999993</v>
      </c>
    </row>
    <row r="1271" spans="1:51" x14ac:dyDescent="0.2">
      <c r="A1271" t="s">
        <v>5645</v>
      </c>
      <c r="B1271" t="s">
        <v>11343</v>
      </c>
      <c r="C1271">
        <v>150</v>
      </c>
      <c r="D1271" t="s">
        <v>40</v>
      </c>
      <c r="E1271" t="s">
        <v>41</v>
      </c>
      <c r="F1271" t="b">
        <v>0</v>
      </c>
      <c r="G1271" t="b">
        <v>0</v>
      </c>
      <c r="H1271" t="b">
        <v>1</v>
      </c>
      <c r="K1271" t="e">
        <v>#N/A</v>
      </c>
      <c r="L1271" t="e">
        <v>#N/A</v>
      </c>
      <c r="M1271" t="e">
        <v>#N/A</v>
      </c>
      <c r="N1271">
        <v>-1.7078141</v>
      </c>
      <c r="O1271">
        <v>0.52222723543304095</v>
      </c>
      <c r="P1271">
        <v>3.1063200000000002</v>
      </c>
      <c r="Q1271">
        <v>0.74390000000000001</v>
      </c>
      <c r="S1271">
        <v>7.1942446043165402E-3</v>
      </c>
      <c r="T1271">
        <v>0</v>
      </c>
      <c r="U1271">
        <v>8.2465079999999996E-2</v>
      </c>
      <c r="V1271">
        <v>0.59176295999999995</v>
      </c>
      <c r="W1271">
        <v>0.13935492999999999</v>
      </c>
      <c r="X1271">
        <v>0.99764120000000001</v>
      </c>
      <c r="Y1271">
        <v>-5.7959656999999998E-2</v>
      </c>
      <c r="Z1271">
        <v>0.48601129999999998</v>
      </c>
      <c r="AA1271">
        <v>-0.11925578000000001</v>
      </c>
      <c r="AB1271">
        <v>0.81935659999999999</v>
      </c>
      <c r="AC1271">
        <v>0.33576968082589198</v>
      </c>
      <c r="AD1271">
        <v>8.2465079999999996E-2</v>
      </c>
      <c r="AE1271">
        <v>1.2642192999999999</v>
      </c>
      <c r="AF1271">
        <v>6.5230049999999998E-2</v>
      </c>
      <c r="AG1271">
        <v>0.115647161851409</v>
      </c>
      <c r="AH1271">
        <v>-2.3953591829069398</v>
      </c>
      <c r="AI1271">
        <v>2.5602893477209299</v>
      </c>
      <c r="AM1271">
        <v>0.48399655156501398</v>
      </c>
      <c r="AN1271">
        <v>0.50421139776820401</v>
      </c>
      <c r="AP1271">
        <v>0.629213133509675</v>
      </c>
      <c r="AQ1271">
        <v>0.64748824059176302</v>
      </c>
      <c r="AS1271">
        <v>-0.58668640000000005</v>
      </c>
      <c r="AT1271">
        <v>1.4605231000000001</v>
      </c>
      <c r="AU1271" t="b">
        <f t="shared" si="38"/>
        <v>0</v>
      </c>
      <c r="AV1271">
        <v>-0.63008129999999996</v>
      </c>
      <c r="AW1271">
        <v>0.68648297000000003</v>
      </c>
      <c r="AX1271">
        <f t="shared" si="39"/>
        <v>-0.63008129999999996</v>
      </c>
      <c r="AY1271">
        <v>-0.63008129999999996</v>
      </c>
    </row>
    <row r="1272" spans="1:51" x14ac:dyDescent="0.2">
      <c r="A1272" t="s">
        <v>845</v>
      </c>
      <c r="B1272" t="s">
        <v>7822</v>
      </c>
      <c r="C1272">
        <v>439</v>
      </c>
      <c r="D1272" t="s">
        <v>52</v>
      </c>
      <c r="E1272" t="s">
        <v>43</v>
      </c>
      <c r="F1272" t="b">
        <v>0</v>
      </c>
      <c r="G1272" t="b">
        <v>0</v>
      </c>
      <c r="H1272" t="b">
        <v>1</v>
      </c>
      <c r="K1272" t="e">
        <v>#N/A</v>
      </c>
      <c r="L1272" t="e">
        <v>#N/A</v>
      </c>
      <c r="M1272" t="e">
        <v>#N/A</v>
      </c>
      <c r="O1272" t="e">
        <v>#N/A</v>
      </c>
      <c r="P1272" t="b">
        <v>0</v>
      </c>
      <c r="Q1272">
        <v>0.38390000000000002</v>
      </c>
      <c r="S1272">
        <v>0.90362293352092804</v>
      </c>
      <c r="T1272">
        <v>0</v>
      </c>
      <c r="U1272">
        <v>0.13116385</v>
      </c>
      <c r="V1272">
        <v>4.7160267999999998E-2</v>
      </c>
      <c r="W1272">
        <v>2.7812364000000001</v>
      </c>
      <c r="X1272">
        <v>1.0064299000000001</v>
      </c>
      <c r="Y1272">
        <v>-1.7963657000000001E-2</v>
      </c>
      <c r="Z1272">
        <v>3.873244E-2</v>
      </c>
      <c r="AA1272">
        <v>-0.46378841999999998</v>
      </c>
      <c r="AB1272">
        <v>0.82657473999999997</v>
      </c>
      <c r="AC1272">
        <v>0.91056322101433496</v>
      </c>
      <c r="AD1272">
        <v>0.13116385</v>
      </c>
      <c r="AE1272">
        <v>0.10075135</v>
      </c>
      <c r="AF1272">
        <v>1.301857</v>
      </c>
      <c r="AG1272">
        <v>0.79841821027063398</v>
      </c>
      <c r="AH1272">
        <v>-6.6305162733264797E-2</v>
      </c>
      <c r="AI1272">
        <v>0.32863286358661198</v>
      </c>
      <c r="AK1272">
        <v>1.301857</v>
      </c>
      <c r="AL1272">
        <v>0.60300504292276202</v>
      </c>
      <c r="AM1272">
        <v>0.37031388751990602</v>
      </c>
      <c r="AN1272">
        <v>0.413469798842661</v>
      </c>
      <c r="AP1272">
        <v>0.43197760195694901</v>
      </c>
      <c r="AQ1272">
        <v>0.47536693449801098</v>
      </c>
      <c r="AS1272">
        <v>-0.62978630000000002</v>
      </c>
      <c r="AT1272">
        <v>6.4204133999999996E-2</v>
      </c>
      <c r="AU1272">
        <f t="shared" si="38"/>
        <v>-0.62978630000000002</v>
      </c>
      <c r="AV1272">
        <v>3.1813066000000001E-2</v>
      </c>
      <c r="AW1272">
        <v>1.2465827</v>
      </c>
      <c r="AX1272" t="b">
        <f t="shared" si="39"/>
        <v>0</v>
      </c>
      <c r="AY1272">
        <v>-0.62978630000000002</v>
      </c>
    </row>
    <row r="1273" spans="1:51" x14ac:dyDescent="0.2">
      <c r="A1273" t="s">
        <v>4919</v>
      </c>
      <c r="B1273" t="s">
        <v>6489</v>
      </c>
      <c r="C1273">
        <v>368</v>
      </c>
      <c r="D1273" t="s">
        <v>41</v>
      </c>
      <c r="E1273" t="s">
        <v>64</v>
      </c>
      <c r="F1273" t="b">
        <v>0</v>
      </c>
      <c r="G1273" t="b">
        <v>0</v>
      </c>
      <c r="H1273" t="b">
        <v>1</v>
      </c>
      <c r="K1273" t="e">
        <v>#N/A</v>
      </c>
      <c r="L1273" t="e">
        <v>#N/A</v>
      </c>
      <c r="M1273" t="e">
        <v>#N/A</v>
      </c>
      <c r="O1273" t="e">
        <v>#N/A</v>
      </c>
      <c r="P1273" t="b">
        <v>0</v>
      </c>
      <c r="Q1273">
        <v>0.999</v>
      </c>
      <c r="S1273">
        <v>7.7216396568160095E-2</v>
      </c>
      <c r="T1273">
        <v>0</v>
      </c>
      <c r="U1273">
        <v>0.25326080000000001</v>
      </c>
      <c r="V1273">
        <v>0.29528314</v>
      </c>
      <c r="W1273">
        <v>0.85768794999999998</v>
      </c>
      <c r="X1273">
        <v>0.9998783</v>
      </c>
      <c r="Y1273">
        <v>8.2313810000000001E-2</v>
      </c>
      <c r="Z1273">
        <v>0.24251423999999999</v>
      </c>
      <c r="AA1273">
        <v>0.33941847000000003</v>
      </c>
      <c r="AB1273">
        <v>0.82119392999999996</v>
      </c>
      <c r="AC1273">
        <v>0.59229259588445005</v>
      </c>
      <c r="AD1273">
        <v>0.25326080000000001</v>
      </c>
      <c r="AE1273">
        <v>0.63083135999999995</v>
      </c>
      <c r="AF1273">
        <v>0.40147147</v>
      </c>
      <c r="AG1273">
        <v>0.24298037408789999</v>
      </c>
      <c r="AH1273">
        <v>-0.98314595621789702</v>
      </c>
      <c r="AI1273">
        <v>1.4896675388213501</v>
      </c>
      <c r="AK1273">
        <v>0.40147147</v>
      </c>
      <c r="AL1273">
        <v>1.0046931121442</v>
      </c>
      <c r="AM1273">
        <v>0.84835881690821402</v>
      </c>
      <c r="AN1273">
        <v>0.92772199685065704</v>
      </c>
      <c r="AP1273">
        <v>0.77084105149873605</v>
      </c>
      <c r="AQ1273">
        <v>0.85214843487462499</v>
      </c>
      <c r="AS1273">
        <v>-1.3999614</v>
      </c>
      <c r="AT1273">
        <v>0.85816455000000003</v>
      </c>
      <c r="AU1273">
        <f t="shared" si="38"/>
        <v>-1.3999614</v>
      </c>
      <c r="AV1273">
        <v>0.14175404999999999</v>
      </c>
      <c r="AW1273">
        <v>0.98182714000000004</v>
      </c>
      <c r="AX1273">
        <f t="shared" si="39"/>
        <v>0.14175404999999999</v>
      </c>
      <c r="AY1273">
        <v>-0.62910367499999997</v>
      </c>
    </row>
    <row r="1274" spans="1:51" x14ac:dyDescent="0.2">
      <c r="A1274" t="s">
        <v>5333</v>
      </c>
      <c r="B1274" t="s">
        <v>7218</v>
      </c>
      <c r="C1274">
        <v>765</v>
      </c>
      <c r="D1274" t="s">
        <v>60</v>
      </c>
      <c r="E1274" t="s">
        <v>30</v>
      </c>
      <c r="F1274" t="b">
        <v>0</v>
      </c>
      <c r="G1274" t="b">
        <v>0</v>
      </c>
      <c r="H1274" t="b">
        <v>1</v>
      </c>
      <c r="K1274">
        <v>137.90816670000001</v>
      </c>
      <c r="L1274">
        <v>140.012</v>
      </c>
      <c r="M1274">
        <v>4</v>
      </c>
      <c r="O1274" t="e">
        <v>#N/A</v>
      </c>
      <c r="P1274" t="b">
        <v>0</v>
      </c>
      <c r="Q1274">
        <v>9.1899999999999996E-2</v>
      </c>
      <c r="S1274">
        <v>2.5107164727495399E-2</v>
      </c>
      <c r="T1274">
        <v>0</v>
      </c>
      <c r="U1274">
        <v>0.75783277000000004</v>
      </c>
      <c r="V1274">
        <v>0.3670214</v>
      </c>
      <c r="W1274">
        <v>2.0648189000000001</v>
      </c>
      <c r="X1274">
        <v>0.99699930000000003</v>
      </c>
      <c r="Y1274">
        <v>0.49671569999999998</v>
      </c>
      <c r="Z1274">
        <v>0.30143246000000001</v>
      </c>
      <c r="AA1274">
        <v>1.6478508000000001</v>
      </c>
      <c r="AB1274">
        <v>0.81882949999999999</v>
      </c>
      <c r="AC1274">
        <v>0.56493901565950499</v>
      </c>
      <c r="AD1274">
        <v>0.75783277000000004</v>
      </c>
      <c r="AE1274">
        <v>0.78409015999999998</v>
      </c>
      <c r="AF1274">
        <v>0.96651226000000001</v>
      </c>
      <c r="AG1274">
        <v>0.340892663187569</v>
      </c>
      <c r="AH1274">
        <v>-0.77895571124713003</v>
      </c>
      <c r="AI1274">
        <v>2.2946212424055701</v>
      </c>
      <c r="AK1274">
        <v>0.96651226000000001</v>
      </c>
      <c r="AL1274">
        <v>0.75261204641843904</v>
      </c>
      <c r="AM1274">
        <v>0.46089465329805801</v>
      </c>
      <c r="AN1274">
        <v>0.45503018898314301</v>
      </c>
      <c r="AP1274">
        <v>0.42068249299725002</v>
      </c>
      <c r="AQ1274">
        <v>0.41643145659619701</v>
      </c>
      <c r="AR1274" t="s">
        <v>6059</v>
      </c>
      <c r="AS1274">
        <v>0.32820663</v>
      </c>
      <c r="AT1274">
        <v>1.033952</v>
      </c>
      <c r="AU1274" t="b">
        <f t="shared" si="38"/>
        <v>0</v>
      </c>
      <c r="AV1274">
        <v>-0.62819170000000002</v>
      </c>
      <c r="AW1274">
        <v>0.79467980000000005</v>
      </c>
      <c r="AX1274">
        <f t="shared" si="39"/>
        <v>-0.62819170000000002</v>
      </c>
      <c r="AY1274">
        <v>-0.62819170000000002</v>
      </c>
    </row>
    <row r="1275" spans="1:51" x14ac:dyDescent="0.2">
      <c r="A1275" t="s">
        <v>2109</v>
      </c>
      <c r="B1275" t="s">
        <v>6979</v>
      </c>
      <c r="C1275">
        <v>214</v>
      </c>
      <c r="D1275" t="s">
        <v>46</v>
      </c>
      <c r="E1275" t="s">
        <v>85</v>
      </c>
      <c r="F1275" t="b">
        <v>0</v>
      </c>
      <c r="G1275" t="b">
        <v>0</v>
      </c>
      <c r="H1275" t="b">
        <v>1</v>
      </c>
      <c r="K1275" t="e">
        <v>#N/A</v>
      </c>
      <c r="L1275" t="e">
        <v>#N/A</v>
      </c>
      <c r="M1275" t="e">
        <v>#N/A</v>
      </c>
      <c r="N1275">
        <v>0.15984333000000001</v>
      </c>
      <c r="O1275">
        <v>0.706015810900671</v>
      </c>
      <c r="P1275">
        <v>1.5132299999999999</v>
      </c>
      <c r="Q1275">
        <v>0.98509999999999998</v>
      </c>
      <c r="S1275">
        <v>0.73617021276595696</v>
      </c>
      <c r="T1275">
        <v>0</v>
      </c>
      <c r="U1275">
        <v>9.8893190000000006E-2</v>
      </c>
      <c r="V1275">
        <v>5.7197400000000002E-2</v>
      </c>
      <c r="W1275">
        <v>1.7289805</v>
      </c>
      <c r="X1275">
        <v>1.0205793000000001</v>
      </c>
      <c r="Y1275">
        <v>-4.4467356E-2</v>
      </c>
      <c r="Z1275">
        <v>4.6975873000000001E-2</v>
      </c>
      <c r="AA1275">
        <v>-0.94659990000000005</v>
      </c>
      <c r="AB1275">
        <v>0.83819555999999995</v>
      </c>
      <c r="AC1275">
        <v>0.89421000265639405</v>
      </c>
      <c r="AD1275">
        <v>9.8893190000000006E-2</v>
      </c>
      <c r="AE1275">
        <v>0.12219429</v>
      </c>
      <c r="AF1275">
        <v>0.80931103000000004</v>
      </c>
      <c r="AG1275">
        <v>0.76282880147772203</v>
      </c>
      <c r="AH1275">
        <v>-0.14060321989213601</v>
      </c>
      <c r="AI1275">
        <v>0.33838959577237798</v>
      </c>
      <c r="AK1275">
        <v>0.80931103000000004</v>
      </c>
      <c r="AL1275">
        <v>0.82274406926196098</v>
      </c>
      <c r="AM1275">
        <v>0.79788624943623798</v>
      </c>
      <c r="AN1275">
        <v>0.73816677720238999</v>
      </c>
      <c r="AP1275">
        <v>0.75931982642125895</v>
      </c>
      <c r="AQ1275">
        <v>0.69126186632513997</v>
      </c>
      <c r="AS1275">
        <v>-1.2505059000000001</v>
      </c>
      <c r="AT1275">
        <v>7.5005810000000006E-2</v>
      </c>
      <c r="AU1275">
        <f t="shared" si="38"/>
        <v>-1.2505059000000001</v>
      </c>
      <c r="AV1275">
        <v>-3.7449342000000002E-3</v>
      </c>
      <c r="AW1275">
        <v>0.12294184</v>
      </c>
      <c r="AX1275">
        <f t="shared" si="39"/>
        <v>-3.7449342000000002E-3</v>
      </c>
      <c r="AY1275">
        <v>-0.62712541710000003</v>
      </c>
    </row>
    <row r="1276" spans="1:51" x14ac:dyDescent="0.2">
      <c r="A1276" t="s">
        <v>1237</v>
      </c>
      <c r="B1276" t="s">
        <v>9871</v>
      </c>
      <c r="C1276">
        <v>394</v>
      </c>
      <c r="D1276" t="s">
        <v>48</v>
      </c>
      <c r="E1276" t="s">
        <v>37</v>
      </c>
      <c r="F1276" t="b">
        <v>0</v>
      </c>
      <c r="G1276" t="b">
        <v>0</v>
      </c>
      <c r="H1276" t="b">
        <v>1</v>
      </c>
      <c r="K1276" t="e">
        <v>#N/A</v>
      </c>
      <c r="L1276" t="e">
        <v>#N/A</v>
      </c>
      <c r="M1276" t="e">
        <v>#N/A</v>
      </c>
      <c r="O1276" t="e">
        <v>#N/A</v>
      </c>
      <c r="P1276" t="b">
        <v>0</v>
      </c>
      <c r="Q1276">
        <v>0.86170000000000002</v>
      </c>
      <c r="S1276">
        <v>0.86023104197643796</v>
      </c>
      <c r="T1276">
        <v>0</v>
      </c>
      <c r="U1276">
        <v>0.16067687999999999</v>
      </c>
      <c r="V1276">
        <v>3.2092995999999999E-2</v>
      </c>
      <c r="W1276">
        <v>5.0066030000000001</v>
      </c>
      <c r="X1276">
        <v>1.0228942999999999</v>
      </c>
      <c r="Y1276">
        <v>6.2752149999999998E-3</v>
      </c>
      <c r="Z1276">
        <v>2.6357781E-2</v>
      </c>
      <c r="AA1276">
        <v>0.23807828</v>
      </c>
      <c r="AB1276">
        <v>0.84009683000000002</v>
      </c>
      <c r="AC1276">
        <v>0.93633296368798802</v>
      </c>
      <c r="AD1276">
        <v>0.16067687999999999</v>
      </c>
      <c r="AE1276">
        <v>6.8562225000000004E-2</v>
      </c>
      <c r="AF1276">
        <v>2.3435190000000001</v>
      </c>
      <c r="AG1276">
        <v>0.854894520049721</v>
      </c>
      <c r="AH1276">
        <v>2.6297390936631901E-2</v>
      </c>
      <c r="AI1276">
        <v>0.29505637240527099</v>
      </c>
      <c r="AK1276">
        <v>2.3435190000000001</v>
      </c>
      <c r="AL1276">
        <v>0.13828944763620701</v>
      </c>
      <c r="AM1276">
        <v>0.308084930979308</v>
      </c>
      <c r="AN1276">
        <v>0.37944264178182802</v>
      </c>
      <c r="AP1276">
        <v>0.427018939337792</v>
      </c>
      <c r="AQ1276">
        <v>0.500152457293498</v>
      </c>
      <c r="AS1276">
        <v>0.19526197000000001</v>
      </c>
      <c r="AT1276">
        <v>4.2081489999999999E-2</v>
      </c>
      <c r="AU1276">
        <f t="shared" si="38"/>
        <v>0.19526197000000001</v>
      </c>
      <c r="AV1276">
        <v>-1.4488757000000001</v>
      </c>
      <c r="AW1276">
        <v>0.24595183000000001</v>
      </c>
      <c r="AX1276">
        <f t="shared" si="39"/>
        <v>-1.4488757000000001</v>
      </c>
      <c r="AY1276">
        <v>-0.62680686500000005</v>
      </c>
    </row>
    <row r="1277" spans="1:51" x14ac:dyDescent="0.2">
      <c r="A1277" t="s">
        <v>1894</v>
      </c>
      <c r="B1277" t="s">
        <v>8510</v>
      </c>
      <c r="C1277">
        <v>722</v>
      </c>
      <c r="D1277" t="s">
        <v>57</v>
      </c>
      <c r="E1277" t="s">
        <v>57</v>
      </c>
      <c r="F1277" t="b">
        <v>1</v>
      </c>
      <c r="G1277" t="b">
        <v>0</v>
      </c>
      <c r="H1277" t="b">
        <v>0</v>
      </c>
      <c r="K1277" t="e">
        <v>#N/A</v>
      </c>
      <c r="L1277" t="e">
        <v>#N/A</v>
      </c>
      <c r="M1277" t="e">
        <v>#N/A</v>
      </c>
      <c r="O1277" t="e">
        <v>#N/A</v>
      </c>
      <c r="S1277">
        <v>0.77468570731111897</v>
      </c>
      <c r="T1277">
        <v>0</v>
      </c>
      <c r="U1277">
        <v>0.13515650000000001</v>
      </c>
      <c r="V1277">
        <v>3.8655910000000002E-2</v>
      </c>
      <c r="W1277">
        <v>3.4963991999999999</v>
      </c>
      <c r="X1277">
        <v>1.0236936999999999</v>
      </c>
      <c r="Y1277">
        <v>-1.4684521000000001E-2</v>
      </c>
      <c r="Z1277">
        <v>3.1747863000000001E-2</v>
      </c>
      <c r="AA1277">
        <v>-0.46253573999999997</v>
      </c>
      <c r="AB1277">
        <v>0.84075339999999998</v>
      </c>
      <c r="AC1277">
        <v>0.92492525337914699</v>
      </c>
      <c r="AD1277">
        <v>0.13515650000000001</v>
      </c>
      <c r="AE1277">
        <v>8.2582970000000006E-2</v>
      </c>
      <c r="AF1277">
        <v>1.6366145999999999</v>
      </c>
      <c r="AG1277">
        <v>0.82947928399485704</v>
      </c>
      <c r="AH1277">
        <v>-2.6703155346784201E-2</v>
      </c>
      <c r="AI1277">
        <v>0.29701615006533499</v>
      </c>
      <c r="AK1277">
        <v>1.6366145999999999</v>
      </c>
      <c r="AL1277">
        <v>0.453659979590607</v>
      </c>
      <c r="AM1277">
        <v>0.11572499740745</v>
      </c>
      <c r="AN1277">
        <v>9.0548127429851993E-2</v>
      </c>
      <c r="AP1277">
        <v>7.2338924159573104E-2</v>
      </c>
      <c r="AQ1277">
        <v>4.4356072191260199E-2</v>
      </c>
      <c r="AS1277">
        <v>-0.91839159999999997</v>
      </c>
      <c r="AT1277">
        <v>5.6195978000000001E-2</v>
      </c>
      <c r="AU1277">
        <f t="shared" si="38"/>
        <v>-0.91839159999999997</v>
      </c>
      <c r="AV1277">
        <v>-0.33217596999999999</v>
      </c>
      <c r="AW1277">
        <v>0.12835489999999999</v>
      </c>
      <c r="AX1277">
        <f t="shared" si="39"/>
        <v>-0.33217596999999999</v>
      </c>
      <c r="AY1277">
        <v>-0.62528378499999993</v>
      </c>
    </row>
    <row r="1278" spans="1:51" x14ac:dyDescent="0.2">
      <c r="A1278" t="s">
        <v>2494</v>
      </c>
      <c r="B1278" t="s">
        <v>8288</v>
      </c>
      <c r="C1278">
        <v>762</v>
      </c>
      <c r="D1278" t="s">
        <v>60</v>
      </c>
      <c r="E1278" t="s">
        <v>50</v>
      </c>
      <c r="F1278" t="b">
        <v>0</v>
      </c>
      <c r="G1278" t="b">
        <v>0</v>
      </c>
      <c r="H1278" t="b">
        <v>1</v>
      </c>
      <c r="K1278" t="e">
        <v>#N/A</v>
      </c>
      <c r="L1278" t="e">
        <v>#N/A</v>
      </c>
      <c r="M1278" t="e">
        <v>#N/A</v>
      </c>
      <c r="O1278" t="e">
        <v>#N/A</v>
      </c>
      <c r="P1278" t="b">
        <v>0</v>
      </c>
      <c r="Q1278">
        <v>7.9399999999999998E-2</v>
      </c>
      <c r="S1278">
        <v>0.66199407699901203</v>
      </c>
      <c r="T1278">
        <v>0</v>
      </c>
      <c r="U1278">
        <v>0.19108489000000001</v>
      </c>
      <c r="V1278">
        <v>5.8589898000000001E-2</v>
      </c>
      <c r="W1278">
        <v>3.2613965999999999</v>
      </c>
      <c r="X1278">
        <v>1.0097510000000001</v>
      </c>
      <c r="Y1278">
        <v>3.1249128000000001E-2</v>
      </c>
      <c r="Z1278">
        <v>4.8119526000000003E-2</v>
      </c>
      <c r="AA1278">
        <v>0.64940640000000005</v>
      </c>
      <c r="AB1278">
        <v>0.82930230000000005</v>
      </c>
      <c r="AC1278">
        <v>0.89192542060072799</v>
      </c>
      <c r="AD1278">
        <v>0.19108489000000001</v>
      </c>
      <c r="AE1278">
        <v>0.12516917</v>
      </c>
      <c r="AF1278">
        <v>1.526613</v>
      </c>
      <c r="AG1278">
        <v>0.76078413548773405</v>
      </c>
      <c r="AH1278">
        <v>-5.4242179267720202E-2</v>
      </c>
      <c r="AI1278">
        <v>0.43641196238310698</v>
      </c>
      <c r="AK1278">
        <v>1.526613</v>
      </c>
      <c r="AL1278">
        <v>0.50273488011157597</v>
      </c>
      <c r="AM1278">
        <v>0.15528005321339</v>
      </c>
      <c r="AN1278">
        <v>0.18540402420374499</v>
      </c>
      <c r="AP1278">
        <v>0.120068452038606</v>
      </c>
      <c r="AQ1278">
        <v>0.15036635648902999</v>
      </c>
      <c r="AS1278">
        <v>-0.65619689999999997</v>
      </c>
      <c r="AT1278">
        <v>6.7505570000000001E-2</v>
      </c>
      <c r="AU1278">
        <f t="shared" si="38"/>
        <v>-0.65619689999999997</v>
      </c>
      <c r="AV1278">
        <v>-0.59377086000000001</v>
      </c>
      <c r="AW1278">
        <v>0.29680013999999999</v>
      </c>
      <c r="AX1278">
        <f t="shared" si="39"/>
        <v>-0.59377086000000001</v>
      </c>
      <c r="AY1278">
        <v>-0.62498388000000005</v>
      </c>
    </row>
    <row r="1279" spans="1:51" x14ac:dyDescent="0.2">
      <c r="A1279" t="s">
        <v>3567</v>
      </c>
      <c r="B1279" t="s">
        <v>7037</v>
      </c>
      <c r="C1279">
        <v>329</v>
      </c>
      <c r="D1279" t="s">
        <v>41</v>
      </c>
      <c r="E1279" t="s">
        <v>64</v>
      </c>
      <c r="F1279" t="b">
        <v>0</v>
      </c>
      <c r="G1279" t="b">
        <v>0</v>
      </c>
      <c r="H1279" t="b">
        <v>1</v>
      </c>
      <c r="K1279" t="e">
        <v>#N/A</v>
      </c>
      <c r="L1279" t="e">
        <v>#N/A</v>
      </c>
      <c r="M1279" t="e">
        <v>#N/A</v>
      </c>
      <c r="O1279" t="e">
        <v>#N/A</v>
      </c>
      <c r="P1279" t="b">
        <v>0</v>
      </c>
      <c r="Q1279">
        <v>0.99960000000000004</v>
      </c>
      <c r="S1279">
        <v>0.40030135610246098</v>
      </c>
      <c r="T1279">
        <v>0</v>
      </c>
      <c r="U1279">
        <v>0.18028614000000001</v>
      </c>
      <c r="V1279">
        <v>9.8991010000000004E-2</v>
      </c>
      <c r="W1279">
        <v>1.8212375999999999</v>
      </c>
      <c r="X1279">
        <v>1.0054992</v>
      </c>
      <c r="Y1279">
        <v>2.2380179E-2</v>
      </c>
      <c r="Z1279">
        <v>8.1300709999999998E-2</v>
      </c>
      <c r="AA1279">
        <v>0.27527654000000001</v>
      </c>
      <c r="AB1279">
        <v>0.82581039999999994</v>
      </c>
      <c r="AC1279">
        <v>0.83044315423168202</v>
      </c>
      <c r="AD1279">
        <v>0.18028614000000001</v>
      </c>
      <c r="AE1279">
        <v>0.21148051000000001</v>
      </c>
      <c r="AF1279">
        <v>0.85249525000000004</v>
      </c>
      <c r="AG1279">
        <v>0.63637755402676599</v>
      </c>
      <c r="AH1279">
        <v>-0.23420805008377199</v>
      </c>
      <c r="AI1279">
        <v>0.59478032858337504</v>
      </c>
      <c r="AK1279">
        <v>0.85249525000000004</v>
      </c>
      <c r="AL1279">
        <v>0.80347833766736998</v>
      </c>
      <c r="AM1279">
        <v>0.79471864621231902</v>
      </c>
      <c r="AN1279">
        <v>0.87408182615476204</v>
      </c>
      <c r="AP1279">
        <v>0.73956583624477401</v>
      </c>
      <c r="AQ1279">
        <v>0.82087321962066295</v>
      </c>
      <c r="AS1279">
        <v>-0.72605412999999996</v>
      </c>
      <c r="AT1279">
        <v>0.15687524999999999</v>
      </c>
      <c r="AU1279">
        <f t="shared" si="38"/>
        <v>-0.72605412999999996</v>
      </c>
      <c r="AV1279">
        <v>-0.52385366</v>
      </c>
      <c r="AW1279">
        <v>0.15240720999999999</v>
      </c>
      <c r="AX1279">
        <f t="shared" si="39"/>
        <v>-0.52385366</v>
      </c>
      <c r="AY1279">
        <v>-0.62495389499999998</v>
      </c>
    </row>
    <row r="1280" spans="1:51" x14ac:dyDescent="0.2">
      <c r="A1280" t="s">
        <v>5032</v>
      </c>
      <c r="B1280" t="s">
        <v>6865</v>
      </c>
      <c r="C1280">
        <v>511</v>
      </c>
      <c r="D1280" t="s">
        <v>43</v>
      </c>
      <c r="E1280" t="s">
        <v>30</v>
      </c>
      <c r="F1280" t="b">
        <v>0</v>
      </c>
      <c r="G1280" t="b">
        <v>0</v>
      </c>
      <c r="H1280" t="b">
        <v>1</v>
      </c>
      <c r="K1280" t="e">
        <v>#N/A</v>
      </c>
      <c r="L1280" t="e">
        <v>#N/A</v>
      </c>
      <c r="M1280" t="e">
        <v>#N/A</v>
      </c>
      <c r="O1280" t="e">
        <v>#N/A</v>
      </c>
      <c r="P1280" t="b">
        <v>0</v>
      </c>
      <c r="Q1280">
        <v>0.99280000000000002</v>
      </c>
      <c r="S1280">
        <v>6.2230437461490998E-2</v>
      </c>
      <c r="T1280">
        <v>0</v>
      </c>
      <c r="U1280">
        <v>0.47293966999999998</v>
      </c>
      <c r="V1280">
        <v>0.30269047999999998</v>
      </c>
      <c r="W1280">
        <v>1.5624530000000001</v>
      </c>
      <c r="X1280">
        <v>1.0012722999999999</v>
      </c>
      <c r="Y1280">
        <v>0.26273474000000002</v>
      </c>
      <c r="Z1280">
        <v>0.24859785000000001</v>
      </c>
      <c r="AA1280">
        <v>1.0568664999999999</v>
      </c>
      <c r="AB1280">
        <v>0.82233880000000004</v>
      </c>
      <c r="AC1280">
        <v>0.59483944120995103</v>
      </c>
      <c r="AD1280">
        <v>0.47293966999999998</v>
      </c>
      <c r="AE1280">
        <v>0.64665609999999996</v>
      </c>
      <c r="AF1280">
        <v>0.73136199999999996</v>
      </c>
      <c r="AG1280">
        <v>0.288658758678565</v>
      </c>
      <c r="AH1280">
        <v>-0.79448298842130105</v>
      </c>
      <c r="AI1280">
        <v>1.74036232859311</v>
      </c>
      <c r="AK1280">
        <v>0.73136199999999996</v>
      </c>
      <c r="AL1280">
        <v>0.857519389738718</v>
      </c>
      <c r="AM1280">
        <v>1.01718100692895</v>
      </c>
      <c r="AN1280">
        <v>1.0606974458529901</v>
      </c>
      <c r="AP1280">
        <v>0.99607048890828098</v>
      </c>
      <c r="AQ1280">
        <v>1.04022483513034</v>
      </c>
      <c r="AS1280">
        <v>-0.75995153000000004</v>
      </c>
      <c r="AT1280">
        <v>0.70564249999999995</v>
      </c>
      <c r="AU1280">
        <f t="shared" si="38"/>
        <v>-0.75995153000000004</v>
      </c>
      <c r="AV1280">
        <v>-0.48979266999999999</v>
      </c>
      <c r="AW1280">
        <v>1.0847967000000001</v>
      </c>
      <c r="AX1280">
        <f t="shared" si="39"/>
        <v>-0.48979266999999999</v>
      </c>
      <c r="AY1280">
        <v>-0.62487210000000004</v>
      </c>
    </row>
    <row r="1281" spans="1:51" x14ac:dyDescent="0.2">
      <c r="A1281" t="s">
        <v>2027</v>
      </c>
      <c r="B1281" t="s">
        <v>10229</v>
      </c>
      <c r="C1281">
        <v>579</v>
      </c>
      <c r="D1281" t="s">
        <v>64</v>
      </c>
      <c r="E1281" t="s">
        <v>79</v>
      </c>
      <c r="F1281" t="b">
        <v>0</v>
      </c>
      <c r="G1281" t="b">
        <v>0</v>
      </c>
      <c r="H1281" t="b">
        <v>1</v>
      </c>
      <c r="K1281" t="e">
        <v>#N/A</v>
      </c>
      <c r="L1281" t="e">
        <v>#N/A</v>
      </c>
      <c r="M1281" t="e">
        <v>#N/A</v>
      </c>
      <c r="O1281" t="e">
        <v>#N/A</v>
      </c>
      <c r="P1281" t="b">
        <v>0</v>
      </c>
      <c r="Q1281">
        <v>0.99750000000000005</v>
      </c>
      <c r="S1281">
        <v>0.75151322077094596</v>
      </c>
      <c r="T1281">
        <v>0</v>
      </c>
      <c r="U1281">
        <v>0.34929751999999997</v>
      </c>
      <c r="V1281">
        <v>6.3373349999999995E-2</v>
      </c>
      <c r="W1281">
        <v>5.5117415999999997</v>
      </c>
      <c r="X1281">
        <v>1.0099214000000001</v>
      </c>
      <c r="Y1281">
        <v>0.1611882</v>
      </c>
      <c r="Z1281">
        <v>5.2048147000000003E-2</v>
      </c>
      <c r="AA1281">
        <v>3.0969057000000002</v>
      </c>
      <c r="AB1281">
        <v>0.82944229999999997</v>
      </c>
      <c r="AC1281">
        <v>0.88555601328218903</v>
      </c>
      <c r="AD1281">
        <v>0.34929751999999997</v>
      </c>
      <c r="AE1281">
        <v>0.13538834</v>
      </c>
      <c r="AF1281">
        <v>2.5799675</v>
      </c>
      <c r="AG1281">
        <v>0.75384559544555396</v>
      </c>
      <c r="AH1281">
        <v>8.39412443005043E-2</v>
      </c>
      <c r="AI1281">
        <v>0.614653802696565</v>
      </c>
      <c r="AK1281">
        <v>2.5799675</v>
      </c>
      <c r="AL1281">
        <v>3.28029218417435E-2</v>
      </c>
      <c r="AM1281">
        <v>0.57645022449483596</v>
      </c>
      <c r="AN1281">
        <v>0.62183733648977102</v>
      </c>
      <c r="AP1281">
        <v>0.62801860682789201</v>
      </c>
      <c r="AQ1281">
        <v>0.67355398698695901</v>
      </c>
      <c r="AS1281">
        <v>1.7911721</v>
      </c>
      <c r="AT1281">
        <v>0.10097816599999999</v>
      </c>
      <c r="AU1281">
        <f t="shared" si="38"/>
        <v>1.7911721</v>
      </c>
      <c r="AV1281">
        <v>-3.0391786000000001</v>
      </c>
      <c r="AW1281">
        <v>9.7446210000000005E-2</v>
      </c>
      <c r="AX1281">
        <f t="shared" si="39"/>
        <v>-3.0391786000000001</v>
      </c>
      <c r="AY1281">
        <v>-0.62400325000000001</v>
      </c>
    </row>
    <row r="1282" spans="1:51" x14ac:dyDescent="0.2">
      <c r="A1282" t="s">
        <v>3224</v>
      </c>
      <c r="B1282" t="s">
        <v>7708</v>
      </c>
      <c r="C1282">
        <v>579</v>
      </c>
      <c r="D1282" t="s">
        <v>64</v>
      </c>
      <c r="E1282" t="s">
        <v>34</v>
      </c>
      <c r="F1282" t="b">
        <v>0</v>
      </c>
      <c r="G1282" t="b">
        <v>0</v>
      </c>
      <c r="H1282" t="b">
        <v>1</v>
      </c>
      <c r="K1282" t="e">
        <v>#N/A</v>
      </c>
      <c r="L1282" t="e">
        <v>#N/A</v>
      </c>
      <c r="M1282" t="e">
        <v>#N/A</v>
      </c>
      <c r="O1282" t="e">
        <v>#N/A</v>
      </c>
      <c r="P1282" t="b">
        <v>0</v>
      </c>
      <c r="Q1282">
        <v>0.98429999999999995</v>
      </c>
      <c r="S1282">
        <v>0.489069331667707</v>
      </c>
      <c r="T1282">
        <v>0</v>
      </c>
      <c r="U1282">
        <v>0.21484992</v>
      </c>
      <c r="V1282">
        <v>8.1338259999999996E-2</v>
      </c>
      <c r="W1282">
        <v>2.6414374999999999</v>
      </c>
      <c r="X1282">
        <v>1.0022485000000001</v>
      </c>
      <c r="Y1282">
        <v>5.0767201999999997E-2</v>
      </c>
      <c r="Z1282">
        <v>6.6802609999999998E-2</v>
      </c>
      <c r="AA1282">
        <v>0.75995829999999998</v>
      </c>
      <c r="AB1282">
        <v>0.8231406</v>
      </c>
      <c r="AC1282">
        <v>0.85666168527848796</v>
      </c>
      <c r="AD1282">
        <v>0.21484992</v>
      </c>
      <c r="AE1282">
        <v>0.17376786</v>
      </c>
      <c r="AF1282">
        <v>1.2364192000000001</v>
      </c>
      <c r="AG1282">
        <v>0.68973084271462204</v>
      </c>
      <c r="AH1282">
        <v>-0.12572883740979299</v>
      </c>
      <c r="AI1282">
        <v>0.55542867557126196</v>
      </c>
      <c r="AK1282">
        <v>1.2364192000000001</v>
      </c>
      <c r="AL1282">
        <v>0.63219874124452302</v>
      </c>
      <c r="AM1282">
        <v>0.39700430764272399</v>
      </c>
      <c r="AN1282">
        <v>0.39227815158609097</v>
      </c>
      <c r="AP1282">
        <v>0.44856912078674099</v>
      </c>
      <c r="AQ1282">
        <v>0.44304200517607401</v>
      </c>
      <c r="AS1282">
        <v>-0.48532145999999998</v>
      </c>
      <c r="AT1282">
        <v>0.109369405</v>
      </c>
      <c r="AU1282">
        <f t="shared" ref="AU1282:AU1345" si="40">IF(AT1282&lt;1,AS1282)</f>
        <v>-0.48532145999999998</v>
      </c>
      <c r="AV1282">
        <v>-0.76262280000000005</v>
      </c>
      <c r="AW1282">
        <v>0.97032229999999997</v>
      </c>
      <c r="AX1282">
        <f t="shared" ref="AX1282:AX1345" si="41">IF(AW1282&lt;1.2,AV1282)</f>
        <v>-0.76262280000000005</v>
      </c>
      <c r="AY1282">
        <v>-0.62397213000000007</v>
      </c>
    </row>
    <row r="1283" spans="1:51" x14ac:dyDescent="0.2">
      <c r="A1283" t="s">
        <v>1018</v>
      </c>
      <c r="B1283" t="s">
        <v>10144</v>
      </c>
      <c r="C1283">
        <v>119</v>
      </c>
      <c r="D1283" t="s">
        <v>30</v>
      </c>
      <c r="E1283" t="s">
        <v>60</v>
      </c>
      <c r="F1283" t="b">
        <v>0</v>
      </c>
      <c r="G1283" t="b">
        <v>0</v>
      </c>
      <c r="H1283" t="b">
        <v>1</v>
      </c>
      <c r="K1283" t="e">
        <v>#N/A</v>
      </c>
      <c r="L1283" t="e">
        <v>#N/A</v>
      </c>
      <c r="M1283" t="e">
        <v>#N/A</v>
      </c>
      <c r="O1283" t="e">
        <v>#N/A</v>
      </c>
      <c r="P1283">
        <v>2.3668499999999999</v>
      </c>
      <c r="Q1283">
        <v>0.84409999999999996</v>
      </c>
      <c r="S1283">
        <v>0.88592850448520499</v>
      </c>
      <c r="T1283">
        <v>0</v>
      </c>
      <c r="U1283">
        <v>0.20308667</v>
      </c>
      <c r="V1283">
        <v>3.7923362000000002E-2</v>
      </c>
      <c r="W1283">
        <v>5.3551865000000003</v>
      </c>
      <c r="X1283">
        <v>1.0216780000000001</v>
      </c>
      <c r="Y1283">
        <v>4.1106120000000003E-2</v>
      </c>
      <c r="Z1283">
        <v>3.1146225999999999E-2</v>
      </c>
      <c r="AA1283">
        <v>1.3197783999999999</v>
      </c>
      <c r="AB1283">
        <v>0.83909785999999997</v>
      </c>
      <c r="AC1283">
        <v>0.92623225756043703</v>
      </c>
      <c r="AD1283">
        <v>0.20308667</v>
      </c>
      <c r="AE1283">
        <v>8.1017986E-2</v>
      </c>
      <c r="AF1283">
        <v>2.5066861999999999</v>
      </c>
      <c r="AG1283">
        <v>0.833849844243157</v>
      </c>
      <c r="AH1283">
        <v>4.4294339671076897E-2</v>
      </c>
      <c r="AI1283">
        <v>0.36187900875574103</v>
      </c>
      <c r="AK1283">
        <v>2.5066861999999999</v>
      </c>
      <c r="AL1283">
        <v>6.5495832740742096E-2</v>
      </c>
      <c r="AM1283">
        <v>9.5177416108773699E-2</v>
      </c>
      <c r="AN1283">
        <v>9.2220463272854297E-2</v>
      </c>
      <c r="AP1283">
        <v>6.9583431239633606E-2</v>
      </c>
      <c r="AQ1283">
        <v>6.25251121420696E-2</v>
      </c>
      <c r="AS1283">
        <v>0.36965041999999998</v>
      </c>
      <c r="AT1283">
        <v>5.0303157000000001E-2</v>
      </c>
      <c r="AU1283">
        <f t="shared" si="40"/>
        <v>0.36965041999999998</v>
      </c>
      <c r="AV1283">
        <v>-1.6156322000000001</v>
      </c>
      <c r="AW1283">
        <v>9.8861350000000001E-2</v>
      </c>
      <c r="AX1283">
        <f t="shared" si="41"/>
        <v>-1.6156322000000001</v>
      </c>
      <c r="AY1283">
        <v>-0.62299089000000007</v>
      </c>
    </row>
    <row r="1284" spans="1:51" x14ac:dyDescent="0.2">
      <c r="A1284" t="s">
        <v>2148</v>
      </c>
      <c r="B1284" t="s">
        <v>6708</v>
      </c>
      <c r="C1284">
        <v>565</v>
      </c>
      <c r="D1284" t="s">
        <v>30</v>
      </c>
      <c r="E1284" t="s">
        <v>31</v>
      </c>
      <c r="F1284" t="b">
        <v>0</v>
      </c>
      <c r="G1284" t="b">
        <v>0</v>
      </c>
      <c r="H1284" t="b">
        <v>1</v>
      </c>
      <c r="K1284" t="e">
        <v>#N/A</v>
      </c>
      <c r="L1284" t="e">
        <v>#N/A</v>
      </c>
      <c r="M1284" t="e">
        <v>#N/A</v>
      </c>
      <c r="O1284" t="e">
        <v>#N/A</v>
      </c>
      <c r="P1284" t="b">
        <v>0</v>
      </c>
      <c r="Q1284">
        <v>0.99329999999999996</v>
      </c>
      <c r="S1284">
        <v>0.72871360117950601</v>
      </c>
      <c r="T1284">
        <v>0</v>
      </c>
      <c r="U1284">
        <v>7.9442059999999995E-2</v>
      </c>
      <c r="V1284">
        <v>6.1336032999999998E-2</v>
      </c>
      <c r="W1284">
        <v>1.295194</v>
      </c>
      <c r="X1284">
        <v>1.0069817000000001</v>
      </c>
      <c r="Y1284">
        <v>-6.0442448000000003E-2</v>
      </c>
      <c r="Z1284">
        <v>5.0374910000000002E-2</v>
      </c>
      <c r="AA1284">
        <v>-1.1998522</v>
      </c>
      <c r="AB1284">
        <v>0.82702799999999999</v>
      </c>
      <c r="AC1284">
        <v>0.88766896953212304</v>
      </c>
      <c r="AD1284">
        <v>7.9442059999999995E-2</v>
      </c>
      <c r="AE1284">
        <v>0.13103591000000001</v>
      </c>
      <c r="AF1284">
        <v>0.60626179999999996</v>
      </c>
      <c r="AG1284">
        <v>0.74853977701922603</v>
      </c>
      <c r="AH1284">
        <v>-0.17738360094866601</v>
      </c>
      <c r="AI1284">
        <v>0.33626772391638599</v>
      </c>
      <c r="AK1284">
        <v>0.60626179999999996</v>
      </c>
      <c r="AL1284">
        <v>0.913330213128135</v>
      </c>
      <c r="AM1284">
        <v>0.95363036277993096</v>
      </c>
      <c r="AN1284">
        <v>0.94626246826386096</v>
      </c>
      <c r="AP1284">
        <v>0.96123486274522096</v>
      </c>
      <c r="AQ1284">
        <v>0.95541409817580303</v>
      </c>
      <c r="AS1284">
        <v>-1.2204425000000001</v>
      </c>
      <c r="AT1284">
        <v>9.0797230000000007E-2</v>
      </c>
      <c r="AU1284">
        <f t="shared" si="40"/>
        <v>-1.2204425000000001</v>
      </c>
      <c r="AV1284">
        <v>-2.3998080000000001E-2</v>
      </c>
      <c r="AW1284">
        <v>0.49247839999999998</v>
      </c>
      <c r="AX1284">
        <f t="shared" si="41"/>
        <v>-2.3998080000000001E-2</v>
      </c>
      <c r="AY1284">
        <v>-0.62222029000000001</v>
      </c>
    </row>
    <row r="1285" spans="1:51" x14ac:dyDescent="0.2">
      <c r="A1285" t="s">
        <v>3692</v>
      </c>
      <c r="B1285" t="s">
        <v>11840</v>
      </c>
      <c r="C1285">
        <v>391</v>
      </c>
      <c r="D1285" t="s">
        <v>48</v>
      </c>
      <c r="E1285" t="s">
        <v>38</v>
      </c>
      <c r="F1285" t="b">
        <v>0</v>
      </c>
      <c r="G1285" t="b">
        <v>1</v>
      </c>
      <c r="H1285" t="b">
        <v>0</v>
      </c>
      <c r="K1285" t="e">
        <v>#N/A</v>
      </c>
      <c r="L1285" t="e">
        <v>#N/A</v>
      </c>
      <c r="M1285" t="e">
        <v>#N/A</v>
      </c>
      <c r="O1285" t="e">
        <v>#N/A</v>
      </c>
      <c r="S1285">
        <v>0.36779154207603498</v>
      </c>
      <c r="T1285">
        <v>0</v>
      </c>
      <c r="U1285">
        <v>0.37042039999999998</v>
      </c>
      <c r="V1285">
        <v>0.10315417</v>
      </c>
      <c r="W1285">
        <v>3.5909398000000001</v>
      </c>
      <c r="X1285">
        <v>1.0030591</v>
      </c>
      <c r="Y1285">
        <v>0.17853627999999999</v>
      </c>
      <c r="Z1285">
        <v>8.4719890000000006E-2</v>
      </c>
      <c r="AA1285">
        <v>2.1073716</v>
      </c>
      <c r="AB1285">
        <v>0.82380635000000002</v>
      </c>
      <c r="AC1285">
        <v>0.82676559585128995</v>
      </c>
      <c r="AD1285">
        <v>0.37042039999999998</v>
      </c>
      <c r="AE1285">
        <v>0.22037451999999999</v>
      </c>
      <c r="AF1285">
        <v>1.6808676</v>
      </c>
      <c r="AG1285">
        <v>0.64017943642995701</v>
      </c>
      <c r="AH1285">
        <v>-6.15057349851365E-2</v>
      </c>
      <c r="AI1285">
        <v>0.80234652764108105</v>
      </c>
      <c r="AP1285">
        <v>0.98551286027334395</v>
      </c>
      <c r="AQ1285">
        <v>1.08754429633304</v>
      </c>
      <c r="AS1285">
        <v>0.21187417</v>
      </c>
      <c r="AT1285">
        <v>0.17496360999999999</v>
      </c>
      <c r="AU1285">
        <f t="shared" si="40"/>
        <v>0.21187417</v>
      </c>
      <c r="AV1285">
        <v>-1.4553341</v>
      </c>
      <c r="AW1285">
        <v>0.18541099</v>
      </c>
      <c r="AX1285">
        <f t="shared" si="41"/>
        <v>-1.4553341</v>
      </c>
      <c r="AY1285">
        <v>-0.621729965</v>
      </c>
    </row>
    <row r="1286" spans="1:51" x14ac:dyDescent="0.2">
      <c r="A1286" t="s">
        <v>2703</v>
      </c>
      <c r="B1286" t="s">
        <v>7741</v>
      </c>
      <c r="C1286">
        <v>394</v>
      </c>
      <c r="D1286" t="s">
        <v>48</v>
      </c>
      <c r="E1286" t="s">
        <v>79</v>
      </c>
      <c r="F1286" t="b">
        <v>0</v>
      </c>
      <c r="G1286" t="b">
        <v>0</v>
      </c>
      <c r="H1286" t="b">
        <v>1</v>
      </c>
      <c r="K1286" t="e">
        <v>#N/A</v>
      </c>
      <c r="L1286" t="e">
        <v>#N/A</v>
      </c>
      <c r="M1286" t="e">
        <v>#N/A</v>
      </c>
      <c r="O1286" t="e">
        <v>#N/A</v>
      </c>
      <c r="P1286" t="b">
        <v>0</v>
      </c>
      <c r="Q1286">
        <v>0.80110000000000003</v>
      </c>
      <c r="S1286">
        <v>0.62054067399086499</v>
      </c>
      <c r="T1286">
        <v>0</v>
      </c>
      <c r="U1286">
        <v>0.13911282999999999</v>
      </c>
      <c r="V1286">
        <v>5.1726337999999997E-2</v>
      </c>
      <c r="W1286">
        <v>2.6894003999999998</v>
      </c>
      <c r="X1286">
        <v>1.0118362000000001</v>
      </c>
      <c r="Y1286">
        <v>-1.1435209E-2</v>
      </c>
      <c r="Z1286">
        <v>4.2482525E-2</v>
      </c>
      <c r="AA1286">
        <v>-0.26917443000000002</v>
      </c>
      <c r="AB1286">
        <v>0.8310149</v>
      </c>
      <c r="AC1286">
        <v>0.90301543255443495</v>
      </c>
      <c r="AD1286">
        <v>0.13911282999999999</v>
      </c>
      <c r="AE1286">
        <v>0.110506125</v>
      </c>
      <c r="AF1286">
        <v>1.2588699000000001</v>
      </c>
      <c r="AG1286">
        <v>0.78254120264219496</v>
      </c>
      <c r="AH1286">
        <v>-7.7475194506227404E-2</v>
      </c>
      <c r="AI1286">
        <v>0.35570085483032399</v>
      </c>
      <c r="AK1286">
        <v>1.2588699000000001</v>
      </c>
      <c r="AL1286">
        <v>0.62218283357476101</v>
      </c>
      <c r="AM1286">
        <v>0.37435176806894499</v>
      </c>
      <c r="AN1286">
        <v>0.42900558609408102</v>
      </c>
      <c r="AP1286">
        <v>0.49302903045077801</v>
      </c>
      <c r="AQ1286">
        <v>0.54949489443875299</v>
      </c>
      <c r="AS1286">
        <v>4.7606080000000002E-2</v>
      </c>
      <c r="AT1286">
        <v>6.4445555000000002E-2</v>
      </c>
      <c r="AU1286">
        <f t="shared" si="40"/>
        <v>4.7606080000000002E-2</v>
      </c>
      <c r="AV1286">
        <v>-1.2892817000000001</v>
      </c>
      <c r="AW1286">
        <v>1.1438558999999999</v>
      </c>
      <c r="AX1286">
        <f t="shared" si="41"/>
        <v>-1.2892817000000001</v>
      </c>
      <c r="AY1286">
        <v>-0.62083781000000005</v>
      </c>
    </row>
    <row r="1287" spans="1:51" x14ac:dyDescent="0.2">
      <c r="A1287" t="s">
        <v>2362</v>
      </c>
      <c r="B1287" t="s">
        <v>6337</v>
      </c>
      <c r="C1287">
        <v>535</v>
      </c>
      <c r="D1287" t="s">
        <v>64</v>
      </c>
      <c r="E1287" t="s">
        <v>64</v>
      </c>
      <c r="F1287" t="b">
        <v>1</v>
      </c>
      <c r="G1287" t="b">
        <v>0</v>
      </c>
      <c r="H1287" t="b">
        <v>0</v>
      </c>
      <c r="K1287" t="e">
        <v>#N/A</v>
      </c>
      <c r="L1287" t="e">
        <v>#N/A</v>
      </c>
      <c r="M1287" t="e">
        <v>#N/A</v>
      </c>
      <c r="O1287" t="e">
        <v>#N/A</v>
      </c>
      <c r="S1287">
        <v>0.68849332485696102</v>
      </c>
      <c r="T1287">
        <v>0</v>
      </c>
      <c r="U1287">
        <v>2.5471387000000002E-2</v>
      </c>
      <c r="V1287">
        <v>6.7950159999999996E-2</v>
      </c>
      <c r="W1287">
        <v>0.37485396999999998</v>
      </c>
      <c r="X1287">
        <v>1.0051256</v>
      </c>
      <c r="Y1287">
        <v>-0.10476823</v>
      </c>
      <c r="Z1287">
        <v>5.5807049999999997E-2</v>
      </c>
      <c r="AA1287">
        <v>-1.8773297</v>
      </c>
      <c r="AB1287">
        <v>0.82550349999999995</v>
      </c>
      <c r="AC1287">
        <v>0.87764264652270296</v>
      </c>
      <c r="AD1287">
        <v>2.5471387000000002E-2</v>
      </c>
      <c r="AE1287">
        <v>0.14516607000000001</v>
      </c>
      <c r="AF1287">
        <v>0.17546378000000001</v>
      </c>
      <c r="AG1287">
        <v>0.72615704197250597</v>
      </c>
      <c r="AH1287">
        <v>-0.259048880113814</v>
      </c>
      <c r="AI1287">
        <v>0.30999165497586501</v>
      </c>
      <c r="AK1287">
        <v>0.17546378000000001</v>
      </c>
      <c r="AL1287">
        <v>1.1055216901260101</v>
      </c>
      <c r="AM1287">
        <v>0.25818907827879001</v>
      </c>
      <c r="AN1287">
        <v>4.6767396287949996E-3</v>
      </c>
      <c r="AP1287">
        <v>0.22396238217054201</v>
      </c>
      <c r="AQ1287">
        <v>-3.3345728980922001E-2</v>
      </c>
      <c r="AS1287">
        <v>-1.4621824999999999</v>
      </c>
      <c r="AT1287">
        <v>0.10645018000000001</v>
      </c>
      <c r="AU1287">
        <f t="shared" si="40"/>
        <v>-1.4621824999999999</v>
      </c>
      <c r="AV1287">
        <v>0.22073661999999999</v>
      </c>
      <c r="AW1287">
        <v>0.19822060999999999</v>
      </c>
      <c r="AX1287">
        <f t="shared" si="41"/>
        <v>0.22073661999999999</v>
      </c>
      <c r="AY1287">
        <v>-0.62072293999999995</v>
      </c>
    </row>
    <row r="1288" spans="1:51" x14ac:dyDescent="0.2">
      <c r="A1288" t="s">
        <v>3162</v>
      </c>
      <c r="B1288" t="s">
        <v>6727</v>
      </c>
      <c r="C1288">
        <v>677</v>
      </c>
      <c r="D1288" t="s">
        <v>41</v>
      </c>
      <c r="E1288" t="s">
        <v>55</v>
      </c>
      <c r="F1288" t="b">
        <v>0</v>
      </c>
      <c r="G1288" t="b">
        <v>0</v>
      </c>
      <c r="H1288" t="b">
        <v>1</v>
      </c>
      <c r="K1288" t="e">
        <v>#N/A</v>
      </c>
      <c r="L1288" t="e">
        <v>#N/A</v>
      </c>
      <c r="M1288" t="e">
        <v>#N/A</v>
      </c>
      <c r="O1288" t="e">
        <v>#N/A</v>
      </c>
      <c r="P1288" t="b">
        <v>0</v>
      </c>
      <c r="Q1288">
        <v>0.99790000000000001</v>
      </c>
      <c r="S1288">
        <v>0.50693703308431104</v>
      </c>
      <c r="T1288">
        <v>0</v>
      </c>
      <c r="U1288">
        <v>0.11237936</v>
      </c>
      <c r="V1288">
        <v>8.5147529999999999E-2</v>
      </c>
      <c r="W1288">
        <v>1.3198193</v>
      </c>
      <c r="X1288">
        <v>1.0065402999999999</v>
      </c>
      <c r="Y1288">
        <v>-3.3391249999999997E-2</v>
      </c>
      <c r="Z1288">
        <v>6.9931149999999997E-2</v>
      </c>
      <c r="AA1288">
        <v>-0.47748747000000002</v>
      </c>
      <c r="AB1288">
        <v>0.82666539999999999</v>
      </c>
      <c r="AC1288">
        <v>0.85085085723699405</v>
      </c>
      <c r="AD1288">
        <v>0.11237936</v>
      </c>
      <c r="AE1288">
        <v>0.18190585000000001</v>
      </c>
      <c r="AF1288">
        <v>0.61778854999999999</v>
      </c>
      <c r="AG1288">
        <v>0.67393115432036299</v>
      </c>
      <c r="AH1288">
        <v>-0.24414955886383</v>
      </c>
      <c r="AI1288">
        <v>0.46890827330131502</v>
      </c>
      <c r="AK1288">
        <v>0.61778854999999999</v>
      </c>
      <c r="AL1288">
        <v>0.908187796021656</v>
      </c>
      <c r="AM1288">
        <v>1.10394591116563</v>
      </c>
      <c r="AN1288">
        <v>1.096250792495</v>
      </c>
      <c r="AP1288">
        <v>1.05444448630864</v>
      </c>
      <c r="AQ1288">
        <v>1.0396195571740601</v>
      </c>
      <c r="AS1288">
        <v>-1.084784</v>
      </c>
      <c r="AT1288">
        <v>0.13984674</v>
      </c>
      <c r="AU1288">
        <f t="shared" si="40"/>
        <v>-1.084784</v>
      </c>
      <c r="AV1288">
        <v>-0.15627406999999999</v>
      </c>
      <c r="AW1288">
        <v>0.75567110000000004</v>
      </c>
      <c r="AX1288">
        <f t="shared" si="41"/>
        <v>-0.15627406999999999</v>
      </c>
      <c r="AY1288">
        <v>-0.62052903500000001</v>
      </c>
    </row>
    <row r="1289" spans="1:51" x14ac:dyDescent="0.2">
      <c r="A1289" t="s">
        <v>2893</v>
      </c>
      <c r="B1289" t="s">
        <v>7866</v>
      </c>
      <c r="C1289">
        <v>214</v>
      </c>
      <c r="D1289" t="s">
        <v>46</v>
      </c>
      <c r="E1289" t="s">
        <v>48</v>
      </c>
      <c r="F1289" t="b">
        <v>0</v>
      </c>
      <c r="G1289" t="b">
        <v>0</v>
      </c>
      <c r="H1289" t="b">
        <v>1</v>
      </c>
      <c r="K1289" t="e">
        <v>#N/A</v>
      </c>
      <c r="L1289" t="e">
        <v>#N/A</v>
      </c>
      <c r="M1289" t="e">
        <v>#N/A</v>
      </c>
      <c r="N1289">
        <v>-0.90371950000000001</v>
      </c>
      <c r="O1289">
        <v>0.74247531391941302</v>
      </c>
      <c r="P1289">
        <v>1.5086700000000002</v>
      </c>
      <c r="Q1289">
        <v>0.97089999999999999</v>
      </c>
      <c r="S1289">
        <v>0.57622130665097104</v>
      </c>
      <c r="T1289">
        <v>0</v>
      </c>
      <c r="U1289">
        <v>0.28804624000000001</v>
      </c>
      <c r="V1289">
        <v>0.1015369</v>
      </c>
      <c r="W1289">
        <v>2.8368625999999999</v>
      </c>
      <c r="X1289">
        <v>0.99825319999999995</v>
      </c>
      <c r="Y1289">
        <v>0.11088289</v>
      </c>
      <c r="Z1289">
        <v>8.3391640000000003E-2</v>
      </c>
      <c r="AA1289">
        <v>1.3296645</v>
      </c>
      <c r="AB1289">
        <v>0.81985927000000003</v>
      </c>
      <c r="AC1289">
        <v>0.82763261871108096</v>
      </c>
      <c r="AD1289">
        <v>0.28804624000000001</v>
      </c>
      <c r="AE1289">
        <v>0.21691947</v>
      </c>
      <c r="AF1289">
        <v>1.3278947999999999</v>
      </c>
      <c r="AG1289">
        <v>0.63666959667437395</v>
      </c>
      <c r="AH1289">
        <v>-0.137108101771208</v>
      </c>
      <c r="AI1289">
        <v>0.71320058338436698</v>
      </c>
      <c r="AK1289">
        <v>1.3278947999999999</v>
      </c>
      <c r="AL1289">
        <v>0.59138882602423604</v>
      </c>
      <c r="AM1289">
        <v>0.83434575245497999</v>
      </c>
      <c r="AN1289">
        <v>0.73186317995373396</v>
      </c>
      <c r="AP1289">
        <v>0.79551149996582204</v>
      </c>
      <c r="AQ1289">
        <v>0.68489327303454695</v>
      </c>
      <c r="AS1289">
        <v>0.61975884000000003</v>
      </c>
      <c r="AT1289">
        <v>0.17885271999999999</v>
      </c>
      <c r="AU1289">
        <f t="shared" si="40"/>
        <v>0.61975884000000003</v>
      </c>
      <c r="AV1289">
        <v>-1.8604699</v>
      </c>
      <c r="AW1289">
        <v>0.14294258000000001</v>
      </c>
      <c r="AX1289">
        <f t="shared" si="41"/>
        <v>-1.8604699</v>
      </c>
      <c r="AY1289">
        <v>-0.62035552999999999</v>
      </c>
    </row>
    <row r="1290" spans="1:51" x14ac:dyDescent="0.2">
      <c r="A1290" t="s">
        <v>3739</v>
      </c>
      <c r="B1290" t="s">
        <v>6747</v>
      </c>
      <c r="C1290">
        <v>183</v>
      </c>
      <c r="D1290" t="s">
        <v>79</v>
      </c>
      <c r="E1290" t="s">
        <v>64</v>
      </c>
      <c r="F1290" t="b">
        <v>0</v>
      </c>
      <c r="G1290" t="b">
        <v>0</v>
      </c>
      <c r="H1290" t="b">
        <v>1</v>
      </c>
      <c r="K1290" t="e">
        <v>#N/A</v>
      </c>
      <c r="L1290" t="e">
        <v>#N/A</v>
      </c>
      <c r="M1290" t="e">
        <v>#N/A</v>
      </c>
      <c r="N1290">
        <v>4.5943709999999999E-2</v>
      </c>
      <c r="O1290">
        <v>0.51635134518740899</v>
      </c>
      <c r="P1290" t="b">
        <v>0</v>
      </c>
      <c r="Q1290">
        <v>0.30730000000000002</v>
      </c>
      <c r="S1290">
        <v>0.356087620988283</v>
      </c>
      <c r="T1290">
        <v>0</v>
      </c>
      <c r="U1290">
        <v>0.17523343999999999</v>
      </c>
      <c r="V1290">
        <v>0.12975790000000001</v>
      </c>
      <c r="W1290">
        <v>1.3504646</v>
      </c>
      <c r="X1290">
        <v>1.0020605</v>
      </c>
      <c r="Y1290">
        <v>1.8230427E-2</v>
      </c>
      <c r="Z1290">
        <v>0.106569365</v>
      </c>
      <c r="AA1290">
        <v>0.1710663</v>
      </c>
      <c r="AB1290">
        <v>0.8229862</v>
      </c>
      <c r="AC1290">
        <v>0.78728768466185395</v>
      </c>
      <c r="AD1290">
        <v>0.17523343999999999</v>
      </c>
      <c r="AE1290">
        <v>0.2772097</v>
      </c>
      <c r="AF1290">
        <v>0.6321331</v>
      </c>
      <c r="AG1290">
        <v>0.55396875860010197</v>
      </c>
      <c r="AH1290">
        <v>-0.36808758789579699</v>
      </c>
      <c r="AI1290">
        <v>0.71855446511785803</v>
      </c>
      <c r="AK1290">
        <v>0.6321331</v>
      </c>
      <c r="AL1290">
        <v>0.90178827670313599</v>
      </c>
      <c r="AM1290">
        <v>0.82551241078539295</v>
      </c>
      <c r="AN1290">
        <v>0.80059161294266201</v>
      </c>
      <c r="AP1290">
        <v>0.86926364321981198</v>
      </c>
      <c r="AQ1290">
        <v>0.842748510039662</v>
      </c>
      <c r="AS1290">
        <v>-0.83766865999999995</v>
      </c>
      <c r="AT1290">
        <v>0.23258029999999999</v>
      </c>
      <c r="AU1290">
        <f t="shared" si="40"/>
        <v>-0.83766865999999995</v>
      </c>
      <c r="AV1290">
        <v>-0.40247319999999998</v>
      </c>
      <c r="AW1290">
        <v>0.18205270000000001</v>
      </c>
      <c r="AX1290">
        <f t="shared" si="41"/>
        <v>-0.40247319999999998</v>
      </c>
      <c r="AY1290">
        <v>-0.62007093000000002</v>
      </c>
    </row>
    <row r="1291" spans="1:51" x14ac:dyDescent="0.2">
      <c r="A1291" t="s">
        <v>3665</v>
      </c>
      <c r="B1291" t="s">
        <v>6521</v>
      </c>
      <c r="C1291">
        <v>408</v>
      </c>
      <c r="D1291" t="s">
        <v>34</v>
      </c>
      <c r="E1291" t="s">
        <v>46</v>
      </c>
      <c r="F1291" t="b">
        <v>0</v>
      </c>
      <c r="G1291" t="b">
        <v>0</v>
      </c>
      <c r="H1291" t="b">
        <v>1</v>
      </c>
      <c r="K1291" t="e">
        <v>#N/A</v>
      </c>
      <c r="L1291" t="e">
        <v>#N/A</v>
      </c>
      <c r="M1291" t="e">
        <v>#N/A</v>
      </c>
      <c r="O1291" t="e">
        <v>#N/A</v>
      </c>
      <c r="P1291" t="b">
        <v>0</v>
      </c>
      <c r="Q1291">
        <v>0.99260000000000004</v>
      </c>
      <c r="S1291">
        <v>0.37438643462739801</v>
      </c>
      <c r="T1291">
        <v>0</v>
      </c>
      <c r="U1291">
        <v>0.10336891600000001</v>
      </c>
      <c r="V1291">
        <v>0.11204337</v>
      </c>
      <c r="W1291">
        <v>0.92257946999999996</v>
      </c>
      <c r="X1291">
        <v>1.0013965</v>
      </c>
      <c r="Y1291">
        <v>-4.0791466999999998E-2</v>
      </c>
      <c r="Z1291">
        <v>9.2020539999999998E-2</v>
      </c>
      <c r="AA1291">
        <v>-0.44328654000000001</v>
      </c>
      <c r="AB1291">
        <v>0.82244086000000005</v>
      </c>
      <c r="AC1291">
        <v>0.81189729522193099</v>
      </c>
      <c r="AD1291">
        <v>0.10336891600000001</v>
      </c>
      <c r="AE1291">
        <v>0.23936509</v>
      </c>
      <c r="AF1291">
        <v>0.43184625999999998</v>
      </c>
      <c r="AG1291">
        <v>0.59691374422465204</v>
      </c>
      <c r="AH1291">
        <v>-0.36577803201935899</v>
      </c>
      <c r="AI1291">
        <v>0.57251586325429105</v>
      </c>
      <c r="AK1291">
        <v>0.43184625999999998</v>
      </c>
      <c r="AL1291">
        <v>0.99114203836350501</v>
      </c>
      <c r="AM1291">
        <v>0.46338275168395299</v>
      </c>
      <c r="AN1291">
        <v>0.46127519305317599</v>
      </c>
      <c r="AP1291">
        <v>0.43254861935848399</v>
      </c>
      <c r="AQ1291">
        <v>0.43121049701698899</v>
      </c>
      <c r="AS1291">
        <v>-1.2642245999999999</v>
      </c>
      <c r="AT1291">
        <v>0.17006663999999999</v>
      </c>
      <c r="AU1291">
        <f t="shared" si="40"/>
        <v>-1.2642245999999999</v>
      </c>
      <c r="AV1291">
        <v>2.6481319999999999E-2</v>
      </c>
      <c r="AW1291">
        <v>1.1518904999999999</v>
      </c>
      <c r="AX1291">
        <f t="shared" si="41"/>
        <v>2.6481319999999999E-2</v>
      </c>
      <c r="AY1291">
        <v>-0.61887163999999995</v>
      </c>
    </row>
    <row r="1292" spans="1:51" x14ac:dyDescent="0.2">
      <c r="A1292" t="s">
        <v>4715</v>
      </c>
      <c r="B1292" t="s">
        <v>10949</v>
      </c>
      <c r="C1292">
        <v>0</v>
      </c>
      <c r="D1292">
        <v>208</v>
      </c>
      <c r="E1292">
        <v>0</v>
      </c>
      <c r="F1292" t="b">
        <v>0</v>
      </c>
      <c r="G1292" t="b">
        <v>0</v>
      </c>
      <c r="H1292" t="b">
        <v>0</v>
      </c>
      <c r="K1292" t="e">
        <v>#N/A</v>
      </c>
      <c r="L1292" t="e">
        <v>#N/A</v>
      </c>
      <c r="M1292" t="e">
        <v>#N/A</v>
      </c>
      <c r="O1292" t="e">
        <v>#N/A</v>
      </c>
      <c r="S1292">
        <v>0.109206112560566</v>
      </c>
      <c r="T1292">
        <v>0</v>
      </c>
      <c r="U1292">
        <v>0.25926094999999999</v>
      </c>
      <c r="V1292">
        <v>0.21505567</v>
      </c>
      <c r="W1292">
        <v>1.2055526999999999</v>
      </c>
      <c r="X1292">
        <v>0.99627686000000004</v>
      </c>
      <c r="Y1292">
        <v>8.724171E-2</v>
      </c>
      <c r="Z1292">
        <v>0.17662391</v>
      </c>
      <c r="AA1292">
        <v>0.49394052999999999</v>
      </c>
      <c r="AB1292">
        <v>0.81823610000000002</v>
      </c>
      <c r="AC1292">
        <v>0.68074743742456401</v>
      </c>
      <c r="AD1292">
        <v>0.25926094999999999</v>
      </c>
      <c r="AE1292">
        <v>0.45943654</v>
      </c>
      <c r="AF1292">
        <v>0.56430197000000004</v>
      </c>
      <c r="AG1292">
        <v>0.37611408082596898</v>
      </c>
      <c r="AH1292">
        <v>-0.64121811094628001</v>
      </c>
      <c r="AI1292">
        <v>1.15974001589165</v>
      </c>
      <c r="AP1292" t="e">
        <v>#N/A</v>
      </c>
      <c r="AQ1292" t="e">
        <v>#N/A</v>
      </c>
      <c r="AS1292">
        <v>-0.81588346</v>
      </c>
      <c r="AT1292">
        <v>0.44051410000000002</v>
      </c>
      <c r="AU1292">
        <f t="shared" si="40"/>
        <v>-0.81588346</v>
      </c>
      <c r="AV1292">
        <v>-0.42106613999999998</v>
      </c>
      <c r="AW1292">
        <v>0.8737665</v>
      </c>
      <c r="AX1292">
        <f t="shared" si="41"/>
        <v>-0.42106613999999998</v>
      </c>
      <c r="AY1292">
        <v>-0.61847479999999999</v>
      </c>
    </row>
    <row r="1293" spans="1:51" x14ac:dyDescent="0.2">
      <c r="A1293" t="s">
        <v>1818</v>
      </c>
      <c r="B1293" t="s">
        <v>7462</v>
      </c>
      <c r="C1293">
        <v>261</v>
      </c>
      <c r="D1293" t="s">
        <v>41</v>
      </c>
      <c r="E1293" t="s">
        <v>60</v>
      </c>
      <c r="F1293" t="b">
        <v>0</v>
      </c>
      <c r="G1293" t="b">
        <v>0</v>
      </c>
      <c r="H1293" t="b">
        <v>1</v>
      </c>
      <c r="K1293" t="e">
        <v>#N/A</v>
      </c>
      <c r="L1293" t="e">
        <v>#N/A</v>
      </c>
      <c r="M1293" t="e">
        <v>#N/A</v>
      </c>
      <c r="O1293" t="e">
        <v>#N/A</v>
      </c>
      <c r="P1293">
        <v>4.8286000000000007</v>
      </c>
      <c r="Q1293">
        <v>0.99880000000000002</v>
      </c>
      <c r="S1293">
        <v>0.78456503954185897</v>
      </c>
      <c r="T1293">
        <v>0</v>
      </c>
      <c r="U1293">
        <v>0.11311292000000001</v>
      </c>
      <c r="V1293">
        <v>4.7583304E-2</v>
      </c>
      <c r="W1293">
        <v>2.3771555000000002</v>
      </c>
      <c r="X1293">
        <v>1.0063647</v>
      </c>
      <c r="Y1293">
        <v>-3.2788775999999999E-2</v>
      </c>
      <c r="Z1293">
        <v>3.9079879999999997E-2</v>
      </c>
      <c r="AA1293">
        <v>-0.83901939999999997</v>
      </c>
      <c r="AB1293">
        <v>0.82652119999999996</v>
      </c>
      <c r="AC1293">
        <v>0.90988963831125202</v>
      </c>
      <c r="AD1293">
        <v>0.11311292000000001</v>
      </c>
      <c r="AE1293">
        <v>0.10165511000000001</v>
      </c>
      <c r="AF1293">
        <v>1.1127126000000001</v>
      </c>
      <c r="AG1293">
        <v>0.79653636733502597</v>
      </c>
      <c r="AH1293">
        <v>-8.6127436816824707E-2</v>
      </c>
      <c r="AI1293">
        <v>0.31235327488197201</v>
      </c>
      <c r="AK1293">
        <v>1.1127126000000001</v>
      </c>
      <c r="AL1293">
        <v>0.68738783930116298</v>
      </c>
      <c r="AM1293">
        <v>0.574904703495837</v>
      </c>
      <c r="AN1293">
        <v>0.48136241110672201</v>
      </c>
      <c r="AP1293">
        <v>0.52287937475798796</v>
      </c>
      <c r="AQ1293">
        <v>0.42892227546685302</v>
      </c>
      <c r="AS1293">
        <v>-0.61626225999999995</v>
      </c>
      <c r="AT1293">
        <v>6.851836E-2</v>
      </c>
      <c r="AU1293">
        <f t="shared" si="40"/>
        <v>-0.61626225999999995</v>
      </c>
      <c r="AV1293">
        <v>0.23494308</v>
      </c>
      <c r="AW1293">
        <v>1.3821699999999999</v>
      </c>
      <c r="AX1293" t="b">
        <f t="shared" si="41"/>
        <v>0</v>
      </c>
      <c r="AY1293">
        <v>-0.61626225999999995</v>
      </c>
    </row>
    <row r="1294" spans="1:51" x14ac:dyDescent="0.2">
      <c r="A1294" t="s">
        <v>5526</v>
      </c>
      <c r="B1294" t="s">
        <v>11389</v>
      </c>
      <c r="C1294">
        <v>155</v>
      </c>
      <c r="D1294" t="s">
        <v>41</v>
      </c>
      <c r="E1294" t="s">
        <v>30</v>
      </c>
      <c r="F1294" t="b">
        <v>0</v>
      </c>
      <c r="G1294" t="b">
        <v>0</v>
      </c>
      <c r="H1294" t="b">
        <v>1</v>
      </c>
      <c r="K1294" t="e">
        <v>#N/A</v>
      </c>
      <c r="L1294" t="e">
        <v>#N/A</v>
      </c>
      <c r="M1294" t="e">
        <v>#N/A</v>
      </c>
      <c r="N1294">
        <v>-1.3623809</v>
      </c>
      <c r="O1294">
        <v>0.64361456990111798</v>
      </c>
      <c r="P1294">
        <v>4.5033700000000003</v>
      </c>
      <c r="Q1294">
        <v>0.96909999999999996</v>
      </c>
      <c r="S1294">
        <v>1.20481927710843E-2</v>
      </c>
      <c r="T1294">
        <v>0</v>
      </c>
      <c r="U1294">
        <v>-6.4681050000000004E-2</v>
      </c>
      <c r="V1294">
        <v>0.96917903000000005</v>
      </c>
      <c r="W1294">
        <v>-6.6737980000000002E-2</v>
      </c>
      <c r="X1294">
        <v>1.0017153999999999</v>
      </c>
      <c r="Y1294">
        <v>-0.17880988</v>
      </c>
      <c r="Z1294">
        <v>0.79598080000000004</v>
      </c>
      <c r="AA1294">
        <v>-0.22464095000000001</v>
      </c>
      <c r="AB1294">
        <v>0.82270277000000003</v>
      </c>
      <c r="AC1294">
        <v>0.13008522413777401</v>
      </c>
      <c r="AD1294">
        <v>-6.4681050000000004E-2</v>
      </c>
      <c r="AE1294">
        <v>2.070516</v>
      </c>
      <c r="AF1294">
        <v>-3.1239096000000001E-2</v>
      </c>
      <c r="AG1294">
        <v>0.33777608985152202</v>
      </c>
      <c r="AH1294">
        <v>-4.1228180571260502</v>
      </c>
      <c r="AI1294">
        <v>3.9934559508028098</v>
      </c>
      <c r="AM1294">
        <v>0.77236561710864005</v>
      </c>
      <c r="AN1294">
        <v>0.80115122645467096</v>
      </c>
      <c r="AP1294">
        <v>0.80352376247873203</v>
      </c>
      <c r="AQ1294">
        <v>0.82465882575669702</v>
      </c>
      <c r="AS1294">
        <v>-1.0172756000000001</v>
      </c>
      <c r="AT1294">
        <v>0.92826980000000003</v>
      </c>
      <c r="AU1294">
        <f t="shared" si="40"/>
        <v>-1.0172756000000001</v>
      </c>
      <c r="AV1294">
        <v>-0.21408546000000001</v>
      </c>
      <c r="AW1294">
        <v>1.1576048000000001</v>
      </c>
      <c r="AX1294">
        <f t="shared" si="41"/>
        <v>-0.21408546000000001</v>
      </c>
      <c r="AY1294">
        <v>-0.61568053</v>
      </c>
    </row>
    <row r="1295" spans="1:51" x14ac:dyDescent="0.2">
      <c r="A1295" t="s">
        <v>2140</v>
      </c>
      <c r="B1295" t="s">
        <v>8491</v>
      </c>
      <c r="C1295">
        <v>350</v>
      </c>
      <c r="D1295" t="s">
        <v>79</v>
      </c>
      <c r="E1295" t="s">
        <v>30</v>
      </c>
      <c r="F1295" t="b">
        <v>0</v>
      </c>
      <c r="G1295" t="b">
        <v>0</v>
      </c>
      <c r="H1295" t="b">
        <v>1</v>
      </c>
      <c r="K1295" t="e">
        <v>#N/A</v>
      </c>
      <c r="L1295" t="e">
        <v>#N/A</v>
      </c>
      <c r="M1295" t="e">
        <v>#N/A</v>
      </c>
      <c r="O1295" t="e">
        <v>#N/A</v>
      </c>
      <c r="P1295" t="b">
        <v>0</v>
      </c>
      <c r="Q1295">
        <v>0.12280000000000001</v>
      </c>
      <c r="S1295">
        <v>0.73101952277657201</v>
      </c>
      <c r="T1295">
        <v>0</v>
      </c>
      <c r="U1295">
        <v>0.20617603000000001</v>
      </c>
      <c r="V1295">
        <v>5.9397113000000001E-2</v>
      </c>
      <c r="W1295">
        <v>3.4711455999999998</v>
      </c>
      <c r="X1295">
        <v>1.0156369000000001</v>
      </c>
      <c r="Y1295">
        <v>4.3643385E-2</v>
      </c>
      <c r="Z1295">
        <v>4.8782486E-2</v>
      </c>
      <c r="AA1295">
        <v>0.89465269999999997</v>
      </c>
      <c r="AB1295">
        <v>0.8341364</v>
      </c>
      <c r="AC1295">
        <v>0.89067631836896799</v>
      </c>
      <c r="AD1295">
        <v>0.20617603000000001</v>
      </c>
      <c r="AE1295">
        <v>0.12689366999999999</v>
      </c>
      <c r="AF1295">
        <v>1.6247936000000001</v>
      </c>
      <c r="AG1295">
        <v>0.75869350655527301</v>
      </c>
      <c r="AH1295">
        <v>-4.2530994169531697E-2</v>
      </c>
      <c r="AI1295">
        <v>0.45488304948073399</v>
      </c>
      <c r="AK1295">
        <v>1.6247936000000001</v>
      </c>
      <c r="AL1295">
        <v>0.45893367014654801</v>
      </c>
      <c r="AM1295">
        <v>0.19886644076939</v>
      </c>
      <c r="AN1295">
        <v>0.177653717887653</v>
      </c>
      <c r="AP1295">
        <v>0.200160187419544</v>
      </c>
      <c r="AQ1295">
        <v>0.17790174133209</v>
      </c>
      <c r="AS1295">
        <v>-0.34647748</v>
      </c>
      <c r="AT1295">
        <v>8.1252099999999994E-2</v>
      </c>
      <c r="AU1295">
        <f t="shared" si="40"/>
        <v>-0.34647748</v>
      </c>
      <c r="AV1295">
        <v>-0.88346785000000005</v>
      </c>
      <c r="AW1295">
        <v>8.7362519999999999E-2</v>
      </c>
      <c r="AX1295">
        <f t="shared" si="41"/>
        <v>-0.88346785000000005</v>
      </c>
      <c r="AY1295">
        <v>-0.61497266500000003</v>
      </c>
    </row>
    <row r="1296" spans="1:51" x14ac:dyDescent="0.2">
      <c r="A1296" t="s">
        <v>5696</v>
      </c>
      <c r="B1296" t="s">
        <v>11442</v>
      </c>
      <c r="C1296">
        <v>139</v>
      </c>
      <c r="D1296" t="s">
        <v>64</v>
      </c>
      <c r="E1296" t="s">
        <v>48</v>
      </c>
      <c r="F1296" t="b">
        <v>0</v>
      </c>
      <c r="G1296" t="b">
        <v>0</v>
      </c>
      <c r="H1296" t="b">
        <v>1</v>
      </c>
      <c r="K1296" t="e">
        <v>#N/A</v>
      </c>
      <c r="L1296" t="e">
        <v>#N/A</v>
      </c>
      <c r="M1296" t="e">
        <v>#N/A</v>
      </c>
      <c r="N1296">
        <v>-0.94784179999999996</v>
      </c>
      <c r="O1296">
        <v>0.89122407754024002</v>
      </c>
      <c r="P1296">
        <v>4.3684700000000003</v>
      </c>
      <c r="Q1296">
        <v>0.99729999999999996</v>
      </c>
      <c r="S1296">
        <v>5.2356020942408302E-3</v>
      </c>
      <c r="T1296">
        <v>0</v>
      </c>
      <c r="U1296">
        <v>6.2973550000000003E-2</v>
      </c>
      <c r="V1296">
        <v>0.76785020000000004</v>
      </c>
      <c r="W1296">
        <v>8.2012810000000005E-2</v>
      </c>
      <c r="X1296">
        <v>0.9977433</v>
      </c>
      <c r="Y1296">
        <v>-7.3967930000000001E-2</v>
      </c>
      <c r="Z1296">
        <v>0.63063069999999999</v>
      </c>
      <c r="AA1296">
        <v>-0.11729199999999999</v>
      </c>
      <c r="AB1296">
        <v>0.81944050000000002</v>
      </c>
      <c r="AC1296">
        <v>0.22133205152729801</v>
      </c>
      <c r="AD1296">
        <v>6.2973550000000003E-2</v>
      </c>
      <c r="AE1296">
        <v>1.6404052</v>
      </c>
      <c r="AF1296">
        <v>3.8389023000000001E-2</v>
      </c>
      <c r="AG1296">
        <v>0.235294041394536</v>
      </c>
      <c r="AH1296">
        <v>-3.1521615176181799</v>
      </c>
      <c r="AI1296">
        <v>3.2781086205225001</v>
      </c>
      <c r="AM1296">
        <v>0.94037968650575998</v>
      </c>
      <c r="AN1296">
        <v>0.90498123382020301</v>
      </c>
      <c r="AP1296">
        <v>0.892020274970865</v>
      </c>
      <c r="AQ1296">
        <v>0.85298384350276402</v>
      </c>
      <c r="AS1296">
        <v>-1.0411054</v>
      </c>
      <c r="AT1296">
        <v>0.80292620000000003</v>
      </c>
      <c r="AU1296">
        <f t="shared" si="40"/>
        <v>-1.0411054</v>
      </c>
      <c r="AV1296">
        <v>-0.18799489999999999</v>
      </c>
      <c r="AW1296">
        <v>0.76164114000000005</v>
      </c>
      <c r="AX1296">
        <f t="shared" si="41"/>
        <v>-0.18799489999999999</v>
      </c>
      <c r="AY1296">
        <v>-0.61455015000000002</v>
      </c>
    </row>
    <row r="1297" spans="1:51" x14ac:dyDescent="0.2">
      <c r="A1297" t="s">
        <v>3628</v>
      </c>
      <c r="B1297" t="s">
        <v>11841</v>
      </c>
      <c r="C1297">
        <v>50</v>
      </c>
      <c r="D1297" t="s">
        <v>48</v>
      </c>
      <c r="E1297" t="s">
        <v>38</v>
      </c>
      <c r="F1297" t="b">
        <v>0</v>
      </c>
      <c r="G1297" t="b">
        <v>1</v>
      </c>
      <c r="H1297" t="b">
        <v>0</v>
      </c>
      <c r="K1297" t="e">
        <v>#N/A</v>
      </c>
      <c r="L1297" t="e">
        <v>#N/A</v>
      </c>
      <c r="M1297" t="e">
        <v>#N/A</v>
      </c>
      <c r="O1297" t="e">
        <v>#N/A</v>
      </c>
      <c r="S1297">
        <v>0.38360655737704902</v>
      </c>
      <c r="T1297">
        <v>0</v>
      </c>
      <c r="U1297">
        <v>5.5993184000000001E-2</v>
      </c>
      <c r="V1297">
        <v>0.10459581</v>
      </c>
      <c r="W1297">
        <v>0.53532915999999997</v>
      </c>
      <c r="X1297">
        <v>1.0066185999999999</v>
      </c>
      <c r="Y1297">
        <v>-7.9700864999999996E-2</v>
      </c>
      <c r="Z1297">
        <v>8.5903900000000005E-2</v>
      </c>
      <c r="AA1297">
        <v>-0.92779100000000003</v>
      </c>
      <c r="AB1297">
        <v>0.82672970000000001</v>
      </c>
      <c r="AC1297">
        <v>0.82281605867445096</v>
      </c>
      <c r="AD1297">
        <v>5.5993184000000001E-2</v>
      </c>
      <c r="AE1297">
        <v>0.2234544</v>
      </c>
      <c r="AF1297">
        <v>0.25057992000000001</v>
      </c>
      <c r="AG1297">
        <v>0.61622410680585504</v>
      </c>
      <c r="AH1297">
        <v>-0.38196939349785702</v>
      </c>
      <c r="AI1297">
        <v>0.49395576239243399</v>
      </c>
      <c r="AP1297">
        <v>1.27173348960928</v>
      </c>
      <c r="AQ1297">
        <v>1.3737649256689799</v>
      </c>
      <c r="AS1297">
        <v>-1.2416431999999999</v>
      </c>
      <c r="AT1297">
        <v>0.19685612999999999</v>
      </c>
      <c r="AU1297">
        <f t="shared" si="40"/>
        <v>-1.2416431999999999</v>
      </c>
      <c r="AV1297">
        <v>1.4480269E-2</v>
      </c>
      <c r="AW1297">
        <v>1.179735</v>
      </c>
      <c r="AX1297">
        <f t="shared" si="41"/>
        <v>1.4480269E-2</v>
      </c>
      <c r="AY1297">
        <v>-0.61358146549999992</v>
      </c>
    </row>
    <row r="1298" spans="1:51" x14ac:dyDescent="0.2">
      <c r="A1298" t="s">
        <v>2655</v>
      </c>
      <c r="B1298" t="s">
        <v>6473</v>
      </c>
      <c r="C1298">
        <v>117</v>
      </c>
      <c r="D1298" t="s">
        <v>55</v>
      </c>
      <c r="E1298" t="s">
        <v>33</v>
      </c>
      <c r="F1298" t="b">
        <v>0</v>
      </c>
      <c r="G1298" t="b">
        <v>0</v>
      </c>
      <c r="H1298" t="b">
        <v>1</v>
      </c>
      <c r="K1298" t="e">
        <v>#N/A</v>
      </c>
      <c r="L1298" t="e">
        <v>#N/A</v>
      </c>
      <c r="M1298" t="e">
        <v>#N/A</v>
      </c>
      <c r="O1298" t="e">
        <v>#N/A</v>
      </c>
      <c r="P1298">
        <v>-0.51653000000000038</v>
      </c>
      <c r="Q1298">
        <v>0.1061</v>
      </c>
      <c r="S1298">
        <v>0.62920426579163202</v>
      </c>
      <c r="T1298">
        <v>0</v>
      </c>
      <c r="U1298">
        <v>5.409597E-2</v>
      </c>
      <c r="V1298">
        <v>6.5777639999999998E-2</v>
      </c>
      <c r="W1298">
        <v>0.82240670000000005</v>
      </c>
      <c r="X1298">
        <v>1.0090895</v>
      </c>
      <c r="Y1298">
        <v>-8.1259040000000005E-2</v>
      </c>
      <c r="Z1298">
        <v>5.4022769999999998E-2</v>
      </c>
      <c r="AA1298">
        <v>-1.5041628</v>
      </c>
      <c r="AB1298">
        <v>0.82875900000000002</v>
      </c>
      <c r="AC1298">
        <v>0.880806279852133</v>
      </c>
      <c r="AD1298">
        <v>5.409597E-2</v>
      </c>
      <c r="AE1298">
        <v>0.14052476999999999</v>
      </c>
      <c r="AF1298">
        <v>0.38495679999999999</v>
      </c>
      <c r="AG1298">
        <v>0.73349394663469702</v>
      </c>
      <c r="AH1298">
        <v>-0.22132752891954199</v>
      </c>
      <c r="AI1298">
        <v>0.32951946612771699</v>
      </c>
      <c r="AK1298">
        <v>0.38495679999999999</v>
      </c>
      <c r="AL1298">
        <v>1.01206078486339</v>
      </c>
      <c r="AM1298">
        <v>0.61375958643597694</v>
      </c>
      <c r="AN1298">
        <v>0.69846962794197498</v>
      </c>
      <c r="AP1298">
        <v>0.66313690604508702</v>
      </c>
      <c r="AQ1298">
        <v>0.74543688268407904</v>
      </c>
      <c r="AS1298">
        <v>-1.5539067</v>
      </c>
      <c r="AT1298">
        <v>0.19780149</v>
      </c>
      <c r="AU1298">
        <f t="shared" si="40"/>
        <v>-1.5539067</v>
      </c>
      <c r="AV1298">
        <v>0.33031475999999999</v>
      </c>
      <c r="AW1298">
        <v>9.6745200000000003E-2</v>
      </c>
      <c r="AX1298">
        <f t="shared" si="41"/>
        <v>0.33031475999999999</v>
      </c>
      <c r="AY1298">
        <v>-0.61179596999999997</v>
      </c>
    </row>
    <row r="1299" spans="1:51" x14ac:dyDescent="0.2">
      <c r="A1299" t="s">
        <v>3743</v>
      </c>
      <c r="B1299" t="s">
        <v>6593</v>
      </c>
      <c r="C1299">
        <v>336</v>
      </c>
      <c r="D1299" t="s">
        <v>31</v>
      </c>
      <c r="E1299" t="s">
        <v>64</v>
      </c>
      <c r="F1299" t="b">
        <v>0</v>
      </c>
      <c r="G1299" t="b">
        <v>0</v>
      </c>
      <c r="H1299" t="b">
        <v>1</v>
      </c>
      <c r="K1299" t="e">
        <v>#N/A</v>
      </c>
      <c r="L1299" t="e">
        <v>#N/A</v>
      </c>
      <c r="M1299" t="e">
        <v>#N/A</v>
      </c>
      <c r="O1299" t="e">
        <v>#N/A</v>
      </c>
      <c r="P1299" t="b">
        <v>0</v>
      </c>
      <c r="Q1299">
        <v>0.79339999999999999</v>
      </c>
      <c r="S1299">
        <v>0.35483870967741898</v>
      </c>
      <c r="T1299">
        <v>0</v>
      </c>
      <c r="U1299">
        <v>0.15609537000000001</v>
      </c>
      <c r="V1299">
        <v>0.14273928</v>
      </c>
      <c r="W1299">
        <v>1.0935699000000001</v>
      </c>
      <c r="X1299">
        <v>1.0019433</v>
      </c>
      <c r="Y1299">
        <v>2.512448E-3</v>
      </c>
      <c r="Z1299">
        <v>0.1172309</v>
      </c>
      <c r="AA1299">
        <v>2.1431619999999998E-2</v>
      </c>
      <c r="AB1299">
        <v>0.82289000000000001</v>
      </c>
      <c r="AC1299">
        <v>0.76983188312555995</v>
      </c>
      <c r="AD1299">
        <v>0.15609537000000001</v>
      </c>
      <c r="AE1299">
        <v>0.30494260000000001</v>
      </c>
      <c r="AF1299">
        <v>0.51188445000000005</v>
      </c>
      <c r="AG1299">
        <v>0.52072998902566503</v>
      </c>
      <c r="AH1299">
        <v>-0.44158115814552001</v>
      </c>
      <c r="AI1299">
        <v>0.75377189944610301</v>
      </c>
      <c r="AK1299">
        <v>0.51188445000000005</v>
      </c>
      <c r="AL1299">
        <v>0.95543468308750501</v>
      </c>
      <c r="AM1299">
        <v>0.98574586011785004</v>
      </c>
      <c r="AN1299">
        <v>1.0603256615419501</v>
      </c>
      <c r="AP1299">
        <v>1.00476920862526</v>
      </c>
      <c r="AQ1299">
        <v>1.0790507200042501</v>
      </c>
      <c r="AS1299">
        <v>-0.66575200000000001</v>
      </c>
      <c r="AT1299">
        <v>0.29569260000000003</v>
      </c>
      <c r="AU1299">
        <f t="shared" si="40"/>
        <v>-0.66575200000000001</v>
      </c>
      <c r="AV1299">
        <v>-0.55742429999999998</v>
      </c>
      <c r="AW1299">
        <v>0.13296110999999999</v>
      </c>
      <c r="AX1299">
        <f t="shared" si="41"/>
        <v>-0.55742429999999998</v>
      </c>
      <c r="AY1299">
        <v>-0.61158815</v>
      </c>
    </row>
    <row r="1300" spans="1:51" x14ac:dyDescent="0.2">
      <c r="A1300" t="s">
        <v>2864</v>
      </c>
      <c r="B1300" t="s">
        <v>7339</v>
      </c>
      <c r="C1300">
        <v>165</v>
      </c>
      <c r="D1300" t="s">
        <v>46</v>
      </c>
      <c r="E1300" t="s">
        <v>48</v>
      </c>
      <c r="F1300" t="b">
        <v>0</v>
      </c>
      <c r="G1300" t="b">
        <v>0</v>
      </c>
      <c r="H1300" t="b">
        <v>1</v>
      </c>
      <c r="K1300" t="e">
        <v>#N/A</v>
      </c>
      <c r="L1300" t="e">
        <v>#N/A</v>
      </c>
      <c r="M1300" t="e">
        <v>#N/A</v>
      </c>
      <c r="N1300">
        <v>-1.0802366000000001</v>
      </c>
      <c r="O1300">
        <v>0.98483908544695697</v>
      </c>
      <c r="P1300">
        <v>1.5086700000000002</v>
      </c>
      <c r="Q1300">
        <v>0.85780000000000001</v>
      </c>
      <c r="S1300">
        <v>0.582115219260533</v>
      </c>
      <c r="T1300">
        <v>0</v>
      </c>
      <c r="U1300">
        <v>0.13978578</v>
      </c>
      <c r="V1300">
        <v>6.2917836000000005E-2</v>
      </c>
      <c r="W1300">
        <v>2.2217194999999998</v>
      </c>
      <c r="X1300">
        <v>1.0077368</v>
      </c>
      <c r="Y1300">
        <v>-1.0882518000000001E-2</v>
      </c>
      <c r="Z1300">
        <v>5.1674034000000001E-2</v>
      </c>
      <c r="AA1300">
        <v>-0.21059934999999999</v>
      </c>
      <c r="AB1300">
        <v>0.8276481</v>
      </c>
      <c r="AC1300">
        <v>0.88498388769160496</v>
      </c>
      <c r="AD1300">
        <v>0.13978578</v>
      </c>
      <c r="AE1300">
        <v>0.13441521000000001</v>
      </c>
      <c r="AF1300">
        <v>1.0399551</v>
      </c>
      <c r="AG1300">
        <v>0.74468035267717003</v>
      </c>
      <c r="AH1300">
        <v>-0.12366318768668599</v>
      </c>
      <c r="AI1300">
        <v>0.40323475069213299</v>
      </c>
      <c r="AK1300">
        <v>1.0399551</v>
      </c>
      <c r="AL1300">
        <v>0.71984706784560604</v>
      </c>
      <c r="AM1300">
        <v>0.91138815003079798</v>
      </c>
      <c r="AN1300">
        <v>0.80890557752955095</v>
      </c>
      <c r="AP1300">
        <v>0.80922994135983295</v>
      </c>
      <c r="AQ1300">
        <v>0.69861171442855896</v>
      </c>
      <c r="AS1300">
        <v>-0.95180743999999995</v>
      </c>
      <c r="AT1300">
        <v>8.1973509999999999E-2</v>
      </c>
      <c r="AU1300">
        <f t="shared" si="40"/>
        <v>-0.95180743999999995</v>
      </c>
      <c r="AV1300">
        <v>-0.27117226</v>
      </c>
      <c r="AW1300">
        <v>0.38871820000000001</v>
      </c>
      <c r="AX1300">
        <f t="shared" si="41"/>
        <v>-0.27117226</v>
      </c>
      <c r="AY1300">
        <v>-0.61148985</v>
      </c>
    </row>
    <row r="1301" spans="1:51" x14ac:dyDescent="0.2">
      <c r="A1301" t="s">
        <v>3652</v>
      </c>
      <c r="B1301" t="s">
        <v>7661</v>
      </c>
      <c r="C1301">
        <v>28</v>
      </c>
      <c r="D1301" t="s">
        <v>34</v>
      </c>
      <c r="E1301" t="s">
        <v>33</v>
      </c>
      <c r="F1301" t="b">
        <v>0</v>
      </c>
      <c r="G1301" t="b">
        <v>0</v>
      </c>
      <c r="H1301" t="b">
        <v>1</v>
      </c>
      <c r="K1301">
        <v>154.38900000000001</v>
      </c>
      <c r="L1301">
        <v>127.301</v>
      </c>
      <c r="M1301">
        <v>1</v>
      </c>
      <c r="O1301" t="e">
        <v>#N/A</v>
      </c>
      <c r="P1301">
        <v>9.1920000000000002E-2</v>
      </c>
      <c r="Q1301">
        <v>0.11799999999999999</v>
      </c>
      <c r="S1301">
        <v>0.37787279529663198</v>
      </c>
      <c r="T1301">
        <v>0</v>
      </c>
      <c r="U1301">
        <v>0.28908711999999998</v>
      </c>
      <c r="V1301">
        <v>0.11117233999999999</v>
      </c>
      <c r="W1301">
        <v>2.6003509999999999</v>
      </c>
      <c r="X1301">
        <v>1.0007466</v>
      </c>
      <c r="Y1301">
        <v>0.11173776000000001</v>
      </c>
      <c r="Z1301">
        <v>9.1305170000000005E-2</v>
      </c>
      <c r="AA1301">
        <v>1.2237834999999999</v>
      </c>
      <c r="AB1301">
        <v>0.8219071</v>
      </c>
      <c r="AC1301">
        <v>0.81397798416369105</v>
      </c>
      <c r="AD1301">
        <v>0.28908711999999998</v>
      </c>
      <c r="AE1301">
        <v>0.23750424000000001</v>
      </c>
      <c r="AF1301">
        <v>1.2171871999999999</v>
      </c>
      <c r="AG1301">
        <v>0.61079557101604198</v>
      </c>
      <c r="AH1301">
        <v>-0.17641264740451401</v>
      </c>
      <c r="AI1301">
        <v>0.75458688084109804</v>
      </c>
      <c r="AK1301">
        <v>1.2171871999999999</v>
      </c>
      <c r="AL1301">
        <v>0.64077869359811801</v>
      </c>
      <c r="AM1301">
        <v>0.60561150833729804</v>
      </c>
      <c r="AN1301">
        <v>0.58839255100752497</v>
      </c>
      <c r="AP1301">
        <v>0.56040379099411497</v>
      </c>
      <c r="AQ1301">
        <v>0.54459262102500605</v>
      </c>
      <c r="AR1301" t="s">
        <v>6058</v>
      </c>
      <c r="AS1301">
        <v>-0.41961735</v>
      </c>
      <c r="AT1301">
        <v>0.17736875999999999</v>
      </c>
      <c r="AU1301">
        <f t="shared" si="40"/>
        <v>-0.41961735</v>
      </c>
      <c r="AV1301">
        <v>-0.80233169999999998</v>
      </c>
      <c r="AW1301">
        <v>0.51776409999999995</v>
      </c>
      <c r="AX1301">
        <f t="shared" si="41"/>
        <v>-0.80233169999999998</v>
      </c>
      <c r="AY1301">
        <v>-0.61097452500000005</v>
      </c>
    </row>
    <row r="1302" spans="1:51" x14ac:dyDescent="0.2">
      <c r="A1302" t="s">
        <v>977</v>
      </c>
      <c r="B1302" t="s">
        <v>8961</v>
      </c>
      <c r="C1302">
        <v>695</v>
      </c>
      <c r="D1302" t="s">
        <v>50</v>
      </c>
      <c r="E1302" t="s">
        <v>48</v>
      </c>
      <c r="F1302" t="b">
        <v>0</v>
      </c>
      <c r="G1302" t="b">
        <v>0</v>
      </c>
      <c r="H1302" t="b">
        <v>1</v>
      </c>
      <c r="I1302" s="4">
        <v>1.3959098999999999</v>
      </c>
      <c r="K1302" t="e">
        <v>#N/A</v>
      </c>
      <c r="L1302" t="e">
        <v>#N/A</v>
      </c>
      <c r="M1302" t="e">
        <v>#N/A</v>
      </c>
      <c r="O1302" t="e">
        <v>#N/A</v>
      </c>
      <c r="P1302" t="b">
        <v>0</v>
      </c>
      <c r="Q1302">
        <v>0.21079999999999999</v>
      </c>
      <c r="S1302">
        <v>0.88979728973009298</v>
      </c>
      <c r="T1302">
        <v>0</v>
      </c>
      <c r="U1302">
        <v>0.15789191</v>
      </c>
      <c r="V1302">
        <v>4.0247284000000001E-2</v>
      </c>
      <c r="W1302">
        <v>3.9230451999999998</v>
      </c>
      <c r="X1302">
        <v>1.0028771000000001</v>
      </c>
      <c r="Y1302">
        <v>3.9879379999999999E-3</v>
      </c>
      <c r="Z1302">
        <v>3.3054846999999998E-2</v>
      </c>
      <c r="AA1302">
        <v>0.12064609</v>
      </c>
      <c r="AB1302">
        <v>0.82365686000000005</v>
      </c>
      <c r="AC1302">
        <v>0.92219587127626301</v>
      </c>
      <c r="AD1302">
        <v>0.15789191</v>
      </c>
      <c r="AE1302">
        <v>8.5982724999999996E-2</v>
      </c>
      <c r="AF1302">
        <v>1.8363214000000001</v>
      </c>
      <c r="AG1302">
        <v>0.82407189300588601</v>
      </c>
      <c r="AH1302">
        <v>-1.06311300916221E-2</v>
      </c>
      <c r="AI1302">
        <v>0.32641495858855502</v>
      </c>
      <c r="AK1302">
        <v>1.8363214000000001</v>
      </c>
      <c r="AL1302">
        <v>0.36456499057807501</v>
      </c>
      <c r="AM1302">
        <v>0.15472011747265499</v>
      </c>
      <c r="AN1302">
        <v>0.138818399452866</v>
      </c>
      <c r="AP1302">
        <v>0.117651017890227</v>
      </c>
      <c r="AQ1302">
        <v>0.10229881448231599</v>
      </c>
      <c r="AS1302">
        <v>1.565701</v>
      </c>
      <c r="AT1302">
        <v>5.7330720000000002E-2</v>
      </c>
      <c r="AU1302">
        <f t="shared" si="40"/>
        <v>1.565701</v>
      </c>
      <c r="AV1302">
        <v>-2.7866219999999999</v>
      </c>
      <c r="AW1302">
        <v>6.58416E-2</v>
      </c>
      <c r="AX1302">
        <f t="shared" si="41"/>
        <v>-2.7866219999999999</v>
      </c>
      <c r="AY1302">
        <v>-0.61046049999999996</v>
      </c>
    </row>
    <row r="1303" spans="1:51" x14ac:dyDescent="0.2">
      <c r="A1303" t="s">
        <v>3052</v>
      </c>
      <c r="B1303" t="s">
        <v>7267</v>
      </c>
      <c r="C1303">
        <v>301</v>
      </c>
      <c r="D1303" t="s">
        <v>64</v>
      </c>
      <c r="E1303" t="s">
        <v>31</v>
      </c>
      <c r="F1303" t="b">
        <v>0</v>
      </c>
      <c r="G1303" t="b">
        <v>0</v>
      </c>
      <c r="H1303" t="b">
        <v>1</v>
      </c>
      <c r="K1303" t="e">
        <v>#N/A</v>
      </c>
      <c r="L1303" t="e">
        <v>#N/A</v>
      </c>
      <c r="M1303" t="e">
        <v>#N/A</v>
      </c>
      <c r="O1303" t="e">
        <v>#N/A</v>
      </c>
      <c r="P1303">
        <v>5.0255999999999998</v>
      </c>
      <c r="Q1303">
        <v>0.93500000000000005</v>
      </c>
      <c r="S1303">
        <v>0.53604028958136596</v>
      </c>
      <c r="T1303">
        <v>0</v>
      </c>
      <c r="U1303">
        <v>0.16256759000000001</v>
      </c>
      <c r="V1303">
        <v>7.6322230000000005E-2</v>
      </c>
      <c r="W1303">
        <v>2.1300162999999999</v>
      </c>
      <c r="X1303">
        <v>1.0061378000000001</v>
      </c>
      <c r="Y1303">
        <v>7.8280390000000002E-3</v>
      </c>
      <c r="Z1303">
        <v>6.2682979999999999E-2</v>
      </c>
      <c r="AA1303">
        <v>0.12488301</v>
      </c>
      <c r="AB1303">
        <v>0.82633489999999998</v>
      </c>
      <c r="AC1303">
        <v>0.864125406027617</v>
      </c>
      <c r="AD1303">
        <v>0.16256759000000001</v>
      </c>
      <c r="AE1303">
        <v>0.16305183000000001</v>
      </c>
      <c r="AF1303">
        <v>0.99703014000000001</v>
      </c>
      <c r="AG1303">
        <v>0.70261827846728198</v>
      </c>
      <c r="AH1303">
        <v>-0.15700812624105501</v>
      </c>
      <c r="AI1303">
        <v>0.482143297654477</v>
      </c>
      <c r="AK1303">
        <v>0.99703014000000001</v>
      </c>
      <c r="AL1303">
        <v>0.738997136043401</v>
      </c>
      <c r="AM1303">
        <v>0.58830424532519399</v>
      </c>
      <c r="AN1303">
        <v>0.59226003378583003</v>
      </c>
      <c r="AP1303">
        <v>0.53498094812567598</v>
      </c>
      <c r="AQ1303">
        <v>0.53881661155654104</v>
      </c>
      <c r="AS1303">
        <v>-0.56421829999999995</v>
      </c>
      <c r="AT1303">
        <v>0.12568483</v>
      </c>
      <c r="AU1303">
        <f t="shared" si="40"/>
        <v>-0.56421829999999995</v>
      </c>
      <c r="AV1303">
        <v>-0.65646075999999998</v>
      </c>
      <c r="AW1303">
        <v>0.117706254</v>
      </c>
      <c r="AX1303">
        <f t="shared" si="41"/>
        <v>-0.65646075999999998</v>
      </c>
      <c r="AY1303">
        <v>-0.61033952999999996</v>
      </c>
    </row>
    <row r="1304" spans="1:51" x14ac:dyDescent="0.2">
      <c r="A1304" t="s">
        <v>492</v>
      </c>
      <c r="B1304" t="s">
        <v>8032</v>
      </c>
      <c r="C1304">
        <v>744</v>
      </c>
      <c r="D1304" t="s">
        <v>79</v>
      </c>
      <c r="E1304" t="s">
        <v>57</v>
      </c>
      <c r="F1304" t="b">
        <v>0</v>
      </c>
      <c r="G1304" t="b">
        <v>0</v>
      </c>
      <c r="H1304" t="b">
        <v>1</v>
      </c>
      <c r="K1304" t="e">
        <v>#N/A</v>
      </c>
      <c r="L1304" t="e">
        <v>#N/A</v>
      </c>
      <c r="M1304" t="e">
        <v>#N/A</v>
      </c>
      <c r="O1304" t="e">
        <v>#N/A</v>
      </c>
      <c r="P1304" t="b">
        <v>0</v>
      </c>
      <c r="Q1304">
        <v>7.5999999999999998E-2</v>
      </c>
      <c r="S1304">
        <v>0.936208570239911</v>
      </c>
      <c r="T1304">
        <v>0</v>
      </c>
      <c r="U1304">
        <v>0.10776156000000001</v>
      </c>
      <c r="V1304">
        <v>3.5804663E-2</v>
      </c>
      <c r="W1304">
        <v>3.0097075000000002</v>
      </c>
      <c r="X1304">
        <v>1.0120526999999999</v>
      </c>
      <c r="Y1304">
        <v>-3.7183814000000003E-2</v>
      </c>
      <c r="Z1304">
        <v>2.9406149999999999E-2</v>
      </c>
      <c r="AA1304">
        <v>-1.2644911000000001</v>
      </c>
      <c r="AB1304">
        <v>0.83119270000000001</v>
      </c>
      <c r="AC1304">
        <v>0.92988198388939303</v>
      </c>
      <c r="AD1304">
        <v>0.10776156000000001</v>
      </c>
      <c r="AE1304">
        <v>7.6491680000000006E-2</v>
      </c>
      <c r="AF1304">
        <v>1.408801</v>
      </c>
      <c r="AG1304">
        <v>0.83974153485084502</v>
      </c>
      <c r="AH1304">
        <v>-4.2159383340476801E-2</v>
      </c>
      <c r="AI1304">
        <v>0.25768250708162599</v>
      </c>
      <c r="AK1304">
        <v>1.408801</v>
      </c>
      <c r="AL1304">
        <v>0.555294226340871</v>
      </c>
      <c r="AM1304">
        <v>6.4606414327912004E-2</v>
      </c>
      <c r="AN1304">
        <v>6.5218441491402102E-2</v>
      </c>
      <c r="AP1304">
        <v>3.2434662070971003E-2</v>
      </c>
      <c r="AQ1304">
        <v>3.25946424923515E-2</v>
      </c>
      <c r="AS1304">
        <v>-0.41234335</v>
      </c>
      <c r="AT1304">
        <v>4.9874519999999999E-2</v>
      </c>
      <c r="AU1304">
        <f t="shared" si="40"/>
        <v>-0.41234335</v>
      </c>
      <c r="AV1304">
        <v>-0.80769855000000002</v>
      </c>
      <c r="AW1304">
        <v>9.8460430000000002E-2</v>
      </c>
      <c r="AX1304">
        <f t="shared" si="41"/>
        <v>-0.80769855000000002</v>
      </c>
      <c r="AY1304">
        <v>-0.61002095000000001</v>
      </c>
    </row>
    <row r="1305" spans="1:51" x14ac:dyDescent="0.2">
      <c r="A1305" t="s">
        <v>4948</v>
      </c>
      <c r="B1305" t="s">
        <v>7340</v>
      </c>
      <c r="C1305">
        <v>209</v>
      </c>
      <c r="D1305" t="s">
        <v>41</v>
      </c>
      <c r="E1305" t="s">
        <v>60</v>
      </c>
      <c r="F1305" t="b">
        <v>0</v>
      </c>
      <c r="G1305" t="b">
        <v>0</v>
      </c>
      <c r="H1305" t="b">
        <v>1</v>
      </c>
      <c r="K1305" t="e">
        <v>#N/A</v>
      </c>
      <c r="L1305" t="e">
        <v>#N/A</v>
      </c>
      <c r="M1305" t="e">
        <v>#N/A</v>
      </c>
      <c r="N1305">
        <v>6.0127433000000001E-2</v>
      </c>
      <c r="O1305">
        <v>0.31353399900192302</v>
      </c>
      <c r="P1305">
        <v>4.8286000000000007</v>
      </c>
      <c r="Q1305">
        <v>0.99070000000000003</v>
      </c>
      <c r="S1305">
        <v>7.3371805441055205E-2</v>
      </c>
      <c r="T1305">
        <v>0</v>
      </c>
      <c r="U1305">
        <v>0.60484059999999995</v>
      </c>
      <c r="V1305">
        <v>0.27223726999999998</v>
      </c>
      <c r="W1305">
        <v>2.2217405000000001</v>
      </c>
      <c r="X1305">
        <v>0.99696636000000005</v>
      </c>
      <c r="Y1305">
        <v>0.37106415999999998</v>
      </c>
      <c r="Z1305">
        <v>0.22358681</v>
      </c>
      <c r="AA1305">
        <v>1.6595975999999999</v>
      </c>
      <c r="AB1305">
        <v>0.81880240000000004</v>
      </c>
      <c r="AC1305">
        <v>0.636241789934471</v>
      </c>
      <c r="AD1305">
        <v>0.60484059999999995</v>
      </c>
      <c r="AE1305">
        <v>0.58159702999999996</v>
      </c>
      <c r="AF1305">
        <v>1.039965</v>
      </c>
      <c r="AG1305">
        <v>0.36686858936727301</v>
      </c>
      <c r="AH1305">
        <v>-0.53506865598585296</v>
      </c>
      <c r="AI1305">
        <v>1.7447498092832701</v>
      </c>
      <c r="AK1305">
        <v>1.039965</v>
      </c>
      <c r="AL1305">
        <v>0.71984265116880097</v>
      </c>
      <c r="AM1305">
        <v>0.788503179684233</v>
      </c>
      <c r="AN1305">
        <v>0.73574400280112595</v>
      </c>
      <c r="AP1305">
        <v>0.80260279408088697</v>
      </c>
      <c r="AQ1305">
        <v>0.75372794880995497</v>
      </c>
      <c r="AS1305">
        <v>0.44346259999999998</v>
      </c>
      <c r="AT1305">
        <v>1.2133734</v>
      </c>
      <c r="AU1305" t="b">
        <f t="shared" si="40"/>
        <v>0</v>
      </c>
      <c r="AV1305">
        <v>-0.60990023999999998</v>
      </c>
      <c r="AW1305">
        <v>0.34024434999999997</v>
      </c>
      <c r="AX1305">
        <f t="shared" si="41"/>
        <v>-0.60990023999999998</v>
      </c>
      <c r="AY1305">
        <v>-0.60990023999999998</v>
      </c>
    </row>
    <row r="1306" spans="1:51" x14ac:dyDescent="0.2">
      <c r="A1306" t="s">
        <v>2941</v>
      </c>
      <c r="B1306" t="s">
        <v>6780</v>
      </c>
      <c r="C1306">
        <v>83</v>
      </c>
      <c r="D1306" t="s">
        <v>85</v>
      </c>
      <c r="E1306" t="s">
        <v>34</v>
      </c>
      <c r="F1306" t="b">
        <v>0</v>
      </c>
      <c r="G1306" t="b">
        <v>0</v>
      </c>
      <c r="H1306" t="b">
        <v>1</v>
      </c>
      <c r="K1306" t="e">
        <v>#N/A</v>
      </c>
      <c r="L1306" t="e">
        <v>#N/A</v>
      </c>
      <c r="M1306" t="e">
        <v>#N/A</v>
      </c>
      <c r="O1306" t="e">
        <v>#N/A</v>
      </c>
      <c r="P1306">
        <v>4.9374100000000007</v>
      </c>
      <c r="Q1306">
        <v>0.99399999999999999</v>
      </c>
      <c r="S1306">
        <v>0.56204379562043705</v>
      </c>
      <c r="T1306">
        <v>0</v>
      </c>
      <c r="U1306">
        <v>0.12584084000000001</v>
      </c>
      <c r="V1306">
        <v>8.8869130000000005E-2</v>
      </c>
      <c r="W1306">
        <v>1.4160242000000001</v>
      </c>
      <c r="X1306">
        <v>1.0024294</v>
      </c>
      <c r="Y1306">
        <v>-2.2335411999999999E-2</v>
      </c>
      <c r="Z1306">
        <v>7.2987676000000001E-2</v>
      </c>
      <c r="AA1306">
        <v>-0.30601620000000002</v>
      </c>
      <c r="AB1306">
        <v>0.8232891</v>
      </c>
      <c r="AC1306">
        <v>0.845271323957829</v>
      </c>
      <c r="AD1306">
        <v>0.12584084000000001</v>
      </c>
      <c r="AE1306">
        <v>0.18985653999999999</v>
      </c>
      <c r="AF1306">
        <v>0.66282070000000004</v>
      </c>
      <c r="AG1306">
        <v>0.66326905873694497</v>
      </c>
      <c r="AH1306">
        <v>-0.24627114601391401</v>
      </c>
      <c r="AI1306">
        <v>0.49795283146160702</v>
      </c>
      <c r="AK1306">
        <v>0.66282070000000004</v>
      </c>
      <c r="AL1306">
        <v>0.88809764931928703</v>
      </c>
      <c r="AM1306">
        <v>0.93075243674123198</v>
      </c>
      <c r="AN1306">
        <v>0.933443995895616</v>
      </c>
      <c r="AP1306">
        <v>0.89326648447718204</v>
      </c>
      <c r="AQ1306">
        <v>0.90098904989751205</v>
      </c>
      <c r="AS1306">
        <v>-0.20845942000000001</v>
      </c>
      <c r="AT1306">
        <v>0.19048318</v>
      </c>
      <c r="AU1306">
        <f t="shared" si="40"/>
        <v>-0.20845942000000001</v>
      </c>
      <c r="AV1306">
        <v>-1.0101883</v>
      </c>
      <c r="AW1306">
        <v>0.25819206</v>
      </c>
      <c r="AX1306">
        <f t="shared" si="41"/>
        <v>-1.0101883</v>
      </c>
      <c r="AY1306">
        <v>-0.60932386000000005</v>
      </c>
    </row>
    <row r="1307" spans="1:51" x14ac:dyDescent="0.2">
      <c r="A1307" t="s">
        <v>2131</v>
      </c>
      <c r="B1307" t="s">
        <v>6307</v>
      </c>
      <c r="C1307">
        <v>781</v>
      </c>
      <c r="D1307" t="s">
        <v>34</v>
      </c>
      <c r="E1307" t="s">
        <v>33</v>
      </c>
      <c r="F1307" t="b">
        <v>0</v>
      </c>
      <c r="G1307" t="b">
        <v>0</v>
      </c>
      <c r="H1307" t="b">
        <v>1</v>
      </c>
      <c r="K1307" t="e">
        <v>#N/A</v>
      </c>
      <c r="L1307" t="e">
        <v>#N/A</v>
      </c>
      <c r="M1307" t="e">
        <v>#N/A</v>
      </c>
      <c r="O1307" t="e">
        <v>#N/A</v>
      </c>
      <c r="P1307" t="b">
        <v>0</v>
      </c>
      <c r="Q1307">
        <v>8.0600000000000005E-2</v>
      </c>
      <c r="S1307">
        <v>0.73255131964809295</v>
      </c>
      <c r="T1307">
        <v>0</v>
      </c>
      <c r="U1307">
        <v>1.5982105999999999E-2</v>
      </c>
      <c r="V1307">
        <v>7.2951619999999995E-2</v>
      </c>
      <c r="W1307">
        <v>0.21907815</v>
      </c>
      <c r="X1307">
        <v>1.0053812</v>
      </c>
      <c r="Y1307">
        <v>-0.11256172</v>
      </c>
      <c r="Z1307">
        <v>5.9914723000000003E-2</v>
      </c>
      <c r="AA1307">
        <v>-1.8786988</v>
      </c>
      <c r="AB1307">
        <v>0.82571346000000001</v>
      </c>
      <c r="AC1307">
        <v>0.87000960801542204</v>
      </c>
      <c r="AD1307">
        <v>1.5982105999999999E-2</v>
      </c>
      <c r="AE1307">
        <v>0.15585098999999999</v>
      </c>
      <c r="AF1307">
        <v>0.10254735</v>
      </c>
      <c r="AG1307">
        <v>0.71005155273294895</v>
      </c>
      <c r="AH1307">
        <v>-0.289480224175999</v>
      </c>
      <c r="AI1307">
        <v>0.32144443683202101</v>
      </c>
      <c r="AK1307">
        <v>0.10254735</v>
      </c>
      <c r="AL1307">
        <v>1.1380518219476801</v>
      </c>
      <c r="AM1307">
        <v>0.60476250314749902</v>
      </c>
      <c r="AN1307">
        <v>0.58754354581772605</v>
      </c>
      <c r="AP1307">
        <v>0.54998782404164204</v>
      </c>
      <c r="AQ1307">
        <v>0.53417665407253301</v>
      </c>
      <c r="AS1307">
        <v>-1.4631555999999999</v>
      </c>
      <c r="AT1307">
        <v>9.6865889999999996E-2</v>
      </c>
      <c r="AU1307">
        <f t="shared" si="40"/>
        <v>-1.4631555999999999</v>
      </c>
      <c r="AV1307">
        <v>0.24946963999999999</v>
      </c>
      <c r="AW1307">
        <v>0.63478159999999995</v>
      </c>
      <c r="AX1307">
        <f t="shared" si="41"/>
        <v>0.24946963999999999</v>
      </c>
      <c r="AY1307">
        <v>-0.60684297999999992</v>
      </c>
    </row>
    <row r="1308" spans="1:51" x14ac:dyDescent="0.2">
      <c r="A1308" t="s">
        <v>5179</v>
      </c>
      <c r="B1308" t="s">
        <v>6350</v>
      </c>
      <c r="C1308">
        <v>385</v>
      </c>
      <c r="D1308" t="s">
        <v>43</v>
      </c>
      <c r="E1308" t="s">
        <v>30</v>
      </c>
      <c r="F1308" t="b">
        <v>0</v>
      </c>
      <c r="G1308" t="b">
        <v>0</v>
      </c>
      <c r="H1308" t="b">
        <v>1</v>
      </c>
      <c r="K1308" t="e">
        <v>#N/A</v>
      </c>
      <c r="L1308" t="e">
        <v>#N/A</v>
      </c>
      <c r="M1308" t="e">
        <v>#N/A</v>
      </c>
      <c r="O1308" t="e">
        <v>#N/A</v>
      </c>
      <c r="P1308" t="b">
        <v>0</v>
      </c>
      <c r="Q1308">
        <v>0.48680000000000001</v>
      </c>
      <c r="S1308">
        <v>4.0181097906055403E-2</v>
      </c>
      <c r="T1308">
        <v>0</v>
      </c>
      <c r="U1308">
        <v>0.13122428999999999</v>
      </c>
      <c r="V1308">
        <v>0.30045545000000001</v>
      </c>
      <c r="W1308">
        <v>0.43675124999999998</v>
      </c>
      <c r="X1308">
        <v>0.99579609999999996</v>
      </c>
      <c r="Y1308">
        <v>-1.7914019999999999E-2</v>
      </c>
      <c r="Z1308">
        <v>0.24676223</v>
      </c>
      <c r="AA1308">
        <v>-7.2596274000000002E-2</v>
      </c>
      <c r="AB1308">
        <v>0.81784122999999997</v>
      </c>
      <c r="AC1308">
        <v>0.58587788780696504</v>
      </c>
      <c r="AD1308">
        <v>0.13122428999999999</v>
      </c>
      <c r="AE1308">
        <v>0.64188129999999999</v>
      </c>
      <c r="AF1308">
        <v>0.20443700000000001</v>
      </c>
      <c r="AG1308">
        <v>0.217819623852437</v>
      </c>
      <c r="AH1308">
        <v>-1.1268399155256801</v>
      </c>
      <c r="AI1308">
        <v>1.3892884945986299</v>
      </c>
      <c r="AK1308">
        <v>0.20443700000000001</v>
      </c>
      <c r="AL1308">
        <v>1.0925958973259799</v>
      </c>
      <c r="AM1308">
        <v>0.64103260768790404</v>
      </c>
      <c r="AN1308">
        <v>0.68454904661193805</v>
      </c>
      <c r="AP1308">
        <v>0.61387760028398397</v>
      </c>
      <c r="AQ1308">
        <v>0.65803194650605201</v>
      </c>
      <c r="AS1308">
        <v>-0.72785169999999999</v>
      </c>
      <c r="AT1308">
        <v>1.1919036000000001</v>
      </c>
      <c r="AU1308" t="b">
        <f t="shared" si="40"/>
        <v>0</v>
      </c>
      <c r="AV1308">
        <v>-0.60676163000000005</v>
      </c>
      <c r="AW1308">
        <v>0.66204189999999996</v>
      </c>
      <c r="AX1308">
        <f t="shared" si="41"/>
        <v>-0.60676163000000005</v>
      </c>
      <c r="AY1308">
        <v>-0.60676163000000005</v>
      </c>
    </row>
    <row r="1309" spans="1:51" x14ac:dyDescent="0.2">
      <c r="A1309" t="s">
        <v>4647</v>
      </c>
      <c r="B1309" t="s">
        <v>7295</v>
      </c>
      <c r="C1309">
        <v>658</v>
      </c>
      <c r="D1309" t="s">
        <v>43</v>
      </c>
      <c r="E1309" t="s">
        <v>43</v>
      </c>
      <c r="F1309" t="b">
        <v>1</v>
      </c>
      <c r="G1309" t="b">
        <v>0</v>
      </c>
      <c r="H1309" t="b">
        <v>0</v>
      </c>
      <c r="K1309" t="e">
        <v>#N/A</v>
      </c>
      <c r="L1309">
        <v>144.42636363636299</v>
      </c>
      <c r="M1309">
        <v>11</v>
      </c>
      <c r="O1309" t="e">
        <v>#N/A</v>
      </c>
      <c r="S1309">
        <v>0.122795341098169</v>
      </c>
      <c r="T1309">
        <v>0</v>
      </c>
      <c r="U1309">
        <v>0.39788382999999999</v>
      </c>
      <c r="V1309">
        <v>0.18433236</v>
      </c>
      <c r="W1309">
        <v>2.1585133000000001</v>
      </c>
      <c r="X1309">
        <v>1.0060012</v>
      </c>
      <c r="Y1309">
        <v>0.20109183999999999</v>
      </c>
      <c r="Z1309">
        <v>0.15139104</v>
      </c>
      <c r="AA1309">
        <v>1.3282942</v>
      </c>
      <c r="AB1309">
        <v>0.82622266</v>
      </c>
      <c r="AC1309">
        <v>0.72134772395277902</v>
      </c>
      <c r="AD1309">
        <v>0.39788382999999999</v>
      </c>
      <c r="AE1309">
        <v>0.39380043999999997</v>
      </c>
      <c r="AF1309">
        <v>1.0103692</v>
      </c>
      <c r="AG1309">
        <v>0.45680025058997198</v>
      </c>
      <c r="AH1309">
        <v>-0.37395084204423801</v>
      </c>
      <c r="AI1309">
        <v>1.1697185069536</v>
      </c>
      <c r="AK1309">
        <v>1.0103692</v>
      </c>
      <c r="AL1309">
        <v>0.73304619494306</v>
      </c>
      <c r="AM1309">
        <v>9.2251597313987396E-2</v>
      </c>
      <c r="AN1309">
        <v>0.17591781929876099</v>
      </c>
      <c r="AP1309">
        <v>4.62044214814024E-2</v>
      </c>
      <c r="AQ1309">
        <v>0.12879859811084499</v>
      </c>
      <c r="AS1309">
        <v>-0.60645360000000004</v>
      </c>
      <c r="AT1309">
        <v>0.35306185000000001</v>
      </c>
      <c r="AU1309">
        <f t="shared" si="40"/>
        <v>-0.60645360000000004</v>
      </c>
      <c r="AV1309">
        <v>-1.6561517000000001E-2</v>
      </c>
      <c r="AW1309">
        <v>1.2306725999999999</v>
      </c>
      <c r="AX1309" t="b">
        <f t="shared" si="41"/>
        <v>0</v>
      </c>
      <c r="AY1309">
        <v>-0.60645360000000004</v>
      </c>
    </row>
    <row r="1310" spans="1:51" x14ac:dyDescent="0.2">
      <c r="A1310" t="s">
        <v>1387</v>
      </c>
      <c r="B1310" t="s">
        <v>11502</v>
      </c>
      <c r="C1310">
        <v>428</v>
      </c>
      <c r="D1310" t="s">
        <v>52</v>
      </c>
      <c r="E1310" t="s">
        <v>38</v>
      </c>
      <c r="F1310" t="b">
        <v>0</v>
      </c>
      <c r="G1310" t="b">
        <v>1</v>
      </c>
      <c r="H1310" t="b">
        <v>0</v>
      </c>
      <c r="K1310" t="e">
        <v>#N/A</v>
      </c>
      <c r="L1310" t="e">
        <v>#N/A</v>
      </c>
      <c r="M1310" t="e">
        <v>#N/A</v>
      </c>
      <c r="O1310" t="e">
        <v>#N/A</v>
      </c>
      <c r="S1310">
        <v>0.84337541953012596</v>
      </c>
      <c r="T1310">
        <v>0</v>
      </c>
      <c r="U1310">
        <v>8.8358809999999996E-2</v>
      </c>
      <c r="V1310">
        <v>3.7471310000000001E-2</v>
      </c>
      <c r="W1310">
        <v>2.3580391000000001</v>
      </c>
      <c r="X1310">
        <v>1.0217323</v>
      </c>
      <c r="Y1310">
        <v>-5.3119174999999998E-2</v>
      </c>
      <c r="Z1310">
        <v>3.0774958000000002E-2</v>
      </c>
      <c r="AA1310">
        <v>-1.7260519000000001</v>
      </c>
      <c r="AB1310">
        <v>0.83914250000000001</v>
      </c>
      <c r="AC1310">
        <v>0.92704698370667904</v>
      </c>
      <c r="AD1310">
        <v>8.8358809999999996E-2</v>
      </c>
      <c r="AE1310">
        <v>8.0052239999999997E-2</v>
      </c>
      <c r="AF1310">
        <v>1.1037644</v>
      </c>
      <c r="AG1310">
        <v>0.83316849857615705</v>
      </c>
      <c r="AH1310">
        <v>-6.85406985462583E-2</v>
      </c>
      <c r="AI1310">
        <v>0.24525832261451799</v>
      </c>
      <c r="AP1310">
        <v>0.68524006680990002</v>
      </c>
      <c r="AQ1310">
        <v>0.75934575890993095</v>
      </c>
      <c r="AS1310">
        <v>-1.6191416999999999</v>
      </c>
      <c r="AT1310">
        <v>4.9945254000000001E-2</v>
      </c>
      <c r="AU1310">
        <f t="shared" si="40"/>
        <v>-1.6191416999999999</v>
      </c>
      <c r="AV1310">
        <v>0.40928408999999999</v>
      </c>
      <c r="AW1310">
        <v>0.15378538</v>
      </c>
      <c r="AX1310">
        <f t="shared" si="41"/>
        <v>0.40928408999999999</v>
      </c>
      <c r="AY1310">
        <v>-0.6049288049999999</v>
      </c>
    </row>
    <row r="1311" spans="1:51" x14ac:dyDescent="0.2">
      <c r="A1311" t="s">
        <v>1597</v>
      </c>
      <c r="B1311" t="s">
        <v>11624</v>
      </c>
      <c r="C1311">
        <v>434</v>
      </c>
      <c r="D1311" t="s">
        <v>50</v>
      </c>
      <c r="E1311" t="s">
        <v>38</v>
      </c>
      <c r="F1311" t="b">
        <v>0</v>
      </c>
      <c r="G1311" t="b">
        <v>1</v>
      </c>
      <c r="H1311" t="b">
        <v>0</v>
      </c>
      <c r="K1311" t="e">
        <v>#N/A</v>
      </c>
      <c r="L1311" t="e">
        <v>#N/A</v>
      </c>
      <c r="M1311" t="e">
        <v>#N/A</v>
      </c>
      <c r="O1311" t="e">
        <v>#N/A</v>
      </c>
      <c r="S1311">
        <v>0.81436745073108696</v>
      </c>
      <c r="T1311">
        <v>0</v>
      </c>
      <c r="U1311">
        <v>0.19475186</v>
      </c>
      <c r="V1311">
        <v>4.8938952000000001E-2</v>
      </c>
      <c r="W1311">
        <v>3.9794858</v>
      </c>
      <c r="X1311">
        <v>1.0148435</v>
      </c>
      <c r="Y1311">
        <v>3.4260787000000001E-2</v>
      </c>
      <c r="Z1311">
        <v>4.0193263E-2</v>
      </c>
      <c r="AA1311">
        <v>0.85240126000000005</v>
      </c>
      <c r="AB1311">
        <v>0.83348476999999999</v>
      </c>
      <c r="AC1311">
        <v>0.90764712957204097</v>
      </c>
      <c r="AD1311">
        <v>0.19475186</v>
      </c>
      <c r="AE1311">
        <v>0.10455125999999999</v>
      </c>
      <c r="AF1311">
        <v>1.8627404000000001</v>
      </c>
      <c r="AG1311">
        <v>0.79391456569068097</v>
      </c>
      <c r="AH1311">
        <v>-1.0164851607890799E-2</v>
      </c>
      <c r="AI1311">
        <v>0.39966856903037601</v>
      </c>
      <c r="AP1311">
        <v>0.88965559925356597</v>
      </c>
      <c r="AQ1311">
        <v>0.84822718120323803</v>
      </c>
      <c r="AS1311">
        <v>0.3955186</v>
      </c>
      <c r="AT1311">
        <v>6.8736969999999994E-2</v>
      </c>
      <c r="AU1311">
        <f t="shared" si="40"/>
        <v>0.3955186</v>
      </c>
      <c r="AV1311">
        <v>-1.6048042</v>
      </c>
      <c r="AW1311">
        <v>0.25054179999999998</v>
      </c>
      <c r="AX1311">
        <f t="shared" si="41"/>
        <v>-1.6048042</v>
      </c>
      <c r="AY1311">
        <v>-0.60464280000000004</v>
      </c>
    </row>
    <row r="1312" spans="1:51" x14ac:dyDescent="0.2">
      <c r="A1312" t="s">
        <v>364</v>
      </c>
      <c r="B1312" t="s">
        <v>8476</v>
      </c>
      <c r="C1312">
        <v>682</v>
      </c>
      <c r="D1312" t="s">
        <v>43</v>
      </c>
      <c r="E1312" t="s">
        <v>60</v>
      </c>
      <c r="F1312" t="b">
        <v>0</v>
      </c>
      <c r="G1312" t="b">
        <v>0</v>
      </c>
      <c r="H1312" t="b">
        <v>1</v>
      </c>
      <c r="K1312" t="e">
        <v>#N/A</v>
      </c>
      <c r="L1312" t="e">
        <v>#N/A</v>
      </c>
      <c r="M1312" t="e">
        <v>#N/A</v>
      </c>
      <c r="O1312" t="e">
        <v>#N/A</v>
      </c>
      <c r="P1312" t="b">
        <v>0</v>
      </c>
      <c r="Q1312">
        <v>0.47720000000000001</v>
      </c>
      <c r="S1312">
        <v>0.94788701554631005</v>
      </c>
      <c r="T1312">
        <v>0</v>
      </c>
      <c r="U1312">
        <v>0.11956702</v>
      </c>
      <c r="V1312">
        <v>3.4593134999999997E-2</v>
      </c>
      <c r="W1312">
        <v>3.4563801000000001</v>
      </c>
      <c r="X1312">
        <v>1.0139948999999999</v>
      </c>
      <c r="Y1312">
        <v>-2.7488062000000001E-2</v>
      </c>
      <c r="Z1312">
        <v>2.8411130999999999E-2</v>
      </c>
      <c r="AA1312">
        <v>-0.96751030000000005</v>
      </c>
      <c r="AB1312">
        <v>0.83278790000000003</v>
      </c>
      <c r="AC1312">
        <v>0.93196998422807598</v>
      </c>
      <c r="AD1312">
        <v>0.11956702</v>
      </c>
      <c r="AE1312">
        <v>7.3903419999999997E-2</v>
      </c>
      <c r="AF1312">
        <v>1.6178821000000001</v>
      </c>
      <c r="AG1312">
        <v>0.84454103881742504</v>
      </c>
      <c r="AH1312">
        <v>-2.5281017998505299E-2</v>
      </c>
      <c r="AI1312">
        <v>0.26441506145362897</v>
      </c>
      <c r="AK1312">
        <v>1.6178821000000001</v>
      </c>
      <c r="AL1312">
        <v>0.462017090523621</v>
      </c>
      <c r="AM1312">
        <v>0.73866944012839497</v>
      </c>
      <c r="AN1312">
        <v>0.64051658751153995</v>
      </c>
      <c r="AP1312">
        <v>0.679060060474167</v>
      </c>
      <c r="AQ1312">
        <v>0.58142334174064303</v>
      </c>
      <c r="AS1312">
        <v>-0.36792596999999999</v>
      </c>
      <c r="AT1312">
        <v>5.1397994000000002E-2</v>
      </c>
      <c r="AU1312">
        <f t="shared" si="40"/>
        <v>-0.36792596999999999</v>
      </c>
      <c r="AV1312">
        <v>-0.84113490000000002</v>
      </c>
      <c r="AW1312">
        <v>0.19609257999999999</v>
      </c>
      <c r="AX1312">
        <f t="shared" si="41"/>
        <v>-0.84113490000000002</v>
      </c>
      <c r="AY1312">
        <v>-0.60453043500000003</v>
      </c>
    </row>
    <row r="1313" spans="1:51" x14ac:dyDescent="0.2">
      <c r="A1313" t="s">
        <v>3247</v>
      </c>
      <c r="B1313" t="s">
        <v>7393</v>
      </c>
      <c r="C1313">
        <v>55</v>
      </c>
      <c r="D1313" t="s">
        <v>30</v>
      </c>
      <c r="E1313" t="s">
        <v>60</v>
      </c>
      <c r="F1313" t="b">
        <v>0</v>
      </c>
      <c r="G1313" t="b">
        <v>0</v>
      </c>
      <c r="H1313" t="b">
        <v>1</v>
      </c>
      <c r="K1313" t="e">
        <v>#N/A</v>
      </c>
      <c r="L1313" t="e">
        <v>#N/A</v>
      </c>
      <c r="M1313" t="e">
        <v>#N/A</v>
      </c>
      <c r="O1313" t="e">
        <v>#N/A</v>
      </c>
      <c r="P1313">
        <v>1.9266800000000002</v>
      </c>
      <c r="Q1313">
        <v>0.81079999999999997</v>
      </c>
      <c r="S1313">
        <v>0.48260786922638199</v>
      </c>
      <c r="T1313">
        <v>0</v>
      </c>
      <c r="U1313">
        <v>0.16367096</v>
      </c>
      <c r="V1313">
        <v>7.1380269999999996E-2</v>
      </c>
      <c r="W1313">
        <v>2.2929439999999999</v>
      </c>
      <c r="X1313">
        <v>1.0073844000000001</v>
      </c>
      <c r="Y1313">
        <v>8.7342310000000003E-3</v>
      </c>
      <c r="Z1313">
        <v>5.8624181999999997E-2</v>
      </c>
      <c r="AA1313">
        <v>0.14898682999999999</v>
      </c>
      <c r="AB1313">
        <v>0.82735866000000002</v>
      </c>
      <c r="AC1313">
        <v>0.87172841752424701</v>
      </c>
      <c r="AD1313">
        <v>0.16367096</v>
      </c>
      <c r="AE1313">
        <v>0.15249403</v>
      </c>
      <c r="AF1313">
        <v>1.0732942000000001</v>
      </c>
      <c r="AG1313">
        <v>0.71814482339663099</v>
      </c>
      <c r="AH1313">
        <v>-0.13521184606181799</v>
      </c>
      <c r="AI1313">
        <v>0.46255376023875899</v>
      </c>
      <c r="AK1313">
        <v>1.0732942000000001</v>
      </c>
      <c r="AL1313">
        <v>0.70497352949744896</v>
      </c>
      <c r="AM1313">
        <v>0.29928546146542101</v>
      </c>
      <c r="AN1313">
        <v>0.296328508629502</v>
      </c>
      <c r="AP1313">
        <v>0.54862098626260303</v>
      </c>
      <c r="AQ1313">
        <v>0.54156266716503898</v>
      </c>
      <c r="AS1313">
        <v>-0.82894844000000001</v>
      </c>
      <c r="AT1313">
        <v>9.6967979999999995E-2</v>
      </c>
      <c r="AU1313">
        <f t="shared" si="40"/>
        <v>-0.82894844000000001</v>
      </c>
      <c r="AV1313">
        <v>-0.37833977000000002</v>
      </c>
      <c r="AW1313">
        <v>0.14939527</v>
      </c>
      <c r="AX1313">
        <f t="shared" si="41"/>
        <v>-0.37833977000000002</v>
      </c>
      <c r="AY1313">
        <v>-0.60364410499999999</v>
      </c>
    </row>
    <row r="1314" spans="1:51" x14ac:dyDescent="0.2">
      <c r="A1314" t="s">
        <v>4440</v>
      </c>
      <c r="B1314" t="s">
        <v>6283</v>
      </c>
      <c r="C1314">
        <v>386</v>
      </c>
      <c r="D1314" t="s">
        <v>64</v>
      </c>
      <c r="E1314" t="s">
        <v>79</v>
      </c>
      <c r="F1314" t="b">
        <v>0</v>
      </c>
      <c r="G1314" t="b">
        <v>0</v>
      </c>
      <c r="H1314" t="b">
        <v>1</v>
      </c>
      <c r="K1314" t="e">
        <v>#N/A</v>
      </c>
      <c r="L1314" t="e">
        <v>#N/A</v>
      </c>
      <c r="M1314" t="e">
        <v>#N/A</v>
      </c>
      <c r="O1314" t="e">
        <v>#N/A</v>
      </c>
      <c r="P1314" t="b">
        <v>0</v>
      </c>
      <c r="Q1314">
        <v>0.69079999999999997</v>
      </c>
      <c r="S1314">
        <v>0.16872427983539001</v>
      </c>
      <c r="T1314">
        <v>0</v>
      </c>
      <c r="U1314">
        <v>2.2394005000000002E-2</v>
      </c>
      <c r="V1314">
        <v>0.16020913000000001</v>
      </c>
      <c r="W1314">
        <v>0.13977982</v>
      </c>
      <c r="X1314">
        <v>0.99934405000000004</v>
      </c>
      <c r="Y1314">
        <v>-0.10729567</v>
      </c>
      <c r="Z1314">
        <v>0.13157879</v>
      </c>
      <c r="AA1314">
        <v>-0.81544810000000001</v>
      </c>
      <c r="AB1314">
        <v>0.82075520000000002</v>
      </c>
      <c r="AC1314">
        <v>0.74823496546137702</v>
      </c>
      <c r="AD1314">
        <v>2.2394005000000002E-2</v>
      </c>
      <c r="AE1314">
        <v>0.34226453000000001</v>
      </c>
      <c r="AF1314">
        <v>6.5428940000000005E-2</v>
      </c>
      <c r="AG1314">
        <v>0.47473344841917298</v>
      </c>
      <c r="AH1314">
        <v>-0.64843215274031096</v>
      </c>
      <c r="AI1314">
        <v>0.69322016315872503</v>
      </c>
      <c r="AK1314">
        <v>6.5428940000000005E-2</v>
      </c>
      <c r="AL1314">
        <v>1.1546114199739499</v>
      </c>
      <c r="AM1314">
        <v>0.75486992654796203</v>
      </c>
      <c r="AN1314">
        <v>0.74669582807211299</v>
      </c>
      <c r="AP1314">
        <v>0.75800660668077902</v>
      </c>
      <c r="AQ1314">
        <v>0.74941552981619897</v>
      </c>
      <c r="AS1314">
        <v>-1.5940141999999999</v>
      </c>
      <c r="AT1314">
        <v>0.56393789999999999</v>
      </c>
      <c r="AU1314">
        <f t="shared" si="40"/>
        <v>-1.5940141999999999</v>
      </c>
      <c r="AV1314">
        <v>0.38993749999999999</v>
      </c>
      <c r="AW1314">
        <v>0.39855970000000002</v>
      </c>
      <c r="AX1314">
        <f t="shared" si="41"/>
        <v>0.38993749999999999</v>
      </c>
      <c r="AY1314">
        <v>-0.60203834999999994</v>
      </c>
    </row>
    <row r="1315" spans="1:51" x14ac:dyDescent="0.2">
      <c r="A1315" t="s">
        <v>1101</v>
      </c>
      <c r="B1315" t="s">
        <v>7747</v>
      </c>
      <c r="C1315">
        <v>584</v>
      </c>
      <c r="D1315" t="s">
        <v>53</v>
      </c>
      <c r="E1315" t="s">
        <v>30</v>
      </c>
      <c r="F1315" t="b">
        <v>0</v>
      </c>
      <c r="G1315" t="b">
        <v>0</v>
      </c>
      <c r="H1315" t="b">
        <v>1</v>
      </c>
      <c r="K1315" t="e">
        <v>#N/A</v>
      </c>
      <c r="L1315" t="e">
        <v>#N/A</v>
      </c>
      <c r="M1315" t="e">
        <v>#N/A</v>
      </c>
      <c r="O1315" t="e">
        <v>#N/A</v>
      </c>
      <c r="P1315" t="b">
        <v>0</v>
      </c>
      <c r="Q1315">
        <v>0.1893</v>
      </c>
      <c r="S1315">
        <v>0.87622590463307404</v>
      </c>
      <c r="T1315">
        <v>0</v>
      </c>
      <c r="U1315">
        <v>0.14263192999999999</v>
      </c>
      <c r="V1315">
        <v>5.2847177000000002E-2</v>
      </c>
      <c r="W1315">
        <v>2.6989508</v>
      </c>
      <c r="X1315">
        <v>1.0037731999999999</v>
      </c>
      <c r="Y1315">
        <v>-8.544991E-3</v>
      </c>
      <c r="Z1315">
        <v>4.3403062999999999E-2</v>
      </c>
      <c r="AA1315">
        <v>-0.19687529000000001</v>
      </c>
      <c r="AB1315">
        <v>0.82439280000000004</v>
      </c>
      <c r="AC1315">
        <v>0.90117910767141196</v>
      </c>
      <c r="AD1315">
        <v>0.14263192999999999</v>
      </c>
      <c r="AE1315">
        <v>0.11290064499999999</v>
      </c>
      <c r="AF1315">
        <v>1.2633402</v>
      </c>
      <c r="AG1315">
        <v>0.77874675172102303</v>
      </c>
      <c r="AH1315">
        <v>-7.8649264038229694E-2</v>
      </c>
      <c r="AI1315">
        <v>0.363913130224371</v>
      </c>
      <c r="AK1315">
        <v>1.2633402</v>
      </c>
      <c r="AL1315">
        <v>0.62018850323957597</v>
      </c>
      <c r="AM1315">
        <v>0.52855522093182095</v>
      </c>
      <c r="AN1315">
        <v>0.51813693321976895</v>
      </c>
      <c r="AP1315">
        <v>0.60025877174987397</v>
      </c>
      <c r="AQ1315">
        <v>0.58846421424101902</v>
      </c>
      <c r="AS1315">
        <v>2.1770914999999998E-2</v>
      </c>
      <c r="AT1315">
        <v>7.5000934000000005E-2</v>
      </c>
      <c r="AU1315">
        <f t="shared" si="40"/>
        <v>2.1770914999999998E-2</v>
      </c>
      <c r="AV1315">
        <v>-1.2240637999999999</v>
      </c>
      <c r="AW1315">
        <v>0.15196432000000001</v>
      </c>
      <c r="AX1315">
        <f t="shared" si="41"/>
        <v>-1.2240637999999999</v>
      </c>
      <c r="AY1315">
        <v>-0.60114644249999993</v>
      </c>
    </row>
    <row r="1316" spans="1:51" x14ac:dyDescent="0.2">
      <c r="A1316" t="s">
        <v>5185</v>
      </c>
      <c r="B1316" t="s">
        <v>7604</v>
      </c>
      <c r="C1316">
        <v>266</v>
      </c>
      <c r="D1316" t="s">
        <v>64</v>
      </c>
      <c r="E1316" t="s">
        <v>55</v>
      </c>
      <c r="F1316" t="b">
        <v>0</v>
      </c>
      <c r="G1316" t="b">
        <v>0</v>
      </c>
      <c r="H1316" t="b">
        <v>1</v>
      </c>
      <c r="K1316" t="e">
        <v>#N/A</v>
      </c>
      <c r="L1316" t="e">
        <v>#N/A</v>
      </c>
      <c r="M1316" t="e">
        <v>#N/A</v>
      </c>
      <c r="O1316" t="e">
        <v>#N/A</v>
      </c>
      <c r="P1316">
        <v>5.1768299999999998</v>
      </c>
      <c r="Q1316">
        <v>0.997</v>
      </c>
      <c r="S1316">
        <v>3.9558417663293398E-2</v>
      </c>
      <c r="T1316">
        <v>0</v>
      </c>
      <c r="U1316">
        <v>0.87345576000000003</v>
      </c>
      <c r="V1316">
        <v>0.34389903999999999</v>
      </c>
      <c r="W1316">
        <v>2.5398610000000001</v>
      </c>
      <c r="X1316">
        <v>1.0049857</v>
      </c>
      <c r="Y1316">
        <v>0.59167619999999999</v>
      </c>
      <c r="Z1316">
        <v>0.28244217999999999</v>
      </c>
      <c r="AA1316">
        <v>2.0948576999999999</v>
      </c>
      <c r="AB1316">
        <v>0.82538860000000003</v>
      </c>
      <c r="AC1316">
        <v>0.601832791506</v>
      </c>
      <c r="AD1316">
        <v>0.87345576000000003</v>
      </c>
      <c r="AE1316">
        <v>0.73469245000000005</v>
      </c>
      <c r="AF1316">
        <v>1.1888726999999999</v>
      </c>
      <c r="AG1316">
        <v>0.400768413287036</v>
      </c>
      <c r="AH1316">
        <v>-0.56651498735280303</v>
      </c>
      <c r="AI1316">
        <v>2.3134265130791198</v>
      </c>
      <c r="AK1316">
        <v>1.1888726999999999</v>
      </c>
      <c r="AL1316">
        <v>0.65341061232294595</v>
      </c>
      <c r="AM1316">
        <v>0.421343986933362</v>
      </c>
      <c r="AN1316">
        <v>0.39578105686236498</v>
      </c>
      <c r="AP1316">
        <v>0.44580312457615001</v>
      </c>
      <c r="AQ1316">
        <v>0.421461337375446</v>
      </c>
      <c r="AS1316">
        <v>0.36519091999999997</v>
      </c>
      <c r="AT1316">
        <v>1.3400105</v>
      </c>
      <c r="AU1316" t="b">
        <f t="shared" si="40"/>
        <v>0</v>
      </c>
      <c r="AV1316">
        <v>-0.60094904999999998</v>
      </c>
      <c r="AW1316">
        <v>0.41142166000000002</v>
      </c>
      <c r="AX1316">
        <f t="shared" si="41"/>
        <v>-0.60094904999999998</v>
      </c>
      <c r="AY1316">
        <v>-0.60094904999999998</v>
      </c>
    </row>
    <row r="1317" spans="1:51" x14ac:dyDescent="0.2">
      <c r="A1317" t="s">
        <v>4379</v>
      </c>
      <c r="B1317" t="s">
        <v>8175</v>
      </c>
      <c r="C1317">
        <v>111</v>
      </c>
      <c r="D1317" t="s">
        <v>57</v>
      </c>
      <c r="E1317" t="s">
        <v>60</v>
      </c>
      <c r="F1317" t="b">
        <v>0</v>
      </c>
      <c r="G1317" t="b">
        <v>0</v>
      </c>
      <c r="H1317" t="b">
        <v>1</v>
      </c>
      <c r="K1317" t="e">
        <v>#N/A</v>
      </c>
      <c r="L1317" t="e">
        <v>#N/A</v>
      </c>
      <c r="M1317" t="e">
        <v>#N/A</v>
      </c>
      <c r="O1317" t="e">
        <v>#N/A</v>
      </c>
      <c r="P1317">
        <v>0.66453000000000007</v>
      </c>
      <c r="Q1317">
        <v>0.1411</v>
      </c>
      <c r="S1317">
        <v>0.184275184275184</v>
      </c>
      <c r="T1317">
        <v>0</v>
      </c>
      <c r="U1317">
        <v>0.66580826000000004</v>
      </c>
      <c r="V1317">
        <v>0.21120082000000001</v>
      </c>
      <c r="W1317">
        <v>3.1524890000000001</v>
      </c>
      <c r="X1317">
        <v>1.0047473</v>
      </c>
      <c r="Y1317">
        <v>0.42113653000000001</v>
      </c>
      <c r="Z1317">
        <v>0.17345795</v>
      </c>
      <c r="AA1317">
        <v>2.4278884000000001</v>
      </c>
      <c r="AB1317">
        <v>0.82519279999999995</v>
      </c>
      <c r="AC1317">
        <v>0.70631320463382596</v>
      </c>
      <c r="AD1317">
        <v>0.66580826000000004</v>
      </c>
      <c r="AE1317">
        <v>0.45120116999999998</v>
      </c>
      <c r="AF1317">
        <v>1.475635</v>
      </c>
      <c r="AG1317">
        <v>0.47060141380931902</v>
      </c>
      <c r="AH1317">
        <v>-0.21852978387998101</v>
      </c>
      <c r="AI1317">
        <v>1.55014630476163</v>
      </c>
      <c r="AK1317">
        <v>1.475635</v>
      </c>
      <c r="AL1317">
        <v>0.52547764275101005</v>
      </c>
      <c r="AM1317">
        <v>0.264289552384395</v>
      </c>
      <c r="AN1317">
        <v>0.23358885192769899</v>
      </c>
      <c r="AP1317">
        <v>0.35183888224822502</v>
      </c>
      <c r="AQ1317">
        <v>0.321212861060656</v>
      </c>
      <c r="AS1317">
        <v>0.34579431999999999</v>
      </c>
      <c r="AT1317">
        <v>1.6604479999999999</v>
      </c>
      <c r="AU1317" t="b">
        <f t="shared" si="40"/>
        <v>0</v>
      </c>
      <c r="AV1317">
        <v>-0.60089060000000005</v>
      </c>
      <c r="AW1317">
        <v>0.43334824</v>
      </c>
      <c r="AX1317">
        <f t="shared" si="41"/>
        <v>-0.60089060000000005</v>
      </c>
      <c r="AY1317">
        <v>-0.60089060000000005</v>
      </c>
    </row>
    <row r="1318" spans="1:51" x14ac:dyDescent="0.2">
      <c r="A1318" t="s">
        <v>467</v>
      </c>
      <c r="B1318" t="s">
        <v>8025</v>
      </c>
      <c r="C1318">
        <v>633</v>
      </c>
      <c r="D1318" t="s">
        <v>79</v>
      </c>
      <c r="E1318" t="s">
        <v>41</v>
      </c>
      <c r="F1318" t="b">
        <v>0</v>
      </c>
      <c r="G1318" t="b">
        <v>0</v>
      </c>
      <c r="H1318" t="b">
        <v>1</v>
      </c>
      <c r="K1318">
        <v>184.88481250000001</v>
      </c>
      <c r="L1318">
        <v>184.97550000000001</v>
      </c>
      <c r="M1318">
        <v>22</v>
      </c>
      <c r="O1318" t="e">
        <v>#N/A</v>
      </c>
      <c r="P1318" t="b">
        <v>0</v>
      </c>
      <c r="Q1318">
        <v>0.50739999999999996</v>
      </c>
      <c r="S1318">
        <v>0.93836501199483302</v>
      </c>
      <c r="T1318">
        <v>0</v>
      </c>
      <c r="U1318">
        <v>0.119066775</v>
      </c>
      <c r="V1318">
        <v>3.9634343000000002E-2</v>
      </c>
      <c r="W1318">
        <v>3.0041313000000001</v>
      </c>
      <c r="X1318">
        <v>1.0150626</v>
      </c>
      <c r="Y1318">
        <v>-2.7898910999999998E-2</v>
      </c>
      <c r="Z1318">
        <v>3.2551444999999998E-2</v>
      </c>
      <c r="AA1318">
        <v>-0.85707133999999996</v>
      </c>
      <c r="AB1318">
        <v>0.83366470000000004</v>
      </c>
      <c r="AC1318">
        <v>0.92326847069384099</v>
      </c>
      <c r="AD1318">
        <v>0.119066775</v>
      </c>
      <c r="AE1318">
        <v>8.467326E-2</v>
      </c>
      <c r="AF1318">
        <v>1.406191</v>
      </c>
      <c r="AG1318">
        <v>0.825539067403817</v>
      </c>
      <c r="AH1318">
        <v>-4.6889771348201298E-2</v>
      </c>
      <c r="AI1318">
        <v>0.28502332103844702</v>
      </c>
      <c r="AK1318">
        <v>1.406191</v>
      </c>
      <c r="AL1318">
        <v>0.55645862295291804</v>
      </c>
      <c r="AM1318">
        <v>0.21283597163833701</v>
      </c>
      <c r="AN1318">
        <v>0.22746882226520401</v>
      </c>
      <c r="AP1318">
        <v>0.280560072149658</v>
      </c>
      <c r="AQ1318">
        <v>0.29457915534554802</v>
      </c>
      <c r="AR1318" t="s">
        <v>6057</v>
      </c>
      <c r="AS1318">
        <v>0.1143552</v>
      </c>
      <c r="AT1318">
        <v>5.5112969999999997E-2</v>
      </c>
      <c r="AU1318">
        <f t="shared" si="40"/>
        <v>0.1143552</v>
      </c>
      <c r="AV1318">
        <v>-1.315194</v>
      </c>
      <c r="AW1318">
        <v>9.8648200000000005E-2</v>
      </c>
      <c r="AX1318">
        <f t="shared" si="41"/>
        <v>-1.315194</v>
      </c>
      <c r="AY1318">
        <v>-0.60041939999999994</v>
      </c>
    </row>
    <row r="1319" spans="1:51" x14ac:dyDescent="0.2">
      <c r="A1319" t="s">
        <v>3450</v>
      </c>
      <c r="B1319" t="s">
        <v>7376</v>
      </c>
      <c r="C1319">
        <v>510</v>
      </c>
      <c r="D1319" t="s">
        <v>50</v>
      </c>
      <c r="E1319" t="s">
        <v>55</v>
      </c>
      <c r="F1319" t="b">
        <v>0</v>
      </c>
      <c r="G1319" t="b">
        <v>0</v>
      </c>
      <c r="H1319" t="b">
        <v>1</v>
      </c>
      <c r="K1319" t="e">
        <v>#N/A</v>
      </c>
      <c r="L1319" t="e">
        <v>#N/A</v>
      </c>
      <c r="M1319" t="e">
        <v>#N/A</v>
      </c>
      <c r="O1319" t="e">
        <v>#N/A</v>
      </c>
      <c r="P1319" t="b">
        <v>0</v>
      </c>
      <c r="Q1319">
        <v>0.46400000000000002</v>
      </c>
      <c r="S1319">
        <v>0.43005181347150201</v>
      </c>
      <c r="T1319">
        <v>0</v>
      </c>
      <c r="U1319">
        <v>0.17356376000000001</v>
      </c>
      <c r="V1319">
        <v>7.6157119999999995E-2</v>
      </c>
      <c r="W1319">
        <v>2.2790219999999999</v>
      </c>
      <c r="X1319">
        <v>1.0071635000000001</v>
      </c>
      <c r="Y1319">
        <v>1.6859132999999998E-2</v>
      </c>
      <c r="Z1319">
        <v>6.254738E-2</v>
      </c>
      <c r="AA1319">
        <v>0.2695418</v>
      </c>
      <c r="AB1319">
        <v>0.8271773</v>
      </c>
      <c r="AC1319">
        <v>0.86439085671829696</v>
      </c>
      <c r="AD1319">
        <v>0.17356376000000001</v>
      </c>
      <c r="AE1319">
        <v>0.16269910000000001</v>
      </c>
      <c r="AF1319">
        <v>1.0667776</v>
      </c>
      <c r="AG1319">
        <v>0.70357852523408304</v>
      </c>
      <c r="AH1319">
        <v>-0.14532061939429899</v>
      </c>
      <c r="AI1319">
        <v>0.49244814639281798</v>
      </c>
      <c r="AK1319">
        <v>1.0667776</v>
      </c>
      <c r="AL1319">
        <v>0.70788077354421697</v>
      </c>
      <c r="AM1319">
        <v>0.48282794748299102</v>
      </c>
      <c r="AN1319">
        <v>0.46814806083931898</v>
      </c>
      <c r="AP1319">
        <v>0.56665091122352396</v>
      </c>
      <c r="AQ1319">
        <v>0.55191356898919397</v>
      </c>
      <c r="AS1319">
        <v>-0.60038775</v>
      </c>
      <c r="AT1319">
        <v>9.3547374000000003E-2</v>
      </c>
      <c r="AU1319">
        <f t="shared" si="40"/>
        <v>-0.60038775</v>
      </c>
      <c r="AV1319">
        <v>-0.20788871</v>
      </c>
      <c r="AW1319">
        <v>1.3123157000000001</v>
      </c>
      <c r="AX1319" t="b">
        <f t="shared" si="41"/>
        <v>0</v>
      </c>
      <c r="AY1319">
        <v>-0.60038775</v>
      </c>
    </row>
    <row r="1320" spans="1:51" x14ac:dyDescent="0.2">
      <c r="A1320" t="s">
        <v>1539</v>
      </c>
      <c r="B1320" t="s">
        <v>11731</v>
      </c>
      <c r="C1320">
        <v>440</v>
      </c>
      <c r="D1320" t="s">
        <v>79</v>
      </c>
      <c r="E1320" t="s">
        <v>38</v>
      </c>
      <c r="F1320" t="b">
        <v>0</v>
      </c>
      <c r="G1320" t="b">
        <v>1</v>
      </c>
      <c r="H1320" t="b">
        <v>0</v>
      </c>
      <c r="K1320" t="e">
        <v>#N/A</v>
      </c>
      <c r="L1320" t="e">
        <v>#N/A</v>
      </c>
      <c r="M1320" t="e">
        <v>#N/A</v>
      </c>
      <c r="O1320" t="e">
        <v>#N/A</v>
      </c>
      <c r="S1320">
        <v>0.82299651567944199</v>
      </c>
      <c r="T1320">
        <v>0</v>
      </c>
      <c r="U1320">
        <v>5.8543223999999998E-2</v>
      </c>
      <c r="V1320">
        <v>6.4212149999999996E-2</v>
      </c>
      <c r="W1320">
        <v>0.91171570000000002</v>
      </c>
      <c r="X1320">
        <v>1.0133132</v>
      </c>
      <c r="Y1320">
        <v>-7.7606540000000002E-2</v>
      </c>
      <c r="Z1320">
        <v>5.2737046000000003E-2</v>
      </c>
      <c r="AA1320">
        <v>-1.4715754000000001</v>
      </c>
      <c r="AB1320">
        <v>0.83222795000000005</v>
      </c>
      <c r="AC1320">
        <v>0.88323643595816503</v>
      </c>
      <c r="AD1320">
        <v>5.8543223999999998E-2</v>
      </c>
      <c r="AE1320">
        <v>0.13718032999999999</v>
      </c>
      <c r="AF1320">
        <v>0.42676106000000003</v>
      </c>
      <c r="AG1320">
        <v>0.73869293873186603</v>
      </c>
      <c r="AH1320">
        <v>-0.210325279103211</v>
      </c>
      <c r="AI1320">
        <v>0.327411726878575</v>
      </c>
      <c r="AP1320">
        <v>0.970665261412611</v>
      </c>
      <c r="AQ1320">
        <v>0.83265999453776995</v>
      </c>
      <c r="AS1320">
        <v>-1.1644766</v>
      </c>
      <c r="AT1320">
        <v>8.6776376000000002E-2</v>
      </c>
      <c r="AU1320">
        <f t="shared" si="40"/>
        <v>-1.1644766</v>
      </c>
      <c r="AV1320">
        <v>-3.6172263000000003E-2</v>
      </c>
      <c r="AW1320">
        <v>1.1798084</v>
      </c>
      <c r="AX1320">
        <f t="shared" si="41"/>
        <v>-3.6172263000000003E-2</v>
      </c>
      <c r="AY1320">
        <v>-0.60032443150000003</v>
      </c>
    </row>
    <row r="1321" spans="1:51" x14ac:dyDescent="0.2">
      <c r="A1321" t="s">
        <v>3922</v>
      </c>
      <c r="B1321" t="s">
        <v>7113</v>
      </c>
      <c r="C1321">
        <v>63</v>
      </c>
      <c r="D1321" t="s">
        <v>41</v>
      </c>
      <c r="E1321" t="s">
        <v>64</v>
      </c>
      <c r="F1321" t="b">
        <v>0</v>
      </c>
      <c r="G1321" t="b">
        <v>0</v>
      </c>
      <c r="H1321" t="b">
        <v>1</v>
      </c>
      <c r="K1321" t="e">
        <v>#N/A</v>
      </c>
      <c r="L1321" t="e">
        <v>#N/A</v>
      </c>
      <c r="M1321" t="e">
        <v>#N/A</v>
      </c>
      <c r="O1321" t="e">
        <v>#N/A</v>
      </c>
      <c r="P1321">
        <v>5.6865300000000003</v>
      </c>
      <c r="Q1321">
        <v>0.99670000000000003</v>
      </c>
      <c r="S1321">
        <v>0.307125307125307</v>
      </c>
      <c r="T1321">
        <v>0</v>
      </c>
      <c r="U1321">
        <v>0.35260406</v>
      </c>
      <c r="V1321">
        <v>0.18230750000000001</v>
      </c>
      <c r="W1321">
        <v>1.9341172</v>
      </c>
      <c r="X1321">
        <v>1.0014532</v>
      </c>
      <c r="Y1321">
        <v>0.16390383</v>
      </c>
      <c r="Z1321">
        <v>0.14972803000000001</v>
      </c>
      <c r="AA1321">
        <v>1.0946769999999999</v>
      </c>
      <c r="AB1321">
        <v>0.82248734999999995</v>
      </c>
      <c r="AC1321">
        <v>0.72226454174724197</v>
      </c>
      <c r="AD1321">
        <v>0.35260406</v>
      </c>
      <c r="AE1321">
        <v>0.3894746</v>
      </c>
      <c r="AF1321">
        <v>0.90533260000000004</v>
      </c>
      <c r="AG1321">
        <v>0.45343761102916502</v>
      </c>
      <c r="AH1321">
        <v>-0.41075212861288102</v>
      </c>
      <c r="AI1321">
        <v>1.1159602513431299</v>
      </c>
      <c r="AK1321">
        <v>0.90533260000000004</v>
      </c>
      <c r="AL1321">
        <v>0.77990606512731897</v>
      </c>
      <c r="AM1321">
        <v>0.76501992431367205</v>
      </c>
      <c r="AN1321">
        <v>0.80687508235328698</v>
      </c>
      <c r="AP1321">
        <v>0.84030558901366403</v>
      </c>
      <c r="AQ1321">
        <v>0.88548513815916796</v>
      </c>
      <c r="AS1321">
        <v>-0.82232344000000002</v>
      </c>
      <c r="AT1321">
        <v>0.21229335999999999</v>
      </c>
      <c r="AU1321">
        <f t="shared" si="40"/>
        <v>-0.82232344000000002</v>
      </c>
      <c r="AV1321">
        <v>-0.37722534000000002</v>
      </c>
      <c r="AW1321">
        <v>1.0524956999999999</v>
      </c>
      <c r="AX1321">
        <f t="shared" si="41"/>
        <v>-0.37722534000000002</v>
      </c>
      <c r="AY1321">
        <v>-0.59977438999999999</v>
      </c>
    </row>
    <row r="1322" spans="1:51" x14ac:dyDescent="0.2">
      <c r="A1322" t="s">
        <v>5498</v>
      </c>
      <c r="B1322" t="s">
        <v>8678</v>
      </c>
      <c r="C1322">
        <v>668</v>
      </c>
      <c r="D1322" t="s">
        <v>34</v>
      </c>
      <c r="E1322" t="s">
        <v>46</v>
      </c>
      <c r="F1322" t="b">
        <v>0</v>
      </c>
      <c r="G1322" t="b">
        <v>0</v>
      </c>
      <c r="H1322" t="b">
        <v>1</v>
      </c>
      <c r="K1322" t="e">
        <v>#N/A</v>
      </c>
      <c r="L1322" t="e">
        <v>#N/A</v>
      </c>
      <c r="M1322" t="e">
        <v>#N/A</v>
      </c>
      <c r="O1322" t="e">
        <v>#N/A</v>
      </c>
      <c r="P1322" t="b">
        <v>0</v>
      </c>
      <c r="Q1322">
        <v>0.80489999999999995</v>
      </c>
      <c r="S1322">
        <v>1.37581462708182E-2</v>
      </c>
      <c r="T1322">
        <v>0</v>
      </c>
      <c r="U1322">
        <v>1.5634675</v>
      </c>
      <c r="V1322">
        <v>0.42814764</v>
      </c>
      <c r="W1322">
        <v>3.6517016999999998</v>
      </c>
      <c r="X1322">
        <v>0.99604999999999999</v>
      </c>
      <c r="Y1322">
        <v>1.1583786</v>
      </c>
      <c r="Z1322">
        <v>0.35163504000000001</v>
      </c>
      <c r="AA1322">
        <v>3.2942638</v>
      </c>
      <c r="AB1322">
        <v>0.81804980000000005</v>
      </c>
      <c r="AC1322">
        <v>0.68423100367453604</v>
      </c>
      <c r="AD1322">
        <v>1.5634675</v>
      </c>
      <c r="AE1322">
        <v>0.91467785999999995</v>
      </c>
      <c r="AF1322">
        <v>1.7093095</v>
      </c>
      <c r="AG1322">
        <v>0.58651895500044604</v>
      </c>
      <c r="AH1322">
        <v>-0.22926815723345101</v>
      </c>
      <c r="AI1322">
        <v>3.3562031624214299</v>
      </c>
      <c r="AK1322">
        <v>1.7093095</v>
      </c>
      <c r="AL1322">
        <v>0.42122867871969499</v>
      </c>
      <c r="AM1322">
        <v>0.41170791500968001</v>
      </c>
      <c r="AN1322">
        <v>0.41381316702162702</v>
      </c>
      <c r="AP1322">
        <v>0.46223085105800898</v>
      </c>
      <c r="AQ1322">
        <v>0.46302989587471699</v>
      </c>
      <c r="AS1322">
        <v>1.1397280000000001</v>
      </c>
      <c r="AT1322">
        <v>1.2221806</v>
      </c>
      <c r="AU1322" t="b">
        <f t="shared" si="40"/>
        <v>0</v>
      </c>
      <c r="AV1322">
        <v>-0.59759070000000003</v>
      </c>
      <c r="AW1322">
        <v>0.98525980000000002</v>
      </c>
      <c r="AX1322">
        <f t="shared" si="41"/>
        <v>-0.59759070000000003</v>
      </c>
      <c r="AY1322">
        <v>-0.59759070000000003</v>
      </c>
    </row>
    <row r="1323" spans="1:51" x14ac:dyDescent="0.2">
      <c r="A1323" t="s">
        <v>1760</v>
      </c>
      <c r="B1323" t="s">
        <v>7323</v>
      </c>
      <c r="C1323">
        <v>260</v>
      </c>
      <c r="D1323" t="s">
        <v>64</v>
      </c>
      <c r="E1323" t="s">
        <v>34</v>
      </c>
      <c r="F1323" t="b">
        <v>0</v>
      </c>
      <c r="G1323" t="b">
        <v>0</v>
      </c>
      <c r="H1323" t="b">
        <v>1</v>
      </c>
      <c r="K1323" t="e">
        <v>#N/A</v>
      </c>
      <c r="L1323" t="e">
        <v>#N/A</v>
      </c>
      <c r="M1323" t="e">
        <v>#N/A</v>
      </c>
      <c r="O1323" t="e">
        <v>#N/A</v>
      </c>
      <c r="P1323">
        <v>1.7003400000000002</v>
      </c>
      <c r="Q1323">
        <v>0.88949999999999996</v>
      </c>
      <c r="S1323">
        <v>0.79231259290719902</v>
      </c>
      <c r="T1323">
        <v>0</v>
      </c>
      <c r="U1323">
        <v>9.8197973999999993E-2</v>
      </c>
      <c r="V1323">
        <v>4.4660749999999999E-2</v>
      </c>
      <c r="W1323">
        <v>2.1987534000000002</v>
      </c>
      <c r="X1323">
        <v>1.0140435000000001</v>
      </c>
      <c r="Y1323">
        <v>-4.5038330000000001E-2</v>
      </c>
      <c r="Z1323">
        <v>3.6679602999999998E-2</v>
      </c>
      <c r="AA1323">
        <v>-1.2278849000000001</v>
      </c>
      <c r="AB1323">
        <v>0.83282769999999995</v>
      </c>
      <c r="AC1323">
        <v>0.91480396880759496</v>
      </c>
      <c r="AD1323">
        <v>9.8197973999999993E-2</v>
      </c>
      <c r="AE1323">
        <v>9.5411480000000007E-2</v>
      </c>
      <c r="AF1323">
        <v>1.0292051</v>
      </c>
      <c r="AG1323">
        <v>0.80676216113987598</v>
      </c>
      <c r="AH1323">
        <v>-8.8805089214364405E-2</v>
      </c>
      <c r="AI1323">
        <v>0.285201037743607</v>
      </c>
      <c r="AK1323">
        <v>1.0292051</v>
      </c>
      <c r="AL1323">
        <v>0.72464295427453396</v>
      </c>
      <c r="AM1323">
        <v>0.44825173510045302</v>
      </c>
      <c r="AN1323">
        <v>0.44016834437896402</v>
      </c>
      <c r="AP1323">
        <v>0.448379137785889</v>
      </c>
      <c r="AQ1323">
        <v>0.43991403237196902</v>
      </c>
      <c r="AS1323">
        <v>-1.3116585000000001</v>
      </c>
      <c r="AT1323">
        <v>5.9964363E-2</v>
      </c>
      <c r="AU1323">
        <f t="shared" si="40"/>
        <v>-1.3116585000000001</v>
      </c>
      <c r="AV1323">
        <v>0.11719025</v>
      </c>
      <c r="AW1323">
        <v>1.1489123000000001</v>
      </c>
      <c r="AX1323">
        <f t="shared" si="41"/>
        <v>0.11719025</v>
      </c>
      <c r="AY1323">
        <v>-0.59723412500000006</v>
      </c>
    </row>
    <row r="1324" spans="1:51" x14ac:dyDescent="0.2">
      <c r="A1324" t="s">
        <v>4582</v>
      </c>
      <c r="B1324" t="s">
        <v>6277</v>
      </c>
      <c r="C1324">
        <v>534</v>
      </c>
      <c r="D1324" t="s">
        <v>50</v>
      </c>
      <c r="E1324" t="s">
        <v>33</v>
      </c>
      <c r="F1324" t="b">
        <v>0</v>
      </c>
      <c r="G1324" t="b">
        <v>0</v>
      </c>
      <c r="H1324" t="b">
        <v>1</v>
      </c>
      <c r="K1324" t="e">
        <v>#N/A</v>
      </c>
      <c r="L1324" t="e">
        <v>#N/A</v>
      </c>
      <c r="M1324" t="e">
        <v>#N/A</v>
      </c>
      <c r="O1324" t="e">
        <v>#N/A</v>
      </c>
      <c r="P1324" t="b">
        <v>0</v>
      </c>
      <c r="Q1324">
        <v>0.98660000000000003</v>
      </c>
      <c r="S1324">
        <v>0.13555992141453799</v>
      </c>
      <c r="T1324">
        <v>0</v>
      </c>
      <c r="U1324">
        <v>1.7988298E-2</v>
      </c>
      <c r="V1324">
        <v>0.18895423</v>
      </c>
      <c r="W1324">
        <v>9.5199234999999993E-2</v>
      </c>
      <c r="X1324">
        <v>1.0054463</v>
      </c>
      <c r="Y1324">
        <v>-0.11091405</v>
      </c>
      <c r="Z1324">
        <v>0.15518697000000001</v>
      </c>
      <c r="AA1324">
        <v>-0.71471244</v>
      </c>
      <c r="AB1324">
        <v>0.82576689999999997</v>
      </c>
      <c r="AC1324">
        <v>0.71246229497880798</v>
      </c>
      <c r="AD1324">
        <v>1.7988298E-2</v>
      </c>
      <c r="AE1324">
        <v>0.40367441999999998</v>
      </c>
      <c r="AF1324">
        <v>4.4561400000000001E-2</v>
      </c>
      <c r="AG1324">
        <v>0.41142844333191297</v>
      </c>
      <c r="AH1324">
        <v>-0.77319903383308697</v>
      </c>
      <c r="AI1324">
        <v>0.80917563000971104</v>
      </c>
      <c r="AK1324">
        <v>4.4561400000000001E-2</v>
      </c>
      <c r="AL1324">
        <v>1.1639210341033599</v>
      </c>
      <c r="AM1324">
        <v>0.73209084805144398</v>
      </c>
      <c r="AN1324">
        <v>0.74425198654958102</v>
      </c>
      <c r="AP1324">
        <v>0.69729298858660005</v>
      </c>
      <c r="AQ1324">
        <v>0.71010563144183103</v>
      </c>
      <c r="AS1324">
        <v>-1.1897601</v>
      </c>
      <c r="AT1324">
        <v>0.51864224999999997</v>
      </c>
      <c r="AU1324">
        <f t="shared" si="40"/>
        <v>-1.1897601</v>
      </c>
      <c r="AV1324">
        <v>-3.6260518000000002E-3</v>
      </c>
      <c r="AW1324">
        <v>1.1761912999999999</v>
      </c>
      <c r="AX1324">
        <f t="shared" si="41"/>
        <v>-3.6260518000000002E-3</v>
      </c>
      <c r="AY1324">
        <v>-0.59669307589999998</v>
      </c>
    </row>
    <row r="1325" spans="1:51" x14ac:dyDescent="0.2">
      <c r="A1325" t="s">
        <v>136</v>
      </c>
      <c r="B1325" t="s">
        <v>6739</v>
      </c>
      <c r="C1325">
        <v>577</v>
      </c>
      <c r="D1325" t="s">
        <v>46</v>
      </c>
      <c r="E1325" t="s">
        <v>85</v>
      </c>
      <c r="F1325" t="b">
        <v>0</v>
      </c>
      <c r="G1325" t="b">
        <v>0</v>
      </c>
      <c r="H1325" t="b">
        <v>1</v>
      </c>
      <c r="K1325" t="e">
        <v>#N/A</v>
      </c>
      <c r="L1325" t="e">
        <v>#N/A</v>
      </c>
      <c r="M1325" t="e">
        <v>#N/A</v>
      </c>
      <c r="O1325" t="e">
        <v>#N/A</v>
      </c>
      <c r="P1325" t="b">
        <v>0</v>
      </c>
      <c r="Q1325">
        <v>0.96479999999999999</v>
      </c>
      <c r="S1325">
        <v>0.97365170852202498</v>
      </c>
      <c r="T1325">
        <v>0</v>
      </c>
      <c r="U1325">
        <v>6.8267229999999998E-2</v>
      </c>
      <c r="V1325">
        <v>5.0796404000000003E-2</v>
      </c>
      <c r="W1325">
        <v>1.3439384000000001</v>
      </c>
      <c r="X1325">
        <v>1.0106789</v>
      </c>
      <c r="Y1325">
        <v>-6.9620269999999998E-2</v>
      </c>
      <c r="Z1325">
        <v>4.1718776999999999E-2</v>
      </c>
      <c r="AA1325">
        <v>-1.6687993000000001</v>
      </c>
      <c r="AB1325">
        <v>0.83006440000000004</v>
      </c>
      <c r="AC1325">
        <v>0.90473899894209098</v>
      </c>
      <c r="AD1325">
        <v>6.8267229999999998E-2</v>
      </c>
      <c r="AE1325">
        <v>0.10851945</v>
      </c>
      <c r="AF1325">
        <v>0.62907829999999998</v>
      </c>
      <c r="AG1325">
        <v>0.78445929429889205</v>
      </c>
      <c r="AH1325">
        <v>-0.14442697961925099</v>
      </c>
      <c r="AI1325">
        <v>0.28096144695876701</v>
      </c>
      <c r="AK1325">
        <v>0.62907829999999998</v>
      </c>
      <c r="AL1325">
        <v>0.90315111148109795</v>
      </c>
      <c r="AM1325">
        <v>1.0448008905542201</v>
      </c>
      <c r="AN1325">
        <v>1.02513377783335</v>
      </c>
      <c r="AP1325">
        <v>1.01582617322534</v>
      </c>
      <c r="AQ1325">
        <v>0.99907010706592503</v>
      </c>
      <c r="AS1325">
        <v>-0.49908087000000001</v>
      </c>
      <c r="AT1325">
        <v>7.3409950000000002E-2</v>
      </c>
      <c r="AU1325">
        <f t="shared" si="40"/>
        <v>-0.49908087000000001</v>
      </c>
      <c r="AV1325">
        <v>-0.69350343999999997</v>
      </c>
      <c r="AW1325">
        <v>0.13209572</v>
      </c>
      <c r="AX1325">
        <f t="shared" si="41"/>
        <v>-0.69350343999999997</v>
      </c>
      <c r="AY1325">
        <v>-0.59629215499999999</v>
      </c>
    </row>
    <row r="1326" spans="1:51" x14ac:dyDescent="0.2">
      <c r="A1326" t="s">
        <v>4707</v>
      </c>
      <c r="B1326" t="s">
        <v>7134</v>
      </c>
      <c r="C1326">
        <v>452</v>
      </c>
      <c r="D1326" t="s">
        <v>41</v>
      </c>
      <c r="E1326" t="s">
        <v>60</v>
      </c>
      <c r="F1326" t="b">
        <v>0</v>
      </c>
      <c r="G1326" t="b">
        <v>0</v>
      </c>
      <c r="H1326" t="b">
        <v>1</v>
      </c>
      <c r="K1326" t="e">
        <v>#N/A</v>
      </c>
      <c r="L1326" t="e">
        <v>#N/A</v>
      </c>
      <c r="M1326" t="e">
        <v>#N/A</v>
      </c>
      <c r="O1326" t="e">
        <v>#N/A</v>
      </c>
      <c r="P1326" t="b">
        <v>0</v>
      </c>
      <c r="Q1326">
        <v>0.3705</v>
      </c>
      <c r="S1326">
        <v>0.11111111111111099</v>
      </c>
      <c r="T1326">
        <v>0</v>
      </c>
      <c r="U1326">
        <v>0.41309106000000001</v>
      </c>
      <c r="V1326">
        <v>0.21134381999999999</v>
      </c>
      <c r="W1326">
        <v>1.9545926</v>
      </c>
      <c r="X1326">
        <v>1.0026898</v>
      </c>
      <c r="Y1326">
        <v>0.21358144000000001</v>
      </c>
      <c r="Z1326">
        <v>0.17357539</v>
      </c>
      <c r="AA1326">
        <v>1.2304823</v>
      </c>
      <c r="AB1326">
        <v>0.82350299999999999</v>
      </c>
      <c r="AC1326">
        <v>0.68993382062640096</v>
      </c>
      <c r="AD1326">
        <v>0.41309106000000001</v>
      </c>
      <c r="AE1326">
        <v>0.45150667</v>
      </c>
      <c r="AF1326">
        <v>0.91491690000000003</v>
      </c>
      <c r="AG1326">
        <v>0.40866175511970498</v>
      </c>
      <c r="AH1326">
        <v>-0.47184575688782399</v>
      </c>
      <c r="AI1326">
        <v>1.2980278838867201</v>
      </c>
      <c r="AK1326">
        <v>0.91491690000000003</v>
      </c>
      <c r="AL1326">
        <v>0.77563023123887498</v>
      </c>
      <c r="AM1326">
        <v>0.59503784757492595</v>
      </c>
      <c r="AN1326">
        <v>0.54227867069182001</v>
      </c>
      <c r="AP1326">
        <v>0.685337635769664</v>
      </c>
      <c r="AQ1326">
        <v>0.636462790498732</v>
      </c>
      <c r="AS1326">
        <v>0.25404571999999997</v>
      </c>
      <c r="AT1326">
        <v>0.92103606000000005</v>
      </c>
      <c r="AU1326">
        <f t="shared" si="40"/>
        <v>0.25404571999999997</v>
      </c>
      <c r="AV1326">
        <v>-1.4460241</v>
      </c>
      <c r="AW1326">
        <v>0.35544692999999999</v>
      </c>
      <c r="AX1326">
        <f t="shared" si="41"/>
        <v>-1.4460241</v>
      </c>
      <c r="AY1326">
        <v>-0.59598919000000006</v>
      </c>
    </row>
    <row r="1327" spans="1:51" x14ac:dyDescent="0.2">
      <c r="A1327" t="s">
        <v>655</v>
      </c>
      <c r="B1327" t="s">
        <v>10188</v>
      </c>
      <c r="C1327">
        <v>425</v>
      </c>
      <c r="D1327" t="s">
        <v>52</v>
      </c>
      <c r="E1327" t="s">
        <v>64</v>
      </c>
      <c r="F1327" t="b">
        <v>0</v>
      </c>
      <c r="G1327" t="b">
        <v>0</v>
      </c>
      <c r="H1327" t="b">
        <v>1</v>
      </c>
      <c r="I1327" s="4">
        <v>-0.91926914000000004</v>
      </c>
      <c r="K1327" t="e">
        <v>#N/A</v>
      </c>
      <c r="L1327" t="e">
        <v>#N/A</v>
      </c>
      <c r="M1327" t="e">
        <v>#N/A</v>
      </c>
      <c r="O1327" t="e">
        <v>#N/A</v>
      </c>
      <c r="P1327" t="b">
        <v>0</v>
      </c>
      <c r="Q1327">
        <v>0.12609999999999999</v>
      </c>
      <c r="S1327">
        <v>0.92131147540983604</v>
      </c>
      <c r="T1327">
        <v>0</v>
      </c>
      <c r="U1327">
        <v>0.15776609</v>
      </c>
      <c r="V1327">
        <v>2.9042796999999999E-2</v>
      </c>
      <c r="W1327">
        <v>5.4321932999999998</v>
      </c>
      <c r="X1327">
        <v>1.0244042</v>
      </c>
      <c r="Y1327">
        <v>3.8845986000000002E-3</v>
      </c>
      <c r="Z1327">
        <v>2.3852671999999998E-2</v>
      </c>
      <c r="AA1327">
        <v>0.16285801</v>
      </c>
      <c r="AB1327">
        <v>0.84133690000000005</v>
      </c>
      <c r="AC1327">
        <v>0.94174763516021298</v>
      </c>
      <c r="AD1327">
        <v>0.15776609</v>
      </c>
      <c r="AE1327">
        <v>6.2045894999999997E-2</v>
      </c>
      <c r="AF1327">
        <v>2.542732</v>
      </c>
      <c r="AG1327">
        <v>0.86674683276581199</v>
      </c>
      <c r="AH1327">
        <v>3.6158370110907799E-2</v>
      </c>
      <c r="AI1327">
        <v>0.27937380757578301</v>
      </c>
      <c r="AK1327">
        <v>2.542732</v>
      </c>
      <c r="AL1327">
        <v>4.9414757109126302E-2</v>
      </c>
      <c r="AM1327">
        <v>0.16719523602403899</v>
      </c>
      <c r="AN1327">
        <v>0.12775649384292401</v>
      </c>
      <c r="AP1327">
        <v>0.23047072937483901</v>
      </c>
      <c r="AQ1327">
        <v>0.18922373021708599</v>
      </c>
      <c r="AS1327">
        <v>-0.25870836000000003</v>
      </c>
      <c r="AT1327">
        <v>3.9265095999999999E-2</v>
      </c>
      <c r="AU1327">
        <f t="shared" si="40"/>
        <v>-0.25870836000000003</v>
      </c>
      <c r="AV1327">
        <v>-0.93234587000000002</v>
      </c>
      <c r="AW1327">
        <v>0.14041696000000001</v>
      </c>
      <c r="AX1327">
        <f t="shared" si="41"/>
        <v>-0.93234587000000002</v>
      </c>
      <c r="AY1327">
        <v>-0.595527115</v>
      </c>
    </row>
    <row r="1328" spans="1:51" x14ac:dyDescent="0.2">
      <c r="A1328" t="s">
        <v>1562</v>
      </c>
      <c r="B1328" t="s">
        <v>7067</v>
      </c>
      <c r="C1328">
        <v>126</v>
      </c>
      <c r="D1328" t="s">
        <v>37</v>
      </c>
      <c r="E1328" t="s">
        <v>30</v>
      </c>
      <c r="F1328" t="b">
        <v>0</v>
      </c>
      <c r="G1328" t="b">
        <v>0</v>
      </c>
      <c r="H1328" t="b">
        <v>1</v>
      </c>
      <c r="K1328" t="e">
        <v>#N/A</v>
      </c>
      <c r="L1328" t="e">
        <v>#N/A</v>
      </c>
      <c r="M1328" t="e">
        <v>#N/A</v>
      </c>
      <c r="O1328" t="e">
        <v>#N/A</v>
      </c>
      <c r="P1328">
        <v>1.5932399999999998</v>
      </c>
      <c r="Q1328">
        <v>0.91459999999999997</v>
      </c>
      <c r="S1328">
        <v>0.81917808219178001</v>
      </c>
      <c r="T1328">
        <v>0</v>
      </c>
      <c r="U1328">
        <v>9.1948799999999997E-2</v>
      </c>
      <c r="V1328">
        <v>4.9317893000000002E-2</v>
      </c>
      <c r="W1328">
        <v>1.8644105</v>
      </c>
      <c r="X1328">
        <v>1.0070441999999999</v>
      </c>
      <c r="Y1328">
        <v>-5.0170739999999998E-2</v>
      </c>
      <c r="Z1328">
        <v>4.0504485E-2</v>
      </c>
      <c r="AA1328">
        <v>-1.2386465</v>
      </c>
      <c r="AB1328">
        <v>0.82707923999999999</v>
      </c>
      <c r="AC1328">
        <v>0.90707578164985103</v>
      </c>
      <c r="AD1328">
        <v>9.1948799999999997E-2</v>
      </c>
      <c r="AE1328">
        <v>0.10536081</v>
      </c>
      <c r="AF1328">
        <v>0.87270397</v>
      </c>
      <c r="AG1328">
        <v>0.79000729137443804</v>
      </c>
      <c r="AH1328">
        <v>-0.11455459993312</v>
      </c>
      <c r="AI1328">
        <v>0.29845219951102397</v>
      </c>
      <c r="AK1328">
        <v>0.87270397</v>
      </c>
      <c r="AL1328">
        <v>0.794462642226066</v>
      </c>
      <c r="AM1328">
        <v>1.01284015864883</v>
      </c>
      <c r="AN1328">
        <v>0.96563310515956902</v>
      </c>
      <c r="AP1328">
        <v>0.96918824871020504</v>
      </c>
      <c r="AQ1328">
        <v>0.92448681364333096</v>
      </c>
      <c r="AS1328">
        <v>-1.6102413</v>
      </c>
      <c r="AT1328">
        <v>6.6279740000000004E-2</v>
      </c>
      <c r="AU1328">
        <f t="shared" si="40"/>
        <v>-1.6102413</v>
      </c>
      <c r="AV1328">
        <v>0.41927379999999997</v>
      </c>
      <c r="AW1328">
        <v>1.1530332999999999</v>
      </c>
      <c r="AX1328">
        <f t="shared" si="41"/>
        <v>0.41927379999999997</v>
      </c>
      <c r="AY1328">
        <v>-0.59548374999999998</v>
      </c>
    </row>
    <row r="1329" spans="1:51" x14ac:dyDescent="0.2">
      <c r="A1329" t="s">
        <v>1386</v>
      </c>
      <c r="B1329" t="s">
        <v>6879</v>
      </c>
      <c r="C1329">
        <v>404</v>
      </c>
      <c r="D1329" t="s">
        <v>50</v>
      </c>
      <c r="E1329" t="s">
        <v>50</v>
      </c>
      <c r="F1329" t="b">
        <v>1</v>
      </c>
      <c r="G1329" t="b">
        <v>0</v>
      </c>
      <c r="H1329" t="b">
        <v>0</v>
      </c>
      <c r="K1329" t="e">
        <v>#N/A</v>
      </c>
      <c r="L1329" t="e">
        <v>#N/A</v>
      </c>
      <c r="M1329" t="e">
        <v>#N/A</v>
      </c>
      <c r="O1329" t="e">
        <v>#N/A</v>
      </c>
      <c r="S1329">
        <v>0.84350168350168298</v>
      </c>
      <c r="T1329">
        <v>0</v>
      </c>
      <c r="U1329">
        <v>8.3422995999999999E-2</v>
      </c>
      <c r="V1329">
        <v>5.2728909999999997E-2</v>
      </c>
      <c r="W1329">
        <v>1.5821111000000001</v>
      </c>
      <c r="X1329">
        <v>1.0083162000000001</v>
      </c>
      <c r="Y1329">
        <v>-5.7172927999999998E-2</v>
      </c>
      <c r="Z1329">
        <v>4.3305932999999998E-2</v>
      </c>
      <c r="AA1329">
        <v>-1.3202100000000001</v>
      </c>
      <c r="AB1329">
        <v>0.82812390000000002</v>
      </c>
      <c r="AC1329">
        <v>0.90151012208084602</v>
      </c>
      <c r="AD1329">
        <v>8.3422995999999999E-2</v>
      </c>
      <c r="AE1329">
        <v>0.11264797999999999</v>
      </c>
      <c r="AF1329">
        <v>0.74056363000000003</v>
      </c>
      <c r="AG1329">
        <v>0.77791650000896895</v>
      </c>
      <c r="AH1329">
        <v>-0.137362988512512</v>
      </c>
      <c r="AI1329">
        <v>0.30420898072003999</v>
      </c>
      <c r="AK1329">
        <v>0.74056363000000003</v>
      </c>
      <c r="AL1329">
        <v>0.85341427602327402</v>
      </c>
      <c r="AM1329">
        <v>0.27119952811727899</v>
      </c>
      <c r="AN1329">
        <v>0.237155583367125</v>
      </c>
      <c r="AP1329">
        <v>0.211691590545663</v>
      </c>
      <c r="AQ1329">
        <v>0.17512716922918201</v>
      </c>
      <c r="AS1329">
        <v>-1.1395308</v>
      </c>
      <c r="AT1329">
        <v>7.9908690000000004E-2</v>
      </c>
      <c r="AU1329">
        <f t="shared" si="40"/>
        <v>-1.1395308</v>
      </c>
      <c r="AV1329">
        <v>-5.0574466999999998E-2</v>
      </c>
      <c r="AW1329">
        <v>5.5991276999999999E-2</v>
      </c>
      <c r="AX1329">
        <f t="shared" si="41"/>
        <v>-5.0574466999999998E-2</v>
      </c>
      <c r="AY1329">
        <v>-0.59505263349999993</v>
      </c>
    </row>
    <row r="1330" spans="1:51" x14ac:dyDescent="0.2">
      <c r="A1330" t="s">
        <v>4485</v>
      </c>
      <c r="B1330" t="s">
        <v>6274</v>
      </c>
      <c r="C1330">
        <v>276</v>
      </c>
      <c r="D1330" t="s">
        <v>41</v>
      </c>
      <c r="E1330" t="s">
        <v>79</v>
      </c>
      <c r="F1330" t="b">
        <v>0</v>
      </c>
      <c r="G1330" t="b">
        <v>0</v>
      </c>
      <c r="H1330" t="b">
        <v>1</v>
      </c>
      <c r="I1330" s="4">
        <v>-4.6287099999999999</v>
      </c>
      <c r="K1330" t="e">
        <v>#N/A</v>
      </c>
      <c r="L1330" t="e">
        <v>#N/A</v>
      </c>
      <c r="M1330" t="e">
        <v>#N/A</v>
      </c>
      <c r="O1330" t="e">
        <v>#N/A</v>
      </c>
      <c r="P1330">
        <v>5.5280700000000005</v>
      </c>
      <c r="Q1330">
        <v>0.98199999999999998</v>
      </c>
      <c r="S1330">
        <v>0.156777616980221</v>
      </c>
      <c r="T1330">
        <v>0</v>
      </c>
      <c r="U1330">
        <v>1.1393153E-2</v>
      </c>
      <c r="V1330">
        <v>0.17307102999999999</v>
      </c>
      <c r="W1330">
        <v>6.5829349999999995E-2</v>
      </c>
      <c r="X1330">
        <v>1.0019294999999999</v>
      </c>
      <c r="Y1330">
        <v>-0.116330594</v>
      </c>
      <c r="Z1330">
        <v>0.14214218000000001</v>
      </c>
      <c r="AA1330">
        <v>-0.81841010000000003</v>
      </c>
      <c r="AB1330">
        <v>0.82287860000000002</v>
      </c>
      <c r="AC1330">
        <v>0.73219172056531501</v>
      </c>
      <c r="AD1330">
        <v>1.1393153E-2</v>
      </c>
      <c r="AE1330">
        <v>0.36974217999999998</v>
      </c>
      <c r="AF1330">
        <v>3.0813776000000001E-2</v>
      </c>
      <c r="AG1330">
        <v>0.44562879207338901</v>
      </c>
      <c r="AH1330">
        <v>-0.71328821281618904</v>
      </c>
      <c r="AI1330">
        <v>0.73607451903350196</v>
      </c>
      <c r="AK1330">
        <v>3.0813776000000001E-2</v>
      </c>
      <c r="AL1330">
        <v>1.17005424744025</v>
      </c>
      <c r="AM1330">
        <v>0.785493406986006</v>
      </c>
      <c r="AN1330">
        <v>0.75186802367196903</v>
      </c>
      <c r="AP1330">
        <v>0.74865956427915703</v>
      </c>
      <c r="AQ1330">
        <v>0.70672843343439895</v>
      </c>
      <c r="AS1330">
        <v>-1.0235810000000001</v>
      </c>
      <c r="AT1330">
        <v>0.32826072000000001</v>
      </c>
      <c r="AU1330">
        <f t="shared" si="40"/>
        <v>-1.0235810000000001</v>
      </c>
      <c r="AV1330">
        <v>-0.16487627999999999</v>
      </c>
      <c r="AW1330">
        <v>0.79837095999999996</v>
      </c>
      <c r="AX1330">
        <f t="shared" si="41"/>
        <v>-0.16487627999999999</v>
      </c>
      <c r="AY1330">
        <v>-0.59422864000000009</v>
      </c>
    </row>
    <row r="1331" spans="1:51" x14ac:dyDescent="0.2">
      <c r="A1331" t="s">
        <v>534</v>
      </c>
      <c r="B1331" t="s">
        <v>8021</v>
      </c>
      <c r="C1331">
        <v>838</v>
      </c>
      <c r="D1331" t="s">
        <v>85</v>
      </c>
      <c r="E1331" t="s">
        <v>60</v>
      </c>
      <c r="F1331" t="b">
        <v>0</v>
      </c>
      <c r="G1331" t="b">
        <v>0</v>
      </c>
      <c r="H1331" t="b">
        <v>1</v>
      </c>
      <c r="I1331" s="4">
        <v>-0.85317624000000003</v>
      </c>
      <c r="J1331" s="4">
        <v>0.50349946700000003</v>
      </c>
      <c r="K1331">
        <v>186.89099999999999</v>
      </c>
      <c r="L1331">
        <v>186.89099999999999</v>
      </c>
      <c r="M1331">
        <v>1</v>
      </c>
      <c r="O1331" t="e">
        <v>#N/A</v>
      </c>
      <c r="P1331" t="b">
        <v>0</v>
      </c>
      <c r="Q1331">
        <v>8.7300000000000003E-2</v>
      </c>
      <c r="S1331">
        <v>0.93246909858305604</v>
      </c>
      <c r="T1331">
        <v>0</v>
      </c>
      <c r="U1331">
        <v>0.123028174</v>
      </c>
      <c r="V1331">
        <v>4.1007474000000002E-2</v>
      </c>
      <c r="W1331">
        <v>3.0001402000000001</v>
      </c>
      <c r="X1331">
        <v>1.0169699000000001</v>
      </c>
      <c r="Y1331">
        <v>-2.4645437999999999E-2</v>
      </c>
      <c r="Z1331">
        <v>3.3679186999999999E-2</v>
      </c>
      <c r="AA1331">
        <v>-0.73177060000000005</v>
      </c>
      <c r="AB1331">
        <v>0.83523119999999995</v>
      </c>
      <c r="AC1331">
        <v>0.92092166435173095</v>
      </c>
      <c r="AD1331">
        <v>0.123028174</v>
      </c>
      <c r="AE1331">
        <v>8.7606765000000003E-2</v>
      </c>
      <c r="AF1331">
        <v>1.4043227</v>
      </c>
      <c r="AG1331">
        <v>0.82053286701809702</v>
      </c>
      <c r="AH1331">
        <v>-4.8677930805832603E-2</v>
      </c>
      <c r="AI1331">
        <v>0.29473427889123599</v>
      </c>
      <c r="AK1331">
        <v>1.4043227</v>
      </c>
      <c r="AL1331">
        <v>0.55729212570781705</v>
      </c>
      <c r="AM1331">
        <v>0.34191687520259201</v>
      </c>
      <c r="AN1331">
        <v>0.385522954507377</v>
      </c>
      <c r="AP1331">
        <v>0.29332021556525101</v>
      </c>
      <c r="AQ1331">
        <v>0.33386825221716998</v>
      </c>
      <c r="AR1331" t="s">
        <v>6058</v>
      </c>
      <c r="AS1331">
        <v>-0.64514769999999999</v>
      </c>
      <c r="AT1331">
        <v>5.8295726999999999E-2</v>
      </c>
      <c r="AU1331">
        <f t="shared" si="40"/>
        <v>-0.64514769999999999</v>
      </c>
      <c r="AV1331">
        <v>-0.54148065999999995</v>
      </c>
      <c r="AW1331">
        <v>0.10578899</v>
      </c>
      <c r="AX1331">
        <f t="shared" si="41"/>
        <v>-0.54148065999999995</v>
      </c>
      <c r="AY1331">
        <v>-0.59331417999999991</v>
      </c>
    </row>
    <row r="1332" spans="1:51" x14ac:dyDescent="0.2">
      <c r="A1332" t="s">
        <v>315</v>
      </c>
      <c r="B1332" t="s">
        <v>8085</v>
      </c>
      <c r="C1332">
        <v>742</v>
      </c>
      <c r="D1332" t="s">
        <v>50</v>
      </c>
      <c r="E1332" t="s">
        <v>55</v>
      </c>
      <c r="F1332" t="b">
        <v>0</v>
      </c>
      <c r="G1332" t="b">
        <v>0</v>
      </c>
      <c r="H1332" t="b">
        <v>1</v>
      </c>
      <c r="K1332" t="e">
        <v>#N/A</v>
      </c>
      <c r="L1332" t="e">
        <v>#N/A</v>
      </c>
      <c r="M1332" t="e">
        <v>#N/A</v>
      </c>
      <c r="O1332" t="e">
        <v>#N/A</v>
      </c>
      <c r="P1332" t="b">
        <v>0</v>
      </c>
      <c r="Q1332">
        <v>0.1454</v>
      </c>
      <c r="S1332">
        <v>0.95239251882438603</v>
      </c>
      <c r="T1332">
        <v>0</v>
      </c>
      <c r="U1332">
        <v>0.12793394999999999</v>
      </c>
      <c r="V1332">
        <v>4.1690953000000003E-2</v>
      </c>
      <c r="W1332">
        <v>3.0686262000000002</v>
      </c>
      <c r="X1332">
        <v>1.0159061</v>
      </c>
      <c r="Y1332">
        <v>-2.0616355999999999E-2</v>
      </c>
      <c r="Z1332">
        <v>3.4240525000000001E-2</v>
      </c>
      <c r="AA1332">
        <v>-0.60210395000000005</v>
      </c>
      <c r="AB1332">
        <v>0.83435749999999997</v>
      </c>
      <c r="AC1332">
        <v>0.91975443864020501</v>
      </c>
      <c r="AD1332">
        <v>0.12793394999999999</v>
      </c>
      <c r="AE1332">
        <v>8.9066919999999994E-2</v>
      </c>
      <c r="AF1332">
        <v>1.43638</v>
      </c>
      <c r="AG1332">
        <v>0.81811495554236102</v>
      </c>
      <c r="AH1332">
        <v>-4.6634011404411799E-2</v>
      </c>
      <c r="AI1332">
        <v>0.30250190986861403</v>
      </c>
      <c r="AK1332">
        <v>1.43638</v>
      </c>
      <c r="AL1332">
        <v>0.54299043547357595</v>
      </c>
      <c r="AM1332">
        <v>0.20631236124809499</v>
      </c>
      <c r="AN1332">
        <v>0.19619470748634499</v>
      </c>
      <c r="AP1332">
        <v>0.17093585877850501</v>
      </c>
      <c r="AQ1332">
        <v>0.16140412589536399</v>
      </c>
      <c r="AS1332">
        <v>-0.71743380000000001</v>
      </c>
      <c r="AT1332">
        <v>5.6045986999999999E-2</v>
      </c>
      <c r="AU1332">
        <f t="shared" si="40"/>
        <v>-0.71743380000000001</v>
      </c>
      <c r="AV1332">
        <v>-0.46648344000000003</v>
      </c>
      <c r="AW1332">
        <v>0.12405679999999999</v>
      </c>
      <c r="AX1332">
        <f t="shared" si="41"/>
        <v>-0.46648344000000003</v>
      </c>
      <c r="AY1332">
        <v>-0.59195861999999999</v>
      </c>
    </row>
    <row r="1333" spans="1:51" x14ac:dyDescent="0.2">
      <c r="A1333" t="s">
        <v>1216</v>
      </c>
      <c r="B1333" t="s">
        <v>8869</v>
      </c>
      <c r="C1333">
        <v>603</v>
      </c>
      <c r="D1333" t="s">
        <v>33</v>
      </c>
      <c r="E1333" t="s">
        <v>50</v>
      </c>
      <c r="F1333" t="b">
        <v>0</v>
      </c>
      <c r="G1333" t="b">
        <v>0</v>
      </c>
      <c r="H1333" t="b">
        <v>1</v>
      </c>
      <c r="K1333" t="e">
        <v>#N/A</v>
      </c>
      <c r="L1333" t="e">
        <v>#N/A</v>
      </c>
      <c r="M1333" t="e">
        <v>#N/A</v>
      </c>
      <c r="O1333" t="e">
        <v>#N/A</v>
      </c>
      <c r="P1333" t="b">
        <v>0</v>
      </c>
      <c r="Q1333">
        <v>0.10680000000000001</v>
      </c>
      <c r="S1333">
        <v>0.86274232347530699</v>
      </c>
      <c r="T1333">
        <v>0</v>
      </c>
      <c r="U1333">
        <v>0.19791633</v>
      </c>
      <c r="V1333">
        <v>5.1571365000000001E-2</v>
      </c>
      <c r="W1333">
        <v>3.8377175000000001</v>
      </c>
      <c r="X1333">
        <v>1.0079427999999999</v>
      </c>
      <c r="Y1333">
        <v>3.6859746999999998E-2</v>
      </c>
      <c r="Z1333">
        <v>4.2355246999999999E-2</v>
      </c>
      <c r="AA1333">
        <v>0.87025220000000003</v>
      </c>
      <c r="AB1333">
        <v>0.82781726</v>
      </c>
      <c r="AC1333">
        <v>0.90332150568968805</v>
      </c>
      <c r="AD1333">
        <v>0.19791633</v>
      </c>
      <c r="AE1333">
        <v>0.11017505</v>
      </c>
      <c r="AF1333">
        <v>1.7963806</v>
      </c>
      <c r="AG1333">
        <v>0.78487296074313795</v>
      </c>
      <c r="AH1333">
        <v>-1.8022802646211498E-2</v>
      </c>
      <c r="AI1333">
        <v>0.41385546046023702</v>
      </c>
      <c r="AK1333">
        <v>1.7963806</v>
      </c>
      <c r="AL1333">
        <v>0.382383738548358</v>
      </c>
      <c r="AM1333">
        <v>0.51189431224662996</v>
      </c>
      <c r="AN1333">
        <v>0.51141890043123595</v>
      </c>
      <c r="AP1333">
        <v>0.59578338503350803</v>
      </c>
      <c r="AQ1333">
        <v>0.59557093312048104</v>
      </c>
      <c r="AS1333">
        <v>0.62913889999999995</v>
      </c>
      <c r="AT1333">
        <v>6.9225960000000003E-2</v>
      </c>
      <c r="AU1333">
        <f t="shared" si="40"/>
        <v>0.62913889999999995</v>
      </c>
      <c r="AV1333">
        <v>-1.8122437</v>
      </c>
      <c r="AW1333">
        <v>5.7716219999999999E-2</v>
      </c>
      <c r="AX1333">
        <f t="shared" si="41"/>
        <v>-1.8122437</v>
      </c>
      <c r="AY1333">
        <v>-0.59155240000000009</v>
      </c>
    </row>
    <row r="1334" spans="1:51" x14ac:dyDescent="0.2">
      <c r="A1334" t="s">
        <v>5753</v>
      </c>
      <c r="B1334" t="s">
        <v>11435</v>
      </c>
      <c r="C1334">
        <v>231</v>
      </c>
      <c r="D1334" t="s">
        <v>41</v>
      </c>
      <c r="E1334" t="s">
        <v>50</v>
      </c>
      <c r="F1334" t="b">
        <v>0</v>
      </c>
      <c r="G1334" t="b">
        <v>0</v>
      </c>
      <c r="H1334" t="b">
        <v>1</v>
      </c>
      <c r="K1334" t="e">
        <v>#N/A</v>
      </c>
      <c r="L1334" t="e">
        <v>#N/A</v>
      </c>
      <c r="M1334" t="e">
        <v>#N/A</v>
      </c>
      <c r="O1334" t="e">
        <v>#N/A</v>
      </c>
      <c r="P1334">
        <v>4.7473800000000006</v>
      </c>
      <c r="Q1334">
        <v>0.99580000000000002</v>
      </c>
      <c r="S1334">
        <v>3.4586119437399099E-3</v>
      </c>
      <c r="T1334">
        <v>0</v>
      </c>
      <c r="U1334">
        <v>1.1184741</v>
      </c>
      <c r="V1334">
        <v>0.66419417000000003</v>
      </c>
      <c r="W1334">
        <v>1.6839565000000001</v>
      </c>
      <c r="X1334">
        <v>0.99994534000000002</v>
      </c>
      <c r="Y1334">
        <v>0.79290824999999998</v>
      </c>
      <c r="Z1334">
        <v>0.54549859999999994</v>
      </c>
      <c r="AA1334">
        <v>1.4535477000000001</v>
      </c>
      <c r="AB1334">
        <v>0.82124900000000001</v>
      </c>
      <c r="AC1334">
        <v>0.45044843012545899</v>
      </c>
      <c r="AD1334">
        <v>1.1184741</v>
      </c>
      <c r="AE1334">
        <v>1.4189584</v>
      </c>
      <c r="AF1334">
        <v>0.78823600000000005</v>
      </c>
      <c r="AG1334">
        <v>0.37788691843768102</v>
      </c>
      <c r="AH1334">
        <v>-1.6626332837203599</v>
      </c>
      <c r="AI1334">
        <v>3.8995815354446002</v>
      </c>
      <c r="AM1334">
        <v>0.91028980983610197</v>
      </c>
      <c r="AN1334">
        <v>1.00060968785626</v>
      </c>
      <c r="AP1334">
        <v>0.85187537688974302</v>
      </c>
      <c r="AQ1334">
        <v>0.93290688780156195</v>
      </c>
      <c r="AS1334">
        <v>0.34923454999999998</v>
      </c>
      <c r="AT1334">
        <v>1.2737604</v>
      </c>
      <c r="AU1334" t="b">
        <f t="shared" si="40"/>
        <v>0</v>
      </c>
      <c r="AV1334">
        <v>-0.59079079999999995</v>
      </c>
      <c r="AW1334">
        <v>1.1721442</v>
      </c>
      <c r="AX1334">
        <f t="shared" si="41"/>
        <v>-0.59079079999999995</v>
      </c>
      <c r="AY1334">
        <v>-0.59079079999999995</v>
      </c>
    </row>
    <row r="1335" spans="1:51" x14ac:dyDescent="0.2">
      <c r="A1335" t="s">
        <v>63</v>
      </c>
      <c r="B1335" t="s">
        <v>6177</v>
      </c>
      <c r="C1335">
        <v>457</v>
      </c>
      <c r="D1335" t="s">
        <v>64</v>
      </c>
      <c r="E1335" t="s">
        <v>48</v>
      </c>
      <c r="F1335" t="b">
        <v>0</v>
      </c>
      <c r="G1335" t="b">
        <v>0</v>
      </c>
      <c r="H1335" t="b">
        <v>1</v>
      </c>
      <c r="K1335" t="e">
        <v>#N/A</v>
      </c>
      <c r="L1335" t="e">
        <v>#N/A</v>
      </c>
      <c r="M1335" t="e">
        <v>#N/A</v>
      </c>
      <c r="O1335" t="e">
        <v>#N/A</v>
      </c>
      <c r="P1335" t="b">
        <v>0</v>
      </c>
      <c r="Q1335">
        <v>0.1704</v>
      </c>
      <c r="S1335">
        <v>0.98857958600999196</v>
      </c>
      <c r="T1335">
        <v>0</v>
      </c>
      <c r="U1335">
        <v>-3.7409270000000001E-2</v>
      </c>
      <c r="V1335">
        <v>5.8984460000000002E-2</v>
      </c>
      <c r="W1335">
        <v>-0.63422244999999999</v>
      </c>
      <c r="X1335">
        <v>0.99985062999999996</v>
      </c>
      <c r="Y1335">
        <v>-0.15641173999999999</v>
      </c>
      <c r="Z1335">
        <v>4.8443574000000003E-2</v>
      </c>
      <c r="AA1335">
        <v>-3.2287406999999999</v>
      </c>
      <c r="AB1335">
        <v>0.82117119999999999</v>
      </c>
      <c r="AC1335">
        <v>0.89239993009945096</v>
      </c>
      <c r="AD1335">
        <v>-3.7409270000000001E-2</v>
      </c>
      <c r="AE1335">
        <v>0.12601208999999999</v>
      </c>
      <c r="AF1335">
        <v>-0.29687047</v>
      </c>
      <c r="AG1335">
        <v>0.75593394239795497</v>
      </c>
      <c r="AH1335">
        <v>-0.28438842019818</v>
      </c>
      <c r="AI1335">
        <v>0.209569883558966</v>
      </c>
      <c r="AK1335">
        <v>-0.29687047</v>
      </c>
      <c r="AL1335">
        <v>1.3162436826370001</v>
      </c>
      <c r="AM1335">
        <v>0.71382673677419795</v>
      </c>
      <c r="AN1335">
        <v>0.73941944194014098</v>
      </c>
      <c r="AP1335">
        <v>0.704839916168848</v>
      </c>
      <c r="AQ1335">
        <v>0.72746049005021995</v>
      </c>
      <c r="AS1335">
        <v>-0.58923250000000005</v>
      </c>
      <c r="AT1335">
        <v>9.1448425999999999E-2</v>
      </c>
      <c r="AU1335">
        <f t="shared" si="40"/>
        <v>-0.58923250000000005</v>
      </c>
      <c r="AV1335">
        <v>1.1560000500000001E-2</v>
      </c>
      <c r="AW1335">
        <v>1.2177726</v>
      </c>
      <c r="AX1335" t="b">
        <f t="shared" si="41"/>
        <v>0</v>
      </c>
      <c r="AY1335">
        <v>-0.58923250000000005</v>
      </c>
    </row>
    <row r="1336" spans="1:51" x14ac:dyDescent="0.2">
      <c r="A1336" t="s">
        <v>2546</v>
      </c>
      <c r="B1336" t="s">
        <v>6904</v>
      </c>
      <c r="C1336">
        <v>410</v>
      </c>
      <c r="D1336" t="s">
        <v>79</v>
      </c>
      <c r="E1336" t="s">
        <v>48</v>
      </c>
      <c r="F1336" t="b">
        <v>0</v>
      </c>
      <c r="G1336" t="b">
        <v>0</v>
      </c>
      <c r="H1336" t="b">
        <v>1</v>
      </c>
      <c r="K1336" t="e">
        <v>#N/A</v>
      </c>
      <c r="L1336" t="e">
        <v>#N/A</v>
      </c>
      <c r="M1336" t="e">
        <v>#N/A</v>
      </c>
      <c r="O1336" t="e">
        <v>#N/A</v>
      </c>
      <c r="P1336" t="b">
        <v>0</v>
      </c>
      <c r="Q1336">
        <v>0.98029999999999995</v>
      </c>
      <c r="S1336">
        <v>0.65296316070475102</v>
      </c>
      <c r="T1336">
        <v>0</v>
      </c>
      <c r="U1336">
        <v>0.17326354999999999</v>
      </c>
      <c r="V1336">
        <v>0.10658550999999999</v>
      </c>
      <c r="W1336">
        <v>1.6255826</v>
      </c>
      <c r="X1336">
        <v>1.0040009999999999</v>
      </c>
      <c r="Y1336">
        <v>1.6612569000000001E-2</v>
      </c>
      <c r="Z1336">
        <v>8.7538026000000005E-2</v>
      </c>
      <c r="AA1336">
        <v>0.18977545000000001</v>
      </c>
      <c r="AB1336">
        <v>0.82457990000000003</v>
      </c>
      <c r="AC1336">
        <v>0.81951782686822905</v>
      </c>
      <c r="AD1336">
        <v>0.17326354999999999</v>
      </c>
      <c r="AE1336">
        <v>0.22770512000000001</v>
      </c>
      <c r="AF1336">
        <v>0.76091193999999995</v>
      </c>
      <c r="AG1336">
        <v>0.61485459338278903</v>
      </c>
      <c r="AH1336">
        <v>-0.273030286529721</v>
      </c>
      <c r="AI1336">
        <v>0.61955738613909594</v>
      </c>
      <c r="AK1336">
        <v>0.76091193999999995</v>
      </c>
      <c r="AL1336">
        <v>0.84433630543903004</v>
      </c>
      <c r="AM1336">
        <v>0.54569837581340797</v>
      </c>
      <c r="AN1336">
        <v>0.55466474214970996</v>
      </c>
      <c r="AP1336">
        <v>0.51907732596724099</v>
      </c>
      <c r="AQ1336">
        <v>0.53338718538380503</v>
      </c>
      <c r="AS1336">
        <v>0.30641404</v>
      </c>
      <c r="AT1336">
        <v>0.14032692999999999</v>
      </c>
      <c r="AU1336">
        <f t="shared" si="40"/>
        <v>0.30641404</v>
      </c>
      <c r="AV1336">
        <v>-1.4831235</v>
      </c>
      <c r="AW1336">
        <v>0.13179645000000001</v>
      </c>
      <c r="AX1336">
        <f t="shared" si="41"/>
        <v>-1.4831235</v>
      </c>
      <c r="AY1336">
        <v>-0.58835473000000005</v>
      </c>
    </row>
    <row r="1337" spans="1:51" x14ac:dyDescent="0.2">
      <c r="A1337" t="s">
        <v>1370</v>
      </c>
      <c r="B1337" t="s">
        <v>9030</v>
      </c>
      <c r="C1337">
        <v>709</v>
      </c>
      <c r="D1337" t="s">
        <v>79</v>
      </c>
      <c r="E1337" t="s">
        <v>50</v>
      </c>
      <c r="F1337" t="b">
        <v>0</v>
      </c>
      <c r="G1337" t="b">
        <v>0</v>
      </c>
      <c r="H1337" t="b">
        <v>1</v>
      </c>
      <c r="K1337" t="e">
        <v>#N/A</v>
      </c>
      <c r="L1337" t="e">
        <v>#N/A</v>
      </c>
      <c r="M1337" t="e">
        <v>#N/A</v>
      </c>
      <c r="O1337" t="e">
        <v>#N/A</v>
      </c>
      <c r="P1337" t="b">
        <v>0</v>
      </c>
      <c r="Q1337">
        <v>0.29549999999999998</v>
      </c>
      <c r="S1337">
        <v>0.84541353383458595</v>
      </c>
      <c r="T1337">
        <v>0</v>
      </c>
      <c r="U1337">
        <v>0.15223787999999999</v>
      </c>
      <c r="V1337">
        <v>3.8051065000000002E-2</v>
      </c>
      <c r="W1337">
        <v>4.0008835999999999</v>
      </c>
      <c r="X1337">
        <v>1.0140442999999999</v>
      </c>
      <c r="Y1337">
        <v>-6.5568780000000001E-4</v>
      </c>
      <c r="Z1337">
        <v>3.1251106000000001E-2</v>
      </c>
      <c r="AA1337">
        <v>-2.0981267000000001E-2</v>
      </c>
      <c r="AB1337">
        <v>0.83282840000000002</v>
      </c>
      <c r="AC1337">
        <v>0.92595736253777405</v>
      </c>
      <c r="AD1337">
        <v>0.15223787999999999</v>
      </c>
      <c r="AE1337">
        <v>8.1290803999999994E-2</v>
      </c>
      <c r="AF1337">
        <v>1.8727564999999999</v>
      </c>
      <c r="AG1337">
        <v>0.83208927913106701</v>
      </c>
      <c r="AH1337">
        <v>-7.0891705699986304E-3</v>
      </c>
      <c r="AI1337">
        <v>0.31156492506943401</v>
      </c>
      <c r="AK1337">
        <v>1.8727564999999999</v>
      </c>
      <c r="AL1337">
        <v>0.34831023693838598</v>
      </c>
      <c r="AM1337">
        <v>0.15955597771214</v>
      </c>
      <c r="AN1337">
        <v>0.16148864215507699</v>
      </c>
      <c r="AP1337">
        <v>0.124906266923503</v>
      </c>
      <c r="AQ1337">
        <v>0.12883158037443901</v>
      </c>
      <c r="AS1337">
        <v>0.63614930000000003</v>
      </c>
      <c r="AT1337">
        <v>5.5091854000000003E-2</v>
      </c>
      <c r="AU1337">
        <f t="shared" si="40"/>
        <v>0.63614930000000003</v>
      </c>
      <c r="AV1337">
        <v>-1.8113269000000001</v>
      </c>
      <c r="AW1337">
        <v>6.1996629999999997E-2</v>
      </c>
      <c r="AX1337">
        <f t="shared" si="41"/>
        <v>-1.8113269000000001</v>
      </c>
      <c r="AY1337">
        <v>-0.58758880000000002</v>
      </c>
    </row>
    <row r="1338" spans="1:51" x14ac:dyDescent="0.2">
      <c r="A1338" t="s">
        <v>2010</v>
      </c>
      <c r="B1338" t="s">
        <v>7785</v>
      </c>
      <c r="C1338">
        <v>523</v>
      </c>
      <c r="D1338" t="s">
        <v>60</v>
      </c>
      <c r="E1338" t="s">
        <v>79</v>
      </c>
      <c r="F1338" t="b">
        <v>0</v>
      </c>
      <c r="G1338" t="b">
        <v>0</v>
      </c>
      <c r="H1338" t="b">
        <v>1</v>
      </c>
      <c r="K1338" t="e">
        <v>#N/A</v>
      </c>
      <c r="L1338" t="e">
        <v>#N/A</v>
      </c>
      <c r="M1338" t="e">
        <v>#N/A</v>
      </c>
      <c r="O1338" t="e">
        <v>#N/A</v>
      </c>
      <c r="P1338" t="b">
        <v>0</v>
      </c>
      <c r="Q1338">
        <v>0.6603</v>
      </c>
      <c r="S1338">
        <v>0.75490623637156495</v>
      </c>
      <c r="T1338">
        <v>0</v>
      </c>
      <c r="U1338">
        <v>0.16228342000000001</v>
      </c>
      <c r="V1338">
        <v>5.9354994000000001E-2</v>
      </c>
      <c r="W1338">
        <v>2.7341156</v>
      </c>
      <c r="X1338">
        <v>1.0120722</v>
      </c>
      <c r="Y1338">
        <v>7.5946557000000003E-3</v>
      </c>
      <c r="Z1338">
        <v>4.8747893E-2</v>
      </c>
      <c r="AA1338">
        <v>0.15579455</v>
      </c>
      <c r="AB1338">
        <v>0.83120870000000002</v>
      </c>
      <c r="AC1338">
        <v>0.89065575965452304</v>
      </c>
      <c r="AD1338">
        <v>0.16228342000000001</v>
      </c>
      <c r="AE1338">
        <v>0.12680368</v>
      </c>
      <c r="AF1338">
        <v>1.2798004999999999</v>
      </c>
      <c r="AG1338">
        <v>0.75720833327915504</v>
      </c>
      <c r="AH1338">
        <v>-8.6247227802950993E-2</v>
      </c>
      <c r="AI1338">
        <v>0.41081406892843902</v>
      </c>
      <c r="AK1338">
        <v>1.2798004999999999</v>
      </c>
      <c r="AL1338">
        <v>0.61284508655249703</v>
      </c>
      <c r="AM1338">
        <v>0.503911792552592</v>
      </c>
      <c r="AN1338">
        <v>0.55062102243290401</v>
      </c>
      <c r="AP1338">
        <v>0.52223816349569796</v>
      </c>
      <c r="AQ1338">
        <v>0.57038865729716903</v>
      </c>
      <c r="AS1338">
        <v>-0.82287526</v>
      </c>
      <c r="AT1338">
        <v>7.8851685000000005E-2</v>
      </c>
      <c r="AU1338">
        <f t="shared" si="40"/>
        <v>-0.82287526</v>
      </c>
      <c r="AV1338">
        <v>-0.34745981999999997</v>
      </c>
      <c r="AW1338">
        <v>1.0056179000000001</v>
      </c>
      <c r="AX1338">
        <f t="shared" si="41"/>
        <v>-0.34745981999999997</v>
      </c>
      <c r="AY1338">
        <v>-0.58516754000000004</v>
      </c>
    </row>
    <row r="1339" spans="1:51" x14ac:dyDescent="0.2">
      <c r="A1339" t="s">
        <v>1147</v>
      </c>
      <c r="B1339" t="s">
        <v>7136</v>
      </c>
      <c r="C1339">
        <v>433</v>
      </c>
      <c r="D1339" t="s">
        <v>64</v>
      </c>
      <c r="E1339" t="s">
        <v>60</v>
      </c>
      <c r="F1339" t="b">
        <v>0</v>
      </c>
      <c r="G1339" t="b">
        <v>0</v>
      </c>
      <c r="H1339" t="b">
        <v>1</v>
      </c>
      <c r="K1339" t="e">
        <v>#N/A</v>
      </c>
      <c r="L1339" t="e">
        <v>#N/A</v>
      </c>
      <c r="M1339" t="e">
        <v>#N/A</v>
      </c>
      <c r="O1339" t="e">
        <v>#N/A</v>
      </c>
      <c r="P1339" t="b">
        <v>0</v>
      </c>
      <c r="Q1339">
        <v>0.96060000000000001</v>
      </c>
      <c r="S1339">
        <v>0.87120072223893996</v>
      </c>
      <c r="T1339">
        <v>0</v>
      </c>
      <c r="U1339">
        <v>9.2741459999999998E-2</v>
      </c>
      <c r="V1339">
        <v>4.7384992000000001E-2</v>
      </c>
      <c r="W1339">
        <v>1.9571905000000001</v>
      </c>
      <c r="X1339">
        <v>1.0134189</v>
      </c>
      <c r="Y1339">
        <v>-4.9519733000000003E-2</v>
      </c>
      <c r="Z1339">
        <v>3.8917004999999998E-2</v>
      </c>
      <c r="AA1339">
        <v>-1.2724446</v>
      </c>
      <c r="AB1339">
        <v>0.83231480000000002</v>
      </c>
      <c r="AC1339">
        <v>0.91027342716343795</v>
      </c>
      <c r="AD1339">
        <v>9.2741459999999998E-2</v>
      </c>
      <c r="AE1339">
        <v>0.10123144000000001</v>
      </c>
      <c r="AF1339">
        <v>0.91613299999999998</v>
      </c>
      <c r="AG1339">
        <v>0.79688467607017399</v>
      </c>
      <c r="AH1339">
        <v>-0.10566851866245899</v>
      </c>
      <c r="AI1339">
        <v>0.29115143787861503</v>
      </c>
      <c r="AK1339">
        <v>0.91613299999999998</v>
      </c>
      <c r="AL1339">
        <v>0.77508769379829601</v>
      </c>
      <c r="AM1339">
        <v>0.77796393290245303</v>
      </c>
      <c r="AN1339">
        <v>0.72098362385996395</v>
      </c>
      <c r="AP1339">
        <v>0.71242280820693304</v>
      </c>
      <c r="AQ1339">
        <v>0.65541912832503602</v>
      </c>
      <c r="AS1339">
        <v>-1.2006950000000001</v>
      </c>
      <c r="AT1339">
        <v>6.2936889999999995E-2</v>
      </c>
      <c r="AU1339">
        <f t="shared" si="40"/>
        <v>-1.2006950000000001</v>
      </c>
      <c r="AV1339">
        <v>3.0393466000000001E-2</v>
      </c>
      <c r="AW1339">
        <v>0.31007856</v>
      </c>
      <c r="AX1339">
        <f t="shared" si="41"/>
        <v>3.0393466000000001E-2</v>
      </c>
      <c r="AY1339">
        <v>-0.58515076700000002</v>
      </c>
    </row>
    <row r="1340" spans="1:51" x14ac:dyDescent="0.2">
      <c r="A1340" t="s">
        <v>5963</v>
      </c>
      <c r="B1340" t="s">
        <v>11282</v>
      </c>
      <c r="C1340">
        <v>169</v>
      </c>
      <c r="D1340" t="s">
        <v>52</v>
      </c>
      <c r="E1340" t="s">
        <v>43</v>
      </c>
      <c r="F1340" t="b">
        <v>0</v>
      </c>
      <c r="G1340" t="b">
        <v>0</v>
      </c>
      <c r="H1340" t="b">
        <v>1</v>
      </c>
      <c r="K1340" t="e">
        <v>#N/A</v>
      </c>
      <c r="L1340" t="e">
        <v>#N/A</v>
      </c>
      <c r="M1340" t="e">
        <v>#N/A</v>
      </c>
      <c r="N1340">
        <v>-2.6771245999999999E-2</v>
      </c>
      <c r="O1340">
        <v>0.539012304227799</v>
      </c>
      <c r="P1340">
        <v>0.9663400000000002</v>
      </c>
      <c r="Q1340">
        <v>0.2263</v>
      </c>
      <c r="S1340">
        <v>5.5279159756771695E-4</v>
      </c>
      <c r="T1340">
        <v>0</v>
      </c>
      <c r="U1340">
        <v>0.39031282</v>
      </c>
      <c r="V1340">
        <v>1.1512654</v>
      </c>
      <c r="W1340">
        <v>0.33902939999999998</v>
      </c>
      <c r="X1340">
        <v>0.99591719999999995</v>
      </c>
      <c r="Y1340">
        <v>0.19487381000000001</v>
      </c>
      <c r="Z1340">
        <v>0.94552725999999998</v>
      </c>
      <c r="AA1340">
        <v>0.20610067000000001</v>
      </c>
      <c r="AB1340">
        <v>0.81794069999999997</v>
      </c>
      <c r="AC1340">
        <v>8.2734574712149095E-2</v>
      </c>
      <c r="AD1340">
        <v>0.39031282</v>
      </c>
      <c r="AE1340">
        <v>2.4595183999999999</v>
      </c>
      <c r="AF1340">
        <v>0.15869481999999999</v>
      </c>
      <c r="AG1340">
        <v>0.41447520272917898</v>
      </c>
      <c r="AH1340">
        <v>-4.4302547265690997</v>
      </c>
      <c r="AI1340">
        <v>5.2108803679150801</v>
      </c>
      <c r="AM1340">
        <v>0.79354427233786495</v>
      </c>
      <c r="AN1340">
        <v>0.80483656668022197</v>
      </c>
      <c r="AP1340">
        <v>0.83394686937390605</v>
      </c>
      <c r="AQ1340">
        <v>0.843784052314279</v>
      </c>
      <c r="AS1340">
        <v>0.15311784000000001</v>
      </c>
      <c r="AT1340">
        <v>1.4787104</v>
      </c>
      <c r="AU1340" t="b">
        <f t="shared" si="40"/>
        <v>0</v>
      </c>
      <c r="AV1340">
        <v>-0.58478110000000005</v>
      </c>
      <c r="AW1340">
        <v>0.65075229999999995</v>
      </c>
      <c r="AX1340">
        <f t="shared" si="41"/>
        <v>-0.58478110000000005</v>
      </c>
      <c r="AY1340">
        <v>-0.58478110000000005</v>
      </c>
    </row>
    <row r="1341" spans="1:51" x14ac:dyDescent="0.2">
      <c r="A1341" t="s">
        <v>2161</v>
      </c>
      <c r="B1341" t="s">
        <v>9099</v>
      </c>
      <c r="C1341">
        <v>151</v>
      </c>
      <c r="D1341" t="s">
        <v>48</v>
      </c>
      <c r="E1341" t="s">
        <v>53</v>
      </c>
      <c r="F1341" t="b">
        <v>0</v>
      </c>
      <c r="G1341" t="b">
        <v>0</v>
      </c>
      <c r="H1341" t="b">
        <v>1</v>
      </c>
      <c r="K1341" t="e">
        <v>#N/A</v>
      </c>
      <c r="L1341" t="e">
        <v>#N/A</v>
      </c>
      <c r="M1341" t="e">
        <v>#N/A</v>
      </c>
      <c r="N1341">
        <v>0.47031044999999999</v>
      </c>
      <c r="O1341">
        <v>0.118695696811233</v>
      </c>
      <c r="P1341">
        <v>-2.3210000000000175E-2</v>
      </c>
      <c r="Q1341">
        <v>5.9499999999999997E-2</v>
      </c>
      <c r="S1341">
        <v>0.72703888636707503</v>
      </c>
      <c r="T1341">
        <v>0</v>
      </c>
      <c r="U1341">
        <v>0.22776267</v>
      </c>
      <c r="V1341">
        <v>5.5762075000000001E-2</v>
      </c>
      <c r="W1341">
        <v>4.0845440000000002</v>
      </c>
      <c r="X1341">
        <v>1.0174799999999999</v>
      </c>
      <c r="Y1341">
        <v>6.1372362E-2</v>
      </c>
      <c r="Z1341">
        <v>4.5797053999999997E-2</v>
      </c>
      <c r="AA1341">
        <v>1.3400941</v>
      </c>
      <c r="AB1341">
        <v>0.83565014999999998</v>
      </c>
      <c r="AC1341">
        <v>0.89660692909537998</v>
      </c>
      <c r="AD1341">
        <v>0.22776267</v>
      </c>
      <c r="AE1341">
        <v>0.119127914</v>
      </c>
      <c r="AF1341">
        <v>1.9119169</v>
      </c>
      <c r="AG1341">
        <v>0.77176311236498096</v>
      </c>
      <c r="AH1341">
        <v>-5.7237522751221398E-3</v>
      </c>
      <c r="AI1341">
        <v>0.46124909092487099</v>
      </c>
      <c r="AK1341">
        <v>1.9119169</v>
      </c>
      <c r="AL1341">
        <v>0.33083964801639498</v>
      </c>
      <c r="AM1341">
        <v>0.32343921442578499</v>
      </c>
      <c r="AN1341">
        <v>0.27917249357518598</v>
      </c>
      <c r="AP1341">
        <v>0.34634379290788903</v>
      </c>
      <c r="AQ1341">
        <v>0.29312479549708098</v>
      </c>
      <c r="AS1341">
        <v>7.4149519999999998E-3</v>
      </c>
      <c r="AT1341">
        <v>7.1040220000000001E-2</v>
      </c>
      <c r="AU1341">
        <f t="shared" si="40"/>
        <v>7.4149519999999998E-3</v>
      </c>
      <c r="AV1341">
        <v>-1.1701467999999999</v>
      </c>
      <c r="AW1341">
        <v>9.4836794000000002E-2</v>
      </c>
      <c r="AX1341">
        <f t="shared" si="41"/>
        <v>-1.1701467999999999</v>
      </c>
      <c r="AY1341">
        <v>-0.58136592399999998</v>
      </c>
    </row>
    <row r="1342" spans="1:51" x14ac:dyDescent="0.2">
      <c r="A1342" t="s">
        <v>2740</v>
      </c>
      <c r="B1342" t="s">
        <v>6545</v>
      </c>
      <c r="C1342">
        <v>337</v>
      </c>
      <c r="D1342" t="s">
        <v>34</v>
      </c>
      <c r="E1342" t="s">
        <v>33</v>
      </c>
      <c r="F1342" t="b">
        <v>0</v>
      </c>
      <c r="G1342" t="b">
        <v>0</v>
      </c>
      <c r="H1342" t="b">
        <v>1</v>
      </c>
      <c r="K1342">
        <v>135.09800000000001</v>
      </c>
      <c r="L1342">
        <v>120.55159999999999</v>
      </c>
      <c r="M1342">
        <v>5</v>
      </c>
      <c r="O1342" t="e">
        <v>#N/A</v>
      </c>
      <c r="P1342" t="b">
        <v>0</v>
      </c>
      <c r="Q1342">
        <v>0.1053</v>
      </c>
      <c r="S1342">
        <v>0.61068393363010898</v>
      </c>
      <c r="T1342">
        <v>0</v>
      </c>
      <c r="U1342">
        <v>9.1211273999999995E-2</v>
      </c>
      <c r="V1342">
        <v>9.1951729999999995E-2</v>
      </c>
      <c r="W1342">
        <v>0.99194735000000001</v>
      </c>
      <c r="X1342">
        <v>1.0031996000000001</v>
      </c>
      <c r="Y1342">
        <v>-5.0776463000000001E-2</v>
      </c>
      <c r="Z1342">
        <v>7.5519390000000006E-2</v>
      </c>
      <c r="AA1342">
        <v>-0.6723633</v>
      </c>
      <c r="AB1342">
        <v>0.82392169999999998</v>
      </c>
      <c r="AC1342">
        <v>0.84086040959197605</v>
      </c>
      <c r="AD1342">
        <v>9.1211273999999995E-2</v>
      </c>
      <c r="AE1342">
        <v>0.19644207</v>
      </c>
      <c r="AF1342">
        <v>0.46431640000000002</v>
      </c>
      <c r="AG1342">
        <v>0.65315933700441198</v>
      </c>
      <c r="AH1342">
        <v>-0.29380810332369001</v>
      </c>
      <c r="AI1342">
        <v>0.47623065185617602</v>
      </c>
      <c r="AK1342">
        <v>0.46431640000000002</v>
      </c>
      <c r="AL1342">
        <v>0.97665616824523505</v>
      </c>
      <c r="AM1342">
        <v>0.526752169391695</v>
      </c>
      <c r="AN1342">
        <v>0.45795615163051601</v>
      </c>
      <c r="AP1342">
        <v>0.51632476748426204</v>
      </c>
      <c r="AQ1342">
        <v>0.44924206664620298</v>
      </c>
      <c r="AR1342" t="s">
        <v>6058</v>
      </c>
      <c r="AS1342">
        <v>-0.60107409999999994</v>
      </c>
      <c r="AT1342">
        <v>0.12418543</v>
      </c>
      <c r="AU1342">
        <f t="shared" si="40"/>
        <v>-0.60107409999999994</v>
      </c>
      <c r="AV1342">
        <v>-0.56017289999999997</v>
      </c>
      <c r="AW1342">
        <v>0.11778719</v>
      </c>
      <c r="AX1342">
        <f t="shared" si="41"/>
        <v>-0.56017289999999997</v>
      </c>
      <c r="AY1342">
        <v>-0.58062349999999996</v>
      </c>
    </row>
    <row r="1343" spans="1:51" x14ac:dyDescent="0.2">
      <c r="A1343" t="s">
        <v>5444</v>
      </c>
      <c r="B1343" t="s">
        <v>7087</v>
      </c>
      <c r="C1343">
        <v>431</v>
      </c>
      <c r="D1343" t="s">
        <v>48</v>
      </c>
      <c r="E1343" t="s">
        <v>50</v>
      </c>
      <c r="F1343" t="b">
        <v>0</v>
      </c>
      <c r="G1343" t="b">
        <v>0</v>
      </c>
      <c r="H1343" t="b">
        <v>1</v>
      </c>
      <c r="K1343">
        <v>243.6712</v>
      </c>
      <c r="L1343">
        <v>243.6712</v>
      </c>
      <c r="M1343">
        <v>5</v>
      </c>
      <c r="O1343" t="e">
        <v>#N/A</v>
      </c>
      <c r="P1343" t="b">
        <v>0</v>
      </c>
      <c r="Q1343">
        <v>0.6804</v>
      </c>
      <c r="S1343">
        <v>1.6727272727272698E-2</v>
      </c>
      <c r="T1343">
        <v>0</v>
      </c>
      <c r="U1343">
        <v>0.77151570000000003</v>
      </c>
      <c r="V1343">
        <v>0.40739924</v>
      </c>
      <c r="W1343">
        <v>1.8937584000000001</v>
      </c>
      <c r="X1343">
        <v>0.99961820000000001</v>
      </c>
      <c r="Y1343">
        <v>0.5079534</v>
      </c>
      <c r="Z1343">
        <v>0.33459452000000001</v>
      </c>
      <c r="AA1343">
        <v>1.5181164</v>
      </c>
      <c r="AB1343">
        <v>0.8209803</v>
      </c>
      <c r="AC1343">
        <v>0.53338382904175397</v>
      </c>
      <c r="AD1343">
        <v>0.77151570000000003</v>
      </c>
      <c r="AE1343">
        <v>0.87035180000000001</v>
      </c>
      <c r="AF1343">
        <v>0.88644122999999997</v>
      </c>
      <c r="AG1343">
        <v>0.32420512456656603</v>
      </c>
      <c r="AH1343">
        <v>-0.93434243794516503</v>
      </c>
      <c r="AI1343">
        <v>2.4773738920314599</v>
      </c>
      <c r="AK1343">
        <v>0.88644122999999997</v>
      </c>
      <c r="AL1343">
        <v>0.78833405256981803</v>
      </c>
      <c r="AM1343">
        <v>0.63861711231358598</v>
      </c>
      <c r="AN1343">
        <v>0.57347942289682297</v>
      </c>
      <c r="AP1343">
        <v>0.61692371855828898</v>
      </c>
      <c r="AQ1343">
        <v>0.55283175536315199</v>
      </c>
      <c r="AR1343" t="s">
        <v>6057</v>
      </c>
      <c r="AS1343">
        <v>0.1424039</v>
      </c>
      <c r="AT1343">
        <v>1.3052653999999999</v>
      </c>
      <c r="AU1343" t="b">
        <f t="shared" si="40"/>
        <v>0</v>
      </c>
      <c r="AV1343">
        <v>-0.57889409999999997</v>
      </c>
      <c r="AW1343">
        <v>0.77919519999999998</v>
      </c>
      <c r="AX1343">
        <f t="shared" si="41"/>
        <v>-0.57889409999999997</v>
      </c>
      <c r="AY1343">
        <v>-0.57889409999999997</v>
      </c>
    </row>
    <row r="1344" spans="1:51" x14ac:dyDescent="0.2">
      <c r="A1344" t="s">
        <v>2031</v>
      </c>
      <c r="B1344" t="s">
        <v>8581</v>
      </c>
      <c r="C1344">
        <v>132</v>
      </c>
      <c r="D1344" t="s">
        <v>79</v>
      </c>
      <c r="E1344" t="s">
        <v>57</v>
      </c>
      <c r="F1344" t="b">
        <v>0</v>
      </c>
      <c r="G1344" t="b">
        <v>0</v>
      </c>
      <c r="H1344" t="b">
        <v>1</v>
      </c>
      <c r="K1344" t="e">
        <v>#N/A</v>
      </c>
      <c r="L1344" t="e">
        <v>#N/A</v>
      </c>
      <c r="M1344" t="e">
        <v>#N/A</v>
      </c>
      <c r="O1344" t="e">
        <v>#N/A</v>
      </c>
      <c r="P1344">
        <v>3.6540000000000017E-2</v>
      </c>
      <c r="Q1344">
        <v>8.2600000000000007E-2</v>
      </c>
      <c r="S1344">
        <v>0.75048732943469698</v>
      </c>
      <c r="T1344">
        <v>0</v>
      </c>
      <c r="U1344">
        <v>0.17905608000000001</v>
      </c>
      <c r="V1344">
        <v>5.0467190000000002E-2</v>
      </c>
      <c r="W1344">
        <v>3.5479699999999998</v>
      </c>
      <c r="X1344">
        <v>1.0109828000000001</v>
      </c>
      <c r="Y1344">
        <v>2.1369938000000002E-2</v>
      </c>
      <c r="Z1344">
        <v>4.1448395999999998E-2</v>
      </c>
      <c r="AA1344">
        <v>0.51557934000000005</v>
      </c>
      <c r="AB1344">
        <v>0.830314</v>
      </c>
      <c r="AC1344">
        <v>0.90509699940589605</v>
      </c>
      <c r="AD1344">
        <v>0.17905608000000001</v>
      </c>
      <c r="AE1344">
        <v>0.10781613</v>
      </c>
      <c r="AF1344">
        <v>1.6607540999999999</v>
      </c>
      <c r="AG1344">
        <v>0.78806499974382405</v>
      </c>
      <c r="AH1344">
        <v>-3.2259653405738303E-2</v>
      </c>
      <c r="AI1344">
        <v>0.39037180979688202</v>
      </c>
      <c r="AK1344">
        <v>1.6607540999999999</v>
      </c>
      <c r="AL1344">
        <v>0.44289064931608502</v>
      </c>
      <c r="AM1344">
        <v>0.26881313343281099</v>
      </c>
      <c r="AN1344">
        <v>0.26942516059630101</v>
      </c>
      <c r="AP1344">
        <v>0.37545464608630602</v>
      </c>
      <c r="AQ1344">
        <v>0.37561462650768701</v>
      </c>
      <c r="AS1344">
        <v>-0.42789640000000001</v>
      </c>
      <c r="AT1344">
        <v>8.7060079999999998E-2</v>
      </c>
      <c r="AU1344">
        <f t="shared" si="40"/>
        <v>-0.42789640000000001</v>
      </c>
      <c r="AV1344">
        <v>-0.72916853000000004</v>
      </c>
      <c r="AW1344">
        <v>7.5994073999999995E-2</v>
      </c>
      <c r="AX1344">
        <f t="shared" si="41"/>
        <v>-0.72916853000000004</v>
      </c>
      <c r="AY1344">
        <v>-0.578532465</v>
      </c>
    </row>
    <row r="1345" spans="1:51" x14ac:dyDescent="0.2">
      <c r="A1345" t="s">
        <v>2945</v>
      </c>
      <c r="B1345" t="s">
        <v>8500</v>
      </c>
      <c r="C1345">
        <v>416</v>
      </c>
      <c r="D1345" t="s">
        <v>79</v>
      </c>
      <c r="E1345" t="s">
        <v>50</v>
      </c>
      <c r="F1345" t="b">
        <v>0</v>
      </c>
      <c r="G1345" t="b">
        <v>0</v>
      </c>
      <c r="H1345" t="b">
        <v>1</v>
      </c>
      <c r="K1345" t="e">
        <v>#N/A</v>
      </c>
      <c r="L1345" t="e">
        <v>#N/A</v>
      </c>
      <c r="M1345" t="e">
        <v>#N/A</v>
      </c>
      <c r="O1345" t="e">
        <v>#N/A</v>
      </c>
      <c r="P1345" t="b">
        <v>0</v>
      </c>
      <c r="Q1345">
        <v>0.22259999999999999</v>
      </c>
      <c r="S1345">
        <v>0.56185430463576103</v>
      </c>
      <c r="T1345">
        <v>0</v>
      </c>
      <c r="U1345">
        <v>0.26169786</v>
      </c>
      <c r="V1345">
        <v>7.5107489999999999E-2</v>
      </c>
      <c r="W1345">
        <v>3.4843109000000001</v>
      </c>
      <c r="X1345">
        <v>1.0059108999999999</v>
      </c>
      <c r="Y1345">
        <v>8.9243130000000004E-2</v>
      </c>
      <c r="Z1345">
        <v>6.1685324E-2</v>
      </c>
      <c r="AA1345">
        <v>1.4467481</v>
      </c>
      <c r="AB1345">
        <v>0.82614845000000003</v>
      </c>
      <c r="AC1345">
        <v>0.86644107278364402</v>
      </c>
      <c r="AD1345">
        <v>0.26169786</v>
      </c>
      <c r="AE1345">
        <v>0.16045670000000001</v>
      </c>
      <c r="AF1345">
        <v>1.6309563</v>
      </c>
      <c r="AG1345">
        <v>0.71140507669544495</v>
      </c>
      <c r="AH1345">
        <v>-5.2791498647842799E-2</v>
      </c>
      <c r="AI1345">
        <v>0.57618721579185495</v>
      </c>
      <c r="AK1345">
        <v>1.6309563</v>
      </c>
      <c r="AL1345">
        <v>0.45618431114231001</v>
      </c>
      <c r="AM1345">
        <v>0.324119627930884</v>
      </c>
      <c r="AN1345">
        <v>0.326052292373821</v>
      </c>
      <c r="AP1345">
        <v>0.28551716635052599</v>
      </c>
      <c r="AQ1345">
        <v>0.28944247980146198</v>
      </c>
      <c r="AS1345">
        <v>-0.60529876000000005</v>
      </c>
      <c r="AT1345">
        <v>0.123955026</v>
      </c>
      <c r="AU1345">
        <f t="shared" si="40"/>
        <v>-0.60529876000000005</v>
      </c>
      <c r="AV1345">
        <v>-0.54966769999999998</v>
      </c>
      <c r="AW1345">
        <v>0.15203652000000001</v>
      </c>
      <c r="AX1345">
        <f t="shared" si="41"/>
        <v>-0.54966769999999998</v>
      </c>
      <c r="AY1345">
        <v>-0.57748323000000001</v>
      </c>
    </row>
    <row r="1346" spans="1:51" x14ac:dyDescent="0.2">
      <c r="A1346" t="s">
        <v>3473</v>
      </c>
      <c r="B1346" t="s">
        <v>10883</v>
      </c>
      <c r="C1346">
        <v>0</v>
      </c>
      <c r="D1346">
        <v>255</v>
      </c>
      <c r="E1346">
        <v>0</v>
      </c>
      <c r="F1346" t="b">
        <v>0</v>
      </c>
      <c r="G1346" t="b">
        <v>0</v>
      </c>
      <c r="H1346" t="b">
        <v>0</v>
      </c>
      <c r="K1346" t="e">
        <v>#N/A</v>
      </c>
      <c r="L1346" t="e">
        <v>#N/A</v>
      </c>
      <c r="M1346" t="e">
        <v>#N/A</v>
      </c>
      <c r="O1346" t="e">
        <v>#N/A</v>
      </c>
      <c r="S1346">
        <v>0.42468637599789399</v>
      </c>
      <c r="T1346">
        <v>0</v>
      </c>
      <c r="U1346">
        <v>0.27706893999999999</v>
      </c>
      <c r="V1346">
        <v>8.7468820000000003E-2</v>
      </c>
      <c r="W1346">
        <v>3.1676310999999999</v>
      </c>
      <c r="X1346">
        <v>1.0085348999999999</v>
      </c>
      <c r="Y1346">
        <v>0.10186729999999999</v>
      </c>
      <c r="Z1346">
        <v>7.1837603999999999E-2</v>
      </c>
      <c r="AA1346">
        <v>1.4180219999999999</v>
      </c>
      <c r="AB1346">
        <v>0.82830360000000003</v>
      </c>
      <c r="AC1346">
        <v>0.84799459431027602</v>
      </c>
      <c r="AD1346">
        <v>0.27706893999999999</v>
      </c>
      <c r="AE1346">
        <v>0.18686496</v>
      </c>
      <c r="AF1346">
        <v>1.4827229</v>
      </c>
      <c r="AG1346">
        <v>0.675535511464747</v>
      </c>
      <c r="AH1346">
        <v>-8.9179643325622698E-2</v>
      </c>
      <c r="AI1346">
        <v>0.64331752889614802</v>
      </c>
      <c r="AP1346" t="e">
        <v>#N/A</v>
      </c>
      <c r="AQ1346" t="e">
        <v>#N/A</v>
      </c>
      <c r="AS1346">
        <v>-1.2890358</v>
      </c>
      <c r="AT1346">
        <v>0.13648664999999999</v>
      </c>
      <c r="AU1346">
        <f t="shared" ref="AU1346:AU1409" si="42">IF(AT1346&lt;1,AS1346)</f>
        <v>-1.2890358</v>
      </c>
      <c r="AV1346">
        <v>0.14032960999999999</v>
      </c>
      <c r="AW1346">
        <v>0.11687822</v>
      </c>
      <c r="AX1346">
        <f t="shared" ref="AX1346:AX1409" si="43">IF(AW1346&lt;1.2,AV1346)</f>
        <v>0.14032960999999999</v>
      </c>
      <c r="AY1346">
        <v>-0.57435309499999998</v>
      </c>
    </row>
    <row r="1347" spans="1:51" x14ac:dyDescent="0.2">
      <c r="A1347" t="s">
        <v>740</v>
      </c>
      <c r="B1347" t="s">
        <v>8489</v>
      </c>
      <c r="C1347">
        <v>454</v>
      </c>
      <c r="D1347" t="s">
        <v>50</v>
      </c>
      <c r="E1347" t="s">
        <v>43</v>
      </c>
      <c r="F1347" t="b">
        <v>0</v>
      </c>
      <c r="G1347" t="b">
        <v>0</v>
      </c>
      <c r="H1347" t="b">
        <v>1</v>
      </c>
      <c r="K1347" t="e">
        <v>#N/A</v>
      </c>
      <c r="L1347" t="e">
        <v>#N/A</v>
      </c>
      <c r="M1347" t="e">
        <v>#N/A</v>
      </c>
      <c r="O1347" t="e">
        <v>#N/A</v>
      </c>
      <c r="P1347" t="b">
        <v>0</v>
      </c>
      <c r="Q1347">
        <v>0.12089999999999999</v>
      </c>
      <c r="S1347">
        <v>0.91414508190107302</v>
      </c>
      <c r="T1347">
        <v>0</v>
      </c>
      <c r="U1347">
        <v>0.12709862999999999</v>
      </c>
      <c r="V1347">
        <v>3.6654655000000001E-2</v>
      </c>
      <c r="W1347">
        <v>3.4674623000000002</v>
      </c>
      <c r="X1347">
        <v>1.0135151</v>
      </c>
      <c r="Y1347">
        <v>-2.1302394999999998E-2</v>
      </c>
      <c r="Z1347">
        <v>3.0104243999999999E-2</v>
      </c>
      <c r="AA1347">
        <v>-0.70762100000000006</v>
      </c>
      <c r="AB1347">
        <v>0.83239377000000003</v>
      </c>
      <c r="AC1347">
        <v>0.92838054918359403</v>
      </c>
      <c r="AD1347">
        <v>0.12709862999999999</v>
      </c>
      <c r="AE1347">
        <v>7.8307570000000007E-2</v>
      </c>
      <c r="AF1347">
        <v>1.6230696</v>
      </c>
      <c r="AG1347">
        <v>0.83683576145847405</v>
      </c>
      <c r="AH1347">
        <v>-2.63813801706425E-2</v>
      </c>
      <c r="AI1347">
        <v>0.28057864984875802</v>
      </c>
      <c r="AK1347">
        <v>1.6230696</v>
      </c>
      <c r="AL1347">
        <v>0.459702796491057</v>
      </c>
      <c r="AM1347">
        <v>0.25513511856010301</v>
      </c>
      <c r="AN1347">
        <v>0.29448904594817099</v>
      </c>
      <c r="AP1347">
        <v>0.22221239577174201</v>
      </c>
      <c r="AQ1347">
        <v>0.26152010277203602</v>
      </c>
      <c r="AS1347">
        <v>0.31966939999999999</v>
      </c>
      <c r="AT1347">
        <v>4.9716660000000003E-2</v>
      </c>
      <c r="AU1347">
        <f t="shared" si="42"/>
        <v>0.31966939999999999</v>
      </c>
      <c r="AV1347">
        <v>-1.4676902999999999</v>
      </c>
      <c r="AW1347">
        <v>5.3568407999999998E-2</v>
      </c>
      <c r="AX1347">
        <f t="shared" si="43"/>
        <v>-1.4676902999999999</v>
      </c>
      <c r="AY1347">
        <v>-0.57401044999999995</v>
      </c>
    </row>
    <row r="1348" spans="1:51" x14ac:dyDescent="0.2">
      <c r="A1348" t="s">
        <v>966</v>
      </c>
      <c r="B1348" t="s">
        <v>7357</v>
      </c>
      <c r="C1348">
        <v>440</v>
      </c>
      <c r="D1348" t="s">
        <v>79</v>
      </c>
      <c r="E1348" t="s">
        <v>30</v>
      </c>
      <c r="F1348" t="b">
        <v>0</v>
      </c>
      <c r="G1348" t="b">
        <v>0</v>
      </c>
      <c r="H1348" t="b">
        <v>1</v>
      </c>
      <c r="I1348" s="4">
        <v>-0.50403600000000004</v>
      </c>
      <c r="J1348" s="4">
        <v>0.36558184500000002</v>
      </c>
      <c r="K1348">
        <v>218.8862</v>
      </c>
      <c r="L1348">
        <v>219.92400000000001</v>
      </c>
      <c r="M1348">
        <v>6</v>
      </c>
      <c r="O1348" t="e">
        <v>#N/A</v>
      </c>
      <c r="P1348" t="b">
        <v>0</v>
      </c>
      <c r="Q1348">
        <v>0.42720000000000002</v>
      </c>
      <c r="S1348">
        <v>0.89050772626931496</v>
      </c>
      <c r="T1348">
        <v>0</v>
      </c>
      <c r="U1348">
        <v>0.11559779000000001</v>
      </c>
      <c r="V1348">
        <v>5.137953E-2</v>
      </c>
      <c r="W1348">
        <v>2.2498803000000001</v>
      </c>
      <c r="X1348">
        <v>1.0117126000000001</v>
      </c>
      <c r="Y1348">
        <v>-3.0747967000000001E-2</v>
      </c>
      <c r="Z1348">
        <v>4.2197696999999999E-2</v>
      </c>
      <c r="AA1348">
        <v>-0.7286646</v>
      </c>
      <c r="AB1348">
        <v>0.83091336000000005</v>
      </c>
      <c r="AC1348">
        <v>0.90361857792956002</v>
      </c>
      <c r="AD1348">
        <v>0.11559779000000001</v>
      </c>
      <c r="AE1348">
        <v>0.10976522399999999</v>
      </c>
      <c r="AF1348">
        <v>1.0531367</v>
      </c>
      <c r="AG1348">
        <v>0.78320500717594699</v>
      </c>
      <c r="AH1348">
        <v>-9.9538094136366898E-2</v>
      </c>
      <c r="AI1348">
        <v>0.33073367807591902</v>
      </c>
      <c r="AK1348">
        <v>1.0531367</v>
      </c>
      <c r="AL1348">
        <v>0.71396637421290199</v>
      </c>
      <c r="AM1348">
        <v>0.53966160477430702</v>
      </c>
      <c r="AN1348">
        <v>0.62339803558502005</v>
      </c>
      <c r="AP1348">
        <v>0.55347988856973795</v>
      </c>
      <c r="AQ1348">
        <v>0.64126258211982101</v>
      </c>
      <c r="AR1348" t="s">
        <v>6058</v>
      </c>
      <c r="AS1348">
        <v>-0.31719360000000002</v>
      </c>
      <c r="AT1348">
        <v>7.3321239999999996E-2</v>
      </c>
      <c r="AU1348">
        <f t="shared" si="42"/>
        <v>-0.31719360000000002</v>
      </c>
      <c r="AV1348">
        <v>-0.82787949999999999</v>
      </c>
      <c r="AW1348">
        <v>0.33828170000000002</v>
      </c>
      <c r="AX1348">
        <f t="shared" si="43"/>
        <v>-0.82787949999999999</v>
      </c>
      <c r="AY1348">
        <v>-0.57253655000000003</v>
      </c>
    </row>
    <row r="1349" spans="1:51" x14ac:dyDescent="0.2">
      <c r="A1349" t="s">
        <v>3492</v>
      </c>
      <c r="B1349" t="s">
        <v>9701</v>
      </c>
      <c r="C1349">
        <v>525</v>
      </c>
      <c r="D1349" t="s">
        <v>64</v>
      </c>
      <c r="E1349" t="s">
        <v>48</v>
      </c>
      <c r="F1349" t="b">
        <v>0</v>
      </c>
      <c r="G1349" t="b">
        <v>0</v>
      </c>
      <c r="H1349" t="b">
        <v>1</v>
      </c>
      <c r="K1349" t="e">
        <v>#N/A</v>
      </c>
      <c r="L1349" t="e">
        <v>#N/A</v>
      </c>
      <c r="M1349" t="e">
        <v>#N/A</v>
      </c>
      <c r="O1349" t="e">
        <v>#N/A</v>
      </c>
      <c r="P1349" t="b">
        <v>0</v>
      </c>
      <c r="Q1349">
        <v>0.85599999999999998</v>
      </c>
      <c r="S1349">
        <v>0.41763815965115197</v>
      </c>
      <c r="T1349">
        <v>0</v>
      </c>
      <c r="U1349">
        <v>0.37092233000000002</v>
      </c>
      <c r="V1349">
        <v>7.7720724000000005E-2</v>
      </c>
      <c r="W1349">
        <v>4.7725023999999996</v>
      </c>
      <c r="X1349">
        <v>1.0129315999999999</v>
      </c>
      <c r="Y1349">
        <v>0.17894852</v>
      </c>
      <c r="Z1349">
        <v>6.3831550000000001E-2</v>
      </c>
      <c r="AA1349">
        <v>2.8034493999999999</v>
      </c>
      <c r="AB1349">
        <v>0.83191453999999998</v>
      </c>
      <c r="AC1349">
        <v>0.863878626740059</v>
      </c>
      <c r="AD1349">
        <v>0.37092233000000002</v>
      </c>
      <c r="AE1349">
        <v>0.16603951</v>
      </c>
      <c r="AF1349">
        <v>2.2339400999999999</v>
      </c>
      <c r="AG1349">
        <v>0.711695983118661</v>
      </c>
      <c r="AH1349">
        <v>4.54908643706722E-2</v>
      </c>
      <c r="AI1349">
        <v>0.696353789712579</v>
      </c>
      <c r="AK1349">
        <v>2.2339400999999999</v>
      </c>
      <c r="AL1349">
        <v>0.18717576944150099</v>
      </c>
      <c r="AM1349">
        <v>0.350665253672168</v>
      </c>
      <c r="AN1349">
        <v>0.412845258007976</v>
      </c>
      <c r="AP1349">
        <v>0.31333002798892401</v>
      </c>
      <c r="AQ1349">
        <v>0.37571525516234</v>
      </c>
      <c r="AS1349">
        <v>9.3474639999999998E-2</v>
      </c>
      <c r="AT1349">
        <v>0.1057153</v>
      </c>
      <c r="AU1349">
        <f t="shared" si="42"/>
        <v>9.3474639999999998E-2</v>
      </c>
      <c r="AV1349">
        <v>-1.2381506</v>
      </c>
      <c r="AW1349">
        <v>0.1165115</v>
      </c>
      <c r="AX1349">
        <f t="shared" si="43"/>
        <v>-1.2381506</v>
      </c>
      <c r="AY1349">
        <v>-0.57233798000000002</v>
      </c>
    </row>
    <row r="1350" spans="1:51" x14ac:dyDescent="0.2">
      <c r="A1350" t="s">
        <v>4439</v>
      </c>
      <c r="B1350" t="s">
        <v>6275</v>
      </c>
      <c r="C1350">
        <v>315</v>
      </c>
      <c r="D1350" t="s">
        <v>50</v>
      </c>
      <c r="E1350" t="s">
        <v>85</v>
      </c>
      <c r="F1350" t="b">
        <v>0</v>
      </c>
      <c r="G1350" t="b">
        <v>0</v>
      </c>
      <c r="H1350" t="b">
        <v>1</v>
      </c>
      <c r="K1350">
        <v>116.41</v>
      </c>
      <c r="L1350">
        <v>116.41</v>
      </c>
      <c r="M1350">
        <v>2</v>
      </c>
      <c r="O1350" t="e">
        <v>#N/A</v>
      </c>
      <c r="P1350" t="b">
        <v>0</v>
      </c>
      <c r="Q1350">
        <v>7.8899999999999998E-2</v>
      </c>
      <c r="S1350">
        <v>0.16886227544910101</v>
      </c>
      <c r="T1350">
        <v>0</v>
      </c>
      <c r="U1350">
        <v>1.27409715E-2</v>
      </c>
      <c r="V1350">
        <v>0.16374453999999999</v>
      </c>
      <c r="W1350">
        <v>7.781006E-2</v>
      </c>
      <c r="X1350">
        <v>0.99519089999999999</v>
      </c>
      <c r="Y1350">
        <v>-0.115223646</v>
      </c>
      <c r="Z1350">
        <v>0.13448238000000001</v>
      </c>
      <c r="AA1350">
        <v>-0.85679360000000004</v>
      </c>
      <c r="AB1350">
        <v>0.81734424999999999</v>
      </c>
      <c r="AC1350">
        <v>0.74391420398291896</v>
      </c>
      <c r="AD1350">
        <v>1.27409715E-2</v>
      </c>
      <c r="AE1350">
        <v>0.34981742999999998</v>
      </c>
      <c r="AF1350">
        <v>3.6421776000000003E-2</v>
      </c>
      <c r="AG1350">
        <v>0.46656334910809599</v>
      </c>
      <c r="AH1350">
        <v>-0.67288858266867102</v>
      </c>
      <c r="AI1350">
        <v>0.698370525709757</v>
      </c>
      <c r="AK1350">
        <v>3.6421776000000003E-2</v>
      </c>
      <c r="AL1350">
        <v>1.1675523561757499</v>
      </c>
      <c r="AM1350">
        <v>0.49435241029907501</v>
      </c>
      <c r="AN1350">
        <v>0.51109463986400105</v>
      </c>
      <c r="AP1350">
        <v>0.53700711690516101</v>
      </c>
      <c r="AQ1350">
        <v>0.55473411954278895</v>
      </c>
      <c r="AR1350" t="s">
        <v>6058</v>
      </c>
      <c r="AS1350">
        <v>-0.99746685999999996</v>
      </c>
      <c r="AT1350">
        <v>0.42196204999999998</v>
      </c>
      <c r="AU1350">
        <f t="shared" si="42"/>
        <v>-0.99746685999999996</v>
      </c>
      <c r="AV1350">
        <v>-0.14663198999999999</v>
      </c>
      <c r="AW1350">
        <v>0.30168172999999998</v>
      </c>
      <c r="AX1350">
        <f t="shared" si="43"/>
        <v>-0.14663198999999999</v>
      </c>
      <c r="AY1350">
        <v>-0.572049425</v>
      </c>
    </row>
    <row r="1351" spans="1:51" x14ac:dyDescent="0.2">
      <c r="A1351" t="s">
        <v>1516</v>
      </c>
      <c r="B1351" t="s">
        <v>6972</v>
      </c>
      <c r="C1351">
        <v>799</v>
      </c>
      <c r="D1351" t="s">
        <v>43</v>
      </c>
      <c r="E1351" t="s">
        <v>79</v>
      </c>
      <c r="F1351" t="b">
        <v>0</v>
      </c>
      <c r="G1351" t="b">
        <v>0</v>
      </c>
      <c r="H1351" t="b">
        <v>1</v>
      </c>
      <c r="K1351" t="e">
        <v>#N/A</v>
      </c>
      <c r="L1351" t="e">
        <v>#N/A</v>
      </c>
      <c r="M1351" t="e">
        <v>#N/A</v>
      </c>
      <c r="O1351" t="e">
        <v>#N/A</v>
      </c>
      <c r="P1351" t="b">
        <v>0</v>
      </c>
      <c r="Q1351">
        <v>0.83860000000000001</v>
      </c>
      <c r="S1351">
        <v>0.82608695652173902</v>
      </c>
      <c r="T1351">
        <v>0</v>
      </c>
      <c r="U1351">
        <v>0.12221148599999999</v>
      </c>
      <c r="V1351">
        <v>7.1210880000000004E-2</v>
      </c>
      <c r="W1351">
        <v>1.7161911999999999</v>
      </c>
      <c r="X1351">
        <v>1.0029507</v>
      </c>
      <c r="Y1351">
        <v>-2.5316179000000001E-2</v>
      </c>
      <c r="Z1351">
        <v>5.8485065000000003E-2</v>
      </c>
      <c r="AA1351">
        <v>-0.43286570000000002</v>
      </c>
      <c r="AB1351">
        <v>0.82371724000000002</v>
      </c>
      <c r="AC1351">
        <v>0.87202197227081402</v>
      </c>
      <c r="AD1351">
        <v>0.12221148599999999</v>
      </c>
      <c r="AE1351">
        <v>0.15213214999999999</v>
      </c>
      <c r="AF1351">
        <v>0.8033245</v>
      </c>
      <c r="AG1351">
        <v>0.71730960179116698</v>
      </c>
      <c r="AH1351">
        <v>-0.17596205567102099</v>
      </c>
      <c r="AI1351">
        <v>0.42038502787332199</v>
      </c>
      <c r="AK1351">
        <v>0.8033245</v>
      </c>
      <c r="AL1351">
        <v>0.82541483372553104</v>
      </c>
      <c r="AM1351">
        <v>0.40713896668835298</v>
      </c>
      <c r="AN1351">
        <v>0.42479358297828801</v>
      </c>
      <c r="AP1351">
        <v>0.36949404422156401</v>
      </c>
      <c r="AQ1351">
        <v>0.38654054768067803</v>
      </c>
      <c r="AS1351">
        <v>-0.28930413999999999</v>
      </c>
      <c r="AT1351">
        <v>0.1011131</v>
      </c>
      <c r="AU1351">
        <f t="shared" si="42"/>
        <v>-0.28930413999999999</v>
      </c>
      <c r="AV1351">
        <v>-0.85461050000000005</v>
      </c>
      <c r="AW1351">
        <v>0.11747412</v>
      </c>
      <c r="AX1351">
        <f t="shared" si="43"/>
        <v>-0.85461050000000005</v>
      </c>
      <c r="AY1351">
        <v>-0.57195731999999999</v>
      </c>
    </row>
    <row r="1352" spans="1:51" x14ac:dyDescent="0.2">
      <c r="A1352" t="s">
        <v>2125</v>
      </c>
      <c r="B1352" t="s">
        <v>9278</v>
      </c>
      <c r="C1352">
        <v>144</v>
      </c>
      <c r="D1352" t="s">
        <v>40</v>
      </c>
      <c r="E1352" t="s">
        <v>34</v>
      </c>
      <c r="F1352" t="b">
        <v>0</v>
      </c>
      <c r="G1352" t="b">
        <v>0</v>
      </c>
      <c r="H1352" t="b">
        <v>1</v>
      </c>
      <c r="K1352" t="e">
        <v>#N/A</v>
      </c>
      <c r="L1352" t="e">
        <v>#N/A</v>
      </c>
      <c r="M1352" t="e">
        <v>#N/A</v>
      </c>
      <c r="N1352">
        <v>0.42857000000000001</v>
      </c>
      <c r="O1352">
        <v>0.49179581379951998</v>
      </c>
      <c r="P1352" t="b">
        <v>0</v>
      </c>
      <c r="Q1352">
        <v>0.1575</v>
      </c>
      <c r="S1352">
        <v>0.73378839590443601</v>
      </c>
      <c r="T1352">
        <v>0</v>
      </c>
      <c r="U1352">
        <v>0.24466628000000001</v>
      </c>
      <c r="V1352">
        <v>5.7302255000000003E-2</v>
      </c>
      <c r="W1352">
        <v>4.2697495999999999</v>
      </c>
      <c r="X1352">
        <v>1.0093456999999999</v>
      </c>
      <c r="Y1352">
        <v>7.525519E-2</v>
      </c>
      <c r="Z1352">
        <v>4.7061989999999998E-2</v>
      </c>
      <c r="AA1352">
        <v>1.5990652000000001</v>
      </c>
      <c r="AB1352">
        <v>0.82896939999999997</v>
      </c>
      <c r="AC1352">
        <v>0.894211431563537</v>
      </c>
      <c r="AD1352">
        <v>0.24466628000000001</v>
      </c>
      <c r="AE1352">
        <v>0.12241829999999999</v>
      </c>
      <c r="AF1352">
        <v>1.9986086999999999</v>
      </c>
      <c r="AG1352">
        <v>0.76737187192992795</v>
      </c>
      <c r="AH1352">
        <v>4.7308206516043696E-3</v>
      </c>
      <c r="AI1352">
        <v>0.48460173607294299</v>
      </c>
      <c r="AK1352">
        <v>1.9986086999999999</v>
      </c>
      <c r="AL1352">
        <v>0.29216392456342899</v>
      </c>
      <c r="AM1352">
        <v>0.54151101894673004</v>
      </c>
      <c r="AN1352">
        <v>0.532314031380829</v>
      </c>
      <c r="AP1352">
        <v>0.62018541972785801</v>
      </c>
      <c r="AQ1352">
        <v>0.61217772170025397</v>
      </c>
      <c r="AS1352">
        <v>0.15658512999999999</v>
      </c>
      <c r="AT1352">
        <v>7.9492930000000003E-2</v>
      </c>
      <c r="AU1352">
        <f t="shared" si="42"/>
        <v>0.15658512999999999</v>
      </c>
      <c r="AV1352">
        <v>-1.2993250000000001</v>
      </c>
      <c r="AW1352">
        <v>0.2356171</v>
      </c>
      <c r="AX1352">
        <f t="shared" si="43"/>
        <v>-1.2993250000000001</v>
      </c>
      <c r="AY1352">
        <v>-0.571369935</v>
      </c>
    </row>
    <row r="1353" spans="1:51" x14ac:dyDescent="0.2">
      <c r="A1353" t="s">
        <v>3711</v>
      </c>
      <c r="B1353" t="s">
        <v>6120</v>
      </c>
      <c r="C1353">
        <v>274</v>
      </c>
      <c r="D1353" t="s">
        <v>50</v>
      </c>
      <c r="E1353" t="s">
        <v>50</v>
      </c>
      <c r="F1353" t="b">
        <v>1</v>
      </c>
      <c r="G1353" t="b">
        <v>0</v>
      </c>
      <c r="H1353" t="b">
        <v>0</v>
      </c>
      <c r="I1353" s="4">
        <v>-2.1821839999999999</v>
      </c>
      <c r="K1353" t="e">
        <v>#N/A</v>
      </c>
      <c r="L1353" t="e">
        <v>#N/A</v>
      </c>
      <c r="M1353" t="e">
        <v>#N/A</v>
      </c>
      <c r="O1353" t="e">
        <v>#N/A</v>
      </c>
      <c r="S1353">
        <v>0.36218678815489702</v>
      </c>
      <c r="T1353">
        <v>0</v>
      </c>
      <c r="U1353">
        <v>-0.24298431000000001</v>
      </c>
      <c r="V1353">
        <v>0.18716932999999999</v>
      </c>
      <c r="W1353">
        <v>-1.2982058999999999</v>
      </c>
      <c r="X1353">
        <v>0.99865660000000001</v>
      </c>
      <c r="Y1353">
        <v>-0.32524924999999999</v>
      </c>
      <c r="Z1353">
        <v>0.15372103000000001</v>
      </c>
      <c r="AA1353">
        <v>-2.1158410000000001</v>
      </c>
      <c r="AB1353">
        <v>0.82019054999999996</v>
      </c>
      <c r="AC1353">
        <v>0.725382168225569</v>
      </c>
      <c r="AD1353">
        <v>-0.24298431000000001</v>
      </c>
      <c r="AE1353">
        <v>0.39986125</v>
      </c>
      <c r="AF1353">
        <v>-0.60767156</v>
      </c>
      <c r="AG1353">
        <v>0.428856227540164</v>
      </c>
      <c r="AH1353">
        <v>-1.02669795144677</v>
      </c>
      <c r="AI1353">
        <v>0.54072933186173699</v>
      </c>
      <c r="AK1353">
        <v>-0.60767156</v>
      </c>
      <c r="AL1353">
        <v>1.45490105283488</v>
      </c>
      <c r="AM1353">
        <v>0.75577249216307696</v>
      </c>
      <c r="AN1353">
        <v>0.84351165477388101</v>
      </c>
      <c r="AP1353">
        <v>0.71957310592022194</v>
      </c>
      <c r="AQ1353">
        <v>0.80711965028924104</v>
      </c>
      <c r="AS1353">
        <v>-1.4745225</v>
      </c>
      <c r="AT1353">
        <v>0.36786269999999999</v>
      </c>
      <c r="AU1353">
        <f t="shared" si="42"/>
        <v>-1.4745225</v>
      </c>
      <c r="AV1353">
        <v>0.33582269999999997</v>
      </c>
      <c r="AW1353">
        <v>0.47760113999999998</v>
      </c>
      <c r="AX1353">
        <f t="shared" si="43"/>
        <v>0.33582269999999997</v>
      </c>
      <c r="AY1353">
        <v>-0.56934989999999996</v>
      </c>
    </row>
    <row r="1354" spans="1:51" x14ac:dyDescent="0.2">
      <c r="A1354" t="s">
        <v>2853</v>
      </c>
      <c r="B1354" t="s">
        <v>8215</v>
      </c>
      <c r="C1354">
        <v>48</v>
      </c>
      <c r="D1354" t="s">
        <v>30</v>
      </c>
      <c r="E1354" t="s">
        <v>53</v>
      </c>
      <c r="F1354" t="b">
        <v>0</v>
      </c>
      <c r="G1354" t="b">
        <v>0</v>
      </c>
      <c r="H1354" t="b">
        <v>1</v>
      </c>
      <c r="K1354" t="e">
        <v>#N/A</v>
      </c>
      <c r="L1354" t="e">
        <v>#N/A</v>
      </c>
      <c r="M1354" t="e">
        <v>#N/A</v>
      </c>
      <c r="O1354" t="e">
        <v>#N/A</v>
      </c>
      <c r="P1354">
        <v>1.5354700000000001</v>
      </c>
      <c r="Q1354">
        <v>0.2752</v>
      </c>
      <c r="S1354">
        <v>0.58385704550617101</v>
      </c>
      <c r="T1354">
        <v>0</v>
      </c>
      <c r="U1354">
        <v>0.16781210999999999</v>
      </c>
      <c r="V1354">
        <v>5.2565041999999999E-2</v>
      </c>
      <c r="W1354">
        <v>3.192466</v>
      </c>
      <c r="X1354">
        <v>1.0067177</v>
      </c>
      <c r="Y1354">
        <v>1.2135333E-2</v>
      </c>
      <c r="Z1354">
        <v>4.3171349999999997E-2</v>
      </c>
      <c r="AA1354">
        <v>0.28109689999999998</v>
      </c>
      <c r="AB1354">
        <v>0.82681110000000002</v>
      </c>
      <c r="AC1354">
        <v>0.90164329994194903</v>
      </c>
      <c r="AD1354">
        <v>0.16781210999999999</v>
      </c>
      <c r="AE1354">
        <v>0.11229790000000001</v>
      </c>
      <c r="AF1354">
        <v>1.4943477000000001</v>
      </c>
      <c r="AG1354">
        <v>0.78044154350887596</v>
      </c>
      <c r="AH1354">
        <v>-5.2287730587258899E-2</v>
      </c>
      <c r="AI1354">
        <v>0.38791194857431899</v>
      </c>
      <c r="AK1354">
        <v>1.4943477000000001</v>
      </c>
      <c r="AL1354">
        <v>0.51712936517160502</v>
      </c>
      <c r="AM1354">
        <v>0.36389608998789802</v>
      </c>
      <c r="AN1354">
        <v>0.383311620031692</v>
      </c>
      <c r="AP1354">
        <v>0.24762342749569999</v>
      </c>
      <c r="AQ1354">
        <v>0.26340744119486398</v>
      </c>
      <c r="AS1354">
        <v>-0.36712499999999998</v>
      </c>
      <c r="AT1354">
        <v>7.7363975000000001E-2</v>
      </c>
      <c r="AU1354">
        <f t="shared" si="42"/>
        <v>-0.36712499999999998</v>
      </c>
      <c r="AV1354">
        <v>-0.77054460000000002</v>
      </c>
      <c r="AW1354">
        <v>7.5397580000000006E-2</v>
      </c>
      <c r="AX1354">
        <f t="shared" si="43"/>
        <v>-0.77054460000000002</v>
      </c>
      <c r="AY1354">
        <v>-0.56883479999999997</v>
      </c>
    </row>
    <row r="1355" spans="1:51" x14ac:dyDescent="0.2">
      <c r="A1355" t="s">
        <v>2889</v>
      </c>
      <c r="B1355" t="s">
        <v>11704</v>
      </c>
      <c r="C1355">
        <v>627</v>
      </c>
      <c r="D1355" t="s">
        <v>48</v>
      </c>
      <c r="E1355" t="s">
        <v>38</v>
      </c>
      <c r="F1355" t="b">
        <v>0</v>
      </c>
      <c r="G1355" t="b">
        <v>1</v>
      </c>
      <c r="H1355" t="b">
        <v>0</v>
      </c>
      <c r="K1355" t="e">
        <v>#N/A</v>
      </c>
      <c r="L1355" t="e">
        <v>#N/A</v>
      </c>
      <c r="M1355" t="e">
        <v>#N/A</v>
      </c>
      <c r="O1355" t="e">
        <v>#N/A</v>
      </c>
      <c r="S1355">
        <v>0.57743208729974405</v>
      </c>
      <c r="T1355">
        <v>0</v>
      </c>
      <c r="U1355">
        <v>0.18361706</v>
      </c>
      <c r="V1355">
        <v>6.0629570000000001E-2</v>
      </c>
      <c r="W1355">
        <v>3.0285068000000002</v>
      </c>
      <c r="X1355">
        <v>1.0037556000000001</v>
      </c>
      <c r="Y1355">
        <v>2.511584E-2</v>
      </c>
      <c r="Z1355">
        <v>4.9794695999999999E-2</v>
      </c>
      <c r="AA1355">
        <v>0.50438786000000002</v>
      </c>
      <c r="AB1355">
        <v>0.82437830000000001</v>
      </c>
      <c r="AC1355">
        <v>0.88864663832635604</v>
      </c>
      <c r="AD1355">
        <v>0.18361706</v>
      </c>
      <c r="AE1355">
        <v>0.12952664</v>
      </c>
      <c r="AF1355">
        <v>1.4176006000000001</v>
      </c>
      <c r="AG1355">
        <v>0.75371538523813897</v>
      </c>
      <c r="AH1355">
        <v>-7.0250503714683402E-2</v>
      </c>
      <c r="AI1355">
        <v>0.43748461454689702</v>
      </c>
      <c r="AP1355">
        <v>0.69984093996621999</v>
      </c>
      <c r="AQ1355">
        <v>0.57519805529771895</v>
      </c>
      <c r="AS1355">
        <v>-0.78569710000000004</v>
      </c>
      <c r="AT1355">
        <v>9.2161073999999996E-2</v>
      </c>
      <c r="AU1355">
        <f t="shared" si="42"/>
        <v>-0.78569710000000004</v>
      </c>
      <c r="AV1355">
        <v>-0.35131805999999999</v>
      </c>
      <c r="AW1355">
        <v>0.17163239999999999</v>
      </c>
      <c r="AX1355">
        <f t="shared" si="43"/>
        <v>-0.35131805999999999</v>
      </c>
      <c r="AY1355">
        <v>-0.56850758000000001</v>
      </c>
    </row>
    <row r="1356" spans="1:51" x14ac:dyDescent="0.2">
      <c r="A1356" t="s">
        <v>3933</v>
      </c>
      <c r="B1356" t="s">
        <v>6831</v>
      </c>
      <c r="C1356">
        <v>845</v>
      </c>
      <c r="D1356" t="s">
        <v>31</v>
      </c>
      <c r="E1356" t="s">
        <v>50</v>
      </c>
      <c r="F1356" t="b">
        <v>0</v>
      </c>
      <c r="G1356" t="b">
        <v>0</v>
      </c>
      <c r="H1356" t="b">
        <v>1</v>
      </c>
      <c r="K1356" t="e">
        <v>#N/A</v>
      </c>
      <c r="L1356" t="e">
        <v>#N/A</v>
      </c>
      <c r="M1356" t="e">
        <v>#N/A</v>
      </c>
      <c r="O1356" t="e">
        <v>#N/A</v>
      </c>
      <c r="P1356" t="b">
        <v>0</v>
      </c>
      <c r="Q1356">
        <v>0.19139999999999999</v>
      </c>
      <c r="S1356">
        <v>0.30315500685871</v>
      </c>
      <c r="T1356">
        <v>0</v>
      </c>
      <c r="U1356">
        <v>0.20530588999999999</v>
      </c>
      <c r="V1356">
        <v>0.13789763999999999</v>
      </c>
      <c r="W1356">
        <v>1.4888281999999999</v>
      </c>
      <c r="X1356">
        <v>1.0007824000000001</v>
      </c>
      <c r="Y1356">
        <v>4.2928748000000003E-2</v>
      </c>
      <c r="Z1356">
        <v>0.11325449</v>
      </c>
      <c r="AA1356">
        <v>0.37904676999999998</v>
      </c>
      <c r="AB1356">
        <v>0.82193640000000001</v>
      </c>
      <c r="AC1356">
        <v>0.77645289726882005</v>
      </c>
      <c r="AD1356">
        <v>0.20530588999999999</v>
      </c>
      <c r="AE1356">
        <v>0.29459911999999999</v>
      </c>
      <c r="AF1356">
        <v>0.69689920000000005</v>
      </c>
      <c r="AG1356">
        <v>0.53583024694272396</v>
      </c>
      <c r="AH1356">
        <v>-0.37209776769163599</v>
      </c>
      <c r="AI1356">
        <v>0.78270954618933097</v>
      </c>
      <c r="AK1356">
        <v>0.69689920000000005</v>
      </c>
      <c r="AL1356">
        <v>0.87289424321061304</v>
      </c>
      <c r="AM1356">
        <v>0.71643897632099696</v>
      </c>
      <c r="AN1356">
        <v>0.68842201870321695</v>
      </c>
      <c r="AP1356">
        <v>0.76283807235700996</v>
      </c>
      <c r="AQ1356">
        <v>0.74061767656676003</v>
      </c>
      <c r="AS1356">
        <v>-0.21592082000000001</v>
      </c>
      <c r="AT1356">
        <v>0.29701699999999998</v>
      </c>
      <c r="AU1356">
        <f t="shared" si="42"/>
        <v>-0.21592082000000001</v>
      </c>
      <c r="AV1356">
        <v>-0.92096259999999996</v>
      </c>
      <c r="AW1356">
        <v>0.17639555000000001</v>
      </c>
      <c r="AX1356">
        <f t="shared" si="43"/>
        <v>-0.92096259999999996</v>
      </c>
      <c r="AY1356">
        <v>-0.56844170999999999</v>
      </c>
    </row>
    <row r="1357" spans="1:51" x14ac:dyDescent="0.2">
      <c r="A1357" t="s">
        <v>3254</v>
      </c>
      <c r="B1357" t="s">
        <v>11804</v>
      </c>
      <c r="C1357">
        <v>122</v>
      </c>
      <c r="D1357" t="s">
        <v>85</v>
      </c>
      <c r="E1357" t="s">
        <v>38</v>
      </c>
      <c r="F1357" t="b">
        <v>0</v>
      </c>
      <c r="G1357" t="b">
        <v>1</v>
      </c>
      <c r="H1357" t="b">
        <v>0</v>
      </c>
      <c r="K1357" t="e">
        <v>#N/A</v>
      </c>
      <c r="L1357" t="e">
        <v>#N/A</v>
      </c>
      <c r="M1357" t="e">
        <v>#N/A</v>
      </c>
      <c r="O1357" t="e">
        <v>#N/A</v>
      </c>
      <c r="S1357">
        <v>0.480563861597607</v>
      </c>
      <c r="T1357">
        <v>0</v>
      </c>
      <c r="U1357">
        <v>7.1148509999999998E-2</v>
      </c>
      <c r="V1357">
        <v>8.594765E-2</v>
      </c>
      <c r="W1357">
        <v>0.82781214000000003</v>
      </c>
      <c r="X1357">
        <v>1.0027387000000001</v>
      </c>
      <c r="Y1357">
        <v>-6.7253894999999994E-2</v>
      </c>
      <c r="Z1357">
        <v>7.0588276000000005E-2</v>
      </c>
      <c r="AA1357">
        <v>-0.95276296000000005</v>
      </c>
      <c r="AB1357">
        <v>0.82354320000000003</v>
      </c>
      <c r="AC1357">
        <v>0.84987539658799305</v>
      </c>
      <c r="AD1357">
        <v>7.1148509999999998E-2</v>
      </c>
      <c r="AE1357">
        <v>0.18361520000000001</v>
      </c>
      <c r="AF1357">
        <v>0.38748702000000002</v>
      </c>
      <c r="AG1357">
        <v>0.67052147289201602</v>
      </c>
      <c r="AH1357">
        <v>-0.28873065754841698</v>
      </c>
      <c r="AI1357">
        <v>0.43102767214249499</v>
      </c>
      <c r="AP1357">
        <v>1.1099223361369901</v>
      </c>
      <c r="AQ1357">
        <v>0.95579104222387901</v>
      </c>
      <c r="AS1357">
        <v>-0.86070199999999997</v>
      </c>
      <c r="AT1357">
        <v>0.12794593000000001</v>
      </c>
      <c r="AU1357">
        <f t="shared" si="42"/>
        <v>-0.86070199999999997</v>
      </c>
      <c r="AV1357">
        <v>-0.27468354</v>
      </c>
      <c r="AW1357">
        <v>0.59725159999999999</v>
      </c>
      <c r="AX1357">
        <f t="shared" si="43"/>
        <v>-0.27468354</v>
      </c>
      <c r="AY1357">
        <v>-0.56769276999999996</v>
      </c>
    </row>
    <row r="1358" spans="1:51" x14ac:dyDescent="0.2">
      <c r="A1358" t="s">
        <v>2322</v>
      </c>
      <c r="B1358" t="s">
        <v>6294</v>
      </c>
      <c r="C1358">
        <v>687</v>
      </c>
      <c r="D1358" t="s">
        <v>85</v>
      </c>
      <c r="E1358" t="s">
        <v>43</v>
      </c>
      <c r="F1358" t="b">
        <v>0</v>
      </c>
      <c r="G1358" t="b">
        <v>0</v>
      </c>
      <c r="H1358" t="b">
        <v>1</v>
      </c>
      <c r="K1358" t="e">
        <v>#N/A</v>
      </c>
      <c r="L1358" t="e">
        <v>#N/A</v>
      </c>
      <c r="M1358" t="e">
        <v>#N/A</v>
      </c>
      <c r="O1358" t="e">
        <v>#N/A</v>
      </c>
      <c r="P1358" t="b">
        <v>0</v>
      </c>
      <c r="Q1358">
        <v>0.1263</v>
      </c>
      <c r="S1358">
        <v>0.69476309226932598</v>
      </c>
      <c r="T1358">
        <v>0</v>
      </c>
      <c r="U1358">
        <v>1.1304854E-2</v>
      </c>
      <c r="V1358">
        <v>6.4634869999999997E-2</v>
      </c>
      <c r="W1358">
        <v>0.17490335000000001</v>
      </c>
      <c r="X1358">
        <v>1.0017029</v>
      </c>
      <c r="Y1358">
        <v>-0.11640312</v>
      </c>
      <c r="Z1358">
        <v>5.3084220000000001E-2</v>
      </c>
      <c r="AA1358">
        <v>-2.1928008000000001</v>
      </c>
      <c r="AB1358">
        <v>0.82269245000000002</v>
      </c>
      <c r="AC1358">
        <v>0.88295420115044498</v>
      </c>
      <c r="AD1358">
        <v>1.1304854E-2</v>
      </c>
      <c r="AE1358">
        <v>0.1380834</v>
      </c>
      <c r="AF1358">
        <v>8.186976E-2</v>
      </c>
      <c r="AG1358">
        <v>0.73694239586935195</v>
      </c>
      <c r="AH1358">
        <v>-0.25933363319811997</v>
      </c>
      <c r="AI1358">
        <v>0.28194334202883398</v>
      </c>
      <c r="AK1358">
        <v>8.186976E-2</v>
      </c>
      <c r="AL1358">
        <v>1.1472766938792101</v>
      </c>
      <c r="AM1358">
        <v>0.36253977214812799</v>
      </c>
      <c r="AN1358">
        <v>0.33192059608848201</v>
      </c>
      <c r="AP1358">
        <v>0.31616502374891198</v>
      </c>
      <c r="AQ1358">
        <v>0.28673371208113602</v>
      </c>
      <c r="AS1358">
        <v>-0.84700715999999998</v>
      </c>
      <c r="AT1358">
        <v>0.17651103000000001</v>
      </c>
      <c r="AU1358">
        <f t="shared" si="42"/>
        <v>-0.84700715999999998</v>
      </c>
      <c r="AV1358">
        <v>-0.28348659999999998</v>
      </c>
      <c r="AW1358">
        <v>6.1714757000000002E-2</v>
      </c>
      <c r="AX1358">
        <f t="shared" si="43"/>
        <v>-0.28348659999999998</v>
      </c>
      <c r="AY1358">
        <v>-0.56524688000000001</v>
      </c>
    </row>
    <row r="1359" spans="1:51" x14ac:dyDescent="0.2">
      <c r="A1359" t="s">
        <v>2332</v>
      </c>
      <c r="B1359" t="s">
        <v>11712</v>
      </c>
      <c r="C1359">
        <v>568</v>
      </c>
      <c r="D1359" t="s">
        <v>43</v>
      </c>
      <c r="E1359" t="s">
        <v>38</v>
      </c>
      <c r="F1359" t="b">
        <v>0</v>
      </c>
      <c r="G1359" t="b">
        <v>1</v>
      </c>
      <c r="H1359" t="b">
        <v>0</v>
      </c>
      <c r="K1359" t="e">
        <v>#N/A</v>
      </c>
      <c r="L1359" t="e">
        <v>#N/A</v>
      </c>
      <c r="M1359" t="e">
        <v>#N/A</v>
      </c>
      <c r="O1359" t="e">
        <v>#N/A</v>
      </c>
      <c r="S1359">
        <v>0.69269760811024805</v>
      </c>
      <c r="T1359">
        <v>0</v>
      </c>
      <c r="U1359">
        <v>0.15673319999999999</v>
      </c>
      <c r="V1359">
        <v>6.1167729999999997E-2</v>
      </c>
      <c r="W1359">
        <v>2.5623512000000002</v>
      </c>
      <c r="X1359">
        <v>1.0094837999999999</v>
      </c>
      <c r="Y1359">
        <v>3.0362931999999999E-3</v>
      </c>
      <c r="Z1359">
        <v>5.0236682999999997E-2</v>
      </c>
      <c r="AA1359">
        <v>6.0439760000000002E-2</v>
      </c>
      <c r="AB1359">
        <v>0.82908289999999996</v>
      </c>
      <c r="AC1359">
        <v>0.88775873469870803</v>
      </c>
      <c r="AD1359">
        <v>0.15673319999999999</v>
      </c>
      <c r="AE1359">
        <v>0.13067634</v>
      </c>
      <c r="AF1359">
        <v>1.1994</v>
      </c>
      <c r="AG1359">
        <v>0.75099200030055202</v>
      </c>
      <c r="AH1359">
        <v>-9.9387727989962302E-2</v>
      </c>
      <c r="AI1359">
        <v>0.412854127898028</v>
      </c>
      <c r="AP1359">
        <v>0.95700809720392599</v>
      </c>
      <c r="AQ1359">
        <v>0.90946212461374798</v>
      </c>
      <c r="AS1359">
        <v>-0.38901176999999998</v>
      </c>
      <c r="AT1359">
        <v>8.999646E-2</v>
      </c>
      <c r="AU1359">
        <f t="shared" si="42"/>
        <v>-0.38901176999999998</v>
      </c>
      <c r="AV1359">
        <v>-0.74116563999999996</v>
      </c>
      <c r="AW1359">
        <v>7.5539439999999999E-2</v>
      </c>
      <c r="AX1359">
        <f t="shared" si="43"/>
        <v>-0.74116563999999996</v>
      </c>
      <c r="AY1359">
        <v>-0.56508870499999997</v>
      </c>
    </row>
    <row r="1360" spans="1:51" x14ac:dyDescent="0.2">
      <c r="A1360" t="s">
        <v>875</v>
      </c>
      <c r="B1360" t="s">
        <v>6796</v>
      </c>
      <c r="C1360">
        <v>183</v>
      </c>
      <c r="D1360" t="s">
        <v>79</v>
      </c>
      <c r="E1360" t="s">
        <v>50</v>
      </c>
      <c r="F1360" t="b">
        <v>0</v>
      </c>
      <c r="G1360" t="b">
        <v>0</v>
      </c>
      <c r="H1360" t="b">
        <v>1</v>
      </c>
      <c r="K1360" t="e">
        <v>#N/A</v>
      </c>
      <c r="L1360" t="e">
        <v>#N/A</v>
      </c>
      <c r="M1360" t="e">
        <v>#N/A</v>
      </c>
      <c r="N1360">
        <v>0.79361075000000003</v>
      </c>
      <c r="O1360">
        <v>0.41530932079286698</v>
      </c>
      <c r="P1360" t="b">
        <v>0</v>
      </c>
      <c r="Q1360">
        <v>0.13739999999999999</v>
      </c>
      <c r="S1360">
        <v>0.90136986301369804</v>
      </c>
      <c r="T1360">
        <v>0</v>
      </c>
      <c r="U1360">
        <v>8.1254549999999995E-2</v>
      </c>
      <c r="V1360">
        <v>5.6369055000000001E-2</v>
      </c>
      <c r="W1360">
        <v>1.4414743999999999</v>
      </c>
      <c r="X1360">
        <v>1.0083637999999999</v>
      </c>
      <c r="Y1360">
        <v>-5.8953863000000002E-2</v>
      </c>
      <c r="Z1360">
        <v>4.6295559999999999E-2</v>
      </c>
      <c r="AA1360">
        <v>-1.2734236999999999</v>
      </c>
      <c r="AB1360">
        <v>0.82816310000000004</v>
      </c>
      <c r="AC1360">
        <v>0.89561371471463402</v>
      </c>
      <c r="AD1360">
        <v>8.1254549999999995E-2</v>
      </c>
      <c r="AE1360">
        <v>0.12042464</v>
      </c>
      <c r="AF1360">
        <v>0.67473360000000004</v>
      </c>
      <c r="AG1360">
        <v>0.76533907223651598</v>
      </c>
      <c r="AH1360">
        <v>-0.15477341411804399</v>
      </c>
      <c r="AI1360">
        <v>0.31728251276706898</v>
      </c>
      <c r="AK1360">
        <v>0.67473360000000004</v>
      </c>
      <c r="AL1360">
        <v>0.88278295951099095</v>
      </c>
      <c r="AM1360">
        <v>0.72447038639085004</v>
      </c>
      <c r="AN1360">
        <v>0.74889122338492198</v>
      </c>
      <c r="AP1360">
        <v>0.767741388380493</v>
      </c>
      <c r="AQ1360">
        <v>0.79055187481834399</v>
      </c>
      <c r="AS1360">
        <v>-1.2997837999999999</v>
      </c>
      <c r="AT1360">
        <v>7.3362259999999999E-2</v>
      </c>
      <c r="AU1360">
        <f t="shared" si="42"/>
        <v>-1.2997837999999999</v>
      </c>
      <c r="AV1360">
        <v>0.17139244000000001</v>
      </c>
      <c r="AW1360">
        <v>0.46297890000000003</v>
      </c>
      <c r="AX1360">
        <f t="shared" si="43"/>
        <v>0.17139244000000001</v>
      </c>
      <c r="AY1360">
        <v>-0.56419567999999998</v>
      </c>
    </row>
    <row r="1361" spans="1:51" x14ac:dyDescent="0.2">
      <c r="A1361" t="s">
        <v>498</v>
      </c>
      <c r="B1361" t="s">
        <v>8915</v>
      </c>
      <c r="C1361">
        <v>362</v>
      </c>
      <c r="D1361" t="s">
        <v>64</v>
      </c>
      <c r="E1361" t="s">
        <v>64</v>
      </c>
      <c r="F1361" t="b">
        <v>1</v>
      </c>
      <c r="G1361" t="b">
        <v>0</v>
      </c>
      <c r="H1361" t="b">
        <v>0</v>
      </c>
      <c r="K1361" t="e">
        <v>#N/A</v>
      </c>
      <c r="L1361" t="e">
        <v>#N/A</v>
      </c>
      <c r="M1361" t="e">
        <v>#N/A</v>
      </c>
      <c r="O1361" t="e">
        <v>#N/A</v>
      </c>
      <c r="S1361">
        <v>0.93597272210645899</v>
      </c>
      <c r="T1361">
        <v>0</v>
      </c>
      <c r="U1361">
        <v>0.15471582</v>
      </c>
      <c r="V1361">
        <v>3.9886918E-2</v>
      </c>
      <c r="W1361">
        <v>3.8788611999999998</v>
      </c>
      <c r="X1361">
        <v>1.0104078000000001</v>
      </c>
      <c r="Y1361">
        <v>1.3794324E-3</v>
      </c>
      <c r="Z1361">
        <v>3.2758884000000002E-2</v>
      </c>
      <c r="AA1361">
        <v>4.2108649999999997E-2</v>
      </c>
      <c r="AB1361">
        <v>0.82984179999999996</v>
      </c>
      <c r="AC1361">
        <v>0.92281050601875403</v>
      </c>
      <c r="AD1361">
        <v>0.15471582</v>
      </c>
      <c r="AE1361">
        <v>8.5212850000000007E-2</v>
      </c>
      <c r="AF1361">
        <v>1.8156395999999999</v>
      </c>
      <c r="AG1361">
        <v>0.82532742769146805</v>
      </c>
      <c r="AH1361">
        <v>-1.22982940709847E-2</v>
      </c>
      <c r="AI1361">
        <v>0.32172993636491398</v>
      </c>
      <c r="AK1361">
        <v>1.8156395999999999</v>
      </c>
      <c r="AL1361">
        <v>0.37379174071256899</v>
      </c>
      <c r="AM1361">
        <v>0.121877656789889</v>
      </c>
      <c r="AN1361">
        <v>0.27405021324390599</v>
      </c>
      <c r="AP1361">
        <v>0.26726523620388798</v>
      </c>
      <c r="AQ1361">
        <v>0.39835943345986702</v>
      </c>
      <c r="AS1361">
        <v>-0.13640343999999999</v>
      </c>
      <c r="AT1361">
        <v>5.3791616E-2</v>
      </c>
      <c r="AU1361">
        <f t="shared" si="42"/>
        <v>-0.13640343999999999</v>
      </c>
      <c r="AV1361">
        <v>-0.991039</v>
      </c>
      <c r="AW1361">
        <v>9.2567150000000001E-2</v>
      </c>
      <c r="AX1361">
        <f t="shared" si="43"/>
        <v>-0.991039</v>
      </c>
      <c r="AY1361">
        <v>-0.56372122000000002</v>
      </c>
    </row>
    <row r="1362" spans="1:51" x14ac:dyDescent="0.2">
      <c r="A1362" t="s">
        <v>5287</v>
      </c>
      <c r="B1362" t="s">
        <v>8153</v>
      </c>
      <c r="C1362">
        <v>342</v>
      </c>
      <c r="D1362" t="s">
        <v>64</v>
      </c>
      <c r="E1362" t="s">
        <v>48</v>
      </c>
      <c r="F1362" t="b">
        <v>0</v>
      </c>
      <c r="G1362" t="b">
        <v>0</v>
      </c>
      <c r="H1362" t="b">
        <v>1</v>
      </c>
      <c r="K1362" t="e">
        <v>#N/A</v>
      </c>
      <c r="L1362" t="e">
        <v>#N/A</v>
      </c>
      <c r="M1362" t="e">
        <v>#N/A</v>
      </c>
      <c r="O1362" t="e">
        <v>#N/A</v>
      </c>
      <c r="P1362" t="b">
        <v>0</v>
      </c>
      <c r="Q1362">
        <v>6.3899999999999998E-2</v>
      </c>
      <c r="S1362">
        <v>2.9094093607083701E-2</v>
      </c>
      <c r="T1362">
        <v>0</v>
      </c>
      <c r="U1362">
        <v>0.98395646000000003</v>
      </c>
      <c r="V1362">
        <v>0.31416827000000003</v>
      </c>
      <c r="W1362">
        <v>3.1319408000000002</v>
      </c>
      <c r="X1362">
        <v>0.99698149999999996</v>
      </c>
      <c r="Y1362">
        <v>0.68242972999999996</v>
      </c>
      <c r="Z1362">
        <v>0.25802448</v>
      </c>
      <c r="AA1362">
        <v>2.6448255000000001</v>
      </c>
      <c r="AB1362">
        <v>0.81881479999999995</v>
      </c>
      <c r="AC1362">
        <v>0.64453461027694903</v>
      </c>
      <c r="AD1362">
        <v>0.98395646000000003</v>
      </c>
      <c r="AE1362">
        <v>0.67117680000000002</v>
      </c>
      <c r="AF1362">
        <v>1.4660168</v>
      </c>
      <c r="AG1362">
        <v>0.46461543640611502</v>
      </c>
      <c r="AH1362">
        <v>-0.33152588180933101</v>
      </c>
      <c r="AI1362">
        <v>2.2994387941781</v>
      </c>
      <c r="AK1362">
        <v>1.4660168</v>
      </c>
      <c r="AL1362">
        <v>0.52976860041154195</v>
      </c>
      <c r="AM1362">
        <v>7.1288740870641298E-2</v>
      </c>
      <c r="AN1362">
        <v>3.5890288185084301E-2</v>
      </c>
      <c r="AP1362">
        <v>0.140790504551523</v>
      </c>
      <c r="AQ1362">
        <v>0.10175407308342301</v>
      </c>
      <c r="AS1362">
        <v>-0.69754492999999995</v>
      </c>
      <c r="AT1362">
        <v>0.56947800000000004</v>
      </c>
      <c r="AU1362">
        <f t="shared" si="42"/>
        <v>-0.69754492999999995</v>
      </c>
      <c r="AV1362">
        <v>-0.42933969999999999</v>
      </c>
      <c r="AW1362">
        <v>1.1937655</v>
      </c>
      <c r="AX1362">
        <f t="shared" si="43"/>
        <v>-0.42933969999999999</v>
      </c>
      <c r="AY1362">
        <v>-0.56344231499999997</v>
      </c>
    </row>
    <row r="1363" spans="1:51" x14ac:dyDescent="0.2">
      <c r="A1363" t="s">
        <v>874</v>
      </c>
      <c r="B1363" t="s">
        <v>7235</v>
      </c>
      <c r="C1363">
        <v>763</v>
      </c>
      <c r="D1363" t="s">
        <v>34</v>
      </c>
      <c r="E1363" t="s">
        <v>46</v>
      </c>
      <c r="F1363" t="b">
        <v>0</v>
      </c>
      <c r="G1363" t="b">
        <v>0</v>
      </c>
      <c r="H1363" t="b">
        <v>1</v>
      </c>
      <c r="K1363" t="e">
        <v>#N/A</v>
      </c>
      <c r="L1363" t="e">
        <v>#N/A</v>
      </c>
      <c r="M1363" t="e">
        <v>#N/A</v>
      </c>
      <c r="O1363" t="e">
        <v>#N/A</v>
      </c>
      <c r="P1363" t="b">
        <v>0</v>
      </c>
      <c r="Q1363">
        <v>0.74529999999999996</v>
      </c>
      <c r="S1363">
        <v>0.90137977833069405</v>
      </c>
      <c r="T1363">
        <v>0</v>
      </c>
      <c r="U1363">
        <v>8.518676E-2</v>
      </c>
      <c r="V1363">
        <v>4.0825399999999998E-2</v>
      </c>
      <c r="W1363">
        <v>2.0866117000000002</v>
      </c>
      <c r="X1363">
        <v>1.008475</v>
      </c>
      <c r="Y1363">
        <v>-5.5724363999999998E-2</v>
      </c>
      <c r="Z1363">
        <v>3.3529653999999999E-2</v>
      </c>
      <c r="AA1363">
        <v>-1.6619427</v>
      </c>
      <c r="AB1363">
        <v>0.82825433999999998</v>
      </c>
      <c r="AC1363">
        <v>0.92131818894931605</v>
      </c>
      <c r="AD1363">
        <v>8.518676E-2</v>
      </c>
      <c r="AE1363">
        <v>8.7217785000000006E-2</v>
      </c>
      <c r="AF1363">
        <v>0.9767131</v>
      </c>
      <c r="AG1363">
        <v>0.82060539960978496</v>
      </c>
      <c r="AH1363">
        <v>-8.5756961083376396E-2</v>
      </c>
      <c r="AI1363">
        <v>0.25613047537799999</v>
      </c>
      <c r="AK1363">
        <v>0.9767131</v>
      </c>
      <c r="AL1363">
        <v>0.748061156174749</v>
      </c>
      <c r="AM1363">
        <v>0.30506803396860799</v>
      </c>
      <c r="AN1363">
        <v>0.30296047533783099</v>
      </c>
      <c r="AP1363">
        <v>0.26563381429118499</v>
      </c>
      <c r="AQ1363">
        <v>0.26429569194968999</v>
      </c>
      <c r="AS1363">
        <v>-1.1564943999999999</v>
      </c>
      <c r="AT1363">
        <v>5.4998974999999999E-2</v>
      </c>
      <c r="AU1363">
        <f t="shared" si="42"/>
        <v>-1.1564943999999999</v>
      </c>
      <c r="AV1363">
        <v>3.0942208999999998E-2</v>
      </c>
      <c r="AW1363">
        <v>1.0930393</v>
      </c>
      <c r="AX1363">
        <f t="shared" si="43"/>
        <v>3.0942208999999998E-2</v>
      </c>
      <c r="AY1363">
        <v>-0.56277609549999996</v>
      </c>
    </row>
    <row r="1364" spans="1:51" x14ac:dyDescent="0.2">
      <c r="A1364" t="s">
        <v>101</v>
      </c>
      <c r="B1364" t="s">
        <v>9281</v>
      </c>
      <c r="C1364">
        <v>750</v>
      </c>
      <c r="D1364" t="s">
        <v>53</v>
      </c>
      <c r="E1364" t="s">
        <v>37</v>
      </c>
      <c r="F1364" t="b">
        <v>0</v>
      </c>
      <c r="G1364" t="b">
        <v>0</v>
      </c>
      <c r="H1364" t="b">
        <v>1</v>
      </c>
      <c r="K1364" t="e">
        <v>#N/A</v>
      </c>
      <c r="L1364" t="e">
        <v>#N/A</v>
      </c>
      <c r="M1364" t="e">
        <v>#N/A</v>
      </c>
      <c r="O1364" t="e">
        <v>#N/A</v>
      </c>
      <c r="P1364" t="b">
        <v>0</v>
      </c>
      <c r="Q1364">
        <v>0.12620000000000001</v>
      </c>
      <c r="S1364">
        <v>0.98059037606146304</v>
      </c>
      <c r="T1364">
        <v>0</v>
      </c>
      <c r="U1364">
        <v>0.12952738999999999</v>
      </c>
      <c r="V1364">
        <v>3.0325318E-2</v>
      </c>
      <c r="W1364">
        <v>4.2712626</v>
      </c>
      <c r="X1364">
        <v>1.0277088999999999</v>
      </c>
      <c r="Y1364">
        <v>-1.9307673000000001E-2</v>
      </c>
      <c r="Z1364">
        <v>2.4905997999999999E-2</v>
      </c>
      <c r="AA1364">
        <v>-0.77522179999999996</v>
      </c>
      <c r="AB1364">
        <v>0.84405105999999996</v>
      </c>
      <c r="AC1364">
        <v>0.93947109778102</v>
      </c>
      <c r="AD1364">
        <v>0.12952738999999999</v>
      </c>
      <c r="AE1364">
        <v>6.4785819999999994E-2</v>
      </c>
      <c r="AF1364">
        <v>1.9993169</v>
      </c>
      <c r="AG1364">
        <v>0.86122651238177395</v>
      </c>
      <c r="AH1364">
        <v>2.5495097715147099E-3</v>
      </c>
      <c r="AI1364">
        <v>0.256505270234893</v>
      </c>
      <c r="AK1364">
        <v>1.9993169</v>
      </c>
      <c r="AL1364">
        <v>0.29184797602678098</v>
      </c>
      <c r="AM1364">
        <v>0.25298259041295101</v>
      </c>
      <c r="AN1364">
        <v>0.24169459783199199</v>
      </c>
      <c r="AP1364">
        <v>0.21721902225884801</v>
      </c>
      <c r="AQ1364">
        <v>0.207675391166741</v>
      </c>
      <c r="AS1364">
        <v>-0.36378017000000001</v>
      </c>
      <c r="AT1364">
        <v>4.3735860000000001E-2</v>
      </c>
      <c r="AU1364">
        <f t="shared" si="42"/>
        <v>-0.36378017000000001</v>
      </c>
      <c r="AV1364">
        <v>-0.76126450000000001</v>
      </c>
      <c r="AW1364">
        <v>0.11030288000000001</v>
      </c>
      <c r="AX1364">
        <f t="shared" si="43"/>
        <v>-0.76126450000000001</v>
      </c>
      <c r="AY1364">
        <v>-0.56252233500000004</v>
      </c>
    </row>
    <row r="1365" spans="1:51" x14ac:dyDescent="0.2">
      <c r="A1365" t="s">
        <v>192</v>
      </c>
      <c r="B1365" t="s">
        <v>7536</v>
      </c>
      <c r="C1365">
        <v>488</v>
      </c>
      <c r="D1365" t="s">
        <v>85</v>
      </c>
      <c r="E1365" t="s">
        <v>53</v>
      </c>
      <c r="F1365" t="b">
        <v>0</v>
      </c>
      <c r="G1365" t="b">
        <v>0</v>
      </c>
      <c r="H1365" t="b">
        <v>1</v>
      </c>
      <c r="K1365" t="e">
        <v>#N/A</v>
      </c>
      <c r="L1365" t="e">
        <v>#N/A</v>
      </c>
      <c r="M1365" t="e">
        <v>#N/A</v>
      </c>
      <c r="O1365" t="e">
        <v>#N/A</v>
      </c>
      <c r="P1365" t="b">
        <v>0</v>
      </c>
      <c r="Q1365">
        <v>0.97189999999999999</v>
      </c>
      <c r="S1365">
        <v>0.96585202544358795</v>
      </c>
      <c r="T1365">
        <v>0</v>
      </c>
      <c r="U1365">
        <v>0.10307142</v>
      </c>
      <c r="V1365">
        <v>4.1851560000000003E-2</v>
      </c>
      <c r="W1365">
        <v>2.4627854999999998</v>
      </c>
      <c r="X1365">
        <v>1.0176453999999999</v>
      </c>
      <c r="Y1365">
        <v>-4.1035796999999999E-2</v>
      </c>
      <c r="Z1365">
        <v>3.4372430000000002E-2</v>
      </c>
      <c r="AA1365">
        <v>-1.1938579</v>
      </c>
      <c r="AB1365">
        <v>0.83578589999999997</v>
      </c>
      <c r="AC1365">
        <v>0.91952678242383501</v>
      </c>
      <c r="AD1365">
        <v>0.10307142</v>
      </c>
      <c r="AE1365">
        <v>8.9410039999999996E-2</v>
      </c>
      <c r="AF1365">
        <v>1.1527947000000001</v>
      </c>
      <c r="AG1365">
        <v>0.81708169573945499</v>
      </c>
      <c r="AH1365">
        <v>-7.2169030604081405E-2</v>
      </c>
      <c r="AI1365">
        <v>0.278311873373704</v>
      </c>
      <c r="AK1365">
        <v>1.1527947000000001</v>
      </c>
      <c r="AL1365">
        <v>0.66950605330739998</v>
      </c>
      <c r="AM1365">
        <v>0.849359454498261</v>
      </c>
      <c r="AN1365">
        <v>0.93666721704436195</v>
      </c>
      <c r="AP1365">
        <v>0.78036418258944795</v>
      </c>
      <c r="AQ1365">
        <v>0.871355146843801</v>
      </c>
      <c r="AS1365">
        <v>-1.1659748999999999</v>
      </c>
      <c r="AT1365">
        <v>5.9060069999999999E-2</v>
      </c>
      <c r="AU1365">
        <f t="shared" si="42"/>
        <v>-1.1659748999999999</v>
      </c>
      <c r="AV1365">
        <v>4.3684896000000001E-2</v>
      </c>
      <c r="AW1365">
        <v>0.39234122999999999</v>
      </c>
      <c r="AX1365">
        <f t="shared" si="43"/>
        <v>4.3684896000000001E-2</v>
      </c>
      <c r="AY1365">
        <v>-0.56114500199999995</v>
      </c>
    </row>
    <row r="1366" spans="1:51" x14ac:dyDescent="0.2">
      <c r="A1366" t="s">
        <v>194</v>
      </c>
      <c r="B1366" t="s">
        <v>8190</v>
      </c>
      <c r="C1366">
        <v>378</v>
      </c>
      <c r="D1366" t="s">
        <v>57</v>
      </c>
      <c r="E1366" t="s">
        <v>60</v>
      </c>
      <c r="F1366" t="b">
        <v>0</v>
      </c>
      <c r="G1366" t="b">
        <v>0</v>
      </c>
      <c r="H1366" t="b">
        <v>1</v>
      </c>
      <c r="K1366" t="e">
        <v>#N/A</v>
      </c>
      <c r="L1366" t="e">
        <v>#N/A</v>
      </c>
      <c r="M1366" t="e">
        <v>#N/A</v>
      </c>
      <c r="O1366" t="e">
        <v>#N/A</v>
      </c>
      <c r="P1366" t="b">
        <v>0</v>
      </c>
      <c r="Q1366">
        <v>0.13830000000000001</v>
      </c>
      <c r="S1366">
        <v>0.96566065905940002</v>
      </c>
      <c r="T1366">
        <v>0</v>
      </c>
      <c r="U1366">
        <v>0.14294920999999999</v>
      </c>
      <c r="V1366">
        <v>4.5219916999999998E-2</v>
      </c>
      <c r="W1366">
        <v>3.1612</v>
      </c>
      <c r="X1366">
        <v>1.0152798999999999</v>
      </c>
      <c r="Y1366">
        <v>-8.2844149999999998E-3</v>
      </c>
      <c r="Z1366">
        <v>3.7138841999999998E-2</v>
      </c>
      <c r="AA1366">
        <v>-0.22306606000000001</v>
      </c>
      <c r="AB1366">
        <v>0.83384320000000001</v>
      </c>
      <c r="AC1366">
        <v>0.91379280962440002</v>
      </c>
      <c r="AD1366">
        <v>0.14294920999999999</v>
      </c>
      <c r="AE1366">
        <v>9.6606059999999994E-2</v>
      </c>
      <c r="AF1366">
        <v>1.4797126</v>
      </c>
      <c r="AG1366">
        <v>0.80562830040509303</v>
      </c>
      <c r="AH1366">
        <v>-4.6395191361654799E-2</v>
      </c>
      <c r="AI1366">
        <v>0.33229360859607499</v>
      </c>
      <c r="AK1366">
        <v>1.4797126</v>
      </c>
      <c r="AL1366">
        <v>0.52365850726239604</v>
      </c>
      <c r="AM1366">
        <v>0.327286229870135</v>
      </c>
      <c r="AN1366">
        <v>0.36485866086075103</v>
      </c>
      <c r="AP1366">
        <v>0.43360047334211399</v>
      </c>
      <c r="AQ1366">
        <v>0.47238908926768702</v>
      </c>
      <c r="AS1366">
        <v>-5.7814802999999998E-2</v>
      </c>
      <c r="AT1366">
        <v>6.3888169999999994E-2</v>
      </c>
      <c r="AU1366">
        <f t="shared" si="42"/>
        <v>-5.7814802999999998E-2</v>
      </c>
      <c r="AV1366">
        <v>-1.0615612000000001</v>
      </c>
      <c r="AW1366">
        <v>4.8961148000000003E-2</v>
      </c>
      <c r="AX1366">
        <f t="shared" si="43"/>
        <v>-1.0615612000000001</v>
      </c>
      <c r="AY1366">
        <v>-0.55968800150000009</v>
      </c>
    </row>
    <row r="1367" spans="1:51" x14ac:dyDescent="0.2">
      <c r="A1367" t="s">
        <v>1143</v>
      </c>
      <c r="B1367" t="s">
        <v>7478</v>
      </c>
      <c r="C1367">
        <v>564</v>
      </c>
      <c r="D1367" t="s">
        <v>52</v>
      </c>
      <c r="E1367" t="s">
        <v>53</v>
      </c>
      <c r="F1367" t="b">
        <v>0</v>
      </c>
      <c r="G1367" t="b">
        <v>0</v>
      </c>
      <c r="H1367" t="b">
        <v>1</v>
      </c>
      <c r="K1367">
        <v>188.81549999999999</v>
      </c>
      <c r="L1367">
        <v>166.6875</v>
      </c>
      <c r="M1367">
        <v>2</v>
      </c>
      <c r="O1367" t="e">
        <v>#N/A</v>
      </c>
      <c r="P1367" t="b">
        <v>0</v>
      </c>
      <c r="Q1367">
        <v>0.13769999999999999</v>
      </c>
      <c r="S1367">
        <v>0.87155963302752204</v>
      </c>
      <c r="T1367">
        <v>0</v>
      </c>
      <c r="U1367">
        <v>0.121217325</v>
      </c>
      <c r="V1367">
        <v>5.0559310000000003E-2</v>
      </c>
      <c r="W1367">
        <v>2.3975274999999998</v>
      </c>
      <c r="X1367">
        <v>1.0058864000000001</v>
      </c>
      <c r="Y1367">
        <v>-2.6132678999999999E-2</v>
      </c>
      <c r="Z1367">
        <v>4.1524052999999998E-2</v>
      </c>
      <c r="AA1367">
        <v>-0.62933830000000002</v>
      </c>
      <c r="AB1367">
        <v>0.82612836000000001</v>
      </c>
      <c r="AC1367">
        <v>0.90495486227395905</v>
      </c>
      <c r="AD1367">
        <v>0.121217325</v>
      </c>
      <c r="AE1367">
        <v>0.10801292999999999</v>
      </c>
      <c r="AF1367">
        <v>1.1222483000000001</v>
      </c>
      <c r="AG1367">
        <v>0.78619350757714601</v>
      </c>
      <c r="AH1367">
        <v>-9.0484126470039006E-2</v>
      </c>
      <c r="AI1367">
        <v>0.3329187771296</v>
      </c>
      <c r="AK1367">
        <v>1.1222483000000001</v>
      </c>
      <c r="AL1367">
        <v>0.68313368728066703</v>
      </c>
      <c r="AM1367">
        <v>0.62059616933339701</v>
      </c>
      <c r="AN1367">
        <v>0.61538043848503798</v>
      </c>
      <c r="AP1367">
        <v>0.60535323238983696</v>
      </c>
      <c r="AQ1367">
        <v>0.60147628340678305</v>
      </c>
      <c r="AR1367" t="s">
        <v>6057</v>
      </c>
      <c r="AS1367">
        <v>-0.64587307000000005</v>
      </c>
      <c r="AT1367">
        <v>8.4240369999999995E-2</v>
      </c>
      <c r="AU1367">
        <f t="shared" si="42"/>
        <v>-0.64587307000000005</v>
      </c>
      <c r="AV1367">
        <v>-0.47161185999999999</v>
      </c>
      <c r="AW1367">
        <v>4.6623434999999998E-2</v>
      </c>
      <c r="AX1367">
        <f t="shared" si="43"/>
        <v>-0.47161185999999999</v>
      </c>
      <c r="AY1367">
        <v>-0.55874246500000002</v>
      </c>
    </row>
    <row r="1368" spans="1:51" x14ac:dyDescent="0.2">
      <c r="A1368" t="s">
        <v>1872</v>
      </c>
      <c r="B1368" t="s">
        <v>8141</v>
      </c>
      <c r="C1368">
        <v>197</v>
      </c>
      <c r="D1368" t="s">
        <v>41</v>
      </c>
      <c r="E1368" t="s">
        <v>60</v>
      </c>
      <c r="F1368" t="b">
        <v>0</v>
      </c>
      <c r="G1368" t="b">
        <v>0</v>
      </c>
      <c r="H1368" t="b">
        <v>1</v>
      </c>
      <c r="K1368" t="e">
        <v>#N/A</v>
      </c>
      <c r="L1368" t="e">
        <v>#N/A</v>
      </c>
      <c r="M1368" t="e">
        <v>#N/A</v>
      </c>
      <c r="N1368">
        <v>-0.10957904</v>
      </c>
      <c r="O1368">
        <v>0.60098099740615496</v>
      </c>
      <c r="P1368">
        <v>4.8286000000000007</v>
      </c>
      <c r="Q1368">
        <v>0.97250000000000003</v>
      </c>
      <c r="S1368">
        <v>0.77719801721888804</v>
      </c>
      <c r="T1368">
        <v>0</v>
      </c>
      <c r="U1368">
        <v>0.15186959999999999</v>
      </c>
      <c r="V1368">
        <v>4.8636489999999998E-2</v>
      </c>
      <c r="W1368">
        <v>3.1225442999999999</v>
      </c>
      <c r="X1368">
        <v>1.0091493</v>
      </c>
      <c r="Y1368">
        <v>-9.5815570000000005E-4</v>
      </c>
      <c r="Z1368">
        <v>3.9944849999999997E-2</v>
      </c>
      <c r="AA1368">
        <v>-2.3986964999999999E-2</v>
      </c>
      <c r="AB1368">
        <v>0.82880819999999999</v>
      </c>
      <c r="AC1368">
        <v>0.90810016463820997</v>
      </c>
      <c r="AD1368">
        <v>0.15186959999999999</v>
      </c>
      <c r="AE1368">
        <v>0.10390509000000001</v>
      </c>
      <c r="AF1368">
        <v>1.4616184000000001</v>
      </c>
      <c r="AG1368">
        <v>0.79368958443986404</v>
      </c>
      <c r="AH1368">
        <v>-5.1780637590714301E-2</v>
      </c>
      <c r="AI1368">
        <v>0.35551982769233698</v>
      </c>
      <c r="AK1368">
        <v>1.4616184000000001</v>
      </c>
      <c r="AL1368">
        <v>0.53173085407377496</v>
      </c>
      <c r="AM1368">
        <v>0.69674690148248997</v>
      </c>
      <c r="AN1368">
        <v>0.60320460909337603</v>
      </c>
      <c r="AP1368">
        <v>0.70109406958711395</v>
      </c>
      <c r="AQ1368">
        <v>0.60713697029597902</v>
      </c>
      <c r="AS1368">
        <v>-0.40777363999999999</v>
      </c>
      <c r="AT1368">
        <v>6.5662614999999994E-2</v>
      </c>
      <c r="AU1368">
        <f t="shared" si="42"/>
        <v>-0.40777363999999999</v>
      </c>
      <c r="AV1368">
        <v>-0.70957239999999999</v>
      </c>
      <c r="AW1368">
        <v>0.52083820000000003</v>
      </c>
      <c r="AX1368">
        <f t="shared" si="43"/>
        <v>-0.70957239999999999</v>
      </c>
      <c r="AY1368">
        <v>-0.55867301999999996</v>
      </c>
    </row>
    <row r="1369" spans="1:51" x14ac:dyDescent="0.2">
      <c r="A1369" t="s">
        <v>74</v>
      </c>
      <c r="B1369" t="s">
        <v>10116</v>
      </c>
      <c r="C1369">
        <v>743</v>
      </c>
      <c r="D1369" t="s">
        <v>50</v>
      </c>
      <c r="E1369" t="s">
        <v>55</v>
      </c>
      <c r="F1369" t="b">
        <v>0</v>
      </c>
      <c r="G1369" t="b">
        <v>0</v>
      </c>
      <c r="H1369" t="b">
        <v>1</v>
      </c>
      <c r="K1369" t="e">
        <v>#N/A</v>
      </c>
      <c r="L1369" t="e">
        <v>#N/A</v>
      </c>
      <c r="M1369" t="e">
        <v>#N/A</v>
      </c>
      <c r="O1369" t="e">
        <v>#N/A</v>
      </c>
      <c r="P1369" t="b">
        <v>0</v>
      </c>
      <c r="Q1369">
        <v>0.13300000000000001</v>
      </c>
      <c r="S1369">
        <v>0.98552191173036496</v>
      </c>
      <c r="T1369">
        <v>0</v>
      </c>
      <c r="U1369">
        <v>0.16747317</v>
      </c>
      <c r="V1369">
        <v>3.1497438000000003E-2</v>
      </c>
      <c r="W1369">
        <v>5.3170409999999997</v>
      </c>
      <c r="X1369">
        <v>1.0264095</v>
      </c>
      <c r="Y1369">
        <v>1.1856963E-2</v>
      </c>
      <c r="Z1369">
        <v>2.5868651999999999E-2</v>
      </c>
      <c r="AA1369">
        <v>0.45835257000000001</v>
      </c>
      <c r="AB1369">
        <v>0.84298384000000004</v>
      </c>
      <c r="AC1369">
        <v>0.93738727770435104</v>
      </c>
      <c r="AD1369">
        <v>0.16747317</v>
      </c>
      <c r="AE1369">
        <v>6.72899E-2</v>
      </c>
      <c r="AF1369">
        <v>2.4888308000000001</v>
      </c>
      <c r="AG1369">
        <v>0.85733764489939002</v>
      </c>
      <c r="AH1369">
        <v>3.55873938912038E-2</v>
      </c>
      <c r="AI1369">
        <v>0.29935894047082601</v>
      </c>
      <c r="AK1369">
        <v>2.4888308000000001</v>
      </c>
      <c r="AL1369">
        <v>7.3461643954052594E-2</v>
      </c>
      <c r="AM1369">
        <v>4.6144210746437098E-2</v>
      </c>
      <c r="AN1369">
        <v>3.6026556984687499E-2</v>
      </c>
      <c r="AP1369">
        <v>1.6435302761038498E-2</v>
      </c>
      <c r="AQ1369">
        <v>6.9035698778973798E-3</v>
      </c>
      <c r="AS1369">
        <v>1.7236602999999999</v>
      </c>
      <c r="AT1369">
        <v>4.5614870000000002E-2</v>
      </c>
      <c r="AU1369">
        <f t="shared" si="42"/>
        <v>1.7236602999999999</v>
      </c>
      <c r="AV1369">
        <v>-2.8400930999999998</v>
      </c>
      <c r="AW1369">
        <v>4.7175054000000001E-2</v>
      </c>
      <c r="AX1369">
        <f t="shared" si="43"/>
        <v>-2.8400930999999998</v>
      </c>
      <c r="AY1369">
        <v>-0.55821639999999995</v>
      </c>
    </row>
    <row r="1370" spans="1:51" x14ac:dyDescent="0.2">
      <c r="A1370" t="s">
        <v>1071</v>
      </c>
      <c r="B1370" t="s">
        <v>10734</v>
      </c>
      <c r="C1370">
        <v>454</v>
      </c>
      <c r="D1370" t="s">
        <v>50</v>
      </c>
      <c r="E1370" t="s">
        <v>33</v>
      </c>
      <c r="F1370" t="b">
        <v>0</v>
      </c>
      <c r="G1370" t="b">
        <v>0</v>
      </c>
      <c r="H1370" t="b">
        <v>1</v>
      </c>
      <c r="K1370" t="e">
        <v>#N/A</v>
      </c>
      <c r="L1370" t="e">
        <v>#N/A</v>
      </c>
      <c r="M1370" t="e">
        <v>#N/A</v>
      </c>
      <c r="O1370" t="e">
        <v>#N/A</v>
      </c>
      <c r="P1370" t="b">
        <v>0</v>
      </c>
      <c r="Q1370">
        <v>0.4511</v>
      </c>
      <c r="S1370">
        <v>0.87969620253164504</v>
      </c>
      <c r="T1370">
        <v>0</v>
      </c>
      <c r="U1370">
        <v>0.31113085000000001</v>
      </c>
      <c r="V1370">
        <v>4.2183466000000003E-2</v>
      </c>
      <c r="W1370">
        <v>7.3756585000000001</v>
      </c>
      <c r="X1370">
        <v>1.0296206000000001</v>
      </c>
      <c r="Y1370">
        <v>0.12984214999999999</v>
      </c>
      <c r="Z1370">
        <v>3.4645025000000003E-2</v>
      </c>
      <c r="AA1370">
        <v>3.7477863</v>
      </c>
      <c r="AB1370">
        <v>0.84562117000000003</v>
      </c>
      <c r="AC1370">
        <v>0.91950530271896302</v>
      </c>
      <c r="AD1370">
        <v>0.31113085000000001</v>
      </c>
      <c r="AE1370">
        <v>9.0119110000000002E-2</v>
      </c>
      <c r="AF1370">
        <v>3.4524404999999998</v>
      </c>
      <c r="AG1370">
        <v>0.82246694631257999</v>
      </c>
      <c r="AH1370">
        <v>0.13450064441523699</v>
      </c>
      <c r="AI1370">
        <v>0.48776105859913599</v>
      </c>
      <c r="AK1370">
        <v>3.4524404999999998</v>
      </c>
      <c r="AL1370">
        <v>-0.356432559116999</v>
      </c>
      <c r="AM1370">
        <v>0.378983744872401</v>
      </c>
      <c r="AN1370">
        <v>0.39114488337053899</v>
      </c>
      <c r="AP1370">
        <v>0.34497259733528102</v>
      </c>
      <c r="AQ1370">
        <v>0.357785240190512</v>
      </c>
      <c r="AS1370">
        <v>1.3712745</v>
      </c>
      <c r="AT1370">
        <v>5.7764836E-2</v>
      </c>
      <c r="AU1370">
        <f t="shared" si="42"/>
        <v>1.3712745</v>
      </c>
      <c r="AV1370">
        <v>-2.4871354000000001</v>
      </c>
      <c r="AW1370">
        <v>6.2673309999999996E-2</v>
      </c>
      <c r="AX1370">
        <f t="shared" si="43"/>
        <v>-2.4871354000000001</v>
      </c>
      <c r="AY1370">
        <v>-0.55793045000000008</v>
      </c>
    </row>
    <row r="1371" spans="1:51" x14ac:dyDescent="0.2">
      <c r="A1371" t="s">
        <v>597</v>
      </c>
      <c r="B1371" t="s">
        <v>10118</v>
      </c>
      <c r="C1371">
        <v>722</v>
      </c>
      <c r="D1371" t="s">
        <v>57</v>
      </c>
      <c r="E1371" t="s">
        <v>37</v>
      </c>
      <c r="F1371" t="b">
        <v>0</v>
      </c>
      <c r="G1371" t="b">
        <v>0</v>
      </c>
      <c r="H1371" t="b">
        <v>1</v>
      </c>
      <c r="K1371" t="e">
        <v>#N/A</v>
      </c>
      <c r="L1371" t="e">
        <v>#N/A</v>
      </c>
      <c r="M1371" t="e">
        <v>#N/A</v>
      </c>
      <c r="O1371" t="e">
        <v>#N/A</v>
      </c>
      <c r="P1371" t="b">
        <v>0</v>
      </c>
      <c r="Q1371">
        <v>0.4178</v>
      </c>
      <c r="S1371">
        <v>0.92655796292159898</v>
      </c>
      <c r="T1371">
        <v>0</v>
      </c>
      <c r="U1371">
        <v>0.15789212</v>
      </c>
      <c r="V1371">
        <v>2.9689098000000001E-2</v>
      </c>
      <c r="W1371">
        <v>5.3181852999999997</v>
      </c>
      <c r="X1371">
        <v>1.0356707999999999</v>
      </c>
      <c r="Y1371">
        <v>3.9881094999999998E-3</v>
      </c>
      <c r="Z1371">
        <v>2.4383473999999999E-2</v>
      </c>
      <c r="AA1371">
        <v>0.16355789000000001</v>
      </c>
      <c r="AB1371">
        <v>0.85059004999999999</v>
      </c>
      <c r="AC1371">
        <v>0.94059388071800498</v>
      </c>
      <c r="AD1371">
        <v>0.15789212</v>
      </c>
      <c r="AE1371">
        <v>6.3426629999999998E-2</v>
      </c>
      <c r="AF1371">
        <v>2.4893665</v>
      </c>
      <c r="AG1371">
        <v>0.86420582489848996</v>
      </c>
      <c r="AH1371">
        <v>3.3578214934603598E-2</v>
      </c>
      <c r="AI1371">
        <v>0.28220603079484202</v>
      </c>
      <c r="AK1371">
        <v>2.4893665</v>
      </c>
      <c r="AL1371">
        <v>7.3222652664752405E-2</v>
      </c>
      <c r="AM1371">
        <v>0.23646530680793301</v>
      </c>
      <c r="AN1371">
        <v>0.25764395592400202</v>
      </c>
      <c r="AP1371">
        <v>0.20210285454080201</v>
      </c>
      <c r="AQ1371">
        <v>0.223370121643679</v>
      </c>
      <c r="AS1371">
        <v>0.30704838000000001</v>
      </c>
      <c r="AT1371">
        <v>4.1682049999999998E-2</v>
      </c>
      <c r="AU1371">
        <f t="shared" si="42"/>
        <v>0.30704838000000001</v>
      </c>
      <c r="AV1371">
        <v>-1.422906</v>
      </c>
      <c r="AW1371">
        <v>3.8202439999999997E-2</v>
      </c>
      <c r="AX1371">
        <f t="shared" si="43"/>
        <v>-1.422906</v>
      </c>
      <c r="AY1371">
        <v>-0.55792880999999994</v>
      </c>
    </row>
    <row r="1372" spans="1:51" x14ac:dyDescent="0.2">
      <c r="A1372" t="s">
        <v>5324</v>
      </c>
      <c r="B1372" t="s">
        <v>6490</v>
      </c>
      <c r="C1372">
        <v>511</v>
      </c>
      <c r="D1372" t="s">
        <v>43</v>
      </c>
      <c r="E1372" t="s">
        <v>31</v>
      </c>
      <c r="F1372" t="b">
        <v>0</v>
      </c>
      <c r="G1372" t="b">
        <v>0</v>
      </c>
      <c r="H1372" t="b">
        <v>1</v>
      </c>
      <c r="K1372" t="e">
        <v>#N/A</v>
      </c>
      <c r="L1372" t="e">
        <v>#N/A</v>
      </c>
      <c r="M1372" t="e">
        <v>#N/A</v>
      </c>
      <c r="O1372" t="e">
        <v>#N/A</v>
      </c>
      <c r="P1372" t="b">
        <v>0</v>
      </c>
      <c r="Q1372">
        <v>0.9738</v>
      </c>
      <c r="S1372">
        <v>2.59067357512953E-2</v>
      </c>
      <c r="T1372">
        <v>0</v>
      </c>
      <c r="U1372">
        <v>0.19461492999999999</v>
      </c>
      <c r="V1372">
        <v>0.22595043000000001</v>
      </c>
      <c r="W1372">
        <v>0.86131690000000005</v>
      </c>
      <c r="X1372">
        <v>1.0028971</v>
      </c>
      <c r="Y1372">
        <v>3.4148327999999999E-2</v>
      </c>
      <c r="Z1372">
        <v>0.18557172</v>
      </c>
      <c r="AA1372">
        <v>0.18401687999999999</v>
      </c>
      <c r="AB1372">
        <v>0.82367330000000005</v>
      </c>
      <c r="AC1372">
        <v>0.66725096898265401</v>
      </c>
      <c r="AD1372">
        <v>0.19461492999999999</v>
      </c>
      <c r="AE1372">
        <v>0.48271166999999998</v>
      </c>
      <c r="AF1372">
        <v>0.40317014000000001</v>
      </c>
      <c r="AG1372">
        <v>0.348143754621559</v>
      </c>
      <c r="AH1372">
        <v>-0.75148256163053095</v>
      </c>
      <c r="AI1372">
        <v>1.14071242551259</v>
      </c>
      <c r="AK1372">
        <v>0.40317014000000001</v>
      </c>
      <c r="AL1372">
        <v>1.0039352862465101</v>
      </c>
      <c r="AM1372">
        <v>0.96047434719584002</v>
      </c>
      <c r="AN1372">
        <v>0.97514283151856995</v>
      </c>
      <c r="AP1372">
        <v>0.938013667092507</v>
      </c>
      <c r="AQ1372">
        <v>0.95447990030730401</v>
      </c>
      <c r="AS1372">
        <v>-0.22575915999999999</v>
      </c>
      <c r="AT1372">
        <v>0.59813479999999997</v>
      </c>
      <c r="AU1372">
        <f t="shared" si="42"/>
        <v>-0.22575915999999999</v>
      </c>
      <c r="AV1372">
        <v>-0.89001905999999997</v>
      </c>
      <c r="AW1372">
        <v>0.79346139999999998</v>
      </c>
      <c r="AX1372">
        <f t="shared" si="43"/>
        <v>-0.89001905999999997</v>
      </c>
      <c r="AY1372">
        <v>-0.55788910999999997</v>
      </c>
    </row>
    <row r="1373" spans="1:51" x14ac:dyDescent="0.2">
      <c r="A1373" t="s">
        <v>2890</v>
      </c>
      <c r="B1373" t="s">
        <v>6639</v>
      </c>
      <c r="C1373">
        <v>542</v>
      </c>
      <c r="D1373" t="s">
        <v>33</v>
      </c>
      <c r="E1373" t="s">
        <v>33</v>
      </c>
      <c r="F1373" t="b">
        <v>1</v>
      </c>
      <c r="G1373" t="b">
        <v>0</v>
      </c>
      <c r="H1373" t="b">
        <v>0</v>
      </c>
      <c r="K1373" t="e">
        <v>#N/A</v>
      </c>
      <c r="L1373" t="e">
        <v>#N/A</v>
      </c>
      <c r="M1373" t="e">
        <v>#N/A</v>
      </c>
      <c r="O1373" t="e">
        <v>#N/A</v>
      </c>
      <c r="S1373">
        <v>0.57715036112934903</v>
      </c>
      <c r="T1373">
        <v>0</v>
      </c>
      <c r="U1373">
        <v>0.100557745</v>
      </c>
      <c r="V1373">
        <v>8.5929489999999997E-2</v>
      </c>
      <c r="W1373">
        <v>1.1702355</v>
      </c>
      <c r="X1373">
        <v>1.0063133</v>
      </c>
      <c r="Y1373">
        <v>-4.3100263999999999E-2</v>
      </c>
      <c r="Z1373">
        <v>7.0573369999999996E-2</v>
      </c>
      <c r="AA1373">
        <v>-0.61071569999999997</v>
      </c>
      <c r="AB1373">
        <v>0.82647899999999996</v>
      </c>
      <c r="AC1373">
        <v>0.84973086088633298</v>
      </c>
      <c r="AD1373">
        <v>0.100557745</v>
      </c>
      <c r="AE1373">
        <v>0.1835764</v>
      </c>
      <c r="AF1373">
        <v>0.54777050000000005</v>
      </c>
      <c r="AG1373">
        <v>0.67124978877250996</v>
      </c>
      <c r="AH1373">
        <v>-0.259245397803121</v>
      </c>
      <c r="AI1373">
        <v>0.46036088680916398</v>
      </c>
      <c r="AK1373">
        <v>0.54777050000000005</v>
      </c>
      <c r="AL1373">
        <v>0.93942487655886797</v>
      </c>
      <c r="AM1373">
        <v>0.43145383940984</v>
      </c>
      <c r="AN1373">
        <v>0.47968927024119801</v>
      </c>
      <c r="AP1373">
        <v>0.37931843615519001</v>
      </c>
      <c r="AQ1373">
        <v>0.425165963790685</v>
      </c>
      <c r="AS1373">
        <v>-0.86285920000000005</v>
      </c>
      <c r="AT1373">
        <v>0.13520461</v>
      </c>
      <c r="AU1373">
        <f t="shared" si="42"/>
        <v>-0.86285920000000005</v>
      </c>
      <c r="AV1373">
        <v>-0.2521023</v>
      </c>
      <c r="AW1373">
        <v>0.87317926000000001</v>
      </c>
      <c r="AX1373">
        <f t="shared" si="43"/>
        <v>-0.2521023</v>
      </c>
      <c r="AY1373">
        <v>-0.55748075000000008</v>
      </c>
    </row>
    <row r="1374" spans="1:51" x14ac:dyDescent="0.2">
      <c r="A1374" t="s">
        <v>4585</v>
      </c>
      <c r="B1374" t="s">
        <v>6630</v>
      </c>
      <c r="C1374">
        <v>20</v>
      </c>
      <c r="D1374" t="s">
        <v>30</v>
      </c>
      <c r="E1374" t="s">
        <v>79</v>
      </c>
      <c r="F1374" t="b">
        <v>0</v>
      </c>
      <c r="G1374" t="b">
        <v>0</v>
      </c>
      <c r="H1374" t="b">
        <v>1</v>
      </c>
      <c r="K1374" t="e">
        <v>#N/A</v>
      </c>
      <c r="L1374" t="e">
        <v>#N/A</v>
      </c>
      <c r="M1374" t="e">
        <v>#N/A</v>
      </c>
      <c r="O1374" t="e">
        <v>#N/A</v>
      </c>
      <c r="P1374" t="b">
        <v>0</v>
      </c>
      <c r="Q1374">
        <v>0.48470000000000002</v>
      </c>
      <c r="S1374">
        <v>0.13533202577752801</v>
      </c>
      <c r="T1374">
        <v>0</v>
      </c>
      <c r="U1374">
        <v>0.21247262</v>
      </c>
      <c r="V1374">
        <v>0.18294878000000001</v>
      </c>
      <c r="W1374">
        <v>1.1613775</v>
      </c>
      <c r="X1374">
        <v>0.99656239999999996</v>
      </c>
      <c r="Y1374">
        <v>4.8814735999999997E-2</v>
      </c>
      <c r="Z1374">
        <v>0.15025473</v>
      </c>
      <c r="AA1374">
        <v>0.32487988000000001</v>
      </c>
      <c r="AB1374">
        <v>0.81847066000000002</v>
      </c>
      <c r="AC1374">
        <v>0.71866571321969297</v>
      </c>
      <c r="AD1374">
        <v>0.21247262</v>
      </c>
      <c r="AE1374">
        <v>0.39084459999999999</v>
      </c>
      <c r="AF1374">
        <v>0.54362429999999995</v>
      </c>
      <c r="AG1374">
        <v>0.43444941298124601</v>
      </c>
      <c r="AH1374">
        <v>-0.55356874802009604</v>
      </c>
      <c r="AI1374">
        <v>0.97851398327247696</v>
      </c>
      <c r="AK1374">
        <v>0.54362429999999995</v>
      </c>
      <c r="AL1374">
        <v>0.94127461649483302</v>
      </c>
      <c r="AM1374">
        <v>0.71298698387065496</v>
      </c>
      <c r="AN1374">
        <v>0.73188267755064096</v>
      </c>
      <c r="AP1374">
        <v>0.72855629406002598</v>
      </c>
      <c r="AQ1374">
        <v>0.74509258050841798</v>
      </c>
      <c r="AS1374">
        <v>-0.97835329999999998</v>
      </c>
      <c r="AT1374">
        <v>0.34475622</v>
      </c>
      <c r="AU1374">
        <f t="shared" si="42"/>
        <v>-0.97835329999999998</v>
      </c>
      <c r="AV1374">
        <v>-0.13620375000000001</v>
      </c>
      <c r="AW1374">
        <v>0.64014669999999996</v>
      </c>
      <c r="AX1374">
        <f t="shared" si="43"/>
        <v>-0.13620375000000001</v>
      </c>
      <c r="AY1374">
        <v>-0.55727852499999997</v>
      </c>
    </row>
    <row r="1375" spans="1:51" x14ac:dyDescent="0.2">
      <c r="A1375" t="s">
        <v>2495</v>
      </c>
      <c r="B1375" t="s">
        <v>8063</v>
      </c>
      <c r="C1375">
        <v>405</v>
      </c>
      <c r="D1375" t="s">
        <v>52</v>
      </c>
      <c r="E1375" t="s">
        <v>33</v>
      </c>
      <c r="F1375" t="b">
        <v>0</v>
      </c>
      <c r="G1375" t="b">
        <v>0</v>
      </c>
      <c r="H1375" t="b">
        <v>1</v>
      </c>
      <c r="K1375" t="e">
        <v>#N/A</v>
      </c>
      <c r="L1375" t="e">
        <v>#N/A</v>
      </c>
      <c r="M1375" t="e">
        <v>#N/A</v>
      </c>
      <c r="O1375" t="e">
        <v>#N/A</v>
      </c>
      <c r="P1375" t="b">
        <v>0</v>
      </c>
      <c r="Q1375">
        <v>0.95350000000000001</v>
      </c>
      <c r="S1375">
        <v>0.66197183098591506</v>
      </c>
      <c r="T1375">
        <v>0</v>
      </c>
      <c r="U1375">
        <v>0.21110936</v>
      </c>
      <c r="V1375">
        <v>6.9356516000000007E-2</v>
      </c>
      <c r="W1375">
        <v>3.0438287000000002</v>
      </c>
      <c r="X1375">
        <v>1.0056195999999999</v>
      </c>
      <c r="Y1375">
        <v>4.7695096999999999E-2</v>
      </c>
      <c r="Z1375">
        <v>5.6962084000000003E-2</v>
      </c>
      <c r="AA1375">
        <v>0.83731306000000005</v>
      </c>
      <c r="AB1375">
        <v>0.82590925999999998</v>
      </c>
      <c r="AC1375">
        <v>0.87498914795472604</v>
      </c>
      <c r="AD1375">
        <v>0.21110936</v>
      </c>
      <c r="AE1375">
        <v>0.14817055000000001</v>
      </c>
      <c r="AF1375">
        <v>1.4247726999999999</v>
      </c>
      <c r="AG1375">
        <v>0.72658726982217203</v>
      </c>
      <c r="AH1375">
        <v>-7.9299578044133595E-2</v>
      </c>
      <c r="AI1375">
        <v>0.50151828822822997</v>
      </c>
      <c r="AK1375">
        <v>1.4247726999999999</v>
      </c>
      <c r="AL1375">
        <v>0.54816878826860005</v>
      </c>
      <c r="AM1375">
        <v>0.86517561140914401</v>
      </c>
      <c r="AN1375">
        <v>0.90622573386774397</v>
      </c>
      <c r="AP1375">
        <v>0.69509793248659402</v>
      </c>
      <c r="AQ1375">
        <v>0.73368520066254295</v>
      </c>
      <c r="AS1375">
        <v>-0.21478699000000001</v>
      </c>
      <c r="AT1375">
        <v>0.102590986</v>
      </c>
      <c r="AU1375">
        <f t="shared" si="42"/>
        <v>-0.21478699000000001</v>
      </c>
      <c r="AV1375">
        <v>-0.89630699999999996</v>
      </c>
      <c r="AW1375">
        <v>0.16451946000000001</v>
      </c>
      <c r="AX1375">
        <f t="shared" si="43"/>
        <v>-0.89630699999999996</v>
      </c>
      <c r="AY1375">
        <v>-0.55554699500000004</v>
      </c>
    </row>
    <row r="1376" spans="1:51" x14ac:dyDescent="0.2">
      <c r="A1376" t="s">
        <v>3802</v>
      </c>
      <c r="B1376" t="s">
        <v>6712</v>
      </c>
      <c r="C1376">
        <v>682</v>
      </c>
      <c r="D1376" t="s">
        <v>43</v>
      </c>
      <c r="E1376" t="s">
        <v>40</v>
      </c>
      <c r="F1376" t="b">
        <v>0</v>
      </c>
      <c r="G1376" t="b">
        <v>0</v>
      </c>
      <c r="H1376" t="b">
        <v>1</v>
      </c>
      <c r="I1376" s="4">
        <v>-0.47119223999999998</v>
      </c>
      <c r="K1376" t="e">
        <v>#N/A</v>
      </c>
      <c r="L1376" t="e">
        <v>#N/A</v>
      </c>
      <c r="M1376" t="e">
        <v>#N/A</v>
      </c>
      <c r="O1376" t="e">
        <v>#N/A</v>
      </c>
      <c r="P1376" t="b">
        <v>0</v>
      </c>
      <c r="Q1376">
        <v>0.996</v>
      </c>
      <c r="S1376">
        <v>0.34020618556700999</v>
      </c>
      <c r="T1376">
        <v>0</v>
      </c>
      <c r="U1376">
        <v>0.16454837</v>
      </c>
      <c r="V1376">
        <v>0.12667312</v>
      </c>
      <c r="W1376">
        <v>1.2989999000000001</v>
      </c>
      <c r="X1376">
        <v>1.0032935000000001</v>
      </c>
      <c r="Y1376">
        <v>9.4548429999999992E-3</v>
      </c>
      <c r="Z1376">
        <v>0.10403585999999999</v>
      </c>
      <c r="AA1376">
        <v>9.0880610000000001E-2</v>
      </c>
      <c r="AB1376">
        <v>0.82399887000000005</v>
      </c>
      <c r="AC1376">
        <v>0.79147137270354195</v>
      </c>
      <c r="AD1376">
        <v>0.16454837</v>
      </c>
      <c r="AE1376">
        <v>0.27061948000000002</v>
      </c>
      <c r="AF1376">
        <v>0.60804329999999995</v>
      </c>
      <c r="AG1376">
        <v>0.56116358850880099</v>
      </c>
      <c r="AH1376">
        <v>-0.36585607058489999</v>
      </c>
      <c r="AI1376">
        <v>0.69495280510867297</v>
      </c>
      <c r="AK1376">
        <v>0.60804329999999995</v>
      </c>
      <c r="AL1376">
        <v>0.91253543436784401</v>
      </c>
      <c r="AM1376">
        <v>1.03133816547589</v>
      </c>
      <c r="AN1376">
        <v>1.09111903574915</v>
      </c>
      <c r="AP1376">
        <v>0.97270315109051297</v>
      </c>
      <c r="AQ1376">
        <v>1.0331411561530599</v>
      </c>
      <c r="AS1376">
        <v>-1.138809</v>
      </c>
      <c r="AT1376">
        <v>0.20663917000000001</v>
      </c>
      <c r="AU1376">
        <f t="shared" si="42"/>
        <v>-1.138809</v>
      </c>
      <c r="AV1376">
        <v>2.8005565E-2</v>
      </c>
      <c r="AW1376">
        <v>1.1078079999999999</v>
      </c>
      <c r="AX1376">
        <f t="shared" si="43"/>
        <v>2.8005565E-2</v>
      </c>
      <c r="AY1376">
        <v>-0.5554017175</v>
      </c>
    </row>
    <row r="1377" spans="1:51" x14ac:dyDescent="0.2">
      <c r="A1377" t="s">
        <v>2415</v>
      </c>
      <c r="B1377" t="s">
        <v>6697</v>
      </c>
      <c r="C1377">
        <v>565</v>
      </c>
      <c r="D1377" t="s">
        <v>30</v>
      </c>
      <c r="E1377" t="s">
        <v>30</v>
      </c>
      <c r="F1377" t="b">
        <v>1</v>
      </c>
      <c r="G1377" t="b">
        <v>0</v>
      </c>
      <c r="H1377" t="b">
        <v>0</v>
      </c>
      <c r="K1377" t="e">
        <v>#N/A</v>
      </c>
      <c r="L1377" t="e">
        <v>#N/A</v>
      </c>
      <c r="M1377" t="e">
        <v>#N/A</v>
      </c>
      <c r="O1377" t="e">
        <v>#N/A</v>
      </c>
      <c r="S1377">
        <v>0.67634038366945404</v>
      </c>
      <c r="T1377">
        <v>0</v>
      </c>
      <c r="U1377">
        <v>0.10227227999999999</v>
      </c>
      <c r="V1377">
        <v>8.0222009999999996E-2</v>
      </c>
      <c r="W1377">
        <v>1.2748656</v>
      </c>
      <c r="X1377">
        <v>1.0056666000000001</v>
      </c>
      <c r="Y1377">
        <v>-4.1692127000000002E-2</v>
      </c>
      <c r="Z1377">
        <v>6.5885849999999996E-2</v>
      </c>
      <c r="AA1377">
        <v>-0.63279337000000002</v>
      </c>
      <c r="AB1377">
        <v>0.82594789999999996</v>
      </c>
      <c r="AC1377">
        <v>0.85829604739743404</v>
      </c>
      <c r="AD1377">
        <v>0.10227227999999999</v>
      </c>
      <c r="AE1377">
        <v>0.17138317</v>
      </c>
      <c r="AF1377">
        <v>0.59674629999999995</v>
      </c>
      <c r="AG1377">
        <v>0.68860661903325104</v>
      </c>
      <c r="AH1377">
        <v>-0.23363256565198301</v>
      </c>
      <c r="AI1377">
        <v>0.43817712477311499</v>
      </c>
      <c r="AK1377">
        <v>0.59674629999999995</v>
      </c>
      <c r="AL1377">
        <v>0.91757535334343499</v>
      </c>
      <c r="AM1377">
        <v>0.62882603565131401</v>
      </c>
      <c r="AN1377">
        <v>0.43908099755244401</v>
      </c>
      <c r="AP1377">
        <v>0.63397252866258702</v>
      </c>
      <c r="AQ1377">
        <v>0.44579084467822</v>
      </c>
      <c r="AS1377">
        <v>-1.1068610999999999</v>
      </c>
      <c r="AT1377">
        <v>0.10734994</v>
      </c>
      <c r="AU1377">
        <f t="shared" si="42"/>
        <v>-1.1068610999999999</v>
      </c>
      <c r="AV1377">
        <v>-3.0913087999999999E-3</v>
      </c>
      <c r="AW1377">
        <v>1.0906304</v>
      </c>
      <c r="AX1377">
        <f t="shared" si="43"/>
        <v>-3.0913087999999999E-3</v>
      </c>
      <c r="AY1377">
        <v>-0.55497620439999995</v>
      </c>
    </row>
    <row r="1378" spans="1:51" x14ac:dyDescent="0.2">
      <c r="A1378" t="s">
        <v>2122</v>
      </c>
      <c r="B1378" t="s">
        <v>11692</v>
      </c>
      <c r="C1378">
        <v>567</v>
      </c>
      <c r="D1378" t="s">
        <v>50</v>
      </c>
      <c r="E1378" t="s">
        <v>38</v>
      </c>
      <c r="F1378" t="b">
        <v>0</v>
      </c>
      <c r="G1378" t="b">
        <v>1</v>
      </c>
      <c r="H1378" t="b">
        <v>0</v>
      </c>
      <c r="K1378" t="e">
        <v>#N/A</v>
      </c>
      <c r="L1378" t="e">
        <v>#N/A</v>
      </c>
      <c r="M1378" t="e">
        <v>#N/A</v>
      </c>
      <c r="O1378" t="e">
        <v>#N/A</v>
      </c>
      <c r="S1378">
        <v>0.73456987527981998</v>
      </c>
      <c r="T1378">
        <v>0</v>
      </c>
      <c r="U1378">
        <v>0.15768628000000001</v>
      </c>
      <c r="V1378">
        <v>5.7979747999999998E-2</v>
      </c>
      <c r="W1378">
        <v>2.7196785999999999</v>
      </c>
      <c r="X1378">
        <v>1.0102568999999999</v>
      </c>
      <c r="Y1378">
        <v>3.8190506999999999E-3</v>
      </c>
      <c r="Z1378">
        <v>4.761841E-2</v>
      </c>
      <c r="AA1378">
        <v>8.0201133999999993E-2</v>
      </c>
      <c r="AB1378">
        <v>0.82971779999999995</v>
      </c>
      <c r="AC1378">
        <v>0.89286014072714504</v>
      </c>
      <c r="AD1378">
        <v>0.15768628000000001</v>
      </c>
      <c r="AE1378">
        <v>0.123865664</v>
      </c>
      <c r="AF1378">
        <v>1.2730427</v>
      </c>
      <c r="AG1378">
        <v>0.76167427413236999</v>
      </c>
      <c r="AH1378">
        <v>-8.5085962147495794E-2</v>
      </c>
      <c r="AI1378">
        <v>0.40045851859547799</v>
      </c>
      <c r="AP1378">
        <v>0.87268577056263197</v>
      </c>
      <c r="AQ1378">
        <v>0.83125735251230404</v>
      </c>
      <c r="AS1378">
        <v>-0.80737400000000004</v>
      </c>
      <c r="AT1378">
        <v>7.9132709999999995E-2</v>
      </c>
      <c r="AU1378">
        <f t="shared" si="42"/>
        <v>-0.80737400000000004</v>
      </c>
      <c r="AV1378">
        <v>-0.30074790000000001</v>
      </c>
      <c r="AW1378">
        <v>0.76360315000000001</v>
      </c>
      <c r="AX1378">
        <f t="shared" si="43"/>
        <v>-0.30074790000000001</v>
      </c>
      <c r="AY1378">
        <v>-0.55406095</v>
      </c>
    </row>
    <row r="1379" spans="1:51" x14ac:dyDescent="0.2">
      <c r="A1379" t="s">
        <v>5152</v>
      </c>
      <c r="B1379" t="s">
        <v>6737</v>
      </c>
      <c r="C1379">
        <v>178</v>
      </c>
      <c r="D1379" t="s">
        <v>64</v>
      </c>
      <c r="E1379" t="s">
        <v>55</v>
      </c>
      <c r="F1379" t="b">
        <v>0</v>
      </c>
      <c r="G1379" t="b">
        <v>0</v>
      </c>
      <c r="H1379" t="b">
        <v>1</v>
      </c>
      <c r="K1379" t="e">
        <v>#N/A</v>
      </c>
      <c r="L1379" t="e">
        <v>#N/A</v>
      </c>
      <c r="M1379" t="e">
        <v>#N/A</v>
      </c>
      <c r="N1379">
        <v>-0.22983091999999999</v>
      </c>
      <c r="O1379">
        <v>0.576461049974759</v>
      </c>
      <c r="P1379">
        <v>5.1768299999999998</v>
      </c>
      <c r="Q1379">
        <v>0.99750000000000005</v>
      </c>
      <c r="S1379">
        <v>4.4284243048403699E-2</v>
      </c>
      <c r="T1379">
        <v>0</v>
      </c>
      <c r="U1379">
        <v>0.33893045999999999</v>
      </c>
      <c r="V1379">
        <v>0.25322378000000001</v>
      </c>
      <c r="W1379">
        <v>1.3384621999999999</v>
      </c>
      <c r="X1379">
        <v>1.0001327</v>
      </c>
      <c r="Y1379">
        <v>0.1526738</v>
      </c>
      <c r="Z1379">
        <v>0.20797114</v>
      </c>
      <c r="AA1379">
        <v>0.7341105</v>
      </c>
      <c r="AB1379">
        <v>0.82140285000000002</v>
      </c>
      <c r="AC1379">
        <v>0.63969995296308801</v>
      </c>
      <c r="AD1379">
        <v>0.33893045999999999</v>
      </c>
      <c r="AE1379">
        <v>0.54097735999999996</v>
      </c>
      <c r="AF1379">
        <v>0.62651502999999997</v>
      </c>
      <c r="AG1379">
        <v>0.32304228073691399</v>
      </c>
      <c r="AH1379">
        <v>-0.72136568190455896</v>
      </c>
      <c r="AI1379">
        <v>1.3992265975654099</v>
      </c>
      <c r="AK1379">
        <v>0.62651502999999997</v>
      </c>
      <c r="AL1379">
        <v>0.90429466048637097</v>
      </c>
      <c r="AM1379">
        <v>0.44795685347630798</v>
      </c>
      <c r="AN1379">
        <v>0.45640385755899698</v>
      </c>
      <c r="AP1379">
        <v>0.44204479229016203</v>
      </c>
      <c r="AQ1379">
        <v>0.45141404387610401</v>
      </c>
      <c r="AS1379">
        <v>-0.78875035000000004</v>
      </c>
      <c r="AT1379">
        <v>0.90690327000000004</v>
      </c>
      <c r="AU1379">
        <f t="shared" si="42"/>
        <v>-0.78875035000000004</v>
      </c>
      <c r="AV1379">
        <v>-0.31900563999999998</v>
      </c>
      <c r="AW1379">
        <v>0.49319822000000002</v>
      </c>
      <c r="AX1379">
        <f t="shared" si="43"/>
        <v>-0.31900563999999998</v>
      </c>
      <c r="AY1379">
        <v>-0.55387799500000001</v>
      </c>
    </row>
    <row r="1380" spans="1:51" x14ac:dyDescent="0.2">
      <c r="A1380" t="s">
        <v>5647</v>
      </c>
      <c r="B1380" t="s">
        <v>6930</v>
      </c>
      <c r="C1380">
        <v>91</v>
      </c>
      <c r="D1380" t="s">
        <v>30</v>
      </c>
      <c r="E1380" t="s">
        <v>30</v>
      </c>
      <c r="F1380" t="b">
        <v>1</v>
      </c>
      <c r="G1380" t="b">
        <v>0</v>
      </c>
      <c r="H1380" t="b">
        <v>0</v>
      </c>
      <c r="K1380" t="e">
        <v>#N/A</v>
      </c>
      <c r="L1380" t="e">
        <v>#N/A</v>
      </c>
      <c r="M1380" t="e">
        <v>#N/A</v>
      </c>
      <c r="O1380" t="e">
        <v>#N/A</v>
      </c>
      <c r="S1380">
        <v>7.1258907363420396E-3</v>
      </c>
      <c r="T1380">
        <v>0</v>
      </c>
      <c r="U1380">
        <v>0.75510920000000004</v>
      </c>
      <c r="V1380">
        <v>0.45754474000000001</v>
      </c>
      <c r="W1380">
        <v>1.6503505000000001</v>
      </c>
      <c r="X1380">
        <v>1.0017879999999999</v>
      </c>
      <c r="Y1380">
        <v>0.49447885000000003</v>
      </c>
      <c r="Z1380">
        <v>0.37577870000000002</v>
      </c>
      <c r="AA1380">
        <v>1.3158778</v>
      </c>
      <c r="AB1380">
        <v>0.82276236999999997</v>
      </c>
      <c r="AC1380">
        <v>0.491581977258016</v>
      </c>
      <c r="AD1380">
        <v>0.75510920000000004</v>
      </c>
      <c r="AE1380">
        <v>0.97748069999999998</v>
      </c>
      <c r="AF1380">
        <v>0.77250545999999998</v>
      </c>
      <c r="AG1380">
        <v>0.29755631534541699</v>
      </c>
      <c r="AH1380">
        <v>-1.1607177953652199</v>
      </c>
      <c r="AI1380">
        <v>2.6709361772469302</v>
      </c>
      <c r="AK1380">
        <v>0.77250545999999998</v>
      </c>
      <c r="AL1380">
        <v>0.83916410030121502</v>
      </c>
      <c r="AM1380">
        <v>0.157845859465781</v>
      </c>
      <c r="AN1380">
        <v>0.131140776401141</v>
      </c>
      <c r="AP1380">
        <v>0.20025617877094701</v>
      </c>
      <c r="AQ1380">
        <v>0.16819686764042499</v>
      </c>
      <c r="AS1380">
        <v>0.332235</v>
      </c>
      <c r="AT1380">
        <v>1.3197962999999999</v>
      </c>
      <c r="AU1380" t="b">
        <f t="shared" si="42"/>
        <v>0</v>
      </c>
      <c r="AV1380">
        <v>-0.55338776000000001</v>
      </c>
      <c r="AW1380">
        <v>1.0811101000000001</v>
      </c>
      <c r="AX1380">
        <f t="shared" si="43"/>
        <v>-0.55338776000000001</v>
      </c>
      <c r="AY1380">
        <v>-0.55338776000000001</v>
      </c>
    </row>
    <row r="1381" spans="1:51" x14ac:dyDescent="0.2">
      <c r="A1381" t="s">
        <v>1231</v>
      </c>
      <c r="B1381" t="s">
        <v>7564</v>
      </c>
      <c r="C1381">
        <v>626</v>
      </c>
      <c r="D1381" t="s">
        <v>34</v>
      </c>
      <c r="E1381" t="s">
        <v>33</v>
      </c>
      <c r="F1381" t="b">
        <v>0</v>
      </c>
      <c r="G1381" t="b">
        <v>0</v>
      </c>
      <c r="H1381" t="b">
        <v>1</v>
      </c>
      <c r="K1381">
        <v>147.34458480000001</v>
      </c>
      <c r="L1381">
        <v>146.08938461538401</v>
      </c>
      <c r="M1381">
        <v>130</v>
      </c>
      <c r="O1381" t="e">
        <v>#N/A</v>
      </c>
      <c r="P1381" t="b">
        <v>0</v>
      </c>
      <c r="Q1381">
        <v>0.13350000000000001</v>
      </c>
      <c r="S1381">
        <v>0.86063255335561795</v>
      </c>
      <c r="T1381">
        <v>0</v>
      </c>
      <c r="U1381">
        <v>0.11597837</v>
      </c>
      <c r="V1381">
        <v>4.6511522999999999E-2</v>
      </c>
      <c r="W1381">
        <v>2.4935404999999999</v>
      </c>
      <c r="X1381">
        <v>1.0152296999999999</v>
      </c>
      <c r="Y1381">
        <v>-3.0435402E-2</v>
      </c>
      <c r="Z1381">
        <v>3.8199629999999998E-2</v>
      </c>
      <c r="AA1381">
        <v>-0.79674599999999995</v>
      </c>
      <c r="AB1381">
        <v>0.83380200000000004</v>
      </c>
      <c r="AC1381">
        <v>0.91166726685390098</v>
      </c>
      <c r="AD1381">
        <v>0.11597837</v>
      </c>
      <c r="AE1381">
        <v>9.9365400000000006E-2</v>
      </c>
      <c r="AF1381">
        <v>1.1671906999999999</v>
      </c>
      <c r="AG1381">
        <v>0.80041722854017905</v>
      </c>
      <c r="AH1381">
        <v>-7.8774234326846299E-2</v>
      </c>
      <c r="AI1381">
        <v>0.31073096958017998</v>
      </c>
      <c r="AK1381">
        <v>1.1671906999999999</v>
      </c>
      <c r="AL1381">
        <v>0.66308358065336703</v>
      </c>
      <c r="AM1381">
        <v>0.88885735663791798</v>
      </c>
      <c r="AN1381">
        <v>0.92500142426403997</v>
      </c>
      <c r="AP1381">
        <v>0.82391137090651601</v>
      </c>
      <c r="AQ1381">
        <v>0.85885087462301901</v>
      </c>
      <c r="AR1381" t="s">
        <v>6058</v>
      </c>
      <c r="AS1381">
        <v>-1.1283913999999999</v>
      </c>
      <c r="AT1381">
        <v>6.4638965000000007E-2</v>
      </c>
      <c r="AU1381">
        <f t="shared" si="42"/>
        <v>-1.1283913999999999</v>
      </c>
      <c r="AV1381">
        <v>2.3439432999999999E-2</v>
      </c>
      <c r="AW1381">
        <v>0.79895145000000001</v>
      </c>
      <c r="AX1381">
        <f t="shared" si="43"/>
        <v>2.3439432999999999E-2</v>
      </c>
      <c r="AY1381">
        <v>-0.55247598349999993</v>
      </c>
    </row>
    <row r="1382" spans="1:51" x14ac:dyDescent="0.2">
      <c r="A1382" t="s">
        <v>162</v>
      </c>
      <c r="B1382" t="s">
        <v>7171</v>
      </c>
      <c r="C1382">
        <v>400</v>
      </c>
      <c r="D1382" t="s">
        <v>31</v>
      </c>
      <c r="E1382" t="s">
        <v>33</v>
      </c>
      <c r="F1382" t="b">
        <v>0</v>
      </c>
      <c r="G1382" t="b">
        <v>0</v>
      </c>
      <c r="H1382" t="b">
        <v>1</v>
      </c>
      <c r="K1382" t="e">
        <v>#N/A</v>
      </c>
      <c r="L1382" t="e">
        <v>#N/A</v>
      </c>
      <c r="M1382" t="e">
        <v>#N/A</v>
      </c>
      <c r="O1382" t="e">
        <v>#N/A</v>
      </c>
      <c r="P1382" t="b">
        <v>0</v>
      </c>
      <c r="Q1382">
        <v>0.52029999999999998</v>
      </c>
      <c r="S1382">
        <v>0.97019643260329602</v>
      </c>
      <c r="T1382">
        <v>0</v>
      </c>
      <c r="U1382">
        <v>7.3897710000000005E-2</v>
      </c>
      <c r="V1382">
        <v>3.6786802E-2</v>
      </c>
      <c r="W1382">
        <v>2.0088105000000001</v>
      </c>
      <c r="X1382">
        <v>1.0092528999999999</v>
      </c>
      <c r="Y1382">
        <v>-6.4995990000000003E-2</v>
      </c>
      <c r="Z1382">
        <v>3.0212777E-2</v>
      </c>
      <c r="AA1382">
        <v>-2.151275</v>
      </c>
      <c r="AB1382">
        <v>0.82889323999999998</v>
      </c>
      <c r="AC1382">
        <v>0.92827196115280597</v>
      </c>
      <c r="AD1382">
        <v>7.3897710000000005E-2</v>
      </c>
      <c r="AE1382">
        <v>7.8589889999999996E-2</v>
      </c>
      <c r="AF1382">
        <v>0.94029545999999997</v>
      </c>
      <c r="AG1382">
        <v>0.83558919658082398</v>
      </c>
      <c r="AH1382">
        <v>-8.0135635013208403E-2</v>
      </c>
      <c r="AI1382">
        <v>0.22793105887852599</v>
      </c>
      <c r="AK1382">
        <v>0.94029545999999997</v>
      </c>
      <c r="AL1382">
        <v>0.76430812040261897</v>
      </c>
      <c r="AM1382">
        <v>0.62693279104573396</v>
      </c>
      <c r="AN1382">
        <v>0.57005352317425595</v>
      </c>
      <c r="AP1382">
        <v>0.72564289608631205</v>
      </c>
      <c r="AQ1382">
        <v>0.66709996790543402</v>
      </c>
      <c r="AS1382">
        <v>-1.3366863</v>
      </c>
      <c r="AT1382">
        <v>5.1103186000000002E-2</v>
      </c>
      <c r="AU1382">
        <f t="shared" si="42"/>
        <v>-1.3366863</v>
      </c>
      <c r="AV1382">
        <v>0.23297282999999999</v>
      </c>
      <c r="AW1382">
        <v>0.10499033000000001</v>
      </c>
      <c r="AX1382">
        <f t="shared" si="43"/>
        <v>0.23297282999999999</v>
      </c>
      <c r="AY1382">
        <v>-0.55185673499999999</v>
      </c>
    </row>
    <row r="1383" spans="1:51" x14ac:dyDescent="0.2">
      <c r="A1383" t="s">
        <v>697</v>
      </c>
      <c r="B1383" t="s">
        <v>11609</v>
      </c>
      <c r="C1383">
        <v>596</v>
      </c>
      <c r="D1383" t="s">
        <v>33</v>
      </c>
      <c r="E1383" t="s">
        <v>38</v>
      </c>
      <c r="F1383" t="b">
        <v>0</v>
      </c>
      <c r="G1383" t="b">
        <v>1</v>
      </c>
      <c r="H1383" t="b">
        <v>0</v>
      </c>
      <c r="K1383" t="e">
        <v>#N/A</v>
      </c>
      <c r="L1383" t="e">
        <v>#N/A</v>
      </c>
      <c r="M1383" t="e">
        <v>#N/A</v>
      </c>
      <c r="O1383" t="e">
        <v>#N/A</v>
      </c>
      <c r="S1383">
        <v>0.91755206119846999</v>
      </c>
      <c r="T1383">
        <v>0</v>
      </c>
      <c r="U1383">
        <v>3.1628990000000003E-2</v>
      </c>
      <c r="V1383">
        <v>4.7533609999999997E-2</v>
      </c>
      <c r="W1383">
        <v>0.66540264999999998</v>
      </c>
      <c r="X1383">
        <v>1.0078693999999999</v>
      </c>
      <c r="Y1383">
        <v>-9.9711030000000006E-2</v>
      </c>
      <c r="Z1383">
        <v>3.9039063999999998E-2</v>
      </c>
      <c r="AA1383">
        <v>-2.5541347999999999</v>
      </c>
      <c r="AB1383">
        <v>0.82775694</v>
      </c>
      <c r="AC1383">
        <v>0.91032215263512395</v>
      </c>
      <c r="AD1383">
        <v>3.1628990000000003E-2</v>
      </c>
      <c r="AE1383">
        <v>0.10154894</v>
      </c>
      <c r="AF1383">
        <v>0.31146547000000002</v>
      </c>
      <c r="AG1383">
        <v>0.795702564490263</v>
      </c>
      <c r="AH1383">
        <v>-0.16740327627389101</v>
      </c>
      <c r="AI1383">
        <v>0.23066125364033899</v>
      </c>
      <c r="AP1383">
        <v>0.95214604570608696</v>
      </c>
      <c r="AQ1383">
        <v>0.92557937737691198</v>
      </c>
      <c r="AS1383">
        <v>-1.0978546</v>
      </c>
      <c r="AT1383">
        <v>7.0812106E-2</v>
      </c>
      <c r="AU1383">
        <f t="shared" si="42"/>
        <v>-1.0978546</v>
      </c>
      <c r="AV1383">
        <v>-5.2038846E-3</v>
      </c>
      <c r="AW1383">
        <v>1.1768689999999999</v>
      </c>
      <c r="AX1383">
        <f t="shared" si="43"/>
        <v>-5.2038846E-3</v>
      </c>
      <c r="AY1383">
        <v>-0.5515292423</v>
      </c>
    </row>
    <row r="1384" spans="1:51" x14ac:dyDescent="0.2">
      <c r="A1384" t="s">
        <v>2428</v>
      </c>
      <c r="B1384" t="s">
        <v>6384</v>
      </c>
      <c r="C1384">
        <v>578</v>
      </c>
      <c r="D1384" t="s">
        <v>60</v>
      </c>
      <c r="E1384" t="s">
        <v>48</v>
      </c>
      <c r="F1384" t="b">
        <v>0</v>
      </c>
      <c r="G1384" t="b">
        <v>0</v>
      </c>
      <c r="H1384" t="b">
        <v>1</v>
      </c>
      <c r="I1384" s="4">
        <v>-0.44949024999999998</v>
      </c>
      <c r="K1384" t="e">
        <v>#N/A</v>
      </c>
      <c r="L1384" t="e">
        <v>#N/A</v>
      </c>
      <c r="M1384" t="e">
        <v>#N/A</v>
      </c>
      <c r="O1384" t="e">
        <v>#N/A</v>
      </c>
      <c r="P1384" t="b">
        <v>0</v>
      </c>
      <c r="Q1384">
        <v>0.28589999999999999</v>
      </c>
      <c r="S1384">
        <v>0.67451564828613997</v>
      </c>
      <c r="T1384">
        <v>0</v>
      </c>
      <c r="U1384">
        <v>3.3568250000000001E-2</v>
      </c>
      <c r="V1384">
        <v>6.1004537999999997E-2</v>
      </c>
      <c r="W1384">
        <v>0.55025820000000003</v>
      </c>
      <c r="X1384">
        <v>1.0094806000000001</v>
      </c>
      <c r="Y1384">
        <v>-9.8118330000000004E-2</v>
      </c>
      <c r="Z1384">
        <v>5.0102655000000003E-2</v>
      </c>
      <c r="AA1384">
        <v>-1.9583459000000001</v>
      </c>
      <c r="AB1384">
        <v>0.82908020000000004</v>
      </c>
      <c r="AC1384">
        <v>0.88848640250698396</v>
      </c>
      <c r="AD1384">
        <v>3.3568250000000001E-2</v>
      </c>
      <c r="AE1384">
        <v>0.13032769999999999</v>
      </c>
      <c r="AF1384">
        <v>0.25756803</v>
      </c>
      <c r="AG1384">
        <v>0.74910878167670902</v>
      </c>
      <c r="AH1384">
        <v>-0.221869353109614</v>
      </c>
      <c r="AI1384">
        <v>0.28900584941508001</v>
      </c>
      <c r="AK1384">
        <v>0.25756803</v>
      </c>
      <c r="AL1384">
        <v>1.0688926056299799</v>
      </c>
      <c r="AM1384">
        <v>0.52405969492668902</v>
      </c>
      <c r="AN1384">
        <v>0.49912520956495099</v>
      </c>
      <c r="AP1384">
        <v>0.48040922422629301</v>
      </c>
      <c r="AQ1384">
        <v>0.45660261522579099</v>
      </c>
      <c r="AS1384">
        <v>-1.6257694</v>
      </c>
      <c r="AT1384">
        <v>8.6136850000000001E-2</v>
      </c>
      <c r="AU1384">
        <f t="shared" si="42"/>
        <v>-1.6257694</v>
      </c>
      <c r="AV1384">
        <v>0.52345129999999995</v>
      </c>
      <c r="AW1384">
        <v>0.86614159999999996</v>
      </c>
      <c r="AX1384">
        <f t="shared" si="43"/>
        <v>0.52345129999999995</v>
      </c>
      <c r="AY1384">
        <v>-0.55115905000000009</v>
      </c>
    </row>
    <row r="1385" spans="1:51" x14ac:dyDescent="0.2">
      <c r="A1385" t="s">
        <v>233</v>
      </c>
      <c r="B1385" t="s">
        <v>9238</v>
      </c>
      <c r="C1385">
        <v>750</v>
      </c>
      <c r="D1385" t="s">
        <v>53</v>
      </c>
      <c r="E1385" t="s">
        <v>43</v>
      </c>
      <c r="F1385" t="b">
        <v>0</v>
      </c>
      <c r="G1385" t="b">
        <v>0</v>
      </c>
      <c r="H1385" t="b">
        <v>1</v>
      </c>
      <c r="K1385" t="e">
        <v>#N/A</v>
      </c>
      <c r="L1385" t="e">
        <v>#N/A</v>
      </c>
      <c r="M1385" t="e">
        <v>#N/A</v>
      </c>
      <c r="O1385" t="e">
        <v>#N/A</v>
      </c>
      <c r="P1385" t="b">
        <v>0</v>
      </c>
      <c r="Q1385">
        <v>0.10050000000000001</v>
      </c>
      <c r="S1385">
        <v>0.96039237460670002</v>
      </c>
      <c r="T1385">
        <v>0</v>
      </c>
      <c r="U1385">
        <v>0.14389688</v>
      </c>
      <c r="V1385">
        <v>3.4076246999999997E-2</v>
      </c>
      <c r="W1385">
        <v>4.222791</v>
      </c>
      <c r="X1385">
        <v>1.0219674999999999</v>
      </c>
      <c r="Y1385">
        <v>-7.5060999999999999E-3</v>
      </c>
      <c r="Z1385">
        <v>2.7986614E-2</v>
      </c>
      <c r="AA1385">
        <v>-0.26820323000000001</v>
      </c>
      <c r="AB1385">
        <v>0.83933570000000002</v>
      </c>
      <c r="AC1385">
        <v>0.93285152564325102</v>
      </c>
      <c r="AD1385">
        <v>0.14389688</v>
      </c>
      <c r="AE1385">
        <v>7.2799160000000002E-2</v>
      </c>
      <c r="AF1385">
        <v>1.9766281999999999</v>
      </c>
      <c r="AG1385">
        <v>0.84694127098606597</v>
      </c>
      <c r="AH1385">
        <v>1.2131439508957201E-3</v>
      </c>
      <c r="AI1385">
        <v>0.28658061158041498</v>
      </c>
      <c r="AK1385">
        <v>1.9766281999999999</v>
      </c>
      <c r="AL1385">
        <v>0.30197006239143498</v>
      </c>
      <c r="AM1385">
        <v>0.25683269207475201</v>
      </c>
      <c r="AN1385">
        <v>0.26120155963126002</v>
      </c>
      <c r="AP1385">
        <v>0.22006447498027801</v>
      </c>
      <c r="AQ1385">
        <v>0.22671633131930699</v>
      </c>
      <c r="AS1385">
        <v>-0.38281646000000003</v>
      </c>
      <c r="AT1385">
        <v>5.0182134000000003E-2</v>
      </c>
      <c r="AU1385">
        <f t="shared" si="42"/>
        <v>-0.38281646000000003</v>
      </c>
      <c r="AV1385">
        <v>-0.71808229999999995</v>
      </c>
      <c r="AW1385">
        <v>9.4498693999999994E-2</v>
      </c>
      <c r="AX1385">
        <f t="shared" si="43"/>
        <v>-0.71808229999999995</v>
      </c>
      <c r="AY1385">
        <v>-0.55044937999999999</v>
      </c>
    </row>
    <row r="1386" spans="1:51" x14ac:dyDescent="0.2">
      <c r="A1386" t="s">
        <v>2274</v>
      </c>
      <c r="B1386" t="s">
        <v>7760</v>
      </c>
      <c r="C1386">
        <v>482</v>
      </c>
      <c r="D1386" t="s">
        <v>64</v>
      </c>
      <c r="E1386" t="s">
        <v>52</v>
      </c>
      <c r="F1386" t="b">
        <v>0</v>
      </c>
      <c r="G1386" t="b">
        <v>0</v>
      </c>
      <c r="H1386" t="b">
        <v>1</v>
      </c>
      <c r="K1386">
        <v>209.46512089999999</v>
      </c>
      <c r="L1386">
        <v>201.50886567164099</v>
      </c>
      <c r="M1386">
        <v>67</v>
      </c>
      <c r="O1386" t="e">
        <v>#N/A</v>
      </c>
      <c r="P1386" t="b">
        <v>0</v>
      </c>
      <c r="Q1386">
        <v>0.97360000000000002</v>
      </c>
      <c r="S1386">
        <v>0.70336518487744004</v>
      </c>
      <c r="T1386">
        <v>0</v>
      </c>
      <c r="U1386">
        <v>0.11933597999999999</v>
      </c>
      <c r="V1386">
        <v>4.4021256000000002E-2</v>
      </c>
      <c r="W1386">
        <v>2.7108717000000002</v>
      </c>
      <c r="X1386">
        <v>1.0147902</v>
      </c>
      <c r="Y1386">
        <v>-2.7677815000000001E-2</v>
      </c>
      <c r="Z1386">
        <v>3.6154390000000002E-2</v>
      </c>
      <c r="AA1386">
        <v>-0.76554507000000005</v>
      </c>
      <c r="AB1386">
        <v>0.83344096000000001</v>
      </c>
      <c r="AC1386">
        <v>0.91583090376644605</v>
      </c>
      <c r="AD1386">
        <v>0.11933597999999999</v>
      </c>
      <c r="AE1386">
        <v>9.4045290000000004E-2</v>
      </c>
      <c r="AF1386">
        <v>1.2689203</v>
      </c>
      <c r="AG1386">
        <v>0.80945087010255301</v>
      </c>
      <c r="AH1386">
        <v>-6.4989399859578398E-2</v>
      </c>
      <c r="AI1386">
        <v>0.30366135830608099</v>
      </c>
      <c r="AK1386">
        <v>1.2689203</v>
      </c>
      <c r="AL1386">
        <v>0.61769905897333699</v>
      </c>
      <c r="AM1386">
        <v>0.18280011247415101</v>
      </c>
      <c r="AN1386">
        <v>0.174082743002301</v>
      </c>
      <c r="AP1386">
        <v>0.26286155623153001</v>
      </c>
      <c r="AQ1386">
        <v>0.25436830175061897</v>
      </c>
      <c r="AR1386" t="s">
        <v>6057</v>
      </c>
      <c r="AS1386">
        <v>-1.2494379</v>
      </c>
      <c r="AT1386">
        <v>6.0833324000000001E-2</v>
      </c>
      <c r="AU1386">
        <f t="shared" si="42"/>
        <v>-1.2494379</v>
      </c>
      <c r="AV1386">
        <v>0.15092558</v>
      </c>
      <c r="AW1386">
        <v>0.13945836</v>
      </c>
      <c r="AX1386">
        <f t="shared" si="43"/>
        <v>0.15092558</v>
      </c>
      <c r="AY1386">
        <v>-0.54925615999999999</v>
      </c>
    </row>
    <row r="1387" spans="1:51" x14ac:dyDescent="0.2">
      <c r="A1387" t="s">
        <v>848</v>
      </c>
      <c r="B1387" t="s">
        <v>6281</v>
      </c>
      <c r="C1387">
        <v>459</v>
      </c>
      <c r="D1387" t="s">
        <v>48</v>
      </c>
      <c r="E1387" t="s">
        <v>79</v>
      </c>
      <c r="F1387" t="b">
        <v>0</v>
      </c>
      <c r="G1387" t="b">
        <v>0</v>
      </c>
      <c r="H1387" t="b">
        <v>1</v>
      </c>
      <c r="K1387" t="e">
        <v>#N/A</v>
      </c>
      <c r="L1387" t="e">
        <v>#N/A</v>
      </c>
      <c r="M1387" t="e">
        <v>#N/A</v>
      </c>
      <c r="O1387" t="e">
        <v>#N/A</v>
      </c>
      <c r="P1387" t="b">
        <v>0</v>
      </c>
      <c r="Q1387">
        <v>0.25990000000000002</v>
      </c>
      <c r="S1387">
        <v>0.90339213025780096</v>
      </c>
      <c r="T1387">
        <v>0</v>
      </c>
      <c r="U1387">
        <v>7.2226542999999999E-3</v>
      </c>
      <c r="V1387">
        <v>5.6613375000000001E-2</v>
      </c>
      <c r="W1387">
        <v>0.12757858999999999</v>
      </c>
      <c r="X1387">
        <v>1.0032101</v>
      </c>
      <c r="Y1387">
        <v>-0.11975580500000001</v>
      </c>
      <c r="Z1387">
        <v>4.6496219999999998E-2</v>
      </c>
      <c r="AA1387">
        <v>-2.5756030000000001</v>
      </c>
      <c r="AB1387">
        <v>0.8239303</v>
      </c>
      <c r="AC1387">
        <v>0.89571547743722202</v>
      </c>
      <c r="AD1387">
        <v>7.2226542999999999E-3</v>
      </c>
      <c r="AE1387">
        <v>0.1209466</v>
      </c>
      <c r="AF1387">
        <v>5.971771E-2</v>
      </c>
      <c r="AG1387">
        <v>0.76386219453996096</v>
      </c>
      <c r="AH1387">
        <v>-0.22982832777967999</v>
      </c>
      <c r="AI1387">
        <v>0.244273636375575</v>
      </c>
      <c r="AK1387">
        <v>5.971771E-2</v>
      </c>
      <c r="AL1387">
        <v>1.15715936513204</v>
      </c>
      <c r="AM1387">
        <v>0.60848091256432002</v>
      </c>
      <c r="AN1387">
        <v>0.55568044406891104</v>
      </c>
      <c r="AP1387">
        <v>0.65380693744987906</v>
      </c>
      <c r="AQ1387">
        <v>0.60811672577769804</v>
      </c>
      <c r="AS1387">
        <v>-0.99821024999999997</v>
      </c>
      <c r="AT1387">
        <v>7.6502879999999995E-2</v>
      </c>
      <c r="AU1387">
        <f t="shared" si="42"/>
        <v>-0.99821024999999997</v>
      </c>
      <c r="AV1387">
        <v>-0.10024741</v>
      </c>
      <c r="AW1387">
        <v>8.8274724999999998E-2</v>
      </c>
      <c r="AX1387">
        <f t="shared" si="43"/>
        <v>-0.10024741</v>
      </c>
      <c r="AY1387">
        <v>-0.54922883</v>
      </c>
    </row>
    <row r="1388" spans="1:51" x14ac:dyDescent="0.2">
      <c r="A1388" t="s">
        <v>1334</v>
      </c>
      <c r="B1388" t="s">
        <v>6628</v>
      </c>
      <c r="C1388">
        <v>833</v>
      </c>
      <c r="D1388" t="s">
        <v>34</v>
      </c>
      <c r="E1388" t="s">
        <v>60</v>
      </c>
      <c r="F1388" t="b">
        <v>0</v>
      </c>
      <c r="G1388" t="b">
        <v>0</v>
      </c>
      <c r="H1388" t="b">
        <v>1</v>
      </c>
      <c r="K1388" t="e">
        <v>#N/A</v>
      </c>
      <c r="L1388" t="e">
        <v>#N/A</v>
      </c>
      <c r="M1388" t="e">
        <v>#N/A</v>
      </c>
      <c r="O1388" t="e">
        <v>#N/A</v>
      </c>
      <c r="P1388" t="b">
        <v>0</v>
      </c>
      <c r="Q1388">
        <v>0.2676</v>
      </c>
      <c r="S1388">
        <v>0.85011826216855402</v>
      </c>
      <c r="T1388">
        <v>0</v>
      </c>
      <c r="U1388">
        <v>6.1166402000000002E-2</v>
      </c>
      <c r="V1388">
        <v>5.2696859999999998E-2</v>
      </c>
      <c r="W1388">
        <v>1.1607219</v>
      </c>
      <c r="X1388">
        <v>1.0096214999999999</v>
      </c>
      <c r="Y1388">
        <v>-7.5452134000000004E-2</v>
      </c>
      <c r="Z1388">
        <v>4.3279610000000003E-2</v>
      </c>
      <c r="AA1388">
        <v>-1.7433645</v>
      </c>
      <c r="AB1388">
        <v>0.82919600000000004</v>
      </c>
      <c r="AC1388">
        <v>0.90166679743228595</v>
      </c>
      <c r="AD1388">
        <v>6.1166402000000002E-2</v>
      </c>
      <c r="AE1388">
        <v>0.11257950999999999</v>
      </c>
      <c r="AF1388">
        <v>0.54331739999999995</v>
      </c>
      <c r="AG1388">
        <v>0.77772915803487297</v>
      </c>
      <c r="AH1388">
        <v>-0.15948538229183501</v>
      </c>
      <c r="AI1388">
        <v>0.28181818619684601</v>
      </c>
      <c r="AK1388">
        <v>0.54331739999999995</v>
      </c>
      <c r="AL1388">
        <v>0.941411533475767</v>
      </c>
      <c r="AM1388">
        <v>0.35594762572514299</v>
      </c>
      <c r="AN1388">
        <v>0.37768377679499399</v>
      </c>
      <c r="AP1388">
        <v>0.31042394264933798</v>
      </c>
      <c r="AQ1388">
        <v>0.33309181514113001</v>
      </c>
      <c r="AS1388">
        <v>-1.0813904000000001</v>
      </c>
      <c r="AT1388">
        <v>7.6422593999999996E-2</v>
      </c>
      <c r="AU1388">
        <f t="shared" si="42"/>
        <v>-1.0813904000000001</v>
      </c>
      <c r="AV1388">
        <v>-1.33756315E-2</v>
      </c>
      <c r="AW1388">
        <v>5.533801E-2</v>
      </c>
      <c r="AX1388">
        <f t="shared" si="43"/>
        <v>-1.33756315E-2</v>
      </c>
      <c r="AY1388">
        <v>-0.54738301575000003</v>
      </c>
    </row>
    <row r="1389" spans="1:51" x14ac:dyDescent="0.2">
      <c r="A1389" t="s">
        <v>2990</v>
      </c>
      <c r="B1389" t="s">
        <v>6749</v>
      </c>
      <c r="C1389">
        <v>36</v>
      </c>
      <c r="D1389" t="s">
        <v>64</v>
      </c>
      <c r="E1389" t="s">
        <v>34</v>
      </c>
      <c r="F1389" t="b">
        <v>0</v>
      </c>
      <c r="G1389" t="b">
        <v>0</v>
      </c>
      <c r="H1389" t="b">
        <v>1</v>
      </c>
      <c r="K1389" t="e">
        <v>#N/A</v>
      </c>
      <c r="L1389" t="e">
        <v>#N/A</v>
      </c>
      <c r="M1389" t="e">
        <v>#N/A</v>
      </c>
      <c r="O1389" t="e">
        <v>#N/A</v>
      </c>
      <c r="P1389">
        <v>0.19001000000000001</v>
      </c>
      <c r="Q1389">
        <v>0.65110000000000001</v>
      </c>
      <c r="S1389">
        <v>0.55123026074182802</v>
      </c>
      <c r="T1389">
        <v>0</v>
      </c>
      <c r="U1389">
        <v>0.10287969600000001</v>
      </c>
      <c r="V1389">
        <v>7.598597E-2</v>
      </c>
      <c r="W1389">
        <v>1.3539302</v>
      </c>
      <c r="X1389">
        <v>1.0051346000000001</v>
      </c>
      <c r="Y1389">
        <v>-4.1193260000000002E-2</v>
      </c>
      <c r="Z1389">
        <v>6.2406811999999999E-2</v>
      </c>
      <c r="AA1389">
        <v>-0.66007640000000001</v>
      </c>
      <c r="AB1389">
        <v>0.82551090000000005</v>
      </c>
      <c r="AC1389">
        <v>0.86473500345931498</v>
      </c>
      <c r="AD1389">
        <v>0.10287969600000001</v>
      </c>
      <c r="AE1389">
        <v>0.16233344</v>
      </c>
      <c r="AF1389">
        <v>0.63375539999999997</v>
      </c>
      <c r="AG1389">
        <v>0.70173650699811196</v>
      </c>
      <c r="AH1389">
        <v>-0.21528800766335601</v>
      </c>
      <c r="AI1389">
        <v>0.42104739885197801</v>
      </c>
      <c r="AK1389">
        <v>0.63375539999999997</v>
      </c>
      <c r="AL1389">
        <v>0.90106452167489004</v>
      </c>
      <c r="AM1389">
        <v>0.19324905156394201</v>
      </c>
      <c r="AN1389">
        <v>0.22965475194444299</v>
      </c>
      <c r="AP1389">
        <v>0.164042947207656</v>
      </c>
      <c r="AQ1389">
        <v>0.19649384774529499</v>
      </c>
      <c r="AS1389">
        <v>-1.0630029999999999</v>
      </c>
      <c r="AT1389">
        <v>0.11742191</v>
      </c>
      <c r="AU1389">
        <f t="shared" si="42"/>
        <v>-1.0630029999999999</v>
      </c>
      <c r="AV1389">
        <v>-2.8503157000000001E-2</v>
      </c>
      <c r="AW1389">
        <v>1.1556046</v>
      </c>
      <c r="AX1389">
        <f t="shared" si="43"/>
        <v>-2.8503157000000001E-2</v>
      </c>
      <c r="AY1389">
        <v>-0.54575307849999999</v>
      </c>
    </row>
    <row r="1390" spans="1:51" x14ac:dyDescent="0.2">
      <c r="A1390" t="s">
        <v>3142</v>
      </c>
      <c r="B1390" t="s">
        <v>11795</v>
      </c>
      <c r="C1390">
        <v>65</v>
      </c>
      <c r="D1390" t="s">
        <v>53</v>
      </c>
      <c r="E1390" t="s">
        <v>38</v>
      </c>
      <c r="F1390" t="b">
        <v>0</v>
      </c>
      <c r="G1390" t="b">
        <v>1</v>
      </c>
      <c r="H1390" t="b">
        <v>0</v>
      </c>
      <c r="K1390" t="e">
        <v>#N/A</v>
      </c>
      <c r="L1390" t="e">
        <v>#N/A</v>
      </c>
      <c r="M1390" t="e">
        <v>#N/A</v>
      </c>
      <c r="O1390" t="e">
        <v>#N/A</v>
      </c>
      <c r="S1390">
        <v>0.51394422310756904</v>
      </c>
      <c r="T1390">
        <v>0</v>
      </c>
      <c r="U1390">
        <v>0.21896473999999999</v>
      </c>
      <c r="V1390">
        <v>8.1224379999999999E-2</v>
      </c>
      <c r="W1390">
        <v>2.6958004999999998</v>
      </c>
      <c r="X1390">
        <v>1.0017510999999999</v>
      </c>
      <c r="Y1390">
        <v>5.4146676999999997E-2</v>
      </c>
      <c r="Z1390">
        <v>6.6709089999999999E-2</v>
      </c>
      <c r="AA1390">
        <v>0.81168370000000001</v>
      </c>
      <c r="AB1390">
        <v>0.82273202999999995</v>
      </c>
      <c r="AC1390">
        <v>0.85685523720576895</v>
      </c>
      <c r="AD1390">
        <v>0.21896473999999999</v>
      </c>
      <c r="AE1390">
        <v>0.17352459000000001</v>
      </c>
      <c r="AF1390">
        <v>1.2618657</v>
      </c>
      <c r="AG1390">
        <v>0.69029936878137599</v>
      </c>
      <c r="AH1390">
        <v>-0.12113720295727699</v>
      </c>
      <c r="AI1390">
        <v>0.559066684225206</v>
      </c>
      <c r="AP1390">
        <v>0.95652050346171902</v>
      </c>
      <c r="AQ1390">
        <v>0.97632918189103102</v>
      </c>
      <c r="AS1390">
        <v>-0.21211931000000001</v>
      </c>
      <c r="AT1390">
        <v>0.12850676</v>
      </c>
      <c r="AU1390">
        <f t="shared" si="42"/>
        <v>-0.21211931000000001</v>
      </c>
      <c r="AV1390">
        <v>-0.87892840000000005</v>
      </c>
      <c r="AW1390">
        <v>0.29950537999999999</v>
      </c>
      <c r="AX1390">
        <f t="shared" si="43"/>
        <v>-0.87892840000000005</v>
      </c>
      <c r="AY1390">
        <v>-0.545523855</v>
      </c>
    </row>
    <row r="1391" spans="1:51" x14ac:dyDescent="0.2">
      <c r="A1391" t="s">
        <v>1307</v>
      </c>
      <c r="B1391" t="s">
        <v>7687</v>
      </c>
      <c r="C1391">
        <v>455</v>
      </c>
      <c r="D1391" t="s">
        <v>57</v>
      </c>
      <c r="E1391" t="s">
        <v>52</v>
      </c>
      <c r="F1391" t="b">
        <v>0</v>
      </c>
      <c r="G1391" t="b">
        <v>0</v>
      </c>
      <c r="H1391" t="b">
        <v>1</v>
      </c>
      <c r="K1391" t="e">
        <v>#N/A</v>
      </c>
      <c r="L1391" t="e">
        <v>#N/A</v>
      </c>
      <c r="M1391" t="e">
        <v>#N/A</v>
      </c>
      <c r="O1391" t="e">
        <v>#N/A</v>
      </c>
      <c r="P1391" t="b">
        <v>0</v>
      </c>
      <c r="Q1391">
        <v>0.1744</v>
      </c>
      <c r="S1391">
        <v>0.85166770250673296</v>
      </c>
      <c r="T1391">
        <v>0</v>
      </c>
      <c r="U1391">
        <v>0.11789302</v>
      </c>
      <c r="V1391">
        <v>4.4966550000000001E-2</v>
      </c>
      <c r="W1391">
        <v>2.6217937</v>
      </c>
      <c r="X1391">
        <v>1.0215797</v>
      </c>
      <c r="Y1391">
        <v>-2.8862912000000001E-2</v>
      </c>
      <c r="Z1391">
        <v>3.6930749999999998E-2</v>
      </c>
      <c r="AA1391">
        <v>-0.78154140000000005</v>
      </c>
      <c r="AB1391">
        <v>0.83901720000000002</v>
      </c>
      <c r="AC1391">
        <v>0.914246295584345</v>
      </c>
      <c r="AD1391">
        <v>0.11789302</v>
      </c>
      <c r="AE1391">
        <v>9.6064776000000004E-2</v>
      </c>
      <c r="AF1391">
        <v>1.2272242</v>
      </c>
      <c r="AG1391">
        <v>0.80600501581199402</v>
      </c>
      <c r="AH1391">
        <v>-7.0390483671499096E-2</v>
      </c>
      <c r="AI1391">
        <v>0.30617651932842799</v>
      </c>
      <c r="AK1391">
        <v>1.2272242</v>
      </c>
      <c r="AL1391">
        <v>0.63630089712489502</v>
      </c>
      <c r="AM1391">
        <v>0.30425065564926801</v>
      </c>
      <c r="AN1391">
        <v>0.27999544380879998</v>
      </c>
      <c r="AP1391">
        <v>0.31579898141903301</v>
      </c>
      <c r="AQ1391">
        <v>0.29211499541786901</v>
      </c>
      <c r="AS1391">
        <v>-0.74280345000000003</v>
      </c>
      <c r="AT1391">
        <v>5.8636364000000003E-2</v>
      </c>
      <c r="AU1391">
        <f t="shared" si="42"/>
        <v>-0.74280345000000003</v>
      </c>
      <c r="AV1391">
        <v>-0.34809062000000002</v>
      </c>
      <c r="AW1391">
        <v>0.83230925</v>
      </c>
      <c r="AX1391">
        <f t="shared" si="43"/>
        <v>-0.34809062000000002</v>
      </c>
      <c r="AY1391">
        <v>-0.54544703500000002</v>
      </c>
    </row>
    <row r="1392" spans="1:51" x14ac:dyDescent="0.2">
      <c r="A1392" t="s">
        <v>4632</v>
      </c>
      <c r="B1392" t="s">
        <v>10130</v>
      </c>
      <c r="C1392">
        <v>395</v>
      </c>
      <c r="D1392" t="s">
        <v>60</v>
      </c>
      <c r="E1392" t="s">
        <v>79</v>
      </c>
      <c r="F1392" t="b">
        <v>0</v>
      </c>
      <c r="G1392" t="b">
        <v>0</v>
      </c>
      <c r="H1392" t="b">
        <v>1</v>
      </c>
      <c r="K1392" t="e">
        <v>#N/A</v>
      </c>
      <c r="L1392" t="e">
        <v>#N/A</v>
      </c>
      <c r="M1392" t="e">
        <v>#N/A</v>
      </c>
      <c r="O1392" t="e">
        <v>#N/A</v>
      </c>
      <c r="P1392" t="b">
        <v>0</v>
      </c>
      <c r="Q1392">
        <v>9.8199999999999996E-2</v>
      </c>
      <c r="S1392">
        <v>0.126553806085</v>
      </c>
      <c r="T1392">
        <v>0</v>
      </c>
      <c r="U1392">
        <v>0.94599783000000004</v>
      </c>
      <c r="V1392">
        <v>0.17732227</v>
      </c>
      <c r="W1392">
        <v>5.3349070000000003</v>
      </c>
      <c r="X1392">
        <v>1.0042584999999999</v>
      </c>
      <c r="Y1392">
        <v>0.65125453</v>
      </c>
      <c r="Z1392">
        <v>0.1456337</v>
      </c>
      <c r="AA1392">
        <v>4.4718669999999996</v>
      </c>
      <c r="AB1392">
        <v>0.82479139999999995</v>
      </c>
      <c r="AC1392">
        <v>0.76953566147721097</v>
      </c>
      <c r="AD1392">
        <v>0.94599783000000004</v>
      </c>
      <c r="AE1392">
        <v>0.37882434999999998</v>
      </c>
      <c r="AF1392">
        <v>2.4971937999999998</v>
      </c>
      <c r="AG1392">
        <v>0.60454419547389204</v>
      </c>
      <c r="AH1392">
        <v>0.20351574543151299</v>
      </c>
      <c r="AI1392">
        <v>1.68847992297974</v>
      </c>
      <c r="AK1392">
        <v>2.4971937999999998</v>
      </c>
      <c r="AL1392">
        <v>6.9730667376831396E-2</v>
      </c>
      <c r="AM1392">
        <v>0.16749896394436101</v>
      </c>
      <c r="AN1392">
        <v>0.120121435985964</v>
      </c>
      <c r="AP1392">
        <v>0.19968130067885501</v>
      </c>
      <c r="AQ1392">
        <v>0.15295535134965799</v>
      </c>
      <c r="AS1392">
        <v>9.2489840000000004E-2</v>
      </c>
      <c r="AT1392">
        <v>0.63467013999999999</v>
      </c>
      <c r="AU1392">
        <f t="shared" si="42"/>
        <v>9.2489840000000004E-2</v>
      </c>
      <c r="AV1392">
        <v>-1.1820568</v>
      </c>
      <c r="AW1392">
        <v>0.67684716</v>
      </c>
      <c r="AX1392">
        <f t="shared" si="43"/>
        <v>-1.1820568</v>
      </c>
      <c r="AY1392">
        <v>-0.54478347999999999</v>
      </c>
    </row>
    <row r="1393" spans="1:51" x14ac:dyDescent="0.2">
      <c r="A1393" t="s">
        <v>4597</v>
      </c>
      <c r="B1393" t="s">
        <v>6358</v>
      </c>
      <c r="C1393">
        <v>803</v>
      </c>
      <c r="D1393" t="s">
        <v>41</v>
      </c>
      <c r="E1393" t="s">
        <v>53</v>
      </c>
      <c r="F1393" t="b">
        <v>0</v>
      </c>
      <c r="G1393" t="b">
        <v>0</v>
      </c>
      <c r="H1393" t="b">
        <v>1</v>
      </c>
      <c r="K1393" t="e">
        <v>#N/A</v>
      </c>
      <c r="L1393" t="e">
        <v>#N/A</v>
      </c>
      <c r="M1393" t="e">
        <v>#N/A</v>
      </c>
      <c r="O1393" t="e">
        <v>#N/A</v>
      </c>
      <c r="P1393" t="b">
        <v>0</v>
      </c>
      <c r="Q1393">
        <v>0.17050000000000001</v>
      </c>
      <c r="S1393">
        <v>0.13393590797041899</v>
      </c>
      <c r="T1393">
        <v>0</v>
      </c>
      <c r="U1393">
        <v>9.5699400000000004E-2</v>
      </c>
      <c r="V1393">
        <v>0.20542315</v>
      </c>
      <c r="W1393">
        <v>0.46586474999999999</v>
      </c>
      <c r="X1393">
        <v>1.0033141000000001</v>
      </c>
      <c r="Y1393">
        <v>-4.7090396E-2</v>
      </c>
      <c r="Z1393">
        <v>0.16871278000000001</v>
      </c>
      <c r="AA1393">
        <v>-0.27911576999999999</v>
      </c>
      <c r="AB1393">
        <v>0.82401579999999996</v>
      </c>
      <c r="AC1393">
        <v>0.69141748903336597</v>
      </c>
      <c r="AD1393">
        <v>9.5699400000000004E-2</v>
      </c>
      <c r="AE1393">
        <v>0.43885796999999999</v>
      </c>
      <c r="AF1393">
        <v>0.21806461999999999</v>
      </c>
      <c r="AG1393">
        <v>0.37989706093991599</v>
      </c>
      <c r="AH1393">
        <v>-0.76444642095752202</v>
      </c>
      <c r="AI1393">
        <v>0.95584522037692499</v>
      </c>
      <c r="AK1393">
        <v>0.21806461999999999</v>
      </c>
      <c r="AL1393">
        <v>1.0865162212500199</v>
      </c>
      <c r="AM1393">
        <v>0.442082678963581</v>
      </c>
      <c r="AN1393">
        <v>0.41893549277636999</v>
      </c>
      <c r="AP1393">
        <v>0.39320983191644998</v>
      </c>
      <c r="AQ1393">
        <v>0.373520197598536</v>
      </c>
      <c r="AS1393">
        <v>-1.1208594999999999</v>
      </c>
      <c r="AT1393">
        <v>0.48321821999999998</v>
      </c>
      <c r="AU1393">
        <f t="shared" si="42"/>
        <v>-1.1208594999999999</v>
      </c>
      <c r="AV1393">
        <v>3.2134271999999998E-2</v>
      </c>
      <c r="AW1393">
        <v>1.1921898</v>
      </c>
      <c r="AX1393">
        <f t="shared" si="43"/>
        <v>3.2134271999999998E-2</v>
      </c>
      <c r="AY1393">
        <v>-0.54436261399999997</v>
      </c>
    </row>
    <row r="1394" spans="1:51" x14ac:dyDescent="0.2">
      <c r="A1394" t="s">
        <v>1960</v>
      </c>
      <c r="B1394" t="s">
        <v>8807</v>
      </c>
      <c r="C1394">
        <v>676</v>
      </c>
      <c r="D1394" t="s">
        <v>30</v>
      </c>
      <c r="E1394" t="s">
        <v>53</v>
      </c>
      <c r="F1394" t="b">
        <v>0</v>
      </c>
      <c r="G1394" t="b">
        <v>0</v>
      </c>
      <c r="H1394" t="b">
        <v>1</v>
      </c>
      <c r="K1394">
        <v>162.99709999999999</v>
      </c>
      <c r="L1394">
        <v>165.98366666666601</v>
      </c>
      <c r="M1394">
        <v>6</v>
      </c>
      <c r="O1394" t="e">
        <v>#N/A</v>
      </c>
      <c r="P1394" t="b">
        <v>0</v>
      </c>
      <c r="Q1394">
        <v>0.20519999999999999</v>
      </c>
      <c r="S1394">
        <v>0.76470588235294101</v>
      </c>
      <c r="T1394">
        <v>0</v>
      </c>
      <c r="U1394">
        <v>0.22205986</v>
      </c>
      <c r="V1394">
        <v>5.8650035000000003E-2</v>
      </c>
      <c r="W1394">
        <v>3.7861845000000001</v>
      </c>
      <c r="X1394">
        <v>1.0044255</v>
      </c>
      <c r="Y1394">
        <v>5.6688679999999998E-2</v>
      </c>
      <c r="Z1394">
        <v>4.8168915999999999E-2</v>
      </c>
      <c r="AA1394">
        <v>1.1768727000000001</v>
      </c>
      <c r="AB1394">
        <v>0.82492860000000001</v>
      </c>
      <c r="AC1394">
        <v>0.89193437400624398</v>
      </c>
      <c r="AD1394">
        <v>0.22205986</v>
      </c>
      <c r="AE1394">
        <v>0.12529763999999999</v>
      </c>
      <c r="AF1394">
        <v>1.772259</v>
      </c>
      <c r="AG1394">
        <v>0.76185334312938302</v>
      </c>
      <c r="AH1394">
        <v>-2.35189926781025E-2</v>
      </c>
      <c r="AI1394">
        <v>0.46763871432917897</v>
      </c>
      <c r="AK1394">
        <v>1.772259</v>
      </c>
      <c r="AL1394">
        <v>0.39314508311431501</v>
      </c>
      <c r="AM1394">
        <v>0.448501690538533</v>
      </c>
      <c r="AN1394">
        <v>0.43581737986271502</v>
      </c>
      <c r="AP1394">
        <v>0.40485354411306401</v>
      </c>
      <c r="AQ1394">
        <v>0.38535555734500598</v>
      </c>
      <c r="AR1394" t="s">
        <v>6058</v>
      </c>
      <c r="AS1394">
        <v>-7.6255100000000003E-3</v>
      </c>
      <c r="AT1394">
        <v>7.5193964000000002E-2</v>
      </c>
      <c r="AU1394">
        <f t="shared" si="42"/>
        <v>-7.6255100000000003E-3</v>
      </c>
      <c r="AV1394">
        <v>-1.0787542000000001</v>
      </c>
      <c r="AW1394">
        <v>0.19235325</v>
      </c>
      <c r="AX1394">
        <f t="shared" si="43"/>
        <v>-1.0787542000000001</v>
      </c>
      <c r="AY1394">
        <v>-0.54318985500000005</v>
      </c>
    </row>
    <row r="1395" spans="1:51" x14ac:dyDescent="0.2">
      <c r="A1395" t="s">
        <v>2761</v>
      </c>
      <c r="B1395" t="s">
        <v>7305</v>
      </c>
      <c r="C1395">
        <v>211</v>
      </c>
      <c r="D1395" t="s">
        <v>55</v>
      </c>
      <c r="E1395" t="s">
        <v>43</v>
      </c>
      <c r="F1395" t="b">
        <v>0</v>
      </c>
      <c r="G1395" t="b">
        <v>0</v>
      </c>
      <c r="H1395" t="b">
        <v>1</v>
      </c>
      <c r="K1395" t="e">
        <v>#N/A</v>
      </c>
      <c r="L1395" t="e">
        <v>#N/A</v>
      </c>
      <c r="M1395" t="e">
        <v>#N/A</v>
      </c>
      <c r="N1395">
        <v>1.1543839</v>
      </c>
      <c r="O1395">
        <v>0.41250797451068399</v>
      </c>
      <c r="P1395">
        <v>1.1370500000000003</v>
      </c>
      <c r="Q1395">
        <v>0.32819999999999999</v>
      </c>
      <c r="S1395">
        <v>0.60571637962623603</v>
      </c>
      <c r="T1395">
        <v>0</v>
      </c>
      <c r="U1395">
        <v>0.15416940000000001</v>
      </c>
      <c r="V1395">
        <v>7.1033780000000005E-2</v>
      </c>
      <c r="W1395">
        <v>2.1703671999999998</v>
      </c>
      <c r="X1395">
        <v>1.0046132000000001</v>
      </c>
      <c r="Y1395">
        <v>9.306564E-4</v>
      </c>
      <c r="Z1395">
        <v>5.8339613999999998E-2</v>
      </c>
      <c r="AA1395">
        <v>1.5952391999999999E-2</v>
      </c>
      <c r="AB1395">
        <v>0.82508265999999997</v>
      </c>
      <c r="AC1395">
        <v>0.87226094392280895</v>
      </c>
      <c r="AD1395">
        <v>0.15416940000000001</v>
      </c>
      <c r="AE1395">
        <v>0.15175379999999999</v>
      </c>
      <c r="AF1395">
        <v>1.0159179</v>
      </c>
      <c r="AG1395">
        <v>0.71889445698743604</v>
      </c>
      <c r="AH1395">
        <v>-0.14326258328043701</v>
      </c>
      <c r="AI1395">
        <v>0.45160137441240999</v>
      </c>
      <c r="AK1395">
        <v>1.0159179</v>
      </c>
      <c r="AL1395">
        <v>0.73057075912648395</v>
      </c>
      <c r="AM1395">
        <v>0.65689297686628301</v>
      </c>
      <c r="AN1395">
        <v>0.70982912673431697</v>
      </c>
      <c r="AP1395">
        <v>0.64384536935157599</v>
      </c>
      <c r="AQ1395">
        <v>0.70389627476757699</v>
      </c>
      <c r="AS1395">
        <v>-1.1974292</v>
      </c>
      <c r="AT1395">
        <v>9.7821190000000002E-2</v>
      </c>
      <c r="AU1395">
        <f t="shared" si="42"/>
        <v>-1.1974292</v>
      </c>
      <c r="AV1395">
        <v>0.112100214</v>
      </c>
      <c r="AW1395">
        <v>1.1133261000000001</v>
      </c>
      <c r="AX1395">
        <f t="shared" si="43"/>
        <v>0.112100214</v>
      </c>
      <c r="AY1395">
        <v>-0.54266449299999997</v>
      </c>
    </row>
    <row r="1396" spans="1:51" x14ac:dyDescent="0.2">
      <c r="A1396" t="s">
        <v>4278</v>
      </c>
      <c r="B1396" t="s">
        <v>7238</v>
      </c>
      <c r="C1396">
        <v>629</v>
      </c>
      <c r="D1396" t="s">
        <v>37</v>
      </c>
      <c r="E1396" t="s">
        <v>30</v>
      </c>
      <c r="F1396" t="b">
        <v>0</v>
      </c>
      <c r="G1396" t="b">
        <v>0</v>
      </c>
      <c r="H1396" t="b">
        <v>1</v>
      </c>
      <c r="K1396" t="e">
        <v>#N/A</v>
      </c>
      <c r="L1396" t="e">
        <v>#N/A</v>
      </c>
      <c r="M1396" t="e">
        <v>#N/A</v>
      </c>
      <c r="O1396" t="e">
        <v>#N/A</v>
      </c>
      <c r="P1396" t="b">
        <v>0</v>
      </c>
      <c r="Q1396">
        <v>0.93899999999999995</v>
      </c>
      <c r="S1396">
        <v>0.20916905444125999</v>
      </c>
      <c r="T1396">
        <v>0</v>
      </c>
      <c r="U1396">
        <v>0.23653170000000001</v>
      </c>
      <c r="V1396">
        <v>0.11288639</v>
      </c>
      <c r="W1396">
        <v>2.0953075999999999</v>
      </c>
      <c r="X1396">
        <v>1.0008594</v>
      </c>
      <c r="Y1396">
        <v>6.8574319999999994E-2</v>
      </c>
      <c r="Z1396">
        <v>9.2712900000000001E-2</v>
      </c>
      <c r="AA1396">
        <v>0.73964160000000001</v>
      </c>
      <c r="AB1396">
        <v>0.8219997</v>
      </c>
      <c r="AC1396">
        <v>0.81095463872069795</v>
      </c>
      <c r="AD1396">
        <v>0.23653170000000001</v>
      </c>
      <c r="AE1396">
        <v>0.24116607000000001</v>
      </c>
      <c r="AF1396">
        <v>0.98078350000000003</v>
      </c>
      <c r="AG1396">
        <v>0.60189982128317698</v>
      </c>
      <c r="AH1396">
        <v>-0.236145107031976</v>
      </c>
      <c r="AI1396">
        <v>0.70920851636043702</v>
      </c>
      <c r="AK1396">
        <v>0.98078350000000003</v>
      </c>
      <c r="AL1396">
        <v>0.74624523281471999</v>
      </c>
      <c r="AM1396">
        <v>0.55728155131396195</v>
      </c>
      <c r="AN1396">
        <v>0.60904788927766196</v>
      </c>
      <c r="AP1396">
        <v>0.63290793024285996</v>
      </c>
      <c r="AQ1396">
        <v>0.68532416548337904</v>
      </c>
      <c r="AS1396">
        <v>-0.8500761</v>
      </c>
      <c r="AT1396">
        <v>0.35528802999999998</v>
      </c>
      <c r="AU1396">
        <f t="shared" si="42"/>
        <v>-0.8500761</v>
      </c>
      <c r="AV1396">
        <v>-0.23440324000000001</v>
      </c>
      <c r="AW1396">
        <v>1.1924745999999999</v>
      </c>
      <c r="AX1396">
        <f t="shared" si="43"/>
        <v>-0.23440324000000001</v>
      </c>
      <c r="AY1396">
        <v>-0.54223967000000006</v>
      </c>
    </row>
    <row r="1397" spans="1:51" x14ac:dyDescent="0.2">
      <c r="A1397" t="s">
        <v>1459</v>
      </c>
      <c r="B1397" t="s">
        <v>9359</v>
      </c>
      <c r="C1397">
        <v>455</v>
      </c>
      <c r="D1397" t="s">
        <v>57</v>
      </c>
      <c r="E1397" t="s">
        <v>37</v>
      </c>
      <c r="F1397" t="b">
        <v>0</v>
      </c>
      <c r="G1397" t="b">
        <v>0</v>
      </c>
      <c r="H1397" t="b">
        <v>1</v>
      </c>
      <c r="K1397" t="e">
        <v>#N/A</v>
      </c>
      <c r="L1397" t="e">
        <v>#N/A</v>
      </c>
      <c r="M1397" t="e">
        <v>#N/A</v>
      </c>
      <c r="O1397" t="e">
        <v>#N/A</v>
      </c>
      <c r="P1397" t="b">
        <v>0</v>
      </c>
      <c r="Q1397">
        <v>0.4083</v>
      </c>
      <c r="S1397">
        <v>0.83390595857465399</v>
      </c>
      <c r="T1397">
        <v>0</v>
      </c>
      <c r="U1397">
        <v>0.20313843000000001</v>
      </c>
      <c r="V1397">
        <v>4.6550830000000001E-2</v>
      </c>
      <c r="W1397">
        <v>4.3637980000000001</v>
      </c>
      <c r="X1397">
        <v>1.0249113000000001</v>
      </c>
      <c r="Y1397">
        <v>4.1148619999999997E-2</v>
      </c>
      <c r="Z1397">
        <v>3.8231912999999999E-2</v>
      </c>
      <c r="AA1397">
        <v>1.0762898999999999</v>
      </c>
      <c r="AB1397">
        <v>0.84175336000000001</v>
      </c>
      <c r="AC1397">
        <v>0.91163153274920095</v>
      </c>
      <c r="AD1397">
        <v>0.20313843000000001</v>
      </c>
      <c r="AE1397">
        <v>9.9449373999999993E-2</v>
      </c>
      <c r="AF1397">
        <v>2.0426316</v>
      </c>
      <c r="AG1397">
        <v>0.80260282763637003</v>
      </c>
      <c r="AH1397">
        <v>8.2212350490788108E-3</v>
      </c>
      <c r="AI1397">
        <v>0.39805561684339202</v>
      </c>
      <c r="AK1397">
        <v>2.0426316</v>
      </c>
      <c r="AL1397">
        <v>0.27252403352416599</v>
      </c>
      <c r="AM1397">
        <v>0.35523391410102001</v>
      </c>
      <c r="AN1397">
        <v>0.31023462516192701</v>
      </c>
      <c r="AP1397">
        <v>0.366709014331139</v>
      </c>
      <c r="AQ1397">
        <v>0.322764627068163</v>
      </c>
      <c r="AS1397">
        <v>0.4913439</v>
      </c>
      <c r="AT1397">
        <v>6.2709100000000004E-2</v>
      </c>
      <c r="AU1397">
        <f t="shared" si="42"/>
        <v>0.4913439</v>
      </c>
      <c r="AV1397">
        <v>-1.5754446</v>
      </c>
      <c r="AW1397">
        <v>6.5697394000000006E-2</v>
      </c>
      <c r="AX1397">
        <f t="shared" si="43"/>
        <v>-1.5754446</v>
      </c>
      <c r="AY1397">
        <v>-0.54205035000000001</v>
      </c>
    </row>
    <row r="1398" spans="1:51" x14ac:dyDescent="0.2">
      <c r="A1398" t="s">
        <v>3261</v>
      </c>
      <c r="B1398" t="s">
        <v>6659</v>
      </c>
      <c r="C1398">
        <v>183</v>
      </c>
      <c r="D1398" t="s">
        <v>79</v>
      </c>
      <c r="E1398" t="s">
        <v>41</v>
      </c>
      <c r="F1398" t="b">
        <v>0</v>
      </c>
      <c r="G1398" t="b">
        <v>0</v>
      </c>
      <c r="H1398" t="b">
        <v>1</v>
      </c>
      <c r="K1398" t="e">
        <v>#N/A</v>
      </c>
      <c r="L1398" t="e">
        <v>#N/A</v>
      </c>
      <c r="M1398" t="e">
        <v>#N/A</v>
      </c>
      <c r="N1398">
        <v>0.65683943</v>
      </c>
      <c r="O1398">
        <v>0.42696520028220802</v>
      </c>
      <c r="P1398" t="b">
        <v>0</v>
      </c>
      <c r="Q1398">
        <v>0.53190000000000004</v>
      </c>
      <c r="S1398">
        <v>0.47956292998785899</v>
      </c>
      <c r="T1398">
        <v>0</v>
      </c>
      <c r="U1398">
        <v>0.10669374500000001</v>
      </c>
      <c r="V1398">
        <v>8.9101040000000006E-2</v>
      </c>
      <c r="W1398">
        <v>1.1974467</v>
      </c>
      <c r="X1398">
        <v>1.0029749999999999</v>
      </c>
      <c r="Y1398">
        <v>-3.8060807000000002E-2</v>
      </c>
      <c r="Z1398">
        <v>7.3178140000000003E-2</v>
      </c>
      <c r="AA1398">
        <v>-0.52011169999999995</v>
      </c>
      <c r="AB1398">
        <v>0.82373726000000003</v>
      </c>
      <c r="AC1398">
        <v>0.84499070403841703</v>
      </c>
      <c r="AD1398">
        <v>0.10669374500000001</v>
      </c>
      <c r="AE1398">
        <v>0.19035198</v>
      </c>
      <c r="AF1398">
        <v>0.56050765999999996</v>
      </c>
      <c r="AG1398">
        <v>0.66197530431445994</v>
      </c>
      <c r="AH1398">
        <v>-0.26638927649751198</v>
      </c>
      <c r="AI1398">
        <v>0.47977676581635897</v>
      </c>
      <c r="AK1398">
        <v>0.56050765999999996</v>
      </c>
      <c r="AL1398">
        <v>0.93374246048565102</v>
      </c>
      <c r="AM1398">
        <v>0.73612626588019103</v>
      </c>
      <c r="AN1398">
        <v>0.75075911650705796</v>
      </c>
      <c r="AP1398">
        <v>0.78136730967346502</v>
      </c>
      <c r="AQ1398">
        <v>0.79538639286935597</v>
      </c>
      <c r="AS1398">
        <v>-0.76020969999999999</v>
      </c>
      <c r="AT1398">
        <v>8.9474579999999998E-2</v>
      </c>
      <c r="AU1398">
        <f t="shared" si="42"/>
        <v>-0.76020969999999999</v>
      </c>
      <c r="AV1398">
        <v>-0.32093655999999998</v>
      </c>
      <c r="AW1398">
        <v>0.53470390000000001</v>
      </c>
      <c r="AX1398">
        <f t="shared" si="43"/>
        <v>-0.32093655999999998</v>
      </c>
      <c r="AY1398">
        <v>-0.54057312999999996</v>
      </c>
    </row>
    <row r="1399" spans="1:51" x14ac:dyDescent="0.2">
      <c r="A1399" t="s">
        <v>3131</v>
      </c>
      <c r="B1399" t="s">
        <v>9609</v>
      </c>
      <c r="C1399">
        <v>202</v>
      </c>
      <c r="D1399" t="s">
        <v>37</v>
      </c>
      <c r="E1399" t="s">
        <v>118</v>
      </c>
      <c r="F1399" t="b">
        <v>0</v>
      </c>
      <c r="G1399" t="b">
        <v>0</v>
      </c>
      <c r="H1399" t="b">
        <v>1</v>
      </c>
      <c r="K1399" t="e">
        <v>#N/A</v>
      </c>
      <c r="L1399" t="e">
        <v>#N/A</v>
      </c>
      <c r="M1399" t="e">
        <v>#N/A</v>
      </c>
      <c r="N1399">
        <v>1.3444518000000001</v>
      </c>
      <c r="O1399">
        <v>0.32311598953633103</v>
      </c>
      <c r="P1399">
        <v>3.1018599999999998</v>
      </c>
      <c r="Q1399">
        <v>0.89929999999999999</v>
      </c>
      <c r="S1399">
        <v>0.51639487988777799</v>
      </c>
      <c r="T1399">
        <v>0</v>
      </c>
      <c r="U1399">
        <v>0.39271866999999999</v>
      </c>
      <c r="V1399">
        <v>8.4302130000000003E-2</v>
      </c>
      <c r="W1399">
        <v>4.6584669999999999</v>
      </c>
      <c r="X1399">
        <v>1.0036986999999999</v>
      </c>
      <c r="Y1399">
        <v>0.19684972000000001</v>
      </c>
      <c r="Z1399">
        <v>6.9236820000000004E-2</v>
      </c>
      <c r="AA1399">
        <v>2.8431362999999998</v>
      </c>
      <c r="AB1399">
        <v>0.82433164000000003</v>
      </c>
      <c r="AC1399">
        <v>0.854485294916705</v>
      </c>
      <c r="AD1399">
        <v>0.39271866999999999</v>
      </c>
      <c r="AE1399">
        <v>0.18009976999999999</v>
      </c>
      <c r="AF1399">
        <v>2.1805618</v>
      </c>
      <c r="AG1399">
        <v>0.69457978656770003</v>
      </c>
      <c r="AH1399">
        <v>3.9729609092018003E-2</v>
      </c>
      <c r="AI1399">
        <v>0.74570773641274202</v>
      </c>
      <c r="AK1399">
        <v>2.1805618</v>
      </c>
      <c r="AL1399">
        <v>0.21098937544794399</v>
      </c>
      <c r="AM1399">
        <v>0.427623208873676</v>
      </c>
      <c r="AN1399">
        <v>0.39488081109258699</v>
      </c>
      <c r="AP1399">
        <v>0.41878583262837699</v>
      </c>
      <c r="AQ1399">
        <v>0.38674394717611699</v>
      </c>
      <c r="AS1399">
        <v>0.96722010000000003</v>
      </c>
      <c r="AT1399">
        <v>0.14190806</v>
      </c>
      <c r="AU1399">
        <f t="shared" si="42"/>
        <v>0.96722010000000003</v>
      </c>
      <c r="AV1399">
        <v>-2.0453025999999999</v>
      </c>
      <c r="AW1399">
        <v>0.118360564</v>
      </c>
      <c r="AX1399">
        <f t="shared" si="43"/>
        <v>-2.0453025999999999</v>
      </c>
      <c r="AY1399">
        <v>-0.53904124999999992</v>
      </c>
    </row>
    <row r="1400" spans="1:51" x14ac:dyDescent="0.2">
      <c r="A1400" t="s">
        <v>3427</v>
      </c>
      <c r="B1400" t="s">
        <v>6562</v>
      </c>
      <c r="C1400">
        <v>598</v>
      </c>
      <c r="D1400" t="s">
        <v>85</v>
      </c>
      <c r="E1400" t="s">
        <v>43</v>
      </c>
      <c r="F1400" t="b">
        <v>0</v>
      </c>
      <c r="G1400" t="b">
        <v>0</v>
      </c>
      <c r="H1400" t="b">
        <v>1</v>
      </c>
      <c r="K1400" t="e">
        <v>#N/A</v>
      </c>
      <c r="L1400" t="e">
        <v>#N/A</v>
      </c>
      <c r="M1400" t="e">
        <v>#N/A</v>
      </c>
      <c r="O1400" t="e">
        <v>#N/A</v>
      </c>
      <c r="P1400" t="b">
        <v>0</v>
      </c>
      <c r="Q1400">
        <v>0.12820000000000001</v>
      </c>
      <c r="S1400">
        <v>0.43503195149926199</v>
      </c>
      <c r="T1400">
        <v>0</v>
      </c>
      <c r="U1400">
        <v>8.3192269999999999E-2</v>
      </c>
      <c r="V1400">
        <v>8.1017345000000004E-2</v>
      </c>
      <c r="W1400">
        <v>1.0268451000000001</v>
      </c>
      <c r="X1400">
        <v>1.0031165</v>
      </c>
      <c r="Y1400">
        <v>-5.7362426000000001E-2</v>
      </c>
      <c r="Z1400">
        <v>6.6539050000000002E-2</v>
      </c>
      <c r="AA1400">
        <v>-0.86208664999999995</v>
      </c>
      <c r="AB1400">
        <v>0.82385343</v>
      </c>
      <c r="AC1400">
        <v>0.85718955756187398</v>
      </c>
      <c r="AD1400">
        <v>8.3192269999999999E-2</v>
      </c>
      <c r="AE1400">
        <v>0.17308229</v>
      </c>
      <c r="AF1400">
        <v>0.48065152999999999</v>
      </c>
      <c r="AG1400">
        <v>0.68571776258332895</v>
      </c>
      <c r="AH1400">
        <v>-0.25604279231445798</v>
      </c>
      <c r="AI1400">
        <v>0.42242732536213401</v>
      </c>
      <c r="AK1400">
        <v>0.48065152999999999</v>
      </c>
      <c r="AL1400">
        <v>0.96936859352134797</v>
      </c>
      <c r="AM1400">
        <v>0.36472788220874502</v>
      </c>
      <c r="AN1400">
        <v>0.31510124447825699</v>
      </c>
      <c r="AP1400">
        <v>0.350461126465898</v>
      </c>
      <c r="AQ1400">
        <v>0.30394986627371301</v>
      </c>
      <c r="AS1400">
        <v>-0.88614159999999997</v>
      </c>
      <c r="AT1400">
        <v>0.13912152999999999</v>
      </c>
      <c r="AU1400">
        <f t="shared" si="42"/>
        <v>-0.88614159999999997</v>
      </c>
      <c r="AV1400">
        <v>-0.19122038999999999</v>
      </c>
      <c r="AW1400">
        <v>0.10655315999999999</v>
      </c>
      <c r="AX1400">
        <f t="shared" si="43"/>
        <v>-0.19122038999999999</v>
      </c>
      <c r="AY1400">
        <v>-0.538680995</v>
      </c>
    </row>
    <row r="1401" spans="1:51" x14ac:dyDescent="0.2">
      <c r="A1401" t="s">
        <v>892</v>
      </c>
      <c r="B1401" t="s">
        <v>9324</v>
      </c>
      <c r="C1401">
        <v>370</v>
      </c>
      <c r="D1401" t="s">
        <v>52</v>
      </c>
      <c r="E1401" t="s">
        <v>50</v>
      </c>
      <c r="F1401" t="b">
        <v>0</v>
      </c>
      <c r="G1401" t="b">
        <v>0</v>
      </c>
      <c r="H1401" t="b">
        <v>1</v>
      </c>
      <c r="K1401" t="e">
        <v>#N/A</v>
      </c>
      <c r="L1401" t="e">
        <v>#N/A</v>
      </c>
      <c r="M1401" t="e">
        <v>#N/A</v>
      </c>
      <c r="O1401" t="e">
        <v>#N/A</v>
      </c>
      <c r="P1401" t="b">
        <v>0</v>
      </c>
      <c r="Q1401">
        <v>0.91449999999999998</v>
      </c>
      <c r="S1401">
        <v>0.89955596386464498</v>
      </c>
      <c r="T1401">
        <v>0</v>
      </c>
      <c r="U1401">
        <v>0.19972983999999999</v>
      </c>
      <c r="V1401">
        <v>4.6393033E-2</v>
      </c>
      <c r="W1401">
        <v>4.3051690000000002</v>
      </c>
      <c r="X1401">
        <v>1.0104008</v>
      </c>
      <c r="Y1401">
        <v>3.8349174E-2</v>
      </c>
      <c r="Z1401">
        <v>3.8102313999999998E-2</v>
      </c>
      <c r="AA1401">
        <v>1.0064789000000001</v>
      </c>
      <c r="AB1401">
        <v>0.82983600000000002</v>
      </c>
      <c r="AC1401">
        <v>0.91188593216812397</v>
      </c>
      <c r="AD1401">
        <v>0.19972983999999999</v>
      </c>
      <c r="AE1401">
        <v>9.9112265000000005E-2</v>
      </c>
      <c r="AF1401">
        <v>2.0151880000000002</v>
      </c>
      <c r="AG1401">
        <v>0.80304753735683598</v>
      </c>
      <c r="AH1401">
        <v>5.4733754700856396E-3</v>
      </c>
      <c r="AI1401">
        <v>0.39398631438548898</v>
      </c>
      <c r="AK1401">
        <v>2.0151880000000002</v>
      </c>
      <c r="AL1401">
        <v>0.28476741852890503</v>
      </c>
      <c r="AM1401">
        <v>0.31573194546240002</v>
      </c>
      <c r="AN1401">
        <v>0.34893904269507198</v>
      </c>
      <c r="AP1401">
        <v>0.39003736975801001</v>
      </c>
      <c r="AQ1401">
        <v>0.42521529394020302</v>
      </c>
      <c r="AS1401">
        <v>0.29127895999999998</v>
      </c>
      <c r="AT1401">
        <v>6.1339967000000002E-2</v>
      </c>
      <c r="AU1401">
        <f t="shared" si="42"/>
        <v>0.29127895999999998</v>
      </c>
      <c r="AV1401">
        <v>-1.3678087999999999</v>
      </c>
      <c r="AW1401">
        <v>7.0867814000000001E-2</v>
      </c>
      <c r="AX1401">
        <f t="shared" si="43"/>
        <v>-1.3678087999999999</v>
      </c>
      <c r="AY1401">
        <v>-0.53826492000000004</v>
      </c>
    </row>
    <row r="1402" spans="1:51" x14ac:dyDescent="0.2">
      <c r="A1402" t="s">
        <v>4710</v>
      </c>
      <c r="B1402" t="s">
        <v>7852</v>
      </c>
      <c r="C1402">
        <v>539</v>
      </c>
      <c r="D1402" t="s">
        <v>40</v>
      </c>
      <c r="E1402" t="s">
        <v>53</v>
      </c>
      <c r="F1402" t="b">
        <v>0</v>
      </c>
      <c r="G1402" t="b">
        <v>0</v>
      </c>
      <c r="H1402" t="b">
        <v>1</v>
      </c>
      <c r="K1402" t="e">
        <v>#N/A</v>
      </c>
      <c r="L1402" t="e">
        <v>#N/A</v>
      </c>
      <c r="M1402" t="e">
        <v>#N/A</v>
      </c>
      <c r="O1402" t="e">
        <v>#N/A</v>
      </c>
      <c r="P1402" t="b">
        <v>0</v>
      </c>
      <c r="Q1402">
        <v>0.37819999999999998</v>
      </c>
      <c r="S1402">
        <v>0.11014778325123099</v>
      </c>
      <c r="T1402">
        <v>0</v>
      </c>
      <c r="U1402">
        <v>0.54173625000000003</v>
      </c>
      <c r="V1402">
        <v>0.19249765999999999</v>
      </c>
      <c r="W1402">
        <v>2.8142486</v>
      </c>
      <c r="X1402">
        <v>0.99585663999999996</v>
      </c>
      <c r="Y1402">
        <v>0.31923692999999997</v>
      </c>
      <c r="Z1402">
        <v>0.15809714999999999</v>
      </c>
      <c r="AA1402">
        <v>2.0192454</v>
      </c>
      <c r="AB1402">
        <v>0.81789100000000003</v>
      </c>
      <c r="AC1402">
        <v>0.71868342796911799</v>
      </c>
      <c r="AD1402">
        <v>0.54173625000000003</v>
      </c>
      <c r="AE1402">
        <v>0.41124444999999998</v>
      </c>
      <c r="AF1402">
        <v>1.3173094999999999</v>
      </c>
      <c r="AG1402">
        <v>0.47038686841413402</v>
      </c>
      <c r="AH1402">
        <v>-0.264288069605918</v>
      </c>
      <c r="AI1402">
        <v>1.3477605599165801</v>
      </c>
      <c r="AK1402">
        <v>1.3173094999999999</v>
      </c>
      <c r="AL1402">
        <v>0.59611123501178298</v>
      </c>
      <c r="AM1402">
        <v>0.22924411916430901</v>
      </c>
      <c r="AN1402">
        <v>0.19244107287860601</v>
      </c>
      <c r="AP1402">
        <v>0.30452406692517803</v>
      </c>
      <c r="AQ1402">
        <v>0.27245426920457</v>
      </c>
      <c r="AS1402">
        <v>-0.53825307</v>
      </c>
      <c r="AT1402">
        <v>0.28415563999999999</v>
      </c>
      <c r="AU1402">
        <f t="shared" si="42"/>
        <v>-0.53825307</v>
      </c>
      <c r="AV1402">
        <v>-0.50953895000000005</v>
      </c>
      <c r="AW1402">
        <v>1.3079495000000001</v>
      </c>
      <c r="AX1402" t="b">
        <f t="shared" si="43"/>
        <v>0</v>
      </c>
      <c r="AY1402">
        <v>-0.53825307</v>
      </c>
    </row>
    <row r="1403" spans="1:51" x14ac:dyDescent="0.2">
      <c r="A1403" t="s">
        <v>2680</v>
      </c>
      <c r="B1403" t="s">
        <v>6512</v>
      </c>
      <c r="C1403">
        <v>624</v>
      </c>
      <c r="D1403" t="s">
        <v>85</v>
      </c>
      <c r="E1403" t="s">
        <v>79</v>
      </c>
      <c r="F1403" t="b">
        <v>0</v>
      </c>
      <c r="G1403" t="b">
        <v>0</v>
      </c>
      <c r="H1403" t="b">
        <v>1</v>
      </c>
      <c r="K1403" t="e">
        <v>#N/A</v>
      </c>
      <c r="L1403" t="e">
        <v>#N/A</v>
      </c>
      <c r="M1403" t="e">
        <v>#N/A</v>
      </c>
      <c r="O1403" t="e">
        <v>#N/A</v>
      </c>
      <c r="P1403" t="b">
        <v>0</v>
      </c>
      <c r="Q1403">
        <v>0.11210000000000001</v>
      </c>
      <c r="S1403">
        <v>0.62517250897046595</v>
      </c>
      <c r="T1403">
        <v>0</v>
      </c>
      <c r="U1403">
        <v>5.3544505999999999E-2</v>
      </c>
      <c r="V1403">
        <v>5.9316586999999997E-2</v>
      </c>
      <c r="W1403">
        <v>0.90269029999999995</v>
      </c>
      <c r="X1403">
        <v>1.0070606</v>
      </c>
      <c r="Y1403">
        <v>-8.1711950000000005E-2</v>
      </c>
      <c r="Z1403">
        <v>4.8716349999999999E-2</v>
      </c>
      <c r="AA1403">
        <v>-1.6773001999999999</v>
      </c>
      <c r="AB1403">
        <v>0.82709277000000003</v>
      </c>
      <c r="AC1403">
        <v>0.89103191680119398</v>
      </c>
      <c r="AD1403">
        <v>5.3544505999999999E-2</v>
      </c>
      <c r="AE1403">
        <v>0.12672164</v>
      </c>
      <c r="AF1403">
        <v>0.42253643000000002</v>
      </c>
      <c r="AG1403">
        <v>0.75496130170266396</v>
      </c>
      <c r="AH1403">
        <v>-0.19482533513465999</v>
      </c>
      <c r="AI1403">
        <v>0.30191434799591199</v>
      </c>
      <c r="AK1403">
        <v>0.42253643000000002</v>
      </c>
      <c r="AL1403">
        <v>0.99529542323351705</v>
      </c>
      <c r="AM1403">
        <v>0.49483655872954002</v>
      </c>
      <c r="AN1403">
        <v>0.49508689344638501</v>
      </c>
      <c r="AP1403">
        <v>0.53572273025998596</v>
      </c>
      <c r="AQ1403">
        <v>0.53654269618421402</v>
      </c>
      <c r="AS1403">
        <v>-1.1045105</v>
      </c>
      <c r="AT1403">
        <v>7.8967029999999994E-2</v>
      </c>
      <c r="AU1403">
        <f t="shared" si="42"/>
        <v>-1.1045105</v>
      </c>
      <c r="AV1403">
        <v>2.89068E-2</v>
      </c>
      <c r="AW1403">
        <v>0.30807886000000001</v>
      </c>
      <c r="AX1403">
        <f t="shared" si="43"/>
        <v>2.89068E-2</v>
      </c>
      <c r="AY1403">
        <v>-0.53780185000000003</v>
      </c>
    </row>
    <row r="1404" spans="1:51" x14ac:dyDescent="0.2">
      <c r="A1404" t="s">
        <v>423</v>
      </c>
      <c r="B1404" t="s">
        <v>7178</v>
      </c>
      <c r="C1404">
        <v>505</v>
      </c>
      <c r="D1404" t="s">
        <v>30</v>
      </c>
      <c r="E1404" t="s">
        <v>31</v>
      </c>
      <c r="F1404" t="b">
        <v>0</v>
      </c>
      <c r="G1404" t="b">
        <v>0</v>
      </c>
      <c r="H1404" t="b">
        <v>1</v>
      </c>
      <c r="K1404" t="e">
        <v>#N/A</v>
      </c>
      <c r="L1404" t="e">
        <v>#N/A</v>
      </c>
      <c r="M1404" t="e">
        <v>#N/A</v>
      </c>
      <c r="O1404" t="e">
        <v>#N/A</v>
      </c>
      <c r="P1404" t="b">
        <v>0</v>
      </c>
      <c r="Q1404">
        <v>0.98650000000000004</v>
      </c>
      <c r="S1404">
        <v>0.941576541420448</v>
      </c>
      <c r="T1404">
        <v>0</v>
      </c>
      <c r="U1404">
        <v>9.0991669999999997E-2</v>
      </c>
      <c r="V1404">
        <v>4.5018456999999998E-2</v>
      </c>
      <c r="W1404">
        <v>2.0212080000000001</v>
      </c>
      <c r="X1404">
        <v>1.0089971</v>
      </c>
      <c r="Y1404">
        <v>-5.0956827000000003E-2</v>
      </c>
      <c r="Z1404">
        <v>3.6973382999999999E-2</v>
      </c>
      <c r="AA1404">
        <v>-1.3782029</v>
      </c>
      <c r="AB1404">
        <v>0.82868313999999998</v>
      </c>
      <c r="AC1404">
        <v>0.91422588679678995</v>
      </c>
      <c r="AD1404">
        <v>9.0991669999999997E-2</v>
      </c>
      <c r="AE1404">
        <v>9.6175670000000005E-2</v>
      </c>
      <c r="AF1404">
        <v>0.94609860000000001</v>
      </c>
      <c r="AG1404">
        <v>0.80535695279163999</v>
      </c>
      <c r="AH1404">
        <v>-9.7509182208445594E-2</v>
      </c>
      <c r="AI1404">
        <v>0.27949251901474198</v>
      </c>
      <c r="AK1404">
        <v>0.94609860000000001</v>
      </c>
      <c r="AL1404">
        <v>0.76171917153088198</v>
      </c>
      <c r="AM1404">
        <v>0.47458967606892799</v>
      </c>
      <c r="AN1404">
        <v>0.462744833374855</v>
      </c>
      <c r="AP1404">
        <v>0.58777103653893104</v>
      </c>
      <c r="AQ1404">
        <v>0.57247370417194898</v>
      </c>
      <c r="AS1404">
        <v>-0.98993366999999999</v>
      </c>
      <c r="AT1404">
        <v>6.2990550000000006E-2</v>
      </c>
      <c r="AU1404">
        <f t="shared" si="42"/>
        <v>-0.98993366999999999</v>
      </c>
      <c r="AV1404">
        <v>-8.5387169999999998E-2</v>
      </c>
      <c r="AW1404">
        <v>4.6625590000000001E-2</v>
      </c>
      <c r="AX1404">
        <f t="shared" si="43"/>
        <v>-8.5387169999999998E-2</v>
      </c>
      <c r="AY1404">
        <v>-0.53766042000000003</v>
      </c>
    </row>
    <row r="1405" spans="1:51" x14ac:dyDescent="0.2">
      <c r="A1405" t="s">
        <v>5756</v>
      </c>
      <c r="B1405" t="s">
        <v>11280</v>
      </c>
      <c r="C1405">
        <v>513</v>
      </c>
      <c r="D1405" t="s">
        <v>79</v>
      </c>
      <c r="E1405" t="s">
        <v>60</v>
      </c>
      <c r="F1405" t="b">
        <v>0</v>
      </c>
      <c r="G1405" t="b">
        <v>0</v>
      </c>
      <c r="H1405" t="b">
        <v>1</v>
      </c>
      <c r="K1405" t="e">
        <v>#N/A</v>
      </c>
      <c r="L1405" t="e">
        <v>#N/A</v>
      </c>
      <c r="M1405" t="e">
        <v>#N/A</v>
      </c>
      <c r="O1405" t="e">
        <v>#N/A</v>
      </c>
      <c r="P1405" t="b">
        <v>0</v>
      </c>
      <c r="Q1405">
        <v>0.22589999999999999</v>
      </c>
      <c r="S1405">
        <v>3.3695245226506901E-3</v>
      </c>
      <c r="T1405">
        <v>0</v>
      </c>
      <c r="U1405">
        <v>-5.9544988E-2</v>
      </c>
      <c r="V1405">
        <v>0.63605016000000003</v>
      </c>
      <c r="W1405">
        <v>-9.3616809999999995E-2</v>
      </c>
      <c r="X1405">
        <v>1.0011867999999999</v>
      </c>
      <c r="Y1405">
        <v>-0.17459166000000001</v>
      </c>
      <c r="Z1405">
        <v>0.52238410000000002</v>
      </c>
      <c r="AA1405">
        <v>-0.33422086000000001</v>
      </c>
      <c r="AB1405">
        <v>0.82226865999999998</v>
      </c>
      <c r="AC1405">
        <v>0.312765510725528</v>
      </c>
      <c r="AD1405">
        <v>-5.9544988E-2</v>
      </c>
      <c r="AE1405">
        <v>1.3588327</v>
      </c>
      <c r="AF1405">
        <v>-4.3820690000000002E-2</v>
      </c>
      <c r="AG1405">
        <v>0.14822705751274801</v>
      </c>
      <c r="AH1405">
        <v>-2.7228081741972501</v>
      </c>
      <c r="AI1405">
        <v>2.6037181982441502</v>
      </c>
      <c r="AM1405">
        <v>0.52879143758837599</v>
      </c>
      <c r="AN1405">
        <v>0.51462542569329395</v>
      </c>
      <c r="AP1405">
        <v>0.95969968010649997</v>
      </c>
      <c r="AQ1405">
        <v>0.94886907856936498</v>
      </c>
      <c r="AS1405">
        <v>-0.53662354000000001</v>
      </c>
      <c r="AT1405">
        <v>0.9832824</v>
      </c>
      <c r="AU1405">
        <f t="shared" si="42"/>
        <v>-0.53662354000000001</v>
      </c>
      <c r="AV1405">
        <v>0.42989555000000002</v>
      </c>
      <c r="AW1405">
        <v>1.3581863999999999</v>
      </c>
      <c r="AX1405" t="b">
        <f t="shared" si="43"/>
        <v>0</v>
      </c>
      <c r="AY1405">
        <v>-0.53662354000000001</v>
      </c>
    </row>
    <row r="1406" spans="1:51" x14ac:dyDescent="0.2">
      <c r="A1406" t="s">
        <v>5195</v>
      </c>
      <c r="B1406" t="s">
        <v>6673</v>
      </c>
      <c r="C1406">
        <v>165</v>
      </c>
      <c r="D1406" t="s">
        <v>46</v>
      </c>
      <c r="E1406" t="s">
        <v>85</v>
      </c>
      <c r="F1406" t="b">
        <v>0</v>
      </c>
      <c r="G1406" t="b">
        <v>0</v>
      </c>
      <c r="H1406" t="b">
        <v>1</v>
      </c>
      <c r="K1406" t="e">
        <v>#N/A</v>
      </c>
      <c r="L1406" t="e">
        <v>#N/A</v>
      </c>
      <c r="M1406" t="e">
        <v>#N/A</v>
      </c>
      <c r="N1406">
        <v>-1.472116</v>
      </c>
      <c r="O1406">
        <v>0.94837958242821496</v>
      </c>
      <c r="P1406">
        <v>1.5132299999999999</v>
      </c>
      <c r="Q1406">
        <v>0.95109999999999995</v>
      </c>
      <c r="S1406">
        <v>3.7974683544303799E-2</v>
      </c>
      <c r="T1406">
        <v>0</v>
      </c>
      <c r="U1406">
        <v>0.18847674</v>
      </c>
      <c r="V1406">
        <v>0.15357926</v>
      </c>
      <c r="W1406">
        <v>1.2272278000000001</v>
      </c>
      <c r="X1406">
        <v>1.0052505</v>
      </c>
      <c r="Y1406">
        <v>2.9107069999999999E-2</v>
      </c>
      <c r="Z1406">
        <v>0.12613371000000001</v>
      </c>
      <c r="AA1406">
        <v>0.23076360000000001</v>
      </c>
      <c r="AB1406">
        <v>0.82560604999999998</v>
      </c>
      <c r="AC1406">
        <v>0.75568552120186305</v>
      </c>
      <c r="AD1406">
        <v>0.18847674</v>
      </c>
      <c r="AE1406">
        <v>0.32810074</v>
      </c>
      <c r="AF1406">
        <v>0.57444775000000003</v>
      </c>
      <c r="AG1406">
        <v>0.49722269884949999</v>
      </c>
      <c r="AH1406">
        <v>-0.45458889416974302</v>
      </c>
      <c r="AI1406">
        <v>0.831542376797611</v>
      </c>
      <c r="AK1406">
        <v>0.57444775000000003</v>
      </c>
      <c r="AL1406">
        <v>0.92752338249039101</v>
      </c>
      <c r="AM1406">
        <v>0.87492864701205497</v>
      </c>
      <c r="AN1406">
        <v>0.81520917477820798</v>
      </c>
      <c r="AP1406">
        <v>0.77303826781527096</v>
      </c>
      <c r="AQ1406">
        <v>0.70498030771915199</v>
      </c>
      <c r="AS1406">
        <v>-0.53561955999999999</v>
      </c>
      <c r="AT1406">
        <v>0.56253195</v>
      </c>
      <c r="AU1406">
        <f t="shared" si="42"/>
        <v>-0.53561955999999999</v>
      </c>
      <c r="AV1406">
        <v>-5.0325124999999998E-2</v>
      </c>
      <c r="AW1406">
        <v>1.2317857000000001</v>
      </c>
      <c r="AX1406" t="b">
        <f t="shared" si="43"/>
        <v>0</v>
      </c>
      <c r="AY1406">
        <v>-0.53561955999999999</v>
      </c>
    </row>
    <row r="1407" spans="1:51" x14ac:dyDescent="0.2">
      <c r="A1407" t="s">
        <v>5291</v>
      </c>
      <c r="B1407" t="s">
        <v>11986</v>
      </c>
      <c r="C1407">
        <v>640</v>
      </c>
      <c r="D1407" t="s">
        <v>52</v>
      </c>
      <c r="E1407" t="s">
        <v>38</v>
      </c>
      <c r="F1407" t="b">
        <v>0</v>
      </c>
      <c r="G1407" t="b">
        <v>1</v>
      </c>
      <c r="H1407" t="b">
        <v>0</v>
      </c>
      <c r="K1407" t="e">
        <v>#N/A</v>
      </c>
      <c r="L1407" t="e">
        <v>#N/A</v>
      </c>
      <c r="M1407" t="e">
        <v>#N/A</v>
      </c>
      <c r="O1407" t="e">
        <v>#N/A</v>
      </c>
      <c r="S1407">
        <v>2.88236821604777E-2</v>
      </c>
      <c r="T1407">
        <v>0</v>
      </c>
      <c r="U1407">
        <v>0.26079760000000002</v>
      </c>
      <c r="V1407">
        <v>0.28894743000000001</v>
      </c>
      <c r="W1407">
        <v>0.90257799999999999</v>
      </c>
      <c r="X1407">
        <v>1.0036395</v>
      </c>
      <c r="Y1407">
        <v>8.8503739999999997E-2</v>
      </c>
      <c r="Z1407">
        <v>0.23731077</v>
      </c>
      <c r="AA1407">
        <v>0.37294446999999997</v>
      </c>
      <c r="AB1407">
        <v>0.82428294000000002</v>
      </c>
      <c r="AC1407">
        <v>0.59906811700227403</v>
      </c>
      <c r="AD1407">
        <v>0.26079760000000002</v>
      </c>
      <c r="AE1407">
        <v>0.61729599999999996</v>
      </c>
      <c r="AF1407">
        <v>0.42248385999999999</v>
      </c>
      <c r="AG1407">
        <v>0.253542799358216</v>
      </c>
      <c r="AH1407">
        <v>-0.94908029947286499</v>
      </c>
      <c r="AI1407">
        <v>1.4706754795075001</v>
      </c>
      <c r="AP1407">
        <v>1.1904888130039999</v>
      </c>
      <c r="AQ1407">
        <v>1.07555394345676</v>
      </c>
      <c r="AS1407">
        <v>-1.0953367000000001</v>
      </c>
      <c r="AT1407">
        <v>0.85409944999999998</v>
      </c>
      <c r="AU1407">
        <f t="shared" si="42"/>
        <v>-1.0953367000000001</v>
      </c>
      <c r="AV1407">
        <v>2.4421524E-2</v>
      </c>
      <c r="AW1407">
        <v>1.1524812</v>
      </c>
      <c r="AX1407">
        <f t="shared" si="43"/>
        <v>2.4421524E-2</v>
      </c>
      <c r="AY1407">
        <v>-0.53545758799999998</v>
      </c>
    </row>
    <row r="1408" spans="1:51" x14ac:dyDescent="0.2">
      <c r="A1408" t="s">
        <v>3677</v>
      </c>
      <c r="B1408" t="s">
        <v>6755</v>
      </c>
      <c r="C1408">
        <v>584</v>
      </c>
      <c r="D1408" t="s">
        <v>53</v>
      </c>
      <c r="E1408" t="s">
        <v>37</v>
      </c>
      <c r="F1408" t="b">
        <v>0</v>
      </c>
      <c r="G1408" t="b">
        <v>0</v>
      </c>
      <c r="H1408" t="b">
        <v>1</v>
      </c>
      <c r="K1408">
        <v>178.41866669999999</v>
      </c>
      <c r="L1408">
        <v>178.41866666666601</v>
      </c>
      <c r="M1408">
        <v>3</v>
      </c>
      <c r="O1408" t="e">
        <v>#N/A</v>
      </c>
      <c r="P1408" t="b">
        <v>0</v>
      </c>
      <c r="Q1408">
        <v>0.27460000000000001</v>
      </c>
      <c r="S1408">
        <v>0.37148839644041098</v>
      </c>
      <c r="T1408">
        <v>0</v>
      </c>
      <c r="U1408">
        <v>0.15131048999999999</v>
      </c>
      <c r="V1408">
        <v>0.1108073</v>
      </c>
      <c r="W1408">
        <v>1.3655280999999999</v>
      </c>
      <c r="X1408">
        <v>1.0077422</v>
      </c>
      <c r="Y1408">
        <v>-1.4173464E-3</v>
      </c>
      <c r="Z1408">
        <v>9.1005359999999993E-2</v>
      </c>
      <c r="AA1408">
        <v>-1.5574317000000001E-2</v>
      </c>
      <c r="AB1408">
        <v>0.82765250000000001</v>
      </c>
      <c r="AC1408">
        <v>0.81350836295861395</v>
      </c>
      <c r="AD1408">
        <v>0.15131048999999999</v>
      </c>
      <c r="AE1408">
        <v>0.23672438000000001</v>
      </c>
      <c r="AF1408">
        <v>0.63918423999999996</v>
      </c>
      <c r="AG1408">
        <v>0.60221905187892699</v>
      </c>
      <c r="AH1408">
        <v>-0.31266076397083098</v>
      </c>
      <c r="AI1408">
        <v>0.61528174113414502</v>
      </c>
      <c r="AK1408">
        <v>0.63918423999999996</v>
      </c>
      <c r="AL1408">
        <v>0.89864255887667399</v>
      </c>
      <c r="AM1408">
        <v>0.59614023714744702</v>
      </c>
      <c r="AN1408">
        <v>0.61503290955150403</v>
      </c>
      <c r="AP1408">
        <v>0.66742870548267796</v>
      </c>
      <c r="AQ1408">
        <v>0.68546926784460105</v>
      </c>
      <c r="AS1408">
        <v>-1.9129434999999999</v>
      </c>
      <c r="AT1408">
        <v>0.17436657999999999</v>
      </c>
      <c r="AU1408">
        <f t="shared" si="42"/>
        <v>-1.9129434999999999</v>
      </c>
      <c r="AV1408">
        <v>0.84400889999999995</v>
      </c>
      <c r="AW1408">
        <v>0.20106052999999999</v>
      </c>
      <c r="AX1408">
        <f t="shared" si="43"/>
        <v>0.84400889999999995</v>
      </c>
      <c r="AY1408">
        <v>-0.53446729999999998</v>
      </c>
    </row>
    <row r="1409" spans="1:51" x14ac:dyDescent="0.2">
      <c r="A1409" t="s">
        <v>3789</v>
      </c>
      <c r="B1409" t="s">
        <v>8740</v>
      </c>
      <c r="C1409">
        <v>849</v>
      </c>
      <c r="D1409" t="s">
        <v>53</v>
      </c>
      <c r="E1409" t="s">
        <v>33</v>
      </c>
      <c r="F1409" t="b">
        <v>0</v>
      </c>
      <c r="G1409" t="b">
        <v>0</v>
      </c>
      <c r="H1409" t="b">
        <v>1</v>
      </c>
      <c r="K1409" t="e">
        <v>#N/A</v>
      </c>
      <c r="L1409" t="e">
        <v>#N/A</v>
      </c>
      <c r="M1409" t="e">
        <v>#N/A</v>
      </c>
      <c r="O1409" t="e">
        <v>#N/A</v>
      </c>
      <c r="P1409" t="b">
        <v>0</v>
      </c>
      <c r="Q1409">
        <v>0.2752</v>
      </c>
      <c r="S1409">
        <v>0.34284346577309699</v>
      </c>
      <c r="T1409">
        <v>0</v>
      </c>
      <c r="U1409">
        <v>0.40309184999999997</v>
      </c>
      <c r="V1409">
        <v>0.10836235399999999</v>
      </c>
      <c r="W1409">
        <v>3.7198513000000002</v>
      </c>
      <c r="X1409">
        <v>1.0032804</v>
      </c>
      <c r="Y1409">
        <v>0.20536914000000001</v>
      </c>
      <c r="Z1409">
        <v>8.8997339999999994E-2</v>
      </c>
      <c r="AA1409">
        <v>2.3075874000000001</v>
      </c>
      <c r="AB1409">
        <v>0.8239881</v>
      </c>
      <c r="AC1409">
        <v>0.82021184943256997</v>
      </c>
      <c r="AD1409">
        <v>0.40309184999999997</v>
      </c>
      <c r="AE1409">
        <v>0.23150109999999999</v>
      </c>
      <c r="AF1409">
        <v>1.7412091000000001</v>
      </c>
      <c r="AG1409">
        <v>0.63016619750999303</v>
      </c>
      <c r="AH1409">
        <v>-5.0641975281860603E-2</v>
      </c>
      <c r="AI1409">
        <v>0.85682567107501195</v>
      </c>
      <c r="AK1409">
        <v>1.7412091000000001</v>
      </c>
      <c r="AL1409">
        <v>0.406997343024044</v>
      </c>
      <c r="AM1409">
        <v>0.38773642202072101</v>
      </c>
      <c r="AN1409">
        <v>0.39971865726530098</v>
      </c>
      <c r="AP1409">
        <v>0.34760503476264598</v>
      </c>
      <c r="AQ1409">
        <v>0.36186289852578402</v>
      </c>
      <c r="AS1409">
        <v>-1.9951005999999999E-3</v>
      </c>
      <c r="AT1409">
        <v>0.15848915</v>
      </c>
      <c r="AU1409">
        <f t="shared" si="42"/>
        <v>-1.9951005999999999E-3</v>
      </c>
      <c r="AV1409">
        <v>-1.0667802</v>
      </c>
      <c r="AW1409">
        <v>0.15991287000000001</v>
      </c>
      <c r="AX1409">
        <f t="shared" si="43"/>
        <v>-1.0667802</v>
      </c>
      <c r="AY1409">
        <v>-0.53438765030000002</v>
      </c>
    </row>
    <row r="1410" spans="1:51" x14ac:dyDescent="0.2">
      <c r="A1410" t="s">
        <v>186</v>
      </c>
      <c r="B1410" t="s">
        <v>10067</v>
      </c>
      <c r="C1410">
        <v>748</v>
      </c>
      <c r="D1410" t="s">
        <v>64</v>
      </c>
      <c r="E1410" t="s">
        <v>55</v>
      </c>
      <c r="F1410" t="b">
        <v>0</v>
      </c>
      <c r="G1410" t="b">
        <v>0</v>
      </c>
      <c r="H1410" t="b">
        <v>1</v>
      </c>
      <c r="K1410" t="e">
        <v>#N/A</v>
      </c>
      <c r="L1410" t="e">
        <v>#N/A</v>
      </c>
      <c r="M1410" t="e">
        <v>#N/A</v>
      </c>
      <c r="O1410" t="e">
        <v>#N/A</v>
      </c>
      <c r="P1410" t="b">
        <v>0</v>
      </c>
      <c r="Q1410">
        <v>0.1045</v>
      </c>
      <c r="S1410">
        <v>0.96667344035765002</v>
      </c>
      <c r="T1410">
        <v>0</v>
      </c>
      <c r="U1410">
        <v>0.1794917</v>
      </c>
      <c r="V1410">
        <v>3.4174509999999998E-2</v>
      </c>
      <c r="W1410">
        <v>5.2522099999999998</v>
      </c>
      <c r="X1410">
        <v>1.0169733999999999</v>
      </c>
      <c r="Y1410">
        <v>2.1727710000000001E-2</v>
      </c>
      <c r="Z1410">
        <v>2.8067317000000001E-2</v>
      </c>
      <c r="AA1410">
        <v>0.7741285</v>
      </c>
      <c r="AB1410">
        <v>0.83523404999999995</v>
      </c>
      <c r="AC1410">
        <v>0.93269219871008502</v>
      </c>
      <c r="AD1410">
        <v>0.1794917</v>
      </c>
      <c r="AE1410">
        <v>7.3009089999999999E-2</v>
      </c>
      <c r="AF1410">
        <v>2.4584844000000001</v>
      </c>
      <c r="AG1410">
        <v>0.84731971072877399</v>
      </c>
      <c r="AH1410">
        <v>3.63965144723487E-2</v>
      </c>
      <c r="AI1410">
        <v>0.32258688301147598</v>
      </c>
      <c r="AK1410">
        <v>2.4584844000000001</v>
      </c>
      <c r="AL1410">
        <v>8.7000052133292899E-2</v>
      </c>
      <c r="AM1410">
        <v>-8.9147437897822604E-2</v>
      </c>
      <c r="AN1410">
        <v>-0.10603287674704601</v>
      </c>
      <c r="AP1410">
        <v>-0.104829749620834</v>
      </c>
      <c r="AQ1410">
        <v>-0.121654616911547</v>
      </c>
      <c r="AS1410">
        <v>0.60201000000000005</v>
      </c>
      <c r="AT1410">
        <v>4.8825159999999999E-2</v>
      </c>
      <c r="AU1410">
        <f t="shared" ref="AU1410:AU1473" si="44">IF(AT1410&lt;1,AS1410)</f>
        <v>0.60201000000000005</v>
      </c>
      <c r="AV1410">
        <v>-1.6707574000000001</v>
      </c>
      <c r="AW1410">
        <v>0.14742237</v>
      </c>
      <c r="AX1410">
        <f t="shared" ref="AX1410:AX1473" si="45">IF(AW1410&lt;1.2,AV1410)</f>
        <v>-1.6707574000000001</v>
      </c>
      <c r="AY1410">
        <v>-0.53437369999999995</v>
      </c>
    </row>
    <row r="1411" spans="1:51" x14ac:dyDescent="0.2">
      <c r="A1411" t="s">
        <v>3885</v>
      </c>
      <c r="B1411" t="s">
        <v>11830</v>
      </c>
      <c r="C1411">
        <v>309</v>
      </c>
      <c r="D1411" t="s">
        <v>40</v>
      </c>
      <c r="E1411" t="s">
        <v>38</v>
      </c>
      <c r="F1411" t="b">
        <v>0</v>
      </c>
      <c r="G1411" t="b">
        <v>1</v>
      </c>
      <c r="H1411" t="b">
        <v>0</v>
      </c>
      <c r="K1411" t="e">
        <v>#N/A</v>
      </c>
      <c r="L1411" t="e">
        <v>#N/A</v>
      </c>
      <c r="M1411" t="e">
        <v>#N/A</v>
      </c>
      <c r="O1411" t="e">
        <v>#N/A</v>
      </c>
      <c r="S1411">
        <v>0.31546560918911498</v>
      </c>
      <c r="T1411">
        <v>0</v>
      </c>
      <c r="U1411">
        <v>0.32652949999999997</v>
      </c>
      <c r="V1411">
        <v>9.9092335000000004E-2</v>
      </c>
      <c r="W1411">
        <v>3.2952043999999998</v>
      </c>
      <c r="X1411">
        <v>1.0058727000000001</v>
      </c>
      <c r="Y1411">
        <v>0.14248896</v>
      </c>
      <c r="Z1411">
        <v>8.1383929999999993E-2</v>
      </c>
      <c r="AA1411">
        <v>1.7508242000000001</v>
      </c>
      <c r="AB1411">
        <v>0.82611716000000002</v>
      </c>
      <c r="AC1411">
        <v>0.83172082552897797</v>
      </c>
      <c r="AD1411">
        <v>0.32652949999999997</v>
      </c>
      <c r="AE1411">
        <v>0.21169698000000001</v>
      </c>
      <c r="AF1411">
        <v>1.5424381</v>
      </c>
      <c r="AG1411">
        <v>0.64679180076913401</v>
      </c>
      <c r="AH1411">
        <v>-8.8388958239264903E-2</v>
      </c>
      <c r="AI1411">
        <v>0.74144796397656898</v>
      </c>
      <c r="AP1411">
        <v>0.87476229368654801</v>
      </c>
      <c r="AQ1411">
        <v>0.84692982872619804</v>
      </c>
      <c r="AS1411">
        <v>-0.93518999999999997</v>
      </c>
      <c r="AT1411">
        <v>0.12052549</v>
      </c>
      <c r="AU1411">
        <f t="shared" si="44"/>
        <v>-0.93518999999999997</v>
      </c>
      <c r="AV1411">
        <v>-0.13264100000000001</v>
      </c>
      <c r="AW1411">
        <v>0.46679862999999999</v>
      </c>
      <c r="AX1411">
        <f t="shared" si="45"/>
        <v>-0.13264100000000001</v>
      </c>
      <c r="AY1411">
        <v>-0.53391549999999999</v>
      </c>
    </row>
    <row r="1412" spans="1:51" x14ac:dyDescent="0.2">
      <c r="A1412" t="s">
        <v>1445</v>
      </c>
      <c r="B1412" t="s">
        <v>9496</v>
      </c>
      <c r="C1412">
        <v>743</v>
      </c>
      <c r="D1412" t="s">
        <v>50</v>
      </c>
      <c r="E1412" t="s">
        <v>30</v>
      </c>
      <c r="F1412" t="b">
        <v>0</v>
      </c>
      <c r="G1412" t="b">
        <v>0</v>
      </c>
      <c r="H1412" t="b">
        <v>1</v>
      </c>
      <c r="K1412" t="e">
        <v>#N/A</v>
      </c>
      <c r="L1412" t="e">
        <v>#N/A</v>
      </c>
      <c r="M1412" t="e">
        <v>#N/A</v>
      </c>
      <c r="O1412" t="e">
        <v>#N/A</v>
      </c>
      <c r="P1412" t="b">
        <v>0</v>
      </c>
      <c r="Q1412">
        <v>0.10580000000000001</v>
      </c>
      <c r="S1412">
        <v>0.83557804593226903</v>
      </c>
      <c r="T1412">
        <v>0</v>
      </c>
      <c r="U1412">
        <v>0.17627855000000001</v>
      </c>
      <c r="V1412">
        <v>3.8995176999999999E-2</v>
      </c>
      <c r="W1412">
        <v>4.5205216000000004</v>
      </c>
      <c r="X1412">
        <v>1.0196744</v>
      </c>
      <c r="Y1412">
        <v>1.9088767E-2</v>
      </c>
      <c r="Z1412">
        <v>3.2026499999999999E-2</v>
      </c>
      <c r="AA1412">
        <v>0.59603039999999996</v>
      </c>
      <c r="AB1412">
        <v>0.83745234999999996</v>
      </c>
      <c r="AC1412">
        <v>0.92434841887686503</v>
      </c>
      <c r="AD1412">
        <v>0.17627855000000001</v>
      </c>
      <c r="AE1412">
        <v>8.3307770000000003E-2</v>
      </c>
      <c r="AF1412">
        <v>2.1159916000000001</v>
      </c>
      <c r="AG1412">
        <v>0.82914882025535896</v>
      </c>
      <c r="AH1412">
        <v>1.29983119856083E-2</v>
      </c>
      <c r="AI1412">
        <v>0.33955878091943598</v>
      </c>
      <c r="AK1412">
        <v>2.1159916000000001</v>
      </c>
      <c r="AL1412">
        <v>0.23979601227521799</v>
      </c>
      <c r="AM1412">
        <v>-7.5902977186103997E-3</v>
      </c>
      <c r="AN1412">
        <v>3.1105182117237801E-2</v>
      </c>
      <c r="AP1412">
        <v>-3.7603758734771203E-2</v>
      </c>
      <c r="AQ1412">
        <v>1.9703449270764102E-3</v>
      </c>
      <c r="AS1412">
        <v>1.1454660000000001</v>
      </c>
      <c r="AT1412">
        <v>5.5893239999999997E-2</v>
      </c>
      <c r="AU1412">
        <f t="shared" si="44"/>
        <v>1.1454660000000001</v>
      </c>
      <c r="AV1412">
        <v>-2.2128812999999998</v>
      </c>
      <c r="AW1412">
        <v>5.5466532999999998E-2</v>
      </c>
      <c r="AX1412">
        <f t="shared" si="45"/>
        <v>-2.2128812999999998</v>
      </c>
      <c r="AY1412">
        <v>-0.53370764999999987</v>
      </c>
    </row>
    <row r="1413" spans="1:51" x14ac:dyDescent="0.2">
      <c r="A1413" t="s">
        <v>3627</v>
      </c>
      <c r="B1413" t="s">
        <v>7523</v>
      </c>
      <c r="C1413">
        <v>328</v>
      </c>
      <c r="D1413" t="s">
        <v>60</v>
      </c>
      <c r="E1413" t="s">
        <v>43</v>
      </c>
      <c r="F1413" t="b">
        <v>0</v>
      </c>
      <c r="G1413" t="b">
        <v>0</v>
      </c>
      <c r="H1413" t="b">
        <v>1</v>
      </c>
      <c r="K1413" t="e">
        <v>#N/A</v>
      </c>
      <c r="L1413" t="e">
        <v>#N/A</v>
      </c>
      <c r="M1413" t="e">
        <v>#N/A</v>
      </c>
      <c r="O1413" t="e">
        <v>#N/A</v>
      </c>
      <c r="P1413" t="b">
        <v>0</v>
      </c>
      <c r="Q1413">
        <v>0.1116</v>
      </c>
      <c r="S1413">
        <v>0.38371067333137299</v>
      </c>
      <c r="T1413">
        <v>0</v>
      </c>
      <c r="U1413">
        <v>0.25139876999999999</v>
      </c>
      <c r="V1413">
        <v>0.10286587</v>
      </c>
      <c r="W1413">
        <v>2.4439473</v>
      </c>
      <c r="X1413">
        <v>1.0041252000000001</v>
      </c>
      <c r="Y1413">
        <v>8.0784549999999997E-2</v>
      </c>
      <c r="Z1413">
        <v>8.448311E-2</v>
      </c>
      <c r="AA1413">
        <v>0.95622134000000003</v>
      </c>
      <c r="AB1413">
        <v>0.82468193999999995</v>
      </c>
      <c r="AC1413">
        <v>0.82530277794420304</v>
      </c>
      <c r="AD1413">
        <v>0.25139876999999999</v>
      </c>
      <c r="AE1413">
        <v>0.21975860999999999</v>
      </c>
      <c r="AF1413">
        <v>1.1439769</v>
      </c>
      <c r="AG1413">
        <v>0.63010443825454499</v>
      </c>
      <c r="AH1413">
        <v>-0.17932019849068701</v>
      </c>
      <c r="AI1413">
        <v>0.68211774249321999</v>
      </c>
      <c r="AK1413">
        <v>1.1439769</v>
      </c>
      <c r="AL1413">
        <v>0.673439929340237</v>
      </c>
      <c r="AM1413">
        <v>0.103386093152877</v>
      </c>
      <c r="AN1413">
        <v>9.4185432729667604E-2</v>
      </c>
      <c r="AP1413">
        <v>9.3333556976537196E-2</v>
      </c>
      <c r="AQ1413">
        <v>8.5626781966754606E-2</v>
      </c>
      <c r="AS1413">
        <v>-0.46912807000000001</v>
      </c>
      <c r="AT1413">
        <v>0.12162563999999999</v>
      </c>
      <c r="AU1413">
        <f t="shared" si="44"/>
        <v>-0.46912807000000001</v>
      </c>
      <c r="AV1413">
        <v>-0.59478027</v>
      </c>
      <c r="AW1413">
        <v>0.50016970000000005</v>
      </c>
      <c r="AX1413">
        <f t="shared" si="45"/>
        <v>-0.59478027</v>
      </c>
      <c r="AY1413">
        <v>-0.53195417</v>
      </c>
    </row>
    <row r="1414" spans="1:51" x14ac:dyDescent="0.2">
      <c r="A1414" t="s">
        <v>5335</v>
      </c>
      <c r="B1414" t="s">
        <v>7158</v>
      </c>
      <c r="C1414">
        <v>601</v>
      </c>
      <c r="D1414" t="s">
        <v>64</v>
      </c>
      <c r="E1414" t="s">
        <v>60</v>
      </c>
      <c r="F1414" t="b">
        <v>0</v>
      </c>
      <c r="G1414" t="b">
        <v>0</v>
      </c>
      <c r="H1414" t="b">
        <v>1</v>
      </c>
      <c r="K1414" t="e">
        <v>#N/A</v>
      </c>
      <c r="L1414" t="e">
        <v>#N/A</v>
      </c>
      <c r="M1414" t="e">
        <v>#N/A</v>
      </c>
      <c r="O1414" t="e">
        <v>#N/A</v>
      </c>
      <c r="P1414" t="b">
        <v>0</v>
      </c>
      <c r="Q1414">
        <v>0.58040000000000003</v>
      </c>
      <c r="S1414">
        <v>2.4840312278211499E-2</v>
      </c>
      <c r="T1414">
        <v>0</v>
      </c>
      <c r="U1414">
        <v>0.76025670000000001</v>
      </c>
      <c r="V1414">
        <v>0.38173327000000001</v>
      </c>
      <c r="W1414">
        <v>1.9915915</v>
      </c>
      <c r="X1414">
        <v>1.0011489</v>
      </c>
      <c r="Y1414">
        <v>0.49870646000000002</v>
      </c>
      <c r="Z1414">
        <v>0.31351521999999998</v>
      </c>
      <c r="AA1414">
        <v>1.5906929999999999</v>
      </c>
      <c r="AB1414">
        <v>0.82223749999999995</v>
      </c>
      <c r="AC1414">
        <v>0.55281005073641898</v>
      </c>
      <c r="AD1414">
        <v>0.76025670000000001</v>
      </c>
      <c r="AE1414">
        <v>0.81552005000000005</v>
      </c>
      <c r="AF1414">
        <v>0.93223549999999999</v>
      </c>
      <c r="AG1414">
        <v>0.33324479972892901</v>
      </c>
      <c r="AH1414">
        <v>-0.83813321535936602</v>
      </c>
      <c r="AI1414">
        <v>2.3586466306959699</v>
      </c>
      <c r="AK1414">
        <v>0.93223549999999999</v>
      </c>
      <c r="AL1414">
        <v>0.76790390205673098</v>
      </c>
      <c r="AM1414">
        <v>0.74145369345364898</v>
      </c>
      <c r="AN1414">
        <v>0.75629876676139396</v>
      </c>
      <c r="AP1414">
        <v>0.76885137585361596</v>
      </c>
      <c r="AQ1414">
        <v>0.78335969534003702</v>
      </c>
      <c r="AS1414">
        <v>0.37650447999999997</v>
      </c>
      <c r="AT1414">
        <v>1.0308120000000001</v>
      </c>
      <c r="AU1414" t="b">
        <f t="shared" si="44"/>
        <v>0</v>
      </c>
      <c r="AV1414">
        <v>-0.53095585000000001</v>
      </c>
      <c r="AW1414">
        <v>1.0818913999999999</v>
      </c>
      <c r="AX1414">
        <f t="shared" si="45"/>
        <v>-0.53095585000000001</v>
      </c>
      <c r="AY1414">
        <v>-0.53095585000000001</v>
      </c>
    </row>
    <row r="1415" spans="1:51" x14ac:dyDescent="0.2">
      <c r="A1415" t="s">
        <v>3378</v>
      </c>
      <c r="B1415" t="s">
        <v>9702</v>
      </c>
      <c r="C1415">
        <v>415</v>
      </c>
      <c r="D1415" t="s">
        <v>64</v>
      </c>
      <c r="E1415" t="s">
        <v>48</v>
      </c>
      <c r="F1415" t="b">
        <v>0</v>
      </c>
      <c r="G1415" t="b">
        <v>0</v>
      </c>
      <c r="H1415" t="b">
        <v>1</v>
      </c>
      <c r="K1415" t="e">
        <v>#N/A</v>
      </c>
      <c r="L1415" t="e">
        <v>#N/A</v>
      </c>
      <c r="M1415" t="e">
        <v>#N/A</v>
      </c>
      <c r="O1415" t="e">
        <v>#N/A</v>
      </c>
      <c r="P1415" t="b">
        <v>0</v>
      </c>
      <c r="Q1415">
        <v>0.3301</v>
      </c>
      <c r="S1415">
        <v>0.44726661059714001</v>
      </c>
      <c r="T1415">
        <v>0</v>
      </c>
      <c r="U1415">
        <v>0.38103297000000003</v>
      </c>
      <c r="V1415">
        <v>7.9826079999999994E-2</v>
      </c>
      <c r="W1415">
        <v>4.7732890000000001</v>
      </c>
      <c r="X1415">
        <v>1.0022420000000001</v>
      </c>
      <c r="Y1415">
        <v>0.18725232999999999</v>
      </c>
      <c r="Z1415">
        <v>6.5560670000000001E-2</v>
      </c>
      <c r="AA1415">
        <v>2.8561687</v>
      </c>
      <c r="AB1415">
        <v>0.82313519999999996</v>
      </c>
      <c r="AC1415">
        <v>0.86090397503126603</v>
      </c>
      <c r="AD1415">
        <v>0.38103297000000003</v>
      </c>
      <c r="AE1415">
        <v>0.17053731</v>
      </c>
      <c r="AF1415">
        <v>2.2343085</v>
      </c>
      <c r="AG1415">
        <v>0.70641302022904595</v>
      </c>
      <c r="AH1415">
        <v>4.6785992104893197E-2</v>
      </c>
      <c r="AI1415">
        <v>0.715279954950923</v>
      </c>
      <c r="AK1415">
        <v>2.2343085</v>
      </c>
      <c r="AL1415">
        <v>0.18701141552890399</v>
      </c>
      <c r="AM1415">
        <v>0.13561410385011399</v>
      </c>
      <c r="AN1415">
        <v>0.100215651164557</v>
      </c>
      <c r="AP1415">
        <v>8.3302571796884495E-2</v>
      </c>
      <c r="AQ1415">
        <v>4.4266140328784197E-2</v>
      </c>
      <c r="AS1415">
        <v>1.0284263</v>
      </c>
      <c r="AT1415">
        <v>0.11693177</v>
      </c>
      <c r="AU1415">
        <f t="shared" si="44"/>
        <v>1.0284263</v>
      </c>
      <c r="AV1415">
        <v>-2.0855100000000002</v>
      </c>
      <c r="AW1415">
        <v>0.12406035</v>
      </c>
      <c r="AX1415">
        <f t="shared" si="45"/>
        <v>-2.0855100000000002</v>
      </c>
      <c r="AY1415">
        <v>-0.52854185000000009</v>
      </c>
    </row>
    <row r="1416" spans="1:51" x14ac:dyDescent="0.2">
      <c r="A1416" t="s">
        <v>5224</v>
      </c>
      <c r="B1416" t="s">
        <v>6618</v>
      </c>
      <c r="C1416">
        <v>710</v>
      </c>
      <c r="D1416" t="s">
        <v>53</v>
      </c>
      <c r="E1416" t="s">
        <v>33</v>
      </c>
      <c r="F1416" t="b">
        <v>0</v>
      </c>
      <c r="G1416" t="b">
        <v>0</v>
      </c>
      <c r="H1416" t="b">
        <v>1</v>
      </c>
      <c r="K1416" t="e">
        <v>#N/A</v>
      </c>
      <c r="L1416" t="e">
        <v>#N/A</v>
      </c>
      <c r="M1416" t="e">
        <v>#N/A</v>
      </c>
      <c r="O1416" t="e">
        <v>#N/A</v>
      </c>
      <c r="P1416" t="b">
        <v>0</v>
      </c>
      <c r="Q1416">
        <v>0.35610000000000003</v>
      </c>
      <c r="S1416">
        <v>3.5249175204028399E-2</v>
      </c>
      <c r="T1416">
        <v>0</v>
      </c>
      <c r="U1416">
        <v>0.34662433999999998</v>
      </c>
      <c r="V1416">
        <v>0.30440307</v>
      </c>
      <c r="W1416">
        <v>1.1387019</v>
      </c>
      <c r="X1416">
        <v>0.99832432999999998</v>
      </c>
      <c r="Y1416">
        <v>0.15899273999999999</v>
      </c>
      <c r="Z1416">
        <v>0.25000438000000003</v>
      </c>
      <c r="AA1416">
        <v>0.63595979999999996</v>
      </c>
      <c r="AB1416">
        <v>0.81991769999999997</v>
      </c>
      <c r="AC1416">
        <v>0.58595424181608702</v>
      </c>
      <c r="AD1416">
        <v>0.34662433999999998</v>
      </c>
      <c r="AE1416">
        <v>0.65031479999999997</v>
      </c>
      <c r="AF1416">
        <v>0.53301007</v>
      </c>
      <c r="AG1416">
        <v>0.25086844639044498</v>
      </c>
      <c r="AH1416">
        <v>-0.92796925749377501</v>
      </c>
      <c r="AI1416">
        <v>1.62121794666842</v>
      </c>
      <c r="AK1416">
        <v>0.53301007</v>
      </c>
      <c r="AL1416">
        <v>0.94600993199348704</v>
      </c>
      <c r="AM1416">
        <v>0.52850822697903499</v>
      </c>
      <c r="AN1416">
        <v>0.54049046222361596</v>
      </c>
      <c r="AP1416">
        <v>0.58987606331924203</v>
      </c>
      <c r="AQ1416">
        <v>0.60413392708238001</v>
      </c>
      <c r="AS1416">
        <v>-0.52818509999999996</v>
      </c>
      <c r="AT1416">
        <v>0.67381316000000002</v>
      </c>
      <c r="AU1416">
        <f t="shared" si="44"/>
        <v>-0.52818509999999996</v>
      </c>
      <c r="AV1416">
        <v>0.53957235999999997</v>
      </c>
      <c r="AW1416">
        <v>1.5008386</v>
      </c>
      <c r="AX1416" t="b">
        <f t="shared" si="45"/>
        <v>0</v>
      </c>
      <c r="AY1416">
        <v>-0.52818509999999996</v>
      </c>
    </row>
    <row r="1417" spans="1:51" x14ac:dyDescent="0.2">
      <c r="A1417" t="s">
        <v>1686</v>
      </c>
      <c r="B1417" t="s">
        <v>6253</v>
      </c>
      <c r="C1417">
        <v>126</v>
      </c>
      <c r="D1417" t="s">
        <v>37</v>
      </c>
      <c r="E1417" t="s">
        <v>31</v>
      </c>
      <c r="F1417" t="b">
        <v>0</v>
      </c>
      <c r="G1417" t="b">
        <v>0</v>
      </c>
      <c r="H1417" t="b">
        <v>1</v>
      </c>
      <c r="K1417" t="e">
        <v>#N/A</v>
      </c>
      <c r="L1417" t="e">
        <v>#N/A</v>
      </c>
      <c r="M1417" t="e">
        <v>#N/A</v>
      </c>
      <c r="O1417" t="e">
        <v>#N/A</v>
      </c>
      <c r="P1417">
        <v>0.21783000000000019</v>
      </c>
      <c r="Q1417">
        <v>8.1199999999999994E-2</v>
      </c>
      <c r="S1417">
        <v>0.80331159056698398</v>
      </c>
      <c r="T1417">
        <v>0</v>
      </c>
      <c r="U1417">
        <v>-1.3498176999999999E-3</v>
      </c>
      <c r="V1417">
        <v>9.3214030000000003E-2</v>
      </c>
      <c r="W1417">
        <v>-1.4480843E-2</v>
      </c>
      <c r="X1417">
        <v>1.0024415</v>
      </c>
      <c r="Y1417">
        <v>-0.12679633000000001</v>
      </c>
      <c r="Z1417">
        <v>7.6556109999999997E-2</v>
      </c>
      <c r="AA1417">
        <v>-1.6562536999999999</v>
      </c>
      <c r="AB1417">
        <v>0.82329909999999995</v>
      </c>
      <c r="AC1417">
        <v>0.83993240066672603</v>
      </c>
      <c r="AD1417">
        <v>-1.3498176999999999E-3</v>
      </c>
      <c r="AE1417">
        <v>0.1991388</v>
      </c>
      <c r="AF1417">
        <v>-6.7782755999999996E-3</v>
      </c>
      <c r="AG1417">
        <v>0.64829310466723999</v>
      </c>
      <c r="AH1417">
        <v>-0.39165470398254099</v>
      </c>
      <c r="AI1417">
        <v>0.38895506852529299</v>
      </c>
      <c r="AK1417">
        <v>-6.7782755999999996E-3</v>
      </c>
      <c r="AL1417">
        <v>1.1868251507057399</v>
      </c>
      <c r="AM1417">
        <v>0.76112885492964599</v>
      </c>
      <c r="AN1417">
        <v>0.80200448670715596</v>
      </c>
      <c r="AP1417">
        <v>0.71861212824746201</v>
      </c>
      <c r="AQ1417">
        <v>0.76325601018213896</v>
      </c>
      <c r="AS1417">
        <v>-1.1696663</v>
      </c>
      <c r="AT1417">
        <v>0.123251215</v>
      </c>
      <c r="AU1417">
        <f t="shared" si="44"/>
        <v>-1.1696663</v>
      </c>
      <c r="AV1417">
        <v>0.114664376</v>
      </c>
      <c r="AW1417">
        <v>8.5408239999999996E-2</v>
      </c>
      <c r="AX1417">
        <f t="shared" si="45"/>
        <v>0.114664376</v>
      </c>
      <c r="AY1417">
        <v>-0.52750096200000007</v>
      </c>
    </row>
    <row r="1418" spans="1:51" x14ac:dyDescent="0.2">
      <c r="A1418" t="s">
        <v>1389</v>
      </c>
      <c r="B1418" t="s">
        <v>7969</v>
      </c>
      <c r="C1418">
        <v>554</v>
      </c>
      <c r="D1418" t="s">
        <v>53</v>
      </c>
      <c r="E1418" t="s">
        <v>46</v>
      </c>
      <c r="F1418" t="b">
        <v>0</v>
      </c>
      <c r="G1418" t="b">
        <v>0</v>
      </c>
      <c r="H1418" t="b">
        <v>1</v>
      </c>
      <c r="K1418" t="e">
        <v>#N/A</v>
      </c>
      <c r="L1418" t="e">
        <v>#N/A</v>
      </c>
      <c r="M1418" t="e">
        <v>#N/A</v>
      </c>
      <c r="O1418" t="e">
        <v>#N/A</v>
      </c>
      <c r="P1418" t="b">
        <v>0</v>
      </c>
      <c r="Q1418">
        <v>0.4163</v>
      </c>
      <c r="S1418">
        <v>0.84309187688035103</v>
      </c>
      <c r="T1418">
        <v>0</v>
      </c>
      <c r="U1418">
        <v>0.14719626</v>
      </c>
      <c r="V1418">
        <v>4.9985647000000001E-2</v>
      </c>
      <c r="W1418">
        <v>2.9447706</v>
      </c>
      <c r="X1418">
        <v>1.0088712</v>
      </c>
      <c r="Y1418">
        <v>-4.7963344999999999E-3</v>
      </c>
      <c r="Z1418">
        <v>4.1052907999999999E-2</v>
      </c>
      <c r="AA1418">
        <v>-0.11683300000000001</v>
      </c>
      <c r="AB1418">
        <v>0.82857979999999998</v>
      </c>
      <c r="AC1418">
        <v>0.90587211711693705</v>
      </c>
      <c r="AD1418">
        <v>0.14719626</v>
      </c>
      <c r="AE1418">
        <v>0.10678738</v>
      </c>
      <c r="AF1418">
        <v>1.3784050000000001</v>
      </c>
      <c r="AG1418">
        <v>0.78882470529913895</v>
      </c>
      <c r="AH1418">
        <v>-6.2103162698867197E-2</v>
      </c>
      <c r="AI1418">
        <v>0.35649568884861599</v>
      </c>
      <c r="AK1418">
        <v>1.3784050000000001</v>
      </c>
      <c r="AL1418">
        <v>0.56885476251703004</v>
      </c>
      <c r="AM1418">
        <v>0.73242304017758497</v>
      </c>
      <c r="AN1418">
        <v>0.76052025679589297</v>
      </c>
      <c r="AP1418">
        <v>0.64425802563553203</v>
      </c>
      <c r="AQ1418">
        <v>0.67116065262913005</v>
      </c>
      <c r="AS1418">
        <v>-0.23041238</v>
      </c>
      <c r="AT1418">
        <v>7.0010416000000006E-2</v>
      </c>
      <c r="AU1418">
        <f t="shared" si="44"/>
        <v>-0.23041238</v>
      </c>
      <c r="AV1418">
        <v>-0.82314969999999998</v>
      </c>
      <c r="AW1418">
        <v>7.128205E-2</v>
      </c>
      <c r="AX1418">
        <f t="shared" si="45"/>
        <v>-0.82314969999999998</v>
      </c>
      <c r="AY1418">
        <v>-0.52678104000000003</v>
      </c>
    </row>
    <row r="1419" spans="1:51" x14ac:dyDescent="0.2">
      <c r="A1419" t="s">
        <v>1755</v>
      </c>
      <c r="B1419" t="s">
        <v>11522</v>
      </c>
      <c r="C1419">
        <v>374</v>
      </c>
      <c r="D1419" t="s">
        <v>30</v>
      </c>
      <c r="E1419" t="s">
        <v>38</v>
      </c>
      <c r="F1419" t="b">
        <v>0</v>
      </c>
      <c r="G1419" t="b">
        <v>1</v>
      </c>
      <c r="H1419" t="b">
        <v>0</v>
      </c>
      <c r="K1419" t="e">
        <v>#N/A</v>
      </c>
      <c r="L1419" t="e">
        <v>#N/A</v>
      </c>
      <c r="M1419" t="e">
        <v>#N/A</v>
      </c>
      <c r="O1419" t="e">
        <v>#N/A</v>
      </c>
      <c r="S1419">
        <v>0.79305333527103605</v>
      </c>
      <c r="T1419">
        <v>0</v>
      </c>
      <c r="U1419">
        <v>0.10033565</v>
      </c>
      <c r="V1419">
        <v>3.9092229999999999E-2</v>
      </c>
      <c r="W1419">
        <v>2.5666392</v>
      </c>
      <c r="X1419">
        <v>1.0201643</v>
      </c>
      <c r="Y1419">
        <v>-4.3282670000000002E-2</v>
      </c>
      <c r="Z1419">
        <v>3.2106210000000003E-2</v>
      </c>
      <c r="AA1419">
        <v>-1.348109</v>
      </c>
      <c r="AB1419">
        <v>0.83785469999999995</v>
      </c>
      <c r="AC1419">
        <v>0.92423269262068697</v>
      </c>
      <c r="AD1419">
        <v>0.10033565</v>
      </c>
      <c r="AE1419">
        <v>8.3515115000000001E-2</v>
      </c>
      <c r="AF1419">
        <v>1.2014071</v>
      </c>
      <c r="AG1419">
        <v>0.82725362879338105</v>
      </c>
      <c r="AH1419">
        <v>-6.3350967579947695E-2</v>
      </c>
      <c r="AI1419">
        <v>0.26402226787196198</v>
      </c>
      <c r="AP1419">
        <v>0.82421623182642101</v>
      </c>
      <c r="AQ1419">
        <v>0.708622062826195</v>
      </c>
      <c r="AS1419">
        <v>-1.7927280999999999</v>
      </c>
      <c r="AT1419">
        <v>5.5468783000000001E-2</v>
      </c>
      <c r="AU1419">
        <f t="shared" si="44"/>
        <v>-1.7927280999999999</v>
      </c>
      <c r="AV1419">
        <v>0.73997959999999996</v>
      </c>
      <c r="AW1419">
        <v>0.47126716000000002</v>
      </c>
      <c r="AX1419">
        <f t="shared" si="45"/>
        <v>0.73997959999999996</v>
      </c>
      <c r="AY1419">
        <v>-0.52637424999999993</v>
      </c>
    </row>
    <row r="1420" spans="1:51" x14ac:dyDescent="0.2">
      <c r="A1420" t="s">
        <v>1377</v>
      </c>
      <c r="B1420" t="s">
        <v>11673</v>
      </c>
      <c r="C1420">
        <v>488</v>
      </c>
      <c r="D1420" t="s">
        <v>85</v>
      </c>
      <c r="E1420" t="s">
        <v>38</v>
      </c>
      <c r="F1420" t="b">
        <v>0</v>
      </c>
      <c r="G1420" t="b">
        <v>1</v>
      </c>
      <c r="H1420" t="b">
        <v>0</v>
      </c>
      <c r="K1420" t="e">
        <v>#N/A</v>
      </c>
      <c r="L1420" t="e">
        <v>#N/A</v>
      </c>
      <c r="M1420" t="e">
        <v>#N/A</v>
      </c>
      <c r="O1420" t="e">
        <v>#N/A</v>
      </c>
      <c r="S1420">
        <v>0.84445511281804997</v>
      </c>
      <c r="T1420">
        <v>0</v>
      </c>
      <c r="U1420">
        <v>0.11780031000000001</v>
      </c>
      <c r="V1420">
        <v>5.5750870000000001E-2</v>
      </c>
      <c r="W1420">
        <v>2.1129769999999999</v>
      </c>
      <c r="X1420">
        <v>1.0167884</v>
      </c>
      <c r="Y1420">
        <v>-2.8939052E-2</v>
      </c>
      <c r="Z1420">
        <v>4.5787849999999998E-2</v>
      </c>
      <c r="AA1420">
        <v>-0.63202469999999999</v>
      </c>
      <c r="AB1420">
        <v>0.83508205000000002</v>
      </c>
      <c r="AC1420">
        <v>0.89649273491215298</v>
      </c>
      <c r="AD1420">
        <v>0.11780031000000001</v>
      </c>
      <c r="AE1420">
        <v>0.119103976</v>
      </c>
      <c r="AF1420">
        <v>0.9890544</v>
      </c>
      <c r="AG1420">
        <v>0.76815754993289798</v>
      </c>
      <c r="AH1420">
        <v>-0.115639192325766</v>
      </c>
      <c r="AI1420">
        <v>0.35123981283396</v>
      </c>
      <c r="AP1420">
        <v>1.2295786560678399</v>
      </c>
      <c r="AQ1420">
        <v>1.07544736215472</v>
      </c>
      <c r="AS1420">
        <v>-1.2474266000000001</v>
      </c>
      <c r="AT1420">
        <v>8.0990850000000003E-2</v>
      </c>
      <c r="AU1420">
        <f t="shared" si="44"/>
        <v>-1.2474266000000001</v>
      </c>
      <c r="AV1420">
        <v>0.19608492999999999</v>
      </c>
      <c r="AW1420">
        <v>0.71960263999999996</v>
      </c>
      <c r="AX1420">
        <f t="shared" si="45"/>
        <v>0.19608492999999999</v>
      </c>
      <c r="AY1420">
        <v>-0.525670835</v>
      </c>
    </row>
    <row r="1421" spans="1:51" x14ac:dyDescent="0.2">
      <c r="A1421" t="s">
        <v>3732</v>
      </c>
      <c r="B1421" t="s">
        <v>8041</v>
      </c>
      <c r="C1421">
        <v>164</v>
      </c>
      <c r="D1421" t="s">
        <v>43</v>
      </c>
      <c r="E1421" t="s">
        <v>60</v>
      </c>
      <c r="F1421" t="b">
        <v>0</v>
      </c>
      <c r="G1421" t="b">
        <v>0</v>
      </c>
      <c r="H1421" t="b">
        <v>1</v>
      </c>
      <c r="K1421" t="e">
        <v>#N/A</v>
      </c>
      <c r="L1421" t="e">
        <v>#N/A</v>
      </c>
      <c r="M1421" t="e">
        <v>#N/A</v>
      </c>
      <c r="N1421">
        <v>0.66479063000000005</v>
      </c>
      <c r="O1421">
        <v>0.27656733203010703</v>
      </c>
      <c r="P1421">
        <v>0.99447999999999981</v>
      </c>
      <c r="Q1421">
        <v>0.1002</v>
      </c>
      <c r="S1421">
        <v>0.35875486381322902</v>
      </c>
      <c r="T1421">
        <v>0</v>
      </c>
      <c r="U1421">
        <v>0.31830019999999998</v>
      </c>
      <c r="V1421">
        <v>0.1054686</v>
      </c>
      <c r="W1421">
        <v>3.0179615000000002</v>
      </c>
      <c r="X1421">
        <v>1.0009284000000001</v>
      </c>
      <c r="Y1421">
        <v>0.13573028000000001</v>
      </c>
      <c r="Z1421">
        <v>8.6620719999999998E-2</v>
      </c>
      <c r="AA1421">
        <v>1.5669493999999999</v>
      </c>
      <c r="AB1421">
        <v>0.82205640000000002</v>
      </c>
      <c r="AC1421">
        <v>0.82248290750378805</v>
      </c>
      <c r="AD1421">
        <v>0.31830019999999998</v>
      </c>
      <c r="AE1421">
        <v>0.22531899999999999</v>
      </c>
      <c r="AF1421">
        <v>1.4126647000000001</v>
      </c>
      <c r="AG1421">
        <v>0.628704470106484</v>
      </c>
      <c r="AH1421">
        <v>-0.123316933717722</v>
      </c>
      <c r="AI1421">
        <v>0.75991730889319797</v>
      </c>
      <c r="AK1421">
        <v>1.4126647000000001</v>
      </c>
      <c r="AL1421">
        <v>0.55357051783896905</v>
      </c>
      <c r="AM1421">
        <v>0.73980677290138996</v>
      </c>
      <c r="AN1421">
        <v>0.81765365612019403</v>
      </c>
      <c r="AP1421">
        <v>0.72761495710638702</v>
      </c>
      <c r="AQ1421">
        <v>0.80695273782966903</v>
      </c>
      <c r="AS1421">
        <v>-0.10360773</v>
      </c>
      <c r="AT1421">
        <v>0.29375973</v>
      </c>
      <c r="AU1421">
        <f t="shared" si="44"/>
        <v>-0.10360773</v>
      </c>
      <c r="AV1421">
        <v>-0.94759315</v>
      </c>
      <c r="AW1421">
        <v>0.13197085</v>
      </c>
      <c r="AX1421">
        <f t="shared" si="45"/>
        <v>-0.94759315</v>
      </c>
      <c r="AY1421">
        <v>-0.52560043999999995</v>
      </c>
    </row>
    <row r="1422" spans="1:51" x14ac:dyDescent="0.2">
      <c r="A1422" t="s">
        <v>5880</v>
      </c>
      <c r="B1422" t="s">
        <v>11061</v>
      </c>
      <c r="C1422">
        <v>0</v>
      </c>
      <c r="D1422">
        <v>143</v>
      </c>
      <c r="E1422">
        <v>0</v>
      </c>
      <c r="F1422" t="b">
        <v>0</v>
      </c>
      <c r="G1422" t="b">
        <v>0</v>
      </c>
      <c r="H1422" t="b">
        <v>0</v>
      </c>
      <c r="K1422" t="e">
        <v>#N/A</v>
      </c>
      <c r="L1422" t="e">
        <v>#N/A</v>
      </c>
      <c r="M1422" t="e">
        <v>#N/A</v>
      </c>
      <c r="O1422" t="e">
        <v>#N/A</v>
      </c>
      <c r="S1422">
        <v>1.07181136120042E-3</v>
      </c>
      <c r="T1422">
        <v>0</v>
      </c>
      <c r="U1422">
        <v>0.18857403</v>
      </c>
      <c r="V1422">
        <v>0.68579710000000005</v>
      </c>
      <c r="W1422">
        <v>0.27497060000000001</v>
      </c>
      <c r="X1422">
        <v>0.99682199999999999</v>
      </c>
      <c r="Y1422">
        <v>2.9186973000000001E-2</v>
      </c>
      <c r="Z1422">
        <v>0.56324094999999996</v>
      </c>
      <c r="AA1422">
        <v>5.1819693E-2</v>
      </c>
      <c r="AB1422">
        <v>0.81868379999999996</v>
      </c>
      <c r="AC1422">
        <v>0.27071744352018001</v>
      </c>
      <c r="AD1422">
        <v>0.18857403</v>
      </c>
      <c r="AE1422">
        <v>1.4651101</v>
      </c>
      <c r="AF1422">
        <v>0.12870981000000001</v>
      </c>
      <c r="AG1422">
        <v>0.18980086200569601</v>
      </c>
      <c r="AH1422">
        <v>-2.6829889269554199</v>
      </c>
      <c r="AI1422">
        <v>3.0601369889461498</v>
      </c>
      <c r="AP1422" t="e">
        <v>#N/A</v>
      </c>
      <c r="AQ1422" t="e">
        <v>#N/A</v>
      </c>
      <c r="AS1422">
        <v>-3.4773756000000003E-2</v>
      </c>
      <c r="AT1422">
        <v>1.3826467</v>
      </c>
      <c r="AU1422" t="b">
        <f t="shared" si="44"/>
        <v>0</v>
      </c>
      <c r="AV1422">
        <v>-0.52519510000000003</v>
      </c>
      <c r="AW1422">
        <v>1.0255901999999999</v>
      </c>
      <c r="AX1422">
        <f t="shared" si="45"/>
        <v>-0.52519510000000003</v>
      </c>
      <c r="AY1422">
        <v>-0.52519510000000003</v>
      </c>
    </row>
    <row r="1423" spans="1:51" x14ac:dyDescent="0.2">
      <c r="A1423" t="s">
        <v>3838</v>
      </c>
      <c r="B1423" t="s">
        <v>8888</v>
      </c>
      <c r="C1423">
        <v>426</v>
      </c>
      <c r="D1423" t="s">
        <v>43</v>
      </c>
      <c r="E1423" t="s">
        <v>40</v>
      </c>
      <c r="F1423" t="b">
        <v>0</v>
      </c>
      <c r="G1423" t="b">
        <v>0</v>
      </c>
      <c r="H1423" t="b">
        <v>1</v>
      </c>
      <c r="I1423" s="4">
        <v>-3.1206968000000002</v>
      </c>
      <c r="K1423" t="e">
        <v>#N/A</v>
      </c>
      <c r="L1423" t="e">
        <v>#N/A</v>
      </c>
      <c r="M1423" t="e">
        <v>#N/A</v>
      </c>
      <c r="O1423" t="e">
        <v>#N/A</v>
      </c>
      <c r="P1423" t="b">
        <v>0</v>
      </c>
      <c r="Q1423">
        <v>0.88800000000000001</v>
      </c>
      <c r="S1423">
        <v>0.32927041615880198</v>
      </c>
      <c r="T1423">
        <v>0</v>
      </c>
      <c r="U1423">
        <v>0.42026462999999997</v>
      </c>
      <c r="V1423">
        <v>0.10885876</v>
      </c>
      <c r="W1423">
        <v>3.8606414999999998</v>
      </c>
      <c r="X1423">
        <v>1.0035479</v>
      </c>
      <c r="Y1423">
        <v>0.21947305</v>
      </c>
      <c r="Z1423">
        <v>8.9405029999999996E-2</v>
      </c>
      <c r="AA1423">
        <v>2.4548177999999998</v>
      </c>
      <c r="AB1423">
        <v>0.82420780000000005</v>
      </c>
      <c r="AC1423">
        <v>0.81997707965376898</v>
      </c>
      <c r="AD1423">
        <v>0.42026462999999997</v>
      </c>
      <c r="AE1423">
        <v>0.23256159000000001</v>
      </c>
      <c r="AF1423">
        <v>1.8071111</v>
      </c>
      <c r="AG1423">
        <v>0.63097943439444304</v>
      </c>
      <c r="AH1423">
        <v>-3.5547705720864103E-2</v>
      </c>
      <c r="AI1423">
        <v>0.87607696874042496</v>
      </c>
      <c r="AK1423">
        <v>1.8071111</v>
      </c>
      <c r="AL1423">
        <v>0.37759655163434702</v>
      </c>
      <c r="AM1423">
        <v>0.45058848746751201</v>
      </c>
      <c r="AN1423">
        <v>0.37815017538659701</v>
      </c>
      <c r="AP1423">
        <v>0.45102580955534199</v>
      </c>
      <c r="AQ1423">
        <v>0.37678576077912201</v>
      </c>
      <c r="AS1423">
        <v>-0.55843609999999999</v>
      </c>
      <c r="AT1423">
        <v>0.121896036</v>
      </c>
      <c r="AU1423">
        <f t="shared" si="44"/>
        <v>-0.55843609999999999</v>
      </c>
      <c r="AV1423">
        <v>-0.48702450000000003</v>
      </c>
      <c r="AW1423">
        <v>0.49829172999999999</v>
      </c>
      <c r="AX1423">
        <f t="shared" si="45"/>
        <v>-0.48702450000000003</v>
      </c>
      <c r="AY1423">
        <v>-0.52273029999999998</v>
      </c>
    </row>
    <row r="1424" spans="1:51" x14ac:dyDescent="0.2">
      <c r="A1424" t="s">
        <v>5755</v>
      </c>
      <c r="B1424" t="s">
        <v>11204</v>
      </c>
      <c r="C1424">
        <v>188</v>
      </c>
      <c r="D1424" t="s">
        <v>31</v>
      </c>
      <c r="E1424" t="s">
        <v>50</v>
      </c>
      <c r="F1424" t="b">
        <v>0</v>
      </c>
      <c r="G1424" t="b">
        <v>0</v>
      </c>
      <c r="H1424" t="b">
        <v>1</v>
      </c>
      <c r="K1424" t="e">
        <v>#N/A</v>
      </c>
      <c r="L1424" t="e">
        <v>#N/A</v>
      </c>
      <c r="M1424" t="e">
        <v>#N/A</v>
      </c>
      <c r="N1424">
        <v>1.8660192999999999E-2</v>
      </c>
      <c r="O1424">
        <v>0.37377342133823899</v>
      </c>
      <c r="P1424" t="b">
        <v>0</v>
      </c>
      <c r="Q1424">
        <v>0.10979999999999999</v>
      </c>
      <c r="S1424">
        <v>3.36967294350842E-3</v>
      </c>
      <c r="T1424">
        <v>0</v>
      </c>
      <c r="U1424">
        <v>1.3722757000000001</v>
      </c>
      <c r="V1424">
        <v>0.54068720000000003</v>
      </c>
      <c r="W1424">
        <v>2.5380213</v>
      </c>
      <c r="X1424">
        <v>1.0002575</v>
      </c>
      <c r="Y1424">
        <v>1.0013540000000001</v>
      </c>
      <c r="Z1424">
        <v>0.44406309999999999</v>
      </c>
      <c r="AA1424">
        <v>2.2549812999999999</v>
      </c>
      <c r="AB1424">
        <v>0.82150537000000001</v>
      </c>
      <c r="AC1424">
        <v>0.578817818335153</v>
      </c>
      <c r="AD1424">
        <v>1.3722757000000001</v>
      </c>
      <c r="AE1424">
        <v>1.155103</v>
      </c>
      <c r="AF1424">
        <v>1.1880116000000001</v>
      </c>
      <c r="AG1424">
        <v>0.47834018551525398</v>
      </c>
      <c r="AH1424">
        <v>-0.89168450603266602</v>
      </c>
      <c r="AI1424">
        <v>3.6362359262444501</v>
      </c>
      <c r="AP1424">
        <v>0.86018224748525496</v>
      </c>
      <c r="AQ1424">
        <v>0.83796185169500403</v>
      </c>
      <c r="AS1424">
        <v>0.90959409999999996</v>
      </c>
      <c r="AT1424">
        <v>1.2540163</v>
      </c>
      <c r="AU1424" t="b">
        <f t="shared" si="44"/>
        <v>0</v>
      </c>
      <c r="AV1424">
        <v>-0.52079770000000003</v>
      </c>
      <c r="AW1424">
        <v>0.81692609999999999</v>
      </c>
      <c r="AX1424">
        <f t="shared" si="45"/>
        <v>-0.52079770000000003</v>
      </c>
      <c r="AY1424">
        <v>-0.52079770000000003</v>
      </c>
    </row>
    <row r="1425" spans="1:51" x14ac:dyDescent="0.2">
      <c r="A1425" t="s">
        <v>2935</v>
      </c>
      <c r="B1425" t="s">
        <v>6882</v>
      </c>
      <c r="C1425">
        <v>108</v>
      </c>
      <c r="D1425" t="s">
        <v>50</v>
      </c>
      <c r="E1425" t="s">
        <v>118</v>
      </c>
      <c r="F1425" t="b">
        <v>0</v>
      </c>
      <c r="G1425" t="b">
        <v>0</v>
      </c>
      <c r="H1425" t="b">
        <v>1</v>
      </c>
      <c r="K1425">
        <v>173.79300000000001</v>
      </c>
      <c r="L1425" t="e">
        <v>#N/A</v>
      </c>
      <c r="M1425" t="e">
        <v>#N/A</v>
      </c>
      <c r="O1425" t="e">
        <v>#N/A</v>
      </c>
      <c r="P1425">
        <v>2.6746800000000004</v>
      </c>
      <c r="Q1425">
        <v>0.1129</v>
      </c>
      <c r="S1425">
        <v>0.56381260096930497</v>
      </c>
      <c r="T1425">
        <v>0</v>
      </c>
      <c r="U1425">
        <v>0.14165907999999999</v>
      </c>
      <c r="V1425">
        <v>8.9342690000000002E-2</v>
      </c>
      <c r="W1425">
        <v>1.5855699000000001</v>
      </c>
      <c r="X1425">
        <v>1.0016683</v>
      </c>
      <c r="Y1425">
        <v>-9.3439879999999993E-3</v>
      </c>
      <c r="Z1425">
        <v>7.33766E-2</v>
      </c>
      <c r="AA1425">
        <v>-0.12734287999999999</v>
      </c>
      <c r="AB1425">
        <v>0.82266410000000001</v>
      </c>
      <c r="AC1425">
        <v>0.84454248827649303</v>
      </c>
      <c r="AD1425">
        <v>0.14165907999999999</v>
      </c>
      <c r="AE1425">
        <v>0.19086823</v>
      </c>
      <c r="AF1425">
        <v>0.74218260000000003</v>
      </c>
      <c r="AG1425">
        <v>0.662448630469055</v>
      </c>
      <c r="AH1425">
        <v>-0.23243577301165899</v>
      </c>
      <c r="AI1425">
        <v>0.51575393497607602</v>
      </c>
      <c r="AK1425">
        <v>0.74218260000000003</v>
      </c>
      <c r="AL1425">
        <v>0.85269200660449795</v>
      </c>
      <c r="AM1425">
        <v>0.53723128175384405</v>
      </c>
      <c r="AN1425">
        <v>0.57760670407998904</v>
      </c>
      <c r="AP1425">
        <v>0.59418847904202499</v>
      </c>
      <c r="AQ1425">
        <v>0.63561377522638896</v>
      </c>
      <c r="AR1425" t="s">
        <v>6058</v>
      </c>
      <c r="AS1425">
        <v>-1.0390710999999999</v>
      </c>
      <c r="AT1425">
        <v>0.14007595</v>
      </c>
      <c r="AU1425">
        <f t="shared" si="44"/>
        <v>-1.0390710999999999</v>
      </c>
      <c r="AV1425">
        <v>-9.3774319999999996E-4</v>
      </c>
      <c r="AW1425">
        <v>0.7966666</v>
      </c>
      <c r="AX1425">
        <f t="shared" si="45"/>
        <v>-9.3774319999999996E-4</v>
      </c>
      <c r="AY1425">
        <v>-0.52000442159999993</v>
      </c>
    </row>
    <row r="1426" spans="1:51" x14ac:dyDescent="0.2">
      <c r="A1426" t="s">
        <v>1000</v>
      </c>
      <c r="B1426" t="s">
        <v>8331</v>
      </c>
      <c r="C1426">
        <v>113</v>
      </c>
      <c r="D1426" t="s">
        <v>34</v>
      </c>
      <c r="E1426" t="s">
        <v>57</v>
      </c>
      <c r="F1426" t="b">
        <v>0</v>
      </c>
      <c r="G1426" t="b">
        <v>0</v>
      </c>
      <c r="H1426" t="b">
        <v>1</v>
      </c>
      <c r="K1426" t="e">
        <v>#N/A</v>
      </c>
      <c r="L1426" t="e">
        <v>#N/A</v>
      </c>
      <c r="M1426" t="e">
        <v>#N/A</v>
      </c>
      <c r="O1426" t="e">
        <v>#N/A</v>
      </c>
      <c r="P1426">
        <v>1.3590899999999999</v>
      </c>
      <c r="Q1426">
        <v>0.19370000000000001</v>
      </c>
      <c r="S1426">
        <v>0.88789045785194698</v>
      </c>
      <c r="T1426">
        <v>0</v>
      </c>
      <c r="U1426">
        <v>0.15427447999999999</v>
      </c>
      <c r="V1426">
        <v>4.6763986E-2</v>
      </c>
      <c r="W1426">
        <v>3.2990020000000002</v>
      </c>
      <c r="X1426">
        <v>1.0155293000000001</v>
      </c>
      <c r="Y1426">
        <v>1.0169605000000001E-3</v>
      </c>
      <c r="Z1426">
        <v>3.8406976000000002E-2</v>
      </c>
      <c r="AA1426">
        <v>2.6478536E-2</v>
      </c>
      <c r="AB1426">
        <v>0.83404800000000001</v>
      </c>
      <c r="AC1426">
        <v>0.91121046797478999</v>
      </c>
      <c r="AD1426">
        <v>0.15427447999999999</v>
      </c>
      <c r="AE1426">
        <v>9.990475E-2</v>
      </c>
      <c r="AF1426">
        <v>1.5442156</v>
      </c>
      <c r="AG1426">
        <v>0.80038607577913301</v>
      </c>
      <c r="AH1426">
        <v>-4.1535239734454103E-2</v>
      </c>
      <c r="AI1426">
        <v>0.35008419684390502</v>
      </c>
      <c r="AK1426">
        <v>1.5442156</v>
      </c>
      <c r="AL1426">
        <v>0.49488185030191501</v>
      </c>
      <c r="AM1426">
        <v>0.37547443503526101</v>
      </c>
      <c r="AN1426">
        <v>0.32359880610477099</v>
      </c>
      <c r="AP1426">
        <v>0.399505479836541</v>
      </c>
      <c r="AQ1426">
        <v>0.348417311414842</v>
      </c>
      <c r="AS1426">
        <v>-0.41449006999999999</v>
      </c>
      <c r="AT1426">
        <v>6.3039800000000007E-2</v>
      </c>
      <c r="AU1426">
        <f t="shared" si="44"/>
        <v>-0.41449006999999999</v>
      </c>
      <c r="AV1426">
        <v>-0.62261630000000001</v>
      </c>
      <c r="AW1426">
        <v>0.89697760000000004</v>
      </c>
      <c r="AX1426">
        <f t="shared" si="45"/>
        <v>-0.62261630000000001</v>
      </c>
      <c r="AY1426">
        <v>-0.51855318500000003</v>
      </c>
    </row>
    <row r="1427" spans="1:51" x14ac:dyDescent="0.2">
      <c r="A1427" t="s">
        <v>4554</v>
      </c>
      <c r="B1427" t="s">
        <v>7726</v>
      </c>
      <c r="C1427">
        <v>287</v>
      </c>
      <c r="D1427" t="s">
        <v>30</v>
      </c>
      <c r="E1427" t="s">
        <v>30</v>
      </c>
      <c r="F1427" t="b">
        <v>1</v>
      </c>
      <c r="G1427" t="b">
        <v>0</v>
      </c>
      <c r="H1427" t="b">
        <v>0</v>
      </c>
      <c r="K1427" t="e">
        <v>#N/A</v>
      </c>
      <c r="L1427">
        <v>150.38655555555499</v>
      </c>
      <c r="M1427">
        <v>9</v>
      </c>
      <c r="O1427" t="e">
        <v>#N/A</v>
      </c>
      <c r="S1427">
        <v>0.14086117109106999</v>
      </c>
      <c r="T1427">
        <v>0</v>
      </c>
      <c r="U1427">
        <v>0.43100017000000002</v>
      </c>
      <c r="V1427">
        <v>0.16165683</v>
      </c>
      <c r="W1427">
        <v>2.6661427</v>
      </c>
      <c r="X1427">
        <v>1.0011840999999999</v>
      </c>
      <c r="Y1427">
        <v>0.22829008000000001</v>
      </c>
      <c r="Z1427">
        <v>0.13276777000000001</v>
      </c>
      <c r="AA1427">
        <v>1.7194692</v>
      </c>
      <c r="AB1427">
        <v>0.82226639999999995</v>
      </c>
      <c r="AC1427">
        <v>0.75061389955721103</v>
      </c>
      <c r="AD1427">
        <v>0.43100017000000002</v>
      </c>
      <c r="AE1427">
        <v>0.34535733000000002</v>
      </c>
      <c r="AF1427">
        <v>1.2479833</v>
      </c>
      <c r="AG1427">
        <v>0.50899201485716605</v>
      </c>
      <c r="AH1427">
        <v>-0.24588775286561201</v>
      </c>
      <c r="AI1427">
        <v>1.10788809904938</v>
      </c>
      <c r="AK1427">
        <v>1.2479833</v>
      </c>
      <c r="AL1427">
        <v>0.62703966122100896</v>
      </c>
      <c r="AM1427">
        <v>0.34914910079648398</v>
      </c>
      <c r="AN1427">
        <v>0.322444017731844</v>
      </c>
      <c r="AP1427">
        <v>0.35869123437583</v>
      </c>
      <c r="AQ1427">
        <v>0.32663192324530899</v>
      </c>
      <c r="AS1427">
        <v>-0.74560886999999998</v>
      </c>
      <c r="AT1427">
        <v>0.20510170999999999</v>
      </c>
      <c r="AU1427">
        <f t="shared" si="44"/>
        <v>-0.74560886999999998</v>
      </c>
      <c r="AV1427">
        <v>-0.29136067999999998</v>
      </c>
      <c r="AW1427">
        <v>1.1140000000000001</v>
      </c>
      <c r="AX1427">
        <f t="shared" si="45"/>
        <v>-0.29136067999999998</v>
      </c>
      <c r="AY1427">
        <v>-0.51848477500000001</v>
      </c>
    </row>
    <row r="1428" spans="1:51" x14ac:dyDescent="0.2">
      <c r="A1428" t="s">
        <v>3340</v>
      </c>
      <c r="B1428" t="s">
        <v>6877</v>
      </c>
      <c r="C1428">
        <v>28</v>
      </c>
      <c r="D1428" t="s">
        <v>34</v>
      </c>
      <c r="E1428" t="s">
        <v>60</v>
      </c>
      <c r="F1428" t="b">
        <v>0</v>
      </c>
      <c r="G1428" t="b">
        <v>0</v>
      </c>
      <c r="H1428" t="b">
        <v>1</v>
      </c>
      <c r="K1428" t="e">
        <v>#N/A</v>
      </c>
      <c r="L1428" t="e">
        <v>#N/A</v>
      </c>
      <c r="M1428" t="e">
        <v>#N/A</v>
      </c>
      <c r="O1428" t="e">
        <v>#N/A</v>
      </c>
      <c r="P1428">
        <v>1.6757300000000002</v>
      </c>
      <c r="Q1428">
        <v>0.23150000000000001</v>
      </c>
      <c r="S1428">
        <v>0.45900783289817199</v>
      </c>
      <c r="T1428">
        <v>0</v>
      </c>
      <c r="U1428">
        <v>0.15175810000000001</v>
      </c>
      <c r="V1428">
        <v>9.6111565999999996E-2</v>
      </c>
      <c r="W1428">
        <v>1.5789785000000001</v>
      </c>
      <c r="X1428">
        <v>1.0084284999999999</v>
      </c>
      <c r="Y1428">
        <v>-1.0497222E-3</v>
      </c>
      <c r="Z1428">
        <v>7.8935839999999993E-2</v>
      </c>
      <c r="AA1428">
        <v>-1.3298423E-2</v>
      </c>
      <c r="AB1428">
        <v>0.82821613999999999</v>
      </c>
      <c r="AC1428">
        <v>0.83459162617194005</v>
      </c>
      <c r="AD1428">
        <v>0.15175810000000001</v>
      </c>
      <c r="AE1428">
        <v>0.20532898999999999</v>
      </c>
      <c r="AF1428">
        <v>0.73909729999999996</v>
      </c>
      <c r="AG1428">
        <v>0.64319533028812104</v>
      </c>
      <c r="AH1428">
        <v>-0.250679313074816</v>
      </c>
      <c r="AI1428">
        <v>0.55419552220033497</v>
      </c>
      <c r="AK1428">
        <v>0.73909729999999996</v>
      </c>
      <c r="AL1428">
        <v>0.854068448316049</v>
      </c>
      <c r="AM1428">
        <v>0.58937793011380202</v>
      </c>
      <c r="AN1428">
        <v>0.61111408118365296</v>
      </c>
      <c r="AP1428">
        <v>0.54519125494069998</v>
      </c>
      <c r="AQ1428">
        <v>0.56785912743249201</v>
      </c>
      <c r="AS1428">
        <v>-1.0988947</v>
      </c>
      <c r="AT1428">
        <v>0.14701890000000001</v>
      </c>
      <c r="AU1428">
        <f t="shared" si="44"/>
        <v>-1.0988947</v>
      </c>
      <c r="AV1428">
        <v>6.3887596000000005E-2</v>
      </c>
      <c r="AW1428">
        <v>0.76976869999999997</v>
      </c>
      <c r="AX1428">
        <f t="shared" si="45"/>
        <v>6.3887596000000005E-2</v>
      </c>
      <c r="AY1428">
        <v>-0.51750355199999998</v>
      </c>
    </row>
    <row r="1429" spans="1:51" x14ac:dyDescent="0.2">
      <c r="A1429" t="s">
        <v>4912</v>
      </c>
      <c r="B1429" t="s">
        <v>7465</v>
      </c>
      <c r="C1429">
        <v>114</v>
      </c>
      <c r="D1429" t="s">
        <v>37</v>
      </c>
      <c r="E1429" t="s">
        <v>118</v>
      </c>
      <c r="F1429" t="b">
        <v>0</v>
      </c>
      <c r="G1429" t="b">
        <v>0</v>
      </c>
      <c r="H1429" t="b">
        <v>1</v>
      </c>
      <c r="K1429" t="e">
        <v>#N/A</v>
      </c>
      <c r="L1429" t="e">
        <v>#N/A</v>
      </c>
      <c r="M1429" t="e">
        <v>#N/A</v>
      </c>
      <c r="O1429" t="e">
        <v>#N/A</v>
      </c>
      <c r="P1429">
        <v>3.1018599999999998</v>
      </c>
      <c r="Q1429">
        <v>0.95579999999999998</v>
      </c>
      <c r="S1429">
        <v>7.7966101694915205E-2</v>
      </c>
      <c r="T1429">
        <v>0</v>
      </c>
      <c r="U1429">
        <v>0.54682653999999997</v>
      </c>
      <c r="V1429">
        <v>0.22952639</v>
      </c>
      <c r="W1429">
        <v>2.3824124000000002</v>
      </c>
      <c r="X1429">
        <v>0.99681710000000001</v>
      </c>
      <c r="Y1429">
        <v>0.32341756999999999</v>
      </c>
      <c r="Z1429">
        <v>0.18850860999999999</v>
      </c>
      <c r="AA1429">
        <v>1.7156647</v>
      </c>
      <c r="AB1429">
        <v>0.81867979999999996</v>
      </c>
      <c r="AC1429">
        <v>0.67697023715542803</v>
      </c>
      <c r="AD1429">
        <v>0.54682653999999997</v>
      </c>
      <c r="AE1429">
        <v>0.49035119999999999</v>
      </c>
      <c r="AF1429">
        <v>1.1151732000000001</v>
      </c>
      <c r="AG1429">
        <v>0.40926592358608899</v>
      </c>
      <c r="AH1429">
        <v>-0.41424415055556402</v>
      </c>
      <c r="AI1429">
        <v>1.50789723340316</v>
      </c>
      <c r="AK1429">
        <v>1.1151732000000001</v>
      </c>
      <c r="AL1429">
        <v>0.68629009435725397</v>
      </c>
      <c r="AM1429">
        <v>0.696704375152986</v>
      </c>
      <c r="AN1429">
        <v>0.66396197737189699</v>
      </c>
      <c r="AP1429">
        <v>0.72582914675635402</v>
      </c>
      <c r="AQ1429">
        <v>0.69378726130409396</v>
      </c>
      <c r="AS1429">
        <v>0.4469783</v>
      </c>
      <c r="AT1429">
        <v>1.044278</v>
      </c>
      <c r="AU1429" t="b">
        <f t="shared" si="44"/>
        <v>0</v>
      </c>
      <c r="AV1429">
        <v>-0.51725876000000004</v>
      </c>
      <c r="AW1429">
        <v>0.40972760000000003</v>
      </c>
      <c r="AX1429">
        <f t="shared" si="45"/>
        <v>-0.51725876000000004</v>
      </c>
      <c r="AY1429">
        <v>-0.51725876000000004</v>
      </c>
    </row>
    <row r="1430" spans="1:51" x14ac:dyDescent="0.2">
      <c r="A1430" t="s">
        <v>748</v>
      </c>
      <c r="B1430" t="s">
        <v>7245</v>
      </c>
      <c r="C1430">
        <v>261</v>
      </c>
      <c r="D1430" t="s">
        <v>41</v>
      </c>
      <c r="E1430" t="s">
        <v>55</v>
      </c>
      <c r="F1430" t="b">
        <v>0</v>
      </c>
      <c r="G1430" t="b">
        <v>0</v>
      </c>
      <c r="H1430" t="b">
        <v>1</v>
      </c>
      <c r="K1430" t="e">
        <v>#N/A</v>
      </c>
      <c r="L1430" t="e">
        <v>#N/A</v>
      </c>
      <c r="M1430" t="e">
        <v>#N/A</v>
      </c>
      <c r="O1430" t="e">
        <v>#N/A</v>
      </c>
      <c r="P1430">
        <v>6.1628400000000001</v>
      </c>
      <c r="Q1430">
        <v>0.99919999999999998</v>
      </c>
      <c r="S1430">
        <v>0.91349782293178505</v>
      </c>
      <c r="T1430">
        <v>0</v>
      </c>
      <c r="U1430">
        <v>9.0912350000000003E-2</v>
      </c>
      <c r="V1430">
        <v>4.3266956000000002E-2</v>
      </c>
      <c r="W1430">
        <v>2.1011958000000002</v>
      </c>
      <c r="X1430">
        <v>1.006175</v>
      </c>
      <c r="Y1430">
        <v>-5.102197E-2</v>
      </c>
      <c r="Z1430">
        <v>3.553489E-2</v>
      </c>
      <c r="AA1430">
        <v>-1.4358275</v>
      </c>
      <c r="AB1430">
        <v>0.82636540000000003</v>
      </c>
      <c r="AC1430">
        <v>0.91716828012043505</v>
      </c>
      <c r="AD1430">
        <v>9.0912350000000003E-2</v>
      </c>
      <c r="AE1430">
        <v>9.2433829999999995E-2</v>
      </c>
      <c r="AF1430">
        <v>0.98353975999999999</v>
      </c>
      <c r="AG1430">
        <v>0.81171546472679001</v>
      </c>
      <c r="AH1430">
        <v>-9.0254633299081802E-2</v>
      </c>
      <c r="AI1430">
        <v>0.272079332343309</v>
      </c>
      <c r="AK1430">
        <v>0.98353975999999999</v>
      </c>
      <c r="AL1430">
        <v>0.74501558537950197</v>
      </c>
      <c r="AM1430">
        <v>0.76884393128079898</v>
      </c>
      <c r="AN1430">
        <v>0.69530527479106197</v>
      </c>
      <c r="AP1430">
        <v>0.71592239069990804</v>
      </c>
      <c r="AQ1430">
        <v>0.64138168392977102</v>
      </c>
      <c r="AS1430">
        <v>-1.1611514999999999</v>
      </c>
      <c r="AT1430">
        <v>5.9593090000000001E-2</v>
      </c>
      <c r="AU1430">
        <f t="shared" si="44"/>
        <v>-1.1611514999999999</v>
      </c>
      <c r="AV1430">
        <v>0.13061497999999999</v>
      </c>
      <c r="AW1430">
        <v>1.0868641000000001</v>
      </c>
      <c r="AX1430">
        <f t="shared" si="45"/>
        <v>0.13061497999999999</v>
      </c>
      <c r="AY1430">
        <v>-0.51526825999999992</v>
      </c>
    </row>
    <row r="1431" spans="1:51" x14ac:dyDescent="0.2">
      <c r="A1431" t="s">
        <v>2501</v>
      </c>
      <c r="B1431" t="s">
        <v>6625</v>
      </c>
      <c r="C1431">
        <v>340</v>
      </c>
      <c r="D1431" t="s">
        <v>41</v>
      </c>
      <c r="E1431" t="s">
        <v>31</v>
      </c>
      <c r="F1431" t="b">
        <v>0</v>
      </c>
      <c r="G1431" t="b">
        <v>0</v>
      </c>
      <c r="H1431" t="b">
        <v>1</v>
      </c>
      <c r="K1431" t="e">
        <v>#N/A</v>
      </c>
      <c r="L1431" t="e">
        <v>#N/A</v>
      </c>
      <c r="M1431" t="e">
        <v>#N/A</v>
      </c>
      <c r="O1431" t="e">
        <v>#N/A</v>
      </c>
      <c r="P1431" t="b">
        <v>0</v>
      </c>
      <c r="Q1431">
        <v>0.9899</v>
      </c>
      <c r="S1431">
        <v>0.66160249739854304</v>
      </c>
      <c r="T1431">
        <v>0</v>
      </c>
      <c r="U1431">
        <v>5.3651459999999998E-2</v>
      </c>
      <c r="V1431">
        <v>4.6455721999999998E-2</v>
      </c>
      <c r="W1431">
        <v>1.1548944999999999</v>
      </c>
      <c r="X1431">
        <v>1.0038145999999999</v>
      </c>
      <c r="Y1431">
        <v>-8.162411E-2</v>
      </c>
      <c r="Z1431">
        <v>3.8153800000000002E-2</v>
      </c>
      <c r="AA1431">
        <v>-2.1393442</v>
      </c>
      <c r="AB1431">
        <v>0.82442680000000002</v>
      </c>
      <c r="AC1431">
        <v>0.91198252247856604</v>
      </c>
      <c r="AD1431">
        <v>5.3651459999999998E-2</v>
      </c>
      <c r="AE1431">
        <v>9.9246189999999998E-2</v>
      </c>
      <c r="AF1431">
        <v>0.54058963000000004</v>
      </c>
      <c r="AG1431">
        <v>0.799727339858604</v>
      </c>
      <c r="AH1431">
        <v>-0.14086749652427599</v>
      </c>
      <c r="AI1431">
        <v>0.24817041555446501</v>
      </c>
      <c r="AK1431">
        <v>0.54058963000000004</v>
      </c>
      <c r="AL1431">
        <v>0.94262847069662703</v>
      </c>
      <c r="AM1431">
        <v>0.63592620266941202</v>
      </c>
      <c r="AN1431">
        <v>0.63130052656966795</v>
      </c>
      <c r="AP1431">
        <v>0.59760105270797004</v>
      </c>
      <c r="AQ1431">
        <v>0.58466717469667495</v>
      </c>
      <c r="AS1431">
        <v>-0.99241460000000004</v>
      </c>
      <c r="AT1431">
        <v>7.0838990000000004E-2</v>
      </c>
      <c r="AU1431">
        <f t="shared" si="44"/>
        <v>-0.99241460000000004</v>
      </c>
      <c r="AV1431">
        <v>-3.7634111999999997E-2</v>
      </c>
      <c r="AW1431">
        <v>1.1148977</v>
      </c>
      <c r="AX1431">
        <f t="shared" si="45"/>
        <v>-3.7634111999999997E-2</v>
      </c>
      <c r="AY1431">
        <v>-0.51502435600000007</v>
      </c>
    </row>
    <row r="1432" spans="1:51" x14ac:dyDescent="0.2">
      <c r="A1432" t="s">
        <v>3978</v>
      </c>
      <c r="B1432" t="s">
        <v>7311</v>
      </c>
      <c r="C1432">
        <v>619</v>
      </c>
      <c r="D1432" t="s">
        <v>37</v>
      </c>
      <c r="E1432" t="s">
        <v>79</v>
      </c>
      <c r="F1432" t="b">
        <v>0</v>
      </c>
      <c r="G1432" t="b">
        <v>0</v>
      </c>
      <c r="H1432" t="b">
        <v>1</v>
      </c>
      <c r="K1432" t="e">
        <v>#N/A</v>
      </c>
      <c r="L1432" t="e">
        <v>#N/A</v>
      </c>
      <c r="M1432" t="e">
        <v>#N/A</v>
      </c>
      <c r="O1432" t="e">
        <v>#N/A</v>
      </c>
      <c r="P1432" t="b">
        <v>0</v>
      </c>
      <c r="Q1432">
        <v>0.98960000000000004</v>
      </c>
      <c r="S1432">
        <v>0.29041769041769</v>
      </c>
      <c r="T1432">
        <v>0</v>
      </c>
      <c r="U1432">
        <v>0.34212890000000001</v>
      </c>
      <c r="V1432">
        <v>0.15711417999999999</v>
      </c>
      <c r="W1432">
        <v>2.1775812999999999</v>
      </c>
      <c r="X1432">
        <v>1.0059278</v>
      </c>
      <c r="Y1432">
        <v>0.15530065000000001</v>
      </c>
      <c r="Z1432">
        <v>0.12903692</v>
      </c>
      <c r="AA1432">
        <v>1.2035365</v>
      </c>
      <c r="AB1432">
        <v>0.82616234</v>
      </c>
      <c r="AC1432">
        <v>0.75349610862393501</v>
      </c>
      <c r="AD1432">
        <v>0.34212890000000001</v>
      </c>
      <c r="AE1432">
        <v>0.33565260000000002</v>
      </c>
      <c r="AF1432">
        <v>1.0192947000000001</v>
      </c>
      <c r="AG1432">
        <v>0.50537261737808203</v>
      </c>
      <c r="AH1432">
        <v>-0.31573808464790298</v>
      </c>
      <c r="AI1432">
        <v>0.99999588999534605</v>
      </c>
      <c r="AK1432">
        <v>1.0192947000000001</v>
      </c>
      <c r="AL1432">
        <v>0.72906427082013903</v>
      </c>
      <c r="AM1432">
        <v>0.87032728054623798</v>
      </c>
      <c r="AN1432">
        <v>0.89299813247159399</v>
      </c>
      <c r="AP1432">
        <v>0.76653289731615404</v>
      </c>
      <c r="AQ1432">
        <v>0.78995029314647702</v>
      </c>
      <c r="AS1432">
        <v>-0.81786232999999997</v>
      </c>
      <c r="AT1432">
        <v>0.30029615999999998</v>
      </c>
      <c r="AU1432">
        <f t="shared" si="44"/>
        <v>-0.81786232999999997</v>
      </c>
      <c r="AV1432">
        <v>-0.20990464</v>
      </c>
      <c r="AW1432">
        <v>1.1534868</v>
      </c>
      <c r="AX1432">
        <f t="shared" si="45"/>
        <v>-0.20990464</v>
      </c>
      <c r="AY1432">
        <v>-0.51388348500000003</v>
      </c>
    </row>
    <row r="1433" spans="1:51" x14ac:dyDescent="0.2">
      <c r="A1433" t="s">
        <v>202</v>
      </c>
      <c r="B1433" t="s">
        <v>11529</v>
      </c>
      <c r="C1433">
        <v>134</v>
      </c>
      <c r="D1433" t="s">
        <v>41</v>
      </c>
      <c r="E1433" t="s">
        <v>38</v>
      </c>
      <c r="F1433" t="b">
        <v>0</v>
      </c>
      <c r="G1433" t="b">
        <v>1</v>
      </c>
      <c r="H1433" t="b">
        <v>0</v>
      </c>
      <c r="K1433" t="e">
        <v>#N/A</v>
      </c>
      <c r="L1433" t="e">
        <v>#N/A</v>
      </c>
      <c r="M1433" t="e">
        <v>#N/A</v>
      </c>
      <c r="O1433" t="e">
        <v>#N/A</v>
      </c>
      <c r="S1433">
        <v>0.96440247003269097</v>
      </c>
      <c r="T1433">
        <v>0</v>
      </c>
      <c r="U1433">
        <v>6.5639820000000001E-2</v>
      </c>
      <c r="V1433">
        <v>3.9939864999999998E-2</v>
      </c>
      <c r="W1433">
        <v>1.6434664000000001</v>
      </c>
      <c r="X1433">
        <v>1.0043024</v>
      </c>
      <c r="Y1433">
        <v>-7.1778140000000004E-2</v>
      </c>
      <c r="Z1433">
        <v>3.2802369999999997E-2</v>
      </c>
      <c r="AA1433">
        <v>-2.1882000000000001</v>
      </c>
      <c r="AB1433">
        <v>0.82482743000000003</v>
      </c>
      <c r="AC1433">
        <v>0.92289571321725195</v>
      </c>
      <c r="AD1433">
        <v>6.5639820000000001E-2</v>
      </c>
      <c r="AE1433">
        <v>8.5325964000000004E-2</v>
      </c>
      <c r="AF1433">
        <v>0.7692831</v>
      </c>
      <c r="AG1433">
        <v>0.82366828910016998</v>
      </c>
      <c r="AH1433">
        <v>-0.101595992309575</v>
      </c>
      <c r="AI1433">
        <v>0.232875639659887</v>
      </c>
      <c r="AP1433">
        <v>1.51533837858646</v>
      </c>
      <c r="AQ1433">
        <v>1.61783423410366</v>
      </c>
      <c r="AS1433">
        <v>-0.69283419999999996</v>
      </c>
      <c r="AT1433">
        <v>6.0505558000000001E-2</v>
      </c>
      <c r="AU1433">
        <f t="shared" si="44"/>
        <v>-0.69283419999999996</v>
      </c>
      <c r="AV1433">
        <v>-0.33479547999999998</v>
      </c>
      <c r="AW1433">
        <v>0.68355613999999998</v>
      </c>
      <c r="AX1433">
        <f t="shared" si="45"/>
        <v>-0.33479547999999998</v>
      </c>
      <c r="AY1433">
        <v>-0.51381483999999999</v>
      </c>
    </row>
    <row r="1434" spans="1:51" x14ac:dyDescent="0.2">
      <c r="A1434" t="s">
        <v>5138</v>
      </c>
      <c r="B1434" t="s">
        <v>7326</v>
      </c>
      <c r="C1434">
        <v>307</v>
      </c>
      <c r="D1434" t="s">
        <v>64</v>
      </c>
      <c r="E1434" t="s">
        <v>30</v>
      </c>
      <c r="F1434" t="b">
        <v>0</v>
      </c>
      <c r="G1434" t="b">
        <v>0</v>
      </c>
      <c r="H1434" t="b">
        <v>1</v>
      </c>
      <c r="I1434" s="4">
        <v>-2.3570967</v>
      </c>
      <c r="K1434" t="e">
        <v>#N/A</v>
      </c>
      <c r="L1434" t="e">
        <v>#N/A</v>
      </c>
      <c r="M1434" t="e">
        <v>#N/A</v>
      </c>
      <c r="O1434" t="e">
        <v>#N/A</v>
      </c>
      <c r="P1434">
        <v>4.2452100000000002</v>
      </c>
      <c r="Q1434">
        <v>0.99429999999999996</v>
      </c>
      <c r="S1434">
        <v>4.53781512605042E-2</v>
      </c>
      <c r="T1434">
        <v>0</v>
      </c>
      <c r="U1434">
        <v>0.64968084999999998</v>
      </c>
      <c r="V1434">
        <v>0.29475190000000001</v>
      </c>
      <c r="W1434">
        <v>2.2041615999999999</v>
      </c>
      <c r="X1434">
        <v>0.99830070000000004</v>
      </c>
      <c r="Y1434">
        <v>0.40789118000000002</v>
      </c>
      <c r="Z1434">
        <v>0.24207794999999999</v>
      </c>
      <c r="AA1434">
        <v>1.6849581</v>
      </c>
      <c r="AB1434">
        <v>0.81989825000000005</v>
      </c>
      <c r="AC1434">
        <v>0.61802823008832397</v>
      </c>
      <c r="AD1434">
        <v>0.64968084999999998</v>
      </c>
      <c r="AE1434">
        <v>0.62969640000000004</v>
      </c>
      <c r="AF1434">
        <v>1.0317365999999999</v>
      </c>
      <c r="AG1434">
        <v>0.35672230082495099</v>
      </c>
      <c r="AH1434">
        <v>-0.58450146870401998</v>
      </c>
      <c r="AI1434">
        <v>1.8838631744840399</v>
      </c>
      <c r="AK1434">
        <v>1.0317365999999999</v>
      </c>
      <c r="AL1434">
        <v>0.72351357878664302</v>
      </c>
      <c r="AM1434">
        <v>0.67878231791231403</v>
      </c>
      <c r="AN1434">
        <v>0.64969283223936503</v>
      </c>
      <c r="AP1434">
        <v>0.66857579295532998</v>
      </c>
      <c r="AQ1434">
        <v>0.63648836936230901</v>
      </c>
      <c r="AS1434">
        <v>-0.30446341999999998</v>
      </c>
      <c r="AT1434">
        <v>0.97352780000000005</v>
      </c>
      <c r="AU1434">
        <f t="shared" si="44"/>
        <v>-0.30446341999999998</v>
      </c>
      <c r="AV1434">
        <v>-0.72252125</v>
      </c>
      <c r="AW1434">
        <v>0.69820990000000005</v>
      </c>
      <c r="AX1434">
        <f t="shared" si="45"/>
        <v>-0.72252125</v>
      </c>
      <c r="AY1434">
        <v>-0.51349233500000002</v>
      </c>
    </row>
    <row r="1435" spans="1:51" x14ac:dyDescent="0.2">
      <c r="A1435" t="s">
        <v>3152</v>
      </c>
      <c r="B1435" t="s">
        <v>11785</v>
      </c>
      <c r="C1435">
        <v>116</v>
      </c>
      <c r="D1435" t="s">
        <v>41</v>
      </c>
      <c r="E1435" t="s">
        <v>38</v>
      </c>
      <c r="F1435" t="b">
        <v>0</v>
      </c>
      <c r="G1435" t="b">
        <v>1</v>
      </c>
      <c r="H1435" t="b">
        <v>0</v>
      </c>
      <c r="K1435" t="e">
        <v>#N/A</v>
      </c>
      <c r="L1435" t="e">
        <v>#N/A</v>
      </c>
      <c r="M1435" t="e">
        <v>#N/A</v>
      </c>
      <c r="O1435" t="e">
        <v>#N/A</v>
      </c>
      <c r="S1435">
        <v>0.50907655880031499</v>
      </c>
      <c r="T1435">
        <v>0</v>
      </c>
      <c r="U1435">
        <v>0.10442252</v>
      </c>
      <c r="V1435">
        <v>7.8653719999999996E-2</v>
      </c>
      <c r="W1435">
        <v>1.3276234</v>
      </c>
      <c r="X1435">
        <v>1.0054417</v>
      </c>
      <c r="Y1435">
        <v>-3.9926152999999999E-2</v>
      </c>
      <c r="Z1435">
        <v>6.459782E-2</v>
      </c>
      <c r="AA1435">
        <v>-0.61807274999999995</v>
      </c>
      <c r="AB1435">
        <v>0.82576309999999997</v>
      </c>
      <c r="AC1435">
        <v>0.86066416875308205</v>
      </c>
      <c r="AD1435">
        <v>0.10442252</v>
      </c>
      <c r="AE1435">
        <v>0.16803274000000001</v>
      </c>
      <c r="AF1435">
        <v>0.62144149999999998</v>
      </c>
      <c r="AG1435">
        <v>0.69349046731557495</v>
      </c>
      <c r="AH1435">
        <v>-0.224915592851789</v>
      </c>
      <c r="AI1435">
        <v>0.43376062709346602</v>
      </c>
      <c r="AP1435">
        <v>1.30349968298704</v>
      </c>
      <c r="AQ1435">
        <v>1.44283949139951</v>
      </c>
      <c r="AS1435">
        <v>-1.1136948</v>
      </c>
      <c r="AT1435">
        <v>0.12658662000000001</v>
      </c>
      <c r="AU1435">
        <f t="shared" si="44"/>
        <v>-1.1136948</v>
      </c>
      <c r="AV1435">
        <v>8.6775630000000006E-2</v>
      </c>
      <c r="AW1435">
        <v>0.47799661999999998</v>
      </c>
      <c r="AX1435">
        <f t="shared" si="45"/>
        <v>8.6775630000000006E-2</v>
      </c>
      <c r="AY1435">
        <v>-0.513459585</v>
      </c>
    </row>
    <row r="1436" spans="1:51" x14ac:dyDescent="0.2">
      <c r="A1436" t="s">
        <v>868</v>
      </c>
      <c r="B1436" t="s">
        <v>10694</v>
      </c>
      <c r="C1436">
        <v>757</v>
      </c>
      <c r="D1436" t="s">
        <v>40</v>
      </c>
      <c r="E1436" t="s">
        <v>48</v>
      </c>
      <c r="F1436" t="b">
        <v>0</v>
      </c>
      <c r="G1436" t="b">
        <v>0</v>
      </c>
      <c r="H1436" t="b">
        <v>1</v>
      </c>
      <c r="K1436" t="e">
        <v>#N/A</v>
      </c>
      <c r="L1436" t="e">
        <v>#N/A</v>
      </c>
      <c r="M1436" t="e">
        <v>#N/A</v>
      </c>
      <c r="O1436" t="e">
        <v>#N/A</v>
      </c>
      <c r="P1436" t="b">
        <v>0</v>
      </c>
      <c r="Q1436">
        <v>5.7799999999999997E-2</v>
      </c>
      <c r="S1436">
        <v>0.90197741956535904</v>
      </c>
      <c r="T1436">
        <v>0</v>
      </c>
      <c r="U1436">
        <v>0.21888304</v>
      </c>
      <c r="V1436">
        <v>3.1461213000000002E-2</v>
      </c>
      <c r="W1436">
        <v>6.9572343999999999</v>
      </c>
      <c r="X1436">
        <v>1.0238068</v>
      </c>
      <c r="Y1436">
        <v>5.4079576999999997E-2</v>
      </c>
      <c r="Z1436">
        <v>2.5838902E-2</v>
      </c>
      <c r="AA1436">
        <v>2.0929517999999998</v>
      </c>
      <c r="AB1436">
        <v>0.84084630000000005</v>
      </c>
      <c r="AC1436">
        <v>0.93752875722256601</v>
      </c>
      <c r="AD1436">
        <v>0.21888304</v>
      </c>
      <c r="AE1436">
        <v>6.7212510000000003E-2</v>
      </c>
      <c r="AF1436">
        <v>3.2565819999999999</v>
      </c>
      <c r="AG1436">
        <v>0.85868993349642697</v>
      </c>
      <c r="AH1436">
        <v>8.7148944284214602E-2</v>
      </c>
      <c r="AI1436">
        <v>0.35061713085006202</v>
      </c>
      <c r="AK1436">
        <v>3.2565819999999999</v>
      </c>
      <c r="AL1436">
        <v>-0.26905440822022902</v>
      </c>
      <c r="AM1436">
        <v>-5.0817767028449701E-2</v>
      </c>
      <c r="AN1436">
        <v>-5.6380454299894599E-2</v>
      </c>
      <c r="AP1436">
        <v>-7.7375766711507199E-2</v>
      </c>
      <c r="AQ1436">
        <v>-8.1730093897332295E-2</v>
      </c>
      <c r="AS1436">
        <v>0.95877206000000004</v>
      </c>
      <c r="AT1436">
        <v>4.2696945E-2</v>
      </c>
      <c r="AU1436">
        <f t="shared" si="44"/>
        <v>0.95877206000000004</v>
      </c>
      <c r="AV1436">
        <v>-1.9831315</v>
      </c>
      <c r="AW1436">
        <v>4.9945639999999999E-2</v>
      </c>
      <c r="AX1436">
        <f t="shared" si="45"/>
        <v>-1.9831315</v>
      </c>
      <c r="AY1436">
        <v>-0.51217972</v>
      </c>
    </row>
    <row r="1437" spans="1:51" x14ac:dyDescent="0.2">
      <c r="A1437" t="s">
        <v>4458</v>
      </c>
      <c r="B1437" t="s">
        <v>6579</v>
      </c>
      <c r="C1437">
        <v>686</v>
      </c>
      <c r="D1437" t="s">
        <v>57</v>
      </c>
      <c r="E1437" t="s">
        <v>34</v>
      </c>
      <c r="F1437" t="b">
        <v>0</v>
      </c>
      <c r="G1437" t="b">
        <v>0</v>
      </c>
      <c r="H1437" t="b">
        <v>1</v>
      </c>
      <c r="K1437" t="e">
        <v>#N/A</v>
      </c>
      <c r="L1437" t="e">
        <v>#N/A</v>
      </c>
      <c r="M1437" t="e">
        <v>#N/A</v>
      </c>
      <c r="O1437" t="e">
        <v>#N/A</v>
      </c>
      <c r="P1437" t="b">
        <v>0</v>
      </c>
      <c r="Q1437">
        <v>0.1071</v>
      </c>
      <c r="S1437">
        <v>0.16439600363306001</v>
      </c>
      <c r="T1437">
        <v>0</v>
      </c>
      <c r="U1437">
        <v>0.20621306</v>
      </c>
      <c r="V1437">
        <v>0.19384862</v>
      </c>
      <c r="W1437">
        <v>1.0637840000000001</v>
      </c>
      <c r="X1437">
        <v>1.0012825999999999</v>
      </c>
      <c r="Y1437">
        <v>4.3673799999999999E-2</v>
      </c>
      <c r="Z1437">
        <v>0.15920669000000001</v>
      </c>
      <c r="AA1437">
        <v>0.27432138</v>
      </c>
      <c r="AB1437">
        <v>0.8223473</v>
      </c>
      <c r="AC1437">
        <v>0.70527799214784204</v>
      </c>
      <c r="AD1437">
        <v>0.20621306</v>
      </c>
      <c r="AE1437">
        <v>0.41413063</v>
      </c>
      <c r="AF1437">
        <v>0.49794206000000002</v>
      </c>
      <c r="AG1437">
        <v>0.41134920799395502</v>
      </c>
      <c r="AH1437">
        <v>-0.60546805894737998</v>
      </c>
      <c r="AI1437">
        <v>1.01789417302971</v>
      </c>
      <c r="AK1437">
        <v>0.49794206000000002</v>
      </c>
      <c r="AL1437">
        <v>0.96165478717939601</v>
      </c>
      <c r="AM1437">
        <v>0.66097146774080695</v>
      </c>
      <c r="AN1437">
        <v>0.66478097341981401</v>
      </c>
      <c r="AP1437">
        <v>0.60766082011068401</v>
      </c>
      <c r="AQ1437">
        <v>0.61122356155826396</v>
      </c>
      <c r="AS1437">
        <v>-0.88536935999999999</v>
      </c>
      <c r="AT1437">
        <v>0.3795965</v>
      </c>
      <c r="AU1437">
        <f t="shared" si="44"/>
        <v>-0.88536935999999999</v>
      </c>
      <c r="AV1437">
        <v>-0.13795569999999999</v>
      </c>
      <c r="AW1437">
        <v>1.0473087000000001</v>
      </c>
      <c r="AX1437">
        <f t="shared" si="45"/>
        <v>-0.13795569999999999</v>
      </c>
      <c r="AY1437">
        <v>-0.51166252999999995</v>
      </c>
    </row>
    <row r="1438" spans="1:51" x14ac:dyDescent="0.2">
      <c r="A1438" t="s">
        <v>3353</v>
      </c>
      <c r="B1438" t="s">
        <v>8572</v>
      </c>
      <c r="C1438">
        <v>388</v>
      </c>
      <c r="D1438" t="s">
        <v>55</v>
      </c>
      <c r="E1438" t="s">
        <v>64</v>
      </c>
      <c r="F1438" t="b">
        <v>0</v>
      </c>
      <c r="G1438" t="b">
        <v>0</v>
      </c>
      <c r="H1438" t="b">
        <v>1</v>
      </c>
      <c r="K1438" t="e">
        <v>#N/A</v>
      </c>
      <c r="L1438" t="e">
        <v>#N/A</v>
      </c>
      <c r="M1438" t="e">
        <v>#N/A</v>
      </c>
      <c r="O1438" t="e">
        <v>#N/A</v>
      </c>
      <c r="P1438" t="b">
        <v>0</v>
      </c>
      <c r="Q1438">
        <v>8.2600000000000007E-2</v>
      </c>
      <c r="S1438">
        <v>0.45591150996556401</v>
      </c>
      <c r="T1438">
        <v>0</v>
      </c>
      <c r="U1438">
        <v>0.27001476000000002</v>
      </c>
      <c r="V1438">
        <v>7.6260949999999994E-2</v>
      </c>
      <c r="W1438">
        <v>3.5406689999999998</v>
      </c>
      <c r="X1438">
        <v>1.0018562</v>
      </c>
      <c r="Y1438">
        <v>9.6073749999999999E-2</v>
      </c>
      <c r="Z1438">
        <v>6.2632649999999998E-2</v>
      </c>
      <c r="AA1438">
        <v>1.5339243</v>
      </c>
      <c r="AB1438">
        <v>0.82281839999999995</v>
      </c>
      <c r="AC1438">
        <v>0.864754642723777</v>
      </c>
      <c r="AD1438">
        <v>0.27001476000000002</v>
      </c>
      <c r="AE1438">
        <v>0.16292090000000001</v>
      </c>
      <c r="AF1438">
        <v>1.6573365</v>
      </c>
      <c r="AG1438">
        <v>0.70840349500520305</v>
      </c>
      <c r="AH1438">
        <v>-4.9304347444141798E-2</v>
      </c>
      <c r="AI1438">
        <v>0.58933387320097697</v>
      </c>
      <c r="AK1438">
        <v>1.6573365</v>
      </c>
      <c r="AL1438">
        <v>0.44441533968441099</v>
      </c>
      <c r="AM1438">
        <v>0.40921903911438701</v>
      </c>
      <c r="AN1438">
        <v>0.36547465103649301</v>
      </c>
      <c r="AP1438">
        <v>0.36402108214066098</v>
      </c>
      <c r="AQ1438">
        <v>0.31513924975954599</v>
      </c>
      <c r="AS1438">
        <v>-0.51178000000000001</v>
      </c>
      <c r="AT1438">
        <v>0.10516610999999999</v>
      </c>
      <c r="AU1438">
        <f t="shared" si="44"/>
        <v>-0.51178000000000001</v>
      </c>
      <c r="AV1438">
        <v>-0.50813759999999997</v>
      </c>
      <c r="AW1438">
        <v>0.17786558</v>
      </c>
      <c r="AX1438">
        <f t="shared" si="45"/>
        <v>-0.50813759999999997</v>
      </c>
      <c r="AY1438">
        <v>-0.50995879999999993</v>
      </c>
    </row>
    <row r="1439" spans="1:51" x14ac:dyDescent="0.2">
      <c r="A1439" t="s">
        <v>4769</v>
      </c>
      <c r="B1439" t="s">
        <v>6975</v>
      </c>
      <c r="C1439">
        <v>47</v>
      </c>
      <c r="D1439" t="s">
        <v>64</v>
      </c>
      <c r="E1439" t="s">
        <v>64</v>
      </c>
      <c r="F1439" t="b">
        <v>1</v>
      </c>
      <c r="G1439" t="b">
        <v>0</v>
      </c>
      <c r="H1439" t="b">
        <v>0</v>
      </c>
      <c r="I1439" s="4">
        <v>-0.85549474000000003</v>
      </c>
      <c r="K1439" t="e">
        <v>#N/A</v>
      </c>
      <c r="L1439" t="e">
        <v>#N/A</v>
      </c>
      <c r="M1439" t="e">
        <v>#N/A</v>
      </c>
      <c r="O1439" t="e">
        <v>#N/A</v>
      </c>
      <c r="S1439">
        <v>0.100123609394313</v>
      </c>
      <c r="T1439">
        <v>0</v>
      </c>
      <c r="U1439">
        <v>0.40925990000000001</v>
      </c>
      <c r="V1439">
        <v>0.23743363000000001</v>
      </c>
      <c r="W1439">
        <v>1.7236811999999999</v>
      </c>
      <c r="X1439">
        <v>0.99936590000000003</v>
      </c>
      <c r="Y1439">
        <v>0.21043491</v>
      </c>
      <c r="Z1439">
        <v>0.1950028</v>
      </c>
      <c r="AA1439">
        <v>1.0791379000000001</v>
      </c>
      <c r="AB1439">
        <v>0.82077310000000003</v>
      </c>
      <c r="AC1439">
        <v>0.660111558946198</v>
      </c>
      <c r="AD1439">
        <v>0.40925990000000001</v>
      </c>
      <c r="AE1439">
        <v>0.50724393000000001</v>
      </c>
      <c r="AF1439">
        <v>0.80683050000000001</v>
      </c>
      <c r="AG1439">
        <v>0.36320605332132599</v>
      </c>
      <c r="AH1439">
        <v>-0.58491995116219997</v>
      </c>
      <c r="AI1439">
        <v>1.40343972226129</v>
      </c>
      <c r="AK1439">
        <v>0.80683050000000001</v>
      </c>
      <c r="AL1439">
        <v>0.82385070555624496</v>
      </c>
      <c r="AM1439">
        <v>0.28481010900269399</v>
      </c>
      <c r="AN1439">
        <v>0.33839770437435601</v>
      </c>
      <c r="AP1439">
        <v>0.30713319345760398</v>
      </c>
      <c r="AQ1439">
        <v>0.36773989627974202</v>
      </c>
      <c r="AS1439">
        <v>9.0277750000000004E-2</v>
      </c>
      <c r="AT1439">
        <v>0.87475890000000001</v>
      </c>
      <c r="AU1439">
        <f t="shared" si="44"/>
        <v>9.0277750000000004E-2</v>
      </c>
      <c r="AV1439">
        <v>-1.1101924000000001</v>
      </c>
      <c r="AW1439">
        <v>0.26181543000000002</v>
      </c>
      <c r="AX1439">
        <f t="shared" si="45"/>
        <v>-1.1101924000000001</v>
      </c>
      <c r="AY1439">
        <v>-0.50995732500000002</v>
      </c>
    </row>
    <row r="1440" spans="1:51" x14ac:dyDescent="0.2">
      <c r="A1440" t="s">
        <v>2519</v>
      </c>
      <c r="B1440" t="s">
        <v>6450</v>
      </c>
      <c r="C1440">
        <v>522</v>
      </c>
      <c r="D1440" t="s">
        <v>85</v>
      </c>
      <c r="E1440" t="s">
        <v>43</v>
      </c>
      <c r="F1440" t="b">
        <v>0</v>
      </c>
      <c r="G1440" t="b">
        <v>0</v>
      </c>
      <c r="H1440" t="b">
        <v>1</v>
      </c>
      <c r="K1440" t="e">
        <v>#N/A</v>
      </c>
      <c r="L1440" t="e">
        <v>#N/A</v>
      </c>
      <c r="M1440" t="e">
        <v>#N/A</v>
      </c>
      <c r="O1440" t="e">
        <v>#N/A</v>
      </c>
      <c r="P1440" t="b">
        <v>0</v>
      </c>
      <c r="Q1440">
        <v>0.18840000000000001</v>
      </c>
      <c r="S1440">
        <v>0.65829640571147197</v>
      </c>
      <c r="T1440">
        <v>0</v>
      </c>
      <c r="U1440">
        <v>6.293311E-2</v>
      </c>
      <c r="V1440">
        <v>8.3620349999999996E-2</v>
      </c>
      <c r="W1440">
        <v>0.75260519999999997</v>
      </c>
      <c r="X1440">
        <v>1.0025146</v>
      </c>
      <c r="Y1440">
        <v>-7.4001150000000002E-2</v>
      </c>
      <c r="Z1440">
        <v>6.8676879999999996E-2</v>
      </c>
      <c r="AA1440">
        <v>-1.0775262999999999</v>
      </c>
      <c r="AB1440">
        <v>0.82335913000000005</v>
      </c>
      <c r="AC1440">
        <v>0.85341264816178497</v>
      </c>
      <c r="AD1440">
        <v>6.293311E-2</v>
      </c>
      <c r="AE1440">
        <v>0.17864324000000001</v>
      </c>
      <c r="AF1440">
        <v>0.35228375000000001</v>
      </c>
      <c r="AG1440">
        <v>0.67740064702241598</v>
      </c>
      <c r="AH1440">
        <v>-0.28720120976921498</v>
      </c>
      <c r="AI1440">
        <v>0.41306742917057399</v>
      </c>
      <c r="AK1440">
        <v>0.35228375000000001</v>
      </c>
      <c r="AL1440">
        <v>1.0266371790109901</v>
      </c>
      <c r="AM1440">
        <v>0.56201934054605296</v>
      </c>
      <c r="AN1440">
        <v>0.51239270281556504</v>
      </c>
      <c r="AP1440">
        <v>0.50550938890761299</v>
      </c>
      <c r="AQ1440">
        <v>0.458998128715429</v>
      </c>
      <c r="AS1440">
        <v>-0.54795769999999999</v>
      </c>
      <c r="AT1440">
        <v>0.11122686</v>
      </c>
      <c r="AU1440">
        <f t="shared" si="44"/>
        <v>-0.54795769999999999</v>
      </c>
      <c r="AV1440">
        <v>-0.46803474</v>
      </c>
      <c r="AW1440">
        <v>0.64227889999999999</v>
      </c>
      <c r="AX1440">
        <f t="shared" si="45"/>
        <v>-0.46803474</v>
      </c>
      <c r="AY1440">
        <v>-0.50799622</v>
      </c>
    </row>
    <row r="1441" spans="1:51" x14ac:dyDescent="0.2">
      <c r="A1441" t="s">
        <v>1003</v>
      </c>
      <c r="B1441" t="s">
        <v>8357</v>
      </c>
      <c r="C1441">
        <v>62</v>
      </c>
      <c r="D1441" t="s">
        <v>50</v>
      </c>
      <c r="E1441" t="s">
        <v>43</v>
      </c>
      <c r="F1441" t="b">
        <v>0</v>
      </c>
      <c r="G1441" t="b">
        <v>0</v>
      </c>
      <c r="H1441" t="b">
        <v>1</v>
      </c>
      <c r="K1441" t="e">
        <v>#N/A</v>
      </c>
      <c r="L1441" t="e">
        <v>#N/A</v>
      </c>
      <c r="M1441" t="e">
        <v>#N/A</v>
      </c>
      <c r="O1441" t="e">
        <v>#N/A</v>
      </c>
      <c r="P1441" t="b">
        <v>0</v>
      </c>
      <c r="Q1441">
        <v>0.1038</v>
      </c>
      <c r="S1441">
        <v>0.88759811616954398</v>
      </c>
      <c r="T1441">
        <v>0</v>
      </c>
      <c r="U1441">
        <v>0.15985964</v>
      </c>
      <c r="V1441">
        <v>4.8054285000000002E-2</v>
      </c>
      <c r="W1441">
        <v>3.3266469999999999</v>
      </c>
      <c r="X1441">
        <v>1.0126685</v>
      </c>
      <c r="Y1441">
        <v>5.6040213000000004E-3</v>
      </c>
      <c r="Z1441">
        <v>3.9466689999999999E-2</v>
      </c>
      <c r="AA1441">
        <v>0.1419937</v>
      </c>
      <c r="AB1441">
        <v>0.83169850000000001</v>
      </c>
      <c r="AC1441">
        <v>0.90906633864725805</v>
      </c>
      <c r="AD1441">
        <v>0.15985964</v>
      </c>
      <c r="AE1441">
        <v>0.1026613</v>
      </c>
      <c r="AF1441">
        <v>1.5571558000000001</v>
      </c>
      <c r="AG1441">
        <v>0.795959362967253</v>
      </c>
      <c r="AH1441">
        <v>-4.1352801801278698E-2</v>
      </c>
      <c r="AI1441">
        <v>0.36107208657415102</v>
      </c>
      <c r="AK1441">
        <v>1.5571558000000001</v>
      </c>
      <c r="AL1441">
        <v>0.48910885220260197</v>
      </c>
      <c r="AM1441">
        <v>0.322152403435229</v>
      </c>
      <c r="AN1441">
        <v>0.297461872805804</v>
      </c>
      <c r="AP1441">
        <v>0.25998956433572501</v>
      </c>
      <c r="AQ1441">
        <v>0.23392935838194301</v>
      </c>
      <c r="AS1441">
        <v>-0.14042721999999999</v>
      </c>
      <c r="AT1441">
        <v>6.8363359999999998E-2</v>
      </c>
      <c r="AU1441">
        <f t="shared" si="44"/>
        <v>-0.14042721999999999</v>
      </c>
      <c r="AV1441">
        <v>-0.87542397000000005</v>
      </c>
      <c r="AW1441">
        <v>0.17665649999999999</v>
      </c>
      <c r="AX1441">
        <f t="shared" si="45"/>
        <v>-0.87542397000000005</v>
      </c>
      <c r="AY1441">
        <v>-0.50792559500000001</v>
      </c>
    </row>
    <row r="1442" spans="1:51" x14ac:dyDescent="0.2">
      <c r="A1442" t="s">
        <v>4453</v>
      </c>
      <c r="B1442" t="s">
        <v>6409</v>
      </c>
      <c r="C1442">
        <v>337</v>
      </c>
      <c r="D1442" t="s">
        <v>34</v>
      </c>
      <c r="E1442" t="s">
        <v>53</v>
      </c>
      <c r="F1442" t="b">
        <v>0</v>
      </c>
      <c r="G1442" t="b">
        <v>0</v>
      </c>
      <c r="H1442" t="b">
        <v>1</v>
      </c>
      <c r="K1442" t="e">
        <v>#N/A</v>
      </c>
      <c r="L1442" t="e">
        <v>#N/A</v>
      </c>
      <c r="M1442" t="e">
        <v>#N/A</v>
      </c>
      <c r="O1442" t="e">
        <v>#N/A</v>
      </c>
      <c r="P1442" t="b">
        <v>0</v>
      </c>
      <c r="Q1442">
        <v>0.2666</v>
      </c>
      <c r="S1442">
        <v>0.165601394538059</v>
      </c>
      <c r="T1442">
        <v>0</v>
      </c>
      <c r="U1442">
        <v>0.16805982999999999</v>
      </c>
      <c r="V1442">
        <v>0.25499012999999998</v>
      </c>
      <c r="W1442">
        <v>0.65908365999999996</v>
      </c>
      <c r="X1442">
        <v>1.0053025</v>
      </c>
      <c r="Y1442">
        <v>1.2338782E-2</v>
      </c>
      <c r="Z1442">
        <v>0.20942184</v>
      </c>
      <c r="AA1442">
        <v>5.8918312E-2</v>
      </c>
      <c r="AB1442">
        <v>0.82564884000000005</v>
      </c>
      <c r="AC1442">
        <v>0.63437506640262398</v>
      </c>
      <c r="AD1442">
        <v>0.16805982999999999</v>
      </c>
      <c r="AE1442">
        <v>0.54475090000000004</v>
      </c>
      <c r="AF1442">
        <v>0.30850765000000002</v>
      </c>
      <c r="AG1442">
        <v>0.29407574279647902</v>
      </c>
      <c r="AH1442">
        <v>-0.89963237524994</v>
      </c>
      <c r="AI1442">
        <v>1.23575202704437</v>
      </c>
      <c r="AK1442">
        <v>0.30850765000000002</v>
      </c>
      <c r="AL1442">
        <v>1.04616696542042</v>
      </c>
      <c r="AM1442">
        <v>0.513878803335723</v>
      </c>
      <c r="AN1442">
        <v>0.52635375806275098</v>
      </c>
      <c r="AP1442">
        <v>0.50567209380051104</v>
      </c>
      <c r="AQ1442">
        <v>0.52373961783327205</v>
      </c>
      <c r="AS1442">
        <v>-0.31530429999999998</v>
      </c>
      <c r="AT1442">
        <v>0.41871344999999999</v>
      </c>
      <c r="AU1442">
        <f t="shared" si="44"/>
        <v>-0.31530429999999998</v>
      </c>
      <c r="AV1442">
        <v>-0.70033115000000001</v>
      </c>
      <c r="AW1442">
        <v>0.50554169999999998</v>
      </c>
      <c r="AX1442">
        <f t="shared" si="45"/>
        <v>-0.70033115000000001</v>
      </c>
      <c r="AY1442">
        <v>-0.507817725</v>
      </c>
    </row>
    <row r="1443" spans="1:51" x14ac:dyDescent="0.2">
      <c r="A1443" t="s">
        <v>3184</v>
      </c>
      <c r="B1443" t="s">
        <v>7394</v>
      </c>
      <c r="C1443">
        <v>650</v>
      </c>
      <c r="D1443" t="s">
        <v>34</v>
      </c>
      <c r="E1443" t="s">
        <v>34</v>
      </c>
      <c r="F1443" t="b">
        <v>1</v>
      </c>
      <c r="G1443" t="b">
        <v>0</v>
      </c>
      <c r="H1443" t="b">
        <v>0</v>
      </c>
      <c r="K1443" t="e">
        <v>#N/A</v>
      </c>
      <c r="L1443">
        <v>131.26079999999999</v>
      </c>
      <c r="M1443">
        <v>5</v>
      </c>
      <c r="O1443" t="e">
        <v>#N/A</v>
      </c>
      <c r="S1443">
        <v>0.50078717618434199</v>
      </c>
      <c r="T1443">
        <v>0</v>
      </c>
      <c r="U1443">
        <v>0.17712098000000001</v>
      </c>
      <c r="V1443">
        <v>7.7238604000000002E-2</v>
      </c>
      <c r="W1443">
        <v>2.2931666000000002</v>
      </c>
      <c r="X1443">
        <v>1.0049345000000001</v>
      </c>
      <c r="Y1443">
        <v>1.9780656000000001E-2</v>
      </c>
      <c r="Z1443">
        <v>6.343559E-2</v>
      </c>
      <c r="AA1443">
        <v>0.31182268000000002</v>
      </c>
      <c r="AB1443">
        <v>0.82534660000000004</v>
      </c>
      <c r="AC1443">
        <v>0.86274586659098496</v>
      </c>
      <c r="AD1443">
        <v>0.17712098000000001</v>
      </c>
      <c r="AE1443">
        <v>0.16500952999999999</v>
      </c>
      <c r="AF1443">
        <v>1.0733984999999999</v>
      </c>
      <c r="AG1443">
        <v>0.70038802629239805</v>
      </c>
      <c r="AH1443">
        <v>-0.146291749166409</v>
      </c>
      <c r="AI1443">
        <v>0.50053371636764199</v>
      </c>
      <c r="AK1443">
        <v>1.0733984999999999</v>
      </c>
      <c r="AL1443">
        <v>0.70492699824586402</v>
      </c>
      <c r="AM1443">
        <v>0.37130972380614002</v>
      </c>
      <c r="AN1443">
        <v>0.399422979062106</v>
      </c>
      <c r="AP1443">
        <v>0.36947954320495002</v>
      </c>
      <c r="AQ1443">
        <v>0.399613537413266</v>
      </c>
      <c r="AS1443">
        <v>-0.70522267000000005</v>
      </c>
      <c r="AT1443">
        <v>9.8716010000000007E-2</v>
      </c>
      <c r="AU1443">
        <f t="shared" si="44"/>
        <v>-0.70522267000000005</v>
      </c>
      <c r="AV1443">
        <v>-0.30523643</v>
      </c>
      <c r="AW1443">
        <v>0.13108316</v>
      </c>
      <c r="AX1443">
        <f t="shared" si="45"/>
        <v>-0.30523643</v>
      </c>
      <c r="AY1443">
        <v>-0.50522955000000003</v>
      </c>
    </row>
    <row r="1444" spans="1:51" x14ac:dyDescent="0.2">
      <c r="A1444" t="s">
        <v>700</v>
      </c>
      <c r="B1444" t="s">
        <v>7467</v>
      </c>
      <c r="C1444">
        <v>98</v>
      </c>
      <c r="D1444" t="s">
        <v>30</v>
      </c>
      <c r="E1444" t="s">
        <v>79</v>
      </c>
      <c r="F1444" t="b">
        <v>0</v>
      </c>
      <c r="G1444" t="b">
        <v>0</v>
      </c>
      <c r="H1444" t="b">
        <v>1</v>
      </c>
      <c r="K1444" t="e">
        <v>#N/A</v>
      </c>
      <c r="L1444" t="e">
        <v>#N/A</v>
      </c>
      <c r="M1444" t="e">
        <v>#N/A</v>
      </c>
      <c r="O1444" t="e">
        <v>#N/A</v>
      </c>
      <c r="P1444">
        <v>1.41953</v>
      </c>
      <c r="Q1444">
        <v>0.33979999999999999</v>
      </c>
      <c r="S1444">
        <v>0.91720949779365402</v>
      </c>
      <c r="T1444">
        <v>0</v>
      </c>
      <c r="U1444">
        <v>7.4933760000000002E-2</v>
      </c>
      <c r="V1444">
        <v>3.1444218000000003E-2</v>
      </c>
      <c r="W1444">
        <v>2.3830695</v>
      </c>
      <c r="X1444">
        <v>1.0294650000000001</v>
      </c>
      <c r="Y1444">
        <v>-6.4145090000000002E-2</v>
      </c>
      <c r="Z1444">
        <v>2.5824943999999999E-2</v>
      </c>
      <c r="AA1444">
        <v>-2.4838423999999999</v>
      </c>
      <c r="AB1444">
        <v>0.8454933</v>
      </c>
      <c r="AC1444">
        <v>0.93759182893914095</v>
      </c>
      <c r="AD1444">
        <v>7.4933760000000002E-2</v>
      </c>
      <c r="AE1444">
        <v>6.7176200000000005E-2</v>
      </c>
      <c r="AF1444">
        <v>1.1154808000000001</v>
      </c>
      <c r="AG1444">
        <v>0.85616401962111199</v>
      </c>
      <c r="AH1444">
        <v>-5.6729173631053099E-2</v>
      </c>
      <c r="AI1444">
        <v>0.20659669336734299</v>
      </c>
      <c r="AK1444">
        <v>1.1154808000000001</v>
      </c>
      <c r="AL1444">
        <v>0.68615286508604101</v>
      </c>
      <c r="AM1444">
        <v>0.15499654292573201</v>
      </c>
      <c r="AN1444">
        <v>0.17389223660571701</v>
      </c>
      <c r="AP1444">
        <v>0.243382116884379</v>
      </c>
      <c r="AQ1444">
        <v>0.259918403332771</v>
      </c>
      <c r="AS1444">
        <v>-1.7608318000000001</v>
      </c>
      <c r="AT1444">
        <v>4.4796966000000001E-2</v>
      </c>
      <c r="AU1444">
        <f t="shared" si="44"/>
        <v>-1.7608318000000001</v>
      </c>
      <c r="AV1444">
        <v>0.75178665</v>
      </c>
      <c r="AW1444">
        <v>4.7071252000000001E-2</v>
      </c>
      <c r="AX1444">
        <f t="shared" si="45"/>
        <v>0.75178665</v>
      </c>
      <c r="AY1444">
        <v>-0.50452257499999997</v>
      </c>
    </row>
    <row r="1445" spans="1:51" x14ac:dyDescent="0.2">
      <c r="A1445" t="s">
        <v>383</v>
      </c>
      <c r="B1445" t="s">
        <v>8763</v>
      </c>
      <c r="C1445">
        <v>436</v>
      </c>
      <c r="D1445" t="s">
        <v>60</v>
      </c>
      <c r="E1445" t="s">
        <v>48</v>
      </c>
      <c r="F1445" t="b">
        <v>0</v>
      </c>
      <c r="G1445" t="b">
        <v>0</v>
      </c>
      <c r="H1445" t="b">
        <v>1</v>
      </c>
      <c r="I1445" s="4">
        <v>-1.9832782</v>
      </c>
      <c r="J1445" s="4">
        <v>0.73504772299999999</v>
      </c>
      <c r="K1445">
        <v>259.78300000000002</v>
      </c>
      <c r="L1445">
        <v>220.489</v>
      </c>
      <c r="M1445">
        <v>2</v>
      </c>
      <c r="O1445" t="e">
        <v>#N/A</v>
      </c>
      <c r="P1445" t="b">
        <v>0</v>
      </c>
      <c r="Q1445">
        <v>0.17299999999999999</v>
      </c>
      <c r="S1445">
        <v>0.94528947058129897</v>
      </c>
      <c r="T1445">
        <v>0</v>
      </c>
      <c r="U1445">
        <v>0.13762525</v>
      </c>
      <c r="V1445">
        <v>3.681653E-2</v>
      </c>
      <c r="W1445">
        <v>3.7381375000000001</v>
      </c>
      <c r="X1445">
        <v>1.0056195000000001</v>
      </c>
      <c r="Y1445">
        <v>-1.2656951E-2</v>
      </c>
      <c r="Z1445">
        <v>3.0237192E-2</v>
      </c>
      <c r="AA1445">
        <v>-0.41858885000000001</v>
      </c>
      <c r="AB1445">
        <v>0.82590920000000001</v>
      </c>
      <c r="AC1445">
        <v>0.928091330340715</v>
      </c>
      <c r="AD1445">
        <v>0.13762525</v>
      </c>
      <c r="AE1445">
        <v>7.8653395000000001E-2</v>
      </c>
      <c r="AF1445">
        <v>1.7497687</v>
      </c>
      <c r="AG1445">
        <v>0.83641957540895995</v>
      </c>
      <c r="AH1445">
        <v>-1.6532574566560199E-2</v>
      </c>
      <c r="AI1445">
        <v>0.29178306904669299</v>
      </c>
      <c r="AK1445">
        <v>1.7497687</v>
      </c>
      <c r="AL1445">
        <v>0.403178657491295</v>
      </c>
      <c r="AM1445">
        <v>7.0996920638606104E-2</v>
      </c>
      <c r="AN1445">
        <v>9.60443375803227E-2</v>
      </c>
      <c r="AP1445">
        <v>9.03109218148994E-2</v>
      </c>
      <c r="AQ1445">
        <v>0.109336000225397</v>
      </c>
      <c r="AR1445" t="s">
        <v>6058</v>
      </c>
      <c r="AS1445">
        <v>0.28986228000000003</v>
      </c>
      <c r="AT1445">
        <v>5.2475523000000003E-2</v>
      </c>
      <c r="AU1445">
        <f t="shared" si="44"/>
        <v>0.28986228000000003</v>
      </c>
      <c r="AV1445">
        <v>-1.2975757000000001</v>
      </c>
      <c r="AW1445">
        <v>6.3288674000000003E-2</v>
      </c>
      <c r="AX1445">
        <f t="shared" si="45"/>
        <v>-1.2975757000000001</v>
      </c>
      <c r="AY1445">
        <v>-0.50385670999999999</v>
      </c>
    </row>
    <row r="1446" spans="1:51" x14ac:dyDescent="0.2">
      <c r="A1446" t="s">
        <v>1800</v>
      </c>
      <c r="B1446" t="s">
        <v>11780</v>
      </c>
      <c r="C1446">
        <v>611</v>
      </c>
      <c r="D1446" t="s">
        <v>43</v>
      </c>
      <c r="E1446" t="s">
        <v>38</v>
      </c>
      <c r="F1446" t="b">
        <v>0</v>
      </c>
      <c r="G1446" t="b">
        <v>1</v>
      </c>
      <c r="H1446" t="b">
        <v>0</v>
      </c>
      <c r="K1446" t="e">
        <v>#N/A</v>
      </c>
      <c r="L1446" t="e">
        <v>#N/A</v>
      </c>
      <c r="M1446" t="e">
        <v>#N/A</v>
      </c>
      <c r="O1446" t="e">
        <v>#N/A</v>
      </c>
      <c r="S1446">
        <v>0.78716981132075403</v>
      </c>
      <c r="T1446">
        <v>0</v>
      </c>
      <c r="U1446">
        <v>8.4491070000000001E-2</v>
      </c>
      <c r="V1446">
        <v>7.6153419999999999E-2</v>
      </c>
      <c r="W1446">
        <v>1.1094849</v>
      </c>
      <c r="X1446">
        <v>1.0016824</v>
      </c>
      <c r="Y1446">
        <v>-5.6295730000000002E-2</v>
      </c>
      <c r="Z1446">
        <v>6.2544340000000004E-2</v>
      </c>
      <c r="AA1446">
        <v>-0.90009313999999996</v>
      </c>
      <c r="AB1446">
        <v>0.82267564999999998</v>
      </c>
      <c r="AC1446">
        <v>0.86456503930956996</v>
      </c>
      <c r="AD1446">
        <v>8.4491070000000001E-2</v>
      </c>
      <c r="AE1446">
        <v>0.16269119000000001</v>
      </c>
      <c r="AF1446">
        <v>0.51933399999999996</v>
      </c>
      <c r="AG1446">
        <v>0.70079277743350599</v>
      </c>
      <c r="AH1446">
        <v>-0.234377808011352</v>
      </c>
      <c r="AI1446">
        <v>0.40335994128066199</v>
      </c>
      <c r="AP1446">
        <v>0.99947908785612505</v>
      </c>
      <c r="AQ1446">
        <v>0.95193311526594804</v>
      </c>
      <c r="AS1446">
        <v>-1.0375277000000001</v>
      </c>
      <c r="AT1446">
        <v>0.11912723</v>
      </c>
      <c r="AU1446">
        <f t="shared" si="44"/>
        <v>-1.0375277000000001</v>
      </c>
      <c r="AV1446">
        <v>3.0616750000000002E-2</v>
      </c>
      <c r="AW1446">
        <v>9.2366729999999994E-2</v>
      </c>
      <c r="AX1446">
        <f t="shared" si="45"/>
        <v>3.0616750000000002E-2</v>
      </c>
      <c r="AY1446">
        <v>-0.50345547499999999</v>
      </c>
    </row>
    <row r="1447" spans="1:51" x14ac:dyDescent="0.2">
      <c r="A1447" t="s">
        <v>3308</v>
      </c>
      <c r="B1447" t="s">
        <v>7329</v>
      </c>
      <c r="C1447">
        <v>718</v>
      </c>
      <c r="D1447" t="s">
        <v>48</v>
      </c>
      <c r="E1447" t="s">
        <v>48</v>
      </c>
      <c r="F1447" t="b">
        <v>1</v>
      </c>
      <c r="G1447" t="b">
        <v>0</v>
      </c>
      <c r="H1447" t="b">
        <v>0</v>
      </c>
      <c r="I1447" s="4">
        <v>1.440866</v>
      </c>
      <c r="K1447" t="e">
        <v>#N/A</v>
      </c>
      <c r="L1447" t="e">
        <v>#N/A</v>
      </c>
      <c r="M1447" t="e">
        <v>#N/A</v>
      </c>
      <c r="O1447" t="e">
        <v>#N/A</v>
      </c>
      <c r="S1447">
        <v>0.46606334841628899</v>
      </c>
      <c r="T1447">
        <v>0</v>
      </c>
      <c r="U1447">
        <v>0.18303137</v>
      </c>
      <c r="V1447">
        <v>8.2931950000000004E-2</v>
      </c>
      <c r="W1447">
        <v>2.2070067</v>
      </c>
      <c r="X1447">
        <v>1.0075651000000001</v>
      </c>
      <c r="Y1447">
        <v>2.4634816E-2</v>
      </c>
      <c r="Z1447">
        <v>6.8111500000000005E-2</v>
      </c>
      <c r="AA1447">
        <v>0.36168363999999997</v>
      </c>
      <c r="AB1447">
        <v>0.82750710000000005</v>
      </c>
      <c r="AC1447">
        <v>0.85413993328410498</v>
      </c>
      <c r="AD1447">
        <v>0.18303137</v>
      </c>
      <c r="AE1447">
        <v>0.17717257</v>
      </c>
      <c r="AF1447">
        <v>1.0330683000000001</v>
      </c>
      <c r="AG1447">
        <v>0.68331700732588996</v>
      </c>
      <c r="AH1447">
        <v>-0.16422049375747899</v>
      </c>
      <c r="AI1447">
        <v>0.53028322430824504</v>
      </c>
      <c r="AK1447">
        <v>1.0330683000000001</v>
      </c>
      <c r="AL1447">
        <v>0.722919468837117</v>
      </c>
      <c r="AM1447">
        <v>0.54497704778451395</v>
      </c>
      <c r="AN1447">
        <v>0.51483448913111396</v>
      </c>
      <c r="AP1447">
        <v>0.490763542052431</v>
      </c>
      <c r="AQ1447">
        <v>0.46308450783076399</v>
      </c>
      <c r="AS1447">
        <v>-0.51454200000000005</v>
      </c>
      <c r="AT1447">
        <v>0.64750194999999999</v>
      </c>
      <c r="AU1447">
        <f t="shared" si="44"/>
        <v>-0.51454200000000005</v>
      </c>
      <c r="AV1447">
        <v>-0.49235087999999999</v>
      </c>
      <c r="AW1447">
        <v>0.15800478000000001</v>
      </c>
      <c r="AX1447">
        <f t="shared" si="45"/>
        <v>-0.49235087999999999</v>
      </c>
      <c r="AY1447">
        <v>-0.50344644000000005</v>
      </c>
    </row>
    <row r="1448" spans="1:51" x14ac:dyDescent="0.2">
      <c r="A1448" t="s">
        <v>2630</v>
      </c>
      <c r="B1448" t="s">
        <v>9842</v>
      </c>
      <c r="C1448">
        <v>711</v>
      </c>
      <c r="D1448" t="s">
        <v>41</v>
      </c>
      <c r="E1448" t="s">
        <v>30</v>
      </c>
      <c r="F1448" t="b">
        <v>0</v>
      </c>
      <c r="G1448" t="b">
        <v>0</v>
      </c>
      <c r="H1448" t="b">
        <v>1</v>
      </c>
      <c r="K1448" t="e">
        <v>#N/A</v>
      </c>
      <c r="L1448" t="e">
        <v>#N/A</v>
      </c>
      <c r="M1448" t="e">
        <v>#N/A</v>
      </c>
      <c r="O1448" t="e">
        <v>#N/A</v>
      </c>
      <c r="P1448" t="b">
        <v>0</v>
      </c>
      <c r="Q1448">
        <v>0.96509999999999996</v>
      </c>
      <c r="S1448">
        <v>0.633864417369572</v>
      </c>
      <c r="T1448">
        <v>0</v>
      </c>
      <c r="U1448">
        <v>0.28666281999999998</v>
      </c>
      <c r="V1448">
        <v>5.7801159999999997E-2</v>
      </c>
      <c r="W1448">
        <v>4.9594645999999996</v>
      </c>
      <c r="X1448">
        <v>1.010418</v>
      </c>
      <c r="Y1448">
        <v>0.10974669500000001</v>
      </c>
      <c r="Z1448">
        <v>4.7471739999999998E-2</v>
      </c>
      <c r="AA1448">
        <v>2.3118322</v>
      </c>
      <c r="AB1448">
        <v>0.82985019999999998</v>
      </c>
      <c r="AC1448">
        <v>0.89370641681651597</v>
      </c>
      <c r="AD1448">
        <v>0.28666281999999998</v>
      </c>
      <c r="AE1448">
        <v>0.12348414000000001</v>
      </c>
      <c r="AF1448">
        <v>2.3214545000000002</v>
      </c>
      <c r="AG1448">
        <v>0.76787793745819</v>
      </c>
      <c r="AH1448">
        <v>4.4638345775197701E-2</v>
      </c>
      <c r="AI1448">
        <v>0.52868728822748701</v>
      </c>
      <c r="AK1448">
        <v>2.3214545000000002</v>
      </c>
      <c r="AL1448">
        <v>0.14813306029770401</v>
      </c>
      <c r="AM1448">
        <v>0.62296538837752002</v>
      </c>
      <c r="AN1448">
        <v>0.56123444364466002</v>
      </c>
      <c r="AP1448">
        <v>0.57083417334916697</v>
      </c>
      <c r="AQ1448">
        <v>0.50921757945269197</v>
      </c>
      <c r="AS1448">
        <v>0.83334549999999996</v>
      </c>
      <c r="AT1448">
        <v>0.12205013000000001</v>
      </c>
      <c r="AU1448">
        <f t="shared" si="44"/>
        <v>0.83334549999999996</v>
      </c>
      <c r="AV1448">
        <v>-1.8401571999999999</v>
      </c>
      <c r="AW1448">
        <v>4.948226E-2</v>
      </c>
      <c r="AX1448">
        <f t="shared" si="45"/>
        <v>-1.8401571999999999</v>
      </c>
      <c r="AY1448">
        <v>-0.50340585000000004</v>
      </c>
    </row>
    <row r="1449" spans="1:51" x14ac:dyDescent="0.2">
      <c r="A1449" t="s">
        <v>3445</v>
      </c>
      <c r="B1449" t="s">
        <v>7243</v>
      </c>
      <c r="C1449">
        <v>510</v>
      </c>
      <c r="D1449" t="s">
        <v>50</v>
      </c>
      <c r="E1449" t="s">
        <v>43</v>
      </c>
      <c r="F1449" t="b">
        <v>0</v>
      </c>
      <c r="G1449" t="b">
        <v>0</v>
      </c>
      <c r="H1449" t="b">
        <v>1</v>
      </c>
      <c r="K1449" t="e">
        <v>#N/A</v>
      </c>
      <c r="L1449" t="e">
        <v>#N/A</v>
      </c>
      <c r="M1449" t="e">
        <v>#N/A</v>
      </c>
      <c r="O1449" t="e">
        <v>#N/A</v>
      </c>
      <c r="P1449" t="b">
        <v>0</v>
      </c>
      <c r="Q1449">
        <v>0.2114</v>
      </c>
      <c r="S1449">
        <v>0.43151390319258498</v>
      </c>
      <c r="T1449">
        <v>0</v>
      </c>
      <c r="U1449">
        <v>0.15601423</v>
      </c>
      <c r="V1449">
        <v>7.4344010000000002E-2</v>
      </c>
      <c r="W1449">
        <v>2.0985448</v>
      </c>
      <c r="X1449">
        <v>1.0051885</v>
      </c>
      <c r="Y1449">
        <v>2.4458106999999999E-3</v>
      </c>
      <c r="Z1449">
        <v>6.1058282999999998E-2</v>
      </c>
      <c r="AA1449">
        <v>4.0056985000000003E-2</v>
      </c>
      <c r="AB1449">
        <v>0.82555515000000002</v>
      </c>
      <c r="AC1449">
        <v>0.86715362029211496</v>
      </c>
      <c r="AD1449">
        <v>0.15601423</v>
      </c>
      <c r="AE1449">
        <v>0.15882563999999999</v>
      </c>
      <c r="AF1449">
        <v>0.98229880000000003</v>
      </c>
      <c r="AG1449">
        <v>0.70852855689274596</v>
      </c>
      <c r="AH1449">
        <v>-0.15527829237774701</v>
      </c>
      <c r="AI1449">
        <v>0.46730676003292898</v>
      </c>
      <c r="AK1449">
        <v>0.98229880000000003</v>
      </c>
      <c r="AL1449">
        <v>0.74556921358627803</v>
      </c>
      <c r="AM1449">
        <v>0.40483658068105699</v>
      </c>
      <c r="AN1449">
        <v>0.44419050806912402</v>
      </c>
      <c r="AP1449">
        <v>0.489870126098016</v>
      </c>
      <c r="AQ1449">
        <v>0.52917783309831001</v>
      </c>
      <c r="AS1449">
        <v>-0.98368719999999998</v>
      </c>
      <c r="AT1449">
        <v>9.7631514000000003E-2</v>
      </c>
      <c r="AU1449">
        <f t="shared" si="44"/>
        <v>-0.98368719999999998</v>
      </c>
      <c r="AV1449">
        <v>-2.2275687999999998E-2</v>
      </c>
      <c r="AW1449">
        <v>1.0451378</v>
      </c>
      <c r="AX1449">
        <f t="shared" si="45"/>
        <v>-2.2275687999999998E-2</v>
      </c>
      <c r="AY1449">
        <v>-0.502981444</v>
      </c>
    </row>
    <row r="1450" spans="1:51" x14ac:dyDescent="0.2">
      <c r="A1450" t="s">
        <v>4509</v>
      </c>
      <c r="B1450" t="s">
        <v>7156</v>
      </c>
      <c r="C1450">
        <v>614</v>
      </c>
      <c r="D1450" t="s">
        <v>37</v>
      </c>
      <c r="E1450" t="s">
        <v>52</v>
      </c>
      <c r="F1450" t="b">
        <v>0</v>
      </c>
      <c r="G1450" t="b">
        <v>0</v>
      </c>
      <c r="H1450" t="b">
        <v>1</v>
      </c>
      <c r="K1450" t="e">
        <v>#N/A</v>
      </c>
      <c r="L1450" t="e">
        <v>#N/A</v>
      </c>
      <c r="M1450" t="e">
        <v>#N/A</v>
      </c>
      <c r="O1450" t="e">
        <v>#N/A</v>
      </c>
      <c r="P1450" t="b">
        <v>0</v>
      </c>
      <c r="Q1450">
        <v>0.97319999999999995</v>
      </c>
      <c r="S1450">
        <v>0.151850570736769</v>
      </c>
      <c r="T1450">
        <v>0</v>
      </c>
      <c r="U1450">
        <v>0.40444079999999999</v>
      </c>
      <c r="V1450">
        <v>0.20329557000000001</v>
      </c>
      <c r="W1450">
        <v>1.9894225999999999</v>
      </c>
      <c r="X1450">
        <v>1.0061842000000001</v>
      </c>
      <c r="Y1450">
        <v>0.20647703000000001</v>
      </c>
      <c r="Z1450">
        <v>0.16696541000000001</v>
      </c>
      <c r="AA1450">
        <v>1.2366455999999999</v>
      </c>
      <c r="AB1450">
        <v>0.82637300000000002</v>
      </c>
      <c r="AC1450">
        <v>0.69895788216466503</v>
      </c>
      <c r="AD1450">
        <v>0.40444079999999999</v>
      </c>
      <c r="AE1450">
        <v>0.4343127</v>
      </c>
      <c r="AF1450">
        <v>0.9312203</v>
      </c>
      <c r="AG1450">
        <v>0.42164208493717698</v>
      </c>
      <c r="AH1450">
        <v>-0.44679646201504503</v>
      </c>
      <c r="AI1450">
        <v>1.2556780428446599</v>
      </c>
      <c r="AK1450">
        <v>0.9312203</v>
      </c>
      <c r="AL1450">
        <v>0.76835681218720997</v>
      </c>
      <c r="AM1450">
        <v>0.60528962031619005</v>
      </c>
      <c r="AN1450">
        <v>0.64926509177892799</v>
      </c>
      <c r="AP1450">
        <v>0.50107839723101799</v>
      </c>
      <c r="AQ1450">
        <v>0.54556548630645796</v>
      </c>
      <c r="AS1450">
        <v>-0.59610819999999998</v>
      </c>
      <c r="AT1450">
        <v>0.41485217000000002</v>
      </c>
      <c r="AU1450">
        <f t="shared" si="44"/>
        <v>-0.59610819999999998</v>
      </c>
      <c r="AV1450">
        <v>-0.40693520999999999</v>
      </c>
      <c r="AW1450">
        <v>0.31507307000000001</v>
      </c>
      <c r="AX1450">
        <f t="shared" si="45"/>
        <v>-0.40693520999999999</v>
      </c>
      <c r="AY1450">
        <v>-0.50152170500000004</v>
      </c>
    </row>
    <row r="1451" spans="1:51" x14ac:dyDescent="0.2">
      <c r="A1451" t="s">
        <v>1943</v>
      </c>
      <c r="B1451" t="s">
        <v>8825</v>
      </c>
      <c r="C1451">
        <v>272</v>
      </c>
      <c r="D1451" t="s">
        <v>52</v>
      </c>
      <c r="E1451" t="s">
        <v>55</v>
      </c>
      <c r="F1451" t="b">
        <v>0</v>
      </c>
      <c r="G1451" t="b">
        <v>0</v>
      </c>
      <c r="H1451" t="b">
        <v>1</v>
      </c>
      <c r="K1451" t="e">
        <v>#N/A</v>
      </c>
      <c r="L1451" t="e">
        <v>#N/A</v>
      </c>
      <c r="M1451" t="e">
        <v>#N/A</v>
      </c>
      <c r="O1451" t="e">
        <v>#N/A</v>
      </c>
      <c r="P1451" t="b">
        <v>0</v>
      </c>
      <c r="Q1451">
        <v>0.12670000000000001</v>
      </c>
      <c r="S1451">
        <v>0.76782414781777597</v>
      </c>
      <c r="T1451">
        <v>0</v>
      </c>
      <c r="U1451">
        <v>0.15090219999999999</v>
      </c>
      <c r="V1451">
        <v>3.9697688000000002E-2</v>
      </c>
      <c r="W1451">
        <v>3.8012842999999998</v>
      </c>
      <c r="X1451">
        <v>1.0146179</v>
      </c>
      <c r="Y1451">
        <v>-1.7526740000000001E-3</v>
      </c>
      <c r="Z1451">
        <v>3.2603470000000002E-2</v>
      </c>
      <c r="AA1451">
        <v>-5.3757288E-2</v>
      </c>
      <c r="AB1451">
        <v>0.83329949999999997</v>
      </c>
      <c r="AC1451">
        <v>0.92313389064949503</v>
      </c>
      <c r="AD1451">
        <v>0.15090219999999999</v>
      </c>
      <c r="AE1451">
        <v>8.4808590000000003E-2</v>
      </c>
      <c r="AF1451">
        <v>1.7793268</v>
      </c>
      <c r="AG1451">
        <v>0.82594056486460699</v>
      </c>
      <c r="AH1451">
        <v>-1.5319581349538799E-2</v>
      </c>
      <c r="AI1451">
        <v>0.31712397487943</v>
      </c>
      <c r="AK1451">
        <v>1.7793268</v>
      </c>
      <c r="AL1451">
        <v>0.38999193277921002</v>
      </c>
      <c r="AM1451">
        <v>0.213725858497261</v>
      </c>
      <c r="AN1451">
        <v>0.244024037358607</v>
      </c>
      <c r="AP1451">
        <v>0.34955691779464998</v>
      </c>
      <c r="AQ1451">
        <v>0.37757887448240801</v>
      </c>
      <c r="AS1451">
        <v>-0.84765460000000004</v>
      </c>
      <c r="AT1451">
        <v>5.6580560000000002E-2</v>
      </c>
      <c r="AU1451">
        <f t="shared" si="44"/>
        <v>-0.84765460000000004</v>
      </c>
      <c r="AV1451">
        <v>-0.15347536000000001</v>
      </c>
      <c r="AW1451">
        <v>5.4178240000000003E-2</v>
      </c>
      <c r="AX1451">
        <f t="shared" si="45"/>
        <v>-0.15347536000000001</v>
      </c>
      <c r="AY1451">
        <v>-0.50056498000000005</v>
      </c>
    </row>
    <row r="1452" spans="1:51" x14ac:dyDescent="0.2">
      <c r="A1452" t="s">
        <v>108</v>
      </c>
      <c r="B1452" t="s">
        <v>10336</v>
      </c>
      <c r="C1452">
        <v>689</v>
      </c>
      <c r="D1452" t="s">
        <v>40</v>
      </c>
      <c r="E1452" t="s">
        <v>30</v>
      </c>
      <c r="F1452" t="b">
        <v>0</v>
      </c>
      <c r="G1452" t="b">
        <v>0</v>
      </c>
      <c r="H1452" t="b">
        <v>1</v>
      </c>
      <c r="K1452" t="e">
        <v>#N/A</v>
      </c>
      <c r="L1452" t="e">
        <v>#N/A</v>
      </c>
      <c r="M1452" t="e">
        <v>#N/A</v>
      </c>
      <c r="O1452" t="e">
        <v>#N/A</v>
      </c>
      <c r="P1452" t="b">
        <v>0</v>
      </c>
      <c r="Q1452">
        <v>0.18820000000000001</v>
      </c>
      <c r="S1452">
        <v>0.97936190375908105</v>
      </c>
      <c r="T1452">
        <v>0</v>
      </c>
      <c r="U1452">
        <v>0.19653031000000001</v>
      </c>
      <c r="V1452">
        <v>3.4445662000000002E-2</v>
      </c>
      <c r="W1452">
        <v>5.7055173000000003</v>
      </c>
      <c r="X1452">
        <v>1.0282145</v>
      </c>
      <c r="Y1452">
        <v>3.5721417999999998E-2</v>
      </c>
      <c r="Z1452">
        <v>2.8290012999999999E-2</v>
      </c>
      <c r="AA1452">
        <v>1.2626865</v>
      </c>
      <c r="AB1452">
        <v>0.84446626999999996</v>
      </c>
      <c r="AC1452">
        <v>0.93224289381501002</v>
      </c>
      <c r="AD1452">
        <v>0.19653031000000001</v>
      </c>
      <c r="AE1452">
        <v>7.3588364000000003E-2</v>
      </c>
      <c r="AF1452">
        <v>2.670671</v>
      </c>
      <c r="AG1452">
        <v>0.84670951744346301</v>
      </c>
      <c r="AH1452">
        <v>5.2299769518999402E-2</v>
      </c>
      <c r="AI1452">
        <v>0.340760855080457</v>
      </c>
      <c r="AK1452">
        <v>2.670671</v>
      </c>
      <c r="AL1452">
        <v>-7.6625372007040398E-3</v>
      </c>
      <c r="AM1452">
        <v>0.17198721611086201</v>
      </c>
      <c r="AN1452">
        <v>0.147774122650003</v>
      </c>
      <c r="AP1452">
        <v>0.13741968338323601</v>
      </c>
      <c r="AQ1452">
        <v>0.111294123630948</v>
      </c>
      <c r="AS1452">
        <v>0.80371577000000005</v>
      </c>
      <c r="AT1452">
        <v>4.9955922999999999E-2</v>
      </c>
      <c r="AU1452">
        <f t="shared" si="44"/>
        <v>0.80371577000000005</v>
      </c>
      <c r="AV1452">
        <v>-1.8045260999999999</v>
      </c>
      <c r="AW1452">
        <v>5.5705144999999998E-2</v>
      </c>
      <c r="AX1452">
        <f t="shared" si="45"/>
        <v>-1.8045260999999999</v>
      </c>
      <c r="AY1452">
        <v>-0.50040516499999987</v>
      </c>
    </row>
    <row r="1453" spans="1:51" x14ac:dyDescent="0.2">
      <c r="A1453" t="s">
        <v>3440</v>
      </c>
      <c r="B1453" t="s">
        <v>7594</v>
      </c>
      <c r="C1453">
        <v>540</v>
      </c>
      <c r="D1453" t="s">
        <v>48</v>
      </c>
      <c r="E1453" t="s">
        <v>48</v>
      </c>
      <c r="F1453" t="b">
        <v>1</v>
      </c>
      <c r="G1453" t="b">
        <v>0</v>
      </c>
      <c r="H1453" t="b">
        <v>0</v>
      </c>
      <c r="K1453" t="e">
        <v>#N/A</v>
      </c>
      <c r="L1453" t="e">
        <v>#N/A</v>
      </c>
      <c r="M1453" t="e">
        <v>#N/A</v>
      </c>
      <c r="O1453" t="e">
        <v>#N/A</v>
      </c>
      <c r="S1453">
        <v>0.432268954845969</v>
      </c>
      <c r="T1453">
        <v>0</v>
      </c>
      <c r="U1453">
        <v>0.16586994999999999</v>
      </c>
      <c r="V1453">
        <v>6.5723240000000002E-2</v>
      </c>
      <c r="W1453">
        <v>2.5237641000000002</v>
      </c>
      <c r="X1453">
        <v>1.0033718</v>
      </c>
      <c r="Y1453">
        <v>1.0540252E-2</v>
      </c>
      <c r="Z1453">
        <v>5.3978097000000003E-2</v>
      </c>
      <c r="AA1453">
        <v>0.19526905</v>
      </c>
      <c r="AB1453">
        <v>0.8240632</v>
      </c>
      <c r="AC1453">
        <v>0.88055563913711199</v>
      </c>
      <c r="AD1453">
        <v>0.16586994999999999</v>
      </c>
      <c r="AE1453">
        <v>0.14040855999999999</v>
      </c>
      <c r="AF1453">
        <v>1.1813378000000001</v>
      </c>
      <c r="AG1453">
        <v>0.73635909186748805</v>
      </c>
      <c r="AH1453">
        <v>-0.10932577071491099</v>
      </c>
      <c r="AI1453">
        <v>0.44106567321124901</v>
      </c>
      <c r="AK1453">
        <v>1.1813378000000001</v>
      </c>
      <c r="AL1453">
        <v>0.65677214949999996</v>
      </c>
      <c r="AM1453">
        <v>-5.9981351590153303E-2</v>
      </c>
      <c r="AN1453">
        <v>4.547152307451E-3</v>
      </c>
      <c r="AP1453">
        <v>-5.6666640034349902E-2</v>
      </c>
      <c r="AQ1453">
        <v>2.0359671125126299E-3</v>
      </c>
      <c r="AS1453">
        <v>-0.92362359999999999</v>
      </c>
      <c r="AT1453">
        <v>9.6347353999999996E-2</v>
      </c>
      <c r="AU1453">
        <f t="shared" si="44"/>
        <v>-0.92362359999999999</v>
      </c>
      <c r="AV1453">
        <v>-7.5479749999999998E-2</v>
      </c>
      <c r="AW1453">
        <v>0.1321417</v>
      </c>
      <c r="AX1453">
        <f t="shared" si="45"/>
        <v>-7.5479749999999998E-2</v>
      </c>
      <c r="AY1453">
        <v>-0.49955167499999997</v>
      </c>
    </row>
    <row r="1454" spans="1:51" x14ac:dyDescent="0.2">
      <c r="A1454" t="s">
        <v>4791</v>
      </c>
      <c r="B1454" t="s">
        <v>11923</v>
      </c>
      <c r="C1454">
        <v>420</v>
      </c>
      <c r="D1454" t="s">
        <v>50</v>
      </c>
      <c r="E1454" t="s">
        <v>38</v>
      </c>
      <c r="F1454" t="b">
        <v>0</v>
      </c>
      <c r="G1454" t="b">
        <v>1</v>
      </c>
      <c r="H1454" t="b">
        <v>0</v>
      </c>
      <c r="K1454" t="e">
        <v>#N/A</v>
      </c>
      <c r="L1454" t="e">
        <v>#N/A</v>
      </c>
      <c r="M1454" t="e">
        <v>#N/A</v>
      </c>
      <c r="O1454" t="e">
        <v>#N/A</v>
      </c>
      <c r="S1454">
        <v>9.7090781633368303E-2</v>
      </c>
      <c r="T1454">
        <v>0</v>
      </c>
      <c r="U1454">
        <v>0.29829177000000001</v>
      </c>
      <c r="V1454">
        <v>0.18935646</v>
      </c>
      <c r="W1454">
        <v>1.5752922</v>
      </c>
      <c r="X1454">
        <v>1.0055597000000001</v>
      </c>
      <c r="Y1454">
        <v>0.11929748</v>
      </c>
      <c r="Z1454">
        <v>0.15551730999999999</v>
      </c>
      <c r="AA1454">
        <v>0.76710100000000003</v>
      </c>
      <c r="AB1454">
        <v>0.82586000000000004</v>
      </c>
      <c r="AC1454">
        <v>0.71220052736207995</v>
      </c>
      <c r="AD1454">
        <v>0.29829177000000001</v>
      </c>
      <c r="AE1454">
        <v>0.40453373999999998</v>
      </c>
      <c r="AF1454">
        <v>0.73737180000000002</v>
      </c>
      <c r="AG1454">
        <v>0.43127477933367703</v>
      </c>
      <c r="AH1454">
        <v>-0.49457979588950401</v>
      </c>
      <c r="AI1454">
        <v>1.0911633410974799</v>
      </c>
      <c r="AP1454">
        <v>1.21433788159545</v>
      </c>
      <c r="AQ1454">
        <v>1.17290946354513</v>
      </c>
      <c r="AS1454">
        <v>-0.66775980000000001</v>
      </c>
      <c r="AT1454">
        <v>0.62863089999999999</v>
      </c>
      <c r="AU1454">
        <f t="shared" si="44"/>
        <v>-0.66775980000000001</v>
      </c>
      <c r="AV1454">
        <v>-0.33079678000000001</v>
      </c>
      <c r="AW1454">
        <v>0.50242140000000002</v>
      </c>
      <c r="AX1454">
        <f t="shared" si="45"/>
        <v>-0.33079678000000001</v>
      </c>
      <c r="AY1454">
        <v>-0.49927829000000001</v>
      </c>
    </row>
    <row r="1455" spans="1:51" x14ac:dyDescent="0.2">
      <c r="A1455" t="s">
        <v>1574</v>
      </c>
      <c r="B1455" t="s">
        <v>9321</v>
      </c>
      <c r="C1455">
        <v>68</v>
      </c>
      <c r="D1455" t="s">
        <v>41</v>
      </c>
      <c r="E1455" t="s">
        <v>60</v>
      </c>
      <c r="F1455" t="b">
        <v>0</v>
      </c>
      <c r="G1455" t="b">
        <v>0</v>
      </c>
      <c r="H1455" t="b">
        <v>1</v>
      </c>
      <c r="K1455" t="e">
        <v>#N/A</v>
      </c>
      <c r="L1455" t="e">
        <v>#N/A</v>
      </c>
      <c r="M1455" t="e">
        <v>#N/A</v>
      </c>
      <c r="O1455" t="e">
        <v>#N/A</v>
      </c>
      <c r="P1455">
        <v>4.8286000000000007</v>
      </c>
      <c r="Q1455">
        <v>0.98950000000000005</v>
      </c>
      <c r="S1455">
        <v>0.81737784656201595</v>
      </c>
      <c r="T1455">
        <v>0</v>
      </c>
      <c r="U1455">
        <v>0.25856119999999999</v>
      </c>
      <c r="V1455">
        <v>6.0085329999999999E-2</v>
      </c>
      <c r="W1455">
        <v>4.3032329999999996</v>
      </c>
      <c r="X1455">
        <v>1.0060775</v>
      </c>
      <c r="Y1455">
        <v>8.6666999999999994E-2</v>
      </c>
      <c r="Z1455">
        <v>4.9347714000000001E-2</v>
      </c>
      <c r="AA1455">
        <v>1.7562515999999999</v>
      </c>
      <c r="AB1455">
        <v>0.82628535999999997</v>
      </c>
      <c r="AC1455">
        <v>0.88984574774141201</v>
      </c>
      <c r="AD1455">
        <v>0.25856119999999999</v>
      </c>
      <c r="AE1455">
        <v>0.12836395</v>
      </c>
      <c r="AF1455">
        <v>2.0142820000000001</v>
      </c>
      <c r="AG1455">
        <v>0.75886098196378704</v>
      </c>
      <c r="AH1455">
        <v>6.9724710300791398E-3</v>
      </c>
      <c r="AI1455">
        <v>0.510149916855968</v>
      </c>
      <c r="AK1455">
        <v>2.0142820000000001</v>
      </c>
      <c r="AL1455">
        <v>0.28517161137584501</v>
      </c>
      <c r="AM1455">
        <v>0.40110339353514102</v>
      </c>
      <c r="AN1455">
        <v>0.41390630480978202</v>
      </c>
      <c r="AP1455">
        <v>0.40796437187064799</v>
      </c>
      <c r="AQ1455">
        <v>0.41298868418151202</v>
      </c>
      <c r="AS1455">
        <v>1.1594348999999999</v>
      </c>
      <c r="AT1455">
        <v>8.3303354999999996E-2</v>
      </c>
      <c r="AU1455">
        <f t="shared" si="44"/>
        <v>1.1594348999999999</v>
      </c>
      <c r="AV1455">
        <v>-2.1565318000000002</v>
      </c>
      <c r="AW1455">
        <v>9.2635659999999995E-2</v>
      </c>
      <c r="AX1455">
        <f t="shared" si="45"/>
        <v>-2.1565318000000002</v>
      </c>
      <c r="AY1455">
        <v>-0.49854845000000014</v>
      </c>
    </row>
    <row r="1456" spans="1:51" x14ac:dyDescent="0.2">
      <c r="A1456" t="s">
        <v>5834</v>
      </c>
      <c r="B1456" t="s">
        <v>12050</v>
      </c>
      <c r="C1456">
        <v>559</v>
      </c>
      <c r="D1456" t="s">
        <v>52</v>
      </c>
      <c r="E1456" t="s">
        <v>38</v>
      </c>
      <c r="F1456" t="b">
        <v>0</v>
      </c>
      <c r="G1456" t="b">
        <v>1</v>
      </c>
      <c r="H1456" t="b">
        <v>0</v>
      </c>
      <c r="K1456" t="e">
        <v>#N/A</v>
      </c>
      <c r="L1456" t="e">
        <v>#N/A</v>
      </c>
      <c r="M1456" t="e">
        <v>#N/A</v>
      </c>
      <c r="O1456" t="e">
        <v>#N/A</v>
      </c>
      <c r="S1456">
        <v>1.6920473773265601E-3</v>
      </c>
      <c r="T1456">
        <v>0</v>
      </c>
      <c r="U1456">
        <v>7.8173590000000001E-2</v>
      </c>
      <c r="V1456">
        <v>1.0594490999999999</v>
      </c>
      <c r="W1456">
        <v>7.3787019999999995E-2</v>
      </c>
      <c r="X1456">
        <v>1.0047948</v>
      </c>
      <c r="Y1456">
        <v>-6.1484232999999999E-2</v>
      </c>
      <c r="Z1456">
        <v>0.87011903999999995</v>
      </c>
      <c r="AA1456">
        <v>-7.0661865000000004E-2</v>
      </c>
      <c r="AB1456">
        <v>0.82523184999999999</v>
      </c>
      <c r="AC1456">
        <v>7.0932081671219699E-2</v>
      </c>
      <c r="AD1456">
        <v>7.8173590000000001E-2</v>
      </c>
      <c r="AE1456">
        <v>2.2633654999999999</v>
      </c>
      <c r="AF1456">
        <v>3.4538653000000002E-2</v>
      </c>
      <c r="AG1456">
        <v>0.37510870244435701</v>
      </c>
      <c r="AH1456">
        <v>-4.3579412851302504</v>
      </c>
      <c r="AI1456">
        <v>4.5142884705035602</v>
      </c>
      <c r="AP1456">
        <v>1.48385647948772</v>
      </c>
      <c r="AQ1456">
        <v>1.4524524853618901</v>
      </c>
      <c r="AS1456">
        <v>-6.5502299999999998E-3</v>
      </c>
      <c r="AT1456">
        <v>1.3348236</v>
      </c>
      <c r="AU1456" t="b">
        <f t="shared" si="44"/>
        <v>0</v>
      </c>
      <c r="AV1456">
        <v>-0.49794086999999998</v>
      </c>
      <c r="AW1456">
        <v>1.0370349000000001</v>
      </c>
      <c r="AX1456">
        <f t="shared" si="45"/>
        <v>-0.49794086999999998</v>
      </c>
      <c r="AY1456">
        <v>-0.49794086999999998</v>
      </c>
    </row>
    <row r="1457" spans="1:51" x14ac:dyDescent="0.2">
      <c r="A1457" t="s">
        <v>3070</v>
      </c>
      <c r="B1457" t="s">
        <v>11778</v>
      </c>
      <c r="C1457">
        <v>351</v>
      </c>
      <c r="D1457" t="s">
        <v>79</v>
      </c>
      <c r="E1457" t="s">
        <v>38</v>
      </c>
      <c r="F1457" t="b">
        <v>0</v>
      </c>
      <c r="G1457" t="b">
        <v>1</v>
      </c>
      <c r="H1457" t="b">
        <v>0</v>
      </c>
      <c r="K1457" t="e">
        <v>#N/A</v>
      </c>
      <c r="L1457" t="e">
        <v>#N/A</v>
      </c>
      <c r="M1457" t="e">
        <v>#N/A</v>
      </c>
      <c r="O1457" t="e">
        <v>#N/A</v>
      </c>
      <c r="S1457">
        <v>0.53322867608581803</v>
      </c>
      <c r="T1457">
        <v>0</v>
      </c>
      <c r="U1457">
        <v>9.8606295999999996E-2</v>
      </c>
      <c r="V1457">
        <v>7.5722629999999999E-2</v>
      </c>
      <c r="W1457">
        <v>1.3022039000000001</v>
      </c>
      <c r="X1457">
        <v>1.0061131999999999</v>
      </c>
      <c r="Y1457">
        <v>-4.4702976999999998E-2</v>
      </c>
      <c r="Z1457">
        <v>6.2190532999999999E-2</v>
      </c>
      <c r="AA1457">
        <v>-0.71880679999999997</v>
      </c>
      <c r="AB1457">
        <v>0.82631460000000001</v>
      </c>
      <c r="AC1457">
        <v>0.86515525930595705</v>
      </c>
      <c r="AD1457">
        <v>9.8606295999999996E-2</v>
      </c>
      <c r="AE1457">
        <v>0.16177087000000001</v>
      </c>
      <c r="AF1457">
        <v>0.60954297000000002</v>
      </c>
      <c r="AG1457">
        <v>0.70245479999570604</v>
      </c>
      <c r="AH1457">
        <v>-0.218458773893696</v>
      </c>
      <c r="AI1457">
        <v>0.41567136566100699</v>
      </c>
      <c r="AP1457">
        <v>0.91283986929754102</v>
      </c>
      <c r="AQ1457">
        <v>0.77483460242269897</v>
      </c>
      <c r="AS1457">
        <v>-0.95570374000000002</v>
      </c>
      <c r="AT1457">
        <v>0.10601355</v>
      </c>
      <c r="AU1457">
        <f t="shared" si="44"/>
        <v>-0.95570374000000002</v>
      </c>
      <c r="AV1457">
        <v>-3.9255444E-2</v>
      </c>
      <c r="AW1457">
        <v>1.0886121</v>
      </c>
      <c r="AX1457">
        <f t="shared" si="45"/>
        <v>-3.9255444E-2</v>
      </c>
      <c r="AY1457">
        <v>-0.49747959200000003</v>
      </c>
    </row>
    <row r="1458" spans="1:51" x14ac:dyDescent="0.2">
      <c r="A1458" t="s">
        <v>2300</v>
      </c>
      <c r="B1458" t="s">
        <v>10094</v>
      </c>
      <c r="C1458">
        <v>612</v>
      </c>
      <c r="D1458" t="s">
        <v>48</v>
      </c>
      <c r="E1458" t="s">
        <v>30</v>
      </c>
      <c r="F1458" t="b">
        <v>0</v>
      </c>
      <c r="G1458" t="b">
        <v>0</v>
      </c>
      <c r="H1458" t="b">
        <v>1</v>
      </c>
      <c r="K1458" t="e">
        <v>#N/A</v>
      </c>
      <c r="L1458" t="e">
        <v>#N/A</v>
      </c>
      <c r="M1458" t="e">
        <v>#N/A</v>
      </c>
      <c r="O1458" t="e">
        <v>#N/A</v>
      </c>
      <c r="P1458" t="b">
        <v>0</v>
      </c>
      <c r="Q1458">
        <v>0.21560000000000001</v>
      </c>
      <c r="S1458">
        <v>0.69908526968772999</v>
      </c>
      <c r="T1458">
        <v>0</v>
      </c>
      <c r="U1458">
        <v>0.29139754000000001</v>
      </c>
      <c r="V1458">
        <v>5.5052713000000003E-2</v>
      </c>
      <c r="W1458">
        <v>5.2930640000000002</v>
      </c>
      <c r="X1458">
        <v>1.0100187</v>
      </c>
      <c r="Y1458">
        <v>0.113635294</v>
      </c>
      <c r="Z1458">
        <v>4.5214456E-2</v>
      </c>
      <c r="AA1458">
        <v>2.5132512999999999</v>
      </c>
      <c r="AB1458">
        <v>0.82952219999999999</v>
      </c>
      <c r="AC1458">
        <v>0.89816228976225598</v>
      </c>
      <c r="AD1458">
        <v>0.29139754000000001</v>
      </c>
      <c r="AE1458">
        <v>0.11761246</v>
      </c>
      <c r="AF1458">
        <v>2.4776077000000001</v>
      </c>
      <c r="AG1458">
        <v>0.77724890016112003</v>
      </c>
      <c r="AH1458">
        <v>6.0881358447802798E-2</v>
      </c>
      <c r="AI1458">
        <v>0.52191372507499301</v>
      </c>
      <c r="AK1458">
        <v>2.4776077000000001</v>
      </c>
      <c r="AL1458">
        <v>7.8468593998750794E-2</v>
      </c>
      <c r="AM1458">
        <v>0.33858532456073698</v>
      </c>
      <c r="AN1458">
        <v>0.26620891501656202</v>
      </c>
      <c r="AP1458">
        <v>0.27955884033862</v>
      </c>
      <c r="AQ1458">
        <v>0.20893110195294001</v>
      </c>
      <c r="AS1458">
        <v>1.1566730999999999</v>
      </c>
      <c r="AT1458">
        <v>7.3653910000000003E-2</v>
      </c>
      <c r="AU1458">
        <f t="shared" si="44"/>
        <v>1.1566730999999999</v>
      </c>
      <c r="AV1458">
        <v>-2.1498534999999999</v>
      </c>
      <c r="AW1458">
        <v>7.951532E-2</v>
      </c>
      <c r="AX1458">
        <f t="shared" si="45"/>
        <v>-2.1498534999999999</v>
      </c>
      <c r="AY1458">
        <v>-0.49659019999999998</v>
      </c>
    </row>
    <row r="1459" spans="1:51" x14ac:dyDescent="0.2">
      <c r="A1459" t="s">
        <v>906</v>
      </c>
      <c r="B1459" t="s">
        <v>7599</v>
      </c>
      <c r="C1459">
        <v>68</v>
      </c>
      <c r="D1459" t="s">
        <v>41</v>
      </c>
      <c r="E1459" t="s">
        <v>79</v>
      </c>
      <c r="F1459" t="b">
        <v>0</v>
      </c>
      <c r="G1459" t="b">
        <v>0</v>
      </c>
      <c r="H1459" t="b">
        <v>1</v>
      </c>
      <c r="I1459" s="4">
        <v>-1.0962582000000001</v>
      </c>
      <c r="K1459" t="e">
        <v>#N/A</v>
      </c>
      <c r="L1459" t="e">
        <v>#N/A</v>
      </c>
      <c r="M1459" t="e">
        <v>#N/A</v>
      </c>
      <c r="O1459" t="e">
        <v>#N/A</v>
      </c>
      <c r="P1459">
        <v>5.5280700000000005</v>
      </c>
      <c r="Q1459">
        <v>0.9869</v>
      </c>
      <c r="S1459">
        <v>0.89770491803278596</v>
      </c>
      <c r="T1459">
        <v>0</v>
      </c>
      <c r="U1459">
        <v>0.12000786500000001</v>
      </c>
      <c r="V1459">
        <v>4.7323021999999999E-2</v>
      </c>
      <c r="W1459">
        <v>2.53593</v>
      </c>
      <c r="X1459">
        <v>1.0142244</v>
      </c>
      <c r="Y1459">
        <v>-2.7126000000000001E-2</v>
      </c>
      <c r="Z1459">
        <v>3.8866110000000002E-2</v>
      </c>
      <c r="AA1459">
        <v>-0.69793450000000001</v>
      </c>
      <c r="AB1459">
        <v>0.83297633999999998</v>
      </c>
      <c r="AC1459">
        <v>0.910308773078777</v>
      </c>
      <c r="AD1459">
        <v>0.12000786500000001</v>
      </c>
      <c r="AE1459">
        <v>0.10109905</v>
      </c>
      <c r="AF1459">
        <v>1.1870326</v>
      </c>
      <c r="AG1459">
        <v>0.79760039264169302</v>
      </c>
      <c r="AH1459">
        <v>-7.81426347491114E-2</v>
      </c>
      <c r="AI1459">
        <v>0.31815836501091399</v>
      </c>
      <c r="AK1459">
        <v>1.1870326</v>
      </c>
      <c r="AL1459">
        <v>0.65423153424088698</v>
      </c>
      <c r="AM1459">
        <v>0.57924340637921401</v>
      </c>
      <c r="AN1459">
        <v>0.54561802306517704</v>
      </c>
      <c r="AP1459">
        <v>0.58526670263267799</v>
      </c>
      <c r="AQ1459">
        <v>0.54333557178792002</v>
      </c>
      <c r="AS1459">
        <v>-0.43316364000000002</v>
      </c>
      <c r="AT1459">
        <v>6.6419619999999999E-2</v>
      </c>
      <c r="AU1459">
        <f t="shared" si="44"/>
        <v>-0.43316364000000002</v>
      </c>
      <c r="AV1459">
        <v>-0.55905663999999999</v>
      </c>
      <c r="AW1459">
        <v>6.1354590000000001E-2</v>
      </c>
      <c r="AX1459">
        <f t="shared" si="45"/>
        <v>-0.55905663999999999</v>
      </c>
      <c r="AY1459">
        <v>-0.49611013999999998</v>
      </c>
    </row>
    <row r="1460" spans="1:51" x14ac:dyDescent="0.2">
      <c r="A1460" t="s">
        <v>3434</v>
      </c>
      <c r="B1460" t="s">
        <v>7163</v>
      </c>
      <c r="C1460">
        <v>434</v>
      </c>
      <c r="D1460" t="s">
        <v>50</v>
      </c>
      <c r="E1460" t="s">
        <v>33</v>
      </c>
      <c r="F1460" t="b">
        <v>0</v>
      </c>
      <c r="G1460" t="b">
        <v>0</v>
      </c>
      <c r="H1460" t="b">
        <v>1</v>
      </c>
      <c r="K1460" t="e">
        <v>#N/A</v>
      </c>
      <c r="L1460" t="e">
        <v>#N/A</v>
      </c>
      <c r="M1460" t="e">
        <v>#N/A</v>
      </c>
      <c r="O1460" t="e">
        <v>#N/A</v>
      </c>
      <c r="P1460" t="b">
        <v>0</v>
      </c>
      <c r="Q1460">
        <v>0.4592</v>
      </c>
      <c r="S1460">
        <v>0.43340094658553002</v>
      </c>
      <c r="T1460">
        <v>0</v>
      </c>
      <c r="U1460">
        <v>0.18005884999999999</v>
      </c>
      <c r="V1460">
        <v>9.0121960000000001E-2</v>
      </c>
      <c r="W1460">
        <v>1.9979464</v>
      </c>
      <c r="X1460">
        <v>1.0057642</v>
      </c>
      <c r="Y1460">
        <v>2.2193508000000001E-2</v>
      </c>
      <c r="Z1460">
        <v>7.4016615999999993E-2</v>
      </c>
      <c r="AA1460">
        <v>0.29984495</v>
      </c>
      <c r="AB1460">
        <v>0.82602805000000001</v>
      </c>
      <c r="AC1460">
        <v>0.84341679954281201</v>
      </c>
      <c r="AD1460">
        <v>0.18005884999999999</v>
      </c>
      <c r="AE1460">
        <v>0.19253302999999999</v>
      </c>
      <c r="AF1460">
        <v>0.93521016999999995</v>
      </c>
      <c r="AG1460">
        <v>0.66185003314552604</v>
      </c>
      <c r="AH1460">
        <v>-0.19729895496396799</v>
      </c>
      <c r="AI1460">
        <v>0.55741665864019196</v>
      </c>
      <c r="AK1460">
        <v>0.93521016999999995</v>
      </c>
      <c r="AL1460">
        <v>0.76657681559314605</v>
      </c>
      <c r="AM1460">
        <v>0.54181964945936401</v>
      </c>
      <c r="AN1460">
        <v>0.55398078795750205</v>
      </c>
      <c r="AP1460">
        <v>0.48579453403381301</v>
      </c>
      <c r="AQ1460">
        <v>0.49860717688904299</v>
      </c>
      <c r="AS1460">
        <v>-0.49540775999999997</v>
      </c>
      <c r="AT1460">
        <v>0.14052328</v>
      </c>
      <c r="AU1460">
        <f t="shared" si="44"/>
        <v>-0.49540775999999997</v>
      </c>
      <c r="AV1460">
        <v>-2.3630374999999999E-2</v>
      </c>
      <c r="AW1460">
        <v>1.2358205</v>
      </c>
      <c r="AX1460" t="b">
        <f t="shared" si="45"/>
        <v>0</v>
      </c>
      <c r="AY1460">
        <v>-0.49540775999999997</v>
      </c>
    </row>
    <row r="1461" spans="1:51" x14ac:dyDescent="0.2">
      <c r="A1461" t="s">
        <v>1973</v>
      </c>
      <c r="B1461" t="s">
        <v>6756</v>
      </c>
      <c r="C1461">
        <v>806</v>
      </c>
      <c r="D1461" t="s">
        <v>60</v>
      </c>
      <c r="E1461" t="s">
        <v>48</v>
      </c>
      <c r="F1461" t="b">
        <v>0</v>
      </c>
      <c r="G1461" t="b">
        <v>0</v>
      </c>
      <c r="H1461" t="b">
        <v>1</v>
      </c>
      <c r="I1461" s="4">
        <v>0.22169348999999999</v>
      </c>
      <c r="K1461" t="e">
        <v>#N/A</v>
      </c>
      <c r="L1461" t="e">
        <v>#N/A</v>
      </c>
      <c r="M1461" t="e">
        <v>#N/A</v>
      </c>
      <c r="O1461" t="e">
        <v>#N/A</v>
      </c>
      <c r="P1461" t="b">
        <v>0</v>
      </c>
      <c r="Q1461">
        <v>0.1033</v>
      </c>
      <c r="S1461">
        <v>0.76290788930194098</v>
      </c>
      <c r="T1461">
        <v>0</v>
      </c>
      <c r="U1461">
        <v>7.5286045999999995E-2</v>
      </c>
      <c r="V1461">
        <v>5.5054616000000001E-2</v>
      </c>
      <c r="W1461">
        <v>1.3674792</v>
      </c>
      <c r="X1461">
        <v>1.0085744999999999</v>
      </c>
      <c r="Y1461">
        <v>-6.3855759999999998E-2</v>
      </c>
      <c r="Z1461">
        <v>4.5216020000000003E-2</v>
      </c>
      <c r="AA1461">
        <v>-1.4122375</v>
      </c>
      <c r="AB1461">
        <v>0.82833606000000004</v>
      </c>
      <c r="AC1461">
        <v>0.89776530796115095</v>
      </c>
      <c r="AD1461">
        <v>7.5286045999999995E-2</v>
      </c>
      <c r="AE1461">
        <v>0.11761653</v>
      </c>
      <c r="AF1461">
        <v>0.64009749999999999</v>
      </c>
      <c r="AG1461">
        <v>0.76975356910529003</v>
      </c>
      <c r="AH1461">
        <v>-0.15523811080990599</v>
      </c>
      <c r="AI1461">
        <v>0.30581020215092403</v>
      </c>
      <c r="AK1461">
        <v>0.64009749999999999</v>
      </c>
      <c r="AL1461">
        <v>0.89823512713341003</v>
      </c>
      <c r="AM1461">
        <v>0.36363431939733598</v>
      </c>
      <c r="AN1461">
        <v>0.346510013512556</v>
      </c>
      <c r="AP1461">
        <v>0.31971008651725902</v>
      </c>
      <c r="AQ1461">
        <v>0.30133102159844399</v>
      </c>
      <c r="AS1461">
        <v>-0.85464929999999995</v>
      </c>
      <c r="AT1461">
        <v>7.8967899999999994E-2</v>
      </c>
      <c r="AU1461">
        <f t="shared" si="44"/>
        <v>-0.85464929999999995</v>
      </c>
      <c r="AV1461">
        <v>-0.1360075</v>
      </c>
      <c r="AW1461">
        <v>1.1630043999999999</v>
      </c>
      <c r="AX1461">
        <f t="shared" si="45"/>
        <v>-0.1360075</v>
      </c>
      <c r="AY1461">
        <v>-0.4953284</v>
      </c>
    </row>
    <row r="1462" spans="1:51" x14ac:dyDescent="0.2">
      <c r="A1462" t="s">
        <v>2824</v>
      </c>
      <c r="B1462" t="s">
        <v>7210</v>
      </c>
      <c r="C1462">
        <v>256</v>
      </c>
      <c r="D1462" t="s">
        <v>64</v>
      </c>
      <c r="E1462" t="s">
        <v>43</v>
      </c>
      <c r="F1462" t="b">
        <v>0</v>
      </c>
      <c r="G1462" t="b">
        <v>0</v>
      </c>
      <c r="H1462" t="b">
        <v>1</v>
      </c>
      <c r="K1462" t="e">
        <v>#N/A</v>
      </c>
      <c r="L1462" t="e">
        <v>#N/A</v>
      </c>
      <c r="M1462" t="e">
        <v>#N/A</v>
      </c>
      <c r="O1462" t="e">
        <v>#N/A</v>
      </c>
      <c r="P1462">
        <v>4.1696099999999996</v>
      </c>
      <c r="Q1462">
        <v>0.99129999999999996</v>
      </c>
      <c r="S1462">
        <v>0.58887171561050999</v>
      </c>
      <c r="T1462">
        <v>0</v>
      </c>
      <c r="U1462">
        <v>0.18353427999999999</v>
      </c>
      <c r="V1462">
        <v>8.9309959999999994E-2</v>
      </c>
      <c r="W1462">
        <v>2.0550258000000001</v>
      </c>
      <c r="X1462">
        <v>0.99921890000000002</v>
      </c>
      <c r="Y1462">
        <v>2.5047857E-2</v>
      </c>
      <c r="Z1462">
        <v>7.3349730000000002E-2</v>
      </c>
      <c r="AA1462">
        <v>0.34148535000000002</v>
      </c>
      <c r="AB1462">
        <v>0.82065237000000002</v>
      </c>
      <c r="AC1462">
        <v>0.84462684439190805</v>
      </c>
      <c r="AD1462">
        <v>0.18353427999999999</v>
      </c>
      <c r="AE1462">
        <v>0.19079831</v>
      </c>
      <c r="AF1462">
        <v>0.96192820000000001</v>
      </c>
      <c r="AG1462">
        <v>0.66439965380571597</v>
      </c>
      <c r="AH1462">
        <v>-0.19042354119954799</v>
      </c>
      <c r="AI1462">
        <v>0.55749210013089801</v>
      </c>
      <c r="AK1462">
        <v>0.96192820000000001</v>
      </c>
      <c r="AL1462">
        <v>0.754657128385267</v>
      </c>
      <c r="AM1462">
        <v>0.74405534657572703</v>
      </c>
      <c r="AN1462">
        <v>0.78767130612645497</v>
      </c>
      <c r="AP1462">
        <v>0.738754683185047</v>
      </c>
      <c r="AQ1462">
        <v>0.78543951680356705</v>
      </c>
      <c r="AS1462">
        <v>-0.48308574999999998</v>
      </c>
      <c r="AT1462">
        <v>0.20193501999999999</v>
      </c>
      <c r="AU1462">
        <f t="shared" si="44"/>
        <v>-0.48308574999999998</v>
      </c>
      <c r="AV1462">
        <v>-0.50740534000000004</v>
      </c>
      <c r="AW1462">
        <v>0.11829062999999999</v>
      </c>
      <c r="AX1462">
        <f t="shared" si="45"/>
        <v>-0.50740534000000004</v>
      </c>
      <c r="AY1462">
        <v>-0.49524554500000001</v>
      </c>
    </row>
    <row r="1463" spans="1:51" x14ac:dyDescent="0.2">
      <c r="A1463" t="s">
        <v>1974</v>
      </c>
      <c r="B1463" t="s">
        <v>8693</v>
      </c>
      <c r="C1463">
        <v>308</v>
      </c>
      <c r="D1463" t="s">
        <v>34</v>
      </c>
      <c r="E1463" t="s">
        <v>64</v>
      </c>
      <c r="F1463" t="b">
        <v>0</v>
      </c>
      <c r="G1463" t="b">
        <v>0</v>
      </c>
      <c r="H1463" t="b">
        <v>1</v>
      </c>
      <c r="K1463" t="e">
        <v>#N/A</v>
      </c>
      <c r="L1463" t="e">
        <v>#N/A</v>
      </c>
      <c r="M1463" t="e">
        <v>#N/A</v>
      </c>
      <c r="O1463" t="e">
        <v>#N/A</v>
      </c>
      <c r="P1463">
        <v>3.3917100000000002</v>
      </c>
      <c r="Q1463">
        <v>0.9849</v>
      </c>
      <c r="S1463">
        <v>0.76288088642659202</v>
      </c>
      <c r="T1463">
        <v>0</v>
      </c>
      <c r="U1463">
        <v>0.16295214999999999</v>
      </c>
      <c r="V1463">
        <v>4.4435870000000002E-2</v>
      </c>
      <c r="W1463">
        <v>3.6671309999999999</v>
      </c>
      <c r="X1463">
        <v>1.0130691999999999</v>
      </c>
      <c r="Y1463">
        <v>8.1438829999999993E-3</v>
      </c>
      <c r="Z1463">
        <v>3.6494907E-2</v>
      </c>
      <c r="AA1463">
        <v>0.22315122000000001</v>
      </c>
      <c r="AB1463">
        <v>0.83202750000000003</v>
      </c>
      <c r="AC1463">
        <v>0.915107974634633</v>
      </c>
      <c r="AD1463">
        <v>0.16295214999999999</v>
      </c>
      <c r="AE1463">
        <v>9.4931050000000003E-2</v>
      </c>
      <c r="AF1463">
        <v>1.7165315999999999</v>
      </c>
      <c r="AG1463">
        <v>0.80894550607536697</v>
      </c>
      <c r="AH1463">
        <v>-2.3109286364452399E-2</v>
      </c>
      <c r="AI1463">
        <v>0.34901359611405502</v>
      </c>
      <c r="AK1463">
        <v>1.7165315999999999</v>
      </c>
      <c r="AL1463">
        <v>0.41800669068449797</v>
      </c>
      <c r="AM1463">
        <v>0.26604901715524898</v>
      </c>
      <c r="AN1463">
        <v>0.26466576877779802</v>
      </c>
      <c r="AP1463">
        <v>0.215386701228858</v>
      </c>
      <c r="AQ1463">
        <v>0.21506845148338699</v>
      </c>
      <c r="AS1463">
        <v>-5.5984436E-3</v>
      </c>
      <c r="AT1463">
        <v>6.1273392000000003E-2</v>
      </c>
      <c r="AU1463">
        <f t="shared" si="44"/>
        <v>-5.5984436E-3</v>
      </c>
      <c r="AV1463">
        <v>-0.98414579999999996</v>
      </c>
      <c r="AW1463">
        <v>0.17274702</v>
      </c>
      <c r="AX1463">
        <f t="shared" si="45"/>
        <v>-0.98414579999999996</v>
      </c>
      <c r="AY1463">
        <v>-0.49487212179999995</v>
      </c>
    </row>
    <row r="1464" spans="1:51" x14ac:dyDescent="0.2">
      <c r="A1464" t="s">
        <v>654</v>
      </c>
      <c r="B1464" t="s">
        <v>10595</v>
      </c>
      <c r="C1464">
        <v>594</v>
      </c>
      <c r="D1464" t="s">
        <v>52</v>
      </c>
      <c r="E1464" t="s">
        <v>53</v>
      </c>
      <c r="F1464" t="b">
        <v>0</v>
      </c>
      <c r="G1464" t="b">
        <v>0</v>
      </c>
      <c r="H1464" t="b">
        <v>1</v>
      </c>
      <c r="I1464" s="4">
        <v>-0.41728282</v>
      </c>
      <c r="K1464" t="e">
        <v>#N/A</v>
      </c>
      <c r="L1464" t="e">
        <v>#N/A</v>
      </c>
      <c r="M1464" t="e">
        <v>#N/A</v>
      </c>
      <c r="O1464" t="e">
        <v>#N/A</v>
      </c>
      <c r="P1464" t="b">
        <v>0</v>
      </c>
      <c r="Q1464">
        <v>9.5200000000000007E-2</v>
      </c>
      <c r="S1464">
        <v>0.921472991098646</v>
      </c>
      <c r="T1464">
        <v>0</v>
      </c>
      <c r="U1464">
        <v>0.27898440000000002</v>
      </c>
      <c r="V1464">
        <v>4.3508768000000003E-2</v>
      </c>
      <c r="W1464">
        <v>6.4121420000000002</v>
      </c>
      <c r="X1464">
        <v>1.0145185000000001</v>
      </c>
      <c r="Y1464">
        <v>0.103440456</v>
      </c>
      <c r="Z1464">
        <v>3.5733487000000001E-2</v>
      </c>
      <c r="AA1464">
        <v>2.8947763000000002</v>
      </c>
      <c r="AB1464">
        <v>0.83321785999999998</v>
      </c>
      <c r="AC1464">
        <v>0.917057403585116</v>
      </c>
      <c r="AD1464">
        <v>0.27898440000000002</v>
      </c>
      <c r="AE1464">
        <v>9.2950430000000001E-2</v>
      </c>
      <c r="AF1464">
        <v>3.0014319999999999</v>
      </c>
      <c r="AG1464">
        <v>0.81631871753931995</v>
      </c>
      <c r="AH1464">
        <v>9.68048956567647E-2</v>
      </c>
      <c r="AI1464">
        <v>0.461163899642765</v>
      </c>
      <c r="AK1464">
        <v>3.0014319999999999</v>
      </c>
      <c r="AL1464">
        <v>-0.15522460149082501</v>
      </c>
      <c r="AM1464">
        <v>0.369785617261984</v>
      </c>
      <c r="AN1464">
        <v>0.32241962828979598</v>
      </c>
      <c r="AP1464">
        <v>0.338534637771229</v>
      </c>
      <c r="AQ1464">
        <v>0.28854000582544498</v>
      </c>
      <c r="AS1464">
        <v>1.4530063</v>
      </c>
      <c r="AT1464">
        <v>6.1838664000000002E-2</v>
      </c>
      <c r="AU1464">
        <f t="shared" si="44"/>
        <v>1.4530063</v>
      </c>
      <c r="AV1464">
        <v>-2.4427265999999999</v>
      </c>
      <c r="AW1464">
        <v>5.7314124000000001E-2</v>
      </c>
      <c r="AX1464">
        <f t="shared" si="45"/>
        <v>-2.4427265999999999</v>
      </c>
      <c r="AY1464">
        <v>-0.49486014999999994</v>
      </c>
    </row>
    <row r="1465" spans="1:51" x14ac:dyDescent="0.2">
      <c r="A1465" t="s">
        <v>3623</v>
      </c>
      <c r="B1465" t="s">
        <v>7205</v>
      </c>
      <c r="C1465">
        <v>197</v>
      </c>
      <c r="D1465" t="s">
        <v>41</v>
      </c>
      <c r="E1465" t="s">
        <v>50</v>
      </c>
      <c r="F1465" t="b">
        <v>0</v>
      </c>
      <c r="G1465" t="b">
        <v>0</v>
      </c>
      <c r="H1465" t="b">
        <v>1</v>
      </c>
      <c r="K1465" t="e">
        <v>#N/A</v>
      </c>
      <c r="L1465" t="e">
        <v>#N/A</v>
      </c>
      <c r="M1465" t="e">
        <v>#N/A</v>
      </c>
      <c r="N1465">
        <v>0.35995729999999998</v>
      </c>
      <c r="O1465">
        <v>0.66483486486543297</v>
      </c>
      <c r="P1465">
        <v>4.7473800000000006</v>
      </c>
      <c r="Q1465">
        <v>0.99099999999999999</v>
      </c>
      <c r="S1465">
        <v>0.38510301109350198</v>
      </c>
      <c r="T1465">
        <v>0</v>
      </c>
      <c r="U1465">
        <v>0.23057896</v>
      </c>
      <c r="V1465">
        <v>0.11247119</v>
      </c>
      <c r="W1465">
        <v>2.0501155999999998</v>
      </c>
      <c r="X1465">
        <v>1.0052411999999999</v>
      </c>
      <c r="Y1465">
        <v>6.3685364999999994E-2</v>
      </c>
      <c r="Z1465">
        <v>9.2371900000000007E-2</v>
      </c>
      <c r="AA1465">
        <v>0.68944519999999998</v>
      </c>
      <c r="AB1465">
        <v>0.82559839999999995</v>
      </c>
      <c r="AC1465">
        <v>0.81148607320594501</v>
      </c>
      <c r="AD1465">
        <v>0.23057896</v>
      </c>
      <c r="AE1465">
        <v>0.24027905999999999</v>
      </c>
      <c r="AF1465">
        <v>0.95962983000000002</v>
      </c>
      <c r="AG1465">
        <v>0.60256198151375495</v>
      </c>
      <c r="AH1465">
        <v>-0.24035935187236401</v>
      </c>
      <c r="AI1465">
        <v>0.70151726984874296</v>
      </c>
      <c r="AK1465">
        <v>0.95962983000000002</v>
      </c>
      <c r="AL1465">
        <v>0.755682497826351</v>
      </c>
      <c r="AM1465">
        <v>0.76060076894176798</v>
      </c>
      <c r="AN1465">
        <v>0.73538279124297601</v>
      </c>
      <c r="AP1465">
        <v>0.76477681833646405</v>
      </c>
      <c r="AQ1465">
        <v>0.73822695826586204</v>
      </c>
      <c r="AS1465">
        <v>-0.49431887000000002</v>
      </c>
      <c r="AT1465">
        <v>0.2064394</v>
      </c>
      <c r="AU1465">
        <f t="shared" si="44"/>
        <v>-0.49431887000000002</v>
      </c>
      <c r="AV1465">
        <v>-2.1658601E-2</v>
      </c>
      <c r="AW1465">
        <v>1.2052816</v>
      </c>
      <c r="AX1465" t="b">
        <f t="shared" si="45"/>
        <v>0</v>
      </c>
      <c r="AY1465">
        <v>-0.49431887000000002</v>
      </c>
    </row>
    <row r="1466" spans="1:51" x14ac:dyDescent="0.2">
      <c r="A1466" t="s">
        <v>3405</v>
      </c>
      <c r="B1466" t="s">
        <v>7647</v>
      </c>
      <c r="C1466">
        <v>329</v>
      </c>
      <c r="D1466" t="s">
        <v>41</v>
      </c>
      <c r="E1466" t="s">
        <v>50</v>
      </c>
      <c r="F1466" t="b">
        <v>0</v>
      </c>
      <c r="G1466" t="b">
        <v>0</v>
      </c>
      <c r="H1466" t="b">
        <v>1</v>
      </c>
      <c r="K1466" t="e">
        <v>#N/A</v>
      </c>
      <c r="L1466" t="e">
        <v>#N/A</v>
      </c>
      <c r="M1466" t="e">
        <v>#N/A</v>
      </c>
      <c r="O1466" t="e">
        <v>#N/A</v>
      </c>
      <c r="P1466" t="b">
        <v>0</v>
      </c>
      <c r="Q1466">
        <v>0.99950000000000006</v>
      </c>
      <c r="S1466">
        <v>0.44051446945337602</v>
      </c>
      <c r="T1466">
        <v>0</v>
      </c>
      <c r="U1466">
        <v>0.23610455</v>
      </c>
      <c r="V1466">
        <v>9.1455809999999998E-2</v>
      </c>
      <c r="W1466">
        <v>2.5816243000000001</v>
      </c>
      <c r="X1466">
        <v>1.004834</v>
      </c>
      <c r="Y1466">
        <v>6.8223500000000006E-2</v>
      </c>
      <c r="Z1466">
        <v>7.5112100000000001E-2</v>
      </c>
      <c r="AA1466">
        <v>0.90828909999999996</v>
      </c>
      <c r="AB1466">
        <v>0.82526409999999994</v>
      </c>
      <c r="AC1466">
        <v>0.84173044944888298</v>
      </c>
      <c r="AD1466">
        <v>0.23610455</v>
      </c>
      <c r="AE1466">
        <v>0.19538261000000001</v>
      </c>
      <c r="AF1466">
        <v>1.2084215</v>
      </c>
      <c r="AG1466">
        <v>0.66117067285364495</v>
      </c>
      <c r="AH1466">
        <v>-0.146838330756286</v>
      </c>
      <c r="AI1466">
        <v>0.61904742671118096</v>
      </c>
      <c r="AK1466">
        <v>1.2084215</v>
      </c>
      <c r="AL1466">
        <v>0.64468932631161202</v>
      </c>
      <c r="AM1466">
        <v>0.57575415156582899</v>
      </c>
      <c r="AN1466">
        <v>0.511238793930617</v>
      </c>
      <c r="AP1466">
        <v>0.52006397075623501</v>
      </c>
      <c r="AQ1466">
        <v>0.46053710707301498</v>
      </c>
      <c r="AS1466">
        <v>-1.1604620000000001</v>
      </c>
      <c r="AT1466">
        <v>0.10522216600000001</v>
      </c>
      <c r="AU1466">
        <f t="shared" si="44"/>
        <v>-1.1604620000000001</v>
      </c>
      <c r="AV1466">
        <v>0.17254900000000001</v>
      </c>
      <c r="AW1466">
        <v>0.58800346000000003</v>
      </c>
      <c r="AX1466">
        <f t="shared" si="45"/>
        <v>0.17254900000000001</v>
      </c>
      <c r="AY1466">
        <v>-0.49395650000000002</v>
      </c>
    </row>
    <row r="1467" spans="1:51" x14ac:dyDescent="0.2">
      <c r="A1467" t="s">
        <v>2716</v>
      </c>
      <c r="B1467" t="s">
        <v>7379</v>
      </c>
      <c r="C1467">
        <v>764</v>
      </c>
      <c r="D1467" t="s">
        <v>85</v>
      </c>
      <c r="E1467" t="s">
        <v>50</v>
      </c>
      <c r="F1467" t="b">
        <v>0</v>
      </c>
      <c r="G1467" t="b">
        <v>0</v>
      </c>
      <c r="H1467" t="b">
        <v>1</v>
      </c>
      <c r="I1467" s="4">
        <v>0.34762894999999999</v>
      </c>
      <c r="J1467" s="4">
        <v>0.120541364</v>
      </c>
      <c r="K1467">
        <v>139.59800000000001</v>
      </c>
      <c r="L1467">
        <v>119.49</v>
      </c>
      <c r="M1467">
        <v>1</v>
      </c>
      <c r="O1467" t="e">
        <v>#N/A</v>
      </c>
      <c r="P1467" t="b">
        <v>0</v>
      </c>
      <c r="Q1467">
        <v>8.4199999999999997E-2</v>
      </c>
      <c r="S1467">
        <v>0.61648262860220804</v>
      </c>
      <c r="T1467">
        <v>0</v>
      </c>
      <c r="U1467">
        <v>0.14424887</v>
      </c>
      <c r="V1467">
        <v>6.3216664000000006E-2</v>
      </c>
      <c r="W1467">
        <v>2.2818171999999999</v>
      </c>
      <c r="X1467">
        <v>1.0038123999999999</v>
      </c>
      <c r="Y1467">
        <v>-7.2170079999999996E-3</v>
      </c>
      <c r="Z1467">
        <v>5.1919460000000001E-2</v>
      </c>
      <c r="AA1467">
        <v>-0.13900392</v>
      </c>
      <c r="AB1467">
        <v>0.82442504000000005</v>
      </c>
      <c r="AC1467">
        <v>0.88450723725069702</v>
      </c>
      <c r="AD1467">
        <v>0.14424887</v>
      </c>
      <c r="AE1467">
        <v>0.1350536</v>
      </c>
      <c r="AF1467">
        <v>1.0680860000000001</v>
      </c>
      <c r="AG1467">
        <v>0.74383022802780496</v>
      </c>
      <c r="AH1467">
        <v>-0.120451328475743</v>
      </c>
      <c r="AI1467">
        <v>0.40894907446649598</v>
      </c>
      <c r="AK1467">
        <v>1.0680860000000001</v>
      </c>
      <c r="AL1467">
        <v>0.70729705839969503</v>
      </c>
      <c r="AM1467">
        <v>0.17253932177717299</v>
      </c>
      <c r="AN1467">
        <v>0.22648404903776101</v>
      </c>
      <c r="AP1467">
        <v>0.134545073021519</v>
      </c>
      <c r="AQ1467">
        <v>0.185435519970022</v>
      </c>
      <c r="AR1467" t="s">
        <v>6058</v>
      </c>
      <c r="AS1467">
        <v>-0.16945028000000001</v>
      </c>
      <c r="AT1467">
        <v>0.12260125600000001</v>
      </c>
      <c r="AU1467">
        <f t="shared" si="44"/>
        <v>-0.16945028000000001</v>
      </c>
      <c r="AV1467">
        <v>-0.81485580000000002</v>
      </c>
      <c r="AW1467">
        <v>7.1411446000000003E-2</v>
      </c>
      <c r="AX1467">
        <f t="shared" si="45"/>
        <v>-0.81485580000000002</v>
      </c>
      <c r="AY1467">
        <v>-0.49215304000000004</v>
      </c>
    </row>
    <row r="1468" spans="1:51" x14ac:dyDescent="0.2">
      <c r="A1468" t="s">
        <v>805</v>
      </c>
      <c r="B1468" t="s">
        <v>6407</v>
      </c>
      <c r="C1468">
        <v>573</v>
      </c>
      <c r="D1468" t="s">
        <v>30</v>
      </c>
      <c r="E1468" t="s">
        <v>60</v>
      </c>
      <c r="F1468" t="b">
        <v>0</v>
      </c>
      <c r="G1468" t="b">
        <v>0</v>
      </c>
      <c r="H1468" t="b">
        <v>1</v>
      </c>
      <c r="K1468" t="e">
        <v>#N/A</v>
      </c>
      <c r="L1468" t="e">
        <v>#N/A</v>
      </c>
      <c r="M1468" t="e">
        <v>#N/A</v>
      </c>
      <c r="O1468" t="e">
        <v>#N/A</v>
      </c>
      <c r="P1468" t="b">
        <v>0</v>
      </c>
      <c r="Q1468">
        <v>0.67079999999999995</v>
      </c>
      <c r="S1468">
        <v>0.90734532154830805</v>
      </c>
      <c r="T1468">
        <v>0</v>
      </c>
      <c r="U1468">
        <v>3.1005148E-2</v>
      </c>
      <c r="V1468">
        <v>4.7417293999999999E-2</v>
      </c>
      <c r="W1468">
        <v>0.65387845</v>
      </c>
      <c r="X1468">
        <v>1.0139282000000001</v>
      </c>
      <c r="Y1468">
        <v>-0.10022339</v>
      </c>
      <c r="Z1468">
        <v>3.8943533000000002E-2</v>
      </c>
      <c r="AA1468">
        <v>-2.5735567000000001</v>
      </c>
      <c r="AB1468">
        <v>0.83273304000000004</v>
      </c>
      <c r="AC1468">
        <v>0.91051872509297305</v>
      </c>
      <c r="AD1468">
        <v>3.1005148E-2</v>
      </c>
      <c r="AE1468">
        <v>0.101300456</v>
      </c>
      <c r="AF1468">
        <v>0.30607116000000001</v>
      </c>
      <c r="AG1468">
        <v>0.79611538267914395</v>
      </c>
      <c r="AH1468">
        <v>-0.16754009680740201</v>
      </c>
      <c r="AI1468">
        <v>0.22955039249650799</v>
      </c>
      <c r="AK1468">
        <v>0.30607116000000001</v>
      </c>
      <c r="AL1468">
        <v>1.04725395419486</v>
      </c>
      <c r="AM1468">
        <v>0.79703398172935902</v>
      </c>
      <c r="AN1468">
        <v>0.86810523444443799</v>
      </c>
      <c r="AP1468">
        <v>0.80187706964847505</v>
      </c>
      <c r="AQ1468">
        <v>0.87248117029650696</v>
      </c>
      <c r="AS1468">
        <v>-1.6644679</v>
      </c>
      <c r="AT1468">
        <v>6.5150395E-2</v>
      </c>
      <c r="AU1468">
        <f t="shared" si="44"/>
        <v>-1.6644679</v>
      </c>
      <c r="AV1468">
        <v>0.68161625000000003</v>
      </c>
      <c r="AW1468">
        <v>0.22601341999999999</v>
      </c>
      <c r="AX1468">
        <f t="shared" si="45"/>
        <v>0.68161625000000003</v>
      </c>
      <c r="AY1468">
        <v>-0.49142582499999998</v>
      </c>
    </row>
    <row r="1469" spans="1:51" x14ac:dyDescent="0.2">
      <c r="A1469" t="s">
        <v>4009</v>
      </c>
      <c r="B1469" t="s">
        <v>10922</v>
      </c>
      <c r="C1469">
        <v>0</v>
      </c>
      <c r="D1469">
        <v>201</v>
      </c>
      <c r="E1469">
        <v>0</v>
      </c>
      <c r="F1469" t="b">
        <v>0</v>
      </c>
      <c r="G1469" t="b">
        <v>0</v>
      </c>
      <c r="H1469" t="b">
        <v>0</v>
      </c>
      <c r="K1469" t="e">
        <v>#N/A</v>
      </c>
      <c r="L1469" t="e">
        <v>#N/A</v>
      </c>
      <c r="M1469" t="e">
        <v>#N/A</v>
      </c>
      <c r="O1469" t="e">
        <v>#N/A</v>
      </c>
      <c r="S1469">
        <v>0.28238583410997198</v>
      </c>
      <c r="T1469">
        <v>0</v>
      </c>
      <c r="U1469">
        <v>0.17963952999999999</v>
      </c>
      <c r="V1469">
        <v>0.15371545</v>
      </c>
      <c r="W1469">
        <v>1.1686498000000001</v>
      </c>
      <c r="X1469">
        <v>1.0055487000000001</v>
      </c>
      <c r="Y1469">
        <v>2.1849126E-2</v>
      </c>
      <c r="Z1469">
        <v>0.12624556000000001</v>
      </c>
      <c r="AA1469">
        <v>0.17306846000000001</v>
      </c>
      <c r="AB1469">
        <v>0.825851</v>
      </c>
      <c r="AC1469">
        <v>0.75547103546076899</v>
      </c>
      <c r="AD1469">
        <v>0.17963952999999999</v>
      </c>
      <c r="AE1469">
        <v>0.32839167000000002</v>
      </c>
      <c r="AF1469">
        <v>0.54702830000000002</v>
      </c>
      <c r="AG1469">
        <v>0.49625562917712102</v>
      </c>
      <c r="AH1469">
        <v>-0.46399631517502399</v>
      </c>
      <c r="AI1469">
        <v>0.82327538149925805</v>
      </c>
      <c r="AP1469" t="e">
        <v>#N/A</v>
      </c>
      <c r="AQ1469" t="e">
        <v>#N/A</v>
      </c>
      <c r="AS1469">
        <v>-1.0099157000000001</v>
      </c>
      <c r="AT1469">
        <v>0.29920593000000001</v>
      </c>
      <c r="AU1469">
        <f t="shared" si="44"/>
        <v>-1.0099157000000001</v>
      </c>
      <c r="AV1469">
        <v>2.7161754999999999E-2</v>
      </c>
      <c r="AW1469">
        <v>1.1767255999999999</v>
      </c>
      <c r="AX1469">
        <f t="shared" si="45"/>
        <v>2.7161754999999999E-2</v>
      </c>
      <c r="AY1469">
        <v>-0.49137697250000006</v>
      </c>
    </row>
    <row r="1470" spans="1:51" x14ac:dyDescent="0.2">
      <c r="A1470" t="s">
        <v>2904</v>
      </c>
      <c r="B1470" t="s">
        <v>6840</v>
      </c>
      <c r="C1470">
        <v>702</v>
      </c>
      <c r="D1470" t="s">
        <v>118</v>
      </c>
      <c r="E1470" t="s">
        <v>85</v>
      </c>
      <c r="F1470" t="b">
        <v>0</v>
      </c>
      <c r="G1470" t="b">
        <v>0</v>
      </c>
      <c r="H1470" t="b">
        <v>1</v>
      </c>
      <c r="K1470">
        <v>147.86449999999999</v>
      </c>
      <c r="L1470">
        <v>150.570684210526</v>
      </c>
      <c r="M1470">
        <v>19</v>
      </c>
      <c r="O1470" t="e">
        <v>#N/A</v>
      </c>
      <c r="P1470" t="b">
        <v>0</v>
      </c>
      <c r="Q1470">
        <v>0.52549999999999997</v>
      </c>
      <c r="S1470">
        <v>0.57416939635002295</v>
      </c>
      <c r="T1470">
        <v>0</v>
      </c>
      <c r="U1470">
        <v>0.13540882000000001</v>
      </c>
      <c r="V1470">
        <v>8.9710675000000004E-2</v>
      </c>
      <c r="W1470">
        <v>1.5093947999999999</v>
      </c>
      <c r="X1470">
        <v>1.0030124</v>
      </c>
      <c r="Y1470">
        <v>-1.4477291E-2</v>
      </c>
      <c r="Z1470">
        <v>7.3678830000000001E-2</v>
      </c>
      <c r="AA1470">
        <v>-0.19649187000000001</v>
      </c>
      <c r="AB1470">
        <v>0.82376795999999997</v>
      </c>
      <c r="AC1470">
        <v>0.84400600118528202</v>
      </c>
      <c r="AD1470">
        <v>0.13540882000000001</v>
      </c>
      <c r="AE1470">
        <v>0.19165438000000001</v>
      </c>
      <c r="AF1470">
        <v>0.70652603999999997</v>
      </c>
      <c r="AG1470">
        <v>0.66112788087798802</v>
      </c>
      <c r="AH1470">
        <v>-0.240226871664385</v>
      </c>
      <c r="AI1470">
        <v>0.51104450910792698</v>
      </c>
      <c r="AK1470">
        <v>0.70652603999999997</v>
      </c>
      <c r="AL1470">
        <v>0.86859943099577996</v>
      </c>
      <c r="AM1470">
        <v>0.28421599314615997</v>
      </c>
      <c r="AN1470">
        <v>0.25327090199343399</v>
      </c>
      <c r="AP1470">
        <v>0.241300431553024</v>
      </c>
      <c r="AQ1470">
        <v>0.20913872123626301</v>
      </c>
      <c r="AR1470" t="s">
        <v>6058</v>
      </c>
      <c r="AS1470">
        <v>-0.9147961</v>
      </c>
      <c r="AT1470">
        <v>0.11554551</v>
      </c>
      <c r="AU1470">
        <f t="shared" si="44"/>
        <v>-0.9147961</v>
      </c>
      <c r="AV1470">
        <v>-6.6920709999999994E-2</v>
      </c>
      <c r="AW1470">
        <v>0.37768877000000001</v>
      </c>
      <c r="AX1470">
        <f t="shared" si="45"/>
        <v>-6.6920709999999994E-2</v>
      </c>
      <c r="AY1470">
        <v>-0.490858405</v>
      </c>
    </row>
    <row r="1471" spans="1:51" x14ac:dyDescent="0.2">
      <c r="A1471" t="s">
        <v>4183</v>
      </c>
      <c r="B1471" t="s">
        <v>6559</v>
      </c>
      <c r="C1471">
        <v>520</v>
      </c>
      <c r="D1471" t="s">
        <v>79</v>
      </c>
      <c r="E1471" t="s">
        <v>60</v>
      </c>
      <c r="F1471" t="b">
        <v>0</v>
      </c>
      <c r="G1471" t="b">
        <v>0</v>
      </c>
      <c r="H1471" t="b">
        <v>1</v>
      </c>
      <c r="K1471" t="e">
        <v>#N/A</v>
      </c>
      <c r="L1471" t="e">
        <v>#N/A</v>
      </c>
      <c r="M1471" t="e">
        <v>#N/A</v>
      </c>
      <c r="O1471" t="e">
        <v>#N/A</v>
      </c>
      <c r="P1471" t="b">
        <v>0</v>
      </c>
      <c r="Q1471">
        <v>0.92649999999999999</v>
      </c>
      <c r="S1471">
        <v>0.23200000000000001</v>
      </c>
      <c r="T1471">
        <v>0</v>
      </c>
      <c r="U1471">
        <v>0.16338422999999999</v>
      </c>
      <c r="V1471">
        <v>0.1598482</v>
      </c>
      <c r="W1471">
        <v>1.0221212</v>
      </c>
      <c r="X1471">
        <v>1.004175</v>
      </c>
      <c r="Y1471">
        <v>8.4987429999999996E-3</v>
      </c>
      <c r="Z1471">
        <v>0.13128234</v>
      </c>
      <c r="AA1471">
        <v>6.4736370000000001E-2</v>
      </c>
      <c r="AB1471">
        <v>0.82472277000000005</v>
      </c>
      <c r="AC1471">
        <v>0.74750349630533797</v>
      </c>
      <c r="AD1471">
        <v>0.16338422999999999</v>
      </c>
      <c r="AE1471">
        <v>0.34149342999999999</v>
      </c>
      <c r="AF1471">
        <v>0.47844034000000002</v>
      </c>
      <c r="AG1471">
        <v>0.481003524057939</v>
      </c>
      <c r="AH1471">
        <v>-0.50593059040911104</v>
      </c>
      <c r="AI1471">
        <v>0.83269904829866803</v>
      </c>
      <c r="AK1471">
        <v>0.47844034000000002</v>
      </c>
      <c r="AL1471">
        <v>0.970355069438816</v>
      </c>
      <c r="AM1471">
        <v>0.82339022933558503</v>
      </c>
      <c r="AN1471">
        <v>0.80922421744050299</v>
      </c>
      <c r="AP1471">
        <v>0.71612426689263997</v>
      </c>
      <c r="AQ1471">
        <v>0.70529366535550497</v>
      </c>
      <c r="AS1471">
        <v>-0.19466269999999999</v>
      </c>
      <c r="AT1471">
        <v>0.48127979999999998</v>
      </c>
      <c r="AU1471">
        <f t="shared" si="44"/>
        <v>-0.19466269999999999</v>
      </c>
      <c r="AV1471">
        <v>-0.78517455000000003</v>
      </c>
      <c r="AW1471">
        <v>0.27633294000000003</v>
      </c>
      <c r="AX1471">
        <f t="shared" si="45"/>
        <v>-0.78517455000000003</v>
      </c>
      <c r="AY1471">
        <v>-0.489918625</v>
      </c>
    </row>
    <row r="1472" spans="1:51" x14ac:dyDescent="0.2">
      <c r="A1472" t="s">
        <v>3709</v>
      </c>
      <c r="B1472" t="s">
        <v>10114</v>
      </c>
      <c r="C1472">
        <v>482</v>
      </c>
      <c r="D1472" t="s">
        <v>64</v>
      </c>
      <c r="E1472" t="s">
        <v>55</v>
      </c>
      <c r="F1472" t="b">
        <v>0</v>
      </c>
      <c r="G1472" t="b">
        <v>0</v>
      </c>
      <c r="H1472" t="b">
        <v>1</v>
      </c>
      <c r="K1472" t="e">
        <v>#N/A</v>
      </c>
      <c r="L1472" t="e">
        <v>#N/A</v>
      </c>
      <c r="M1472" t="e">
        <v>#N/A</v>
      </c>
      <c r="O1472" t="e">
        <v>#N/A</v>
      </c>
      <c r="P1472" t="b">
        <v>0</v>
      </c>
      <c r="Q1472">
        <v>0.99570000000000003</v>
      </c>
      <c r="S1472">
        <v>0.36316752620196302</v>
      </c>
      <c r="T1472">
        <v>0</v>
      </c>
      <c r="U1472">
        <v>0.45528927000000002</v>
      </c>
      <c r="V1472">
        <v>8.5676240000000001E-2</v>
      </c>
      <c r="W1472">
        <v>5.3140669999999997</v>
      </c>
      <c r="X1472">
        <v>1.0082431999999999</v>
      </c>
      <c r="Y1472">
        <v>0.24823857999999999</v>
      </c>
      <c r="Z1472">
        <v>7.0365369999999997E-2</v>
      </c>
      <c r="AA1472">
        <v>3.5278516</v>
      </c>
      <c r="AB1472">
        <v>0.82806396000000004</v>
      </c>
      <c r="AC1472">
        <v>0.85390240613017099</v>
      </c>
      <c r="AD1472">
        <v>0.45528927000000002</v>
      </c>
      <c r="AE1472">
        <v>0.18303536000000001</v>
      </c>
      <c r="AF1472">
        <v>2.4874390000000002</v>
      </c>
      <c r="AG1472">
        <v>0.69727302779801204</v>
      </c>
      <c r="AH1472">
        <v>9.65465633350472E-2</v>
      </c>
      <c r="AI1472">
        <v>0.81403198557318601</v>
      </c>
      <c r="AK1472">
        <v>2.4874390000000002</v>
      </c>
      <c r="AL1472">
        <v>7.4082566254683402E-2</v>
      </c>
      <c r="AM1472">
        <v>0.22203467910816599</v>
      </c>
      <c r="AN1472">
        <v>0.293798532743207</v>
      </c>
      <c r="AP1472">
        <v>0.30243725691905798</v>
      </c>
      <c r="AQ1472">
        <v>0.37612503885326798</v>
      </c>
      <c r="AS1472">
        <v>1.5868690999999999</v>
      </c>
      <c r="AT1472">
        <v>0.38917264000000001</v>
      </c>
      <c r="AU1472">
        <f t="shared" si="44"/>
        <v>1.5868690999999999</v>
      </c>
      <c r="AV1472">
        <v>-2.5666064999999998</v>
      </c>
      <c r="AW1472">
        <v>7.1900980000000003E-2</v>
      </c>
      <c r="AX1472">
        <f t="shared" si="45"/>
        <v>-2.5666064999999998</v>
      </c>
      <c r="AY1472">
        <v>-0.48986869999999993</v>
      </c>
    </row>
    <row r="1473" spans="1:51" x14ac:dyDescent="0.2">
      <c r="A1473" t="s">
        <v>4635</v>
      </c>
      <c r="B1473" t="s">
        <v>7569</v>
      </c>
      <c r="C1473">
        <v>718</v>
      </c>
      <c r="D1473" t="s">
        <v>48</v>
      </c>
      <c r="E1473" t="s">
        <v>50</v>
      </c>
      <c r="F1473" t="b">
        <v>0</v>
      </c>
      <c r="G1473" t="b">
        <v>0</v>
      </c>
      <c r="H1473" t="b">
        <v>1</v>
      </c>
      <c r="K1473" t="e">
        <v>#N/A</v>
      </c>
      <c r="L1473" t="e">
        <v>#N/A</v>
      </c>
      <c r="M1473" t="e">
        <v>#N/A</v>
      </c>
      <c r="O1473" t="e">
        <v>#N/A</v>
      </c>
      <c r="P1473" t="b">
        <v>0</v>
      </c>
      <c r="Q1473">
        <v>7.4300000000000005E-2</v>
      </c>
      <c r="S1473">
        <v>0.12618724559023001</v>
      </c>
      <c r="T1473">
        <v>0</v>
      </c>
      <c r="U1473">
        <v>0.6477077</v>
      </c>
      <c r="V1473">
        <v>0.25881848000000002</v>
      </c>
      <c r="W1473">
        <v>2.5025558000000001</v>
      </c>
      <c r="X1473">
        <v>0.99883294</v>
      </c>
      <c r="Y1473">
        <v>0.40627065000000001</v>
      </c>
      <c r="Z1473">
        <v>0.21256602999999999</v>
      </c>
      <c r="AA1473">
        <v>1.911268</v>
      </c>
      <c r="AB1473">
        <v>0.82033540000000005</v>
      </c>
      <c r="AC1473">
        <v>0.65392528209081402</v>
      </c>
      <c r="AD1473">
        <v>0.6477077</v>
      </c>
      <c r="AE1473">
        <v>0.55292969999999997</v>
      </c>
      <c r="AF1473">
        <v>1.1714106</v>
      </c>
      <c r="AG1473">
        <v>0.39747821913162501</v>
      </c>
      <c r="AH1473">
        <v>-0.43601459611820798</v>
      </c>
      <c r="AI1473">
        <v>1.73142999757694</v>
      </c>
      <c r="AK1473">
        <v>1.1714106</v>
      </c>
      <c r="AL1473">
        <v>0.66120096101230297</v>
      </c>
      <c r="AM1473">
        <v>0.663570234435926</v>
      </c>
      <c r="AN1473">
        <v>0.65282859410849803</v>
      </c>
      <c r="AP1473">
        <v>0.61109282466187498</v>
      </c>
      <c r="AQ1473">
        <v>0.60013288786299401</v>
      </c>
      <c r="AS1473">
        <v>-1.603193E-2</v>
      </c>
      <c r="AT1473">
        <v>0.69100665999999999</v>
      </c>
      <c r="AU1473">
        <f t="shared" si="44"/>
        <v>-1.603193E-2</v>
      </c>
      <c r="AV1473">
        <v>-0.96342340000000004</v>
      </c>
      <c r="AW1473">
        <v>0.30185315000000001</v>
      </c>
      <c r="AX1473">
        <f t="shared" si="45"/>
        <v>-0.96342340000000004</v>
      </c>
      <c r="AY1473">
        <v>-0.48972766500000003</v>
      </c>
    </row>
    <row r="1474" spans="1:51" x14ac:dyDescent="0.2">
      <c r="A1474" t="s">
        <v>1520</v>
      </c>
      <c r="B1474" t="s">
        <v>11670</v>
      </c>
      <c r="C1474">
        <v>366</v>
      </c>
      <c r="D1474" t="s">
        <v>57</v>
      </c>
      <c r="E1474" t="s">
        <v>38</v>
      </c>
      <c r="F1474" t="b">
        <v>0</v>
      </c>
      <c r="G1474" t="b">
        <v>1</v>
      </c>
      <c r="H1474" t="b">
        <v>0</v>
      </c>
      <c r="K1474" t="e">
        <v>#N/A</v>
      </c>
      <c r="L1474" t="e">
        <v>#N/A</v>
      </c>
      <c r="M1474" t="e">
        <v>#N/A</v>
      </c>
      <c r="O1474" t="e">
        <v>#N/A</v>
      </c>
      <c r="S1474">
        <v>0.82548136009831996</v>
      </c>
      <c r="T1474">
        <v>0</v>
      </c>
      <c r="U1474">
        <v>0.11054311999999999</v>
      </c>
      <c r="V1474">
        <v>5.4870870000000002E-2</v>
      </c>
      <c r="W1474">
        <v>2.0146047999999999</v>
      </c>
      <c r="X1474">
        <v>1.0099560000000001</v>
      </c>
      <c r="Y1474">
        <v>-3.4899340000000001E-2</v>
      </c>
      <c r="Z1474">
        <v>4.5065111999999997E-2</v>
      </c>
      <c r="AA1474">
        <v>-0.77442029999999995</v>
      </c>
      <c r="AB1474">
        <v>0.82947070000000001</v>
      </c>
      <c r="AC1474">
        <v>0.89793548093214604</v>
      </c>
      <c r="AD1474">
        <v>0.11054311999999999</v>
      </c>
      <c r="AE1474">
        <v>0.11722398000000001</v>
      </c>
      <c r="AF1474">
        <v>0.9430077</v>
      </c>
      <c r="AG1474">
        <v>0.77101218039035702</v>
      </c>
      <c r="AH1474">
        <v>-0.119211658160868</v>
      </c>
      <c r="AI1474">
        <v>0.34029789201516197</v>
      </c>
      <c r="AP1474">
        <v>1.0934160028726601</v>
      </c>
      <c r="AQ1474">
        <v>1.31633390281284</v>
      </c>
      <c r="AS1474">
        <v>-0.9169235</v>
      </c>
      <c r="AT1474">
        <v>8.0354560000000005E-2</v>
      </c>
      <c r="AU1474">
        <f t="shared" ref="AU1474:AU1537" si="46">IF(AT1474&lt;1,AS1474)</f>
        <v>-0.9169235</v>
      </c>
      <c r="AV1474">
        <v>-6.1238185000000001E-2</v>
      </c>
      <c r="AW1474">
        <v>0.67846189999999995</v>
      </c>
      <c r="AX1474">
        <f t="shared" ref="AX1474:AX1537" si="47">IF(AW1474&lt;1.2,AV1474)</f>
        <v>-6.1238185000000001E-2</v>
      </c>
      <c r="AY1474">
        <v>-0.4890808425</v>
      </c>
    </row>
    <row r="1475" spans="1:51" x14ac:dyDescent="0.2">
      <c r="A1475" t="s">
        <v>4110</v>
      </c>
      <c r="B1475" t="s">
        <v>10919</v>
      </c>
      <c r="C1475">
        <v>0</v>
      </c>
      <c r="D1475">
        <v>103</v>
      </c>
      <c r="E1475">
        <v>0</v>
      </c>
      <c r="F1475" t="b">
        <v>0</v>
      </c>
      <c r="G1475" t="b">
        <v>0</v>
      </c>
      <c r="H1475" t="b">
        <v>0</v>
      </c>
      <c r="K1475" t="e">
        <v>#N/A</v>
      </c>
      <c r="L1475" t="e">
        <v>#N/A</v>
      </c>
      <c r="M1475" t="e">
        <v>#N/A</v>
      </c>
      <c r="O1475" t="e">
        <v>#N/A</v>
      </c>
      <c r="S1475">
        <v>0.25312878482034701</v>
      </c>
      <c r="T1475">
        <v>0</v>
      </c>
      <c r="U1475">
        <v>0.23698378</v>
      </c>
      <c r="V1475">
        <v>0.14983150000000001</v>
      </c>
      <c r="W1475">
        <v>1.5816684999999999</v>
      </c>
      <c r="X1475">
        <v>1.0048516999999999</v>
      </c>
      <c r="Y1475">
        <v>6.8945599999999996E-2</v>
      </c>
      <c r="Z1475">
        <v>0.1230557</v>
      </c>
      <c r="AA1475">
        <v>0.56027967000000001</v>
      </c>
      <c r="AB1475">
        <v>0.82527859999999997</v>
      </c>
      <c r="AC1475">
        <v>0.760960899086084</v>
      </c>
      <c r="AD1475">
        <v>0.23698378</v>
      </c>
      <c r="AE1475">
        <v>0.32009417000000001</v>
      </c>
      <c r="AF1475">
        <v>0.74035645000000005</v>
      </c>
      <c r="AG1475">
        <v>0.51001187585029395</v>
      </c>
      <c r="AH1475">
        <v>-0.39038926521370498</v>
      </c>
      <c r="AI1475">
        <v>0.86435681739876402</v>
      </c>
      <c r="AP1475" t="e">
        <v>#N/A</v>
      </c>
      <c r="AQ1475" t="e">
        <v>#N/A</v>
      </c>
      <c r="AS1475">
        <v>-1.1869603</v>
      </c>
      <c r="AT1475">
        <v>0.25522292000000002</v>
      </c>
      <c r="AU1475">
        <f t="shared" si="46"/>
        <v>-1.1869603</v>
      </c>
      <c r="AV1475">
        <v>0.20923919999999999</v>
      </c>
      <c r="AW1475">
        <v>1.0626542999999999</v>
      </c>
      <c r="AX1475">
        <f t="shared" si="47"/>
        <v>0.20923919999999999</v>
      </c>
      <c r="AY1475">
        <v>-0.48886055</v>
      </c>
    </row>
    <row r="1476" spans="1:51" x14ac:dyDescent="0.2">
      <c r="A1476" t="s">
        <v>4583</v>
      </c>
      <c r="B1476" t="s">
        <v>6636</v>
      </c>
      <c r="C1476">
        <v>164</v>
      </c>
      <c r="D1476" t="s">
        <v>43</v>
      </c>
      <c r="E1476" t="s">
        <v>57</v>
      </c>
      <c r="F1476" t="b">
        <v>0</v>
      </c>
      <c r="G1476" t="b">
        <v>0</v>
      </c>
      <c r="H1476" t="b">
        <v>1</v>
      </c>
      <c r="K1476" t="e">
        <v>#N/A</v>
      </c>
      <c r="L1476" t="e">
        <v>#N/A</v>
      </c>
      <c r="M1476" t="e">
        <v>#N/A</v>
      </c>
      <c r="N1476">
        <v>0.45211344999999997</v>
      </c>
      <c r="O1476">
        <v>0.50017681651711499</v>
      </c>
      <c r="P1476">
        <v>-0.11665999999999999</v>
      </c>
      <c r="Q1476">
        <v>8.72E-2</v>
      </c>
      <c r="S1476">
        <v>0.13555992141453799</v>
      </c>
      <c r="T1476">
        <v>0</v>
      </c>
      <c r="U1476">
        <v>0.16130272000000001</v>
      </c>
      <c r="V1476">
        <v>0.13824093000000001</v>
      </c>
      <c r="W1476">
        <v>1.1668231</v>
      </c>
      <c r="X1476">
        <v>1.0097004000000001</v>
      </c>
      <c r="Y1476">
        <v>6.7892083999999998E-3</v>
      </c>
      <c r="Z1476">
        <v>0.11353642999999999</v>
      </c>
      <c r="AA1476">
        <v>5.9797620000000003E-2</v>
      </c>
      <c r="AB1476">
        <v>0.82926076999999998</v>
      </c>
      <c r="AC1476">
        <v>0.77582580375552002</v>
      </c>
      <c r="AD1476">
        <v>0.16130272000000001</v>
      </c>
      <c r="AE1476">
        <v>0.29533251999999999</v>
      </c>
      <c r="AF1476">
        <v>0.54617320000000003</v>
      </c>
      <c r="AG1476">
        <v>0.53200200105100504</v>
      </c>
      <c r="AH1476">
        <v>-0.41753838947583199</v>
      </c>
      <c r="AI1476">
        <v>0.74014382055569705</v>
      </c>
      <c r="AK1476">
        <v>0.54617320000000003</v>
      </c>
      <c r="AL1476">
        <v>0.94013747836286199</v>
      </c>
      <c r="AM1476">
        <v>0.96341625738839698</v>
      </c>
      <c r="AN1476">
        <v>0.98545530421065897</v>
      </c>
      <c r="AP1476">
        <v>0.950664388403065</v>
      </c>
      <c r="AQ1476">
        <v>0.97570624228159697</v>
      </c>
      <c r="AS1476">
        <v>-1.1665783999999999</v>
      </c>
      <c r="AT1476">
        <v>0.39538129999999999</v>
      </c>
      <c r="AU1476">
        <f t="shared" si="46"/>
        <v>-1.1665783999999999</v>
      </c>
      <c r="AV1476">
        <v>0.18913616</v>
      </c>
      <c r="AW1476">
        <v>0.93510574000000002</v>
      </c>
      <c r="AX1476">
        <f t="shared" si="47"/>
        <v>0.18913616</v>
      </c>
      <c r="AY1476">
        <v>-0.48872111999999995</v>
      </c>
    </row>
    <row r="1477" spans="1:51" x14ac:dyDescent="0.2">
      <c r="A1477" t="s">
        <v>288</v>
      </c>
      <c r="B1477" t="s">
        <v>6372</v>
      </c>
      <c r="C1477">
        <v>138</v>
      </c>
      <c r="D1477" t="s">
        <v>53</v>
      </c>
      <c r="E1477" t="s">
        <v>43</v>
      </c>
      <c r="F1477" t="b">
        <v>0</v>
      </c>
      <c r="G1477" t="b">
        <v>0</v>
      </c>
      <c r="H1477" t="b">
        <v>1</v>
      </c>
      <c r="K1477" t="e">
        <v>#N/A</v>
      </c>
      <c r="L1477" t="e">
        <v>#N/A</v>
      </c>
      <c r="M1477" t="e">
        <v>#N/A</v>
      </c>
      <c r="N1477">
        <v>-1.8802593999999999E-2</v>
      </c>
      <c r="O1477">
        <v>0.83409857437650803</v>
      </c>
      <c r="P1477">
        <v>3.8429500000000001</v>
      </c>
      <c r="Q1477">
        <v>0.68600000000000005</v>
      </c>
      <c r="S1477">
        <v>0.95474089160443498</v>
      </c>
      <c r="T1477">
        <v>0</v>
      </c>
      <c r="U1477">
        <v>2.2376876E-2</v>
      </c>
      <c r="V1477">
        <v>4.4775095000000001E-2</v>
      </c>
      <c r="W1477">
        <v>0.49976166999999999</v>
      </c>
      <c r="X1477">
        <v>1.0079349</v>
      </c>
      <c r="Y1477">
        <v>-0.10730973000000001</v>
      </c>
      <c r="Z1477">
        <v>3.6773514E-2</v>
      </c>
      <c r="AA1477">
        <v>-2.9181254000000001</v>
      </c>
      <c r="AB1477">
        <v>0.82781079999999996</v>
      </c>
      <c r="AC1477">
        <v>0.91496805755236099</v>
      </c>
      <c r="AD1477">
        <v>2.2376876E-2</v>
      </c>
      <c r="AE1477">
        <v>9.5655760000000006E-2</v>
      </c>
      <c r="AF1477">
        <v>0.23393130000000001</v>
      </c>
      <c r="AG1477">
        <v>0.80560007215353802</v>
      </c>
      <c r="AH1477">
        <v>-0.16510497144125699</v>
      </c>
      <c r="AI1477">
        <v>0.20985872409008699</v>
      </c>
      <c r="AK1477">
        <v>0.23393130000000001</v>
      </c>
      <c r="AL1477">
        <v>1.07943763564219</v>
      </c>
      <c r="AM1477">
        <v>0.81585464562903998</v>
      </c>
      <c r="AN1477">
        <v>0.78986728035172604</v>
      </c>
      <c r="AP1477">
        <v>0.78795385396855899</v>
      </c>
      <c r="AQ1477">
        <v>0.760142816354346</v>
      </c>
      <c r="AS1477">
        <v>-1.9136405000000001</v>
      </c>
      <c r="AT1477">
        <v>6.7083400000000001E-2</v>
      </c>
      <c r="AU1477">
        <f t="shared" si="46"/>
        <v>-1.9136405000000001</v>
      </c>
      <c r="AV1477">
        <v>0.9414593</v>
      </c>
      <c r="AW1477">
        <v>6.7035360000000002E-2</v>
      </c>
      <c r="AX1477">
        <f t="shared" si="47"/>
        <v>0.9414593</v>
      </c>
      <c r="AY1477">
        <v>-0.48609060000000004</v>
      </c>
    </row>
    <row r="1478" spans="1:51" x14ac:dyDescent="0.2">
      <c r="A1478" t="s">
        <v>1873</v>
      </c>
      <c r="B1478" t="s">
        <v>6641</v>
      </c>
      <c r="C1478">
        <v>560</v>
      </c>
      <c r="D1478" t="s">
        <v>85</v>
      </c>
      <c r="E1478" t="s">
        <v>85</v>
      </c>
      <c r="F1478" t="b">
        <v>1</v>
      </c>
      <c r="G1478" t="b">
        <v>0</v>
      </c>
      <c r="H1478" t="b">
        <v>0</v>
      </c>
      <c r="I1478" s="4">
        <v>0.27455627999999999</v>
      </c>
      <c r="K1478" t="e">
        <v>#N/A</v>
      </c>
      <c r="L1478" t="e">
        <v>#N/A</v>
      </c>
      <c r="M1478" t="e">
        <v>#N/A</v>
      </c>
      <c r="O1478" t="e">
        <v>#N/A</v>
      </c>
      <c r="S1478">
        <v>0.77717019822282896</v>
      </c>
      <c r="T1478">
        <v>0</v>
      </c>
      <c r="U1478">
        <v>8.1133685999999997E-2</v>
      </c>
      <c r="V1478">
        <v>6.9077454999999996E-2</v>
      </c>
      <c r="W1478">
        <v>1.1745319999999999</v>
      </c>
      <c r="X1478">
        <v>1.0029980000000001</v>
      </c>
      <c r="Y1478">
        <v>-5.9053126999999997E-2</v>
      </c>
      <c r="Z1478">
        <v>5.6732893E-2</v>
      </c>
      <c r="AA1478">
        <v>-1.0408975</v>
      </c>
      <c r="AB1478">
        <v>0.82375615999999996</v>
      </c>
      <c r="AC1478">
        <v>0.87548868268775304</v>
      </c>
      <c r="AD1478">
        <v>8.1133685999999997E-2</v>
      </c>
      <c r="AE1478">
        <v>0.14757437000000001</v>
      </c>
      <c r="AF1478">
        <v>0.54978170000000004</v>
      </c>
      <c r="AG1478">
        <v>0.723182734250433</v>
      </c>
      <c r="AH1478">
        <v>-0.208106754707748</v>
      </c>
      <c r="AI1478">
        <v>0.37037412671988701</v>
      </c>
      <c r="AK1478">
        <v>0.54978170000000004</v>
      </c>
      <c r="AL1478">
        <v>0.93852762197413697</v>
      </c>
      <c r="AM1478">
        <v>0.64698865337653499</v>
      </c>
      <c r="AN1478">
        <v>0.64412739441863398</v>
      </c>
      <c r="AP1478">
        <v>0.610609520847475</v>
      </c>
      <c r="AQ1478">
        <v>0.60500106339743998</v>
      </c>
      <c r="AS1478">
        <v>-0.99053126999999996</v>
      </c>
      <c r="AT1478">
        <v>9.4886020000000001E-2</v>
      </c>
      <c r="AU1478">
        <f t="shared" si="46"/>
        <v>-0.99053126999999996</v>
      </c>
      <c r="AV1478">
        <v>1.9909408E-2</v>
      </c>
      <c r="AW1478">
        <v>1.0127664000000001</v>
      </c>
      <c r="AX1478">
        <f t="shared" si="47"/>
        <v>1.9909408E-2</v>
      </c>
      <c r="AY1478">
        <v>-0.485310931</v>
      </c>
    </row>
    <row r="1479" spans="1:51" x14ac:dyDescent="0.2">
      <c r="A1479" t="s">
        <v>421</v>
      </c>
      <c r="B1479" t="s">
        <v>7642</v>
      </c>
      <c r="C1479">
        <v>457</v>
      </c>
      <c r="D1479" t="s">
        <v>64</v>
      </c>
      <c r="E1479" t="s">
        <v>64</v>
      </c>
      <c r="F1479" t="b">
        <v>1</v>
      </c>
      <c r="G1479" t="b">
        <v>0</v>
      </c>
      <c r="H1479" t="b">
        <v>0</v>
      </c>
      <c r="K1479" t="e">
        <v>#N/A</v>
      </c>
      <c r="L1479">
        <v>139.2234</v>
      </c>
      <c r="M1479">
        <v>5</v>
      </c>
      <c r="O1479" t="e">
        <v>#N/A</v>
      </c>
      <c r="S1479">
        <v>0.94178235557545897</v>
      </c>
      <c r="T1479">
        <v>0</v>
      </c>
      <c r="U1479">
        <v>0.1417667</v>
      </c>
      <c r="V1479">
        <v>5.5022362999999998E-2</v>
      </c>
      <c r="W1479">
        <v>2.5765288000000002</v>
      </c>
      <c r="X1479">
        <v>1.0015546</v>
      </c>
      <c r="Y1479">
        <v>-9.2556040000000006E-3</v>
      </c>
      <c r="Z1479">
        <v>4.5189529999999999E-2</v>
      </c>
      <c r="AA1479">
        <v>-0.20481743999999999</v>
      </c>
      <c r="AB1479">
        <v>0.82257069999999999</v>
      </c>
      <c r="AC1479">
        <v>0.89763917740217403</v>
      </c>
      <c r="AD1479">
        <v>0.1417667</v>
      </c>
      <c r="AE1479">
        <v>0.117547624</v>
      </c>
      <c r="AF1479">
        <v>1.2060362</v>
      </c>
      <c r="AG1479">
        <v>0.77124499562481097</v>
      </c>
      <c r="AH1479">
        <v>-8.8622411973691195E-2</v>
      </c>
      <c r="AI1479">
        <v>0.37215580631039102</v>
      </c>
      <c r="AK1479">
        <v>1.2060362</v>
      </c>
      <c r="AL1479">
        <v>0.64575347774406999</v>
      </c>
      <c r="AM1479">
        <v>0.56413472811371501</v>
      </c>
      <c r="AN1479">
        <v>0.55340392598599397</v>
      </c>
      <c r="AP1479">
        <v>0.544193904227116</v>
      </c>
      <c r="AQ1479">
        <v>0.54270376842052603</v>
      </c>
      <c r="AS1479">
        <v>0.66326063999999996</v>
      </c>
      <c r="AT1479">
        <v>8.0461359999999996E-2</v>
      </c>
      <c r="AU1479">
        <f t="shared" si="46"/>
        <v>0.66326063999999996</v>
      </c>
      <c r="AV1479">
        <v>-1.6321231</v>
      </c>
      <c r="AW1479">
        <v>9.8441324999999996E-2</v>
      </c>
      <c r="AX1479">
        <f t="shared" si="47"/>
        <v>-1.6321231</v>
      </c>
      <c r="AY1479">
        <v>-0.48443123000000005</v>
      </c>
    </row>
    <row r="1480" spans="1:51" x14ac:dyDescent="0.2">
      <c r="A1480" t="s">
        <v>5416</v>
      </c>
      <c r="B1480" t="s">
        <v>6416</v>
      </c>
      <c r="C1480">
        <v>766</v>
      </c>
      <c r="D1480" t="s">
        <v>50</v>
      </c>
      <c r="E1480" t="s">
        <v>48</v>
      </c>
      <c r="F1480" t="b">
        <v>0</v>
      </c>
      <c r="G1480" t="b">
        <v>0</v>
      </c>
      <c r="H1480" t="b">
        <v>1</v>
      </c>
      <c r="I1480" s="4">
        <v>1.3362464999999999</v>
      </c>
      <c r="K1480" t="e">
        <v>#N/A</v>
      </c>
      <c r="L1480" t="e">
        <v>#N/A</v>
      </c>
      <c r="M1480" t="e">
        <v>#N/A</v>
      </c>
      <c r="O1480" t="e">
        <v>#N/A</v>
      </c>
      <c r="P1480" t="b">
        <v>0</v>
      </c>
      <c r="Q1480">
        <v>7.0499999999999993E-2</v>
      </c>
      <c r="S1480">
        <v>1.9182652210175101E-2</v>
      </c>
      <c r="T1480">
        <v>0</v>
      </c>
      <c r="U1480">
        <v>0.26124041999999997</v>
      </c>
      <c r="V1480">
        <v>0.38898525</v>
      </c>
      <c r="W1480">
        <v>0.67159469999999999</v>
      </c>
      <c r="X1480">
        <v>0.99983909999999998</v>
      </c>
      <c r="Y1480">
        <v>8.8867440000000006E-2</v>
      </c>
      <c r="Z1480">
        <v>0.31947120000000001</v>
      </c>
      <c r="AA1480">
        <v>0.27817039999999998</v>
      </c>
      <c r="AB1480">
        <v>0.82116175000000002</v>
      </c>
      <c r="AC1480">
        <v>0.50121727483025502</v>
      </c>
      <c r="AD1480">
        <v>0.26124041999999997</v>
      </c>
      <c r="AE1480">
        <v>0.83101285000000003</v>
      </c>
      <c r="AF1480">
        <v>0.31436386999999999</v>
      </c>
      <c r="AG1480">
        <v>0.13691624626635801</v>
      </c>
      <c r="AH1480">
        <v>-1.3675148242416399</v>
      </c>
      <c r="AI1480">
        <v>1.889995669693</v>
      </c>
      <c r="AK1480">
        <v>0.31436386999999999</v>
      </c>
      <c r="AL1480">
        <v>1.04355433602295</v>
      </c>
      <c r="AM1480">
        <v>0.35649625286745401</v>
      </c>
      <c r="AN1480">
        <v>0.386300658054889</v>
      </c>
      <c r="AP1480">
        <v>0.312287248700855</v>
      </c>
      <c r="AQ1480">
        <v>0.34393660815633598</v>
      </c>
      <c r="AS1480">
        <v>-1.0168368000000001</v>
      </c>
      <c r="AT1480">
        <v>0.93942696000000003</v>
      </c>
      <c r="AU1480">
        <f t="shared" si="46"/>
        <v>-1.0168368000000001</v>
      </c>
      <c r="AV1480">
        <v>5.044767E-2</v>
      </c>
      <c r="AW1480">
        <v>1.178026</v>
      </c>
      <c r="AX1480">
        <f t="shared" si="47"/>
        <v>5.044767E-2</v>
      </c>
      <c r="AY1480">
        <v>-0.48319456500000002</v>
      </c>
    </row>
    <row r="1481" spans="1:51" x14ac:dyDescent="0.2">
      <c r="A1481" t="s">
        <v>2222</v>
      </c>
      <c r="B1481" t="s">
        <v>9141</v>
      </c>
      <c r="C1481">
        <v>133</v>
      </c>
      <c r="D1481" t="s">
        <v>64</v>
      </c>
      <c r="E1481" t="s">
        <v>79</v>
      </c>
      <c r="F1481" t="b">
        <v>0</v>
      </c>
      <c r="G1481" t="b">
        <v>0</v>
      </c>
      <c r="H1481" t="b">
        <v>1</v>
      </c>
      <c r="K1481" t="e">
        <v>#N/A</v>
      </c>
      <c r="L1481" t="e">
        <v>#N/A</v>
      </c>
      <c r="M1481" t="e">
        <v>#N/A</v>
      </c>
      <c r="O1481" t="e">
        <v>#N/A</v>
      </c>
      <c r="P1481">
        <v>4.1548299999999996</v>
      </c>
      <c r="Q1481">
        <v>0.99150000000000005</v>
      </c>
      <c r="S1481">
        <v>0.71463958384939297</v>
      </c>
      <c r="T1481">
        <v>0</v>
      </c>
      <c r="U1481">
        <v>0.21818952</v>
      </c>
      <c r="V1481">
        <v>5.2658564999999997E-2</v>
      </c>
      <c r="W1481">
        <v>4.1434765000000002</v>
      </c>
      <c r="X1481">
        <v>1.0155319</v>
      </c>
      <c r="Y1481">
        <v>5.3509994999999998E-2</v>
      </c>
      <c r="Z1481">
        <v>4.3248158000000002E-2</v>
      </c>
      <c r="AA1481">
        <v>1.2372780000000001</v>
      </c>
      <c r="AB1481">
        <v>0.83405019999999996</v>
      </c>
      <c r="AC1481">
        <v>0.90160746273441505</v>
      </c>
      <c r="AD1481">
        <v>0.21818952</v>
      </c>
      <c r="AE1481">
        <v>0.11249770000000001</v>
      </c>
      <c r="AF1481">
        <v>1.9395020000000001</v>
      </c>
      <c r="AG1481">
        <v>0.78190025107684002</v>
      </c>
      <c r="AH1481">
        <v>-2.3019221117452299E-3</v>
      </c>
      <c r="AI1481">
        <v>0.43868096735977602</v>
      </c>
      <c r="AK1481">
        <v>1.9395020000000001</v>
      </c>
      <c r="AL1481">
        <v>0.31853313576238201</v>
      </c>
      <c r="AM1481">
        <v>0.51765360781107805</v>
      </c>
      <c r="AN1481">
        <v>0.50947950933522901</v>
      </c>
      <c r="AP1481">
        <v>0.44035953983325399</v>
      </c>
      <c r="AQ1481">
        <v>0.43176846296867399</v>
      </c>
      <c r="AS1481">
        <v>-0.35153361999999999</v>
      </c>
      <c r="AT1481">
        <v>7.3768089999999994E-2</v>
      </c>
      <c r="AU1481">
        <f t="shared" si="46"/>
        <v>-0.35153361999999999</v>
      </c>
      <c r="AV1481">
        <v>-0.61459607000000005</v>
      </c>
      <c r="AW1481">
        <v>0.82446470000000005</v>
      </c>
      <c r="AX1481">
        <f t="shared" si="47"/>
        <v>-0.61459607000000005</v>
      </c>
      <c r="AY1481">
        <v>-0.48306484500000002</v>
      </c>
    </row>
    <row r="1482" spans="1:51" x14ac:dyDescent="0.2">
      <c r="A1482" t="s">
        <v>1970</v>
      </c>
      <c r="B1482" t="s">
        <v>6224</v>
      </c>
      <c r="C1482">
        <v>772</v>
      </c>
      <c r="D1482" t="s">
        <v>43</v>
      </c>
      <c r="E1482" t="s">
        <v>31</v>
      </c>
      <c r="F1482" t="b">
        <v>0</v>
      </c>
      <c r="G1482" t="b">
        <v>0</v>
      </c>
      <c r="H1482" t="b">
        <v>1</v>
      </c>
      <c r="K1482" t="e">
        <v>#N/A</v>
      </c>
      <c r="L1482" t="e">
        <v>#N/A</v>
      </c>
      <c r="M1482" t="e">
        <v>#N/A</v>
      </c>
      <c r="O1482" t="e">
        <v>#N/A</v>
      </c>
      <c r="P1482" t="b">
        <v>0</v>
      </c>
      <c r="Q1482">
        <v>0.1623</v>
      </c>
      <c r="S1482">
        <v>0.76307363927427896</v>
      </c>
      <c r="T1482">
        <v>0</v>
      </c>
      <c r="U1482">
        <v>-9.7634829999999999E-3</v>
      </c>
      <c r="V1482">
        <v>7.0365780000000003E-2</v>
      </c>
      <c r="W1482">
        <v>-0.13875328000000001</v>
      </c>
      <c r="X1482">
        <v>1.0024464</v>
      </c>
      <c r="Y1482">
        <v>-0.13370641999999999</v>
      </c>
      <c r="Z1482">
        <v>5.7790982999999997E-2</v>
      </c>
      <c r="AA1482">
        <v>-2.3136207999999998</v>
      </c>
      <c r="AB1482">
        <v>0.82330309999999995</v>
      </c>
      <c r="AC1482">
        <v>0.87427316557720203</v>
      </c>
      <c r="AD1482">
        <v>-9.7634829999999999E-3</v>
      </c>
      <c r="AE1482">
        <v>0.15032670000000001</v>
      </c>
      <c r="AF1482">
        <v>-6.4948430000000001E-2</v>
      </c>
      <c r="AG1482">
        <v>0.71829315542352101</v>
      </c>
      <c r="AH1482">
        <v>-0.30439839894908799</v>
      </c>
      <c r="AI1482">
        <v>0.284871433032931</v>
      </c>
      <c r="AK1482">
        <v>-6.4948430000000001E-2</v>
      </c>
      <c r="AL1482">
        <v>1.21277654178068</v>
      </c>
      <c r="AM1482">
        <v>0.629289477602893</v>
      </c>
      <c r="AN1482">
        <v>0.62915358278000699</v>
      </c>
      <c r="AP1482">
        <v>0.577833570489662</v>
      </c>
      <c r="AQ1482">
        <v>0.57722253133861301</v>
      </c>
      <c r="AS1482">
        <v>-0.74572419999999995</v>
      </c>
      <c r="AT1482">
        <v>0.10609222</v>
      </c>
      <c r="AU1482">
        <f t="shared" si="46"/>
        <v>-0.74572419999999995</v>
      </c>
      <c r="AV1482">
        <v>-0.21981749</v>
      </c>
      <c r="AW1482">
        <v>8.0823790000000006E-2</v>
      </c>
      <c r="AX1482">
        <f t="shared" si="47"/>
        <v>-0.21981749</v>
      </c>
      <c r="AY1482">
        <v>-0.482770845</v>
      </c>
    </row>
    <row r="1483" spans="1:51" x14ac:dyDescent="0.2">
      <c r="A1483" t="s">
        <v>1410</v>
      </c>
      <c r="B1483" t="s">
        <v>8984</v>
      </c>
      <c r="C1483">
        <v>335</v>
      </c>
      <c r="D1483" t="s">
        <v>30</v>
      </c>
      <c r="E1483" t="s">
        <v>64</v>
      </c>
      <c r="F1483" t="b">
        <v>0</v>
      </c>
      <c r="G1483" t="b">
        <v>0</v>
      </c>
      <c r="H1483" t="b">
        <v>1</v>
      </c>
      <c r="K1483">
        <v>120.959</v>
      </c>
      <c r="L1483">
        <v>120.959</v>
      </c>
      <c r="M1483">
        <v>1</v>
      </c>
      <c r="O1483" t="e">
        <v>#N/A</v>
      </c>
      <c r="P1483" t="b">
        <v>0</v>
      </c>
      <c r="Q1483">
        <v>0.77829999999999999</v>
      </c>
      <c r="S1483">
        <v>0.84027636659215599</v>
      </c>
      <c r="T1483">
        <v>0</v>
      </c>
      <c r="U1483">
        <v>0.19322786</v>
      </c>
      <c r="V1483">
        <v>4.891885E-2</v>
      </c>
      <c r="W1483">
        <v>3.9499670999999998</v>
      </c>
      <c r="X1483">
        <v>1.0181754000000001</v>
      </c>
      <c r="Y1483">
        <v>3.3009134000000002E-2</v>
      </c>
      <c r="Z1483">
        <v>4.0176753000000003E-2</v>
      </c>
      <c r="AA1483">
        <v>0.82159789999999999</v>
      </c>
      <c r="AB1483">
        <v>0.8362212</v>
      </c>
      <c r="AC1483">
        <v>0.90767695678159799</v>
      </c>
      <c r="AD1483">
        <v>0.19322786</v>
      </c>
      <c r="AE1483">
        <v>0.10450832</v>
      </c>
      <c r="AF1483">
        <v>1.8489232</v>
      </c>
      <c r="AG1483">
        <v>0.79393375124225896</v>
      </c>
      <c r="AH1483">
        <v>-1.16046820272607E-2</v>
      </c>
      <c r="AI1483">
        <v>0.39806039672986598</v>
      </c>
      <c r="AK1483">
        <v>1.8489232</v>
      </c>
      <c r="AL1483">
        <v>0.35894296252225399</v>
      </c>
      <c r="AM1483">
        <v>0.46918922911305899</v>
      </c>
      <c r="AN1483">
        <v>0.39913695460736098</v>
      </c>
      <c r="AP1483">
        <v>0.53805981115611701</v>
      </c>
      <c r="AQ1483">
        <v>0.46316018539971499</v>
      </c>
      <c r="AR1483" t="s">
        <v>6057</v>
      </c>
      <c r="AS1483">
        <v>0.80322689999999997</v>
      </c>
      <c r="AT1483">
        <v>6.3896579999999994E-2</v>
      </c>
      <c r="AU1483">
        <f t="shared" si="46"/>
        <v>0.80322689999999997</v>
      </c>
      <c r="AV1483">
        <v>-1.7681614999999999</v>
      </c>
      <c r="AW1483">
        <v>0.12174444</v>
      </c>
      <c r="AX1483">
        <f t="shared" si="47"/>
        <v>-1.7681614999999999</v>
      </c>
      <c r="AY1483">
        <v>-0.48246729999999999</v>
      </c>
    </row>
    <row r="1484" spans="1:51" x14ac:dyDescent="0.2">
      <c r="A1484" t="s">
        <v>5452</v>
      </c>
      <c r="B1484" t="s">
        <v>11026</v>
      </c>
      <c r="C1484">
        <v>0</v>
      </c>
      <c r="D1484">
        <v>118</v>
      </c>
      <c r="E1484">
        <v>0</v>
      </c>
      <c r="F1484" t="b">
        <v>0</v>
      </c>
      <c r="G1484" t="b">
        <v>0</v>
      </c>
      <c r="H1484" t="b">
        <v>0</v>
      </c>
      <c r="K1484" t="e">
        <v>#N/A</v>
      </c>
      <c r="L1484" t="e">
        <v>#N/A</v>
      </c>
      <c r="M1484" t="e">
        <v>#N/A</v>
      </c>
      <c r="O1484" t="e">
        <v>#N/A</v>
      </c>
      <c r="S1484">
        <v>1.6475757100266698E-2</v>
      </c>
      <c r="T1484">
        <v>0</v>
      </c>
      <c r="U1484">
        <v>1.362711</v>
      </c>
      <c r="V1484">
        <v>0.47625756000000002</v>
      </c>
      <c r="W1484">
        <v>2.8612899999999999</v>
      </c>
      <c r="X1484">
        <v>1.0020036000000001</v>
      </c>
      <c r="Y1484">
        <v>0.99349843999999998</v>
      </c>
      <c r="Z1484">
        <v>0.39114743000000002</v>
      </c>
      <c r="AA1484">
        <v>2.5399590000000001</v>
      </c>
      <c r="AB1484">
        <v>0.82293939999999999</v>
      </c>
      <c r="AC1484">
        <v>0.61006656851580099</v>
      </c>
      <c r="AD1484">
        <v>1.362711</v>
      </c>
      <c r="AE1484">
        <v>1.0174581</v>
      </c>
      <c r="AF1484">
        <v>1.3393288999999999</v>
      </c>
      <c r="AG1484">
        <v>0.500651241547871</v>
      </c>
      <c r="AH1484">
        <v>-0.63147024226146697</v>
      </c>
      <c r="AI1484">
        <v>3.3568921477790399</v>
      </c>
      <c r="AP1484" t="e">
        <v>#N/A</v>
      </c>
      <c r="AQ1484" t="e">
        <v>#N/A</v>
      </c>
      <c r="AS1484">
        <v>-0.28417027</v>
      </c>
      <c r="AT1484">
        <v>1.8349378000000001</v>
      </c>
      <c r="AU1484" t="b">
        <f t="shared" si="46"/>
        <v>0</v>
      </c>
      <c r="AV1484">
        <v>-0.48119128</v>
      </c>
      <c r="AW1484">
        <v>1.0089561</v>
      </c>
      <c r="AX1484">
        <f t="shared" si="47"/>
        <v>-0.48119128</v>
      </c>
      <c r="AY1484">
        <v>-0.48119128</v>
      </c>
    </row>
    <row r="1485" spans="1:51" x14ac:dyDescent="0.2">
      <c r="A1485" t="s">
        <v>2670</v>
      </c>
      <c r="B1485" t="s">
        <v>6589</v>
      </c>
      <c r="C1485">
        <v>211</v>
      </c>
      <c r="D1485" t="s">
        <v>55</v>
      </c>
      <c r="E1485" t="s">
        <v>31</v>
      </c>
      <c r="F1485" t="b">
        <v>0</v>
      </c>
      <c r="G1485" t="b">
        <v>0</v>
      </c>
      <c r="H1485" t="b">
        <v>1</v>
      </c>
      <c r="K1485" t="e">
        <v>#N/A</v>
      </c>
      <c r="L1485" t="e">
        <v>#N/A</v>
      </c>
      <c r="M1485" t="e">
        <v>#N/A</v>
      </c>
      <c r="N1485">
        <v>1.6344752</v>
      </c>
      <c r="O1485">
        <v>0.35472789841630198</v>
      </c>
      <c r="P1485">
        <v>1.8737599999999999</v>
      </c>
      <c r="Q1485">
        <v>0.22770000000000001</v>
      </c>
      <c r="S1485">
        <v>0.62629510539478295</v>
      </c>
      <c r="T1485">
        <v>0</v>
      </c>
      <c r="U1485">
        <v>7.2842224999999997E-2</v>
      </c>
      <c r="V1485">
        <v>6.7460870000000006E-2</v>
      </c>
      <c r="W1485">
        <v>1.0797699999999999</v>
      </c>
      <c r="X1485">
        <v>1.0072383</v>
      </c>
      <c r="Y1485">
        <v>-6.5862850000000001E-2</v>
      </c>
      <c r="Z1485">
        <v>5.5405203E-2</v>
      </c>
      <c r="AA1485">
        <v>-1.1887485</v>
      </c>
      <c r="AB1485">
        <v>0.82723860000000005</v>
      </c>
      <c r="AC1485">
        <v>0.87805394016779703</v>
      </c>
      <c r="AD1485">
        <v>7.2842224999999997E-2</v>
      </c>
      <c r="AE1485">
        <v>0.14412077000000001</v>
      </c>
      <c r="AF1485">
        <v>0.50542489999999995</v>
      </c>
      <c r="AG1485">
        <v>0.72826849596727505</v>
      </c>
      <c r="AH1485">
        <v>-0.20962928870854899</v>
      </c>
      <c r="AI1485">
        <v>0.355313739573341</v>
      </c>
      <c r="AK1485">
        <v>0.50542489999999995</v>
      </c>
      <c r="AL1485">
        <v>0.95831647547652699</v>
      </c>
      <c r="AM1485">
        <v>0.59911290077190105</v>
      </c>
      <c r="AN1485">
        <v>0.57428421364882498</v>
      </c>
      <c r="AP1485">
        <v>0.58748983433062196</v>
      </c>
      <c r="AQ1485">
        <v>0.57011220808440599</v>
      </c>
      <c r="AS1485">
        <v>-0.47989082</v>
      </c>
      <c r="AT1485">
        <v>9.2493765000000006E-2</v>
      </c>
      <c r="AU1485">
        <f t="shared" si="46"/>
        <v>-0.47989082</v>
      </c>
      <c r="AV1485">
        <v>0.11061691999999999</v>
      </c>
      <c r="AW1485">
        <v>1.2244952</v>
      </c>
      <c r="AX1485" t="b">
        <f t="shared" si="47"/>
        <v>0</v>
      </c>
      <c r="AY1485">
        <v>-0.47989082</v>
      </c>
    </row>
    <row r="1486" spans="1:51" x14ac:dyDescent="0.2">
      <c r="A1486" t="s">
        <v>2335</v>
      </c>
      <c r="B1486" t="s">
        <v>11794</v>
      </c>
      <c r="C1486">
        <v>369</v>
      </c>
      <c r="D1486" t="s">
        <v>60</v>
      </c>
      <c r="E1486" t="s">
        <v>38</v>
      </c>
      <c r="F1486" t="b">
        <v>0</v>
      </c>
      <c r="G1486" t="b">
        <v>1</v>
      </c>
      <c r="H1486" t="b">
        <v>0</v>
      </c>
      <c r="K1486" t="e">
        <v>#N/A</v>
      </c>
      <c r="L1486" t="e">
        <v>#N/A</v>
      </c>
      <c r="M1486" t="e">
        <v>#N/A</v>
      </c>
      <c r="O1486" t="e">
        <v>#N/A</v>
      </c>
      <c r="S1486">
        <v>0.69253294289897505</v>
      </c>
      <c r="T1486">
        <v>0</v>
      </c>
      <c r="U1486">
        <v>0.15529746999999999</v>
      </c>
      <c r="V1486">
        <v>8.1047209999999995E-2</v>
      </c>
      <c r="W1486">
        <v>1.9161360000000001</v>
      </c>
      <c r="X1486">
        <v>1.0038906000000001</v>
      </c>
      <c r="Y1486">
        <v>1.8571396E-3</v>
      </c>
      <c r="Z1486">
        <v>6.6563579999999997E-2</v>
      </c>
      <c r="AA1486">
        <v>2.7900238000000001E-2</v>
      </c>
      <c r="AB1486">
        <v>0.82448924000000001</v>
      </c>
      <c r="AC1486">
        <v>0.85694253994783198</v>
      </c>
      <c r="AD1486">
        <v>0.15529746999999999</v>
      </c>
      <c r="AE1486">
        <v>0.17314608000000001</v>
      </c>
      <c r="AF1486">
        <v>0.89691589999999999</v>
      </c>
      <c r="AG1486">
        <v>0.68781893450583498</v>
      </c>
      <c r="AH1486">
        <v>-0.18406261553509601</v>
      </c>
      <c r="AI1486">
        <v>0.49465756168110703</v>
      </c>
      <c r="AP1486">
        <v>0.83486892966066195</v>
      </c>
      <c r="AQ1486">
        <v>0.73859719961500203</v>
      </c>
      <c r="AS1486">
        <v>-0.44655776000000003</v>
      </c>
      <c r="AT1486">
        <v>0.11547855999999999</v>
      </c>
      <c r="AU1486">
        <f t="shared" si="46"/>
        <v>-0.44655776000000003</v>
      </c>
      <c r="AV1486">
        <v>-0.51237860000000002</v>
      </c>
      <c r="AW1486">
        <v>0.25018242000000002</v>
      </c>
      <c r="AX1486">
        <f t="shared" si="47"/>
        <v>-0.51237860000000002</v>
      </c>
      <c r="AY1486">
        <v>-0.47946818000000002</v>
      </c>
    </row>
    <row r="1487" spans="1:51" x14ac:dyDescent="0.2">
      <c r="A1487" t="s">
        <v>5075</v>
      </c>
      <c r="B1487" t="s">
        <v>7612</v>
      </c>
      <c r="C1487">
        <v>495</v>
      </c>
      <c r="D1487" t="s">
        <v>43</v>
      </c>
      <c r="E1487" t="s">
        <v>30</v>
      </c>
      <c r="F1487" t="b">
        <v>0</v>
      </c>
      <c r="G1487" t="b">
        <v>0</v>
      </c>
      <c r="H1487" t="b">
        <v>1</v>
      </c>
      <c r="K1487" t="e">
        <v>#N/A</v>
      </c>
      <c r="L1487" t="e">
        <v>#N/A</v>
      </c>
      <c r="M1487" t="e">
        <v>#N/A</v>
      </c>
      <c r="O1487" t="e">
        <v>#N/A</v>
      </c>
      <c r="P1487" t="b">
        <v>0</v>
      </c>
      <c r="Q1487">
        <v>0.38379999999999997</v>
      </c>
      <c r="S1487">
        <v>5.3640628186824302E-2</v>
      </c>
      <c r="T1487">
        <v>0</v>
      </c>
      <c r="U1487">
        <v>0.84284550000000003</v>
      </c>
      <c r="V1487">
        <v>0.33113110000000001</v>
      </c>
      <c r="W1487">
        <v>2.545353</v>
      </c>
      <c r="X1487">
        <v>0.99722195000000002</v>
      </c>
      <c r="Y1487">
        <v>0.56653609999999999</v>
      </c>
      <c r="Z1487">
        <v>0.27195596999999999</v>
      </c>
      <c r="AA1487">
        <v>2.0831906999999998</v>
      </c>
      <c r="AB1487">
        <v>0.81901230000000003</v>
      </c>
      <c r="AC1487">
        <v>0.60827064291506905</v>
      </c>
      <c r="AD1487">
        <v>0.84284550000000003</v>
      </c>
      <c r="AE1487">
        <v>0.70741549999999997</v>
      </c>
      <c r="AF1487">
        <v>1.1914433</v>
      </c>
      <c r="AG1487">
        <v>0.39805878091483399</v>
      </c>
      <c r="AH1487">
        <v>-0.54366344403303901</v>
      </c>
      <c r="AI1487">
        <v>2.2293544430640999</v>
      </c>
      <c r="AK1487">
        <v>1.1914433</v>
      </c>
      <c r="AL1487">
        <v>0.65226379319232197</v>
      </c>
      <c r="AM1487">
        <v>0.56327625981082596</v>
      </c>
      <c r="AN1487">
        <v>0.60925475920682803</v>
      </c>
      <c r="AP1487">
        <v>0.52629950152485305</v>
      </c>
      <c r="AQ1487">
        <v>0.56749341886127802</v>
      </c>
      <c r="AS1487">
        <v>-0.61547123999999998</v>
      </c>
      <c r="AT1487">
        <v>0.76432129999999998</v>
      </c>
      <c r="AU1487">
        <f t="shared" si="46"/>
        <v>-0.61547123999999998</v>
      </c>
      <c r="AV1487">
        <v>-0.34184115999999998</v>
      </c>
      <c r="AW1487">
        <v>1.1759854999999999</v>
      </c>
      <c r="AX1487">
        <f t="shared" si="47"/>
        <v>-0.34184115999999998</v>
      </c>
      <c r="AY1487">
        <v>-0.47865619999999998</v>
      </c>
    </row>
    <row r="1488" spans="1:51" x14ac:dyDescent="0.2">
      <c r="A1488" t="s">
        <v>4244</v>
      </c>
      <c r="B1488" t="s">
        <v>9892</v>
      </c>
      <c r="C1488">
        <v>186</v>
      </c>
      <c r="D1488" t="s">
        <v>30</v>
      </c>
      <c r="E1488" t="s">
        <v>30</v>
      </c>
      <c r="F1488" t="b">
        <v>1</v>
      </c>
      <c r="G1488" t="b">
        <v>0</v>
      </c>
      <c r="H1488" t="b">
        <v>0</v>
      </c>
      <c r="I1488" s="4">
        <v>-0.57909189999999999</v>
      </c>
      <c r="K1488" t="e">
        <v>#N/A</v>
      </c>
      <c r="L1488" t="e">
        <v>#N/A</v>
      </c>
      <c r="M1488" t="e">
        <v>#N/A</v>
      </c>
      <c r="N1488">
        <v>-1.0763564999999999E-2</v>
      </c>
      <c r="O1488">
        <v>1.1188103448727E-2</v>
      </c>
      <c r="S1488">
        <v>0.21621333333333301</v>
      </c>
      <c r="T1488">
        <v>0</v>
      </c>
      <c r="U1488">
        <v>0.61440044999999999</v>
      </c>
      <c r="V1488">
        <v>0.12230696000000001</v>
      </c>
      <c r="W1488">
        <v>5.0234300000000003</v>
      </c>
      <c r="X1488">
        <v>0.9989131</v>
      </c>
      <c r="Y1488">
        <v>0.37891560000000002</v>
      </c>
      <c r="Z1488">
        <v>0.10044996</v>
      </c>
      <c r="AA1488">
        <v>3.7721830000000001</v>
      </c>
      <c r="AB1488">
        <v>0.82040124999999997</v>
      </c>
      <c r="AC1488">
        <v>0.80935068016301204</v>
      </c>
      <c r="AD1488">
        <v>0.61440044999999999</v>
      </c>
      <c r="AE1488">
        <v>0.26129180000000002</v>
      </c>
      <c r="AF1488">
        <v>2.3513958000000001</v>
      </c>
      <c r="AG1488">
        <v>0.62825967544704697</v>
      </c>
      <c r="AH1488">
        <v>0.10227792517760501</v>
      </c>
      <c r="AI1488">
        <v>1.1265229676522801</v>
      </c>
      <c r="AK1488">
        <v>2.3513958000000001</v>
      </c>
      <c r="AL1488">
        <v>0.134775378964264</v>
      </c>
      <c r="AM1488">
        <v>-5.0702818760575599E-2</v>
      </c>
      <c r="AN1488">
        <v>-7.7407901825216299E-2</v>
      </c>
      <c r="AP1488">
        <v>5.53278253302378E-2</v>
      </c>
      <c r="AQ1488">
        <v>2.3268514199716199E-2</v>
      </c>
      <c r="AS1488">
        <v>0.94044349999999999</v>
      </c>
      <c r="AT1488">
        <v>0.16085247999999999</v>
      </c>
      <c r="AU1488">
        <f t="shared" si="46"/>
        <v>0.94044349999999999</v>
      </c>
      <c r="AV1488">
        <v>-1.8941667</v>
      </c>
      <c r="AW1488">
        <v>0.28088275000000001</v>
      </c>
      <c r="AX1488">
        <f t="shared" si="47"/>
        <v>-1.8941667</v>
      </c>
      <c r="AY1488">
        <v>-0.4768616</v>
      </c>
    </row>
    <row r="1489" spans="1:51" x14ac:dyDescent="0.2">
      <c r="A1489" t="s">
        <v>3896</v>
      </c>
      <c r="B1489" t="s">
        <v>8105</v>
      </c>
      <c r="C1489">
        <v>751</v>
      </c>
      <c r="D1489" t="s">
        <v>79</v>
      </c>
      <c r="E1489" t="s">
        <v>60</v>
      </c>
      <c r="F1489" t="b">
        <v>0</v>
      </c>
      <c r="G1489" t="b">
        <v>0</v>
      </c>
      <c r="H1489" t="b">
        <v>1</v>
      </c>
      <c r="K1489" t="e">
        <v>#N/A</v>
      </c>
      <c r="L1489" t="e">
        <v>#N/A</v>
      </c>
      <c r="M1489" t="e">
        <v>#N/A</v>
      </c>
      <c r="O1489" t="e">
        <v>#N/A</v>
      </c>
      <c r="P1489" t="b">
        <v>0</v>
      </c>
      <c r="Q1489">
        <v>0.10630000000000001</v>
      </c>
      <c r="S1489">
        <v>0.31398963730569901</v>
      </c>
      <c r="T1489">
        <v>0</v>
      </c>
      <c r="U1489">
        <v>0.31231039999999999</v>
      </c>
      <c r="V1489">
        <v>0.10093977</v>
      </c>
      <c r="W1489">
        <v>3.0940270000000001</v>
      </c>
      <c r="X1489">
        <v>1.0063892999999999</v>
      </c>
      <c r="Y1489">
        <v>0.13081090000000001</v>
      </c>
      <c r="Z1489">
        <v>8.2901219999999998E-2</v>
      </c>
      <c r="AA1489">
        <v>1.5779129000000001</v>
      </c>
      <c r="AB1489">
        <v>0.82654136</v>
      </c>
      <c r="AC1489">
        <v>0.82884008538597198</v>
      </c>
      <c r="AD1489">
        <v>0.31231039999999999</v>
      </c>
      <c r="AE1489">
        <v>0.21564378000000001</v>
      </c>
      <c r="AF1489">
        <v>1.4482699999999999</v>
      </c>
      <c r="AG1489">
        <v>0.64042443338898702</v>
      </c>
      <c r="AH1489">
        <v>-0.110343641614104</v>
      </c>
      <c r="AI1489">
        <v>0.734964436864043</v>
      </c>
      <c r="AK1489">
        <v>1.4482699999999999</v>
      </c>
      <c r="AL1489">
        <v>0.53768596201869601</v>
      </c>
      <c r="AM1489">
        <v>0.29218215604354503</v>
      </c>
      <c r="AN1489">
        <v>0.34575985298883</v>
      </c>
      <c r="AP1489">
        <v>0.254888243461529</v>
      </c>
      <c r="AQ1489">
        <v>0.307353601492319</v>
      </c>
      <c r="AS1489">
        <v>-1.0471760999999999</v>
      </c>
      <c r="AT1489">
        <v>0.13876007000000001</v>
      </c>
      <c r="AU1489">
        <f t="shared" si="46"/>
        <v>-1.0471760999999999</v>
      </c>
      <c r="AV1489">
        <v>9.3609503999999996E-2</v>
      </c>
      <c r="AW1489">
        <v>0.92913060000000003</v>
      </c>
      <c r="AX1489">
        <f t="shared" si="47"/>
        <v>9.3609503999999996E-2</v>
      </c>
      <c r="AY1489">
        <v>-0.47678329799999997</v>
      </c>
    </row>
    <row r="1490" spans="1:51" x14ac:dyDescent="0.2">
      <c r="A1490" t="s">
        <v>2483</v>
      </c>
      <c r="B1490" t="s">
        <v>7828</v>
      </c>
      <c r="C1490">
        <v>407</v>
      </c>
      <c r="D1490" t="s">
        <v>55</v>
      </c>
      <c r="E1490" t="s">
        <v>50</v>
      </c>
      <c r="F1490" t="b">
        <v>0</v>
      </c>
      <c r="G1490" t="b">
        <v>0</v>
      </c>
      <c r="H1490" t="b">
        <v>1</v>
      </c>
      <c r="K1490" t="e">
        <v>#N/A</v>
      </c>
      <c r="L1490" t="e">
        <v>#N/A</v>
      </c>
      <c r="M1490" t="e">
        <v>#N/A</v>
      </c>
      <c r="O1490" t="e">
        <v>#N/A</v>
      </c>
      <c r="P1490" t="b">
        <v>0</v>
      </c>
      <c r="Q1490">
        <v>0.62639999999999996</v>
      </c>
      <c r="S1490">
        <v>0.66372929150511095</v>
      </c>
      <c r="T1490">
        <v>0</v>
      </c>
      <c r="U1490">
        <v>0.2140744</v>
      </c>
      <c r="V1490">
        <v>7.6800740000000006E-2</v>
      </c>
      <c r="W1490">
        <v>2.7874002</v>
      </c>
      <c r="X1490">
        <v>1.0075812</v>
      </c>
      <c r="Y1490">
        <v>5.0130274000000002E-2</v>
      </c>
      <c r="Z1490">
        <v>6.3075980000000004E-2</v>
      </c>
      <c r="AA1490">
        <v>0.79476009999999997</v>
      </c>
      <c r="AB1490">
        <v>0.82752029999999999</v>
      </c>
      <c r="AC1490">
        <v>0.86353866908531396</v>
      </c>
      <c r="AD1490">
        <v>0.2140744</v>
      </c>
      <c r="AE1490">
        <v>0.1640741</v>
      </c>
      <c r="AF1490">
        <v>1.3047422</v>
      </c>
      <c r="AG1490">
        <v>0.70349577779699501</v>
      </c>
      <c r="AH1490">
        <v>-0.10750491023119101</v>
      </c>
      <c r="AI1490">
        <v>0.53565371632631398</v>
      </c>
      <c r="AK1490">
        <v>1.3047422</v>
      </c>
      <c r="AL1490">
        <v>0.60171787161813395</v>
      </c>
      <c r="AM1490">
        <v>0.37092282795701498</v>
      </c>
      <c r="AN1490">
        <v>0.31175521287980201</v>
      </c>
      <c r="AP1490">
        <v>0.380030761805915</v>
      </c>
      <c r="AQ1490">
        <v>0.31917880848674002</v>
      </c>
      <c r="AS1490">
        <v>0.51587033000000004</v>
      </c>
      <c r="AT1490">
        <v>0.13206148000000001</v>
      </c>
      <c r="AU1490">
        <f t="shared" si="46"/>
        <v>0.51587033000000004</v>
      </c>
      <c r="AV1490">
        <v>-1.4677715</v>
      </c>
      <c r="AW1490">
        <v>8.9434243999999996E-2</v>
      </c>
      <c r="AX1490">
        <f t="shared" si="47"/>
        <v>-1.4677715</v>
      </c>
      <c r="AY1490">
        <v>-0.47595058499999998</v>
      </c>
    </row>
    <row r="1491" spans="1:51" x14ac:dyDescent="0.2">
      <c r="A1491" t="s">
        <v>5123</v>
      </c>
      <c r="B1491" t="s">
        <v>11973</v>
      </c>
      <c r="C1491">
        <v>446</v>
      </c>
      <c r="D1491" t="s">
        <v>43</v>
      </c>
      <c r="E1491" t="s">
        <v>38</v>
      </c>
      <c r="F1491" t="b">
        <v>0</v>
      </c>
      <c r="G1491" t="b">
        <v>1</v>
      </c>
      <c r="H1491" t="b">
        <v>0</v>
      </c>
      <c r="K1491" t="e">
        <v>#N/A</v>
      </c>
      <c r="L1491" t="e">
        <v>#N/A</v>
      </c>
      <c r="M1491" t="e">
        <v>#N/A</v>
      </c>
      <c r="O1491" t="e">
        <v>#N/A</v>
      </c>
      <c r="S1491">
        <v>4.6832554601760203E-2</v>
      </c>
      <c r="T1491">
        <v>0</v>
      </c>
      <c r="U1491">
        <v>0.59908455999999999</v>
      </c>
      <c r="V1491">
        <v>0.26003143000000001</v>
      </c>
      <c r="W1491">
        <v>2.3038929000000001</v>
      </c>
      <c r="X1491">
        <v>1.0059483</v>
      </c>
      <c r="Y1491">
        <v>0.36633675999999998</v>
      </c>
      <c r="Z1491">
        <v>0.21356223999999999</v>
      </c>
      <c r="AA1491">
        <v>1.715363</v>
      </c>
      <c r="AB1491">
        <v>0.8261792</v>
      </c>
      <c r="AC1491">
        <v>0.64832826965171697</v>
      </c>
      <c r="AD1491">
        <v>0.59908455999999999</v>
      </c>
      <c r="AE1491">
        <v>0.55552095000000001</v>
      </c>
      <c r="AF1491">
        <v>1.0784193</v>
      </c>
      <c r="AG1491">
        <v>0.38051285006945901</v>
      </c>
      <c r="AH1491">
        <v>-0.48971650198053301</v>
      </c>
      <c r="AI1491">
        <v>1.6878856141860299</v>
      </c>
      <c r="AP1491">
        <v>1.0094969938724101</v>
      </c>
      <c r="AQ1491">
        <v>1.08350921835263</v>
      </c>
      <c r="AS1491">
        <v>-0.75791180000000002</v>
      </c>
      <c r="AT1491">
        <v>0.46612599999999998</v>
      </c>
      <c r="AU1491">
        <f t="shared" si="46"/>
        <v>-0.75791180000000002</v>
      </c>
      <c r="AV1491">
        <v>-0.1901014</v>
      </c>
      <c r="AW1491">
        <v>1.1421787000000001</v>
      </c>
      <c r="AX1491">
        <f t="shared" si="47"/>
        <v>-0.1901014</v>
      </c>
      <c r="AY1491">
        <v>-0.4740066</v>
      </c>
    </row>
    <row r="1492" spans="1:51" x14ac:dyDescent="0.2">
      <c r="A1492" t="s">
        <v>5688</v>
      </c>
      <c r="B1492" t="s">
        <v>6216</v>
      </c>
      <c r="C1492">
        <v>318</v>
      </c>
      <c r="D1492" t="s">
        <v>41</v>
      </c>
      <c r="E1492" t="s">
        <v>50</v>
      </c>
      <c r="F1492" t="b">
        <v>0</v>
      </c>
      <c r="G1492" t="b">
        <v>0</v>
      </c>
      <c r="H1492" t="b">
        <v>1</v>
      </c>
      <c r="K1492" t="e">
        <v>#N/A</v>
      </c>
      <c r="L1492" t="e">
        <v>#N/A</v>
      </c>
      <c r="M1492" t="e">
        <v>#N/A</v>
      </c>
      <c r="O1492" t="e">
        <v>#N/A</v>
      </c>
      <c r="P1492" t="b">
        <v>0</v>
      </c>
      <c r="Q1492">
        <v>0.99850000000000005</v>
      </c>
      <c r="S1492">
        <v>5.5865921787709499E-3</v>
      </c>
      <c r="T1492">
        <v>0</v>
      </c>
      <c r="U1492">
        <v>-7.6885893999999996E-2</v>
      </c>
      <c r="V1492">
        <v>0.30609019999999998</v>
      </c>
      <c r="W1492">
        <v>-0.25118706000000002</v>
      </c>
      <c r="X1492">
        <v>1.0010246</v>
      </c>
      <c r="Y1492">
        <v>-0.18883364</v>
      </c>
      <c r="Z1492">
        <v>0.25139</v>
      </c>
      <c r="AA1492">
        <v>-0.75115805999999996</v>
      </c>
      <c r="AB1492">
        <v>0.82213539999999996</v>
      </c>
      <c r="AC1492">
        <v>0.58595755783824099</v>
      </c>
      <c r="AD1492">
        <v>-7.6885893999999996E-2</v>
      </c>
      <c r="AE1492">
        <v>0.65391916000000005</v>
      </c>
      <c r="AF1492">
        <v>-0.11757706</v>
      </c>
      <c r="AG1492">
        <v>0.20491687353722901</v>
      </c>
      <c r="AH1492">
        <v>-1.35854389705907</v>
      </c>
      <c r="AI1492">
        <v>1.2047721091772201</v>
      </c>
      <c r="AK1492">
        <v>-0.11757706</v>
      </c>
      <c r="AL1492">
        <v>1.23625569828209</v>
      </c>
      <c r="AM1492">
        <v>0.98928388084404195</v>
      </c>
      <c r="AN1492">
        <v>1.12634364691213</v>
      </c>
      <c r="AP1492">
        <v>0.84093455756183699</v>
      </c>
      <c r="AQ1492">
        <v>0.99898185138912399</v>
      </c>
      <c r="AS1492">
        <v>-0.47391274999999999</v>
      </c>
      <c r="AT1492">
        <v>0.61051580000000005</v>
      </c>
      <c r="AU1492">
        <f t="shared" si="46"/>
        <v>-0.47391274999999999</v>
      </c>
      <c r="AV1492">
        <v>5.0329615000000002E-4</v>
      </c>
      <c r="AW1492">
        <v>1.2395069999999999</v>
      </c>
      <c r="AX1492" t="b">
        <f t="shared" si="47"/>
        <v>0</v>
      </c>
      <c r="AY1492">
        <v>-0.47391274999999999</v>
      </c>
    </row>
    <row r="1493" spans="1:51" x14ac:dyDescent="0.2">
      <c r="A1493" t="s">
        <v>3462</v>
      </c>
      <c r="B1493" t="s">
        <v>7131</v>
      </c>
      <c r="C1493">
        <v>52</v>
      </c>
      <c r="D1493" t="s">
        <v>41</v>
      </c>
      <c r="E1493" t="s">
        <v>50</v>
      </c>
      <c r="F1493" t="b">
        <v>0</v>
      </c>
      <c r="G1493" t="b">
        <v>0</v>
      </c>
      <c r="H1493" t="b">
        <v>1</v>
      </c>
      <c r="K1493" t="e">
        <v>#N/A</v>
      </c>
      <c r="L1493" t="e">
        <v>#N/A</v>
      </c>
      <c r="M1493" t="e">
        <v>#N/A</v>
      </c>
      <c r="O1493" t="e">
        <v>#N/A</v>
      </c>
      <c r="P1493">
        <v>4.7473800000000006</v>
      </c>
      <c r="Q1493">
        <v>0.99880000000000002</v>
      </c>
      <c r="S1493">
        <v>0.42709912094574098</v>
      </c>
      <c r="T1493">
        <v>0</v>
      </c>
      <c r="U1493">
        <v>0.15844569</v>
      </c>
      <c r="V1493">
        <v>8.1184039999999999E-2</v>
      </c>
      <c r="W1493">
        <v>1.9516852</v>
      </c>
      <c r="X1493">
        <v>1.0076358000000001</v>
      </c>
      <c r="Y1493">
        <v>4.4427477000000002E-3</v>
      </c>
      <c r="Z1493">
        <v>6.6675949999999998E-2</v>
      </c>
      <c r="AA1493">
        <v>6.6631936000000003E-2</v>
      </c>
      <c r="AB1493">
        <v>0.82756512999999998</v>
      </c>
      <c r="AC1493">
        <v>0.85673689131536102</v>
      </c>
      <c r="AD1493">
        <v>0.15844569</v>
      </c>
      <c r="AE1493">
        <v>0.17343839999999999</v>
      </c>
      <c r="AF1493">
        <v>0.91355600000000003</v>
      </c>
      <c r="AG1493">
        <v>0.68752839452391401</v>
      </c>
      <c r="AH1493">
        <v>-0.18148733149340401</v>
      </c>
      <c r="AI1493">
        <v>0.49837870369722997</v>
      </c>
      <c r="AK1493">
        <v>0.91355600000000003</v>
      </c>
      <c r="AL1493">
        <v>0.77623736815432798</v>
      </c>
      <c r="AM1493">
        <v>0.67889248786138001</v>
      </c>
      <c r="AN1493">
        <v>0.65367451016258804</v>
      </c>
      <c r="AP1493">
        <v>0.618076855857983</v>
      </c>
      <c r="AQ1493">
        <v>0.59152699578737999</v>
      </c>
      <c r="AS1493">
        <v>-0.21046566999999999</v>
      </c>
      <c r="AT1493">
        <v>0.13206819</v>
      </c>
      <c r="AU1493">
        <f t="shared" si="46"/>
        <v>-0.21046566999999999</v>
      </c>
      <c r="AV1493">
        <v>-0.73676330000000001</v>
      </c>
      <c r="AW1493">
        <v>0.18430784</v>
      </c>
      <c r="AX1493">
        <f t="shared" si="47"/>
        <v>-0.73676330000000001</v>
      </c>
      <c r="AY1493">
        <v>-0.47361448500000003</v>
      </c>
    </row>
    <row r="1494" spans="1:51" x14ac:dyDescent="0.2">
      <c r="A1494" t="s">
        <v>4532</v>
      </c>
      <c r="B1494" t="s">
        <v>11953</v>
      </c>
      <c r="C1494">
        <v>108</v>
      </c>
      <c r="D1494" t="s">
        <v>50</v>
      </c>
      <c r="E1494" t="s">
        <v>38</v>
      </c>
      <c r="F1494" t="b">
        <v>0</v>
      </c>
      <c r="G1494" t="b">
        <v>1</v>
      </c>
      <c r="H1494" t="b">
        <v>0</v>
      </c>
      <c r="K1494" t="e">
        <v>#N/A</v>
      </c>
      <c r="L1494" t="e">
        <v>#N/A</v>
      </c>
      <c r="M1494" t="e">
        <v>#N/A</v>
      </c>
      <c r="O1494" t="e">
        <v>#N/A</v>
      </c>
      <c r="S1494">
        <v>0.145926589077887</v>
      </c>
      <c r="T1494">
        <v>0</v>
      </c>
      <c r="U1494">
        <v>0.45810119999999999</v>
      </c>
      <c r="V1494">
        <v>0.22202352</v>
      </c>
      <c r="W1494">
        <v>2.0633004000000001</v>
      </c>
      <c r="X1494">
        <v>1.0038133</v>
      </c>
      <c r="Y1494">
        <v>0.25054799999999999</v>
      </c>
      <c r="Z1494">
        <v>0.18234655</v>
      </c>
      <c r="AA1494">
        <v>1.3740209999999999</v>
      </c>
      <c r="AB1494">
        <v>0.82442570000000004</v>
      </c>
      <c r="AC1494">
        <v>0.67989409943518397</v>
      </c>
      <c r="AD1494">
        <v>0.45810119999999999</v>
      </c>
      <c r="AE1494">
        <v>0.47432235</v>
      </c>
      <c r="AF1494">
        <v>0.96580149999999998</v>
      </c>
      <c r="AG1494">
        <v>0.39964507689547502</v>
      </c>
      <c r="AH1494">
        <v>-0.47155350779692601</v>
      </c>
      <c r="AI1494">
        <v>1.38775593375365</v>
      </c>
      <c r="AP1494">
        <v>1.1163126699096999</v>
      </c>
      <c r="AQ1494">
        <v>1.0756434263213199</v>
      </c>
      <c r="AS1494">
        <v>-0.3478347</v>
      </c>
      <c r="AT1494">
        <v>0.71147640000000001</v>
      </c>
      <c r="AU1494">
        <f t="shared" si="46"/>
        <v>-0.3478347</v>
      </c>
      <c r="AV1494">
        <v>-0.59850820000000005</v>
      </c>
      <c r="AW1494">
        <v>0.30115312</v>
      </c>
      <c r="AX1494">
        <f t="shared" si="47"/>
        <v>-0.59850820000000005</v>
      </c>
      <c r="AY1494">
        <v>-0.47317145000000005</v>
      </c>
    </row>
    <row r="1495" spans="1:51" x14ac:dyDescent="0.2">
      <c r="A1495" t="s">
        <v>1879</v>
      </c>
      <c r="B1495" t="s">
        <v>10354</v>
      </c>
      <c r="C1495">
        <v>171</v>
      </c>
      <c r="D1495" t="s">
        <v>40</v>
      </c>
      <c r="E1495" t="s">
        <v>40</v>
      </c>
      <c r="F1495" t="b">
        <v>1</v>
      </c>
      <c r="G1495" t="b">
        <v>0</v>
      </c>
      <c r="H1495" t="b">
        <v>0</v>
      </c>
      <c r="K1495" t="e">
        <v>#N/A</v>
      </c>
      <c r="L1495" t="e">
        <v>#N/A</v>
      </c>
      <c r="M1495" t="e">
        <v>#N/A</v>
      </c>
      <c r="N1495">
        <v>9.0970809999999999E-3</v>
      </c>
      <c r="O1495">
        <v>0.15071263887169301</v>
      </c>
      <c r="S1495">
        <v>0.77597180064623505</v>
      </c>
      <c r="T1495">
        <v>0</v>
      </c>
      <c r="U1495">
        <v>0.20505358000000001</v>
      </c>
      <c r="V1495">
        <v>3.5719357E-2</v>
      </c>
      <c r="W1495">
        <v>5.740685</v>
      </c>
      <c r="X1495">
        <v>1.0093673000000001</v>
      </c>
      <c r="Y1495">
        <v>4.2721530000000001E-2</v>
      </c>
      <c r="Z1495">
        <v>2.9336091000000002E-2</v>
      </c>
      <c r="AA1495">
        <v>1.4562788</v>
      </c>
      <c r="AB1495">
        <v>0.82898724000000001</v>
      </c>
      <c r="AC1495">
        <v>0.93004371435501998</v>
      </c>
      <c r="AD1495">
        <v>0.20505358000000001</v>
      </c>
      <c r="AE1495">
        <v>7.6309434999999995E-2</v>
      </c>
      <c r="AF1495">
        <v>2.6871328000000001</v>
      </c>
      <c r="AG1495">
        <v>0.84213173539356001</v>
      </c>
      <c r="AH1495">
        <v>5.5489838370576298E-2</v>
      </c>
      <c r="AI1495">
        <v>0.35461732720445099</v>
      </c>
      <c r="AK1495">
        <v>2.6871328000000001</v>
      </c>
      <c r="AL1495">
        <v>-1.5006623081237401E-2</v>
      </c>
      <c r="AM1495">
        <v>0.32503479410874497</v>
      </c>
      <c r="AN1495">
        <v>0.31418102302456902</v>
      </c>
      <c r="AP1495">
        <v>0.36005548816534699</v>
      </c>
      <c r="AQ1495">
        <v>0.349542086195475</v>
      </c>
      <c r="AS1495">
        <v>0.97041710000000003</v>
      </c>
      <c r="AT1495">
        <v>4.8085507E-2</v>
      </c>
      <c r="AU1495">
        <f t="shared" si="46"/>
        <v>0.97041710000000003</v>
      </c>
      <c r="AV1495">
        <v>-1.9162752999999999</v>
      </c>
      <c r="AW1495">
        <v>0.12974489</v>
      </c>
      <c r="AX1495">
        <f t="shared" si="47"/>
        <v>-1.9162752999999999</v>
      </c>
      <c r="AY1495">
        <v>-0.47292909999999994</v>
      </c>
    </row>
    <row r="1496" spans="1:51" x14ac:dyDescent="0.2">
      <c r="A1496" t="s">
        <v>4090</v>
      </c>
      <c r="B1496" t="s">
        <v>6899</v>
      </c>
      <c r="C1496">
        <v>560</v>
      </c>
      <c r="D1496" t="s">
        <v>85</v>
      </c>
      <c r="E1496" t="s">
        <v>37</v>
      </c>
      <c r="F1496" t="b">
        <v>0</v>
      </c>
      <c r="G1496" t="b">
        <v>0</v>
      </c>
      <c r="H1496" t="b">
        <v>1</v>
      </c>
      <c r="K1496" t="e">
        <v>#N/A</v>
      </c>
      <c r="L1496" t="e">
        <v>#N/A</v>
      </c>
      <c r="M1496" t="e">
        <v>#N/A</v>
      </c>
      <c r="O1496" t="e">
        <v>#N/A</v>
      </c>
      <c r="P1496" t="b">
        <v>0</v>
      </c>
      <c r="Q1496">
        <v>0.83209999999999995</v>
      </c>
      <c r="S1496">
        <v>0.25775978407557298</v>
      </c>
      <c r="T1496">
        <v>0</v>
      </c>
      <c r="U1496">
        <v>0.20927602000000001</v>
      </c>
      <c r="V1496">
        <v>0.12959285000000001</v>
      </c>
      <c r="W1496">
        <v>1.6148731999999999</v>
      </c>
      <c r="X1496">
        <v>1.0029505000000001</v>
      </c>
      <c r="Y1496">
        <v>4.6189389999999997E-2</v>
      </c>
      <c r="Z1496">
        <v>0.106433816</v>
      </c>
      <c r="AA1496">
        <v>0.43397289999999999</v>
      </c>
      <c r="AB1496">
        <v>0.82371720000000004</v>
      </c>
      <c r="AC1496">
        <v>0.78767243756363503</v>
      </c>
      <c r="AD1496">
        <v>0.20927602000000001</v>
      </c>
      <c r="AE1496">
        <v>0.27685710000000002</v>
      </c>
      <c r="AF1496">
        <v>0.75589899999999999</v>
      </c>
      <c r="AG1496">
        <v>0.55669985121448795</v>
      </c>
      <c r="AH1496">
        <v>-0.33335393977738798</v>
      </c>
      <c r="AI1496">
        <v>0.751905980831159</v>
      </c>
      <c r="AK1496">
        <v>0.75589899999999999</v>
      </c>
      <c r="AL1496">
        <v>0.84657272319856802</v>
      </c>
      <c r="AM1496">
        <v>0.88401153853493997</v>
      </c>
      <c r="AN1496">
        <v>0.94971252173407705</v>
      </c>
      <c r="AP1496">
        <v>0.84710711748202805</v>
      </c>
      <c r="AQ1496">
        <v>0.91006630612714501</v>
      </c>
      <c r="AS1496">
        <v>-0.92367589999999999</v>
      </c>
      <c r="AT1496">
        <v>0.48297214999999999</v>
      </c>
      <c r="AU1496">
        <f t="shared" si="46"/>
        <v>-0.92367589999999999</v>
      </c>
      <c r="AV1496">
        <v>-2.0480789999999999E-2</v>
      </c>
      <c r="AW1496">
        <v>0.16348140999999999</v>
      </c>
      <c r="AX1496">
        <f t="shared" si="47"/>
        <v>-2.0480789999999999E-2</v>
      </c>
      <c r="AY1496">
        <v>-0.47207834500000001</v>
      </c>
    </row>
    <row r="1497" spans="1:51" x14ac:dyDescent="0.2">
      <c r="A1497" t="s">
        <v>2541</v>
      </c>
      <c r="B1497" t="s">
        <v>6326</v>
      </c>
      <c r="C1497">
        <v>775</v>
      </c>
      <c r="D1497" t="s">
        <v>60</v>
      </c>
      <c r="E1497" t="s">
        <v>85</v>
      </c>
      <c r="F1497" t="b">
        <v>0</v>
      </c>
      <c r="G1497" t="b">
        <v>0</v>
      </c>
      <c r="H1497" t="b">
        <v>1</v>
      </c>
      <c r="K1497">
        <v>170.87725</v>
      </c>
      <c r="L1497">
        <v>160.24166666666599</v>
      </c>
      <c r="M1497">
        <v>3</v>
      </c>
      <c r="O1497" t="e">
        <v>#N/A</v>
      </c>
      <c r="P1497" t="b">
        <v>0</v>
      </c>
      <c r="Q1497">
        <v>7.7899999999999997E-2</v>
      </c>
      <c r="S1497">
        <v>0.65435041716328901</v>
      </c>
      <c r="T1497">
        <v>0</v>
      </c>
      <c r="U1497">
        <v>2.8989632000000001E-2</v>
      </c>
      <c r="V1497">
        <v>8.9092820000000003E-2</v>
      </c>
      <c r="W1497">
        <v>0.32538685000000001</v>
      </c>
      <c r="X1497">
        <v>1.0029116</v>
      </c>
      <c r="Y1497">
        <v>-0.101878725</v>
      </c>
      <c r="Z1497">
        <v>7.3171390000000003E-2</v>
      </c>
      <c r="AA1497">
        <v>-1.3923300000000001</v>
      </c>
      <c r="AB1497">
        <v>0.82368516999999997</v>
      </c>
      <c r="AC1497">
        <v>0.84559405389654496</v>
      </c>
      <c r="AD1497">
        <v>2.8989632000000001E-2</v>
      </c>
      <c r="AE1497">
        <v>0.19033442</v>
      </c>
      <c r="AF1497">
        <v>0.15230893000000001</v>
      </c>
      <c r="AG1497">
        <v>0.66055490091201297</v>
      </c>
      <c r="AH1497">
        <v>-0.34405898511344402</v>
      </c>
      <c r="AI1497">
        <v>0.402038248478712</v>
      </c>
      <c r="AK1497">
        <v>0.15230893000000001</v>
      </c>
      <c r="AL1497">
        <v>1.1158517395101</v>
      </c>
      <c r="AM1497">
        <v>0.56374359839734201</v>
      </c>
      <c r="AN1497">
        <v>0.64965136405042501</v>
      </c>
      <c r="AP1497">
        <v>0.64367262359109101</v>
      </c>
      <c r="AQ1497">
        <v>0.73083205813660101</v>
      </c>
      <c r="AR1497" t="s">
        <v>6058</v>
      </c>
      <c r="AS1497">
        <v>-0.9888401</v>
      </c>
      <c r="AT1497">
        <v>0.13840452</v>
      </c>
      <c r="AU1497">
        <f t="shared" si="46"/>
        <v>-0.9888401</v>
      </c>
      <c r="AV1497">
        <v>4.5450192E-2</v>
      </c>
      <c r="AW1497">
        <v>0.94348849999999995</v>
      </c>
      <c r="AX1497">
        <f t="shared" si="47"/>
        <v>4.5450192E-2</v>
      </c>
      <c r="AY1497">
        <v>-0.471694954</v>
      </c>
    </row>
    <row r="1498" spans="1:51" x14ac:dyDescent="0.2">
      <c r="A1498" t="s">
        <v>3468</v>
      </c>
      <c r="B1498" t="s">
        <v>11800</v>
      </c>
      <c r="C1498">
        <v>480</v>
      </c>
      <c r="D1498" t="s">
        <v>48</v>
      </c>
      <c r="E1498" t="s">
        <v>38</v>
      </c>
      <c r="F1498" t="b">
        <v>0</v>
      </c>
      <c r="G1498" t="b">
        <v>1</v>
      </c>
      <c r="H1498" t="b">
        <v>0</v>
      </c>
      <c r="K1498" t="e">
        <v>#N/A</v>
      </c>
      <c r="L1498" t="e">
        <v>#N/A</v>
      </c>
      <c r="M1498" t="e">
        <v>#N/A</v>
      </c>
      <c r="O1498" t="e">
        <v>#N/A</v>
      </c>
      <c r="S1498">
        <v>0.42558291566790102</v>
      </c>
      <c r="T1498">
        <v>0</v>
      </c>
      <c r="U1498">
        <v>0.26789363999999999</v>
      </c>
      <c r="V1498">
        <v>8.3499889999999993E-2</v>
      </c>
      <c r="W1498">
        <v>3.2083110000000001</v>
      </c>
      <c r="X1498">
        <v>1.0102249999999999</v>
      </c>
      <c r="Y1498">
        <v>9.4331689999999996E-2</v>
      </c>
      <c r="Z1498">
        <v>6.8577949999999999E-2</v>
      </c>
      <c r="AA1498">
        <v>1.3755394999999999</v>
      </c>
      <c r="AB1498">
        <v>0.82969165</v>
      </c>
      <c r="AC1498">
        <v>0.85380800229567599</v>
      </c>
      <c r="AD1498">
        <v>0.26789363999999999</v>
      </c>
      <c r="AE1498">
        <v>0.17838591000000001</v>
      </c>
      <c r="AF1498">
        <v>1.5017644999999999</v>
      </c>
      <c r="AG1498">
        <v>0.68652613663358497</v>
      </c>
      <c r="AH1498">
        <v>-8.1736323371361497E-2</v>
      </c>
      <c r="AI1498">
        <v>0.617523607745598</v>
      </c>
      <c r="AP1498">
        <v>0.66825821028182097</v>
      </c>
      <c r="AQ1498">
        <v>0.54361532561332004</v>
      </c>
      <c r="AS1498">
        <v>-0.46222760000000002</v>
      </c>
      <c r="AT1498">
        <v>0.13650056999999999</v>
      </c>
      <c r="AU1498">
        <f t="shared" si="46"/>
        <v>-0.46222760000000002</v>
      </c>
      <c r="AV1498">
        <v>-0.48086213999999999</v>
      </c>
      <c r="AW1498">
        <v>0.19501589</v>
      </c>
      <c r="AX1498">
        <f t="shared" si="47"/>
        <v>-0.48086213999999999</v>
      </c>
      <c r="AY1498">
        <v>-0.47154487</v>
      </c>
    </row>
    <row r="1499" spans="1:51" x14ac:dyDescent="0.2">
      <c r="A1499" t="s">
        <v>3889</v>
      </c>
      <c r="B1499" t="s">
        <v>7794</v>
      </c>
      <c r="C1499">
        <v>258</v>
      </c>
      <c r="D1499" t="s">
        <v>34</v>
      </c>
      <c r="E1499" t="s">
        <v>46</v>
      </c>
      <c r="F1499" t="b">
        <v>0</v>
      </c>
      <c r="G1499" t="b">
        <v>0</v>
      </c>
      <c r="H1499" t="b">
        <v>1</v>
      </c>
      <c r="K1499" t="e">
        <v>#N/A</v>
      </c>
      <c r="L1499" t="e">
        <v>#N/A</v>
      </c>
      <c r="M1499" t="e">
        <v>#N/A</v>
      </c>
      <c r="O1499" t="e">
        <v>#N/A</v>
      </c>
      <c r="P1499">
        <v>3.9615999999999998</v>
      </c>
      <c r="Q1499">
        <v>0.79749999999999999</v>
      </c>
      <c r="S1499">
        <v>0.31476033915902402</v>
      </c>
      <c r="T1499">
        <v>0</v>
      </c>
      <c r="U1499">
        <v>0.27351058</v>
      </c>
      <c r="V1499">
        <v>9.9414325999999997E-2</v>
      </c>
      <c r="W1499">
        <v>2.7512189999999999</v>
      </c>
      <c r="X1499">
        <v>1.0010884</v>
      </c>
      <c r="Y1499">
        <v>9.8944840000000006E-2</v>
      </c>
      <c r="Z1499">
        <v>8.1648380000000007E-2</v>
      </c>
      <c r="AA1499">
        <v>1.2118409000000001</v>
      </c>
      <c r="AB1499">
        <v>0.82218780000000002</v>
      </c>
      <c r="AC1499">
        <v>0.83050168692584403</v>
      </c>
      <c r="AD1499">
        <v>0.27351058</v>
      </c>
      <c r="AE1499">
        <v>0.21238488</v>
      </c>
      <c r="AF1499">
        <v>1.2878063</v>
      </c>
      <c r="AG1499">
        <v>0.64134165955355404</v>
      </c>
      <c r="AH1499">
        <v>-0.14275613956097899</v>
      </c>
      <c r="AI1499">
        <v>0.68977729014996902</v>
      </c>
      <c r="AK1499">
        <v>1.2878063</v>
      </c>
      <c r="AL1499">
        <v>0.60927346724340803</v>
      </c>
      <c r="AM1499">
        <v>0.31110571549906502</v>
      </c>
      <c r="AN1499">
        <v>0.25876475712671498</v>
      </c>
      <c r="AP1499">
        <v>0.35645360212831201</v>
      </c>
      <c r="AQ1499">
        <v>0.30356884361828901</v>
      </c>
      <c r="AS1499">
        <v>-0.81876459999999995</v>
      </c>
      <c r="AT1499">
        <v>0.16176517000000001</v>
      </c>
      <c r="AU1499">
        <f t="shared" si="46"/>
        <v>-0.81876459999999995</v>
      </c>
      <c r="AV1499">
        <v>-0.12386586500000001</v>
      </c>
      <c r="AW1499">
        <v>0.45390912999999999</v>
      </c>
      <c r="AX1499">
        <f t="shared" si="47"/>
        <v>-0.12386586500000001</v>
      </c>
      <c r="AY1499">
        <v>-0.47131523249999996</v>
      </c>
    </row>
    <row r="1500" spans="1:51" x14ac:dyDescent="0.2">
      <c r="A1500" t="s">
        <v>1702</v>
      </c>
      <c r="B1500" t="s">
        <v>6776</v>
      </c>
      <c r="C1500">
        <v>441</v>
      </c>
      <c r="D1500" t="s">
        <v>85</v>
      </c>
      <c r="E1500" t="s">
        <v>43</v>
      </c>
      <c r="F1500" t="b">
        <v>0</v>
      </c>
      <c r="G1500" t="b">
        <v>0</v>
      </c>
      <c r="H1500" t="b">
        <v>1</v>
      </c>
      <c r="K1500" t="e">
        <v>#N/A</v>
      </c>
      <c r="L1500" t="e">
        <v>#N/A</v>
      </c>
      <c r="M1500" t="e">
        <v>#N/A</v>
      </c>
      <c r="O1500" t="e">
        <v>#N/A</v>
      </c>
      <c r="P1500" t="b">
        <v>0</v>
      </c>
      <c r="Q1500">
        <v>0.12540000000000001</v>
      </c>
      <c r="S1500">
        <v>0.80169602087410297</v>
      </c>
      <c r="T1500">
        <v>0</v>
      </c>
      <c r="U1500">
        <v>9.185488E-2</v>
      </c>
      <c r="V1500">
        <v>6.5280299999999999E-2</v>
      </c>
      <c r="W1500">
        <v>1.4070841000000001</v>
      </c>
      <c r="X1500">
        <v>1.0088842</v>
      </c>
      <c r="Y1500">
        <v>-5.0247878000000003E-2</v>
      </c>
      <c r="Z1500">
        <v>5.3614315000000003E-2</v>
      </c>
      <c r="AA1500">
        <v>-0.93721010000000005</v>
      </c>
      <c r="AB1500">
        <v>0.82859044999999998</v>
      </c>
      <c r="AC1500">
        <v>0.88137674080859996</v>
      </c>
      <c r="AD1500">
        <v>9.185488E-2</v>
      </c>
      <c r="AE1500">
        <v>0.13946228999999999</v>
      </c>
      <c r="AF1500">
        <v>0.65863590000000005</v>
      </c>
      <c r="AG1500">
        <v>0.73572594762700705</v>
      </c>
      <c r="AH1500">
        <v>-0.18148619213241199</v>
      </c>
      <c r="AI1500">
        <v>0.36519594767230601</v>
      </c>
      <c r="AK1500">
        <v>0.65863590000000005</v>
      </c>
      <c r="AL1500">
        <v>0.88996460983349901</v>
      </c>
      <c r="AM1500">
        <v>0.83851182625706999</v>
      </c>
      <c r="AN1500">
        <v>0.78888518852658196</v>
      </c>
      <c r="AP1500">
        <v>0.77529467454578604</v>
      </c>
      <c r="AQ1500">
        <v>0.72878341435360094</v>
      </c>
      <c r="AS1500">
        <v>-0.8182509</v>
      </c>
      <c r="AT1500">
        <v>9.4479229999999997E-2</v>
      </c>
      <c r="AU1500">
        <f t="shared" si="46"/>
        <v>-0.8182509</v>
      </c>
      <c r="AV1500">
        <v>-0.1219273</v>
      </c>
      <c r="AW1500">
        <v>0.82036439999999999</v>
      </c>
      <c r="AX1500">
        <f t="shared" si="47"/>
        <v>-0.1219273</v>
      </c>
      <c r="AY1500">
        <v>-0.47008909999999998</v>
      </c>
    </row>
    <row r="1501" spans="1:51" x14ac:dyDescent="0.2">
      <c r="A1501" t="s">
        <v>3387</v>
      </c>
      <c r="B1501" t="s">
        <v>6768</v>
      </c>
      <c r="C1501">
        <v>89</v>
      </c>
      <c r="D1501" t="s">
        <v>41</v>
      </c>
      <c r="E1501" t="s">
        <v>60</v>
      </c>
      <c r="F1501" t="b">
        <v>0</v>
      </c>
      <c r="G1501" t="b">
        <v>0</v>
      </c>
      <c r="H1501" t="b">
        <v>1</v>
      </c>
      <c r="K1501" t="e">
        <v>#N/A</v>
      </c>
      <c r="L1501" t="e">
        <v>#N/A</v>
      </c>
      <c r="M1501" t="e">
        <v>#N/A</v>
      </c>
      <c r="O1501" t="e">
        <v>#N/A</v>
      </c>
      <c r="P1501">
        <v>4.8286000000000007</v>
      </c>
      <c r="Q1501">
        <v>0.99790000000000001</v>
      </c>
      <c r="S1501">
        <v>0.44479191724801498</v>
      </c>
      <c r="T1501">
        <v>0</v>
      </c>
      <c r="U1501">
        <v>0.10579078</v>
      </c>
      <c r="V1501">
        <v>7.6189270000000003E-2</v>
      </c>
      <c r="W1501">
        <v>1.3885259999999999</v>
      </c>
      <c r="X1501">
        <v>1.0055335000000001</v>
      </c>
      <c r="Y1501">
        <v>-3.8802407999999997E-2</v>
      </c>
      <c r="Z1501">
        <v>6.2573779999999996E-2</v>
      </c>
      <c r="AA1501">
        <v>-0.62010646000000003</v>
      </c>
      <c r="AB1501">
        <v>0.82583850000000003</v>
      </c>
      <c r="AC1501">
        <v>0.86441309910665198</v>
      </c>
      <c r="AD1501">
        <v>0.10579078</v>
      </c>
      <c r="AE1501">
        <v>0.16276778</v>
      </c>
      <c r="AF1501">
        <v>0.64994912999999999</v>
      </c>
      <c r="AG1501">
        <v>0.70117592112365001</v>
      </c>
      <c r="AH1501">
        <v>-0.21322821315128301</v>
      </c>
      <c r="AI1501">
        <v>0.42480977114040402</v>
      </c>
      <c r="AK1501">
        <v>0.64994912999999999</v>
      </c>
      <c r="AL1501">
        <v>0.89384002958737996</v>
      </c>
      <c r="AM1501">
        <v>0.61298529421286496</v>
      </c>
      <c r="AN1501">
        <v>0.64934206486656398</v>
      </c>
      <c r="AP1501">
        <v>0.51740584615358698</v>
      </c>
      <c r="AQ1501">
        <v>0.55703910211118501</v>
      </c>
      <c r="AS1501">
        <v>-1.0970681</v>
      </c>
      <c r="AT1501">
        <v>0.10985915</v>
      </c>
      <c r="AU1501">
        <f t="shared" si="46"/>
        <v>-1.0970681</v>
      </c>
      <c r="AV1501">
        <v>0.16283992</v>
      </c>
      <c r="AW1501">
        <v>1.0336182</v>
      </c>
      <c r="AX1501">
        <f t="shared" si="47"/>
        <v>0.16283992</v>
      </c>
      <c r="AY1501">
        <v>-0.46711408999999998</v>
      </c>
    </row>
    <row r="1502" spans="1:51" x14ac:dyDescent="0.2">
      <c r="A1502" t="s">
        <v>2453</v>
      </c>
      <c r="B1502" t="s">
        <v>6590</v>
      </c>
      <c r="C1502">
        <v>377</v>
      </c>
      <c r="D1502" t="s">
        <v>41</v>
      </c>
      <c r="E1502" t="s">
        <v>50</v>
      </c>
      <c r="F1502" t="b">
        <v>0</v>
      </c>
      <c r="G1502" t="b">
        <v>0</v>
      </c>
      <c r="H1502" t="b">
        <v>1</v>
      </c>
      <c r="K1502" t="e">
        <v>#N/A</v>
      </c>
      <c r="L1502" t="e">
        <v>#N/A</v>
      </c>
      <c r="M1502" t="e">
        <v>#N/A</v>
      </c>
      <c r="O1502" t="e">
        <v>#N/A</v>
      </c>
      <c r="P1502" t="b">
        <v>0</v>
      </c>
      <c r="Q1502">
        <v>0.99609999999999999</v>
      </c>
      <c r="S1502">
        <v>0.67004732927653798</v>
      </c>
      <c r="T1502">
        <v>0</v>
      </c>
      <c r="U1502">
        <v>7.9065399999999994E-2</v>
      </c>
      <c r="V1502">
        <v>7.2799279999999994E-2</v>
      </c>
      <c r="W1502">
        <v>1.0860738999999999</v>
      </c>
      <c r="X1502">
        <v>1.0036042999999999</v>
      </c>
      <c r="Y1502">
        <v>-6.0751800000000002E-2</v>
      </c>
      <c r="Z1502">
        <v>5.9789605000000003E-2</v>
      </c>
      <c r="AA1502">
        <v>-1.0160929999999999</v>
      </c>
      <c r="AB1502">
        <v>0.82425409999999999</v>
      </c>
      <c r="AC1502">
        <v>0.869739067634966</v>
      </c>
      <c r="AD1502">
        <v>7.9065399999999994E-2</v>
      </c>
      <c r="AE1502">
        <v>0.15552553999999999</v>
      </c>
      <c r="AF1502">
        <v>0.50837564000000002</v>
      </c>
      <c r="AG1502">
        <v>0.71124573558858795</v>
      </c>
      <c r="AH1502">
        <v>-0.22575905057088</v>
      </c>
      <c r="AI1502">
        <v>0.38388984533444498</v>
      </c>
      <c r="AK1502">
        <v>0.50837564000000002</v>
      </c>
      <c r="AL1502">
        <v>0.95700006487919698</v>
      </c>
      <c r="AM1502">
        <v>0.63340359964793802</v>
      </c>
      <c r="AN1502">
        <v>0.56888824201272603</v>
      </c>
      <c r="AP1502">
        <v>0.57535700304748805</v>
      </c>
      <c r="AQ1502">
        <v>0.51583013936426803</v>
      </c>
      <c r="AS1502">
        <v>-1.1529153999999999</v>
      </c>
      <c r="AT1502">
        <v>0.10133412</v>
      </c>
      <c r="AU1502">
        <f t="shared" si="46"/>
        <v>-1.1529153999999999</v>
      </c>
      <c r="AV1502">
        <v>0.22046337999999999</v>
      </c>
      <c r="AW1502">
        <v>0.18928545999999999</v>
      </c>
      <c r="AX1502">
        <f t="shared" si="47"/>
        <v>0.22046337999999999</v>
      </c>
      <c r="AY1502">
        <v>-0.46622600999999997</v>
      </c>
    </row>
    <row r="1503" spans="1:51" x14ac:dyDescent="0.2">
      <c r="A1503" t="s">
        <v>4781</v>
      </c>
      <c r="B1503" t="s">
        <v>7057</v>
      </c>
      <c r="C1503">
        <v>148</v>
      </c>
      <c r="D1503" t="s">
        <v>41</v>
      </c>
      <c r="E1503" t="s">
        <v>41</v>
      </c>
      <c r="F1503" t="b">
        <v>1</v>
      </c>
      <c r="G1503" t="b">
        <v>0</v>
      </c>
      <c r="H1503" t="b">
        <v>0</v>
      </c>
      <c r="I1503" s="4">
        <v>-1.4667721</v>
      </c>
      <c r="K1503" t="e">
        <v>#N/A</v>
      </c>
      <c r="L1503" t="e">
        <v>#N/A</v>
      </c>
      <c r="M1503" t="e">
        <v>#N/A</v>
      </c>
      <c r="N1503">
        <v>2.6973408000000001E-2</v>
      </c>
      <c r="O1503">
        <v>0.63535279646564602</v>
      </c>
      <c r="S1503">
        <v>9.8412698412698396E-2</v>
      </c>
      <c r="T1503">
        <v>0</v>
      </c>
      <c r="U1503">
        <v>0.30798805000000001</v>
      </c>
      <c r="V1503">
        <v>0.16695297000000001</v>
      </c>
      <c r="W1503">
        <v>1.8447593</v>
      </c>
      <c r="X1503">
        <v>1.0007758</v>
      </c>
      <c r="Y1503">
        <v>0.12726098</v>
      </c>
      <c r="Z1503">
        <v>0.13711746</v>
      </c>
      <c r="AA1503">
        <v>0.92811655999999998</v>
      </c>
      <c r="AB1503">
        <v>0.82193106000000005</v>
      </c>
      <c r="AC1503">
        <v>0.74016373943392499</v>
      </c>
      <c r="AD1503">
        <v>0.30798805000000001</v>
      </c>
      <c r="AE1503">
        <v>0.35667177999999999</v>
      </c>
      <c r="AF1503">
        <v>0.86350550000000004</v>
      </c>
      <c r="AG1503">
        <v>0.47932915493327</v>
      </c>
      <c r="AH1503">
        <v>-0.39107579618372301</v>
      </c>
      <c r="AI1503">
        <v>1.0070518913833</v>
      </c>
      <c r="AK1503">
        <v>0.86350550000000004</v>
      </c>
      <c r="AL1503">
        <v>0.79856634617396405</v>
      </c>
      <c r="AM1503">
        <v>0.892612320642867</v>
      </c>
      <c r="AN1503">
        <v>0.86733208356793301</v>
      </c>
      <c r="AP1503">
        <v>0.793029429627789</v>
      </c>
      <c r="AQ1503">
        <v>0.76433738374608295</v>
      </c>
      <c r="AS1503">
        <v>0.31182998000000001</v>
      </c>
      <c r="AT1503">
        <v>0.53074279999999996</v>
      </c>
      <c r="AU1503">
        <f t="shared" si="46"/>
        <v>0.31182998000000001</v>
      </c>
      <c r="AV1503">
        <v>-1.2435898999999999</v>
      </c>
      <c r="AW1503">
        <v>0.78211474000000003</v>
      </c>
      <c r="AX1503">
        <f t="shared" si="47"/>
        <v>-1.2435898999999999</v>
      </c>
      <c r="AY1503">
        <v>-0.46587995999999998</v>
      </c>
    </row>
    <row r="1504" spans="1:51" x14ac:dyDescent="0.2">
      <c r="A1504" t="s">
        <v>4759</v>
      </c>
      <c r="B1504" t="s">
        <v>8408</v>
      </c>
      <c r="C1504">
        <v>291</v>
      </c>
      <c r="D1504" t="s">
        <v>50</v>
      </c>
      <c r="E1504" t="s">
        <v>30</v>
      </c>
      <c r="F1504" t="b">
        <v>0</v>
      </c>
      <c r="G1504" t="b">
        <v>0</v>
      </c>
      <c r="H1504" t="b">
        <v>1</v>
      </c>
      <c r="K1504" t="e">
        <v>#N/A</v>
      </c>
      <c r="L1504" t="e">
        <v>#N/A</v>
      </c>
      <c r="M1504" t="e">
        <v>#N/A</v>
      </c>
      <c r="O1504" t="e">
        <v>#N/A</v>
      </c>
      <c r="P1504">
        <v>0.70733999999999986</v>
      </c>
      <c r="Q1504">
        <v>0.16470000000000001</v>
      </c>
      <c r="S1504">
        <v>0.101068200493015</v>
      </c>
      <c r="T1504">
        <v>0</v>
      </c>
      <c r="U1504">
        <v>0.68582770000000004</v>
      </c>
      <c r="V1504">
        <v>0.20287881999999999</v>
      </c>
      <c r="W1504">
        <v>3.3804793000000002</v>
      </c>
      <c r="X1504">
        <v>1.0041157000000001</v>
      </c>
      <c r="Y1504">
        <v>0.43757835</v>
      </c>
      <c r="Z1504">
        <v>0.16662313000000001</v>
      </c>
      <c r="AA1504">
        <v>2.6261559999999999</v>
      </c>
      <c r="AB1504">
        <v>0.82467407000000004</v>
      </c>
      <c r="AC1504">
        <v>0.71719843394369998</v>
      </c>
      <c r="AD1504">
        <v>0.68582770000000004</v>
      </c>
      <c r="AE1504">
        <v>0.43342236000000001</v>
      </c>
      <c r="AF1504">
        <v>1.5823541999999999</v>
      </c>
      <c r="AG1504">
        <v>0.48943417727473798</v>
      </c>
      <c r="AH1504">
        <v>-0.16366453702706901</v>
      </c>
      <c r="AI1504">
        <v>1.5353198819901399</v>
      </c>
      <c r="AK1504">
        <v>1.5823541999999999</v>
      </c>
      <c r="AL1504">
        <v>0.47786711596160503</v>
      </c>
      <c r="AM1504">
        <v>0.52046220426433398</v>
      </c>
      <c r="AN1504">
        <v>0.53774032634948998</v>
      </c>
      <c r="AP1504">
        <v>0.46503176007979202</v>
      </c>
      <c r="AQ1504">
        <v>0.48290439025430298</v>
      </c>
      <c r="AS1504">
        <v>0.31757735999999998</v>
      </c>
      <c r="AT1504">
        <v>0.48639187</v>
      </c>
      <c r="AU1504">
        <f t="shared" si="46"/>
        <v>0.31757735999999998</v>
      </c>
      <c r="AV1504">
        <v>-1.2486645000000001</v>
      </c>
      <c r="AW1504">
        <v>0.55418339999999999</v>
      </c>
      <c r="AX1504">
        <f t="shared" si="47"/>
        <v>-1.2486645000000001</v>
      </c>
      <c r="AY1504">
        <v>-0.46554357000000002</v>
      </c>
    </row>
    <row r="1505" spans="1:51" x14ac:dyDescent="0.2">
      <c r="A1505" t="s">
        <v>3128</v>
      </c>
      <c r="B1505" t="s">
        <v>6938</v>
      </c>
      <c r="C1505">
        <v>699</v>
      </c>
      <c r="D1505" t="s">
        <v>40</v>
      </c>
      <c r="E1505" t="s">
        <v>41</v>
      </c>
      <c r="F1505" t="b">
        <v>0</v>
      </c>
      <c r="G1505" t="b">
        <v>0</v>
      </c>
      <c r="H1505" t="b">
        <v>1</v>
      </c>
      <c r="K1505" t="e">
        <v>#N/A</v>
      </c>
      <c r="L1505" t="e">
        <v>#N/A</v>
      </c>
      <c r="M1505" t="e">
        <v>#N/A</v>
      </c>
      <c r="O1505" t="e">
        <v>#N/A</v>
      </c>
      <c r="P1505" t="b">
        <v>0</v>
      </c>
      <c r="Q1505">
        <v>0.98860000000000003</v>
      </c>
      <c r="S1505">
        <v>0.51846838135757101</v>
      </c>
      <c r="T1505">
        <v>0</v>
      </c>
      <c r="U1505">
        <v>0.11613245</v>
      </c>
      <c r="V1505">
        <v>7.0013049999999993E-2</v>
      </c>
      <c r="W1505">
        <v>1.6587257</v>
      </c>
      <c r="X1505">
        <v>1.0117303</v>
      </c>
      <c r="Y1505">
        <v>-3.0308852000000001E-2</v>
      </c>
      <c r="Z1505">
        <v>5.7501294000000001E-2</v>
      </c>
      <c r="AA1505">
        <v>-0.52709859999999997</v>
      </c>
      <c r="AB1505">
        <v>0.83092790000000005</v>
      </c>
      <c r="AC1505">
        <v>0.87389501684163196</v>
      </c>
      <c r="AD1505">
        <v>0.11613245</v>
      </c>
      <c r="AE1505">
        <v>0.14957314999999999</v>
      </c>
      <c r="AF1505">
        <v>0.77642584000000003</v>
      </c>
      <c r="AG1505">
        <v>0.72096604031106404</v>
      </c>
      <c r="AH1505">
        <v>-0.177025528672247</v>
      </c>
      <c r="AI1505">
        <v>0.40929043484023098</v>
      </c>
      <c r="AK1505">
        <v>0.77642584000000003</v>
      </c>
      <c r="AL1505">
        <v>0.83741510520928497</v>
      </c>
      <c r="AM1505">
        <v>0.39591316574304702</v>
      </c>
      <c r="AN1505">
        <v>0.38196304385882901</v>
      </c>
      <c r="AP1505">
        <v>0.35372934268309397</v>
      </c>
      <c r="AQ1505">
        <v>0.340863898643748</v>
      </c>
      <c r="AS1505">
        <v>-1.2041864</v>
      </c>
      <c r="AT1505">
        <v>0.15114158</v>
      </c>
      <c r="AU1505">
        <f t="shared" si="46"/>
        <v>-1.2041864</v>
      </c>
      <c r="AV1505">
        <v>0.27367720000000001</v>
      </c>
      <c r="AW1505">
        <v>9.0435710000000002E-2</v>
      </c>
      <c r="AX1505">
        <f t="shared" si="47"/>
        <v>0.27367720000000001</v>
      </c>
      <c r="AY1505">
        <v>-0.46525459999999996</v>
      </c>
    </row>
    <row r="1506" spans="1:51" x14ac:dyDescent="0.2">
      <c r="A1506" t="s">
        <v>3591</v>
      </c>
      <c r="B1506" t="s">
        <v>7152</v>
      </c>
      <c r="C1506">
        <v>649</v>
      </c>
      <c r="D1506" t="s">
        <v>40</v>
      </c>
      <c r="E1506" t="s">
        <v>40</v>
      </c>
      <c r="F1506" t="b">
        <v>1</v>
      </c>
      <c r="G1506" t="b">
        <v>0</v>
      </c>
      <c r="H1506" t="b">
        <v>0</v>
      </c>
      <c r="I1506" s="4">
        <v>-0.26556805</v>
      </c>
      <c r="K1506" t="e">
        <v>#N/A</v>
      </c>
      <c r="L1506" t="e">
        <v>#N/A</v>
      </c>
      <c r="M1506" t="e">
        <v>#N/A</v>
      </c>
      <c r="O1506" t="e">
        <v>#N/A</v>
      </c>
      <c r="S1506">
        <v>0.39463861554122798</v>
      </c>
      <c r="T1506">
        <v>0</v>
      </c>
      <c r="U1506">
        <v>0.22578126000000001</v>
      </c>
      <c r="V1506">
        <v>0.11377909</v>
      </c>
      <c r="W1506">
        <v>1.9843827000000001</v>
      </c>
      <c r="X1506">
        <v>1.0035254</v>
      </c>
      <c r="Y1506">
        <v>5.9745043999999997E-2</v>
      </c>
      <c r="Z1506">
        <v>9.3446076000000003E-2</v>
      </c>
      <c r="AA1506">
        <v>0.63935315999999998</v>
      </c>
      <c r="AB1506">
        <v>0.82418924999999998</v>
      </c>
      <c r="AC1506">
        <v>0.80961182898784401</v>
      </c>
      <c r="AD1506">
        <v>0.22578126000000001</v>
      </c>
      <c r="AE1506">
        <v>0.24307319999999999</v>
      </c>
      <c r="AF1506">
        <v>0.92886120000000005</v>
      </c>
      <c r="AG1506">
        <v>0.59873566828150604</v>
      </c>
      <c r="AH1506">
        <v>-0.25063344631546303</v>
      </c>
      <c r="AI1506">
        <v>0.70219597015732005</v>
      </c>
      <c r="AK1506">
        <v>0.92886120000000005</v>
      </c>
      <c r="AL1506">
        <v>0.76940927504065104</v>
      </c>
      <c r="AM1506">
        <v>0.587561602108573</v>
      </c>
      <c r="AN1506">
        <v>0.57670783102439704</v>
      </c>
      <c r="AP1506">
        <v>0.53047168246461496</v>
      </c>
      <c r="AQ1506">
        <v>0.51995828049474302</v>
      </c>
      <c r="AS1506">
        <v>-1.1143463</v>
      </c>
      <c r="AT1506">
        <v>0.1542433</v>
      </c>
      <c r="AU1506">
        <f t="shared" si="46"/>
        <v>-1.1143463</v>
      </c>
      <c r="AV1506">
        <v>0.18785602000000001</v>
      </c>
      <c r="AW1506">
        <v>1.1573694999999999</v>
      </c>
      <c r="AX1506">
        <f t="shared" si="47"/>
        <v>0.18785602000000001</v>
      </c>
      <c r="AY1506">
        <v>-0.46324514</v>
      </c>
    </row>
    <row r="1507" spans="1:51" x14ac:dyDescent="0.2">
      <c r="A1507" t="s">
        <v>1221</v>
      </c>
      <c r="B1507" t="s">
        <v>7988</v>
      </c>
      <c r="C1507">
        <v>454</v>
      </c>
      <c r="D1507" t="s">
        <v>50</v>
      </c>
      <c r="E1507" t="s">
        <v>55</v>
      </c>
      <c r="F1507" t="b">
        <v>0</v>
      </c>
      <c r="G1507" t="b">
        <v>0</v>
      </c>
      <c r="H1507" t="b">
        <v>1</v>
      </c>
      <c r="K1507" t="e">
        <v>#N/A</v>
      </c>
      <c r="L1507" t="e">
        <v>#N/A</v>
      </c>
      <c r="M1507" t="e">
        <v>#N/A</v>
      </c>
      <c r="O1507" t="e">
        <v>#N/A</v>
      </c>
      <c r="P1507" t="b">
        <v>0</v>
      </c>
      <c r="Q1507">
        <v>0.46510000000000001</v>
      </c>
      <c r="S1507">
        <v>0.86234574094511796</v>
      </c>
      <c r="T1507">
        <v>0</v>
      </c>
      <c r="U1507">
        <v>0.12122185000000001</v>
      </c>
      <c r="V1507">
        <v>4.0811367000000001E-2</v>
      </c>
      <c r="W1507">
        <v>2.9702961000000001</v>
      </c>
      <c r="X1507">
        <v>1.0125405999999999</v>
      </c>
      <c r="Y1507">
        <v>-2.6128963000000002E-2</v>
      </c>
      <c r="Z1507">
        <v>3.3518128000000001E-2</v>
      </c>
      <c r="AA1507">
        <v>-0.7795472</v>
      </c>
      <c r="AB1507">
        <v>0.83159340000000004</v>
      </c>
      <c r="AC1507">
        <v>0.921257876290133</v>
      </c>
      <c r="AD1507">
        <v>0.12122185000000001</v>
      </c>
      <c r="AE1507">
        <v>8.7187810000000004E-2</v>
      </c>
      <c r="AF1507">
        <v>1.3903531</v>
      </c>
      <c r="AG1507">
        <v>0.82122215493538697</v>
      </c>
      <c r="AH1507">
        <v>-4.9663123053948502E-2</v>
      </c>
      <c r="AI1507">
        <v>0.29210681871835398</v>
      </c>
      <c r="AK1507">
        <v>1.3903531</v>
      </c>
      <c r="AL1507">
        <v>0.56352436896898495</v>
      </c>
      <c r="AM1507">
        <v>0.33312648536203798</v>
      </c>
      <c r="AN1507">
        <v>0.318446598718366</v>
      </c>
      <c r="AP1507">
        <v>0.29899318089725002</v>
      </c>
      <c r="AQ1507">
        <v>0.28425583866291998</v>
      </c>
      <c r="AS1507">
        <v>-0.52437959999999995</v>
      </c>
      <c r="AT1507">
        <v>6.1806560000000003E-2</v>
      </c>
      <c r="AU1507">
        <f t="shared" si="46"/>
        <v>-0.52437959999999995</v>
      </c>
      <c r="AV1507">
        <v>-0.39826882000000002</v>
      </c>
      <c r="AW1507">
        <v>5.3186588E-2</v>
      </c>
      <c r="AX1507">
        <f t="shared" si="47"/>
        <v>-0.39826882000000002</v>
      </c>
      <c r="AY1507">
        <v>-0.46132421000000001</v>
      </c>
    </row>
    <row r="1508" spans="1:51" x14ac:dyDescent="0.2">
      <c r="A1508" t="s">
        <v>3728</v>
      </c>
      <c r="B1508" t="s">
        <v>11847</v>
      </c>
      <c r="C1508">
        <v>300</v>
      </c>
      <c r="D1508" t="s">
        <v>79</v>
      </c>
      <c r="E1508" t="s">
        <v>38</v>
      </c>
      <c r="F1508" t="b">
        <v>0</v>
      </c>
      <c r="G1508" t="b">
        <v>1</v>
      </c>
      <c r="H1508" t="b">
        <v>0</v>
      </c>
      <c r="K1508" t="e">
        <v>#N/A</v>
      </c>
      <c r="L1508" t="e">
        <v>#N/A</v>
      </c>
      <c r="M1508" t="e">
        <v>#N/A</v>
      </c>
      <c r="O1508" t="e">
        <v>#N/A</v>
      </c>
      <c r="S1508">
        <v>0.36012992285830198</v>
      </c>
      <c r="T1508">
        <v>0</v>
      </c>
      <c r="U1508">
        <v>0.15796407000000001</v>
      </c>
      <c r="V1508">
        <v>0.10674596</v>
      </c>
      <c r="W1508">
        <v>1.4798131000000001</v>
      </c>
      <c r="X1508">
        <v>1.0039735999999999</v>
      </c>
      <c r="Y1508">
        <v>4.0471960000000003E-3</v>
      </c>
      <c r="Z1508">
        <v>8.7669805000000003E-2</v>
      </c>
      <c r="AA1508">
        <v>4.6164080000000003E-2</v>
      </c>
      <c r="AB1508">
        <v>0.8245574</v>
      </c>
      <c r="AC1508">
        <v>0.81926938567490504</v>
      </c>
      <c r="AD1508">
        <v>0.15796407000000001</v>
      </c>
      <c r="AE1508">
        <v>0.22804789</v>
      </c>
      <c r="AF1508">
        <v>0.69267935000000003</v>
      </c>
      <c r="AG1508">
        <v>0.61363031452046202</v>
      </c>
      <c r="AH1508">
        <v>-0.289001590283817</v>
      </c>
      <c r="AI1508">
        <v>0.60492972162575098</v>
      </c>
      <c r="AP1508">
        <v>1.0627174286041801</v>
      </c>
      <c r="AQ1508">
        <v>1.09186367694678</v>
      </c>
      <c r="AS1508">
        <v>-1.1609125</v>
      </c>
      <c r="AT1508">
        <v>0.19529379999999999</v>
      </c>
      <c r="AU1508">
        <f t="shared" si="46"/>
        <v>-1.1609125</v>
      </c>
      <c r="AV1508">
        <v>0.23968586</v>
      </c>
      <c r="AW1508">
        <v>1.1518784</v>
      </c>
      <c r="AX1508">
        <f t="shared" si="47"/>
        <v>0.23968586</v>
      </c>
      <c r="AY1508">
        <v>-0.46061331999999999</v>
      </c>
    </row>
    <row r="1509" spans="1:51" x14ac:dyDescent="0.2">
      <c r="A1509" t="s">
        <v>5275</v>
      </c>
      <c r="B1509" t="s">
        <v>7014</v>
      </c>
      <c r="C1509">
        <v>484</v>
      </c>
      <c r="D1509" t="s">
        <v>85</v>
      </c>
      <c r="E1509" t="s">
        <v>79</v>
      </c>
      <c r="F1509" t="b">
        <v>0</v>
      </c>
      <c r="G1509" t="b">
        <v>0</v>
      </c>
      <c r="H1509" t="b">
        <v>1</v>
      </c>
      <c r="K1509" t="e">
        <v>#N/A</v>
      </c>
      <c r="L1509" t="e">
        <v>#N/A</v>
      </c>
      <c r="M1509" t="e">
        <v>#N/A</v>
      </c>
      <c r="O1509" t="e">
        <v>#N/A</v>
      </c>
      <c r="P1509" t="b">
        <v>0</v>
      </c>
      <c r="Q1509">
        <v>0.74299999999999999</v>
      </c>
      <c r="S1509">
        <v>2.9940119760479E-2</v>
      </c>
      <c r="T1509">
        <v>0</v>
      </c>
      <c r="U1509">
        <v>0.49545794999999998</v>
      </c>
      <c r="V1509">
        <v>0.27617675000000003</v>
      </c>
      <c r="W1509">
        <v>1.7939886</v>
      </c>
      <c r="X1509">
        <v>0.99754005999999995</v>
      </c>
      <c r="Y1509">
        <v>0.28122887000000002</v>
      </c>
      <c r="Z1509">
        <v>0.22682229000000001</v>
      </c>
      <c r="AA1509">
        <v>1.2398643</v>
      </c>
      <c r="AB1509">
        <v>0.81927360000000005</v>
      </c>
      <c r="AC1509">
        <v>0.62347361084518205</v>
      </c>
      <c r="AD1509">
        <v>0.49545794999999998</v>
      </c>
      <c r="AE1509">
        <v>0.59001320000000002</v>
      </c>
      <c r="AF1509">
        <v>0.83974046000000002</v>
      </c>
      <c r="AG1509">
        <v>0.32811355920014201</v>
      </c>
      <c r="AH1509">
        <v>-0.66094668691881897</v>
      </c>
      <c r="AI1509">
        <v>1.6518625814271799</v>
      </c>
      <c r="AK1509">
        <v>0.83974046000000002</v>
      </c>
      <c r="AL1509">
        <v>0.80916861899433101</v>
      </c>
      <c r="AM1509">
        <v>0.80104637481145102</v>
      </c>
      <c r="AN1509">
        <v>0.80129670952829601</v>
      </c>
      <c r="AP1509">
        <v>0.82108295891725203</v>
      </c>
      <c r="AQ1509">
        <v>0.82190292484147998</v>
      </c>
      <c r="AS1509">
        <v>0.51968603999999996</v>
      </c>
      <c r="AT1509">
        <v>1.0414152000000001</v>
      </c>
      <c r="AU1509" t="b">
        <f t="shared" si="46"/>
        <v>0</v>
      </c>
      <c r="AV1509">
        <v>-0.46042565000000002</v>
      </c>
      <c r="AW1509">
        <v>0.56158419999999998</v>
      </c>
      <c r="AX1509">
        <f t="shared" si="47"/>
        <v>-0.46042565000000002</v>
      </c>
      <c r="AY1509">
        <v>-0.46042565000000002</v>
      </c>
    </row>
    <row r="1510" spans="1:51" x14ac:dyDescent="0.2">
      <c r="A1510" t="s">
        <v>3425</v>
      </c>
      <c r="B1510" t="s">
        <v>11828</v>
      </c>
      <c r="C1510">
        <v>240</v>
      </c>
      <c r="D1510" t="s">
        <v>34</v>
      </c>
      <c r="E1510" t="s">
        <v>38</v>
      </c>
      <c r="F1510" t="b">
        <v>0</v>
      </c>
      <c r="G1510" t="b">
        <v>1</v>
      </c>
      <c r="H1510" t="b">
        <v>0</v>
      </c>
      <c r="K1510" t="e">
        <v>#N/A</v>
      </c>
      <c r="L1510" t="e">
        <v>#N/A</v>
      </c>
      <c r="M1510" t="e">
        <v>#N/A</v>
      </c>
      <c r="O1510" t="e">
        <v>#N/A</v>
      </c>
      <c r="S1510">
        <v>0.43542234332425001</v>
      </c>
      <c r="T1510">
        <v>0</v>
      </c>
      <c r="U1510">
        <v>0.17262362000000001</v>
      </c>
      <c r="V1510">
        <v>9.7383159999999996E-2</v>
      </c>
      <c r="W1510">
        <v>1.7726230000000001</v>
      </c>
      <c r="X1510">
        <v>1.0072365999999999</v>
      </c>
      <c r="Y1510">
        <v>1.6086996999999999E-2</v>
      </c>
      <c r="Z1510">
        <v>7.9980195000000004E-2</v>
      </c>
      <c r="AA1510">
        <v>0.20113726000000001</v>
      </c>
      <c r="AB1510">
        <v>0.82723725000000004</v>
      </c>
      <c r="AC1510">
        <v>0.83275872211340696</v>
      </c>
      <c r="AD1510">
        <v>0.17262362000000001</v>
      </c>
      <c r="AE1510">
        <v>0.20804557000000001</v>
      </c>
      <c r="AF1510">
        <v>0.82973945000000005</v>
      </c>
      <c r="AG1510">
        <v>0.64054112588527901</v>
      </c>
      <c r="AH1510">
        <v>-0.23513820890904699</v>
      </c>
      <c r="AI1510">
        <v>0.580385447783482</v>
      </c>
      <c r="AP1510">
        <v>1.0273652495652501</v>
      </c>
      <c r="AQ1510">
        <v>0.86513084493157799</v>
      </c>
      <c r="AS1510">
        <v>-0.94182589999999999</v>
      </c>
      <c r="AT1510">
        <v>0.14535539</v>
      </c>
      <c r="AU1510">
        <f t="shared" si="46"/>
        <v>-0.94182589999999999</v>
      </c>
      <c r="AV1510">
        <v>2.4039149999999999E-2</v>
      </c>
      <c r="AW1510">
        <v>1.1740351</v>
      </c>
      <c r="AX1510">
        <f t="shared" si="47"/>
        <v>2.4039149999999999E-2</v>
      </c>
      <c r="AY1510">
        <v>-0.45889337499999999</v>
      </c>
    </row>
    <row r="1511" spans="1:51" x14ac:dyDescent="0.2">
      <c r="A1511" t="s">
        <v>3555</v>
      </c>
      <c r="B1511" t="s">
        <v>7973</v>
      </c>
      <c r="C1511">
        <v>502</v>
      </c>
      <c r="D1511" t="s">
        <v>64</v>
      </c>
      <c r="E1511" t="s">
        <v>79</v>
      </c>
      <c r="F1511" t="b">
        <v>0</v>
      </c>
      <c r="G1511" t="b">
        <v>0</v>
      </c>
      <c r="H1511" t="b">
        <v>1</v>
      </c>
      <c r="K1511" t="e">
        <v>#N/A</v>
      </c>
      <c r="L1511" t="e">
        <v>#N/A</v>
      </c>
      <c r="M1511" t="e">
        <v>#N/A</v>
      </c>
      <c r="O1511" t="e">
        <v>#N/A</v>
      </c>
      <c r="P1511" t="b">
        <v>0</v>
      </c>
      <c r="Q1511">
        <v>0.88500000000000001</v>
      </c>
      <c r="S1511">
        <v>0.40312876052948199</v>
      </c>
      <c r="T1511">
        <v>0</v>
      </c>
      <c r="U1511">
        <v>0.26619247000000001</v>
      </c>
      <c r="V1511">
        <v>9.0302389999999996E-2</v>
      </c>
      <c r="W1511">
        <v>2.9477897</v>
      </c>
      <c r="X1511">
        <v>1.0062751999999999</v>
      </c>
      <c r="Y1511">
        <v>9.2934520000000007E-2</v>
      </c>
      <c r="Z1511">
        <v>7.4164809999999998E-2</v>
      </c>
      <c r="AA1511">
        <v>1.2530810999999999</v>
      </c>
      <c r="AB1511">
        <v>0.82644766999999997</v>
      </c>
      <c r="AC1511">
        <v>0.84369549339065597</v>
      </c>
      <c r="AD1511">
        <v>0.26619247000000001</v>
      </c>
      <c r="AE1511">
        <v>0.19291849999999999</v>
      </c>
      <c r="AF1511">
        <v>1.3798182999999999</v>
      </c>
      <c r="AG1511">
        <v>0.66654988264783599</v>
      </c>
      <c r="AH1511">
        <v>-0.111920834844875</v>
      </c>
      <c r="AI1511">
        <v>0.64430576688604302</v>
      </c>
      <c r="AK1511">
        <v>1.3798182999999999</v>
      </c>
      <c r="AL1511">
        <v>0.56822424844354102</v>
      </c>
      <c r="AM1511">
        <v>0.37429820078456599</v>
      </c>
      <c r="AN1511">
        <v>0.419685312779501</v>
      </c>
      <c r="AP1511">
        <v>0.40197312424850501</v>
      </c>
      <c r="AQ1511">
        <v>0.44750850440757201</v>
      </c>
      <c r="AS1511">
        <v>2.9951792000000001E-2</v>
      </c>
      <c r="AT1511">
        <v>0.25652805000000001</v>
      </c>
      <c r="AU1511">
        <f t="shared" si="46"/>
        <v>2.9951792000000001E-2</v>
      </c>
      <c r="AV1511">
        <v>-0.94643222999999999</v>
      </c>
      <c r="AW1511">
        <v>7.7825749999999999E-2</v>
      </c>
      <c r="AX1511">
        <f t="shared" si="47"/>
        <v>-0.94643222999999999</v>
      </c>
      <c r="AY1511">
        <v>-0.458240219</v>
      </c>
    </row>
    <row r="1512" spans="1:51" x14ac:dyDescent="0.2">
      <c r="A1512" t="s">
        <v>2868</v>
      </c>
      <c r="B1512" t="s">
        <v>7697</v>
      </c>
      <c r="C1512">
        <v>125</v>
      </c>
      <c r="D1512" t="s">
        <v>57</v>
      </c>
      <c r="E1512" t="s">
        <v>55</v>
      </c>
      <c r="F1512" t="b">
        <v>0</v>
      </c>
      <c r="G1512" t="b">
        <v>0</v>
      </c>
      <c r="H1512" t="b">
        <v>1</v>
      </c>
      <c r="K1512" t="e">
        <v>#N/A</v>
      </c>
      <c r="L1512" t="e">
        <v>#N/A</v>
      </c>
      <c r="M1512" t="e">
        <v>#N/A</v>
      </c>
      <c r="O1512" t="e">
        <v>#N/A</v>
      </c>
      <c r="P1512">
        <v>0.88972000000000007</v>
      </c>
      <c r="Q1512">
        <v>0.1704</v>
      </c>
      <c r="S1512">
        <v>0.58169934640522802</v>
      </c>
      <c r="T1512">
        <v>0</v>
      </c>
      <c r="U1512">
        <v>0.20970786</v>
      </c>
      <c r="V1512">
        <v>7.9701480000000005E-2</v>
      </c>
      <c r="W1512">
        <v>2.6311662</v>
      </c>
      <c r="X1512">
        <v>1.0051996999999999</v>
      </c>
      <c r="Y1512">
        <v>4.6544056E-2</v>
      </c>
      <c r="Z1512">
        <v>6.5458340000000004E-2</v>
      </c>
      <c r="AA1512">
        <v>0.71104849999999997</v>
      </c>
      <c r="AB1512">
        <v>0.82556439999999998</v>
      </c>
      <c r="AC1512">
        <v>0.85910983394996798</v>
      </c>
      <c r="AD1512">
        <v>0.20970786</v>
      </c>
      <c r="AE1512">
        <v>0.17027112999999999</v>
      </c>
      <c r="AF1512">
        <v>1.2316114</v>
      </c>
      <c r="AG1512">
        <v>0.694408778972327</v>
      </c>
      <c r="AH1512">
        <v>-0.12401742312419101</v>
      </c>
      <c r="AI1512">
        <v>0.543433135480758</v>
      </c>
      <c r="AK1512">
        <v>1.2316114</v>
      </c>
      <c r="AL1512">
        <v>0.63434364010712796</v>
      </c>
      <c r="AM1512">
        <v>0.33498961062897298</v>
      </c>
      <c r="AN1512">
        <v>0.26621193514261599</v>
      </c>
      <c r="AP1512">
        <v>0.43970113094471902</v>
      </c>
      <c r="AQ1512">
        <v>0.37737374478338997</v>
      </c>
      <c r="AS1512">
        <v>0.38286441999999998</v>
      </c>
      <c r="AT1512">
        <v>0.19762816999999999</v>
      </c>
      <c r="AU1512">
        <f t="shared" si="46"/>
        <v>0.38286441999999998</v>
      </c>
      <c r="AV1512">
        <v>-1.2977179999999999</v>
      </c>
      <c r="AW1512">
        <v>0.19579611999999999</v>
      </c>
      <c r="AX1512">
        <f t="shared" si="47"/>
        <v>-1.2977179999999999</v>
      </c>
      <c r="AY1512">
        <v>-0.45742678999999997</v>
      </c>
    </row>
    <row r="1513" spans="1:51" x14ac:dyDescent="0.2">
      <c r="A1513" t="s">
        <v>1845</v>
      </c>
      <c r="B1513" t="s">
        <v>7941</v>
      </c>
      <c r="C1513">
        <v>555</v>
      </c>
      <c r="D1513" t="s">
        <v>43</v>
      </c>
      <c r="E1513" t="s">
        <v>79</v>
      </c>
      <c r="F1513" t="b">
        <v>0</v>
      </c>
      <c r="G1513" t="b">
        <v>0</v>
      </c>
      <c r="H1513" t="b">
        <v>1</v>
      </c>
      <c r="K1513" t="e">
        <v>#N/A</v>
      </c>
      <c r="L1513" t="e">
        <v>#N/A</v>
      </c>
      <c r="M1513" t="e">
        <v>#N/A</v>
      </c>
      <c r="O1513" t="e">
        <v>#N/A</v>
      </c>
      <c r="P1513" t="b">
        <v>0</v>
      </c>
      <c r="Q1513">
        <v>0.86399999999999999</v>
      </c>
      <c r="S1513">
        <v>0.78071268377772196</v>
      </c>
      <c r="T1513">
        <v>0</v>
      </c>
      <c r="U1513">
        <v>0.17589231999999999</v>
      </c>
      <c r="V1513">
        <v>6.0303860000000001E-2</v>
      </c>
      <c r="W1513">
        <v>2.9167673999999999</v>
      </c>
      <c r="X1513">
        <v>1.0088907</v>
      </c>
      <c r="Y1513">
        <v>1.8771565E-2</v>
      </c>
      <c r="Z1513">
        <v>4.9527189999999999E-2</v>
      </c>
      <c r="AA1513">
        <v>0.37901532999999998</v>
      </c>
      <c r="AB1513">
        <v>0.82859579999999999</v>
      </c>
      <c r="AC1513">
        <v>0.88915287731090298</v>
      </c>
      <c r="AD1513">
        <v>0.17589231999999999</v>
      </c>
      <c r="AE1513">
        <v>0.1288308</v>
      </c>
      <c r="AF1513">
        <v>1.3652971</v>
      </c>
      <c r="AG1513">
        <v>0.75451277439685305</v>
      </c>
      <c r="AH1513">
        <v>-7.6611415468664706E-2</v>
      </c>
      <c r="AI1513">
        <v>0.428396061979742</v>
      </c>
      <c r="AK1513">
        <v>1.3652971</v>
      </c>
      <c r="AL1513">
        <v>0.57470257644463496</v>
      </c>
      <c r="AM1513">
        <v>0.62845672031935795</v>
      </c>
      <c r="AN1513">
        <v>0.66165265479042001</v>
      </c>
      <c r="AP1513">
        <v>0.63823077723282196</v>
      </c>
      <c r="AQ1513">
        <v>0.67176658086441499</v>
      </c>
      <c r="AS1513">
        <v>-7.7228985999999999E-2</v>
      </c>
      <c r="AT1513">
        <v>7.9930029999999999E-2</v>
      </c>
      <c r="AU1513">
        <f t="shared" si="46"/>
        <v>-7.7228985999999999E-2</v>
      </c>
      <c r="AV1513">
        <v>-0.83732430000000002</v>
      </c>
      <c r="AW1513">
        <v>0.13493408000000001</v>
      </c>
      <c r="AX1513">
        <f t="shared" si="47"/>
        <v>-0.83732430000000002</v>
      </c>
      <c r="AY1513">
        <v>-0.45727664300000004</v>
      </c>
    </row>
    <row r="1514" spans="1:51" x14ac:dyDescent="0.2">
      <c r="A1514" t="s">
        <v>2515</v>
      </c>
      <c r="B1514" t="s">
        <v>8386</v>
      </c>
      <c r="C1514">
        <v>252</v>
      </c>
      <c r="D1514" t="s">
        <v>53</v>
      </c>
      <c r="E1514" t="s">
        <v>43</v>
      </c>
      <c r="F1514" t="b">
        <v>0</v>
      </c>
      <c r="G1514" t="b">
        <v>0</v>
      </c>
      <c r="H1514" t="b">
        <v>1</v>
      </c>
      <c r="K1514" t="e">
        <v>#N/A</v>
      </c>
      <c r="L1514" t="e">
        <v>#N/A</v>
      </c>
      <c r="M1514" t="e">
        <v>#N/A</v>
      </c>
      <c r="O1514" t="e">
        <v>#N/A</v>
      </c>
      <c r="P1514">
        <v>0.91854000000000013</v>
      </c>
      <c r="Q1514">
        <v>0.1241</v>
      </c>
      <c r="S1514">
        <v>0.66013264554163598</v>
      </c>
      <c r="T1514">
        <v>0</v>
      </c>
      <c r="U1514">
        <v>0.17922874999999999</v>
      </c>
      <c r="V1514">
        <v>5.3444146999999997E-2</v>
      </c>
      <c r="W1514">
        <v>3.3535712000000002</v>
      </c>
      <c r="X1514">
        <v>1.0111597999999999</v>
      </c>
      <c r="Y1514">
        <v>2.1511754000000001E-2</v>
      </c>
      <c r="Z1514">
        <v>4.3893351999999997E-2</v>
      </c>
      <c r="AA1514">
        <v>0.49009138000000002</v>
      </c>
      <c r="AB1514">
        <v>0.83045935999999998</v>
      </c>
      <c r="AC1514">
        <v>0.90022203554896096</v>
      </c>
      <c r="AD1514">
        <v>0.17922874999999999</v>
      </c>
      <c r="AE1514">
        <v>0.11417598</v>
      </c>
      <c r="AF1514">
        <v>1.5697588</v>
      </c>
      <c r="AG1514">
        <v>0.777782842776227</v>
      </c>
      <c r="AH1514">
        <v>-4.4552061283655298E-2</v>
      </c>
      <c r="AI1514">
        <v>0.40300956698662699</v>
      </c>
      <c r="AK1514">
        <v>1.5697588</v>
      </c>
      <c r="AL1514">
        <v>0.48348628879201699</v>
      </c>
      <c r="AM1514">
        <v>0.58157349663755598</v>
      </c>
      <c r="AN1514">
        <v>0.53923317731370501</v>
      </c>
      <c r="AP1514">
        <v>0.71625944077395298</v>
      </c>
      <c r="AQ1514">
        <v>0.66409727758223003</v>
      </c>
      <c r="AS1514">
        <v>-0.24125573</v>
      </c>
      <c r="AT1514">
        <v>6.7531359999999999E-2</v>
      </c>
      <c r="AU1514">
        <f t="shared" si="46"/>
        <v>-0.24125573</v>
      </c>
      <c r="AV1514">
        <v>-0.66986920000000005</v>
      </c>
      <c r="AW1514">
        <v>0.11284727999999999</v>
      </c>
      <c r="AX1514">
        <f t="shared" si="47"/>
        <v>-0.66986920000000005</v>
      </c>
      <c r="AY1514">
        <v>-0.45556246500000003</v>
      </c>
    </row>
    <row r="1515" spans="1:51" x14ac:dyDescent="0.2">
      <c r="A1515" t="s">
        <v>3525</v>
      </c>
      <c r="B1515" t="s">
        <v>7222</v>
      </c>
      <c r="C1515">
        <v>438</v>
      </c>
      <c r="D1515" t="s">
        <v>53</v>
      </c>
      <c r="E1515" t="s">
        <v>33</v>
      </c>
      <c r="F1515" t="b">
        <v>0</v>
      </c>
      <c r="G1515" t="b">
        <v>0</v>
      </c>
      <c r="H1515" t="b">
        <v>1</v>
      </c>
      <c r="K1515" t="e">
        <v>#N/A</v>
      </c>
      <c r="L1515" t="e">
        <v>#N/A</v>
      </c>
      <c r="M1515" t="e">
        <v>#N/A</v>
      </c>
      <c r="O1515" t="e">
        <v>#N/A</v>
      </c>
      <c r="P1515" t="b">
        <v>0</v>
      </c>
      <c r="Q1515">
        <v>0.32750000000000001</v>
      </c>
      <c r="S1515">
        <v>0.41056218057921601</v>
      </c>
      <c r="T1515">
        <v>0</v>
      </c>
      <c r="U1515">
        <v>0.26160103000000001</v>
      </c>
      <c r="V1515">
        <v>0.12652868</v>
      </c>
      <c r="W1515">
        <v>2.0675235000000001</v>
      </c>
      <c r="X1515">
        <v>1.0023629999999999</v>
      </c>
      <c r="Y1515">
        <v>8.9163599999999996E-2</v>
      </c>
      <c r="Z1515">
        <v>0.10391723</v>
      </c>
      <c r="AA1515">
        <v>0.85802520000000004</v>
      </c>
      <c r="AB1515">
        <v>0.82323460000000004</v>
      </c>
      <c r="AC1515">
        <v>0.79235546463223006</v>
      </c>
      <c r="AD1515">
        <v>0.26160103000000001</v>
      </c>
      <c r="AE1515">
        <v>0.27031090000000002</v>
      </c>
      <c r="AF1515">
        <v>0.96777829999999998</v>
      </c>
      <c r="AG1515">
        <v>0.56869364892233898</v>
      </c>
      <c r="AH1515">
        <v>-0.26819861457146099</v>
      </c>
      <c r="AI1515">
        <v>0.79140067622459798</v>
      </c>
      <c r="AK1515">
        <v>0.96777829999999998</v>
      </c>
      <c r="AL1515">
        <v>0.752047229297092</v>
      </c>
      <c r="AM1515">
        <v>0.747782355729251</v>
      </c>
      <c r="AN1515">
        <v>0.74564317194495999</v>
      </c>
      <c r="AP1515">
        <v>0.739868289231839</v>
      </c>
      <c r="AQ1515">
        <v>0.73608025013356604</v>
      </c>
      <c r="AS1515">
        <v>0.25334272000000002</v>
      </c>
      <c r="AT1515">
        <v>0.35684252</v>
      </c>
      <c r="AU1515">
        <f t="shared" si="46"/>
        <v>0.25334272000000002</v>
      </c>
      <c r="AV1515">
        <v>-1.1634660999999999</v>
      </c>
      <c r="AW1515">
        <v>0.26041338000000003</v>
      </c>
      <c r="AX1515">
        <f t="shared" si="47"/>
        <v>-1.1634660999999999</v>
      </c>
      <c r="AY1515">
        <v>-0.45506168999999996</v>
      </c>
    </row>
    <row r="1516" spans="1:51" x14ac:dyDescent="0.2">
      <c r="A1516" t="s">
        <v>1533</v>
      </c>
      <c r="B1516" t="s">
        <v>6511</v>
      </c>
      <c r="C1516">
        <v>343</v>
      </c>
      <c r="D1516" t="s">
        <v>30</v>
      </c>
      <c r="E1516" t="s">
        <v>30</v>
      </c>
      <c r="F1516" t="b">
        <v>1</v>
      </c>
      <c r="G1516" t="b">
        <v>0</v>
      </c>
      <c r="H1516" t="b">
        <v>0</v>
      </c>
      <c r="K1516" t="e">
        <v>#N/A</v>
      </c>
      <c r="L1516" t="e">
        <v>#N/A</v>
      </c>
      <c r="M1516" t="e">
        <v>#N/A</v>
      </c>
      <c r="O1516" t="e">
        <v>#N/A</v>
      </c>
      <c r="S1516">
        <v>0.82375215146299396</v>
      </c>
      <c r="T1516">
        <v>0</v>
      </c>
      <c r="U1516">
        <v>3.9591380000000002E-2</v>
      </c>
      <c r="V1516">
        <v>4.3871105000000001E-2</v>
      </c>
      <c r="W1516">
        <v>0.90244776000000004</v>
      </c>
      <c r="X1516">
        <v>1.0098786</v>
      </c>
      <c r="Y1516">
        <v>-9.3171569999999995E-2</v>
      </c>
      <c r="Z1516">
        <v>3.6031069999999998E-2</v>
      </c>
      <c r="AA1516">
        <v>-2.5858672</v>
      </c>
      <c r="AB1516">
        <v>0.82940716000000003</v>
      </c>
      <c r="AC1516">
        <v>0.91637553096662805</v>
      </c>
      <c r="AD1516">
        <v>3.9591380000000002E-2</v>
      </c>
      <c r="AE1516">
        <v>9.3724509999999997E-2</v>
      </c>
      <c r="AF1516">
        <v>0.42242289999999999</v>
      </c>
      <c r="AG1516">
        <v>0.808975404863292</v>
      </c>
      <c r="AH1516">
        <v>-0.14410528766993899</v>
      </c>
      <c r="AI1516">
        <v>0.22328804659728499</v>
      </c>
      <c r="AK1516">
        <v>0.42242289999999999</v>
      </c>
      <c r="AL1516">
        <v>0.99534607225549598</v>
      </c>
      <c r="AM1516">
        <v>0.63427090476680503</v>
      </c>
      <c r="AN1516">
        <v>0.62990141568462399</v>
      </c>
      <c r="AP1516">
        <v>0.61768346254894702</v>
      </c>
      <c r="AQ1516">
        <v>0.61194017451388405</v>
      </c>
      <c r="AS1516">
        <v>-1.8884615</v>
      </c>
      <c r="AT1516">
        <v>6.2999200000000005E-2</v>
      </c>
      <c r="AU1516">
        <f t="shared" si="46"/>
        <v>-1.8884615</v>
      </c>
      <c r="AV1516">
        <v>0.97948705999999996</v>
      </c>
      <c r="AW1516">
        <v>0.13560162000000001</v>
      </c>
      <c r="AX1516">
        <f t="shared" si="47"/>
        <v>0.97948705999999996</v>
      </c>
      <c r="AY1516">
        <v>-0.45448722000000003</v>
      </c>
    </row>
    <row r="1517" spans="1:51" x14ac:dyDescent="0.2">
      <c r="A1517" t="s">
        <v>4797</v>
      </c>
      <c r="B1517" t="s">
        <v>8196</v>
      </c>
      <c r="C1517">
        <v>710</v>
      </c>
      <c r="D1517" t="s">
        <v>53</v>
      </c>
      <c r="E1517" t="s">
        <v>50</v>
      </c>
      <c r="F1517" t="b">
        <v>0</v>
      </c>
      <c r="G1517" t="b">
        <v>0</v>
      </c>
      <c r="H1517" t="b">
        <v>1</v>
      </c>
      <c r="K1517" t="e">
        <v>#N/A</v>
      </c>
      <c r="L1517" t="e">
        <v>#N/A</v>
      </c>
      <c r="M1517" t="e">
        <v>#N/A</v>
      </c>
      <c r="O1517" t="e">
        <v>#N/A</v>
      </c>
      <c r="P1517" t="b">
        <v>0</v>
      </c>
      <c r="Q1517">
        <v>8.1199999999999994E-2</v>
      </c>
      <c r="S1517">
        <v>9.6167345219710695E-2</v>
      </c>
      <c r="T1517">
        <v>0</v>
      </c>
      <c r="U1517">
        <v>0.69974846000000002</v>
      </c>
      <c r="V1517">
        <v>0.22086705000000001</v>
      </c>
      <c r="W1517">
        <v>3.1681886000000001</v>
      </c>
      <c r="X1517">
        <v>0.99890990000000002</v>
      </c>
      <c r="Y1517">
        <v>0.44901141999999999</v>
      </c>
      <c r="Z1517">
        <v>0.18139677000000001</v>
      </c>
      <c r="AA1517">
        <v>2.4752999999999998</v>
      </c>
      <c r="AB1517">
        <v>0.82039857000000005</v>
      </c>
      <c r="AC1517">
        <v>0.69871805770037598</v>
      </c>
      <c r="AD1517">
        <v>0.69974846000000002</v>
      </c>
      <c r="AE1517">
        <v>0.47185174000000002</v>
      </c>
      <c r="AF1517">
        <v>1.4829836999999999</v>
      </c>
      <c r="AG1517">
        <v>0.46576017077211102</v>
      </c>
      <c r="AH1517">
        <v>-0.22506395272657401</v>
      </c>
      <c r="AI1517">
        <v>1.6245608656828101</v>
      </c>
      <c r="AK1517">
        <v>1.4829836999999999</v>
      </c>
      <c r="AL1517">
        <v>0.522199174788195</v>
      </c>
      <c r="AM1517">
        <v>0.40763504758236702</v>
      </c>
      <c r="AN1517">
        <v>0.45091055894483001</v>
      </c>
      <c r="AP1517">
        <v>0.47111479766286302</v>
      </c>
      <c r="AQ1517">
        <v>0.51616022471372403</v>
      </c>
      <c r="AS1517">
        <v>-0.3746796</v>
      </c>
      <c r="AT1517">
        <v>0.64268935000000005</v>
      </c>
      <c r="AU1517">
        <f t="shared" si="46"/>
        <v>-0.3746796</v>
      </c>
      <c r="AV1517">
        <v>-0.5338832</v>
      </c>
      <c r="AW1517">
        <v>0.45499527000000001</v>
      </c>
      <c r="AX1517">
        <f t="shared" si="47"/>
        <v>-0.5338832</v>
      </c>
      <c r="AY1517">
        <v>-0.4542814</v>
      </c>
    </row>
    <row r="1518" spans="1:51" x14ac:dyDescent="0.2">
      <c r="A1518" t="s">
        <v>3203</v>
      </c>
      <c r="B1518" t="s">
        <v>6759</v>
      </c>
      <c r="C1518">
        <v>854</v>
      </c>
      <c r="D1518" t="s">
        <v>53</v>
      </c>
      <c r="E1518" t="s">
        <v>33</v>
      </c>
      <c r="F1518" t="b">
        <v>0</v>
      </c>
      <c r="G1518" t="b">
        <v>0</v>
      </c>
      <c r="H1518" t="b">
        <v>1</v>
      </c>
      <c r="K1518" t="e">
        <v>#N/A</v>
      </c>
      <c r="L1518" t="e">
        <v>#N/A</v>
      </c>
      <c r="M1518" t="e">
        <v>#N/A</v>
      </c>
      <c r="O1518" t="e">
        <v>#N/A</v>
      </c>
      <c r="P1518" t="b">
        <v>0</v>
      </c>
      <c r="Q1518">
        <v>0.27979999999999999</v>
      </c>
      <c r="S1518">
        <v>0.49635627530364301</v>
      </c>
      <c r="T1518">
        <v>0</v>
      </c>
      <c r="U1518">
        <v>0.12848440999999999</v>
      </c>
      <c r="V1518">
        <v>9.3694630000000001E-2</v>
      </c>
      <c r="W1518">
        <v>1.3713104</v>
      </c>
      <c r="X1518">
        <v>1.0011258999999999</v>
      </c>
      <c r="Y1518">
        <v>-2.0164263000000002E-2</v>
      </c>
      <c r="Z1518">
        <v>7.6950826E-2</v>
      </c>
      <c r="AA1518">
        <v>-0.26204087999999998</v>
      </c>
      <c r="AB1518">
        <v>0.82221860000000002</v>
      </c>
      <c r="AC1518">
        <v>0.83815302004206604</v>
      </c>
      <c r="AD1518">
        <v>0.12848440999999999</v>
      </c>
      <c r="AE1518">
        <v>0.20016554</v>
      </c>
      <c r="AF1518">
        <v>0.64189076</v>
      </c>
      <c r="AG1518">
        <v>0.64923266087721498</v>
      </c>
      <c r="AH1518">
        <v>-0.26383283627892101</v>
      </c>
      <c r="AI1518">
        <v>0.52080166233444702</v>
      </c>
      <c r="AK1518">
        <v>0.64189076</v>
      </c>
      <c r="AL1518">
        <v>0.89743510189643005</v>
      </c>
      <c r="AM1518">
        <v>0.66814967398936898</v>
      </c>
      <c r="AN1518">
        <v>0.68013190923394995</v>
      </c>
      <c r="AP1518">
        <v>0.61809578593963399</v>
      </c>
      <c r="AQ1518">
        <v>0.63235364970277197</v>
      </c>
      <c r="AS1518">
        <v>-0.90035765999999995</v>
      </c>
      <c r="AT1518">
        <v>0.14460519999999999</v>
      </c>
      <c r="AU1518">
        <f t="shared" si="46"/>
        <v>-0.90035765999999995</v>
      </c>
      <c r="AV1518">
        <v>-6.9223849999999996E-3</v>
      </c>
      <c r="AW1518">
        <v>1.1481357999999999</v>
      </c>
      <c r="AX1518">
        <f t="shared" si="47"/>
        <v>-6.9223849999999996E-3</v>
      </c>
      <c r="AY1518">
        <v>-0.45364002249999996</v>
      </c>
    </row>
    <row r="1519" spans="1:51" x14ac:dyDescent="0.2">
      <c r="A1519" t="s">
        <v>2951</v>
      </c>
      <c r="B1519" t="s">
        <v>7117</v>
      </c>
      <c r="C1519">
        <v>623</v>
      </c>
      <c r="D1519" t="s">
        <v>85</v>
      </c>
      <c r="E1519" t="s">
        <v>50</v>
      </c>
      <c r="F1519" t="b">
        <v>0</v>
      </c>
      <c r="G1519" t="b">
        <v>0</v>
      </c>
      <c r="H1519" t="b">
        <v>1</v>
      </c>
      <c r="I1519" s="4">
        <v>1.7663882999999998E-2</v>
      </c>
      <c r="J1519" s="4">
        <v>0.28231536200000001</v>
      </c>
      <c r="K1519">
        <v>173.2923103</v>
      </c>
      <c r="L1519">
        <v>170.77717391304299</v>
      </c>
      <c r="M1519">
        <v>23</v>
      </c>
      <c r="O1519" t="e">
        <v>#N/A</v>
      </c>
      <c r="P1519" t="b">
        <v>0</v>
      </c>
      <c r="Q1519">
        <v>0.33589999999999998</v>
      </c>
      <c r="S1519">
        <v>0.560283687943262</v>
      </c>
      <c r="T1519">
        <v>0</v>
      </c>
      <c r="U1519">
        <v>0.1553823</v>
      </c>
      <c r="V1519">
        <v>8.0148200000000003E-2</v>
      </c>
      <c r="W1519">
        <v>1.9386874000000001</v>
      </c>
      <c r="X1519">
        <v>1.0037678000000001</v>
      </c>
      <c r="Y1519">
        <v>1.9268118999999999E-3</v>
      </c>
      <c r="Z1519">
        <v>6.5825224000000002E-2</v>
      </c>
      <c r="AA1519">
        <v>2.9271634000000001E-2</v>
      </c>
      <c r="AB1519">
        <v>0.82438840000000002</v>
      </c>
      <c r="AC1519">
        <v>0.85830205924247904</v>
      </c>
      <c r="AD1519">
        <v>0.1553823</v>
      </c>
      <c r="AE1519">
        <v>0.17122546999999999</v>
      </c>
      <c r="AF1519">
        <v>0.9074719</v>
      </c>
      <c r="AG1519">
        <v>0.69056267193548004</v>
      </c>
      <c r="AH1519">
        <v>-0.18021345549019599</v>
      </c>
      <c r="AI1519">
        <v>0.49097806625756102</v>
      </c>
      <c r="AK1519">
        <v>0.9074719</v>
      </c>
      <c r="AL1519">
        <v>0.77895166142151395</v>
      </c>
      <c r="AM1519">
        <v>0.714332298626004</v>
      </c>
      <c r="AN1519">
        <v>0.80027317581087398</v>
      </c>
      <c r="AP1519">
        <v>0.69207160318356298</v>
      </c>
      <c r="AQ1519">
        <v>0.778894621306779</v>
      </c>
      <c r="AR1519" t="s">
        <v>6058</v>
      </c>
      <c r="AS1519">
        <v>-0.96762144999999999</v>
      </c>
      <c r="AT1519">
        <v>0.12220182</v>
      </c>
      <c r="AU1519">
        <f t="shared" si="46"/>
        <v>-0.96762144999999999</v>
      </c>
      <c r="AV1519">
        <v>6.1453342000000001E-2</v>
      </c>
      <c r="AW1519">
        <v>0.81614730000000002</v>
      </c>
      <c r="AX1519">
        <f t="shared" si="47"/>
        <v>6.1453342000000001E-2</v>
      </c>
      <c r="AY1519">
        <v>-0.45308405400000001</v>
      </c>
    </row>
    <row r="1520" spans="1:51" x14ac:dyDescent="0.2">
      <c r="A1520" t="s">
        <v>217</v>
      </c>
      <c r="B1520" t="s">
        <v>7706</v>
      </c>
      <c r="C1520">
        <v>524</v>
      </c>
      <c r="D1520" t="s">
        <v>60</v>
      </c>
      <c r="E1520" t="s">
        <v>43</v>
      </c>
      <c r="F1520" t="b">
        <v>0</v>
      </c>
      <c r="G1520" t="b">
        <v>0</v>
      </c>
      <c r="H1520" t="b">
        <v>1</v>
      </c>
      <c r="K1520" t="e">
        <v>#N/A</v>
      </c>
      <c r="L1520" t="e">
        <v>#N/A</v>
      </c>
      <c r="M1520" t="e">
        <v>#N/A</v>
      </c>
      <c r="O1520" t="e">
        <v>#N/A</v>
      </c>
      <c r="P1520" t="b">
        <v>0</v>
      </c>
      <c r="Q1520">
        <v>0.3054</v>
      </c>
      <c r="S1520">
        <v>0.9618138424821</v>
      </c>
      <c r="T1520">
        <v>0</v>
      </c>
      <c r="U1520">
        <v>8.9903759999999999E-2</v>
      </c>
      <c r="V1520">
        <v>3.4076481999999998E-2</v>
      </c>
      <c r="W1520">
        <v>2.6382933</v>
      </c>
      <c r="X1520">
        <v>1.0269511</v>
      </c>
      <c r="Y1520">
        <v>-5.1850319999999998E-2</v>
      </c>
      <c r="Z1520">
        <v>2.7986805999999999E-2</v>
      </c>
      <c r="AA1520">
        <v>-1.8526701000000001</v>
      </c>
      <c r="AB1520">
        <v>0.84342870000000003</v>
      </c>
      <c r="AC1520">
        <v>0.93292953599448203</v>
      </c>
      <c r="AD1520">
        <v>8.9903759999999999E-2</v>
      </c>
      <c r="AE1520">
        <v>7.2799660000000002E-2</v>
      </c>
      <c r="AF1520">
        <v>1.2349474</v>
      </c>
      <c r="AG1520">
        <v>0.84611101370224595</v>
      </c>
      <c r="AH1520">
        <v>-5.2780955230897597E-2</v>
      </c>
      <c r="AI1520">
        <v>0.23258846918315201</v>
      </c>
      <c r="AK1520">
        <v>1.2349474</v>
      </c>
      <c r="AL1520">
        <v>0.63285535386276404</v>
      </c>
      <c r="AM1520">
        <v>0.175814214683156</v>
      </c>
      <c r="AN1520">
        <v>0.16661355425994601</v>
      </c>
      <c r="AP1520">
        <v>0.100837069843252</v>
      </c>
      <c r="AQ1520">
        <v>9.3130294833470101E-2</v>
      </c>
      <c r="AS1520">
        <v>-1.4002439</v>
      </c>
      <c r="AT1520">
        <v>4.7502431999999997E-2</v>
      </c>
      <c r="AU1520">
        <f t="shared" si="46"/>
        <v>-1.4002439</v>
      </c>
      <c r="AV1520">
        <v>0.49481969999999997</v>
      </c>
      <c r="AW1520">
        <v>4.1191496000000001E-2</v>
      </c>
      <c r="AX1520">
        <f t="shared" si="47"/>
        <v>0.49481969999999997</v>
      </c>
      <c r="AY1520">
        <v>-0.45271210000000001</v>
      </c>
    </row>
    <row r="1521" spans="1:51" x14ac:dyDescent="0.2">
      <c r="A1521" t="s">
        <v>522</v>
      </c>
      <c r="B1521" t="s">
        <v>7437</v>
      </c>
      <c r="C1521">
        <v>363</v>
      </c>
      <c r="D1521" t="s">
        <v>50</v>
      </c>
      <c r="E1521" t="s">
        <v>50</v>
      </c>
      <c r="F1521" t="b">
        <v>1</v>
      </c>
      <c r="G1521" t="b">
        <v>0</v>
      </c>
      <c r="H1521" t="b">
        <v>0</v>
      </c>
      <c r="K1521" t="e">
        <v>#N/A</v>
      </c>
      <c r="L1521" t="e">
        <v>#N/A</v>
      </c>
      <c r="M1521" t="e">
        <v>#N/A</v>
      </c>
      <c r="O1521" t="e">
        <v>#N/A</v>
      </c>
      <c r="S1521">
        <v>0.93331623493203297</v>
      </c>
      <c r="T1521">
        <v>0</v>
      </c>
      <c r="U1521">
        <v>9.2233259999999997E-2</v>
      </c>
      <c r="V1521">
        <v>3.9418509999999997E-2</v>
      </c>
      <c r="W1521">
        <v>2.3398463999999999</v>
      </c>
      <c r="X1521">
        <v>1.0122850999999999</v>
      </c>
      <c r="Y1521">
        <v>-4.993711E-2</v>
      </c>
      <c r="Z1521">
        <v>3.2374180000000002E-2</v>
      </c>
      <c r="AA1521">
        <v>-1.5424979999999999</v>
      </c>
      <c r="AB1521">
        <v>0.8313836</v>
      </c>
      <c r="AC1521">
        <v>0.92369539649625798</v>
      </c>
      <c r="AD1521">
        <v>9.2233259999999997E-2</v>
      </c>
      <c r="AE1521">
        <v>8.4212159999999994E-2</v>
      </c>
      <c r="AF1521">
        <v>1.0952487</v>
      </c>
      <c r="AG1521">
        <v>0.82592212600952897</v>
      </c>
      <c r="AH1521">
        <v>-7.2819540841280395E-2</v>
      </c>
      <c r="AI1521">
        <v>0.25728606675356502</v>
      </c>
      <c r="AK1521">
        <v>1.0952487</v>
      </c>
      <c r="AL1521">
        <v>0.695178991022666</v>
      </c>
      <c r="AM1521">
        <v>0.205739816336415</v>
      </c>
      <c r="AN1521">
        <v>0.221795964512354</v>
      </c>
      <c r="AP1521">
        <v>0.30685045351658802</v>
      </c>
      <c r="AQ1521">
        <v>0.32178293092349902</v>
      </c>
      <c r="AS1521">
        <v>-0.89056630000000003</v>
      </c>
      <c r="AT1521">
        <v>5.521761E-2</v>
      </c>
      <c r="AU1521">
        <f t="shared" si="46"/>
        <v>-0.89056630000000003</v>
      </c>
      <c r="AV1521">
        <v>-1.2901543E-2</v>
      </c>
      <c r="AW1521">
        <v>0.38091022000000002</v>
      </c>
      <c r="AX1521">
        <f t="shared" si="47"/>
        <v>-1.2901543E-2</v>
      </c>
      <c r="AY1521">
        <v>-0.45173392150000002</v>
      </c>
    </row>
    <row r="1522" spans="1:51" x14ac:dyDescent="0.2">
      <c r="A1522" t="s">
        <v>3312</v>
      </c>
      <c r="B1522" t="s">
        <v>7190</v>
      </c>
      <c r="C1522">
        <v>373</v>
      </c>
      <c r="D1522" t="s">
        <v>30</v>
      </c>
      <c r="E1522" t="s">
        <v>53</v>
      </c>
      <c r="F1522" t="b">
        <v>0</v>
      </c>
      <c r="G1522" t="b">
        <v>0</v>
      </c>
      <c r="H1522" t="b">
        <v>1</v>
      </c>
      <c r="K1522" t="e">
        <v>#N/A</v>
      </c>
      <c r="L1522" t="e">
        <v>#N/A</v>
      </c>
      <c r="M1522" t="e">
        <v>#N/A</v>
      </c>
      <c r="O1522" t="e">
        <v>#N/A</v>
      </c>
      <c r="P1522" t="b">
        <v>0</v>
      </c>
      <c r="Q1522">
        <v>0.37290000000000001</v>
      </c>
      <c r="S1522">
        <v>0.465147097800159</v>
      </c>
      <c r="T1522">
        <v>0</v>
      </c>
      <c r="U1522">
        <v>0.17650577000000001</v>
      </c>
      <c r="V1522">
        <v>8.6761236000000005E-2</v>
      </c>
      <c r="W1522">
        <v>2.0343852</v>
      </c>
      <c r="X1522">
        <v>1.0085648</v>
      </c>
      <c r="Y1522">
        <v>1.9275388000000001E-2</v>
      </c>
      <c r="Z1522">
        <v>7.1256470000000002E-2</v>
      </c>
      <c r="AA1522">
        <v>0.2705072</v>
      </c>
      <c r="AB1522">
        <v>0.82832813000000005</v>
      </c>
      <c r="AC1522">
        <v>0.84839494367981205</v>
      </c>
      <c r="AD1522">
        <v>0.17650577000000001</v>
      </c>
      <c r="AE1522">
        <v>0.18535330999999999</v>
      </c>
      <c r="AF1522">
        <v>0.95226663</v>
      </c>
      <c r="AG1522">
        <v>0.67157352523984204</v>
      </c>
      <c r="AH1522">
        <v>-0.186780035631299</v>
      </c>
      <c r="AI1522">
        <v>0.53979158415043405</v>
      </c>
      <c r="AK1522">
        <v>0.95226663</v>
      </c>
      <c r="AL1522">
        <v>0.758967434659234</v>
      </c>
      <c r="AM1522">
        <v>0.121659606324064</v>
      </c>
      <c r="AN1522">
        <v>0.157654782629952</v>
      </c>
      <c r="AP1522">
        <v>0.107043963561561</v>
      </c>
      <c r="AQ1522">
        <v>0.14365482753150399</v>
      </c>
      <c r="AS1522">
        <v>-0.60024356999999995</v>
      </c>
      <c r="AT1522">
        <v>0.12603296</v>
      </c>
      <c r="AU1522">
        <f t="shared" si="46"/>
        <v>-0.60024356999999995</v>
      </c>
      <c r="AV1522">
        <v>-0.29898553999999999</v>
      </c>
      <c r="AW1522">
        <v>0.48966749999999998</v>
      </c>
      <c r="AX1522">
        <f t="shared" si="47"/>
        <v>-0.29898553999999999</v>
      </c>
      <c r="AY1522">
        <v>-0.44961455499999997</v>
      </c>
    </row>
    <row r="1523" spans="1:51" x14ac:dyDescent="0.2">
      <c r="A1523" t="s">
        <v>951</v>
      </c>
      <c r="B1523" t="s">
        <v>7657</v>
      </c>
      <c r="C1523">
        <v>320</v>
      </c>
      <c r="D1523" t="s">
        <v>64</v>
      </c>
      <c r="E1523" t="s">
        <v>64</v>
      </c>
      <c r="F1523" t="b">
        <v>1</v>
      </c>
      <c r="G1523" t="b">
        <v>0</v>
      </c>
      <c r="H1523" t="b">
        <v>0</v>
      </c>
      <c r="K1523" t="e">
        <v>#N/A</v>
      </c>
      <c r="L1523" t="e">
        <v>#N/A</v>
      </c>
      <c r="M1523" t="e">
        <v>#N/A</v>
      </c>
      <c r="O1523" t="e">
        <v>#N/A</v>
      </c>
      <c r="S1523">
        <v>0.89275527666856802</v>
      </c>
      <c r="T1523">
        <v>0</v>
      </c>
      <c r="U1523">
        <v>0.14220487000000001</v>
      </c>
      <c r="V1523">
        <v>5.4756430000000002E-2</v>
      </c>
      <c r="W1523">
        <v>2.5970442</v>
      </c>
      <c r="X1523">
        <v>1.0080028999999999</v>
      </c>
      <c r="Y1523">
        <v>-8.8957389999999997E-3</v>
      </c>
      <c r="Z1523">
        <v>4.4971120000000003E-2</v>
      </c>
      <c r="AA1523">
        <v>-0.19781003999999999</v>
      </c>
      <c r="AB1523">
        <v>0.82786660000000001</v>
      </c>
      <c r="AC1523">
        <v>0.89807045066333302</v>
      </c>
      <c r="AD1523">
        <v>0.14220487000000001</v>
      </c>
      <c r="AE1523">
        <v>0.116979495</v>
      </c>
      <c r="AF1523">
        <v>1.2156392</v>
      </c>
      <c r="AG1523">
        <v>0.77216695050529605</v>
      </c>
      <c r="AH1523">
        <v>-8.70707307105935E-2</v>
      </c>
      <c r="AI1523">
        <v>0.37148046233710402</v>
      </c>
      <c r="AK1523">
        <v>1.2156392</v>
      </c>
      <c r="AL1523">
        <v>0.64146930124388402</v>
      </c>
      <c r="AM1523">
        <v>0.215794388672577</v>
      </c>
      <c r="AN1523">
        <v>0.367966945126594</v>
      </c>
      <c r="AP1523">
        <v>0.38179767102831602</v>
      </c>
      <c r="AQ1523">
        <v>0.512891868284295</v>
      </c>
      <c r="AS1523">
        <v>-0.37430084000000002</v>
      </c>
      <c r="AT1523">
        <v>7.6919823999999998E-2</v>
      </c>
      <c r="AU1523">
        <f t="shared" si="46"/>
        <v>-0.37430084000000002</v>
      </c>
      <c r="AV1523">
        <v>-0.52465989999999996</v>
      </c>
      <c r="AW1523">
        <v>0.42222061999999999</v>
      </c>
      <c r="AX1523">
        <f t="shared" si="47"/>
        <v>-0.52465989999999996</v>
      </c>
      <c r="AY1523">
        <v>-0.44948036999999996</v>
      </c>
    </row>
    <row r="1524" spans="1:51" x14ac:dyDescent="0.2">
      <c r="A1524" t="s">
        <v>331</v>
      </c>
      <c r="B1524" t="s">
        <v>7477</v>
      </c>
      <c r="C1524">
        <v>136</v>
      </c>
      <c r="D1524" t="s">
        <v>64</v>
      </c>
      <c r="E1524" t="s">
        <v>79</v>
      </c>
      <c r="F1524" t="b">
        <v>0</v>
      </c>
      <c r="G1524" t="b">
        <v>0</v>
      </c>
      <c r="H1524" t="b">
        <v>1</v>
      </c>
      <c r="K1524" t="e">
        <v>#N/A</v>
      </c>
      <c r="L1524" t="e">
        <v>#N/A</v>
      </c>
      <c r="M1524" t="e">
        <v>#N/A</v>
      </c>
      <c r="O1524" t="e">
        <v>#N/A</v>
      </c>
      <c r="P1524">
        <v>3.4887399999999995</v>
      </c>
      <c r="Q1524">
        <v>0.98950000000000005</v>
      </c>
      <c r="S1524">
        <v>0.95054804996176401</v>
      </c>
      <c r="T1524">
        <v>0</v>
      </c>
      <c r="U1524">
        <v>0.13291451000000001</v>
      </c>
      <c r="V1524">
        <v>5.5470305999999997E-2</v>
      </c>
      <c r="W1524">
        <v>2.3961382000000002</v>
      </c>
      <c r="X1524">
        <v>1.0046193999999999</v>
      </c>
      <c r="Y1524">
        <v>-1.6525847999999999E-2</v>
      </c>
      <c r="Z1524">
        <v>4.5557423999999999E-2</v>
      </c>
      <c r="AA1524">
        <v>-0.36274763999999998</v>
      </c>
      <c r="AB1524">
        <v>0.82508769999999998</v>
      </c>
      <c r="AC1524">
        <v>0.89692148045098696</v>
      </c>
      <c r="AD1524">
        <v>0.13291451000000001</v>
      </c>
      <c r="AE1524">
        <v>0.11850459000000001</v>
      </c>
      <c r="AF1524">
        <v>1.1215980000000001</v>
      </c>
      <c r="AG1524">
        <v>0.76948107973631297</v>
      </c>
      <c r="AH1524">
        <v>-9.9350217574023597E-2</v>
      </c>
      <c r="AI1524">
        <v>0.36517924427308901</v>
      </c>
      <c r="AK1524">
        <v>1.1215980000000001</v>
      </c>
      <c r="AL1524">
        <v>0.68342380494994404</v>
      </c>
      <c r="AM1524">
        <v>0.96411717049357404</v>
      </c>
      <c r="AN1524">
        <v>0.94841555684507495</v>
      </c>
      <c r="AP1524">
        <v>0.93022357904545805</v>
      </c>
      <c r="AQ1524">
        <v>0.91283925380316799</v>
      </c>
      <c r="AS1524">
        <v>-1.6168544E-2</v>
      </c>
      <c r="AT1524">
        <v>8.0290899999999998E-2</v>
      </c>
      <c r="AU1524">
        <f t="shared" si="46"/>
        <v>-1.6168544E-2</v>
      </c>
      <c r="AV1524">
        <v>-0.88271873999999995</v>
      </c>
      <c r="AW1524">
        <v>6.0813602000000001E-2</v>
      </c>
      <c r="AX1524">
        <f t="shared" si="47"/>
        <v>-0.88271873999999995</v>
      </c>
      <c r="AY1524">
        <v>-0.44944364199999998</v>
      </c>
    </row>
    <row r="1525" spans="1:51" x14ac:dyDescent="0.2">
      <c r="A1525" t="s">
        <v>2231</v>
      </c>
      <c r="B1525" t="s">
        <v>8512</v>
      </c>
      <c r="C1525">
        <v>166</v>
      </c>
      <c r="D1525" t="s">
        <v>48</v>
      </c>
      <c r="E1525" t="s">
        <v>64</v>
      </c>
      <c r="F1525" t="b">
        <v>0</v>
      </c>
      <c r="G1525" t="b">
        <v>0</v>
      </c>
      <c r="H1525" t="b">
        <v>1</v>
      </c>
      <c r="K1525" t="e">
        <v>#N/A</v>
      </c>
      <c r="L1525" t="e">
        <v>#N/A</v>
      </c>
      <c r="M1525" t="e">
        <v>#N/A</v>
      </c>
      <c r="N1525">
        <v>0.15722306</v>
      </c>
      <c r="O1525">
        <v>0.53356408238897501</v>
      </c>
      <c r="P1525">
        <v>0.90716999999999981</v>
      </c>
      <c r="Q1525">
        <v>0.4839</v>
      </c>
      <c r="S1525">
        <v>0.71309139274178202</v>
      </c>
      <c r="T1525">
        <v>0</v>
      </c>
      <c r="U1525">
        <v>0.19109303999999999</v>
      </c>
      <c r="V1525">
        <v>5.4613349999999998E-2</v>
      </c>
      <c r="W1525">
        <v>3.4990169999999998</v>
      </c>
      <c r="X1525">
        <v>1.006472</v>
      </c>
      <c r="Y1525">
        <v>3.1255823000000002E-2</v>
      </c>
      <c r="Z1525">
        <v>4.4853613000000001E-2</v>
      </c>
      <c r="AA1525">
        <v>0.69684069999999998</v>
      </c>
      <c r="AB1525">
        <v>0.82660929999999999</v>
      </c>
      <c r="AC1525">
        <v>0.89834267600447204</v>
      </c>
      <c r="AD1525">
        <v>0.19109303999999999</v>
      </c>
      <c r="AE1525">
        <v>0.11667383000000001</v>
      </c>
      <c r="AF1525">
        <v>1.6378398000000001</v>
      </c>
      <c r="AG1525">
        <v>0.77419771832951401</v>
      </c>
      <c r="AH1525">
        <v>-3.7583456701382599E-2</v>
      </c>
      <c r="AI1525">
        <v>0.419769541687115</v>
      </c>
      <c r="AK1525">
        <v>1.6378398000000001</v>
      </c>
      <c r="AL1525">
        <v>0.45311338237640097</v>
      </c>
      <c r="AM1525">
        <v>0.66405507716564005</v>
      </c>
      <c r="AN1525">
        <v>0.65405469002683303</v>
      </c>
      <c r="AP1525">
        <v>0.69718260109751995</v>
      </c>
      <c r="AQ1525">
        <v>0.67871810178069603</v>
      </c>
      <c r="AS1525">
        <v>0.30890625999999999</v>
      </c>
      <c r="AT1525">
        <v>0.10722062</v>
      </c>
      <c r="AU1525">
        <f t="shared" si="46"/>
        <v>0.30890625999999999</v>
      </c>
      <c r="AV1525">
        <v>-1.2076473000000001</v>
      </c>
      <c r="AW1525">
        <v>6.127407E-2</v>
      </c>
      <c r="AX1525">
        <f t="shared" si="47"/>
        <v>-1.2076473000000001</v>
      </c>
      <c r="AY1525">
        <v>-0.44937052000000005</v>
      </c>
    </row>
    <row r="1526" spans="1:51" x14ac:dyDescent="0.2">
      <c r="A1526" t="s">
        <v>2953</v>
      </c>
      <c r="B1526" t="s">
        <v>6653</v>
      </c>
      <c r="C1526">
        <v>357</v>
      </c>
      <c r="D1526" t="s">
        <v>34</v>
      </c>
      <c r="E1526" t="s">
        <v>57</v>
      </c>
      <c r="F1526" t="b">
        <v>0</v>
      </c>
      <c r="G1526" t="b">
        <v>0</v>
      </c>
      <c r="H1526" t="b">
        <v>1</v>
      </c>
      <c r="K1526" t="e">
        <v>#N/A</v>
      </c>
      <c r="L1526" t="e">
        <v>#N/A</v>
      </c>
      <c r="M1526" t="e">
        <v>#N/A</v>
      </c>
      <c r="O1526" t="e">
        <v>#N/A</v>
      </c>
      <c r="P1526" t="b">
        <v>0</v>
      </c>
      <c r="Q1526">
        <v>0.63009999999999999</v>
      </c>
      <c r="S1526">
        <v>0.55990220048899697</v>
      </c>
      <c r="T1526">
        <v>0</v>
      </c>
      <c r="U1526">
        <v>9.1979569999999997E-2</v>
      </c>
      <c r="V1526">
        <v>7.7177145000000003E-2</v>
      </c>
      <c r="W1526">
        <v>1.1917981</v>
      </c>
      <c r="X1526">
        <v>1.0021192000000001</v>
      </c>
      <c r="Y1526">
        <v>-5.0145466E-2</v>
      </c>
      <c r="Z1526">
        <v>6.3385120000000003E-2</v>
      </c>
      <c r="AA1526">
        <v>-0.79112360000000004</v>
      </c>
      <c r="AB1526">
        <v>0.82303435000000003</v>
      </c>
      <c r="AC1526">
        <v>0.86296497078343204</v>
      </c>
      <c r="AD1526">
        <v>9.1979569999999997E-2</v>
      </c>
      <c r="AE1526">
        <v>0.16487822999999999</v>
      </c>
      <c r="AF1526">
        <v>0.55786365000000004</v>
      </c>
      <c r="AG1526">
        <v>0.69776329988304298</v>
      </c>
      <c r="AH1526">
        <v>-0.23117583031152</v>
      </c>
      <c r="AI1526">
        <v>0.41513497168515501</v>
      </c>
      <c r="AK1526">
        <v>0.55786365000000004</v>
      </c>
      <c r="AL1526">
        <v>0.934922029943972</v>
      </c>
      <c r="AM1526">
        <v>0.39101420445741197</v>
      </c>
      <c r="AN1526">
        <v>0.362651309610169</v>
      </c>
      <c r="AP1526">
        <v>0.38697310997990397</v>
      </c>
      <c r="AQ1526">
        <v>0.35921714374860803</v>
      </c>
      <c r="AS1526">
        <v>-0.53434442999999998</v>
      </c>
      <c r="AT1526">
        <v>0.12333149</v>
      </c>
      <c r="AU1526">
        <f t="shared" si="46"/>
        <v>-0.53434442999999998</v>
      </c>
      <c r="AV1526">
        <v>-0.36427330000000002</v>
      </c>
      <c r="AW1526">
        <v>0.67499005999999995</v>
      </c>
      <c r="AX1526">
        <f t="shared" si="47"/>
        <v>-0.36427330000000002</v>
      </c>
      <c r="AY1526">
        <v>-0.449308865</v>
      </c>
    </row>
    <row r="1527" spans="1:51" x14ac:dyDescent="0.2">
      <c r="A1527" t="s">
        <v>2278</v>
      </c>
      <c r="B1527" t="s">
        <v>8665</v>
      </c>
      <c r="C1527">
        <v>414</v>
      </c>
      <c r="D1527" t="s">
        <v>43</v>
      </c>
      <c r="E1527" t="s">
        <v>43</v>
      </c>
      <c r="F1527" t="b">
        <v>1</v>
      </c>
      <c r="G1527" t="b">
        <v>0</v>
      </c>
      <c r="H1527" t="b">
        <v>0</v>
      </c>
      <c r="K1527" t="e">
        <v>#N/A</v>
      </c>
      <c r="L1527">
        <v>87.614999999999995</v>
      </c>
      <c r="M1527">
        <v>1</v>
      </c>
      <c r="O1527" t="e">
        <v>#N/A</v>
      </c>
      <c r="S1527">
        <v>0.70317563188593601</v>
      </c>
      <c r="T1527">
        <v>0</v>
      </c>
      <c r="U1527">
        <v>0.21645044999999999</v>
      </c>
      <c r="V1527">
        <v>5.9499684999999997E-2</v>
      </c>
      <c r="W1527">
        <v>3.637842</v>
      </c>
      <c r="X1527">
        <v>1.0041411</v>
      </c>
      <c r="Y1527">
        <v>5.2081707999999997E-2</v>
      </c>
      <c r="Z1527">
        <v>4.8866725999999999E-2</v>
      </c>
      <c r="AA1527">
        <v>1.0657908</v>
      </c>
      <c r="AB1527">
        <v>0.82469493000000005</v>
      </c>
      <c r="AC1527">
        <v>0.89055078051946401</v>
      </c>
      <c r="AD1527">
        <v>0.21645044999999999</v>
      </c>
      <c r="AE1527">
        <v>0.1271128</v>
      </c>
      <c r="AF1527">
        <v>1.7028217000000001</v>
      </c>
      <c r="AG1527">
        <v>0.75878829381450696</v>
      </c>
      <c r="AH1527">
        <v>-3.2686068622239502E-2</v>
      </c>
      <c r="AI1527">
        <v>0.46558697423137002</v>
      </c>
      <c r="AK1527">
        <v>1.7028217000000001</v>
      </c>
      <c r="AL1527">
        <v>0.42412307425212298</v>
      </c>
      <c r="AM1527">
        <v>7.1981179556873706E-2</v>
      </c>
      <c r="AN1527">
        <v>0.155647401541647</v>
      </c>
      <c r="AP1527">
        <v>2.5825421934701699E-2</v>
      </c>
      <c r="AQ1527">
        <v>0.108419598564144</v>
      </c>
      <c r="AS1527">
        <v>0.64115140000000004</v>
      </c>
      <c r="AT1527">
        <v>0.12700900000000001</v>
      </c>
      <c r="AU1527">
        <f t="shared" si="46"/>
        <v>0.64115140000000004</v>
      </c>
      <c r="AV1527">
        <v>-1.5396802000000001</v>
      </c>
      <c r="AW1527">
        <v>0.10178566999999999</v>
      </c>
      <c r="AX1527">
        <f t="shared" si="47"/>
        <v>-1.5396802000000001</v>
      </c>
      <c r="AY1527">
        <v>-0.44926440000000001</v>
      </c>
    </row>
    <row r="1528" spans="1:51" x14ac:dyDescent="0.2">
      <c r="A1528" t="s">
        <v>4304</v>
      </c>
      <c r="B1528" t="s">
        <v>6291</v>
      </c>
      <c r="C1528">
        <v>637</v>
      </c>
      <c r="D1528" t="s">
        <v>53</v>
      </c>
      <c r="E1528" t="s">
        <v>30</v>
      </c>
      <c r="F1528" t="b">
        <v>0</v>
      </c>
      <c r="G1528" t="b">
        <v>0</v>
      </c>
      <c r="H1528" t="b">
        <v>1</v>
      </c>
      <c r="K1528" t="e">
        <v>#N/A</v>
      </c>
      <c r="L1528" t="e">
        <v>#N/A</v>
      </c>
      <c r="M1528" t="e">
        <v>#N/A</v>
      </c>
      <c r="O1528" t="e">
        <v>#N/A</v>
      </c>
      <c r="P1528" t="b">
        <v>0</v>
      </c>
      <c r="Q1528">
        <v>8.8800000000000004E-2</v>
      </c>
      <c r="S1528">
        <v>0.20317933432687499</v>
      </c>
      <c r="T1528">
        <v>0</v>
      </c>
      <c r="U1528">
        <v>2.9543215000000001E-2</v>
      </c>
      <c r="V1528">
        <v>0.17732278000000001</v>
      </c>
      <c r="W1528">
        <v>0.16660699000000001</v>
      </c>
      <c r="X1528">
        <v>1.0027301</v>
      </c>
      <c r="Y1528">
        <v>-0.10142407000000001</v>
      </c>
      <c r="Z1528">
        <v>0.14563411000000001</v>
      </c>
      <c r="AA1528">
        <v>-0.69643069999999996</v>
      </c>
      <c r="AB1528">
        <v>0.82353615999999996</v>
      </c>
      <c r="AC1528">
        <v>0.72653261929117896</v>
      </c>
      <c r="AD1528">
        <v>2.9543215000000001E-2</v>
      </c>
      <c r="AE1528">
        <v>0.37882543000000002</v>
      </c>
      <c r="AF1528">
        <v>7.7986360000000005E-2</v>
      </c>
      <c r="AG1528">
        <v>0.43646098855150001</v>
      </c>
      <c r="AH1528">
        <v>-0.71294097617842001</v>
      </c>
      <c r="AI1528">
        <v>0.77202740699626204</v>
      </c>
      <c r="AK1528">
        <v>7.7986360000000005E-2</v>
      </c>
      <c r="AL1528">
        <v>1.1490091911218201</v>
      </c>
      <c r="AM1528">
        <v>0.70029159680220898</v>
      </c>
      <c r="AN1528">
        <v>0.71781586080944704</v>
      </c>
      <c r="AP1528">
        <v>0.78290885559490697</v>
      </c>
      <c r="AQ1528">
        <v>0.80225802918782996</v>
      </c>
      <c r="AS1528">
        <v>-1.0736064999999999</v>
      </c>
      <c r="AT1528">
        <v>0.26403811999999999</v>
      </c>
      <c r="AU1528">
        <f t="shared" si="46"/>
        <v>-1.0736064999999999</v>
      </c>
      <c r="AV1528">
        <v>0.17575221999999999</v>
      </c>
      <c r="AW1528">
        <v>0.80841269999999998</v>
      </c>
      <c r="AX1528">
        <f t="shared" si="47"/>
        <v>0.17575221999999999</v>
      </c>
      <c r="AY1528">
        <v>-0.44892713999999995</v>
      </c>
    </row>
    <row r="1529" spans="1:51" x14ac:dyDescent="0.2">
      <c r="A1529" t="s">
        <v>2538</v>
      </c>
      <c r="B1529" t="s">
        <v>8735</v>
      </c>
      <c r="C1529">
        <v>746</v>
      </c>
      <c r="D1529" t="s">
        <v>60</v>
      </c>
      <c r="E1529" t="s">
        <v>43</v>
      </c>
      <c r="F1529" t="b">
        <v>0</v>
      </c>
      <c r="G1529" t="b">
        <v>0</v>
      </c>
      <c r="H1529" t="b">
        <v>1</v>
      </c>
      <c r="K1529" t="e">
        <v>#N/A</v>
      </c>
      <c r="L1529" t="e">
        <v>#N/A</v>
      </c>
      <c r="M1529" t="e">
        <v>#N/A</v>
      </c>
      <c r="O1529" t="e">
        <v>#N/A</v>
      </c>
      <c r="P1529" t="b">
        <v>0</v>
      </c>
      <c r="Q1529">
        <v>7.4700000000000003E-2</v>
      </c>
      <c r="S1529">
        <v>0.65456410256410202</v>
      </c>
      <c r="T1529">
        <v>0</v>
      </c>
      <c r="U1529">
        <v>0.17753737999999999</v>
      </c>
      <c r="V1529">
        <v>4.779858E-2</v>
      </c>
      <c r="W1529">
        <v>3.7142813000000001</v>
      </c>
      <c r="X1529">
        <v>1.0117383</v>
      </c>
      <c r="Y1529">
        <v>2.0122642E-2</v>
      </c>
      <c r="Z1529">
        <v>3.9256684E-2</v>
      </c>
      <c r="AA1529">
        <v>0.51259149999999998</v>
      </c>
      <c r="AB1529">
        <v>0.83093446000000004</v>
      </c>
      <c r="AC1529">
        <v>0.90950557938132803</v>
      </c>
      <c r="AD1529">
        <v>0.17753737999999999</v>
      </c>
      <c r="AE1529">
        <v>0.10211502</v>
      </c>
      <c r="AF1529">
        <v>1.738602</v>
      </c>
      <c r="AG1529">
        <v>0.79737236821990498</v>
      </c>
      <c r="AH1529">
        <v>-2.26043801371415E-2</v>
      </c>
      <c r="AI1529">
        <v>0.377679143435176</v>
      </c>
      <c r="AK1529">
        <v>1.738602</v>
      </c>
      <c r="AL1529">
        <v>0.408160445862077</v>
      </c>
      <c r="AM1529">
        <v>5.0980013628972198E-2</v>
      </c>
      <c r="AN1529">
        <v>0.13978251243228801</v>
      </c>
      <c r="AP1529">
        <v>1.6673153923311299E-2</v>
      </c>
      <c r="AQ1529">
        <v>0.10649568797108</v>
      </c>
      <c r="AS1529">
        <v>-0.44874429999999998</v>
      </c>
      <c r="AT1529">
        <v>7.0455829999999997E-2</v>
      </c>
      <c r="AU1529">
        <f t="shared" si="46"/>
        <v>-0.44874429999999998</v>
      </c>
      <c r="AV1529">
        <v>0.17633231999999999</v>
      </c>
      <c r="AW1529">
        <v>1.2591748</v>
      </c>
      <c r="AX1529" t="b">
        <f t="shared" si="47"/>
        <v>0</v>
      </c>
      <c r="AY1529">
        <v>-0.44874429999999998</v>
      </c>
    </row>
    <row r="1530" spans="1:51" x14ac:dyDescent="0.2">
      <c r="A1530" t="s">
        <v>3849</v>
      </c>
      <c r="B1530" t="s">
        <v>9849</v>
      </c>
      <c r="C1530">
        <v>140</v>
      </c>
      <c r="D1530" t="s">
        <v>34</v>
      </c>
      <c r="E1530" t="s">
        <v>57</v>
      </c>
      <c r="F1530" t="b">
        <v>0</v>
      </c>
      <c r="G1530" t="b">
        <v>0</v>
      </c>
      <c r="H1530" t="b">
        <v>1</v>
      </c>
      <c r="K1530" t="e">
        <v>#N/A</v>
      </c>
      <c r="L1530" t="e">
        <v>#N/A</v>
      </c>
      <c r="M1530" t="e">
        <v>#N/A</v>
      </c>
      <c r="N1530">
        <v>-0.94238805999999997</v>
      </c>
      <c r="O1530">
        <v>0.77029690239650195</v>
      </c>
      <c r="P1530">
        <v>4.3252299999999995</v>
      </c>
      <c r="Q1530">
        <v>0.93630000000000002</v>
      </c>
      <c r="S1530">
        <v>0.32379938130736802</v>
      </c>
      <c r="T1530">
        <v>0</v>
      </c>
      <c r="U1530">
        <v>0.49618806999999998</v>
      </c>
      <c r="V1530">
        <v>9.9870329999999993E-2</v>
      </c>
      <c r="W1530">
        <v>4.9683229999999998</v>
      </c>
      <c r="X1530">
        <v>1.0099084</v>
      </c>
      <c r="Y1530">
        <v>0.28182852000000003</v>
      </c>
      <c r="Z1530">
        <v>8.2022890000000001E-2</v>
      </c>
      <c r="AA1530">
        <v>3.4359741000000001</v>
      </c>
      <c r="AB1530">
        <v>0.82943164999999996</v>
      </c>
      <c r="AC1530">
        <v>0.83481584360878103</v>
      </c>
      <c r="AD1530">
        <v>0.49618806999999998</v>
      </c>
      <c r="AE1530">
        <v>0.21335907000000001</v>
      </c>
      <c r="AF1530">
        <v>2.3256009999999998</v>
      </c>
      <c r="AG1530">
        <v>0.664113661709678</v>
      </c>
      <c r="AH1530">
        <v>7.8011975878773704E-2</v>
      </c>
      <c r="AI1530">
        <v>0.91436417282194005</v>
      </c>
      <c r="AK1530">
        <v>2.3256009999999998</v>
      </c>
      <c r="AL1530">
        <v>0.146283186523048</v>
      </c>
      <c r="AM1530">
        <v>0.73599959164682105</v>
      </c>
      <c r="AN1530">
        <v>0.75362993137754597</v>
      </c>
      <c r="AP1530">
        <v>0.68115590059661402</v>
      </c>
      <c r="AQ1530">
        <v>0.69514039077954304</v>
      </c>
      <c r="AS1530">
        <v>-0.49585711999999998</v>
      </c>
      <c r="AT1530">
        <v>0.1648636</v>
      </c>
      <c r="AU1530">
        <f t="shared" si="46"/>
        <v>-0.49585711999999998</v>
      </c>
      <c r="AV1530">
        <v>-0.40019935000000001</v>
      </c>
      <c r="AW1530">
        <v>0.10212673999999999</v>
      </c>
      <c r="AX1530">
        <f t="shared" si="47"/>
        <v>-0.40019935000000001</v>
      </c>
      <c r="AY1530">
        <v>-0.448028235</v>
      </c>
    </row>
    <row r="1531" spans="1:51" x14ac:dyDescent="0.2">
      <c r="A1531" t="s">
        <v>4163</v>
      </c>
      <c r="B1531" t="s">
        <v>6734</v>
      </c>
      <c r="C1531">
        <v>693</v>
      </c>
      <c r="D1531" t="s">
        <v>33</v>
      </c>
      <c r="E1531" t="s">
        <v>57</v>
      </c>
      <c r="F1531" t="b">
        <v>0</v>
      </c>
      <c r="G1531" t="b">
        <v>0</v>
      </c>
      <c r="H1531" t="b">
        <v>1</v>
      </c>
      <c r="K1531" t="e">
        <v>#N/A</v>
      </c>
      <c r="L1531" t="e">
        <v>#N/A</v>
      </c>
      <c r="M1531" t="e">
        <v>#N/A</v>
      </c>
      <c r="O1531" t="e">
        <v>#N/A</v>
      </c>
      <c r="P1531" t="b">
        <v>0</v>
      </c>
      <c r="Q1531">
        <v>0.1394</v>
      </c>
      <c r="S1531">
        <v>0.23638734920117299</v>
      </c>
      <c r="T1531">
        <v>0</v>
      </c>
      <c r="U1531">
        <v>0.16732875</v>
      </c>
      <c r="V1531">
        <v>0.12527822</v>
      </c>
      <c r="W1531">
        <v>1.3356570999999999</v>
      </c>
      <c r="X1531">
        <v>1.0040232</v>
      </c>
      <c r="Y1531">
        <v>1.173835E-2</v>
      </c>
      <c r="Z1531">
        <v>0.10289023999999999</v>
      </c>
      <c r="AA1531">
        <v>0.114086136</v>
      </c>
      <c r="AB1531">
        <v>0.82459813000000004</v>
      </c>
      <c r="AC1531">
        <v>0.793385568041724</v>
      </c>
      <c r="AD1531">
        <v>0.16732875</v>
      </c>
      <c r="AE1531">
        <v>0.26763949999999997</v>
      </c>
      <c r="AF1531">
        <v>0.62520200000000004</v>
      </c>
      <c r="AG1531">
        <v>0.56489654642823395</v>
      </c>
      <c r="AH1531">
        <v>-0.35723501215833697</v>
      </c>
      <c r="AI1531">
        <v>0.69189250241178502</v>
      </c>
      <c r="AK1531">
        <v>0.62520200000000004</v>
      </c>
      <c r="AL1531">
        <v>0.90488044120802402</v>
      </c>
      <c r="AM1531">
        <v>0.54395426341006703</v>
      </c>
      <c r="AN1531">
        <v>0.57458441012537098</v>
      </c>
      <c r="AP1531">
        <v>0.497618524316709</v>
      </c>
      <c r="AQ1531">
        <v>0.51602016434477005</v>
      </c>
      <c r="AS1531">
        <v>-1.0632933</v>
      </c>
      <c r="AT1531">
        <v>0.17930807000000001</v>
      </c>
      <c r="AU1531">
        <f t="shared" si="46"/>
        <v>-1.0632933</v>
      </c>
      <c r="AV1531">
        <v>0.16877669000000001</v>
      </c>
      <c r="AW1531">
        <v>1.1052366</v>
      </c>
      <c r="AX1531">
        <f t="shared" si="47"/>
        <v>0.16877669000000001</v>
      </c>
      <c r="AY1531">
        <v>-0.44725830499999997</v>
      </c>
    </row>
    <row r="1532" spans="1:51" x14ac:dyDescent="0.2">
      <c r="A1532" t="s">
        <v>2177</v>
      </c>
      <c r="B1532" t="s">
        <v>7201</v>
      </c>
      <c r="C1532">
        <v>344</v>
      </c>
      <c r="D1532" t="s">
        <v>37</v>
      </c>
      <c r="E1532" t="s">
        <v>31</v>
      </c>
      <c r="F1532" t="b">
        <v>0</v>
      </c>
      <c r="G1532" t="b">
        <v>0</v>
      </c>
      <c r="H1532" t="b">
        <v>1</v>
      </c>
      <c r="K1532" t="e">
        <v>#N/A</v>
      </c>
      <c r="L1532" t="e">
        <v>#N/A</v>
      </c>
      <c r="M1532" t="e">
        <v>#N/A</v>
      </c>
      <c r="O1532" t="e">
        <v>#N/A</v>
      </c>
      <c r="P1532" t="b">
        <v>0</v>
      </c>
      <c r="Q1532">
        <v>0.1212</v>
      </c>
      <c r="S1532">
        <v>0.724524076147816</v>
      </c>
      <c r="T1532">
        <v>0</v>
      </c>
      <c r="U1532">
        <v>0.10003627</v>
      </c>
      <c r="V1532">
        <v>4.883643E-2</v>
      </c>
      <c r="W1532">
        <v>2.0483943999999998</v>
      </c>
      <c r="X1532">
        <v>1.0131294</v>
      </c>
      <c r="Y1532">
        <v>-4.3528549999999999E-2</v>
      </c>
      <c r="Z1532">
        <v>4.0109060000000002E-2</v>
      </c>
      <c r="AA1532">
        <v>-1.0852548</v>
      </c>
      <c r="AB1532">
        <v>0.83207697000000003</v>
      </c>
      <c r="AC1532">
        <v>0.90784582208076903</v>
      </c>
      <c r="AD1532">
        <v>0.10003627</v>
      </c>
      <c r="AE1532">
        <v>0.10433224000000001</v>
      </c>
      <c r="AF1532">
        <v>0.95882416000000004</v>
      </c>
      <c r="AG1532">
        <v>0.79184664771955204</v>
      </c>
      <c r="AH1532">
        <v>-0.104451158844044</v>
      </c>
      <c r="AI1532">
        <v>0.30452370067696799</v>
      </c>
      <c r="AK1532">
        <v>0.95882416000000004</v>
      </c>
      <c r="AL1532">
        <v>0.75604193055371804</v>
      </c>
      <c r="AM1532">
        <v>0.563940893028264</v>
      </c>
      <c r="AN1532">
        <v>0.51140400354829996</v>
      </c>
      <c r="AP1532">
        <v>0.61808482969358403</v>
      </c>
      <c r="AQ1532">
        <v>0.56624573081094698</v>
      </c>
      <c r="AS1532">
        <v>-0.65029263000000004</v>
      </c>
      <c r="AT1532">
        <v>6.7596229999999993E-2</v>
      </c>
      <c r="AU1532">
        <f t="shared" si="46"/>
        <v>-0.65029263000000004</v>
      </c>
      <c r="AV1532">
        <v>-0.24410457999999999</v>
      </c>
      <c r="AW1532">
        <v>0.96249320000000005</v>
      </c>
      <c r="AX1532">
        <f t="shared" si="47"/>
        <v>-0.24410457999999999</v>
      </c>
      <c r="AY1532">
        <v>-0.44719860500000003</v>
      </c>
    </row>
    <row r="1533" spans="1:51" x14ac:dyDescent="0.2">
      <c r="A1533" t="s">
        <v>1104</v>
      </c>
      <c r="B1533" t="s">
        <v>8203</v>
      </c>
      <c r="C1533">
        <v>655</v>
      </c>
      <c r="D1533" t="s">
        <v>37</v>
      </c>
      <c r="E1533" t="s">
        <v>79</v>
      </c>
      <c r="F1533" t="b">
        <v>0</v>
      </c>
      <c r="G1533" t="b">
        <v>0</v>
      </c>
      <c r="H1533" t="b">
        <v>1</v>
      </c>
      <c r="K1533" t="e">
        <v>#N/A</v>
      </c>
      <c r="L1533" t="e">
        <v>#N/A</v>
      </c>
      <c r="M1533" t="e">
        <v>#N/A</v>
      </c>
      <c r="O1533" t="e">
        <v>#N/A</v>
      </c>
      <c r="P1533" t="b">
        <v>0</v>
      </c>
      <c r="Q1533">
        <v>0.71030000000000004</v>
      </c>
      <c r="S1533">
        <v>0.87606217616580295</v>
      </c>
      <c r="T1533">
        <v>0</v>
      </c>
      <c r="U1533">
        <v>0.13230428</v>
      </c>
      <c r="V1533">
        <v>4.1704163000000002E-2</v>
      </c>
      <c r="W1533">
        <v>3.1724480000000002</v>
      </c>
      <c r="X1533">
        <v>1.0135008000000001</v>
      </c>
      <c r="Y1533">
        <v>-1.7027028E-2</v>
      </c>
      <c r="Z1533">
        <v>3.4251373000000002E-2</v>
      </c>
      <c r="AA1533">
        <v>-0.49711958000000001</v>
      </c>
      <c r="AB1533">
        <v>0.83238199999999996</v>
      </c>
      <c r="AC1533">
        <v>0.91972724881609602</v>
      </c>
      <c r="AD1533">
        <v>0.13230428</v>
      </c>
      <c r="AE1533">
        <v>8.9095145000000001E-2</v>
      </c>
      <c r="AF1533">
        <v>1.4849775000000001</v>
      </c>
      <c r="AG1533">
        <v>0.81815414957912402</v>
      </c>
      <c r="AH1533">
        <v>-4.2318995310363698E-2</v>
      </c>
      <c r="AI1533">
        <v>0.30692755730300902</v>
      </c>
      <c r="AK1533">
        <v>1.4849775000000001</v>
      </c>
      <c r="AL1533">
        <v>0.52130968284754398</v>
      </c>
      <c r="AM1533">
        <v>0.65198460177099504</v>
      </c>
      <c r="AN1533">
        <v>0.67465545369635105</v>
      </c>
      <c r="AP1533">
        <v>0.77253804526221903</v>
      </c>
      <c r="AQ1533">
        <v>0.79595544109254202</v>
      </c>
      <c r="AS1533">
        <v>-0.43510947</v>
      </c>
      <c r="AT1533">
        <v>5.9084320000000003E-2</v>
      </c>
      <c r="AU1533">
        <f t="shared" si="46"/>
        <v>-0.43510947</v>
      </c>
      <c r="AV1533">
        <v>-0.45797673</v>
      </c>
      <c r="AW1533">
        <v>1.1228811999999999</v>
      </c>
      <c r="AX1533">
        <f t="shared" si="47"/>
        <v>-0.45797673</v>
      </c>
      <c r="AY1533">
        <v>-0.44654309999999997</v>
      </c>
    </row>
    <row r="1534" spans="1:51" x14ac:dyDescent="0.2">
      <c r="A1534" t="s">
        <v>461</v>
      </c>
      <c r="B1534" t="s">
        <v>7202</v>
      </c>
      <c r="C1534">
        <v>304</v>
      </c>
      <c r="D1534" t="s">
        <v>64</v>
      </c>
      <c r="E1534" t="s">
        <v>64</v>
      </c>
      <c r="F1534" t="b">
        <v>1</v>
      </c>
      <c r="G1534" t="b">
        <v>0</v>
      </c>
      <c r="H1534" t="b">
        <v>0</v>
      </c>
      <c r="K1534" t="e">
        <v>#N/A</v>
      </c>
      <c r="L1534" t="e">
        <v>#N/A</v>
      </c>
      <c r="M1534" t="e">
        <v>#N/A</v>
      </c>
      <c r="O1534" t="e">
        <v>#N/A</v>
      </c>
      <c r="S1534">
        <v>0.93888048411497704</v>
      </c>
      <c r="T1534">
        <v>0</v>
      </c>
      <c r="U1534">
        <v>8.3016530000000005E-2</v>
      </c>
      <c r="V1534">
        <v>4.0509213000000002E-2</v>
      </c>
      <c r="W1534">
        <v>2.0493247999999999</v>
      </c>
      <c r="X1534">
        <v>1.0125964000000001</v>
      </c>
      <c r="Y1534">
        <v>-5.7506759999999997E-2</v>
      </c>
      <c r="Z1534">
        <v>3.3269967999999997E-2</v>
      </c>
      <c r="AA1534">
        <v>-1.7284885999999999</v>
      </c>
      <c r="AB1534">
        <v>0.83163922999999995</v>
      </c>
      <c r="AC1534">
        <v>0.92186294341150099</v>
      </c>
      <c r="AD1534">
        <v>8.3016530000000005E-2</v>
      </c>
      <c r="AE1534">
        <v>8.6542300000000003E-2</v>
      </c>
      <c r="AF1534">
        <v>0.95925956999999995</v>
      </c>
      <c r="AG1534">
        <v>0.82174830825112799</v>
      </c>
      <c r="AH1534">
        <v>-8.6603263184642995E-2</v>
      </c>
      <c r="AI1534">
        <v>0.25263632254323898</v>
      </c>
      <c r="AK1534">
        <v>0.95925956999999995</v>
      </c>
      <c r="AL1534">
        <v>0.75584768153883197</v>
      </c>
      <c r="AM1534">
        <v>0.945027285215021</v>
      </c>
      <c r="AN1534">
        <v>1.0971998416690301</v>
      </c>
      <c r="AP1534">
        <v>0.92866346294325397</v>
      </c>
      <c r="AQ1534">
        <v>1.05975766019923</v>
      </c>
      <c r="AS1534">
        <v>-0.86078140000000003</v>
      </c>
      <c r="AT1534">
        <v>5.7791438000000001E-2</v>
      </c>
      <c r="AU1534">
        <f t="shared" si="46"/>
        <v>-0.86078140000000003</v>
      </c>
      <c r="AV1534">
        <v>-3.164003E-2</v>
      </c>
      <c r="AW1534">
        <v>0.44486249999999999</v>
      </c>
      <c r="AX1534">
        <f t="shared" si="47"/>
        <v>-3.164003E-2</v>
      </c>
      <c r="AY1534">
        <v>-0.44621071500000004</v>
      </c>
    </row>
    <row r="1535" spans="1:51" x14ac:dyDescent="0.2">
      <c r="A1535" t="s">
        <v>3890</v>
      </c>
      <c r="B1535" t="s">
        <v>11816</v>
      </c>
      <c r="C1535">
        <v>436</v>
      </c>
      <c r="D1535" t="s">
        <v>60</v>
      </c>
      <c r="E1535" t="s">
        <v>38</v>
      </c>
      <c r="F1535" t="b">
        <v>0</v>
      </c>
      <c r="G1535" t="b">
        <v>1</v>
      </c>
      <c r="H1535" t="b">
        <v>0</v>
      </c>
      <c r="K1535" t="e">
        <v>#N/A</v>
      </c>
      <c r="L1535" t="e">
        <v>#N/A</v>
      </c>
      <c r="M1535" t="e">
        <v>#N/A</v>
      </c>
      <c r="O1535" t="e">
        <v>#N/A</v>
      </c>
      <c r="S1535">
        <v>0.31464174454828597</v>
      </c>
      <c r="T1535">
        <v>0</v>
      </c>
      <c r="U1535">
        <v>0.20508870000000001</v>
      </c>
      <c r="V1535">
        <v>9.3209399999999998E-2</v>
      </c>
      <c r="W1535">
        <v>2.2003007000000001</v>
      </c>
      <c r="X1535">
        <v>1.0054612000000001</v>
      </c>
      <c r="Y1535">
        <v>4.2750373000000001E-2</v>
      </c>
      <c r="Z1535">
        <v>7.6552309999999998E-2</v>
      </c>
      <c r="AA1535">
        <v>0.55844660000000002</v>
      </c>
      <c r="AB1535">
        <v>0.82577913999999997</v>
      </c>
      <c r="AC1535">
        <v>0.83896233767974504</v>
      </c>
      <c r="AD1535">
        <v>0.20508870000000001</v>
      </c>
      <c r="AE1535">
        <v>0.19912890999999999</v>
      </c>
      <c r="AF1535">
        <v>1.0299293</v>
      </c>
      <c r="AG1535">
        <v>0.65422652855909003</v>
      </c>
      <c r="AH1535">
        <v>-0.185196788818595</v>
      </c>
      <c r="AI1535">
        <v>0.59537419846749096</v>
      </c>
      <c r="AP1535">
        <v>0.69315039927405897</v>
      </c>
      <c r="AQ1535">
        <v>0.70670658027692401</v>
      </c>
      <c r="AS1535">
        <v>-0.45055752999999998</v>
      </c>
      <c r="AT1535">
        <v>0.11249646000000001</v>
      </c>
      <c r="AU1535">
        <f t="shared" si="46"/>
        <v>-0.45055752999999998</v>
      </c>
      <c r="AV1535">
        <v>-0.44122626999999998</v>
      </c>
      <c r="AW1535">
        <v>0.50886869999999995</v>
      </c>
      <c r="AX1535">
        <f t="shared" si="47"/>
        <v>-0.44122626999999998</v>
      </c>
      <c r="AY1535">
        <v>-0.44589190000000001</v>
      </c>
    </row>
    <row r="1536" spans="1:51" x14ac:dyDescent="0.2">
      <c r="A1536" t="s">
        <v>92</v>
      </c>
      <c r="B1536" t="s">
        <v>8743</v>
      </c>
      <c r="C1536">
        <v>234</v>
      </c>
      <c r="D1536" t="s">
        <v>48</v>
      </c>
      <c r="E1536" t="s">
        <v>37</v>
      </c>
      <c r="F1536" t="b">
        <v>0</v>
      </c>
      <c r="G1536" t="b">
        <v>0</v>
      </c>
      <c r="H1536" t="b">
        <v>1</v>
      </c>
      <c r="K1536" t="e">
        <v>#N/A</v>
      </c>
      <c r="L1536" t="e">
        <v>#N/A</v>
      </c>
      <c r="M1536" t="e">
        <v>#N/A</v>
      </c>
      <c r="O1536" t="e">
        <v>#N/A</v>
      </c>
      <c r="P1536">
        <v>2.0647400000000005</v>
      </c>
      <c r="Q1536">
        <v>0.2054</v>
      </c>
      <c r="S1536">
        <v>0.982370458606313</v>
      </c>
      <c r="T1536">
        <v>0</v>
      </c>
      <c r="U1536">
        <v>0.13171711999999999</v>
      </c>
      <c r="V1536">
        <v>3.5395052000000003E-2</v>
      </c>
      <c r="W1536">
        <v>3.7213425999999998</v>
      </c>
      <c r="X1536">
        <v>1.0133190999999999</v>
      </c>
      <c r="Y1536">
        <v>-1.7509265E-2</v>
      </c>
      <c r="Z1536">
        <v>2.906974E-2</v>
      </c>
      <c r="AA1536">
        <v>-0.6023193</v>
      </c>
      <c r="AB1536">
        <v>0.83223283000000003</v>
      </c>
      <c r="AC1536">
        <v>0.93056001972371205</v>
      </c>
      <c r="AD1536">
        <v>0.13171711999999999</v>
      </c>
      <c r="AE1536">
        <v>7.5616606000000003E-2</v>
      </c>
      <c r="AF1536">
        <v>1.7419072</v>
      </c>
      <c r="AG1536">
        <v>0.84168863414466599</v>
      </c>
      <c r="AH1536">
        <v>-1.6488707929042199E-2</v>
      </c>
      <c r="AI1536">
        <v>0.27992293921032202</v>
      </c>
      <c r="AK1536">
        <v>1.7419072</v>
      </c>
      <c r="AL1536">
        <v>0.40668590038999403</v>
      </c>
      <c r="AM1536">
        <v>0.23717715124032601</v>
      </c>
      <c r="AN1536">
        <v>0.207464734064115</v>
      </c>
      <c r="AP1536">
        <v>0.43453965178065701</v>
      </c>
      <c r="AQ1536">
        <v>0.40182491130387499</v>
      </c>
      <c r="AS1536">
        <v>0.15842839</v>
      </c>
      <c r="AT1536">
        <v>4.9368693999999998E-2</v>
      </c>
      <c r="AU1536">
        <f t="shared" si="46"/>
        <v>0.15842839</v>
      </c>
      <c r="AV1536">
        <v>-1.0483484999999999</v>
      </c>
      <c r="AW1536">
        <v>5.5655747999999998E-2</v>
      </c>
      <c r="AX1536">
        <f t="shared" si="47"/>
        <v>-1.0483484999999999</v>
      </c>
      <c r="AY1536">
        <v>-0.44496005499999997</v>
      </c>
    </row>
    <row r="1537" spans="1:51" x14ac:dyDescent="0.2">
      <c r="A1537" t="s">
        <v>3886</v>
      </c>
      <c r="B1537" t="s">
        <v>8649</v>
      </c>
      <c r="C1537">
        <v>725</v>
      </c>
      <c r="D1537" t="s">
        <v>53</v>
      </c>
      <c r="E1537" t="s">
        <v>41</v>
      </c>
      <c r="F1537" t="b">
        <v>0</v>
      </c>
      <c r="G1537" t="b">
        <v>0</v>
      </c>
      <c r="H1537" t="b">
        <v>1</v>
      </c>
      <c r="K1537">
        <v>138.88866669999999</v>
      </c>
      <c r="L1537">
        <v>138.88866666666601</v>
      </c>
      <c r="M1537">
        <v>3</v>
      </c>
      <c r="O1537" t="e">
        <v>#N/A</v>
      </c>
      <c r="P1537" t="b">
        <v>0</v>
      </c>
      <c r="Q1537">
        <v>0.31219999999999998</v>
      </c>
      <c r="S1537">
        <v>0.31543331150403803</v>
      </c>
      <c r="T1537">
        <v>0</v>
      </c>
      <c r="U1537">
        <v>0.39003098000000003</v>
      </c>
      <c r="V1537">
        <v>0.10767517</v>
      </c>
      <c r="W1537">
        <v>3.6222924999999999</v>
      </c>
      <c r="X1537">
        <v>1.0033027999999999</v>
      </c>
      <c r="Y1537">
        <v>0.19464234</v>
      </c>
      <c r="Z1537">
        <v>8.8432960000000005E-2</v>
      </c>
      <c r="AA1537">
        <v>2.2010157000000001</v>
      </c>
      <c r="AB1537">
        <v>0.82400649999999998</v>
      </c>
      <c r="AC1537">
        <v>0.82084610572155003</v>
      </c>
      <c r="AD1537">
        <v>0.39003098000000003</v>
      </c>
      <c r="AE1537">
        <v>0.23003303</v>
      </c>
      <c r="AF1537">
        <v>1.6955434</v>
      </c>
      <c r="AG1537">
        <v>0.63041812857233304</v>
      </c>
      <c r="AH1537">
        <v>-6.0825464429868401E-2</v>
      </c>
      <c r="AI1537">
        <v>0.84088742465020505</v>
      </c>
      <c r="AK1537">
        <v>1.6955434</v>
      </c>
      <c r="AL1537">
        <v>0.427370134735441</v>
      </c>
      <c r="AM1537">
        <v>0.47508791801044498</v>
      </c>
      <c r="AN1537">
        <v>0.448886762281829</v>
      </c>
      <c r="AP1537">
        <v>0.430504951556687</v>
      </c>
      <c r="AQ1537">
        <v>0.404116429362401</v>
      </c>
      <c r="AS1537">
        <v>-0.53936839999999997</v>
      </c>
      <c r="AT1537">
        <v>0.16070229</v>
      </c>
      <c r="AU1537">
        <f t="shared" si="46"/>
        <v>-0.53936839999999997</v>
      </c>
      <c r="AV1537">
        <v>-0.34840510000000002</v>
      </c>
      <c r="AW1537">
        <v>0.93020976</v>
      </c>
      <c r="AX1537">
        <f t="shared" si="47"/>
        <v>-0.34840510000000002</v>
      </c>
      <c r="AY1537">
        <v>-0.44388675</v>
      </c>
    </row>
    <row r="1538" spans="1:51" x14ac:dyDescent="0.2">
      <c r="A1538" t="s">
        <v>1721</v>
      </c>
      <c r="B1538" t="s">
        <v>10589</v>
      </c>
      <c r="C1538">
        <v>382</v>
      </c>
      <c r="D1538" t="s">
        <v>30</v>
      </c>
      <c r="E1538" t="s">
        <v>53</v>
      </c>
      <c r="F1538" t="b">
        <v>0</v>
      </c>
      <c r="G1538" t="b">
        <v>0</v>
      </c>
      <c r="H1538" t="b">
        <v>1</v>
      </c>
      <c r="K1538" t="e">
        <v>#N/A</v>
      </c>
      <c r="L1538" t="e">
        <v>#N/A</v>
      </c>
      <c r="M1538" t="e">
        <v>#N/A</v>
      </c>
      <c r="O1538" t="e">
        <v>#N/A</v>
      </c>
      <c r="P1538" t="b">
        <v>0</v>
      </c>
      <c r="Q1538">
        <v>0.29949999999999999</v>
      </c>
      <c r="S1538">
        <v>0.79832567508025398</v>
      </c>
      <c r="T1538">
        <v>0</v>
      </c>
      <c r="U1538">
        <v>0.27219885999999999</v>
      </c>
      <c r="V1538">
        <v>4.2539899999999999E-2</v>
      </c>
      <c r="W1538">
        <v>6.3986720000000004</v>
      </c>
      <c r="X1538">
        <v>1.0234563000000001</v>
      </c>
      <c r="Y1538">
        <v>9.7867529999999994E-2</v>
      </c>
      <c r="Z1538">
        <v>3.4937757999999999E-2</v>
      </c>
      <c r="AA1538">
        <v>2.8011968</v>
      </c>
      <c r="AB1538">
        <v>0.84055846999999995</v>
      </c>
      <c r="AC1538">
        <v>0.91864558938312701</v>
      </c>
      <c r="AD1538">
        <v>0.27219885999999999</v>
      </c>
      <c r="AE1538">
        <v>9.0880569999999994E-2</v>
      </c>
      <c r="AF1538">
        <v>2.9951270000000001</v>
      </c>
      <c r="AG1538">
        <v>0.819475921486857</v>
      </c>
      <c r="AH1538">
        <v>9.4076206302650803E-2</v>
      </c>
      <c r="AI1538">
        <v>0.45032150545119398</v>
      </c>
      <c r="AK1538">
        <v>2.9951270000000001</v>
      </c>
      <c r="AL1538">
        <v>-0.152411758334137</v>
      </c>
      <c r="AM1538">
        <v>7.3529166309805105E-2</v>
      </c>
      <c r="AN1538">
        <v>0.10952434261569299</v>
      </c>
      <c r="AP1538">
        <v>6.9150003316425498E-2</v>
      </c>
      <c r="AQ1538">
        <v>0.10576086728636799</v>
      </c>
      <c r="AS1538">
        <v>1.7753055</v>
      </c>
      <c r="AT1538">
        <v>6.0627434000000001E-2</v>
      </c>
      <c r="AU1538">
        <f t="shared" ref="AU1538:AU1601" si="48">IF(AT1538&lt;1,AS1538)</f>
        <v>1.7753055</v>
      </c>
      <c r="AV1538">
        <v>-2.6627974999999999</v>
      </c>
      <c r="AW1538">
        <v>5.0079341999999999E-2</v>
      </c>
      <c r="AX1538">
        <f t="shared" ref="AX1538:AX1601" si="49">IF(AW1538&lt;1.2,AV1538)</f>
        <v>-2.6627974999999999</v>
      </c>
      <c r="AY1538">
        <v>-0.44374599999999997</v>
      </c>
    </row>
    <row r="1539" spans="1:51" x14ac:dyDescent="0.2">
      <c r="A1539" t="s">
        <v>1281</v>
      </c>
      <c r="B1539" t="s">
        <v>7315</v>
      </c>
      <c r="C1539">
        <v>196</v>
      </c>
      <c r="D1539" t="s">
        <v>40</v>
      </c>
      <c r="E1539" t="s">
        <v>30</v>
      </c>
      <c r="F1539" t="b">
        <v>0</v>
      </c>
      <c r="G1539" t="b">
        <v>0</v>
      </c>
      <c r="H1539" t="b">
        <v>1</v>
      </c>
      <c r="K1539" t="e">
        <v>#N/A</v>
      </c>
      <c r="L1539" t="e">
        <v>#N/A</v>
      </c>
      <c r="M1539" t="e">
        <v>#N/A</v>
      </c>
      <c r="N1539">
        <v>7.8943743999999996E-2</v>
      </c>
      <c r="O1539">
        <v>0.38648685365034902</v>
      </c>
      <c r="P1539">
        <v>0.36218000000000039</v>
      </c>
      <c r="Q1539">
        <v>0.16880000000000001</v>
      </c>
      <c r="S1539">
        <v>0.85527163409920504</v>
      </c>
      <c r="T1539">
        <v>0</v>
      </c>
      <c r="U1539">
        <v>0.11044743999999999</v>
      </c>
      <c r="V1539">
        <v>5.0598900000000002E-2</v>
      </c>
      <c r="W1539">
        <v>2.1828031999999999</v>
      </c>
      <c r="X1539">
        <v>1.0082053</v>
      </c>
      <c r="Y1539">
        <v>-3.4977920000000003E-2</v>
      </c>
      <c r="Z1539">
        <v>4.1556567000000003E-2</v>
      </c>
      <c r="AA1539">
        <v>-0.84169419999999995</v>
      </c>
      <c r="AB1539">
        <v>0.82803285000000004</v>
      </c>
      <c r="AC1539">
        <v>0.90491227493038195</v>
      </c>
      <c r="AD1539">
        <v>0.11044743999999999</v>
      </c>
      <c r="AE1539">
        <v>0.108097516</v>
      </c>
      <c r="AF1539">
        <v>1.0217388999999999</v>
      </c>
      <c r="AG1539">
        <v>0.78583099845986704</v>
      </c>
      <c r="AH1539">
        <v>-0.101419801607651</v>
      </c>
      <c r="AI1539">
        <v>0.322314674749894</v>
      </c>
      <c r="AK1539">
        <v>1.0217388999999999</v>
      </c>
      <c r="AL1539">
        <v>0.72797384239134</v>
      </c>
      <c r="AM1539">
        <v>0.476559699703057</v>
      </c>
      <c r="AN1539">
        <v>0.408766966401445</v>
      </c>
      <c r="AP1539">
        <v>0.49425102837754897</v>
      </c>
      <c r="AQ1539">
        <v>0.43025937389368302</v>
      </c>
      <c r="AS1539">
        <v>-0.64990429999999999</v>
      </c>
      <c r="AT1539">
        <v>8.8877250000000005E-2</v>
      </c>
      <c r="AU1539">
        <f t="shared" si="48"/>
        <v>-0.64990429999999999</v>
      </c>
      <c r="AV1539">
        <v>-0.2354697</v>
      </c>
      <c r="AW1539">
        <v>5.1512219999999997E-2</v>
      </c>
      <c r="AX1539">
        <f t="shared" si="49"/>
        <v>-0.2354697</v>
      </c>
      <c r="AY1539">
        <v>-0.442687</v>
      </c>
    </row>
    <row r="1540" spans="1:51" x14ac:dyDescent="0.2">
      <c r="A1540" t="s">
        <v>294</v>
      </c>
      <c r="B1540" t="s">
        <v>9953</v>
      </c>
      <c r="C1540">
        <v>762</v>
      </c>
      <c r="D1540" t="s">
        <v>60</v>
      </c>
      <c r="E1540" t="s">
        <v>43</v>
      </c>
      <c r="F1540" t="b">
        <v>0</v>
      </c>
      <c r="G1540" t="b">
        <v>0</v>
      </c>
      <c r="H1540" t="b">
        <v>1</v>
      </c>
      <c r="K1540" t="e">
        <v>#N/A</v>
      </c>
      <c r="L1540" t="e">
        <v>#N/A</v>
      </c>
      <c r="M1540" t="e">
        <v>#N/A</v>
      </c>
      <c r="O1540" t="e">
        <v>#N/A</v>
      </c>
      <c r="P1540" t="b">
        <v>0</v>
      </c>
      <c r="Q1540">
        <v>0.1123</v>
      </c>
      <c r="S1540">
        <v>0.95424496768922196</v>
      </c>
      <c r="T1540">
        <v>0</v>
      </c>
      <c r="U1540">
        <v>0.17253017000000001</v>
      </c>
      <c r="V1540">
        <v>3.3852905000000003E-2</v>
      </c>
      <c r="W1540">
        <v>5.0964660000000004</v>
      </c>
      <c r="X1540">
        <v>1.0132395000000001</v>
      </c>
      <c r="Y1540">
        <v>1.6010252999999999E-2</v>
      </c>
      <c r="Z1540">
        <v>2.7803184000000002E-2</v>
      </c>
      <c r="AA1540">
        <v>0.57584243999999996</v>
      </c>
      <c r="AB1540">
        <v>0.83216745000000003</v>
      </c>
      <c r="AC1540">
        <v>0.93324808939781201</v>
      </c>
      <c r="AD1540">
        <v>0.17253017000000001</v>
      </c>
      <c r="AE1540">
        <v>7.2322020000000001E-2</v>
      </c>
      <c r="AF1540">
        <v>2.385583</v>
      </c>
      <c r="AG1540">
        <v>0.84838587794786802</v>
      </c>
      <c r="AH1540">
        <v>3.0781622814834798E-2</v>
      </c>
      <c r="AI1540">
        <v>0.31427872569590698</v>
      </c>
      <c r="AK1540">
        <v>2.385583</v>
      </c>
      <c r="AL1540">
        <v>0.11952347863653801</v>
      </c>
      <c r="AM1540">
        <v>4.2540793053879603E-2</v>
      </c>
      <c r="AN1540">
        <v>0.13134329185719501</v>
      </c>
      <c r="AP1540">
        <v>8.5325575118396692E-3</v>
      </c>
      <c r="AQ1540">
        <v>9.8355091559609295E-2</v>
      </c>
      <c r="AS1540">
        <v>1.5962421</v>
      </c>
      <c r="AT1540">
        <v>4.5078989999999999E-2</v>
      </c>
      <c r="AU1540">
        <f t="shared" si="48"/>
        <v>1.5962421</v>
      </c>
      <c r="AV1540">
        <v>-2.4813076999999999</v>
      </c>
      <c r="AW1540">
        <v>4.4920201999999999E-2</v>
      </c>
      <c r="AX1540">
        <f t="shared" si="49"/>
        <v>-2.4813076999999999</v>
      </c>
      <c r="AY1540">
        <v>-0.44253279999999995</v>
      </c>
    </row>
    <row r="1541" spans="1:51" x14ac:dyDescent="0.2">
      <c r="A1541" t="s">
        <v>5833</v>
      </c>
      <c r="B1541" t="s">
        <v>11247</v>
      </c>
      <c r="C1541">
        <v>669</v>
      </c>
      <c r="D1541" t="s">
        <v>79</v>
      </c>
      <c r="E1541" t="s">
        <v>53</v>
      </c>
      <c r="F1541" t="b">
        <v>0</v>
      </c>
      <c r="G1541" t="b">
        <v>0</v>
      </c>
      <c r="H1541" t="b">
        <v>1</v>
      </c>
      <c r="K1541" t="e">
        <v>#N/A</v>
      </c>
      <c r="L1541" t="e">
        <v>#N/A</v>
      </c>
      <c r="M1541" t="e">
        <v>#N/A</v>
      </c>
      <c r="O1541" t="e">
        <v>#N/A</v>
      </c>
      <c r="P1541" t="b">
        <v>0</v>
      </c>
      <c r="Q1541">
        <v>0.16189999999999999</v>
      </c>
      <c r="S1541">
        <v>1.6994416120417501E-3</v>
      </c>
      <c r="T1541">
        <v>0</v>
      </c>
      <c r="U1541">
        <v>0.92449903</v>
      </c>
      <c r="V1541">
        <v>0.81925504999999998</v>
      </c>
      <c r="W1541">
        <v>1.128463</v>
      </c>
      <c r="X1541">
        <v>1.0038178</v>
      </c>
      <c r="Y1541">
        <v>0.63359770000000004</v>
      </c>
      <c r="Z1541">
        <v>0.67284920000000004</v>
      </c>
      <c r="AA1541">
        <v>0.94166373999999997</v>
      </c>
      <c r="AB1541">
        <v>0.82442945000000001</v>
      </c>
      <c r="AC1541">
        <v>0.33123191365127602</v>
      </c>
      <c r="AD1541">
        <v>0.92449903</v>
      </c>
      <c r="AE1541">
        <v>1.7502245000000001</v>
      </c>
      <c r="AF1541">
        <v>0.52821742999999999</v>
      </c>
      <c r="AG1541">
        <v>0.34924396447575701</v>
      </c>
      <c r="AH1541">
        <v>-2.50587789331983</v>
      </c>
      <c r="AI1541">
        <v>4.3548759630830096</v>
      </c>
      <c r="AM1541">
        <v>0.196245224812408</v>
      </c>
      <c r="AN1541">
        <v>0.24490674867480799</v>
      </c>
      <c r="AP1541">
        <v>0.50186584449642002</v>
      </c>
      <c r="AQ1541">
        <v>0.55232630850029296</v>
      </c>
      <c r="AS1541">
        <v>0.15213667</v>
      </c>
      <c r="AT1541">
        <v>1.4495544</v>
      </c>
      <c r="AU1541" t="b">
        <f t="shared" si="48"/>
        <v>0</v>
      </c>
      <c r="AV1541">
        <v>-0.44157046</v>
      </c>
      <c r="AW1541">
        <v>1.0224382999999999</v>
      </c>
      <c r="AX1541">
        <f t="shared" si="49"/>
        <v>-0.44157046</v>
      </c>
      <c r="AY1541">
        <v>-0.44157046</v>
      </c>
    </row>
    <row r="1542" spans="1:51" x14ac:dyDescent="0.2">
      <c r="A1542" t="s">
        <v>5659</v>
      </c>
      <c r="B1542" t="s">
        <v>11274</v>
      </c>
      <c r="C1542">
        <v>486</v>
      </c>
      <c r="D1542" t="s">
        <v>53</v>
      </c>
      <c r="E1542" t="s">
        <v>33</v>
      </c>
      <c r="F1542" t="b">
        <v>0</v>
      </c>
      <c r="G1542" t="b">
        <v>0</v>
      </c>
      <c r="H1542" t="b">
        <v>1</v>
      </c>
      <c r="K1542" t="e">
        <v>#N/A</v>
      </c>
      <c r="L1542" t="e">
        <v>#N/A</v>
      </c>
      <c r="M1542" t="e">
        <v>#N/A</v>
      </c>
      <c r="O1542" t="e">
        <v>#N/A</v>
      </c>
      <c r="P1542" t="b">
        <v>0</v>
      </c>
      <c r="Q1542">
        <v>0.21190000000000001</v>
      </c>
      <c r="S1542">
        <v>6.6730219256434702E-3</v>
      </c>
      <c r="T1542">
        <v>0</v>
      </c>
      <c r="U1542">
        <v>0.94553609999999999</v>
      </c>
      <c r="V1542">
        <v>0.61526895000000004</v>
      </c>
      <c r="W1542">
        <v>1.5367850000000001</v>
      </c>
      <c r="X1542">
        <v>0.99849330000000003</v>
      </c>
      <c r="Y1542">
        <v>0.65087530000000005</v>
      </c>
      <c r="Z1542">
        <v>0.5053166</v>
      </c>
      <c r="AA1542">
        <v>1.2880543</v>
      </c>
      <c r="AB1542">
        <v>0.82005644</v>
      </c>
      <c r="AC1542">
        <v>0.428425716058425</v>
      </c>
      <c r="AD1542">
        <v>0.94553609999999999</v>
      </c>
      <c r="AE1542">
        <v>1.3144366000000001</v>
      </c>
      <c r="AF1542">
        <v>0.71934706000000004</v>
      </c>
      <c r="AG1542">
        <v>0.33264065531511799</v>
      </c>
      <c r="AH1542">
        <v>-1.6307122305615001</v>
      </c>
      <c r="AI1542">
        <v>3.5217843846066099</v>
      </c>
      <c r="AM1542">
        <v>0.73053100762360201</v>
      </c>
      <c r="AN1542">
        <v>0.728391823839311</v>
      </c>
      <c r="AP1542">
        <v>0.77346705164933105</v>
      </c>
      <c r="AQ1542">
        <v>0.76967901255105897</v>
      </c>
      <c r="AS1542">
        <v>0.15222785999999999</v>
      </c>
      <c r="AT1542">
        <v>1.6650263999999999</v>
      </c>
      <c r="AU1542" t="b">
        <f t="shared" si="48"/>
        <v>0</v>
      </c>
      <c r="AV1542">
        <v>-0.44084895000000002</v>
      </c>
      <c r="AW1542">
        <v>0.70404319999999998</v>
      </c>
      <c r="AX1542">
        <f t="shared" si="49"/>
        <v>-0.44084895000000002</v>
      </c>
      <c r="AY1542">
        <v>-0.44084895000000002</v>
      </c>
    </row>
    <row r="1543" spans="1:51" x14ac:dyDescent="0.2">
      <c r="A1543" t="s">
        <v>5134</v>
      </c>
      <c r="B1543" t="s">
        <v>7296</v>
      </c>
      <c r="C1543">
        <v>640</v>
      </c>
      <c r="D1543" t="s">
        <v>52</v>
      </c>
      <c r="E1543" t="s">
        <v>43</v>
      </c>
      <c r="F1543" t="b">
        <v>0</v>
      </c>
      <c r="G1543" t="b">
        <v>0</v>
      </c>
      <c r="H1543" t="b">
        <v>1</v>
      </c>
      <c r="K1543" t="e">
        <v>#N/A</v>
      </c>
      <c r="L1543" t="e">
        <v>#N/A</v>
      </c>
      <c r="M1543" t="e">
        <v>#N/A</v>
      </c>
      <c r="O1543" t="e">
        <v>#N/A</v>
      </c>
      <c r="P1543" t="b">
        <v>0</v>
      </c>
      <c r="Q1543">
        <v>0.1183</v>
      </c>
      <c r="S1543">
        <v>4.5716480983480599E-2</v>
      </c>
      <c r="T1543">
        <v>0</v>
      </c>
      <c r="U1543">
        <v>0.72626380000000001</v>
      </c>
      <c r="V1543">
        <v>0.33645355999999998</v>
      </c>
      <c r="W1543">
        <v>2.1585855</v>
      </c>
      <c r="X1543">
        <v>0.99830896000000002</v>
      </c>
      <c r="Y1543">
        <v>0.47078832999999998</v>
      </c>
      <c r="Z1543">
        <v>0.27632725000000002</v>
      </c>
      <c r="AA1543">
        <v>1.7037348000000001</v>
      </c>
      <c r="AB1543">
        <v>0.81990503999999997</v>
      </c>
      <c r="AC1543">
        <v>0.58760174958973799</v>
      </c>
      <c r="AD1543">
        <v>0.72626380000000001</v>
      </c>
      <c r="AE1543">
        <v>0.71878624000000002</v>
      </c>
      <c r="AF1543">
        <v>1.0104029999999999</v>
      </c>
      <c r="AG1543">
        <v>0.34894516247086799</v>
      </c>
      <c r="AH1543">
        <v>-0.68253132112103199</v>
      </c>
      <c r="AI1543">
        <v>2.1350589633710899</v>
      </c>
      <c r="AK1543">
        <v>1.0104029999999999</v>
      </c>
      <c r="AL1543">
        <v>0.73303111578387004</v>
      </c>
      <c r="AM1543">
        <v>0.61790331323112402</v>
      </c>
      <c r="AN1543">
        <v>0.63866013822074197</v>
      </c>
      <c r="AP1543">
        <v>0.69476445489109795</v>
      </c>
      <c r="AQ1543">
        <v>0.71672712872403299</v>
      </c>
      <c r="AS1543">
        <v>-0.83635079999999995</v>
      </c>
      <c r="AT1543">
        <v>0.7646714</v>
      </c>
      <c r="AU1543">
        <f t="shared" si="48"/>
        <v>-0.83635079999999995</v>
      </c>
      <c r="AV1543">
        <v>-4.4184624999999998E-2</v>
      </c>
      <c r="AW1543">
        <v>1.1069899999999999</v>
      </c>
      <c r="AX1543">
        <f t="shared" si="49"/>
        <v>-4.4184624999999998E-2</v>
      </c>
      <c r="AY1543">
        <v>-0.44026771249999996</v>
      </c>
    </row>
    <row r="1544" spans="1:51" x14ac:dyDescent="0.2">
      <c r="A1544" t="s">
        <v>3041</v>
      </c>
      <c r="B1544" t="s">
        <v>8583</v>
      </c>
      <c r="C1544">
        <v>585</v>
      </c>
      <c r="D1544" t="s">
        <v>85</v>
      </c>
      <c r="E1544" t="s">
        <v>60</v>
      </c>
      <c r="F1544" t="b">
        <v>0</v>
      </c>
      <c r="G1544" t="b">
        <v>0</v>
      </c>
      <c r="H1544" t="b">
        <v>1</v>
      </c>
      <c r="I1544" s="4">
        <v>0.41183609999999998</v>
      </c>
      <c r="K1544" t="e">
        <v>#N/A</v>
      </c>
      <c r="L1544" t="e">
        <v>#N/A</v>
      </c>
      <c r="M1544" t="e">
        <v>#N/A</v>
      </c>
      <c r="O1544" t="e">
        <v>#N/A</v>
      </c>
      <c r="P1544" t="b">
        <v>0</v>
      </c>
      <c r="Q1544">
        <v>0.15970000000000001</v>
      </c>
      <c r="S1544">
        <v>0.53841124550506703</v>
      </c>
      <c r="T1544">
        <v>0</v>
      </c>
      <c r="U1544">
        <v>0.26737382999999998</v>
      </c>
      <c r="V1544">
        <v>7.5298205000000007E-2</v>
      </c>
      <c r="W1544">
        <v>3.5508660000000001</v>
      </c>
      <c r="X1544">
        <v>1.0061325000000001</v>
      </c>
      <c r="Y1544">
        <v>9.3904769999999999E-2</v>
      </c>
      <c r="Z1544">
        <v>6.1841957000000003E-2</v>
      </c>
      <c r="AA1544">
        <v>1.5184637000000001</v>
      </c>
      <c r="AB1544">
        <v>0.82633049999999997</v>
      </c>
      <c r="AC1544">
        <v>0.86619894998132196</v>
      </c>
      <c r="AD1544">
        <v>0.26737382999999998</v>
      </c>
      <c r="AE1544">
        <v>0.16086413999999999</v>
      </c>
      <c r="AF1544">
        <v>1.6621094999999999</v>
      </c>
      <c r="AG1544">
        <v>0.71117563540908502</v>
      </c>
      <c r="AH1544">
        <v>-4.7914099668615297E-2</v>
      </c>
      <c r="AI1544">
        <v>0.58266175982867996</v>
      </c>
      <c r="AK1544">
        <v>1.6621094999999999</v>
      </c>
      <c r="AL1544">
        <v>0.44228596610996701</v>
      </c>
      <c r="AM1544">
        <v>0.52909050364505505</v>
      </c>
      <c r="AN1544">
        <v>0.44551509600167</v>
      </c>
      <c r="AP1544">
        <v>0.47387065318716698</v>
      </c>
      <c r="AQ1544">
        <v>0.39403301004966801</v>
      </c>
      <c r="AS1544">
        <v>-0.23198469999999999</v>
      </c>
      <c r="AT1544">
        <v>9.719353E-2</v>
      </c>
      <c r="AU1544">
        <f t="shared" si="48"/>
        <v>-0.23198469999999999</v>
      </c>
      <c r="AV1544">
        <v>-0.64696169999999997</v>
      </c>
      <c r="AW1544">
        <v>0.43540180000000001</v>
      </c>
      <c r="AX1544">
        <f t="shared" si="49"/>
        <v>-0.64696169999999997</v>
      </c>
      <c r="AY1544">
        <v>-0.43947320000000001</v>
      </c>
    </row>
    <row r="1545" spans="1:51" x14ac:dyDescent="0.2">
      <c r="A1545" t="s">
        <v>864</v>
      </c>
      <c r="B1545" t="s">
        <v>9232</v>
      </c>
      <c r="C1545">
        <v>371</v>
      </c>
      <c r="D1545" t="s">
        <v>43</v>
      </c>
      <c r="E1545" t="s">
        <v>40</v>
      </c>
      <c r="F1545" t="b">
        <v>0</v>
      </c>
      <c r="G1545" t="b">
        <v>0</v>
      </c>
      <c r="H1545" t="b">
        <v>1</v>
      </c>
      <c r="I1545" s="4">
        <v>-2.9984684000000001</v>
      </c>
      <c r="K1545" t="e">
        <v>#N/A</v>
      </c>
      <c r="L1545" t="e">
        <v>#N/A</v>
      </c>
      <c r="M1545" t="e">
        <v>#N/A</v>
      </c>
      <c r="O1545" t="e">
        <v>#N/A</v>
      </c>
      <c r="P1545" t="b">
        <v>0</v>
      </c>
      <c r="Q1545">
        <v>0.8337</v>
      </c>
      <c r="S1545">
        <v>0.90233172019357599</v>
      </c>
      <c r="T1545">
        <v>0</v>
      </c>
      <c r="U1545">
        <v>0.15160509999999999</v>
      </c>
      <c r="V1545">
        <v>3.5937876000000001E-2</v>
      </c>
      <c r="W1545">
        <v>4.2185325999999996</v>
      </c>
      <c r="X1545">
        <v>1.0301960999999999</v>
      </c>
      <c r="Y1545">
        <v>-1.1753843999999999E-3</v>
      </c>
      <c r="Z1545">
        <v>2.9515557000000001E-2</v>
      </c>
      <c r="AA1545">
        <v>-3.9822536999999998E-2</v>
      </c>
      <c r="AB1545">
        <v>0.84609380000000001</v>
      </c>
      <c r="AC1545">
        <v>0.92960787620734098</v>
      </c>
      <c r="AD1545">
        <v>0.15160509999999999</v>
      </c>
      <c r="AE1545">
        <v>7.6776269999999994E-2</v>
      </c>
      <c r="AF1545">
        <v>1.9746348</v>
      </c>
      <c r="AG1545">
        <v>0.840014172437482</v>
      </c>
      <c r="AH1545">
        <v>1.12636841716373E-3</v>
      </c>
      <c r="AI1545">
        <v>0.30208383046207798</v>
      </c>
      <c r="AK1545">
        <v>1.9746348</v>
      </c>
      <c r="AL1545">
        <v>0.30285937588049799</v>
      </c>
      <c r="AM1545">
        <v>0.33440837330581302</v>
      </c>
      <c r="AN1545">
        <v>0.39418924357907298</v>
      </c>
      <c r="AP1545">
        <v>0.38816079421511201</v>
      </c>
      <c r="AQ1545">
        <v>0.448598799277662</v>
      </c>
      <c r="AS1545">
        <v>-0.78551700000000002</v>
      </c>
      <c r="AT1545">
        <v>4.5498456999999999E-2</v>
      </c>
      <c r="AU1545">
        <f t="shared" si="48"/>
        <v>-0.78551700000000002</v>
      </c>
      <c r="AV1545">
        <v>-8.3902030000000002E-2</v>
      </c>
      <c r="AW1545">
        <v>0.11153592</v>
      </c>
      <c r="AX1545">
        <f t="shared" si="49"/>
        <v>-8.3902030000000002E-2</v>
      </c>
      <c r="AY1545">
        <v>-0.43470951499999999</v>
      </c>
    </row>
    <row r="1546" spans="1:51" x14ac:dyDescent="0.2">
      <c r="A1546" t="s">
        <v>4265</v>
      </c>
      <c r="B1546" t="s">
        <v>7077</v>
      </c>
      <c r="C1546">
        <v>758</v>
      </c>
      <c r="D1546" t="s">
        <v>30</v>
      </c>
      <c r="E1546" t="s">
        <v>31</v>
      </c>
      <c r="F1546" t="b">
        <v>0</v>
      </c>
      <c r="G1546" t="b">
        <v>0</v>
      </c>
      <c r="H1546" t="b">
        <v>1</v>
      </c>
      <c r="K1546" t="e">
        <v>#N/A</v>
      </c>
      <c r="L1546" t="e">
        <v>#N/A</v>
      </c>
      <c r="M1546" t="e">
        <v>#N/A</v>
      </c>
      <c r="O1546" t="e">
        <v>#N/A</v>
      </c>
      <c r="P1546" t="b">
        <v>0</v>
      </c>
      <c r="Q1546">
        <v>0.15</v>
      </c>
      <c r="S1546">
        <v>0.21243523316062099</v>
      </c>
      <c r="T1546">
        <v>0</v>
      </c>
      <c r="U1546">
        <v>0.20205502</v>
      </c>
      <c r="V1546">
        <v>0.10755012</v>
      </c>
      <c r="W1546">
        <v>1.8787056</v>
      </c>
      <c r="X1546">
        <v>1.0077700000000001</v>
      </c>
      <c r="Y1546">
        <v>4.0258830000000002E-2</v>
      </c>
      <c r="Z1546">
        <v>8.8330259999999994E-2</v>
      </c>
      <c r="AA1546">
        <v>0.45577617999999998</v>
      </c>
      <c r="AB1546">
        <v>0.8276753</v>
      </c>
      <c r="AC1546">
        <v>0.81824856124233603</v>
      </c>
      <c r="AD1546">
        <v>0.20205502</v>
      </c>
      <c r="AE1546">
        <v>0.22976588000000001</v>
      </c>
      <c r="AF1546">
        <v>0.87939524999999996</v>
      </c>
      <c r="AG1546">
        <v>0.61388541206319602</v>
      </c>
      <c r="AH1546">
        <v>-0.24827782192596801</v>
      </c>
      <c r="AI1546">
        <v>0.65238786616692002</v>
      </c>
      <c r="AK1546">
        <v>0.87939524999999996</v>
      </c>
      <c r="AL1546">
        <v>0.79147746837079502</v>
      </c>
      <c r="AM1546">
        <v>0.45990377057330101</v>
      </c>
      <c r="AN1546">
        <v>0.44525511675949098</v>
      </c>
      <c r="AP1546">
        <v>0.41982292700894203</v>
      </c>
      <c r="AQ1546">
        <v>0.40179227654861199</v>
      </c>
      <c r="AS1546">
        <v>-0.43417048000000003</v>
      </c>
      <c r="AT1546">
        <v>0.33339459999999999</v>
      </c>
      <c r="AU1546">
        <f t="shared" si="48"/>
        <v>-0.43417048000000003</v>
      </c>
      <c r="AV1546">
        <v>4.7251873E-2</v>
      </c>
      <c r="AW1546">
        <v>1.2423953000000001</v>
      </c>
      <c r="AX1546" t="b">
        <f t="shared" si="49"/>
        <v>0</v>
      </c>
      <c r="AY1546">
        <v>-0.43417048000000003</v>
      </c>
    </row>
    <row r="1547" spans="1:51" x14ac:dyDescent="0.2">
      <c r="A1547" t="s">
        <v>2423</v>
      </c>
      <c r="B1547" t="s">
        <v>9803</v>
      </c>
      <c r="C1547">
        <v>615</v>
      </c>
      <c r="D1547" t="s">
        <v>34</v>
      </c>
      <c r="E1547" t="s">
        <v>53</v>
      </c>
      <c r="F1547" t="b">
        <v>0</v>
      </c>
      <c r="G1547" t="b">
        <v>0</v>
      </c>
      <c r="H1547" t="b">
        <v>1</v>
      </c>
      <c r="K1547" t="e">
        <v>#N/A</v>
      </c>
      <c r="L1547" t="e">
        <v>#N/A</v>
      </c>
      <c r="M1547" t="e">
        <v>#N/A</v>
      </c>
      <c r="O1547" t="e">
        <v>#N/A</v>
      </c>
      <c r="P1547" t="b">
        <v>0</v>
      </c>
      <c r="Q1547">
        <v>0.68889999999999996</v>
      </c>
      <c r="S1547">
        <v>0.67507817613264398</v>
      </c>
      <c r="T1547">
        <v>0</v>
      </c>
      <c r="U1547">
        <v>0.22484206000000001</v>
      </c>
      <c r="V1547">
        <v>4.5799274000000001E-2</v>
      </c>
      <c r="W1547">
        <v>4.9092929999999999</v>
      </c>
      <c r="X1547">
        <v>1.0235314</v>
      </c>
      <c r="Y1547">
        <v>5.8973680000000001E-2</v>
      </c>
      <c r="Z1547">
        <v>3.7614665999999998E-2</v>
      </c>
      <c r="AA1547">
        <v>1.5678375</v>
      </c>
      <c r="AB1547">
        <v>0.84062009999999998</v>
      </c>
      <c r="AC1547">
        <v>0.91295385758933101</v>
      </c>
      <c r="AD1547">
        <v>0.22484206000000001</v>
      </c>
      <c r="AE1547">
        <v>9.7843780000000005E-2</v>
      </c>
      <c r="AF1547">
        <v>2.2979698000000002</v>
      </c>
      <c r="AG1547">
        <v>0.80602913749769001</v>
      </c>
      <c r="AH1547">
        <v>3.3071769538117302E-2</v>
      </c>
      <c r="AI1547">
        <v>0.41661234372596601</v>
      </c>
      <c r="AK1547">
        <v>2.2979698000000002</v>
      </c>
      <c r="AL1547">
        <v>0.15861026532258299</v>
      </c>
      <c r="AM1547">
        <v>7.3995005979075198E-2</v>
      </c>
      <c r="AN1547">
        <v>5.3776036943836099E-2</v>
      </c>
      <c r="AP1547">
        <v>3.8216632111632301E-2</v>
      </c>
      <c r="AQ1547">
        <v>1.6007585854466901E-2</v>
      </c>
      <c r="AS1547">
        <v>-0.24406491</v>
      </c>
      <c r="AT1547">
        <v>5.9278530000000003E-2</v>
      </c>
      <c r="AU1547">
        <f t="shared" si="48"/>
        <v>-0.24406491</v>
      </c>
      <c r="AV1547">
        <v>-0.62134469999999997</v>
      </c>
      <c r="AW1547">
        <v>8.0208950000000001E-2</v>
      </c>
      <c r="AX1547">
        <f t="shared" si="49"/>
        <v>-0.62134469999999997</v>
      </c>
      <c r="AY1547">
        <v>-0.43270480499999997</v>
      </c>
    </row>
    <row r="1548" spans="1:51" x14ac:dyDescent="0.2">
      <c r="A1548" t="s">
        <v>3034</v>
      </c>
      <c r="B1548" t="s">
        <v>7952</v>
      </c>
      <c r="C1548">
        <v>182</v>
      </c>
      <c r="D1548" t="s">
        <v>57</v>
      </c>
      <c r="E1548" t="s">
        <v>37</v>
      </c>
      <c r="F1548" t="b">
        <v>0</v>
      </c>
      <c r="G1548" t="b">
        <v>0</v>
      </c>
      <c r="H1548" t="b">
        <v>1</v>
      </c>
      <c r="K1548" t="e">
        <v>#N/A</v>
      </c>
      <c r="L1548" t="e">
        <v>#N/A</v>
      </c>
      <c r="M1548" t="e">
        <v>#N/A</v>
      </c>
      <c r="N1548">
        <v>1.4373734</v>
      </c>
      <c r="O1548">
        <v>0.30520783056293599</v>
      </c>
      <c r="P1548" t="b">
        <v>0</v>
      </c>
      <c r="Q1548">
        <v>0.51880000000000004</v>
      </c>
      <c r="S1548">
        <v>0.53929961089494105</v>
      </c>
      <c r="T1548">
        <v>0</v>
      </c>
      <c r="U1548">
        <v>0.28091929999999998</v>
      </c>
      <c r="V1548">
        <v>9.6047499999999994E-2</v>
      </c>
      <c r="W1548">
        <v>2.9247955999999999</v>
      </c>
      <c r="X1548">
        <v>1.0068218</v>
      </c>
      <c r="Y1548">
        <v>0.10502959000000001</v>
      </c>
      <c r="Z1548">
        <v>7.8883220000000004E-2</v>
      </c>
      <c r="AA1548">
        <v>1.3314566999999999</v>
      </c>
      <c r="AB1548">
        <v>0.82689654999999995</v>
      </c>
      <c r="AC1548">
        <v>0.83546052837251705</v>
      </c>
      <c r="AD1548">
        <v>0.28091929999999998</v>
      </c>
      <c r="AE1548">
        <v>0.20519212000000001</v>
      </c>
      <c r="AF1548">
        <v>1.3690549999999999</v>
      </c>
      <c r="AG1548">
        <v>0.65132486909528498</v>
      </c>
      <c r="AH1548">
        <v>-0.12124984949161501</v>
      </c>
      <c r="AI1548">
        <v>0.68308847635318704</v>
      </c>
      <c r="AK1548">
        <v>1.3690549999999999</v>
      </c>
      <c r="AL1548">
        <v>0.57302606838777204</v>
      </c>
      <c r="AM1548">
        <v>0.80647312270873395</v>
      </c>
      <c r="AN1548">
        <v>0.74983245902319495</v>
      </c>
      <c r="AP1548">
        <v>1.0019788291434699</v>
      </c>
      <c r="AQ1548">
        <v>0.94519298979661304</v>
      </c>
      <c r="AS1548">
        <v>-0.43249073999999998</v>
      </c>
      <c r="AT1548">
        <v>0.13282292000000001</v>
      </c>
      <c r="AU1548">
        <f t="shared" si="48"/>
        <v>-0.43249073999999998</v>
      </c>
      <c r="AV1548">
        <v>1.8649501999999998E-2</v>
      </c>
      <c r="AW1548">
        <v>1.2085315000000001</v>
      </c>
      <c r="AX1548" t="b">
        <f t="shared" si="49"/>
        <v>0</v>
      </c>
      <c r="AY1548">
        <v>-0.43249073999999998</v>
      </c>
    </row>
    <row r="1549" spans="1:51" x14ac:dyDescent="0.2">
      <c r="A1549" t="s">
        <v>2831</v>
      </c>
      <c r="B1549" t="s">
        <v>7693</v>
      </c>
      <c r="C1549">
        <v>698</v>
      </c>
      <c r="D1549" t="s">
        <v>41</v>
      </c>
      <c r="E1549" t="s">
        <v>55</v>
      </c>
      <c r="F1549" t="b">
        <v>0</v>
      </c>
      <c r="G1549" t="b">
        <v>0</v>
      </c>
      <c r="H1549" t="b">
        <v>1</v>
      </c>
      <c r="K1549" t="e">
        <v>#N/A</v>
      </c>
      <c r="L1549" t="e">
        <v>#N/A</v>
      </c>
      <c r="M1549" t="e">
        <v>#N/A</v>
      </c>
      <c r="O1549" t="e">
        <v>#N/A</v>
      </c>
      <c r="P1549" t="b">
        <v>0</v>
      </c>
      <c r="Q1549">
        <v>0.99729999999999996</v>
      </c>
      <c r="S1549">
        <v>0.58713775307661698</v>
      </c>
      <c r="T1549">
        <v>0</v>
      </c>
      <c r="U1549">
        <v>0.20079517</v>
      </c>
      <c r="V1549">
        <v>7.634465E-2</v>
      </c>
      <c r="W1549">
        <v>2.6301146000000002</v>
      </c>
      <c r="X1549">
        <v>1.0051721</v>
      </c>
      <c r="Y1549">
        <v>3.9224120000000001E-2</v>
      </c>
      <c r="Z1549">
        <v>6.2701389999999996E-2</v>
      </c>
      <c r="AA1549">
        <v>0.62557024000000006</v>
      </c>
      <c r="AB1549">
        <v>0.82554172999999997</v>
      </c>
      <c r="AC1549">
        <v>0.86417764514115902</v>
      </c>
      <c r="AD1549">
        <v>0.20079517</v>
      </c>
      <c r="AE1549">
        <v>0.16309972</v>
      </c>
      <c r="AF1549">
        <v>1.2311190000000001</v>
      </c>
      <c r="AG1549">
        <v>0.70423272786606195</v>
      </c>
      <c r="AH1549">
        <v>-0.118874405548753</v>
      </c>
      <c r="AI1549">
        <v>0.52046475283879201</v>
      </c>
      <c r="AK1549">
        <v>1.2311190000000001</v>
      </c>
      <c r="AL1549">
        <v>0.63456331401202104</v>
      </c>
      <c r="AM1549">
        <v>0.55139539991955999</v>
      </c>
      <c r="AN1549">
        <v>0.543700281248929</v>
      </c>
      <c r="AP1549">
        <v>0.53675781171566705</v>
      </c>
      <c r="AQ1549">
        <v>0.52193288258108705</v>
      </c>
      <c r="AS1549">
        <v>-0.25425832999999998</v>
      </c>
      <c r="AT1549">
        <v>0.15016062999999999</v>
      </c>
      <c r="AU1549">
        <f t="shared" si="48"/>
        <v>-0.25425832999999998</v>
      </c>
      <c r="AV1549">
        <v>-0.60857550000000005</v>
      </c>
      <c r="AW1549">
        <v>7.7012410000000003E-2</v>
      </c>
      <c r="AX1549">
        <f t="shared" si="49"/>
        <v>-0.60857550000000005</v>
      </c>
      <c r="AY1549">
        <v>-0.43141691500000001</v>
      </c>
    </row>
    <row r="1550" spans="1:51" x14ac:dyDescent="0.2">
      <c r="A1550" t="s">
        <v>4396</v>
      </c>
      <c r="B1550" t="s">
        <v>7382</v>
      </c>
      <c r="C1550">
        <v>167</v>
      </c>
      <c r="D1550" t="s">
        <v>41</v>
      </c>
      <c r="E1550" t="s">
        <v>41</v>
      </c>
      <c r="F1550" t="b">
        <v>1</v>
      </c>
      <c r="G1550" t="b">
        <v>0</v>
      </c>
      <c r="H1550" t="b">
        <v>0</v>
      </c>
      <c r="K1550" t="e">
        <v>#N/A</v>
      </c>
      <c r="L1550" t="e">
        <v>#N/A</v>
      </c>
      <c r="M1550" t="e">
        <v>#N/A</v>
      </c>
      <c r="N1550">
        <v>1.6098973000000001</v>
      </c>
      <c r="O1550">
        <v>0.41591006721111901</v>
      </c>
      <c r="S1550">
        <v>0.18012422360248401</v>
      </c>
      <c r="T1550">
        <v>0</v>
      </c>
      <c r="U1550">
        <v>0.33944422000000002</v>
      </c>
      <c r="V1550">
        <v>0.14857896000000001</v>
      </c>
      <c r="W1550">
        <v>2.284605</v>
      </c>
      <c r="X1550">
        <v>0.99749105999999998</v>
      </c>
      <c r="Y1550">
        <v>0.15309574000000001</v>
      </c>
      <c r="Z1550">
        <v>0.12202699</v>
      </c>
      <c r="AA1550">
        <v>1.2546055</v>
      </c>
      <c r="AB1550">
        <v>0.81923330000000005</v>
      </c>
      <c r="AC1550">
        <v>0.76443741617124805</v>
      </c>
      <c r="AD1550">
        <v>0.33944422000000002</v>
      </c>
      <c r="AE1550">
        <v>0.31741828</v>
      </c>
      <c r="AF1550">
        <v>1.0693908999999999</v>
      </c>
      <c r="AG1550">
        <v>0.52423964991545702</v>
      </c>
      <c r="AH1550">
        <v>-0.28268417140541502</v>
      </c>
      <c r="AI1550">
        <v>0.96157261153755602</v>
      </c>
      <c r="AK1550">
        <v>1.0693908999999999</v>
      </c>
      <c r="AL1550">
        <v>0.70671490470656795</v>
      </c>
      <c r="AM1550">
        <v>0.33716952055530802</v>
      </c>
      <c r="AN1550">
        <v>0.47296558422737001</v>
      </c>
      <c r="AP1550">
        <v>0.25910647745036602</v>
      </c>
      <c r="AQ1550">
        <v>0.3927497523656</v>
      </c>
      <c r="AS1550">
        <v>0.49255919999999997</v>
      </c>
      <c r="AT1550">
        <v>0.45825672000000001</v>
      </c>
      <c r="AU1550">
        <f t="shared" si="48"/>
        <v>0.49255919999999997</v>
      </c>
      <c r="AV1550">
        <v>-1.3526019</v>
      </c>
      <c r="AW1550">
        <v>0.30343702</v>
      </c>
      <c r="AX1550">
        <f t="shared" si="49"/>
        <v>-1.3526019</v>
      </c>
      <c r="AY1550">
        <v>-0.43002135000000002</v>
      </c>
    </row>
    <row r="1551" spans="1:51" x14ac:dyDescent="0.2">
      <c r="A1551" t="s">
        <v>3948</v>
      </c>
      <c r="B1551" t="s">
        <v>8341</v>
      </c>
      <c r="C1551">
        <v>33</v>
      </c>
      <c r="D1551" t="s">
        <v>57</v>
      </c>
      <c r="E1551" t="s">
        <v>37</v>
      </c>
      <c r="F1551" t="b">
        <v>0</v>
      </c>
      <c r="G1551" t="b">
        <v>0</v>
      </c>
      <c r="H1551" t="b">
        <v>1</v>
      </c>
      <c r="K1551" t="e">
        <v>#N/A</v>
      </c>
      <c r="L1551" t="e">
        <v>#N/A</v>
      </c>
      <c r="M1551" t="e">
        <v>#N/A</v>
      </c>
      <c r="O1551" t="e">
        <v>#N/A</v>
      </c>
      <c r="P1551">
        <v>2.7389600000000001</v>
      </c>
      <c r="Q1551">
        <v>0.54610000000000003</v>
      </c>
      <c r="S1551">
        <v>0.29786003470213901</v>
      </c>
      <c r="T1551">
        <v>0</v>
      </c>
      <c r="U1551">
        <v>0.49172157</v>
      </c>
      <c r="V1551">
        <v>0.14834216</v>
      </c>
      <c r="W1551">
        <v>3.3147795000000002</v>
      </c>
      <c r="X1551">
        <v>1.0000328000000001</v>
      </c>
      <c r="Y1551">
        <v>0.27816017999999998</v>
      </c>
      <c r="Z1551">
        <v>0.12183251</v>
      </c>
      <c r="AA1551">
        <v>2.2831359999999998</v>
      </c>
      <c r="AB1551">
        <v>0.82132083</v>
      </c>
      <c r="AC1551">
        <v>0.76997033808462401</v>
      </c>
      <c r="AD1551">
        <v>0.49172157</v>
      </c>
      <c r="AE1551">
        <v>0.31691237999999999</v>
      </c>
      <c r="AF1551">
        <v>1.551601</v>
      </c>
      <c r="AG1551">
        <v>0.54810766435067104</v>
      </c>
      <c r="AH1551">
        <v>-0.12941528613155401</v>
      </c>
      <c r="AI1551">
        <v>1.1128584271151301</v>
      </c>
      <c r="AK1551">
        <v>1.551601</v>
      </c>
      <c r="AL1551">
        <v>0.491587009405896</v>
      </c>
      <c r="AM1551">
        <v>0.66551590362427904</v>
      </c>
      <c r="AN1551">
        <v>0.62051661468518504</v>
      </c>
      <c r="AP1551">
        <v>0.62442824379647699</v>
      </c>
      <c r="AQ1551">
        <v>0.58048385653350099</v>
      </c>
      <c r="AS1551">
        <v>0.64401262999999997</v>
      </c>
      <c r="AT1551">
        <v>0.26008773000000002</v>
      </c>
      <c r="AU1551">
        <f t="shared" si="48"/>
        <v>0.64401262999999997</v>
      </c>
      <c r="AV1551">
        <v>-1.5038695</v>
      </c>
      <c r="AW1551">
        <v>0.73131979999999996</v>
      </c>
      <c r="AX1551">
        <f t="shared" si="49"/>
        <v>-1.5038695</v>
      </c>
      <c r="AY1551">
        <v>-0.429928435</v>
      </c>
    </row>
    <row r="1552" spans="1:51" x14ac:dyDescent="0.2">
      <c r="A1552" t="s">
        <v>2654</v>
      </c>
      <c r="B1552" t="s">
        <v>7700</v>
      </c>
      <c r="C1552">
        <v>215</v>
      </c>
      <c r="D1552" t="s">
        <v>79</v>
      </c>
      <c r="E1552" t="s">
        <v>48</v>
      </c>
      <c r="F1552" t="b">
        <v>0</v>
      </c>
      <c r="G1552" t="b">
        <v>0</v>
      </c>
      <c r="H1552" t="b">
        <v>1</v>
      </c>
      <c r="K1552" t="e">
        <v>#N/A</v>
      </c>
      <c r="L1552" t="e">
        <v>#N/A</v>
      </c>
      <c r="M1552" t="e">
        <v>#N/A</v>
      </c>
      <c r="N1552">
        <v>-1.7257941999999998E-2</v>
      </c>
      <c r="O1552">
        <v>0.36278499427848299</v>
      </c>
      <c r="P1552">
        <v>0.12938000000000027</v>
      </c>
      <c r="Q1552">
        <v>0.55030000000000001</v>
      </c>
      <c r="S1552">
        <v>0.62926101020154201</v>
      </c>
      <c r="T1552">
        <v>0</v>
      </c>
      <c r="U1552">
        <v>0.1673057</v>
      </c>
      <c r="V1552">
        <v>6.3533199999999998E-2</v>
      </c>
      <c r="W1552">
        <v>2.6333584999999999</v>
      </c>
      <c r="X1552">
        <v>1.0050223</v>
      </c>
      <c r="Y1552">
        <v>1.1719418000000001E-2</v>
      </c>
      <c r="Z1552">
        <v>5.2179429999999999E-2</v>
      </c>
      <c r="AA1552">
        <v>0.22459841999999999</v>
      </c>
      <c r="AB1552">
        <v>0.82541865000000003</v>
      </c>
      <c r="AC1552">
        <v>0.88401058809511801</v>
      </c>
      <c r="AD1552">
        <v>0.1673057</v>
      </c>
      <c r="AE1552">
        <v>0.13572985000000001</v>
      </c>
      <c r="AF1552">
        <v>1.2326374</v>
      </c>
      <c r="AG1552">
        <v>0.74355208771246695</v>
      </c>
      <c r="AH1552">
        <v>-9.8719923300212106E-2</v>
      </c>
      <c r="AI1552">
        <v>0.43333130936092601</v>
      </c>
      <c r="AK1552">
        <v>1.2326374</v>
      </c>
      <c r="AL1552">
        <v>0.63388591178377096</v>
      </c>
      <c r="AM1552">
        <v>0.54683899419736604</v>
      </c>
      <c r="AN1552">
        <v>0.55460133770716002</v>
      </c>
      <c r="AP1552">
        <v>0.53272357282981098</v>
      </c>
      <c r="AQ1552">
        <v>0.53938506502004802</v>
      </c>
      <c r="AS1552">
        <v>-1.7975857000000001E-2</v>
      </c>
      <c r="AT1552">
        <v>8.2323789999999994E-2</v>
      </c>
      <c r="AU1552">
        <f t="shared" si="48"/>
        <v>-1.7975857000000001E-2</v>
      </c>
      <c r="AV1552">
        <v>-0.84182084000000001</v>
      </c>
      <c r="AW1552">
        <v>0.95097430000000005</v>
      </c>
      <c r="AX1552">
        <f t="shared" si="49"/>
        <v>-0.84182084000000001</v>
      </c>
      <c r="AY1552">
        <v>-0.42989834850000003</v>
      </c>
    </row>
    <row r="1553" spans="1:51" x14ac:dyDescent="0.2">
      <c r="A1553" t="s">
        <v>2733</v>
      </c>
      <c r="B1553" t="s">
        <v>8590</v>
      </c>
      <c r="C1553">
        <v>253</v>
      </c>
      <c r="D1553" t="s">
        <v>79</v>
      </c>
      <c r="E1553" t="s">
        <v>40</v>
      </c>
      <c r="F1553" t="b">
        <v>0</v>
      </c>
      <c r="G1553" t="b">
        <v>0</v>
      </c>
      <c r="H1553" t="b">
        <v>1</v>
      </c>
      <c r="K1553" t="e">
        <v>#N/A</v>
      </c>
      <c r="L1553" t="e">
        <v>#N/A</v>
      </c>
      <c r="M1553" t="e">
        <v>#N/A</v>
      </c>
      <c r="O1553" t="e">
        <v>#N/A</v>
      </c>
      <c r="P1553">
        <v>1.3498700000000001</v>
      </c>
      <c r="Q1553">
        <v>0.92720000000000002</v>
      </c>
      <c r="S1553">
        <v>0.61242161839355003</v>
      </c>
      <c r="T1553">
        <v>0</v>
      </c>
      <c r="U1553">
        <v>0.1959612</v>
      </c>
      <c r="V1553">
        <v>5.5124239999999998E-2</v>
      </c>
      <c r="W1553">
        <v>3.5549005999999999</v>
      </c>
      <c r="X1553">
        <v>1.0173228999999999</v>
      </c>
      <c r="Y1553">
        <v>3.5254016999999999E-2</v>
      </c>
      <c r="Z1553">
        <v>4.5273202999999998E-2</v>
      </c>
      <c r="AA1553">
        <v>0.77869500000000003</v>
      </c>
      <c r="AB1553">
        <v>0.83552110000000002</v>
      </c>
      <c r="AC1553">
        <v>0.89752575240156096</v>
      </c>
      <c r="AD1553">
        <v>0.1959612</v>
      </c>
      <c r="AE1553">
        <v>0.11776528</v>
      </c>
      <c r="AF1553">
        <v>1.6639980999999999</v>
      </c>
      <c r="AG1553">
        <v>0.77263891851189503</v>
      </c>
      <c r="AH1553">
        <v>-3.4854495621243001E-2</v>
      </c>
      <c r="AI1553">
        <v>0.42677690992406803</v>
      </c>
      <c r="AK1553">
        <v>1.6639980999999999</v>
      </c>
      <c r="AL1553">
        <v>0.44144340693697398</v>
      </c>
      <c r="AM1553">
        <v>0.52981853455070105</v>
      </c>
      <c r="AN1553">
        <v>0.474525352766485</v>
      </c>
      <c r="AP1553">
        <v>0.51946130353345199</v>
      </c>
      <c r="AQ1553">
        <v>0.46903917200415002</v>
      </c>
      <c r="AS1553">
        <v>-0.19800172999999999</v>
      </c>
      <c r="AT1553">
        <v>7.6865600000000006E-2</v>
      </c>
      <c r="AU1553">
        <f t="shared" si="48"/>
        <v>-0.19800172999999999</v>
      </c>
      <c r="AV1553">
        <v>-0.66124689999999997</v>
      </c>
      <c r="AW1553">
        <v>5.8412741999999997E-2</v>
      </c>
      <c r="AX1553">
        <f t="shared" si="49"/>
        <v>-0.66124689999999997</v>
      </c>
      <c r="AY1553">
        <v>-0.42962431499999998</v>
      </c>
    </row>
    <row r="1554" spans="1:51" x14ac:dyDescent="0.2">
      <c r="A1554" t="s">
        <v>684</v>
      </c>
      <c r="B1554" t="s">
        <v>8353</v>
      </c>
      <c r="C1554">
        <v>837</v>
      </c>
      <c r="D1554" t="s">
        <v>55</v>
      </c>
      <c r="E1554" t="s">
        <v>50</v>
      </c>
      <c r="F1554" t="b">
        <v>0</v>
      </c>
      <c r="G1554" t="b">
        <v>0</v>
      </c>
      <c r="H1554" t="b">
        <v>1</v>
      </c>
      <c r="K1554" t="e">
        <v>#N/A</v>
      </c>
      <c r="L1554" t="e">
        <v>#N/A</v>
      </c>
      <c r="M1554" t="e">
        <v>#N/A</v>
      </c>
      <c r="O1554" t="e">
        <v>#N/A</v>
      </c>
      <c r="P1554" t="b">
        <v>0</v>
      </c>
      <c r="Q1554">
        <v>0.15110000000000001</v>
      </c>
      <c r="S1554">
        <v>0.91863717264174904</v>
      </c>
      <c r="T1554">
        <v>0</v>
      </c>
      <c r="U1554">
        <v>0.12476753</v>
      </c>
      <c r="V1554">
        <v>3.7559807000000001E-2</v>
      </c>
      <c r="W1554">
        <v>3.3218361999999999</v>
      </c>
      <c r="X1554">
        <v>1.0123593</v>
      </c>
      <c r="Y1554">
        <v>-2.3216918E-2</v>
      </c>
      <c r="Z1554">
        <v>3.0847639999999999E-2</v>
      </c>
      <c r="AA1554">
        <v>-0.75263190000000002</v>
      </c>
      <c r="AB1554">
        <v>0.83144450000000003</v>
      </c>
      <c r="AC1554">
        <v>0.92682070704357</v>
      </c>
      <c r="AD1554">
        <v>0.12476753</v>
      </c>
      <c r="AE1554">
        <v>8.0241300000000002E-2</v>
      </c>
      <c r="AF1554">
        <v>1.5549040999999999</v>
      </c>
      <c r="AG1554">
        <v>0.833386677081836</v>
      </c>
      <c r="AH1554">
        <v>-3.2502531413133397E-2</v>
      </c>
      <c r="AI1554">
        <v>0.28203758538156298</v>
      </c>
      <c r="AK1554">
        <v>1.5549040999999999</v>
      </c>
      <c r="AL1554">
        <v>0.49011340080464999</v>
      </c>
      <c r="AM1554">
        <v>0.61565561771529898</v>
      </c>
      <c r="AN1554">
        <v>0.63803350615249999</v>
      </c>
      <c r="AP1554">
        <v>0.56412092101635702</v>
      </c>
      <c r="AQ1554">
        <v>0.58866030774936695</v>
      </c>
      <c r="AS1554">
        <v>-1.0366576999999999</v>
      </c>
      <c r="AT1554">
        <v>5.0797157000000003E-2</v>
      </c>
      <c r="AU1554">
        <f t="shared" si="48"/>
        <v>-1.0366576999999999</v>
      </c>
      <c r="AV1554">
        <v>0.17760743000000001</v>
      </c>
      <c r="AW1554">
        <v>0.48114899999999999</v>
      </c>
      <c r="AX1554">
        <f t="shared" si="49"/>
        <v>0.17760743000000001</v>
      </c>
      <c r="AY1554">
        <v>-0.42952513499999995</v>
      </c>
    </row>
    <row r="1555" spans="1:51" x14ac:dyDescent="0.2">
      <c r="A1555" t="s">
        <v>2971</v>
      </c>
      <c r="B1555" t="s">
        <v>6299</v>
      </c>
      <c r="C1555">
        <v>155</v>
      </c>
      <c r="D1555" t="s">
        <v>41</v>
      </c>
      <c r="E1555" t="s">
        <v>60</v>
      </c>
      <c r="F1555" t="b">
        <v>0</v>
      </c>
      <c r="G1555" t="b">
        <v>0</v>
      </c>
      <c r="H1555" t="b">
        <v>1</v>
      </c>
      <c r="K1555" t="e">
        <v>#N/A</v>
      </c>
      <c r="L1555" t="e">
        <v>#N/A</v>
      </c>
      <c r="M1555" t="e">
        <v>#N/A</v>
      </c>
      <c r="N1555">
        <v>0.11861797</v>
      </c>
      <c r="O1555">
        <v>0.62045633114579801</v>
      </c>
      <c r="P1555">
        <v>4.8286000000000007</v>
      </c>
      <c r="Q1555">
        <v>0.99560000000000004</v>
      </c>
      <c r="S1555">
        <v>0.55555555555555503</v>
      </c>
      <c r="T1555">
        <v>0</v>
      </c>
      <c r="U1555">
        <v>2.0219794999999999E-2</v>
      </c>
      <c r="V1555">
        <v>0.10573299</v>
      </c>
      <c r="W1555">
        <v>0.1912345</v>
      </c>
      <c r="X1555">
        <v>1.0013818000000001</v>
      </c>
      <c r="Y1555">
        <v>-0.10908133</v>
      </c>
      <c r="Z1555">
        <v>8.6837860000000003E-2</v>
      </c>
      <c r="AA1555">
        <v>-1.2561494</v>
      </c>
      <c r="AB1555">
        <v>0.82242870000000001</v>
      </c>
      <c r="AC1555">
        <v>0.82161510674146798</v>
      </c>
      <c r="AD1555">
        <v>2.0219794999999999E-2</v>
      </c>
      <c r="AE1555">
        <v>0.22588383000000001</v>
      </c>
      <c r="AF1555">
        <v>8.9514140000000006E-2</v>
      </c>
      <c r="AG1555">
        <v>0.61262963100879397</v>
      </c>
      <c r="AH1555">
        <v>-0.42250436944654002</v>
      </c>
      <c r="AI1555">
        <v>0.46294396025827</v>
      </c>
      <c r="AK1555">
        <v>8.9514140000000006E-2</v>
      </c>
      <c r="AL1555">
        <v>1.1438663145025101</v>
      </c>
      <c r="AM1555">
        <v>0.74920737835332096</v>
      </c>
      <c r="AN1555">
        <v>0.76201028962796102</v>
      </c>
      <c r="AP1555">
        <v>0.78143482919478202</v>
      </c>
      <c r="AQ1555">
        <v>0.786459141505646</v>
      </c>
      <c r="AS1555">
        <v>-0.70085889999999995</v>
      </c>
      <c r="AT1555">
        <v>0.2584071</v>
      </c>
      <c r="AU1555">
        <f t="shared" si="48"/>
        <v>-0.70085889999999995</v>
      </c>
      <c r="AV1555">
        <v>-0.15810943999999999</v>
      </c>
      <c r="AW1555">
        <v>0.94573282999999997</v>
      </c>
      <c r="AX1555">
        <f t="shared" si="49"/>
        <v>-0.15810943999999999</v>
      </c>
      <c r="AY1555">
        <v>-0.42948416999999994</v>
      </c>
    </row>
    <row r="1556" spans="1:51" x14ac:dyDescent="0.2">
      <c r="A1556" t="s">
        <v>58</v>
      </c>
      <c r="B1556" t="s">
        <v>7496</v>
      </c>
      <c r="C1556">
        <v>784</v>
      </c>
      <c r="D1556" t="s">
        <v>40</v>
      </c>
      <c r="E1556" t="s">
        <v>34</v>
      </c>
      <c r="F1556" t="b">
        <v>0</v>
      </c>
      <c r="G1556" t="b">
        <v>0</v>
      </c>
      <c r="H1556" t="b">
        <v>1</v>
      </c>
      <c r="K1556" t="e">
        <v>#N/A</v>
      </c>
      <c r="L1556" t="e">
        <v>#N/A</v>
      </c>
      <c r="M1556" t="e">
        <v>#N/A</v>
      </c>
      <c r="O1556" t="e">
        <v>#N/A</v>
      </c>
      <c r="P1556" t="b">
        <v>0</v>
      </c>
      <c r="Q1556">
        <v>0.12720000000000001</v>
      </c>
      <c r="S1556">
        <v>0.99049533906050002</v>
      </c>
      <c r="T1556">
        <v>0</v>
      </c>
      <c r="U1556">
        <v>0.10130472</v>
      </c>
      <c r="V1556">
        <v>4.1881046999999998E-2</v>
      </c>
      <c r="W1556">
        <v>2.4188678000000001</v>
      </c>
      <c r="X1556">
        <v>1.0108007999999999</v>
      </c>
      <c r="Y1556">
        <v>-4.2486780000000002E-2</v>
      </c>
      <c r="Z1556">
        <v>3.4396650000000001E-2</v>
      </c>
      <c r="AA1556">
        <v>-1.2352011000000001</v>
      </c>
      <c r="AB1556">
        <v>0.83016455</v>
      </c>
      <c r="AC1556">
        <v>0.91948112564383899</v>
      </c>
      <c r="AD1556">
        <v>0.10130472</v>
      </c>
      <c r="AE1556">
        <v>8.9473029999999995E-2</v>
      </c>
      <c r="AF1556">
        <v>1.1322373999999999</v>
      </c>
      <c r="AG1556">
        <v>0.816945410803679</v>
      </c>
      <c r="AH1556">
        <v>-7.4059201889720302E-2</v>
      </c>
      <c r="AI1556">
        <v>0.27666863661357399</v>
      </c>
      <c r="AK1556">
        <v>1.1322373999999999</v>
      </c>
      <c r="AL1556">
        <v>0.678677260385112</v>
      </c>
      <c r="AM1556">
        <v>0.631896298657456</v>
      </c>
      <c r="AN1556">
        <v>0.62269931109155396</v>
      </c>
      <c r="AP1556">
        <v>0.58275072319640897</v>
      </c>
      <c r="AQ1556">
        <v>0.57474302516880504</v>
      </c>
      <c r="AS1556">
        <v>-0.37120786</v>
      </c>
      <c r="AT1556">
        <v>6.0261547999999998E-2</v>
      </c>
      <c r="AU1556">
        <f t="shared" si="48"/>
        <v>-0.37120786</v>
      </c>
      <c r="AV1556">
        <v>-0.48719645</v>
      </c>
      <c r="AW1556">
        <v>5.8180988000000003E-2</v>
      </c>
      <c r="AX1556">
        <f t="shared" si="49"/>
        <v>-0.48719645</v>
      </c>
      <c r="AY1556">
        <v>-0.42920215500000003</v>
      </c>
    </row>
    <row r="1557" spans="1:51" x14ac:dyDescent="0.2">
      <c r="A1557" t="s">
        <v>2724</v>
      </c>
      <c r="B1557" t="s">
        <v>6973</v>
      </c>
      <c r="C1557">
        <v>88</v>
      </c>
      <c r="D1557" t="s">
        <v>79</v>
      </c>
      <c r="E1557" t="s">
        <v>60</v>
      </c>
      <c r="F1557" t="b">
        <v>0</v>
      </c>
      <c r="G1557" t="b">
        <v>0</v>
      </c>
      <c r="H1557" t="b">
        <v>1</v>
      </c>
      <c r="K1557" t="e">
        <v>#N/A</v>
      </c>
      <c r="L1557" t="e">
        <v>#N/A</v>
      </c>
      <c r="M1557" t="e">
        <v>#N/A</v>
      </c>
      <c r="O1557" t="e">
        <v>#N/A</v>
      </c>
      <c r="P1557">
        <v>-0.3498699999999999</v>
      </c>
      <c r="Q1557">
        <v>0.246</v>
      </c>
      <c r="S1557">
        <v>0.61517153206903896</v>
      </c>
      <c r="T1557">
        <v>0</v>
      </c>
      <c r="U1557">
        <v>0.1123806</v>
      </c>
      <c r="V1557">
        <v>6.5364525000000007E-2</v>
      </c>
      <c r="W1557">
        <v>1.7192904</v>
      </c>
      <c r="X1557">
        <v>1.0043195</v>
      </c>
      <c r="Y1557">
        <v>-3.3390224000000003E-2</v>
      </c>
      <c r="Z1557">
        <v>5.3683486000000002E-2</v>
      </c>
      <c r="AA1557">
        <v>-0.62198319999999996</v>
      </c>
      <c r="AB1557">
        <v>0.82484150000000001</v>
      </c>
      <c r="AC1557">
        <v>0.88117164062079201</v>
      </c>
      <c r="AD1557">
        <v>0.1123806</v>
      </c>
      <c r="AE1557">
        <v>0.13964220999999999</v>
      </c>
      <c r="AF1557">
        <v>0.80477529999999997</v>
      </c>
      <c r="AG1557">
        <v>0.73590726060023703</v>
      </c>
      <c r="AH1557">
        <v>-0.161313098532576</v>
      </c>
      <c r="AI1557">
        <v>0.38607430146397997</v>
      </c>
      <c r="AK1557">
        <v>0.80477529999999997</v>
      </c>
      <c r="AL1557">
        <v>0.82476758981566201</v>
      </c>
      <c r="AM1557">
        <v>0.386857744785574</v>
      </c>
      <c r="AN1557">
        <v>0.41701082517489002</v>
      </c>
      <c r="AP1557">
        <v>0.46391734629203102</v>
      </c>
      <c r="AQ1557">
        <v>0.49201223769513203</v>
      </c>
      <c r="AS1557">
        <v>-0.82062953999999999</v>
      </c>
      <c r="AT1557">
        <v>8.7660849999999998E-2</v>
      </c>
      <c r="AU1557">
        <f t="shared" si="48"/>
        <v>-0.82062953999999999</v>
      </c>
      <c r="AV1557">
        <v>-3.6798780000000003E-2</v>
      </c>
      <c r="AW1557">
        <v>0.13379637999999999</v>
      </c>
      <c r="AX1557">
        <f t="shared" si="49"/>
        <v>-3.6798780000000003E-2</v>
      </c>
      <c r="AY1557">
        <v>-0.42871416000000001</v>
      </c>
    </row>
    <row r="1558" spans="1:51" x14ac:dyDescent="0.2">
      <c r="A1558" t="s">
        <v>1478</v>
      </c>
      <c r="B1558" t="s">
        <v>11591</v>
      </c>
      <c r="C1558">
        <v>373</v>
      </c>
      <c r="D1558" t="s">
        <v>30</v>
      </c>
      <c r="E1558" t="s">
        <v>38</v>
      </c>
      <c r="F1558" t="b">
        <v>0</v>
      </c>
      <c r="G1558" t="b">
        <v>1</v>
      </c>
      <c r="H1558" t="b">
        <v>0</v>
      </c>
      <c r="K1558" t="e">
        <v>#N/A</v>
      </c>
      <c r="L1558" t="e">
        <v>#N/A</v>
      </c>
      <c r="M1558" t="e">
        <v>#N/A</v>
      </c>
      <c r="O1558" t="e">
        <v>#N/A</v>
      </c>
      <c r="S1558">
        <v>0.83198707592891696</v>
      </c>
      <c r="T1558">
        <v>0</v>
      </c>
      <c r="U1558">
        <v>0.17683900999999999</v>
      </c>
      <c r="V1558">
        <v>4.572565E-2</v>
      </c>
      <c r="W1558">
        <v>3.8673918</v>
      </c>
      <c r="X1558">
        <v>1.0114291</v>
      </c>
      <c r="Y1558">
        <v>1.9549072000000001E-2</v>
      </c>
      <c r="Z1558">
        <v>3.7554196999999997E-2</v>
      </c>
      <c r="AA1558">
        <v>0.52055629999999997</v>
      </c>
      <c r="AB1558">
        <v>0.83068054999999996</v>
      </c>
      <c r="AC1558">
        <v>0.91295835577207896</v>
      </c>
      <c r="AD1558">
        <v>0.17683900999999999</v>
      </c>
      <c r="AE1558">
        <v>9.7686490000000001E-2</v>
      </c>
      <c r="AF1558">
        <v>1.8102708999999999</v>
      </c>
      <c r="AG1558">
        <v>0.80470804119462302</v>
      </c>
      <c r="AH1558">
        <v>-1.4622996985738299E-2</v>
      </c>
      <c r="AI1558">
        <v>0.36830101484042799</v>
      </c>
      <c r="AP1558">
        <v>0.58381791071435496</v>
      </c>
      <c r="AQ1558">
        <v>0.54804273116262903</v>
      </c>
      <c r="AS1558">
        <v>0.30498882999999999</v>
      </c>
      <c r="AT1558">
        <v>6.6552974000000001E-2</v>
      </c>
      <c r="AU1558">
        <f t="shared" si="48"/>
        <v>0.30498882999999999</v>
      </c>
      <c r="AV1558">
        <v>-1.1614959</v>
      </c>
      <c r="AW1558">
        <v>0.10149466</v>
      </c>
      <c r="AX1558">
        <f t="shared" si="49"/>
        <v>-1.1614959</v>
      </c>
      <c r="AY1558">
        <v>-0.42825353500000002</v>
      </c>
    </row>
    <row r="1559" spans="1:51" x14ac:dyDescent="0.2">
      <c r="A1559" t="s">
        <v>2829</v>
      </c>
      <c r="B1559" t="s">
        <v>11745</v>
      </c>
      <c r="C1559">
        <v>576</v>
      </c>
      <c r="D1559" t="s">
        <v>31</v>
      </c>
      <c r="E1559" t="s">
        <v>38</v>
      </c>
      <c r="F1559" t="b">
        <v>0</v>
      </c>
      <c r="G1559" t="b">
        <v>1</v>
      </c>
      <c r="H1559" t="b">
        <v>0</v>
      </c>
      <c r="K1559" t="e">
        <v>#N/A</v>
      </c>
      <c r="L1559" t="e">
        <v>#N/A</v>
      </c>
      <c r="M1559" t="e">
        <v>#N/A</v>
      </c>
      <c r="O1559" t="e">
        <v>#N/A</v>
      </c>
      <c r="S1559">
        <v>0.58846846846846801</v>
      </c>
      <c r="T1559">
        <v>0</v>
      </c>
      <c r="U1559">
        <v>0.17427290000000001</v>
      </c>
      <c r="V1559">
        <v>6.7181640000000001E-2</v>
      </c>
      <c r="W1559">
        <v>2.5940553999999998</v>
      </c>
      <c r="X1559">
        <v>0.99884890000000004</v>
      </c>
      <c r="Y1559">
        <v>1.7441537E-2</v>
      </c>
      <c r="Z1559">
        <v>5.5175870000000002E-2</v>
      </c>
      <c r="AA1559">
        <v>0.31610804999999997</v>
      </c>
      <c r="AB1559">
        <v>0.82034850000000004</v>
      </c>
      <c r="AC1559">
        <v>0.87827762856497205</v>
      </c>
      <c r="AD1559">
        <v>0.17427290000000001</v>
      </c>
      <c r="AE1559">
        <v>0.14352423</v>
      </c>
      <c r="AF1559">
        <v>1.2142402000000001</v>
      </c>
      <c r="AG1559">
        <v>0.73195744799027296</v>
      </c>
      <c r="AH1559">
        <v>-0.10702942592152501</v>
      </c>
      <c r="AI1559">
        <v>0.45557521564015202</v>
      </c>
      <c r="AP1559">
        <v>1.0896791953979601</v>
      </c>
      <c r="AQ1559">
        <v>1.08249901075896</v>
      </c>
      <c r="AS1559">
        <v>-0.23357249999999999</v>
      </c>
      <c r="AT1559">
        <v>9.5400280000000004E-2</v>
      </c>
      <c r="AU1559">
        <f t="shared" si="48"/>
        <v>-0.23357249999999999</v>
      </c>
      <c r="AV1559">
        <v>-0.62275519999999995</v>
      </c>
      <c r="AW1559">
        <v>0.23472489999999999</v>
      </c>
      <c r="AX1559">
        <f t="shared" si="49"/>
        <v>-0.62275519999999995</v>
      </c>
      <c r="AY1559">
        <v>-0.42816384999999996</v>
      </c>
    </row>
    <row r="1560" spans="1:51" x14ac:dyDescent="0.2">
      <c r="A1560" t="s">
        <v>1859</v>
      </c>
      <c r="B1560" t="s">
        <v>6985</v>
      </c>
      <c r="C1560">
        <v>439</v>
      </c>
      <c r="D1560" t="s">
        <v>52</v>
      </c>
      <c r="E1560" t="s">
        <v>64</v>
      </c>
      <c r="F1560" t="b">
        <v>0</v>
      </c>
      <c r="G1560" t="b">
        <v>0</v>
      </c>
      <c r="H1560" t="b">
        <v>1</v>
      </c>
      <c r="I1560" s="4">
        <v>-0.21879852999999999</v>
      </c>
      <c r="K1560" t="e">
        <v>#N/A</v>
      </c>
      <c r="L1560" t="e">
        <v>#N/A</v>
      </c>
      <c r="M1560" t="e">
        <v>#N/A</v>
      </c>
      <c r="O1560" t="e">
        <v>#N/A</v>
      </c>
      <c r="P1560" t="b">
        <v>0</v>
      </c>
      <c r="Q1560">
        <v>0.10340000000000001</v>
      </c>
      <c r="S1560">
        <v>0.77869227251943296</v>
      </c>
      <c r="T1560">
        <v>0</v>
      </c>
      <c r="U1560">
        <v>9.9573040000000002E-2</v>
      </c>
      <c r="V1560">
        <v>5.7313677E-2</v>
      </c>
      <c r="W1560">
        <v>1.7373346999999999</v>
      </c>
      <c r="X1560">
        <v>1.0059762999999999</v>
      </c>
      <c r="Y1560">
        <v>-4.3908999999999997E-2</v>
      </c>
      <c r="Z1560">
        <v>4.7071374999999999E-2</v>
      </c>
      <c r="AA1560">
        <v>-0.93281740000000002</v>
      </c>
      <c r="AB1560">
        <v>0.8262022</v>
      </c>
      <c r="AC1560">
        <v>0.89402052354042505</v>
      </c>
      <c r="AD1560">
        <v>9.9573040000000002E-2</v>
      </c>
      <c r="AE1560">
        <v>0.1224427</v>
      </c>
      <c r="AF1560">
        <v>0.81322150000000004</v>
      </c>
      <c r="AG1560">
        <v>0.762447103653767</v>
      </c>
      <c r="AH1560">
        <v>-0.140410243590291</v>
      </c>
      <c r="AI1560">
        <v>0.33955632062714902</v>
      </c>
      <c r="AK1560">
        <v>0.81322150000000004</v>
      </c>
      <c r="AL1560">
        <v>0.82099949530812599</v>
      </c>
      <c r="AM1560">
        <v>0.30401069464061298</v>
      </c>
      <c r="AN1560">
        <v>0.27799556523387198</v>
      </c>
      <c r="AP1560">
        <v>0.36724214953755702</v>
      </c>
      <c r="AQ1560">
        <v>0.34202452728744098</v>
      </c>
      <c r="AS1560">
        <v>-0.42759019999999998</v>
      </c>
      <c r="AT1560">
        <v>7.9459349999999998E-2</v>
      </c>
      <c r="AU1560">
        <f t="shared" si="48"/>
        <v>-0.42759019999999998</v>
      </c>
      <c r="AV1560">
        <v>-6.1832730000000002E-2</v>
      </c>
      <c r="AW1560">
        <v>1.2073282999999999</v>
      </c>
      <c r="AX1560" t="b">
        <f t="shared" si="49"/>
        <v>0</v>
      </c>
      <c r="AY1560">
        <v>-0.42759019999999998</v>
      </c>
    </row>
    <row r="1561" spans="1:51" x14ac:dyDescent="0.2">
      <c r="A1561" t="s">
        <v>2574</v>
      </c>
      <c r="B1561" t="s">
        <v>6543</v>
      </c>
      <c r="C1561">
        <v>310</v>
      </c>
      <c r="D1561" t="s">
        <v>85</v>
      </c>
      <c r="E1561" t="s">
        <v>52</v>
      </c>
      <c r="F1561" t="b">
        <v>0</v>
      </c>
      <c r="G1561" t="b">
        <v>0</v>
      </c>
      <c r="H1561" t="b">
        <v>1</v>
      </c>
      <c r="K1561" t="e">
        <v>#N/A</v>
      </c>
      <c r="L1561" t="e">
        <v>#N/A</v>
      </c>
      <c r="M1561" t="e">
        <v>#N/A</v>
      </c>
      <c r="O1561" t="e">
        <v>#N/A</v>
      </c>
      <c r="P1561">
        <v>-2.2338499999999994</v>
      </c>
      <c r="Q1561">
        <v>0.13880000000000001</v>
      </c>
      <c r="S1561">
        <v>0.64545232870031699</v>
      </c>
      <c r="T1561">
        <v>0</v>
      </c>
      <c r="U1561">
        <v>5.9365204999999997E-2</v>
      </c>
      <c r="V1561">
        <v>6.0179523999999998E-2</v>
      </c>
      <c r="W1561">
        <v>0.98646849999999997</v>
      </c>
      <c r="X1561">
        <v>1.0120163</v>
      </c>
      <c r="Y1561">
        <v>-7.6931449999999998E-2</v>
      </c>
      <c r="Z1561">
        <v>4.9425076999999998E-2</v>
      </c>
      <c r="AA1561">
        <v>-1.5565267</v>
      </c>
      <c r="AB1561">
        <v>0.83116279999999998</v>
      </c>
      <c r="AC1561">
        <v>0.88961921937522304</v>
      </c>
      <c r="AD1561">
        <v>5.9365204999999997E-2</v>
      </c>
      <c r="AE1561">
        <v>0.12856518</v>
      </c>
      <c r="AF1561">
        <v>0.46175181999999998</v>
      </c>
      <c r="AG1561">
        <v>0.75212370008254104</v>
      </c>
      <c r="AH1561">
        <v>-0.19261791174926901</v>
      </c>
      <c r="AI1561">
        <v>0.31134832268276302</v>
      </c>
      <c r="AK1561">
        <v>0.46175181999999998</v>
      </c>
      <c r="AL1561">
        <v>0.97780030167945797</v>
      </c>
      <c r="AM1561">
        <v>0.57313351880085806</v>
      </c>
      <c r="AN1561">
        <v>0.59558647844917101</v>
      </c>
      <c r="AP1561">
        <v>0.52622978580312796</v>
      </c>
      <c r="AQ1561">
        <v>0.55058576552476302</v>
      </c>
      <c r="AS1561">
        <v>-2.4841384999999998</v>
      </c>
      <c r="AT1561">
        <v>9.6347379999999996E-2</v>
      </c>
      <c r="AU1561">
        <f t="shared" si="48"/>
        <v>-2.4841384999999998</v>
      </c>
      <c r="AV1561">
        <v>1.6303729</v>
      </c>
      <c r="AW1561">
        <v>0.12020303</v>
      </c>
      <c r="AX1561">
        <f t="shared" si="49"/>
        <v>1.6303729</v>
      </c>
      <c r="AY1561">
        <v>-0.4268827999999999</v>
      </c>
    </row>
    <row r="1562" spans="1:51" x14ac:dyDescent="0.2">
      <c r="A1562" t="s">
        <v>5111</v>
      </c>
      <c r="B1562" t="s">
        <v>6500</v>
      </c>
      <c r="C1562">
        <v>610</v>
      </c>
      <c r="D1562" t="s">
        <v>53</v>
      </c>
      <c r="E1562" t="s">
        <v>40</v>
      </c>
      <c r="F1562" t="b">
        <v>0</v>
      </c>
      <c r="G1562" t="b">
        <v>0</v>
      </c>
      <c r="H1562" t="b">
        <v>1</v>
      </c>
      <c r="I1562" s="4">
        <v>-0.44308457000000001</v>
      </c>
      <c r="K1562" t="e">
        <v>#N/A</v>
      </c>
      <c r="L1562" t="e">
        <v>#N/A</v>
      </c>
      <c r="M1562" t="e">
        <v>#N/A</v>
      </c>
      <c r="O1562" t="e">
        <v>#N/A</v>
      </c>
      <c r="P1562" t="b">
        <v>0</v>
      </c>
      <c r="Q1562">
        <v>0.9748</v>
      </c>
      <c r="S1562">
        <v>4.8648648648648603E-2</v>
      </c>
      <c r="T1562">
        <v>0</v>
      </c>
      <c r="U1562">
        <v>0.22013399</v>
      </c>
      <c r="V1562">
        <v>0.25066579999999999</v>
      </c>
      <c r="W1562">
        <v>0.87819709999999995</v>
      </c>
      <c r="X1562">
        <v>1.0021149</v>
      </c>
      <c r="Y1562">
        <v>5.5106975000000002E-2</v>
      </c>
      <c r="Z1562">
        <v>0.20587030000000001</v>
      </c>
      <c r="AA1562">
        <v>0.26767809999999997</v>
      </c>
      <c r="AB1562">
        <v>0.82303079999999995</v>
      </c>
      <c r="AC1562">
        <v>0.639578828478644</v>
      </c>
      <c r="AD1562">
        <v>0.22013399</v>
      </c>
      <c r="AE1562">
        <v>0.53551260000000001</v>
      </c>
      <c r="AF1562">
        <v>0.41107149999999998</v>
      </c>
      <c r="AG1562">
        <v>0.30755832929164201</v>
      </c>
      <c r="AH1562">
        <v>-0.82945147051247903</v>
      </c>
      <c r="AI1562">
        <v>1.2697194506112</v>
      </c>
      <c r="AK1562">
        <v>0.41107149999999998</v>
      </c>
      <c r="AL1562">
        <v>1.00041026064706</v>
      </c>
      <c r="AM1562">
        <v>0.88973567662794595</v>
      </c>
      <c r="AN1562">
        <v>0.95637453804560602</v>
      </c>
      <c r="AP1562">
        <v>0.87352682728879605</v>
      </c>
      <c r="AQ1562">
        <v>0.93726216610845503</v>
      </c>
      <c r="AS1562">
        <v>-0.42586755999999998</v>
      </c>
      <c r="AT1562">
        <v>0.64241879999999996</v>
      </c>
      <c r="AU1562">
        <f t="shared" si="48"/>
        <v>-0.42586755999999998</v>
      </c>
      <c r="AV1562">
        <v>-0.79923650000000002</v>
      </c>
      <c r="AW1562">
        <v>1.2076728000000001</v>
      </c>
      <c r="AX1562" t="b">
        <f t="shared" si="49"/>
        <v>0</v>
      </c>
      <c r="AY1562">
        <v>-0.42586755999999998</v>
      </c>
    </row>
    <row r="1563" spans="1:51" x14ac:dyDescent="0.2">
      <c r="A1563" t="s">
        <v>2976</v>
      </c>
      <c r="B1563" t="s">
        <v>8907</v>
      </c>
      <c r="C1563">
        <v>313</v>
      </c>
      <c r="D1563" t="s">
        <v>41</v>
      </c>
      <c r="E1563" t="s">
        <v>55</v>
      </c>
      <c r="F1563" t="b">
        <v>0</v>
      </c>
      <c r="G1563" t="b">
        <v>0</v>
      </c>
      <c r="H1563" t="b">
        <v>1</v>
      </c>
      <c r="K1563" t="e">
        <v>#N/A</v>
      </c>
      <c r="L1563" t="e">
        <v>#N/A</v>
      </c>
      <c r="M1563" t="e">
        <v>#N/A</v>
      </c>
      <c r="O1563" t="e">
        <v>#N/A</v>
      </c>
      <c r="P1563">
        <v>6.1628400000000001</v>
      </c>
      <c r="Q1563">
        <v>0.996</v>
      </c>
      <c r="S1563">
        <v>0.55419639823309497</v>
      </c>
      <c r="T1563">
        <v>0</v>
      </c>
      <c r="U1563">
        <v>0.35480440000000002</v>
      </c>
      <c r="V1563">
        <v>9.1598589999999994E-2</v>
      </c>
      <c r="W1563">
        <v>3.8734700000000002</v>
      </c>
      <c r="X1563">
        <v>1.0056642</v>
      </c>
      <c r="Y1563">
        <v>0.16571095999999999</v>
      </c>
      <c r="Z1563">
        <v>7.5229359999999995E-2</v>
      </c>
      <c r="AA1563">
        <v>2.2027429999999999</v>
      </c>
      <c r="AB1563">
        <v>0.82594590000000001</v>
      </c>
      <c r="AC1563">
        <v>0.84305772389383404</v>
      </c>
      <c r="AD1563">
        <v>0.35480440000000002</v>
      </c>
      <c r="AE1563">
        <v>0.19568764999999999</v>
      </c>
      <c r="AF1563">
        <v>1.8131159999999999</v>
      </c>
      <c r="AG1563">
        <v>0.67025339817266005</v>
      </c>
      <c r="AH1563">
        <v>-2.8736352792951201E-2</v>
      </c>
      <c r="AI1563">
        <v>0.73834514605161805</v>
      </c>
      <c r="AK1563">
        <v>1.8131159999999999</v>
      </c>
      <c r="AL1563">
        <v>0.374917591781596</v>
      </c>
      <c r="AM1563">
        <v>0.72007799665544703</v>
      </c>
      <c r="AN1563">
        <v>0.69987186903242105</v>
      </c>
      <c r="AP1563">
        <v>0.87830176938934301</v>
      </c>
      <c r="AQ1563">
        <v>0.87912360660705502</v>
      </c>
      <c r="AS1563">
        <v>0.48866615000000002</v>
      </c>
      <c r="AT1563">
        <v>0.11093074999999999</v>
      </c>
      <c r="AU1563">
        <f t="shared" si="48"/>
        <v>0.48866615000000002</v>
      </c>
      <c r="AV1563">
        <v>-1.3401765000000001</v>
      </c>
      <c r="AW1563">
        <v>0.19598768999999999</v>
      </c>
      <c r="AX1563">
        <f t="shared" si="49"/>
        <v>-1.3401765000000001</v>
      </c>
      <c r="AY1563">
        <v>-0.42575517500000004</v>
      </c>
    </row>
    <row r="1564" spans="1:51" x14ac:dyDescent="0.2">
      <c r="A1564" t="s">
        <v>4075</v>
      </c>
      <c r="B1564" t="s">
        <v>9431</v>
      </c>
      <c r="C1564">
        <v>4</v>
      </c>
      <c r="D1564" t="s">
        <v>46</v>
      </c>
      <c r="E1564" t="s">
        <v>48</v>
      </c>
      <c r="F1564" t="b">
        <v>0</v>
      </c>
      <c r="G1564" t="b">
        <v>0</v>
      </c>
      <c r="H1564" t="b">
        <v>1</v>
      </c>
      <c r="K1564" t="e">
        <v>#N/A</v>
      </c>
      <c r="L1564" t="e">
        <v>#N/A</v>
      </c>
      <c r="M1564" t="e">
        <v>#N/A</v>
      </c>
      <c r="O1564" t="e">
        <v>#N/A</v>
      </c>
      <c r="P1564" t="b">
        <v>0</v>
      </c>
      <c r="Q1564">
        <v>6.7400000000000002E-2</v>
      </c>
      <c r="S1564">
        <v>0.261431207709657</v>
      </c>
      <c r="T1564">
        <v>0</v>
      </c>
      <c r="U1564">
        <v>0.53896100000000002</v>
      </c>
      <c r="V1564">
        <v>0.12114878</v>
      </c>
      <c r="W1564">
        <v>4.448753</v>
      </c>
      <c r="X1564">
        <v>0.99925070000000005</v>
      </c>
      <c r="Y1564">
        <v>0.31695764999999998</v>
      </c>
      <c r="Z1564">
        <v>9.9498755999999994E-2</v>
      </c>
      <c r="AA1564">
        <v>3.1855438</v>
      </c>
      <c r="AB1564">
        <v>0.82067853000000002</v>
      </c>
      <c r="AC1564">
        <v>0.80738876479527699</v>
      </c>
      <c r="AD1564">
        <v>0.53896100000000002</v>
      </c>
      <c r="AE1564">
        <v>0.25881752000000002</v>
      </c>
      <c r="AF1564">
        <v>2.0823977</v>
      </c>
      <c r="AG1564">
        <v>0.617817184114553</v>
      </c>
      <c r="AH1564">
        <v>3.1687968235060898E-2</v>
      </c>
      <c r="AI1564">
        <v>1.04623401834483</v>
      </c>
      <c r="AK1564">
        <v>2.0823977</v>
      </c>
      <c r="AL1564">
        <v>0.25478322428496503</v>
      </c>
      <c r="AM1564">
        <v>0.16588488145185601</v>
      </c>
      <c r="AN1564">
        <v>0.16191304157758599</v>
      </c>
      <c r="AP1564">
        <v>0.30353869016841101</v>
      </c>
      <c r="AQ1564">
        <v>0.30349494939247501</v>
      </c>
      <c r="AS1564">
        <v>0.82923769999999997</v>
      </c>
      <c r="AT1564">
        <v>0.18529084000000001</v>
      </c>
      <c r="AU1564">
        <f t="shared" si="48"/>
        <v>0.82923769999999997</v>
      </c>
      <c r="AV1564">
        <v>-1.6800060999999999</v>
      </c>
      <c r="AW1564">
        <v>0.44324323999999998</v>
      </c>
      <c r="AX1564">
        <f t="shared" si="49"/>
        <v>-1.6800060999999999</v>
      </c>
      <c r="AY1564">
        <v>-0.42538419999999999</v>
      </c>
    </row>
    <row r="1565" spans="1:51" x14ac:dyDescent="0.2">
      <c r="A1565" t="s">
        <v>5839</v>
      </c>
      <c r="B1565" t="s">
        <v>11174</v>
      </c>
      <c r="C1565">
        <v>703</v>
      </c>
      <c r="D1565" t="s">
        <v>43</v>
      </c>
      <c r="E1565" t="s">
        <v>60</v>
      </c>
      <c r="F1565" t="b">
        <v>0</v>
      </c>
      <c r="G1565" t="b">
        <v>0</v>
      </c>
      <c r="H1565" t="b">
        <v>1</v>
      </c>
      <c r="K1565" t="e">
        <v>#N/A</v>
      </c>
      <c r="L1565" t="e">
        <v>#N/A</v>
      </c>
      <c r="M1565" t="e">
        <v>#N/A</v>
      </c>
      <c r="O1565" t="e">
        <v>#N/A</v>
      </c>
      <c r="P1565" t="b">
        <v>0</v>
      </c>
      <c r="Q1565">
        <v>6.7900000000000002E-2</v>
      </c>
      <c r="S1565">
        <v>1.6313213703099501E-3</v>
      </c>
      <c r="T1565">
        <v>0</v>
      </c>
      <c r="U1565">
        <v>0.19234182999999999</v>
      </c>
      <c r="V1565">
        <v>0.99352865999999995</v>
      </c>
      <c r="W1565">
        <v>0.19359465000000001</v>
      </c>
      <c r="X1565">
        <v>0.9930099</v>
      </c>
      <c r="Y1565">
        <v>3.2281446999999998E-2</v>
      </c>
      <c r="Z1565">
        <v>0.81597900000000001</v>
      </c>
      <c r="AA1565">
        <v>3.9561614000000002E-2</v>
      </c>
      <c r="AB1565">
        <v>0.81555299999999997</v>
      </c>
      <c r="AC1565">
        <v>9.8825680155873105E-2</v>
      </c>
      <c r="AD1565">
        <v>0.19234182999999999</v>
      </c>
      <c r="AE1565">
        <v>2.1225356999999998</v>
      </c>
      <c r="AF1565">
        <v>9.0618889999999994E-2</v>
      </c>
      <c r="AG1565">
        <v>0.35024002486496902</v>
      </c>
      <c r="AH1565">
        <v>-3.9677517045037498</v>
      </c>
      <c r="AI1565">
        <v>4.3524353731171797</v>
      </c>
      <c r="AM1565">
        <v>0.272661704755428</v>
      </c>
      <c r="AN1565">
        <v>0.17450885213857301</v>
      </c>
      <c r="AP1565">
        <v>0.36388341951676001</v>
      </c>
      <c r="AQ1565">
        <v>0.26624670078323498</v>
      </c>
      <c r="AS1565">
        <v>0.22326641</v>
      </c>
      <c r="AT1565">
        <v>1.4938184999999999</v>
      </c>
      <c r="AU1565" t="b">
        <f t="shared" si="48"/>
        <v>0</v>
      </c>
      <c r="AV1565">
        <v>-0.42466345</v>
      </c>
      <c r="AW1565">
        <v>0.98206800000000005</v>
      </c>
      <c r="AX1565">
        <f t="shared" si="49"/>
        <v>-0.42466345</v>
      </c>
      <c r="AY1565">
        <v>-0.42466345</v>
      </c>
    </row>
    <row r="1566" spans="1:51" x14ac:dyDescent="0.2">
      <c r="A1566" t="s">
        <v>4553</v>
      </c>
      <c r="B1566" t="s">
        <v>9477</v>
      </c>
      <c r="C1566">
        <v>657</v>
      </c>
      <c r="D1566" t="s">
        <v>52</v>
      </c>
      <c r="E1566" t="s">
        <v>43</v>
      </c>
      <c r="F1566" t="b">
        <v>0</v>
      </c>
      <c r="G1566" t="b">
        <v>0</v>
      </c>
      <c r="H1566" t="b">
        <v>1</v>
      </c>
      <c r="K1566" t="e">
        <v>#N/A</v>
      </c>
      <c r="L1566" t="e">
        <v>#N/A</v>
      </c>
      <c r="M1566" t="e">
        <v>#N/A</v>
      </c>
      <c r="O1566" t="e">
        <v>#N/A</v>
      </c>
      <c r="P1566" t="b">
        <v>0</v>
      </c>
      <c r="Q1566">
        <v>0.1867</v>
      </c>
      <c r="S1566">
        <v>0.14089347079037801</v>
      </c>
      <c r="T1566">
        <v>0</v>
      </c>
      <c r="U1566">
        <v>0.67129640000000002</v>
      </c>
      <c r="V1566">
        <v>0.14914068999999999</v>
      </c>
      <c r="W1566">
        <v>4.5010953000000002</v>
      </c>
      <c r="X1566">
        <v>0.99653195999999999</v>
      </c>
      <c r="Y1566">
        <v>0.42564392000000001</v>
      </c>
      <c r="Z1566">
        <v>0.122488335</v>
      </c>
      <c r="AA1566">
        <v>3.4749750000000001</v>
      </c>
      <c r="AB1566">
        <v>0.8184456</v>
      </c>
      <c r="AC1566">
        <v>0.77874278055309698</v>
      </c>
      <c r="AD1566">
        <v>0.67129640000000002</v>
      </c>
      <c r="AE1566">
        <v>0.31861833000000001</v>
      </c>
      <c r="AF1566">
        <v>2.1068983000000001</v>
      </c>
      <c r="AG1566">
        <v>0.58251044461669499</v>
      </c>
      <c r="AH1566">
        <v>4.6815971235488599E-2</v>
      </c>
      <c r="AI1566">
        <v>1.29577686419084</v>
      </c>
      <c r="AK1566">
        <v>2.1068983000000001</v>
      </c>
      <c r="AL1566">
        <v>0.24385279683932801</v>
      </c>
      <c r="AM1566">
        <v>0.55182725546240796</v>
      </c>
      <c r="AN1566">
        <v>0.59498316678516305</v>
      </c>
      <c r="AP1566">
        <v>0.502402191313015</v>
      </c>
      <c r="AQ1566">
        <v>0.54579152385407603</v>
      </c>
      <c r="AS1566">
        <v>0.55116134999999999</v>
      </c>
      <c r="AT1566">
        <v>0.26540932</v>
      </c>
      <c r="AU1566">
        <f t="shared" si="48"/>
        <v>0.55116134999999999</v>
      </c>
      <c r="AV1566">
        <v>-1.4004557</v>
      </c>
      <c r="AW1566">
        <v>0.50613074999999996</v>
      </c>
      <c r="AX1566">
        <f t="shared" si="49"/>
        <v>-1.4004557</v>
      </c>
      <c r="AY1566">
        <v>-0.42464717499999999</v>
      </c>
    </row>
    <row r="1567" spans="1:51" x14ac:dyDescent="0.2">
      <c r="A1567" t="s">
        <v>926</v>
      </c>
      <c r="B1567" t="s">
        <v>10362</v>
      </c>
      <c r="C1567">
        <v>708</v>
      </c>
      <c r="D1567" t="s">
        <v>118</v>
      </c>
      <c r="E1567" t="s">
        <v>60</v>
      </c>
      <c r="F1567" t="b">
        <v>0</v>
      </c>
      <c r="G1567" t="b">
        <v>0</v>
      </c>
      <c r="H1567" t="b">
        <v>1</v>
      </c>
      <c r="I1567" s="4">
        <v>1.5450093</v>
      </c>
      <c r="J1567" s="4">
        <v>-0.265979466</v>
      </c>
      <c r="K1567">
        <v>143.11699999999999</v>
      </c>
      <c r="L1567">
        <v>143.11699999999999</v>
      </c>
      <c r="M1567">
        <v>1</v>
      </c>
      <c r="O1567" t="e">
        <v>#N/A</v>
      </c>
      <c r="P1567" t="b">
        <v>0</v>
      </c>
      <c r="Q1567">
        <v>0.15620000000000001</v>
      </c>
      <c r="S1567">
        <v>0.89625919043386904</v>
      </c>
      <c r="T1567">
        <v>0</v>
      </c>
      <c r="U1567">
        <v>0.21260309999999999</v>
      </c>
      <c r="V1567">
        <v>3.6937747E-2</v>
      </c>
      <c r="W1567">
        <v>5.7557140000000002</v>
      </c>
      <c r="X1567">
        <v>1.0278939</v>
      </c>
      <c r="Y1567">
        <v>4.8921905000000002E-2</v>
      </c>
      <c r="Z1567">
        <v>3.0336747000000001E-2</v>
      </c>
      <c r="AA1567">
        <v>1.6126286000000001</v>
      </c>
      <c r="AB1567">
        <v>0.84420300000000004</v>
      </c>
      <c r="AC1567">
        <v>0.92795314000604501</v>
      </c>
      <c r="AD1567">
        <v>0.21260309999999999</v>
      </c>
      <c r="AE1567">
        <v>7.8912355000000003E-2</v>
      </c>
      <c r="AF1567">
        <v>2.6941676000000001</v>
      </c>
      <c r="AG1567">
        <v>0.83779015650147204</v>
      </c>
      <c r="AH1567">
        <v>5.7937733348272999E-2</v>
      </c>
      <c r="AI1567">
        <v>0.36726848084125602</v>
      </c>
      <c r="AK1567">
        <v>2.6941676000000001</v>
      </c>
      <c r="AL1567">
        <v>-1.8145051160328201E-2</v>
      </c>
      <c r="AM1567">
        <v>-0.163767631704899</v>
      </c>
      <c r="AN1567">
        <v>-0.12519413595564999</v>
      </c>
      <c r="AP1567">
        <v>-0.19143366411084101</v>
      </c>
      <c r="AQ1567">
        <v>-0.14752930417982099</v>
      </c>
      <c r="AS1567">
        <v>0.65288800000000002</v>
      </c>
      <c r="AT1567">
        <v>4.7885644999999998E-2</v>
      </c>
      <c r="AU1567">
        <f t="shared" si="48"/>
        <v>0.65288800000000002</v>
      </c>
      <c r="AV1567">
        <v>-1.4988716</v>
      </c>
      <c r="AW1567">
        <v>5.4067037999999998E-2</v>
      </c>
      <c r="AX1567">
        <f t="shared" si="49"/>
        <v>-1.4988716</v>
      </c>
      <c r="AY1567">
        <v>-0.42299179999999997</v>
      </c>
    </row>
    <row r="1568" spans="1:51" x14ac:dyDescent="0.2">
      <c r="A1568" t="s">
        <v>1837</v>
      </c>
      <c r="B1568" t="s">
        <v>7364</v>
      </c>
      <c r="C1568">
        <v>646</v>
      </c>
      <c r="D1568" t="s">
        <v>43</v>
      </c>
      <c r="E1568" t="s">
        <v>43</v>
      </c>
      <c r="F1568" t="b">
        <v>1</v>
      </c>
      <c r="G1568" t="b">
        <v>0</v>
      </c>
      <c r="H1568" t="b">
        <v>0</v>
      </c>
      <c r="I1568" s="4">
        <v>-1.6676835000000001</v>
      </c>
      <c r="K1568" t="e">
        <v>#N/A</v>
      </c>
      <c r="L1568" t="e">
        <v>#N/A</v>
      </c>
      <c r="M1568" t="e">
        <v>#N/A</v>
      </c>
      <c r="O1568" t="e">
        <v>#N/A</v>
      </c>
      <c r="S1568">
        <v>0.78144730451675504</v>
      </c>
      <c r="T1568">
        <v>0</v>
      </c>
      <c r="U1568">
        <v>0.14494356999999999</v>
      </c>
      <c r="V1568">
        <v>6.4013180000000003E-2</v>
      </c>
      <c r="W1568">
        <v>2.2642766999999999</v>
      </c>
      <c r="X1568">
        <v>1.0115141999999999</v>
      </c>
      <c r="Y1568">
        <v>-6.6464619999999997E-3</v>
      </c>
      <c r="Z1568">
        <v>5.2573636E-2</v>
      </c>
      <c r="AA1568">
        <v>-0.12642196</v>
      </c>
      <c r="AB1568">
        <v>0.8307504</v>
      </c>
      <c r="AC1568">
        <v>0.88324713549047595</v>
      </c>
      <c r="AD1568">
        <v>0.14494356999999999</v>
      </c>
      <c r="AE1568">
        <v>0.13675525999999999</v>
      </c>
      <c r="AF1568">
        <v>1.0598756</v>
      </c>
      <c r="AG1568">
        <v>0.74123546709005905</v>
      </c>
      <c r="AH1568">
        <v>-0.123091814942307</v>
      </c>
      <c r="AI1568">
        <v>0.41297894520277501</v>
      </c>
      <c r="AK1568">
        <v>1.0598756</v>
      </c>
      <c r="AL1568">
        <v>0.71095995569607395</v>
      </c>
      <c r="AM1568">
        <v>0.43429640213993498</v>
      </c>
      <c r="AN1568">
        <v>0.44637598655878102</v>
      </c>
      <c r="AP1568">
        <v>0.52289496681781999</v>
      </c>
      <c r="AQ1568">
        <v>0.53223561332663205</v>
      </c>
      <c r="AS1568">
        <v>-0.26274862999999998</v>
      </c>
      <c r="AT1568">
        <v>8.7973590000000004E-2</v>
      </c>
      <c r="AU1568">
        <f t="shared" si="48"/>
        <v>-0.26274862999999998</v>
      </c>
      <c r="AV1568">
        <v>-0.58167729999999995</v>
      </c>
      <c r="AW1568">
        <v>0.88526934000000002</v>
      </c>
      <c r="AX1568">
        <f t="shared" si="49"/>
        <v>-0.58167729999999995</v>
      </c>
      <c r="AY1568">
        <v>-0.42221296499999994</v>
      </c>
    </row>
    <row r="1569" spans="1:51" x14ac:dyDescent="0.2">
      <c r="A1569" t="s">
        <v>5115</v>
      </c>
      <c r="B1569" t="s">
        <v>7447</v>
      </c>
      <c r="C1569">
        <v>209</v>
      </c>
      <c r="D1569" t="s">
        <v>41</v>
      </c>
      <c r="E1569" t="s">
        <v>55</v>
      </c>
      <c r="F1569" t="b">
        <v>0</v>
      </c>
      <c r="G1569" t="b">
        <v>0</v>
      </c>
      <c r="H1569" t="b">
        <v>1</v>
      </c>
      <c r="K1569" t="e">
        <v>#N/A</v>
      </c>
      <c r="L1569" t="e">
        <v>#N/A</v>
      </c>
      <c r="M1569" t="e">
        <v>#N/A</v>
      </c>
      <c r="N1569">
        <v>-4.0189657999999998E-5</v>
      </c>
      <c r="O1569">
        <v>0.507473226786886</v>
      </c>
      <c r="P1569">
        <v>6.1628400000000001</v>
      </c>
      <c r="Q1569">
        <v>0.99399999999999999</v>
      </c>
      <c r="S1569">
        <v>4.7887323943661901E-2</v>
      </c>
      <c r="T1569">
        <v>0</v>
      </c>
      <c r="U1569">
        <v>0.96155559999999995</v>
      </c>
      <c r="V1569">
        <v>0.40818320000000002</v>
      </c>
      <c r="W1569">
        <v>2.3556962000000001</v>
      </c>
      <c r="X1569">
        <v>1.0006473</v>
      </c>
      <c r="Y1569">
        <v>0.66403204000000005</v>
      </c>
      <c r="Z1569">
        <v>0.33523837000000001</v>
      </c>
      <c r="AA1569">
        <v>1.9807758</v>
      </c>
      <c r="AB1569">
        <v>0.82182549999999999</v>
      </c>
      <c r="AC1569">
        <v>0.56550357356384995</v>
      </c>
      <c r="AD1569">
        <v>0.96155559999999995</v>
      </c>
      <c r="AE1569">
        <v>0.87202659999999999</v>
      </c>
      <c r="AF1569">
        <v>1.1026677</v>
      </c>
      <c r="AG1569">
        <v>0.39563796440397703</v>
      </c>
      <c r="AH1569">
        <v>-0.74758517309273598</v>
      </c>
      <c r="AI1569">
        <v>2.6706963734253701</v>
      </c>
      <c r="AK1569">
        <v>1.1026677</v>
      </c>
      <c r="AL1569">
        <v>0.69186916019325095</v>
      </c>
      <c r="AM1569">
        <v>0.98244240746919498</v>
      </c>
      <c r="AN1569">
        <v>1.0596769556568699</v>
      </c>
      <c r="AP1569">
        <v>0.99564581002280705</v>
      </c>
      <c r="AQ1569">
        <v>1.07539147912013</v>
      </c>
      <c r="AS1569">
        <v>3.0736207999999998E-3</v>
      </c>
      <c r="AT1569">
        <v>1.5539311</v>
      </c>
      <c r="AU1569" t="b">
        <f t="shared" si="48"/>
        <v>0</v>
      </c>
      <c r="AV1569">
        <v>-0.42157974999999998</v>
      </c>
      <c r="AW1569">
        <v>0.48247375999999997</v>
      </c>
      <c r="AX1569">
        <f t="shared" si="49"/>
        <v>-0.42157974999999998</v>
      </c>
      <c r="AY1569">
        <v>-0.42157974999999998</v>
      </c>
    </row>
    <row r="1570" spans="1:51" x14ac:dyDescent="0.2">
      <c r="A1570" t="s">
        <v>4367</v>
      </c>
      <c r="B1570" t="s">
        <v>7418</v>
      </c>
      <c r="C1570">
        <v>711</v>
      </c>
      <c r="D1570" t="s">
        <v>41</v>
      </c>
      <c r="E1570" t="s">
        <v>50</v>
      </c>
      <c r="F1570" t="b">
        <v>0</v>
      </c>
      <c r="G1570" t="b">
        <v>0</v>
      </c>
      <c r="H1570" t="b">
        <v>1</v>
      </c>
      <c r="K1570" t="e">
        <v>#N/A</v>
      </c>
      <c r="L1570" t="e">
        <v>#N/A</v>
      </c>
      <c r="M1570" t="e">
        <v>#N/A</v>
      </c>
      <c r="O1570" t="e">
        <v>#N/A</v>
      </c>
      <c r="P1570" t="b">
        <v>0</v>
      </c>
      <c r="Q1570">
        <v>0.99490000000000001</v>
      </c>
      <c r="S1570">
        <v>0.18864097363083099</v>
      </c>
      <c r="T1570">
        <v>0</v>
      </c>
      <c r="U1570">
        <v>0.33676701999999997</v>
      </c>
      <c r="V1570">
        <v>0.14487347</v>
      </c>
      <c r="W1570">
        <v>2.3245597</v>
      </c>
      <c r="X1570">
        <v>0.99881929999999997</v>
      </c>
      <c r="Y1570">
        <v>0.15089696999999999</v>
      </c>
      <c r="Z1570">
        <v>0.11898369</v>
      </c>
      <c r="AA1570">
        <v>1.2682154999999999</v>
      </c>
      <c r="AB1570">
        <v>0.82032419999999995</v>
      </c>
      <c r="AC1570">
        <v>0.769206796793932</v>
      </c>
      <c r="AD1570">
        <v>0.33676701999999997</v>
      </c>
      <c r="AE1570">
        <v>0.309502</v>
      </c>
      <c r="AF1570">
        <v>1.0880932000000001</v>
      </c>
      <c r="AG1570">
        <v>0.53242984216042799</v>
      </c>
      <c r="AH1570">
        <v>-0.26984576623266698</v>
      </c>
      <c r="AI1570">
        <v>0.94337980191534498</v>
      </c>
      <c r="AK1570">
        <v>1.0880932000000001</v>
      </c>
      <c r="AL1570">
        <v>0.69837126686845197</v>
      </c>
      <c r="AM1570">
        <v>0.66366101708147796</v>
      </c>
      <c r="AN1570">
        <v>0.59914565944626597</v>
      </c>
      <c r="AP1570">
        <v>0.61242798881456795</v>
      </c>
      <c r="AQ1570">
        <v>0.55290112513134804</v>
      </c>
      <c r="AS1570">
        <v>-0.34121814</v>
      </c>
      <c r="AT1570">
        <v>0.29946800000000001</v>
      </c>
      <c r="AU1570">
        <f t="shared" si="48"/>
        <v>-0.34121814</v>
      </c>
      <c r="AV1570">
        <v>-0.49745532999999997</v>
      </c>
      <c r="AW1570">
        <v>0.60059890000000005</v>
      </c>
      <c r="AX1570">
        <f t="shared" si="49"/>
        <v>-0.49745532999999997</v>
      </c>
      <c r="AY1570">
        <v>-0.41933673500000002</v>
      </c>
    </row>
    <row r="1571" spans="1:51" x14ac:dyDescent="0.2">
      <c r="A1571" t="s">
        <v>1051</v>
      </c>
      <c r="B1571" t="s">
        <v>8938</v>
      </c>
      <c r="C1571">
        <v>390</v>
      </c>
      <c r="D1571" t="s">
        <v>33</v>
      </c>
      <c r="E1571" t="s">
        <v>50</v>
      </c>
      <c r="F1571" t="b">
        <v>0</v>
      </c>
      <c r="G1571" t="b">
        <v>0</v>
      </c>
      <c r="H1571" t="b">
        <v>1</v>
      </c>
      <c r="K1571" t="e">
        <v>#N/A</v>
      </c>
      <c r="L1571" t="e">
        <v>#N/A</v>
      </c>
      <c r="M1571" t="e">
        <v>#N/A</v>
      </c>
      <c r="O1571" t="e">
        <v>#N/A</v>
      </c>
      <c r="P1571" t="b">
        <v>0</v>
      </c>
      <c r="Q1571">
        <v>0.15759999999999999</v>
      </c>
      <c r="S1571">
        <v>0.88163345827579398</v>
      </c>
      <c r="T1571">
        <v>0</v>
      </c>
      <c r="U1571">
        <v>0.18935761000000001</v>
      </c>
      <c r="V1571">
        <v>4.861592E-2</v>
      </c>
      <c r="W1571">
        <v>3.8949710999999998</v>
      </c>
      <c r="X1571">
        <v>1.0092274999999999</v>
      </c>
      <c r="Y1571">
        <v>2.9830520999999999E-2</v>
      </c>
      <c r="Z1571">
        <v>3.9927959999999998E-2</v>
      </c>
      <c r="AA1571">
        <v>0.74710860000000001</v>
      </c>
      <c r="AB1571">
        <v>0.82887239999999995</v>
      </c>
      <c r="AC1571">
        <v>0.90817005084243996</v>
      </c>
      <c r="AD1571">
        <v>0.18935761000000001</v>
      </c>
      <c r="AE1571">
        <v>0.10386115</v>
      </c>
      <c r="AF1571">
        <v>1.8231803</v>
      </c>
      <c r="AG1571">
        <v>0.794867670086852</v>
      </c>
      <c r="AH1571">
        <v>-1.4206510962547599E-2</v>
      </c>
      <c r="AI1571">
        <v>0.39292172807604198</v>
      </c>
      <c r="AK1571">
        <v>1.8231803</v>
      </c>
      <c r="AL1571">
        <v>0.37042761598748802</v>
      </c>
      <c r="AM1571">
        <v>0.42017207739094597</v>
      </c>
      <c r="AN1571">
        <v>0.434441052092989</v>
      </c>
      <c r="AP1571">
        <v>0.43689506235374098</v>
      </c>
      <c r="AQ1571">
        <v>0.44930779682593402</v>
      </c>
      <c r="AS1571">
        <v>0.70051264999999996</v>
      </c>
      <c r="AT1571">
        <v>6.7592635999999998E-2</v>
      </c>
      <c r="AU1571">
        <f t="shared" si="48"/>
        <v>0.70051264999999996</v>
      </c>
      <c r="AV1571">
        <v>-1.5349481</v>
      </c>
      <c r="AW1571">
        <v>8.6736864999999996E-2</v>
      </c>
      <c r="AX1571">
        <f t="shared" si="49"/>
        <v>-1.5349481</v>
      </c>
      <c r="AY1571">
        <v>-0.41721772500000004</v>
      </c>
    </row>
    <row r="1572" spans="1:51" x14ac:dyDescent="0.2">
      <c r="A1572" t="s">
        <v>2648</v>
      </c>
      <c r="B1572" t="s">
        <v>6857</v>
      </c>
      <c r="C1572">
        <v>581</v>
      </c>
      <c r="D1572" t="s">
        <v>33</v>
      </c>
      <c r="E1572" t="s">
        <v>33</v>
      </c>
      <c r="F1572" t="b">
        <v>1</v>
      </c>
      <c r="G1572" t="b">
        <v>0</v>
      </c>
      <c r="H1572" t="b">
        <v>0</v>
      </c>
      <c r="I1572" s="4">
        <v>0.73431150000000001</v>
      </c>
      <c r="K1572" t="e">
        <v>#N/A</v>
      </c>
      <c r="L1572" t="e">
        <v>#N/A</v>
      </c>
      <c r="M1572" t="e">
        <v>#N/A</v>
      </c>
      <c r="O1572" t="e">
        <v>#N/A</v>
      </c>
      <c r="S1572">
        <v>0.63044518908568603</v>
      </c>
      <c r="T1572">
        <v>0</v>
      </c>
      <c r="U1572">
        <v>0.104461975</v>
      </c>
      <c r="V1572">
        <v>6.7834569999999997E-2</v>
      </c>
      <c r="W1572">
        <v>1.5399518999999999</v>
      </c>
      <c r="X1572">
        <v>1.0070918</v>
      </c>
      <c r="Y1572">
        <v>-3.9893743000000002E-2</v>
      </c>
      <c r="Z1572">
        <v>5.5712119999999997E-2</v>
      </c>
      <c r="AA1572">
        <v>-0.71606939999999997</v>
      </c>
      <c r="AB1572">
        <v>0.82711833999999995</v>
      </c>
      <c r="AC1572">
        <v>0.87732467702555605</v>
      </c>
      <c r="AD1572">
        <v>0.104461975</v>
      </c>
      <c r="AE1572">
        <v>0.14491913000000001</v>
      </c>
      <c r="AF1572">
        <v>0.72082939999999995</v>
      </c>
      <c r="AG1572">
        <v>0.72768492700876497</v>
      </c>
      <c r="AH1572">
        <v>-0.179574294638015</v>
      </c>
      <c r="AI1572">
        <v>0.388498245429374</v>
      </c>
      <c r="AK1572">
        <v>0.72082939999999995</v>
      </c>
      <c r="AL1572">
        <v>0.86221828772954001</v>
      </c>
      <c r="AM1572">
        <v>0.136071804057664</v>
      </c>
      <c r="AN1572">
        <v>0.160622615315896</v>
      </c>
      <c r="AP1572">
        <v>0.24235857624792501</v>
      </c>
      <c r="AQ1572">
        <v>0.264831443311416</v>
      </c>
      <c r="AS1572">
        <v>-0.78469926000000001</v>
      </c>
      <c r="AT1572">
        <v>0.10228055</v>
      </c>
      <c r="AU1572">
        <f t="shared" si="48"/>
        <v>-0.78469926000000001</v>
      </c>
      <c r="AV1572">
        <v>-4.2781085000000003E-2</v>
      </c>
      <c r="AW1572">
        <v>1.0902556000000001</v>
      </c>
      <c r="AX1572">
        <f t="shared" si="49"/>
        <v>-4.2781085000000003E-2</v>
      </c>
      <c r="AY1572">
        <v>-0.4137401725</v>
      </c>
    </row>
    <row r="1573" spans="1:51" x14ac:dyDescent="0.2">
      <c r="A1573" t="s">
        <v>2886</v>
      </c>
      <c r="B1573" t="s">
        <v>6273</v>
      </c>
      <c r="C1573">
        <v>274</v>
      </c>
      <c r="D1573" t="s">
        <v>50</v>
      </c>
      <c r="E1573" t="s">
        <v>33</v>
      </c>
      <c r="F1573" t="b">
        <v>0</v>
      </c>
      <c r="G1573" t="b">
        <v>0</v>
      </c>
      <c r="H1573" t="b">
        <v>1</v>
      </c>
      <c r="K1573">
        <v>145.39850000000001</v>
      </c>
      <c r="L1573">
        <v>132.7535</v>
      </c>
      <c r="M1573">
        <v>2</v>
      </c>
      <c r="O1573" t="e">
        <v>#N/A</v>
      </c>
      <c r="P1573">
        <v>-0.24902999999999986</v>
      </c>
      <c r="Q1573">
        <v>0.1618</v>
      </c>
      <c r="S1573">
        <v>0.57768924302788804</v>
      </c>
      <c r="T1573">
        <v>0</v>
      </c>
      <c r="U1573">
        <v>8.6285140000000003E-3</v>
      </c>
      <c r="V1573">
        <v>0.13169529999999999</v>
      </c>
      <c r="W1573">
        <v>6.5518770000000004E-2</v>
      </c>
      <c r="X1573">
        <v>1.0054947000000001</v>
      </c>
      <c r="Y1573">
        <v>-0.11860118</v>
      </c>
      <c r="Z1573">
        <v>0.10816054999999999</v>
      </c>
      <c r="AA1573">
        <v>-1.0965290000000001</v>
      </c>
      <c r="AB1573">
        <v>0.8258067</v>
      </c>
      <c r="AC1573">
        <v>0.78589518295933403</v>
      </c>
      <c r="AD1573">
        <v>8.6285140000000003E-3</v>
      </c>
      <c r="AE1573">
        <v>0.28134868000000002</v>
      </c>
      <c r="AF1573">
        <v>3.0668399999999998E-2</v>
      </c>
      <c r="AG1573">
        <v>0.54357119227609896</v>
      </c>
      <c r="AH1573">
        <v>-0.54280475739331402</v>
      </c>
      <c r="AI1573">
        <v>0.56006178472132795</v>
      </c>
      <c r="AK1573">
        <v>3.0668399999999998E-2</v>
      </c>
      <c r="AL1573">
        <v>1.17011910388541</v>
      </c>
      <c r="AM1573">
        <v>1.0571024393000701</v>
      </c>
      <c r="AN1573">
        <v>1.03380519430495</v>
      </c>
      <c r="AP1573">
        <v>1.0214449150143401</v>
      </c>
      <c r="AQ1573">
        <v>1.0002780062116099</v>
      </c>
      <c r="AS1573">
        <v>-0.81106769999999995</v>
      </c>
      <c r="AT1573">
        <v>0.22747382999999999</v>
      </c>
      <c r="AU1573">
        <f t="shared" si="48"/>
        <v>-0.81106769999999995</v>
      </c>
      <c r="AV1573">
        <v>-1.4723287E-2</v>
      </c>
      <c r="AW1573">
        <v>1.1834745</v>
      </c>
      <c r="AX1573">
        <f t="shared" si="49"/>
        <v>-1.4723287E-2</v>
      </c>
      <c r="AY1573">
        <v>-0.41289549349999999</v>
      </c>
    </row>
    <row r="1574" spans="1:51" x14ac:dyDescent="0.2">
      <c r="A1574" t="s">
        <v>560</v>
      </c>
      <c r="B1574" t="s">
        <v>6786</v>
      </c>
      <c r="C1574">
        <v>427</v>
      </c>
      <c r="D1574" t="s">
        <v>79</v>
      </c>
      <c r="E1574" t="s">
        <v>48</v>
      </c>
      <c r="F1574" t="b">
        <v>0</v>
      </c>
      <c r="G1574" t="b">
        <v>0</v>
      </c>
      <c r="H1574" t="b">
        <v>1</v>
      </c>
      <c r="K1574" t="e">
        <v>#N/A</v>
      </c>
      <c r="L1574" t="e">
        <v>#N/A</v>
      </c>
      <c r="M1574" t="e">
        <v>#N/A</v>
      </c>
      <c r="O1574" t="e">
        <v>#N/A</v>
      </c>
      <c r="P1574" t="b">
        <v>0</v>
      </c>
      <c r="Q1574">
        <v>0.43030000000000002</v>
      </c>
      <c r="S1574">
        <v>0.92980549820710601</v>
      </c>
      <c r="T1574">
        <v>0</v>
      </c>
      <c r="U1574">
        <v>5.3652923999999998E-2</v>
      </c>
      <c r="V1574">
        <v>3.7692323E-2</v>
      </c>
      <c r="W1574">
        <v>1.4234443000000001</v>
      </c>
      <c r="X1574">
        <v>1.0137608</v>
      </c>
      <c r="Y1574">
        <v>-8.1622905999999995E-2</v>
      </c>
      <c r="Z1574">
        <v>3.0956475000000001E-2</v>
      </c>
      <c r="AA1574">
        <v>-2.6366990000000001</v>
      </c>
      <c r="AB1574">
        <v>0.83259559999999999</v>
      </c>
      <c r="AC1574">
        <v>0.92679109957056505</v>
      </c>
      <c r="AD1574">
        <v>5.3652923999999998E-2</v>
      </c>
      <c r="AE1574">
        <v>8.0524410000000005E-2</v>
      </c>
      <c r="AF1574">
        <v>0.66629389999999999</v>
      </c>
      <c r="AG1574">
        <v>0.83198375157156501</v>
      </c>
      <c r="AH1574">
        <v>-0.104172014683514</v>
      </c>
      <c r="AI1574">
        <v>0.211477861791878</v>
      </c>
      <c r="AK1574">
        <v>0.66629389999999999</v>
      </c>
      <c r="AL1574">
        <v>0.88654815418022104</v>
      </c>
      <c r="AM1574">
        <v>0.57812175186824399</v>
      </c>
      <c r="AN1574">
        <v>0.59197327479909101</v>
      </c>
      <c r="AP1574">
        <v>0.61199929263703801</v>
      </c>
      <c r="AQ1574">
        <v>0.63146387463960796</v>
      </c>
      <c r="AS1574">
        <v>-1.5825258</v>
      </c>
      <c r="AT1574">
        <v>5.6578684999999997E-2</v>
      </c>
      <c r="AU1574">
        <f t="shared" si="48"/>
        <v>-1.5825258</v>
      </c>
      <c r="AV1574">
        <v>0.7574341</v>
      </c>
      <c r="AW1574">
        <v>5.1516775000000001E-2</v>
      </c>
      <c r="AX1574">
        <f t="shared" si="49"/>
        <v>0.7574341</v>
      </c>
      <c r="AY1574">
        <v>-0.41254584999999999</v>
      </c>
    </row>
    <row r="1575" spans="1:51" x14ac:dyDescent="0.2">
      <c r="A1575" t="s">
        <v>2768</v>
      </c>
      <c r="B1575" t="s">
        <v>11803</v>
      </c>
      <c r="C1575">
        <v>326</v>
      </c>
      <c r="D1575" t="s">
        <v>53</v>
      </c>
      <c r="E1575" t="s">
        <v>38</v>
      </c>
      <c r="F1575" t="b">
        <v>0</v>
      </c>
      <c r="G1575" t="b">
        <v>1</v>
      </c>
      <c r="H1575" t="b">
        <v>0</v>
      </c>
      <c r="K1575" t="e">
        <v>#N/A</v>
      </c>
      <c r="L1575" t="e">
        <v>#N/A</v>
      </c>
      <c r="M1575" t="e">
        <v>#N/A</v>
      </c>
      <c r="O1575" t="e">
        <v>#N/A</v>
      </c>
      <c r="S1575">
        <v>0.60451155175550297</v>
      </c>
      <c r="T1575">
        <v>0</v>
      </c>
      <c r="U1575">
        <v>9.0689190000000003E-2</v>
      </c>
      <c r="V1575">
        <v>8.4751900000000005E-2</v>
      </c>
      <c r="W1575">
        <v>1.070055</v>
      </c>
      <c r="X1575">
        <v>1.0072782</v>
      </c>
      <c r="Y1575">
        <v>-5.1205248000000002E-2</v>
      </c>
      <c r="Z1575">
        <v>6.9606214999999999E-2</v>
      </c>
      <c r="AA1575">
        <v>-0.73564189999999996</v>
      </c>
      <c r="AB1575">
        <v>0.82727145999999996</v>
      </c>
      <c r="AC1575">
        <v>0.85153855732293304</v>
      </c>
      <c r="AD1575">
        <v>9.0689190000000003E-2</v>
      </c>
      <c r="AE1575">
        <v>0.18106063999999999</v>
      </c>
      <c r="AF1575">
        <v>0.50087744000000001</v>
      </c>
      <c r="AG1575">
        <v>0.674539688677539</v>
      </c>
      <c r="AH1575">
        <v>-0.26418314761349099</v>
      </c>
      <c r="AI1575">
        <v>0.44556152707764002</v>
      </c>
      <c r="AP1575">
        <v>0.99005376424452496</v>
      </c>
      <c r="AQ1575">
        <v>1.08296882321265</v>
      </c>
      <c r="AS1575">
        <v>-1.0918886999999999</v>
      </c>
      <c r="AT1575">
        <v>0.13394708999999999</v>
      </c>
      <c r="AU1575">
        <f t="shared" si="48"/>
        <v>-1.0918886999999999</v>
      </c>
      <c r="AV1575">
        <v>0.26705565999999997</v>
      </c>
      <c r="AW1575">
        <v>7.9672254999999997E-2</v>
      </c>
      <c r="AX1575">
        <f t="shared" si="49"/>
        <v>0.26705565999999997</v>
      </c>
      <c r="AY1575">
        <v>-0.41241651999999995</v>
      </c>
    </row>
    <row r="1576" spans="1:51" x14ac:dyDescent="0.2">
      <c r="A1576" t="s">
        <v>2299</v>
      </c>
      <c r="B1576" t="s">
        <v>7275</v>
      </c>
      <c r="C1576">
        <v>104</v>
      </c>
      <c r="D1576" t="s">
        <v>41</v>
      </c>
      <c r="E1576" t="s">
        <v>50</v>
      </c>
      <c r="F1576" t="b">
        <v>0</v>
      </c>
      <c r="G1576" t="b">
        <v>0</v>
      </c>
      <c r="H1576" t="b">
        <v>1</v>
      </c>
      <c r="K1576" t="e">
        <v>#N/A</v>
      </c>
      <c r="L1576" t="e">
        <v>#N/A</v>
      </c>
      <c r="M1576" t="e">
        <v>#N/A</v>
      </c>
      <c r="O1576" t="e">
        <v>#N/A</v>
      </c>
      <c r="P1576">
        <v>4.7473800000000006</v>
      </c>
      <c r="Q1576">
        <v>0.99380000000000002</v>
      </c>
      <c r="S1576">
        <v>0.69910920488287698</v>
      </c>
      <c r="T1576">
        <v>0</v>
      </c>
      <c r="U1576">
        <v>0.12895292</v>
      </c>
      <c r="V1576">
        <v>6.0243893E-2</v>
      </c>
      <c r="W1576">
        <v>2.1405143999999998</v>
      </c>
      <c r="X1576">
        <v>1.0093418000000001</v>
      </c>
      <c r="Y1576">
        <v>-1.9779481000000002E-2</v>
      </c>
      <c r="Z1576">
        <v>4.9477941999999997E-2</v>
      </c>
      <c r="AA1576">
        <v>-0.3997636</v>
      </c>
      <c r="AB1576">
        <v>0.82896630000000004</v>
      </c>
      <c r="AC1576">
        <v>0.88925048869280698</v>
      </c>
      <c r="AD1576">
        <v>0.12895292</v>
      </c>
      <c r="AE1576">
        <v>0.1287027</v>
      </c>
      <c r="AF1576">
        <v>1.0019442000000001</v>
      </c>
      <c r="AG1576">
        <v>0.75325187779601299</v>
      </c>
      <c r="AH1576">
        <v>-0.123299736546859</v>
      </c>
      <c r="AI1576">
        <v>0.38120557742057698</v>
      </c>
      <c r="AK1576">
        <v>1.0019442000000001</v>
      </c>
      <c r="AL1576">
        <v>0.73680483151642995</v>
      </c>
      <c r="AM1576">
        <v>0.66282859523996596</v>
      </c>
      <c r="AN1576">
        <v>0.75314847326013001</v>
      </c>
      <c r="AP1576">
        <v>0.61208420090793303</v>
      </c>
      <c r="AQ1576">
        <v>0.69311571181975196</v>
      </c>
      <c r="AS1576">
        <v>-0.63557059999999999</v>
      </c>
      <c r="AT1576">
        <v>8.9716749999999998E-2</v>
      </c>
      <c r="AU1576">
        <f t="shared" si="48"/>
        <v>-0.63557059999999999</v>
      </c>
      <c r="AV1576">
        <v>-0.18915899</v>
      </c>
      <c r="AW1576">
        <v>0.46468674999999998</v>
      </c>
      <c r="AX1576">
        <f t="shared" si="49"/>
        <v>-0.18915899</v>
      </c>
      <c r="AY1576">
        <v>-0.41236479500000001</v>
      </c>
    </row>
    <row r="1577" spans="1:51" x14ac:dyDescent="0.2">
      <c r="A1577" t="s">
        <v>1504</v>
      </c>
      <c r="B1577" t="s">
        <v>9740</v>
      </c>
      <c r="C1577">
        <v>335</v>
      </c>
      <c r="D1577" t="s">
        <v>30</v>
      </c>
      <c r="E1577" t="s">
        <v>79</v>
      </c>
      <c r="F1577" t="b">
        <v>0</v>
      </c>
      <c r="G1577" t="b">
        <v>0</v>
      </c>
      <c r="H1577" t="b">
        <v>1</v>
      </c>
      <c r="K1577">
        <v>138.1393333</v>
      </c>
      <c r="L1577">
        <v>132.34449999999899</v>
      </c>
      <c r="M1577">
        <v>2</v>
      </c>
      <c r="O1577" t="e">
        <v>#N/A</v>
      </c>
      <c r="P1577" t="b">
        <v>0</v>
      </c>
      <c r="Q1577">
        <v>0.81030000000000002</v>
      </c>
      <c r="S1577">
        <v>0.82802470630979697</v>
      </c>
      <c r="T1577">
        <v>0</v>
      </c>
      <c r="U1577">
        <v>0.25523484000000002</v>
      </c>
      <c r="V1577">
        <v>5.2961655000000003E-2</v>
      </c>
      <c r="W1577">
        <v>4.8192380000000004</v>
      </c>
      <c r="X1577">
        <v>1.0184842000000001</v>
      </c>
      <c r="Y1577">
        <v>8.3935090000000004E-2</v>
      </c>
      <c r="Z1577">
        <v>4.3497085999999997E-2</v>
      </c>
      <c r="AA1577">
        <v>1.9296715</v>
      </c>
      <c r="AB1577">
        <v>0.83647490000000002</v>
      </c>
      <c r="AC1577">
        <v>0.90129372548366204</v>
      </c>
      <c r="AD1577">
        <v>0.25523484000000002</v>
      </c>
      <c r="AE1577">
        <v>0.11314521</v>
      </c>
      <c r="AF1577">
        <v>2.2558164999999999</v>
      </c>
      <c r="AG1577">
        <v>0.78246546980286003</v>
      </c>
      <c r="AH1577">
        <v>3.3474301205010402E-2</v>
      </c>
      <c r="AI1577">
        <v>0.47699537385907598</v>
      </c>
      <c r="AK1577">
        <v>2.2558164999999999</v>
      </c>
      <c r="AL1577">
        <v>0.17741607363928599</v>
      </c>
      <c r="AM1577">
        <v>0.41888728885954801</v>
      </c>
      <c r="AN1577">
        <v>0.41431505799179802</v>
      </c>
      <c r="AP1577">
        <v>0.48805274785503899</v>
      </c>
      <c r="AQ1577">
        <v>0.47932452020883698</v>
      </c>
      <c r="AR1577" t="s">
        <v>6058</v>
      </c>
      <c r="AS1577">
        <v>1.0222377</v>
      </c>
      <c r="AT1577">
        <v>7.3383210000000004E-2</v>
      </c>
      <c r="AU1577">
        <f t="shared" si="48"/>
        <v>1.0222377</v>
      </c>
      <c r="AV1577">
        <v>-1.8468332999999999</v>
      </c>
      <c r="AW1577">
        <v>6.1939864999999997E-2</v>
      </c>
      <c r="AX1577">
        <f t="shared" si="49"/>
        <v>-1.8468332999999999</v>
      </c>
      <c r="AY1577">
        <v>-0.41229779999999994</v>
      </c>
    </row>
    <row r="1578" spans="1:51" x14ac:dyDescent="0.2">
      <c r="A1578" t="s">
        <v>1224</v>
      </c>
      <c r="B1578" t="s">
        <v>6456</v>
      </c>
      <c r="C1578">
        <v>365</v>
      </c>
      <c r="D1578" t="s">
        <v>53</v>
      </c>
      <c r="E1578" t="s">
        <v>30</v>
      </c>
      <c r="F1578" t="b">
        <v>0</v>
      </c>
      <c r="G1578" t="b">
        <v>0</v>
      </c>
      <c r="H1578" t="b">
        <v>1</v>
      </c>
      <c r="I1578" s="4">
        <v>0.95977400000000002</v>
      </c>
      <c r="K1578" t="e">
        <v>#N/A</v>
      </c>
      <c r="L1578" t="e">
        <v>#N/A</v>
      </c>
      <c r="M1578" t="e">
        <v>#N/A</v>
      </c>
      <c r="O1578" t="e">
        <v>#N/A</v>
      </c>
      <c r="P1578" t="b">
        <v>0</v>
      </c>
      <c r="Q1578">
        <v>0.2016</v>
      </c>
      <c r="S1578">
        <v>0.86125461254612501</v>
      </c>
      <c r="T1578">
        <v>0</v>
      </c>
      <c r="U1578">
        <v>5.8083070000000001E-2</v>
      </c>
      <c r="V1578">
        <v>7.5865779999999994E-2</v>
      </c>
      <c r="W1578">
        <v>0.76560295</v>
      </c>
      <c r="X1578">
        <v>1.0088158</v>
      </c>
      <c r="Y1578">
        <v>-7.7984449999999997E-2</v>
      </c>
      <c r="Z1578">
        <v>6.2308102999999997E-2</v>
      </c>
      <c r="AA1578">
        <v>-1.2515940999999999</v>
      </c>
      <c r="AB1578">
        <v>0.82853425000000003</v>
      </c>
      <c r="AC1578">
        <v>0.86517388599077005</v>
      </c>
      <c r="AD1578">
        <v>5.8083070000000001E-2</v>
      </c>
      <c r="AE1578">
        <v>0.16207669999999999</v>
      </c>
      <c r="AF1578">
        <v>0.35836780000000001</v>
      </c>
      <c r="AG1578">
        <v>0.70123300797824795</v>
      </c>
      <c r="AH1578">
        <v>-0.25958141979064803</v>
      </c>
      <c r="AI1578">
        <v>0.375747556949518</v>
      </c>
      <c r="AK1578">
        <v>0.35836780000000001</v>
      </c>
      <c r="AL1578">
        <v>1.0239229080502501</v>
      </c>
      <c r="AM1578">
        <v>0.38007985842770198</v>
      </c>
      <c r="AN1578">
        <v>0.41708488781220898</v>
      </c>
      <c r="AP1578">
        <v>0.42789627971144201</v>
      </c>
      <c r="AQ1578">
        <v>0.45836824434266399</v>
      </c>
      <c r="AS1578">
        <v>-0.79583099999999996</v>
      </c>
      <c r="AT1578">
        <v>0.111661546</v>
      </c>
      <c r="AU1578">
        <f t="shared" si="48"/>
        <v>-0.79583099999999996</v>
      </c>
      <c r="AV1578">
        <v>-2.8512314E-2</v>
      </c>
      <c r="AW1578">
        <v>1.1911938</v>
      </c>
      <c r="AX1578">
        <f t="shared" si="49"/>
        <v>-2.8512314E-2</v>
      </c>
      <c r="AY1578">
        <v>-0.41217165699999997</v>
      </c>
    </row>
    <row r="1579" spans="1:51" x14ac:dyDescent="0.2">
      <c r="A1579" t="s">
        <v>4307</v>
      </c>
      <c r="B1579" t="s">
        <v>8345</v>
      </c>
      <c r="C1579">
        <v>413</v>
      </c>
      <c r="D1579" t="s">
        <v>50</v>
      </c>
      <c r="E1579" t="s">
        <v>30</v>
      </c>
      <c r="F1579" t="b">
        <v>0</v>
      </c>
      <c r="G1579" t="b">
        <v>0</v>
      </c>
      <c r="H1579" t="b">
        <v>1</v>
      </c>
      <c r="K1579" t="e">
        <v>#N/A</v>
      </c>
      <c r="L1579" t="e">
        <v>#N/A</v>
      </c>
      <c r="M1579" t="e">
        <v>#N/A</v>
      </c>
      <c r="O1579" t="e">
        <v>#N/A</v>
      </c>
      <c r="P1579" t="b">
        <v>0</v>
      </c>
      <c r="Q1579">
        <v>0.19239999999999999</v>
      </c>
      <c r="S1579">
        <v>0.20285659139162299</v>
      </c>
      <c r="T1579">
        <v>0</v>
      </c>
      <c r="U1579">
        <v>0.63802119999999996</v>
      </c>
      <c r="V1579">
        <v>0.19228908</v>
      </c>
      <c r="W1579">
        <v>3.318031</v>
      </c>
      <c r="X1579">
        <v>1.0083013000000001</v>
      </c>
      <c r="Y1579">
        <v>0.39831516</v>
      </c>
      <c r="Z1579">
        <v>0.15792584000000001</v>
      </c>
      <c r="AA1579">
        <v>2.5221657999999998</v>
      </c>
      <c r="AB1579">
        <v>0.82811164999999998</v>
      </c>
      <c r="AC1579">
        <v>0.72539909478090403</v>
      </c>
      <c r="AD1579">
        <v>0.63802119999999996</v>
      </c>
      <c r="AE1579">
        <v>0.41079887999999998</v>
      </c>
      <c r="AF1579">
        <v>1.553123</v>
      </c>
      <c r="AG1579">
        <v>0.494249759208852</v>
      </c>
      <c r="AH1579">
        <v>-0.167129833652681</v>
      </c>
      <c r="AI1579">
        <v>1.44317217583865</v>
      </c>
      <c r="AK1579">
        <v>1.553123</v>
      </c>
      <c r="AL1579">
        <v>0.49090800111335398</v>
      </c>
      <c r="AM1579">
        <v>0.323399492135101</v>
      </c>
      <c r="AN1579">
        <v>0.340677614220257</v>
      </c>
      <c r="AP1579">
        <v>0.29720411831970001</v>
      </c>
      <c r="AQ1579">
        <v>0.31507674849421002</v>
      </c>
      <c r="AS1579">
        <v>-0.71979780000000004</v>
      </c>
      <c r="AT1579">
        <v>0.27674395000000002</v>
      </c>
      <c r="AU1579">
        <f t="shared" si="48"/>
        <v>-0.71979780000000004</v>
      </c>
      <c r="AV1579">
        <v>-0.10393380000000001</v>
      </c>
      <c r="AW1579">
        <v>0.82964616999999996</v>
      </c>
      <c r="AX1579">
        <f t="shared" si="49"/>
        <v>-0.10393380000000001</v>
      </c>
      <c r="AY1579">
        <v>-0.4118658</v>
      </c>
    </row>
    <row r="1580" spans="1:51" x14ac:dyDescent="0.2">
      <c r="A1580" t="s">
        <v>2152</v>
      </c>
      <c r="B1580" t="s">
        <v>7855</v>
      </c>
      <c r="C1580">
        <v>472</v>
      </c>
      <c r="D1580" t="s">
        <v>64</v>
      </c>
      <c r="E1580" t="s">
        <v>48</v>
      </c>
      <c r="F1580" t="b">
        <v>0</v>
      </c>
      <c r="G1580" t="b">
        <v>0</v>
      </c>
      <c r="H1580" t="b">
        <v>1</v>
      </c>
      <c r="K1580" t="e">
        <v>#N/A</v>
      </c>
      <c r="L1580" t="e">
        <v>#N/A</v>
      </c>
      <c r="M1580" t="e">
        <v>#N/A</v>
      </c>
      <c r="O1580" t="e">
        <v>#N/A</v>
      </c>
      <c r="P1580" t="b">
        <v>0</v>
      </c>
      <c r="Q1580">
        <v>0.33179999999999998</v>
      </c>
      <c r="S1580">
        <v>0.72820064158646802</v>
      </c>
      <c r="T1580">
        <v>0</v>
      </c>
      <c r="U1580">
        <v>0.15238497000000001</v>
      </c>
      <c r="V1580">
        <v>5.4073226000000002E-2</v>
      </c>
      <c r="W1580">
        <v>2.8181224</v>
      </c>
      <c r="X1580">
        <v>1.0113478</v>
      </c>
      <c r="Y1580">
        <v>-5.3488419999999997E-4</v>
      </c>
      <c r="Z1580">
        <v>4.441001E-2</v>
      </c>
      <c r="AA1580">
        <v>-1.2044226999999999E-2</v>
      </c>
      <c r="AB1580">
        <v>0.83061373000000005</v>
      </c>
      <c r="AC1580">
        <v>0.899177332073679</v>
      </c>
      <c r="AD1580">
        <v>0.15238497000000001</v>
      </c>
      <c r="AE1580">
        <v>0.115519926</v>
      </c>
      <c r="AF1580">
        <v>1.3191227999999999</v>
      </c>
      <c r="AG1580">
        <v>0.77479255689215698</v>
      </c>
      <c r="AH1580">
        <v>-7.4029927750708796E-2</v>
      </c>
      <c r="AI1580">
        <v>0.37879986097443302</v>
      </c>
      <c r="AK1580">
        <v>1.3191227999999999</v>
      </c>
      <c r="AL1580">
        <v>0.595302269350241</v>
      </c>
      <c r="AM1580">
        <v>0.278882680876399</v>
      </c>
      <c r="AN1580">
        <v>0.27793993679621498</v>
      </c>
      <c r="AP1580">
        <v>0.20586628481179001</v>
      </c>
      <c r="AQ1580">
        <v>0.207277321189234</v>
      </c>
      <c r="AS1580">
        <v>-0.47831514000000003</v>
      </c>
      <c r="AT1580">
        <v>7.7087626000000006E-2</v>
      </c>
      <c r="AU1580">
        <f t="shared" si="48"/>
        <v>-0.47831514000000003</v>
      </c>
      <c r="AV1580">
        <v>-0.34537324000000003</v>
      </c>
      <c r="AW1580">
        <v>0.28786790000000001</v>
      </c>
      <c r="AX1580">
        <f t="shared" si="49"/>
        <v>-0.34537324000000003</v>
      </c>
      <c r="AY1580">
        <v>-0.41184419000000005</v>
      </c>
    </row>
    <row r="1581" spans="1:51" x14ac:dyDescent="0.2">
      <c r="A1581" t="s">
        <v>3642</v>
      </c>
      <c r="B1581" t="s">
        <v>6864</v>
      </c>
      <c r="C1581">
        <v>210</v>
      </c>
      <c r="D1581" t="s">
        <v>85</v>
      </c>
      <c r="E1581" t="s">
        <v>85</v>
      </c>
      <c r="F1581" t="b">
        <v>1</v>
      </c>
      <c r="G1581" t="b">
        <v>0</v>
      </c>
      <c r="H1581" t="b">
        <v>0</v>
      </c>
      <c r="K1581" t="e">
        <v>#N/A</v>
      </c>
      <c r="L1581" t="e">
        <v>#N/A</v>
      </c>
      <c r="M1581" t="e">
        <v>#N/A</v>
      </c>
      <c r="N1581">
        <v>-2.0515103E-2</v>
      </c>
      <c r="O1581">
        <v>0.24846058850693301</v>
      </c>
      <c r="S1581">
        <v>0.380020597322348</v>
      </c>
      <c r="T1581">
        <v>0</v>
      </c>
      <c r="U1581">
        <v>0.16222007999999999</v>
      </c>
      <c r="V1581">
        <v>0.103844956</v>
      </c>
      <c r="W1581">
        <v>1.5621372</v>
      </c>
      <c r="X1581">
        <v>1.0016259000000001</v>
      </c>
      <c r="Y1581">
        <v>7.5426310000000002E-3</v>
      </c>
      <c r="Z1581">
        <v>8.5287230000000006E-2</v>
      </c>
      <c r="AA1581">
        <v>8.8437989999999994E-2</v>
      </c>
      <c r="AB1581">
        <v>0.82262919999999995</v>
      </c>
      <c r="AC1581">
        <v>0.82341732514577404</v>
      </c>
      <c r="AD1581">
        <v>0.16222007999999999</v>
      </c>
      <c r="AE1581">
        <v>0.2218503</v>
      </c>
      <c r="AF1581">
        <v>0.73121409999999998</v>
      </c>
      <c r="AG1581">
        <v>0.62185826862655103</v>
      </c>
      <c r="AH1581">
        <v>-0.27259853359219999</v>
      </c>
      <c r="AI1581">
        <v>0.59703868504521895</v>
      </c>
      <c r="AK1581">
        <v>0.73121409999999998</v>
      </c>
      <c r="AL1581">
        <v>0.85758537221340103</v>
      </c>
      <c r="AM1581">
        <v>0.165953571847061</v>
      </c>
      <c r="AN1581">
        <v>8.4900716415966998E-2</v>
      </c>
      <c r="AP1581">
        <v>0.201968471793602</v>
      </c>
      <c r="AQ1581">
        <v>0.121984691890913</v>
      </c>
      <c r="AS1581">
        <v>-0.77187320000000004</v>
      </c>
      <c r="AT1581">
        <v>0.17452781000000001</v>
      </c>
      <c r="AU1581">
        <f t="shared" si="48"/>
        <v>-0.77187320000000004</v>
      </c>
      <c r="AV1581">
        <v>-4.8954527999999997E-2</v>
      </c>
      <c r="AW1581">
        <v>0.94850769999999995</v>
      </c>
      <c r="AX1581">
        <f t="shared" si="49"/>
        <v>-4.8954527999999997E-2</v>
      </c>
      <c r="AY1581">
        <v>-0.41041386400000002</v>
      </c>
    </row>
    <row r="1582" spans="1:51" x14ac:dyDescent="0.2">
      <c r="A1582" t="s">
        <v>642</v>
      </c>
      <c r="B1582" t="s">
        <v>8584</v>
      </c>
      <c r="C1582">
        <v>303</v>
      </c>
      <c r="D1582" t="s">
        <v>79</v>
      </c>
      <c r="E1582" t="s">
        <v>57</v>
      </c>
      <c r="F1582" t="b">
        <v>0</v>
      </c>
      <c r="G1582" t="b">
        <v>0</v>
      </c>
      <c r="H1582" t="b">
        <v>1</v>
      </c>
      <c r="K1582">
        <v>137.6234</v>
      </c>
      <c r="L1582">
        <v>144.56549999999999</v>
      </c>
      <c r="M1582">
        <v>4</v>
      </c>
      <c r="O1582" t="e">
        <v>#N/A</v>
      </c>
      <c r="P1582">
        <v>7.4320000000000164E-2</v>
      </c>
      <c r="Q1582">
        <v>8.14E-2</v>
      </c>
      <c r="S1582">
        <v>0.92221309230347803</v>
      </c>
      <c r="T1582">
        <v>0</v>
      </c>
      <c r="U1582">
        <v>0.17018754999999999</v>
      </c>
      <c r="V1582">
        <v>4.7927394999999998E-2</v>
      </c>
      <c r="W1582">
        <v>3.550945</v>
      </c>
      <c r="X1582">
        <v>1.0229208000000001</v>
      </c>
      <c r="Y1582">
        <v>1.4086267E-2</v>
      </c>
      <c r="Z1582">
        <v>3.9362475000000001E-2</v>
      </c>
      <c r="AA1582">
        <v>0.35786030000000002</v>
      </c>
      <c r="AB1582">
        <v>0.84011864999999997</v>
      </c>
      <c r="AC1582">
        <v>0.90928355189620702</v>
      </c>
      <c r="AD1582">
        <v>0.17018754999999999</v>
      </c>
      <c r="AE1582">
        <v>0.10239021</v>
      </c>
      <c r="AF1582">
        <v>1.6621467000000001</v>
      </c>
      <c r="AG1582">
        <v>0.79669947419008902</v>
      </c>
      <c r="AH1582">
        <v>-3.0493570973161199E-2</v>
      </c>
      <c r="AI1582">
        <v>0.37086866657901102</v>
      </c>
      <c r="AK1582">
        <v>1.6621467000000001</v>
      </c>
      <c r="AL1582">
        <v>0.44226937011227802</v>
      </c>
      <c r="AM1582">
        <v>0.18785999540253001</v>
      </c>
      <c r="AN1582">
        <v>0.117176230025077</v>
      </c>
      <c r="AP1582">
        <v>0.33561602452716199</v>
      </c>
      <c r="AQ1582">
        <v>0.26350725532607899</v>
      </c>
      <c r="AR1582" t="s">
        <v>6058</v>
      </c>
      <c r="AS1582">
        <v>-0.14949847999999999</v>
      </c>
      <c r="AT1582">
        <v>6.4876266000000002E-2</v>
      </c>
      <c r="AU1582">
        <f t="shared" si="48"/>
        <v>-0.14949847999999999</v>
      </c>
      <c r="AV1582">
        <v>-0.67131096000000001</v>
      </c>
      <c r="AW1582">
        <v>0.28719260000000002</v>
      </c>
      <c r="AX1582">
        <f t="shared" si="49"/>
        <v>-0.67131096000000001</v>
      </c>
      <c r="AY1582">
        <v>-0.41040472</v>
      </c>
    </row>
    <row r="1583" spans="1:51" x14ac:dyDescent="0.2">
      <c r="A1583" t="s">
        <v>3123</v>
      </c>
      <c r="B1583" t="s">
        <v>9013</v>
      </c>
      <c r="C1583">
        <v>579</v>
      </c>
      <c r="D1583" t="s">
        <v>64</v>
      </c>
      <c r="E1583" t="s">
        <v>30</v>
      </c>
      <c r="F1583" t="b">
        <v>0</v>
      </c>
      <c r="G1583" t="b">
        <v>0</v>
      </c>
      <c r="H1583" t="b">
        <v>1</v>
      </c>
      <c r="I1583" s="4">
        <v>-0.37511070000000002</v>
      </c>
      <c r="K1583" t="e">
        <v>#N/A</v>
      </c>
      <c r="L1583" t="e">
        <v>#N/A</v>
      </c>
      <c r="M1583" t="e">
        <v>#N/A</v>
      </c>
      <c r="O1583" t="e">
        <v>#N/A</v>
      </c>
      <c r="P1583" t="b">
        <v>0</v>
      </c>
      <c r="Q1583">
        <v>0.99209999999999998</v>
      </c>
      <c r="S1583">
        <v>0.51944528188121797</v>
      </c>
      <c r="T1583">
        <v>0</v>
      </c>
      <c r="U1583">
        <v>0.30570212000000002</v>
      </c>
      <c r="V1583">
        <v>7.6864070000000007E-2</v>
      </c>
      <c r="W1583">
        <v>3.9771782999999998</v>
      </c>
      <c r="X1583">
        <v>1.0042690000000001</v>
      </c>
      <c r="Y1583">
        <v>0.12538356000000001</v>
      </c>
      <c r="Z1583">
        <v>6.3127995000000006E-2</v>
      </c>
      <c r="AA1583">
        <v>1.9861800000000001</v>
      </c>
      <c r="AB1583">
        <v>0.82479999999999998</v>
      </c>
      <c r="AC1583">
        <v>0.86421711338681995</v>
      </c>
      <c r="AD1583">
        <v>0.30570212000000002</v>
      </c>
      <c r="AE1583">
        <v>0.16420940000000001</v>
      </c>
      <c r="AF1583">
        <v>1.8616604000000001</v>
      </c>
      <c r="AG1583">
        <v>0.70902352779155298</v>
      </c>
      <c r="AH1583">
        <v>-1.6142381325615199E-2</v>
      </c>
      <c r="AI1583">
        <v>0.62754662145699303</v>
      </c>
      <c r="AK1583">
        <v>1.8616604000000001</v>
      </c>
      <c r="AL1583">
        <v>0.35326052860387802</v>
      </c>
      <c r="AM1583">
        <v>0.48114611015621001</v>
      </c>
      <c r="AN1583">
        <v>0.52788425182344201</v>
      </c>
      <c r="AP1583">
        <v>0.53259778952714298</v>
      </c>
      <c r="AQ1583">
        <v>0.579823017527615</v>
      </c>
      <c r="AS1583">
        <v>0.53601010000000004</v>
      </c>
      <c r="AT1583">
        <v>0.2264294</v>
      </c>
      <c r="AU1583">
        <f t="shared" si="48"/>
        <v>0.53601010000000004</v>
      </c>
      <c r="AV1583">
        <v>-1.354908</v>
      </c>
      <c r="AW1583">
        <v>7.4792520000000001E-2</v>
      </c>
      <c r="AX1583">
        <f t="shared" si="49"/>
        <v>-1.354908</v>
      </c>
      <c r="AY1583">
        <v>-0.40944894999999998</v>
      </c>
    </row>
    <row r="1584" spans="1:51" x14ac:dyDescent="0.2">
      <c r="A1584" t="s">
        <v>453</v>
      </c>
      <c r="B1584" t="s">
        <v>9019</v>
      </c>
      <c r="C1584">
        <v>5</v>
      </c>
      <c r="D1584" t="s">
        <v>30</v>
      </c>
      <c r="E1584" t="s">
        <v>30</v>
      </c>
      <c r="F1584" t="b">
        <v>1</v>
      </c>
      <c r="G1584" t="b">
        <v>0</v>
      </c>
      <c r="H1584" t="b">
        <v>0</v>
      </c>
      <c r="K1584" t="e">
        <v>#N/A</v>
      </c>
      <c r="L1584" t="e">
        <v>#N/A</v>
      </c>
      <c r="M1584" t="e">
        <v>#N/A</v>
      </c>
      <c r="O1584" t="e">
        <v>#N/A</v>
      </c>
      <c r="S1584">
        <v>0.93956562795089704</v>
      </c>
      <c r="T1584">
        <v>0</v>
      </c>
      <c r="U1584">
        <v>0.14407215000000001</v>
      </c>
      <c r="V1584">
        <v>3.6147292999999997E-2</v>
      </c>
      <c r="W1584">
        <v>3.9856967999999999</v>
      </c>
      <c r="X1584">
        <v>1.0146891</v>
      </c>
      <c r="Y1584">
        <v>-7.3621540000000001E-3</v>
      </c>
      <c r="Z1584">
        <v>2.9687551999999999E-2</v>
      </c>
      <c r="AA1584">
        <v>-0.24798791000000001</v>
      </c>
      <c r="AB1584">
        <v>0.83335793000000002</v>
      </c>
      <c r="AC1584">
        <v>0.92924638179020702</v>
      </c>
      <c r="AD1584">
        <v>0.14407215000000001</v>
      </c>
      <c r="AE1584">
        <v>7.722366E-2</v>
      </c>
      <c r="AF1584">
        <v>1.8656478000000001</v>
      </c>
      <c r="AG1584">
        <v>0.83907012419021598</v>
      </c>
      <c r="AH1584">
        <v>-7.2834443117454897E-3</v>
      </c>
      <c r="AI1584">
        <v>0.29542773475897999</v>
      </c>
      <c r="AK1584">
        <v>1.8656478000000001</v>
      </c>
      <c r="AL1584">
        <v>0.35148163394837001</v>
      </c>
      <c r="AM1584">
        <v>0.12810326958778301</v>
      </c>
      <c r="AN1584">
        <v>0.101398186523142</v>
      </c>
      <c r="AP1584">
        <v>0.18363621190114601</v>
      </c>
      <c r="AQ1584">
        <v>0.15157690077062499</v>
      </c>
      <c r="AS1584">
        <v>0.57072100000000003</v>
      </c>
      <c r="AT1584">
        <v>4.8981513999999997E-2</v>
      </c>
      <c r="AU1584">
        <f t="shared" si="48"/>
        <v>0.57072100000000003</v>
      </c>
      <c r="AV1584">
        <v>-1.3852047000000001</v>
      </c>
      <c r="AW1584">
        <v>0.39297339999999997</v>
      </c>
      <c r="AX1584">
        <f t="shared" si="49"/>
        <v>-1.3852047000000001</v>
      </c>
      <c r="AY1584">
        <v>-0.40724185000000002</v>
      </c>
    </row>
    <row r="1585" spans="1:51" x14ac:dyDescent="0.2">
      <c r="A1585" t="s">
        <v>493</v>
      </c>
      <c r="B1585" t="s">
        <v>10289</v>
      </c>
      <c r="C1585">
        <v>795</v>
      </c>
      <c r="D1585" t="s">
        <v>40</v>
      </c>
      <c r="E1585" t="s">
        <v>30</v>
      </c>
      <c r="F1585" t="b">
        <v>0</v>
      </c>
      <c r="G1585" t="b">
        <v>0</v>
      </c>
      <c r="H1585" t="b">
        <v>1</v>
      </c>
      <c r="K1585" t="e">
        <v>#N/A</v>
      </c>
      <c r="L1585" t="e">
        <v>#N/A</v>
      </c>
      <c r="M1585" t="e">
        <v>#N/A</v>
      </c>
      <c r="O1585" t="e">
        <v>#N/A</v>
      </c>
      <c r="P1585" t="b">
        <v>0</v>
      </c>
      <c r="Q1585">
        <v>0.34910000000000002</v>
      </c>
      <c r="S1585">
        <v>0.936205316223648</v>
      </c>
      <c r="T1585">
        <v>0</v>
      </c>
      <c r="U1585">
        <v>0.19998901999999999</v>
      </c>
      <c r="V1585">
        <v>3.5575554000000002E-2</v>
      </c>
      <c r="W1585">
        <v>5.6215295999999997</v>
      </c>
      <c r="X1585">
        <v>1.0232227</v>
      </c>
      <c r="Y1585">
        <v>3.8562033000000003E-2</v>
      </c>
      <c r="Z1585">
        <v>2.9217984999999998E-2</v>
      </c>
      <c r="AA1585">
        <v>1.3198046999999999</v>
      </c>
      <c r="AB1585">
        <v>0.84036654</v>
      </c>
      <c r="AC1585">
        <v>0.93028284218788204</v>
      </c>
      <c r="AD1585">
        <v>0.19998901999999999</v>
      </c>
      <c r="AE1585">
        <v>7.6002219999999995E-2</v>
      </c>
      <c r="AF1585">
        <v>2.6313577000000001</v>
      </c>
      <c r="AG1585">
        <v>0.84253409626624098</v>
      </c>
      <c r="AH1585">
        <v>5.1027411133978497E-2</v>
      </c>
      <c r="AI1585">
        <v>0.34895063051488601</v>
      </c>
      <c r="AK1585">
        <v>2.6313577000000001</v>
      </c>
      <c r="AL1585">
        <v>9.8762648408207993E-3</v>
      </c>
      <c r="AM1585">
        <v>0.28199719401819701</v>
      </c>
      <c r="AN1585">
        <v>0.24492736566322701</v>
      </c>
      <c r="AP1585">
        <v>0.243536927672553</v>
      </c>
      <c r="AQ1585">
        <v>0.20018802000729399</v>
      </c>
      <c r="AS1585">
        <v>0.97972170000000003</v>
      </c>
      <c r="AT1585">
        <v>5.1544804E-2</v>
      </c>
      <c r="AU1585">
        <f t="shared" si="48"/>
        <v>0.97972170000000003</v>
      </c>
      <c r="AV1585">
        <v>-1.7934848999999999</v>
      </c>
      <c r="AW1585">
        <v>0.19825138</v>
      </c>
      <c r="AX1585">
        <f t="shared" si="49"/>
        <v>-1.7934848999999999</v>
      </c>
      <c r="AY1585">
        <v>-0.40688159999999995</v>
      </c>
    </row>
    <row r="1586" spans="1:51" x14ac:dyDescent="0.2">
      <c r="A1586" t="s">
        <v>693</v>
      </c>
      <c r="B1586" t="s">
        <v>7126</v>
      </c>
      <c r="C1586">
        <v>645</v>
      </c>
      <c r="D1586" t="s">
        <v>52</v>
      </c>
      <c r="E1586" t="s">
        <v>43</v>
      </c>
      <c r="F1586" t="b">
        <v>0</v>
      </c>
      <c r="G1586" t="b">
        <v>0</v>
      </c>
      <c r="H1586" t="b">
        <v>1</v>
      </c>
      <c r="K1586" t="e">
        <v>#N/A</v>
      </c>
      <c r="L1586" t="e">
        <v>#N/A</v>
      </c>
      <c r="M1586" t="e">
        <v>#N/A</v>
      </c>
      <c r="O1586" t="e">
        <v>#N/A</v>
      </c>
      <c r="P1586" t="b">
        <v>0</v>
      </c>
      <c r="Q1586">
        <v>0.5696</v>
      </c>
      <c r="S1586">
        <v>0.91812057350146803</v>
      </c>
      <c r="T1586">
        <v>0</v>
      </c>
      <c r="U1586">
        <v>7.9583115999999995E-2</v>
      </c>
      <c r="V1586">
        <v>4.086008E-2</v>
      </c>
      <c r="W1586">
        <v>1.9476985</v>
      </c>
      <c r="X1586">
        <v>1.0126253000000001</v>
      </c>
      <c r="Y1586">
        <v>-6.0326600000000001E-2</v>
      </c>
      <c r="Z1586">
        <v>3.3558134000000003E-2</v>
      </c>
      <c r="AA1586">
        <v>-1.7976744</v>
      </c>
      <c r="AB1586">
        <v>0.83166300000000004</v>
      </c>
      <c r="AC1586">
        <v>0.92127781220827898</v>
      </c>
      <c r="AD1586">
        <v>7.9583115999999995E-2</v>
      </c>
      <c r="AE1586">
        <v>8.7291874000000005E-2</v>
      </c>
      <c r="AF1586">
        <v>0.91168990000000005</v>
      </c>
      <c r="AG1586">
        <v>0.82040683784496804</v>
      </c>
      <c r="AH1586">
        <v>-9.1505813290606905E-2</v>
      </c>
      <c r="AI1586">
        <v>0.25067204504204799</v>
      </c>
      <c r="AK1586">
        <v>0.91168990000000005</v>
      </c>
      <c r="AL1586">
        <v>0.77706988942549304</v>
      </c>
      <c r="AM1586">
        <v>0.66424739607490102</v>
      </c>
      <c r="AN1586">
        <v>0.67553969041725903</v>
      </c>
      <c r="AP1586">
        <v>0.74295983750957195</v>
      </c>
      <c r="AQ1586">
        <v>0.75279702044994501</v>
      </c>
      <c r="AS1586">
        <v>-0.51475479999999996</v>
      </c>
      <c r="AT1586">
        <v>5.5630483000000001E-2</v>
      </c>
      <c r="AU1586">
        <f t="shared" si="48"/>
        <v>-0.51475479999999996</v>
      </c>
      <c r="AV1586">
        <v>-0.29812464</v>
      </c>
      <c r="AW1586">
        <v>8.6665279999999997E-2</v>
      </c>
      <c r="AX1586">
        <f t="shared" si="49"/>
        <v>-0.29812464</v>
      </c>
      <c r="AY1586">
        <v>-0.40643971999999995</v>
      </c>
    </row>
    <row r="1587" spans="1:51" x14ac:dyDescent="0.2">
      <c r="A1587" t="s">
        <v>4446</v>
      </c>
      <c r="B1587" t="s">
        <v>10947</v>
      </c>
      <c r="C1587">
        <v>0</v>
      </c>
      <c r="D1587">
        <v>162</v>
      </c>
      <c r="E1587">
        <v>0</v>
      </c>
      <c r="F1587" t="b">
        <v>0</v>
      </c>
      <c r="G1587" t="b">
        <v>0</v>
      </c>
      <c r="H1587" t="b">
        <v>0</v>
      </c>
      <c r="K1587" t="e">
        <v>#N/A</v>
      </c>
      <c r="L1587" t="e">
        <v>#N/A</v>
      </c>
      <c r="M1587" t="e">
        <v>#N/A</v>
      </c>
      <c r="O1587" t="e">
        <v>#N/A</v>
      </c>
      <c r="S1587">
        <v>0.16739521727950599</v>
      </c>
      <c r="T1587">
        <v>0</v>
      </c>
      <c r="U1587">
        <v>0.35010819999999998</v>
      </c>
      <c r="V1587">
        <v>0.21255231999999999</v>
      </c>
      <c r="W1587">
        <v>1.6471624</v>
      </c>
      <c r="X1587">
        <v>1.0036107000000001</v>
      </c>
      <c r="Y1587">
        <v>0.161854</v>
      </c>
      <c r="Z1587">
        <v>0.17456791999999999</v>
      </c>
      <c r="AA1587">
        <v>0.92716920000000003</v>
      </c>
      <c r="AB1587">
        <v>0.82425934000000001</v>
      </c>
      <c r="AC1587">
        <v>0.68606247006632104</v>
      </c>
      <c r="AD1587">
        <v>0.35010819999999998</v>
      </c>
      <c r="AE1587">
        <v>0.45408848000000002</v>
      </c>
      <c r="AF1587">
        <v>0.77101319999999995</v>
      </c>
      <c r="AG1587">
        <v>0.39471771080045298</v>
      </c>
      <c r="AH1587">
        <v>-0.53988885891216198</v>
      </c>
      <c r="AI1587">
        <v>1.24010527145641</v>
      </c>
      <c r="AP1587" t="e">
        <v>#N/A</v>
      </c>
      <c r="AQ1587" t="e">
        <v>#N/A</v>
      </c>
      <c r="AS1587">
        <v>-0.40609956000000003</v>
      </c>
      <c r="AT1587">
        <v>0.24267414000000001</v>
      </c>
      <c r="AU1587">
        <f t="shared" si="48"/>
        <v>-0.40609956000000003</v>
      </c>
      <c r="AV1587">
        <v>-9.1480969999999995E-2</v>
      </c>
      <c r="AW1587">
        <v>1.3112657999999999</v>
      </c>
      <c r="AX1587" t="b">
        <f t="shared" si="49"/>
        <v>0</v>
      </c>
      <c r="AY1587">
        <v>-0.40609956000000003</v>
      </c>
    </row>
    <row r="1588" spans="1:51" x14ac:dyDescent="0.2">
      <c r="A1588" t="s">
        <v>3156</v>
      </c>
      <c r="B1588" t="s">
        <v>8805</v>
      </c>
      <c r="C1588">
        <v>528</v>
      </c>
      <c r="D1588" t="s">
        <v>55</v>
      </c>
      <c r="E1588" t="s">
        <v>60</v>
      </c>
      <c r="F1588" t="b">
        <v>0</v>
      </c>
      <c r="G1588" t="b">
        <v>0</v>
      </c>
      <c r="H1588" t="b">
        <v>1</v>
      </c>
      <c r="K1588" t="e">
        <v>#N/A</v>
      </c>
      <c r="L1588" t="e">
        <v>#N/A</v>
      </c>
      <c r="M1588" t="e">
        <v>#N/A</v>
      </c>
      <c r="O1588" t="e">
        <v>#N/A</v>
      </c>
      <c r="P1588" t="b">
        <v>0</v>
      </c>
      <c r="Q1588">
        <v>0.3196</v>
      </c>
      <c r="S1588">
        <v>0.50867823765020004</v>
      </c>
      <c r="T1588">
        <v>0</v>
      </c>
      <c r="U1588">
        <v>0.3164747</v>
      </c>
      <c r="V1588">
        <v>8.363334E-2</v>
      </c>
      <c r="W1588">
        <v>3.7840734</v>
      </c>
      <c r="X1588">
        <v>1.0105991000000001</v>
      </c>
      <c r="Y1588">
        <v>0.13423102000000001</v>
      </c>
      <c r="Z1588">
        <v>6.868755E-2</v>
      </c>
      <c r="AA1588">
        <v>1.9542263</v>
      </c>
      <c r="AB1588">
        <v>0.82999889999999998</v>
      </c>
      <c r="AC1588">
        <v>0.85418035244191204</v>
      </c>
      <c r="AD1588">
        <v>0.3164747</v>
      </c>
      <c r="AE1588">
        <v>0.178671</v>
      </c>
      <c r="AF1588">
        <v>1.7712706</v>
      </c>
      <c r="AG1588">
        <v>0.68973631665871604</v>
      </c>
      <c r="AH1588">
        <v>-3.3714023827626498E-2</v>
      </c>
      <c r="AI1588">
        <v>0.66666343569667497</v>
      </c>
      <c r="AK1588">
        <v>1.7712706</v>
      </c>
      <c r="AL1588">
        <v>0.39358603698839401</v>
      </c>
      <c r="AM1588">
        <v>0.320158135643689</v>
      </c>
      <c r="AN1588">
        <v>0.37730070554144102</v>
      </c>
      <c r="AP1588">
        <v>0.33563457971709598</v>
      </c>
      <c r="AQ1588">
        <v>0.39208170834614697</v>
      </c>
      <c r="AS1588">
        <v>-0.60036670000000003</v>
      </c>
      <c r="AT1588">
        <v>8.8677889999999995E-2</v>
      </c>
      <c r="AU1588">
        <f t="shared" si="48"/>
        <v>-0.60036670000000003</v>
      </c>
      <c r="AV1588">
        <v>-0.21137023999999999</v>
      </c>
      <c r="AW1588">
        <v>1.049477</v>
      </c>
      <c r="AX1588">
        <f t="shared" si="49"/>
        <v>-0.21137023999999999</v>
      </c>
      <c r="AY1588">
        <v>-0.40586847000000004</v>
      </c>
    </row>
    <row r="1589" spans="1:51" x14ac:dyDescent="0.2">
      <c r="A1589" t="s">
        <v>2419</v>
      </c>
      <c r="B1589" t="s">
        <v>9618</v>
      </c>
      <c r="C1589">
        <v>254</v>
      </c>
      <c r="D1589" t="s">
        <v>57</v>
      </c>
      <c r="E1589" t="s">
        <v>34</v>
      </c>
      <c r="F1589" t="b">
        <v>0</v>
      </c>
      <c r="G1589" t="b">
        <v>0</v>
      </c>
      <c r="H1589" t="b">
        <v>1</v>
      </c>
      <c r="K1589" t="e">
        <v>#N/A</v>
      </c>
      <c r="L1589">
        <v>83.835999999999999</v>
      </c>
      <c r="M1589">
        <v>1</v>
      </c>
      <c r="O1589" t="e">
        <v>#N/A</v>
      </c>
      <c r="P1589">
        <v>0.18148000000000009</v>
      </c>
      <c r="Q1589">
        <v>0.14230000000000001</v>
      </c>
      <c r="S1589">
        <v>0.67610596372178</v>
      </c>
      <c r="T1589">
        <v>0</v>
      </c>
      <c r="U1589">
        <v>0.2337022</v>
      </c>
      <c r="V1589">
        <v>5.0061464E-2</v>
      </c>
      <c r="W1589">
        <v>4.6683054000000004</v>
      </c>
      <c r="X1589">
        <v>1.0073258</v>
      </c>
      <c r="Y1589">
        <v>6.6250459999999997E-2</v>
      </c>
      <c r="Z1589">
        <v>4.1115176000000003E-2</v>
      </c>
      <c r="AA1589">
        <v>1.6113382999999999</v>
      </c>
      <c r="AB1589">
        <v>0.82731049999999995</v>
      </c>
      <c r="AC1589">
        <v>0.90592739898804897</v>
      </c>
      <c r="AD1589">
        <v>0.2337022</v>
      </c>
      <c r="AE1589">
        <v>0.10694935</v>
      </c>
      <c r="AF1589">
        <v>2.1851669999999999</v>
      </c>
      <c r="AG1589">
        <v>0.79146205720234797</v>
      </c>
      <c r="AH1589">
        <v>2.4085320114223398E-2</v>
      </c>
      <c r="AI1589">
        <v>0.44331907522764902</v>
      </c>
      <c r="AK1589">
        <v>2.1851669999999999</v>
      </c>
      <c r="AL1589">
        <v>0.208934862314689</v>
      </c>
      <c r="AM1589">
        <v>0.24486423494926099</v>
      </c>
      <c r="AN1589">
        <v>0.21204198014588799</v>
      </c>
      <c r="AP1589">
        <v>0.297844961117195</v>
      </c>
      <c r="AQ1589">
        <v>0.25877936754901698</v>
      </c>
      <c r="AS1589">
        <v>0.12918645000000001</v>
      </c>
      <c r="AT1589">
        <v>7.0758656000000003E-2</v>
      </c>
      <c r="AU1589">
        <f t="shared" si="48"/>
        <v>0.12918645000000001</v>
      </c>
      <c r="AV1589">
        <v>-0.93999915999999994</v>
      </c>
      <c r="AW1589">
        <v>8.1953739999999997E-2</v>
      </c>
      <c r="AX1589">
        <f t="shared" si="49"/>
        <v>-0.93999915999999994</v>
      </c>
      <c r="AY1589">
        <v>-0.405406355</v>
      </c>
    </row>
    <row r="1590" spans="1:51" x14ac:dyDescent="0.2">
      <c r="A1590" t="s">
        <v>602</v>
      </c>
      <c r="B1590" t="s">
        <v>6720</v>
      </c>
      <c r="C1590">
        <v>835</v>
      </c>
      <c r="D1590" t="s">
        <v>34</v>
      </c>
      <c r="E1590" t="s">
        <v>60</v>
      </c>
      <c r="F1590" t="b">
        <v>0</v>
      </c>
      <c r="G1590" t="b">
        <v>0</v>
      </c>
      <c r="H1590" t="b">
        <v>1</v>
      </c>
      <c r="K1590" t="e">
        <v>#N/A</v>
      </c>
      <c r="L1590" t="e">
        <v>#N/A</v>
      </c>
      <c r="M1590" t="e">
        <v>#N/A</v>
      </c>
      <c r="O1590" t="e">
        <v>#N/A</v>
      </c>
      <c r="P1590" t="b">
        <v>0</v>
      </c>
      <c r="Q1590">
        <v>0.17219999999999999</v>
      </c>
      <c r="S1590">
        <v>0.92604126119112495</v>
      </c>
      <c r="T1590">
        <v>0</v>
      </c>
      <c r="U1590">
        <v>6.7044409999999999E-2</v>
      </c>
      <c r="V1590">
        <v>5.1297083E-2</v>
      </c>
      <c r="W1590">
        <v>1.3069828999999999</v>
      </c>
      <c r="X1590">
        <v>1.0026151999999999</v>
      </c>
      <c r="Y1590">
        <v>-7.0624569999999998E-2</v>
      </c>
      <c r="Z1590">
        <v>4.2129982000000003E-2</v>
      </c>
      <c r="AA1590">
        <v>-1.6763493</v>
      </c>
      <c r="AB1590">
        <v>0.82344174000000003</v>
      </c>
      <c r="AC1590">
        <v>0.90392411192328104</v>
      </c>
      <c r="AD1590">
        <v>6.7044409999999999E-2</v>
      </c>
      <c r="AE1590">
        <v>0.109589085</v>
      </c>
      <c r="AF1590">
        <v>0.61177999999999999</v>
      </c>
      <c r="AG1590">
        <v>0.78268755266995604</v>
      </c>
      <c r="AH1590">
        <v>-0.14774625253584001</v>
      </c>
      <c r="AI1590">
        <v>0.281835066794416</v>
      </c>
      <c r="AK1590">
        <v>0.61177999999999999</v>
      </c>
      <c r="AL1590">
        <v>0.91086838424514804</v>
      </c>
      <c r="AM1590">
        <v>0.36459528809096797</v>
      </c>
      <c r="AN1590">
        <v>0.38633143916081902</v>
      </c>
      <c r="AP1590">
        <v>0.31876560508089302</v>
      </c>
      <c r="AQ1590">
        <v>0.341433477572684</v>
      </c>
      <c r="AS1590">
        <v>2.1576641000000001E-2</v>
      </c>
      <c r="AT1590">
        <v>7.4840690000000001E-2</v>
      </c>
      <c r="AU1590">
        <f t="shared" si="48"/>
        <v>2.1576641000000001E-2</v>
      </c>
      <c r="AV1590">
        <v>-0.83211093999999997</v>
      </c>
      <c r="AW1590">
        <v>9.8586480000000004E-2</v>
      </c>
      <c r="AX1590">
        <f t="shared" si="49"/>
        <v>-0.83211093999999997</v>
      </c>
      <c r="AY1590">
        <v>-0.40526714949999998</v>
      </c>
    </row>
    <row r="1591" spans="1:51" x14ac:dyDescent="0.2">
      <c r="A1591" t="s">
        <v>1519</v>
      </c>
      <c r="B1591" t="s">
        <v>7560</v>
      </c>
      <c r="C1591">
        <v>855</v>
      </c>
      <c r="D1591" t="s">
        <v>43</v>
      </c>
      <c r="E1591" t="s">
        <v>60</v>
      </c>
      <c r="F1591" t="b">
        <v>0</v>
      </c>
      <c r="G1591" t="b">
        <v>0</v>
      </c>
      <c r="H1591" t="b">
        <v>1</v>
      </c>
      <c r="K1591" t="e">
        <v>#N/A</v>
      </c>
      <c r="L1591" t="e">
        <v>#N/A</v>
      </c>
      <c r="M1591" t="e">
        <v>#N/A</v>
      </c>
      <c r="O1591" t="e">
        <v>#N/A</v>
      </c>
      <c r="P1591" t="b">
        <v>0</v>
      </c>
      <c r="Q1591">
        <v>7.1300000000000002E-2</v>
      </c>
      <c r="S1591">
        <v>0.82574164914739501</v>
      </c>
      <c r="T1591">
        <v>0</v>
      </c>
      <c r="U1591">
        <v>0.13053265</v>
      </c>
      <c r="V1591">
        <v>5.2393552000000003E-2</v>
      </c>
      <c r="W1591">
        <v>2.4913878</v>
      </c>
      <c r="X1591">
        <v>1.0207444000000001</v>
      </c>
      <c r="Y1591">
        <v>-1.8482057E-2</v>
      </c>
      <c r="Z1591">
        <v>4.3030503999999997E-2</v>
      </c>
      <c r="AA1591">
        <v>-0.42951060000000002</v>
      </c>
      <c r="AB1591">
        <v>0.83833115999999996</v>
      </c>
      <c r="AC1591">
        <v>0.90193204882544598</v>
      </c>
      <c r="AD1591">
        <v>0.13053265</v>
      </c>
      <c r="AE1591">
        <v>0.11193153</v>
      </c>
      <c r="AF1591">
        <v>1.166183</v>
      </c>
      <c r="AG1591">
        <v>0.78001248402162304</v>
      </c>
      <c r="AH1591">
        <v>-8.8849120532618495E-2</v>
      </c>
      <c r="AI1591">
        <v>0.34991442481194501</v>
      </c>
      <c r="AK1591">
        <v>1.166183</v>
      </c>
      <c r="AL1591">
        <v>0.66353314481657</v>
      </c>
      <c r="AM1591">
        <v>-0.107365145750647</v>
      </c>
      <c r="AN1591">
        <v>-6.2400546241867902E-2</v>
      </c>
      <c r="AP1591">
        <v>-0.13703735663976899</v>
      </c>
      <c r="AQ1591">
        <v>-8.3124058332665507E-2</v>
      </c>
      <c r="AS1591">
        <v>-0.99180159999999995</v>
      </c>
      <c r="AT1591">
        <v>6.6168679999999994E-2</v>
      </c>
      <c r="AU1591">
        <f t="shared" si="48"/>
        <v>-0.99180159999999995</v>
      </c>
      <c r="AV1591">
        <v>0.18367758000000001</v>
      </c>
      <c r="AW1591">
        <v>0.19852500000000001</v>
      </c>
      <c r="AX1591">
        <f t="shared" si="49"/>
        <v>0.18367758000000001</v>
      </c>
      <c r="AY1591">
        <v>-0.40406200999999997</v>
      </c>
    </row>
    <row r="1592" spans="1:51" x14ac:dyDescent="0.2">
      <c r="A1592" t="s">
        <v>3570</v>
      </c>
      <c r="B1592" t="s">
        <v>7175</v>
      </c>
      <c r="C1592">
        <v>309</v>
      </c>
      <c r="D1592" t="s">
        <v>40</v>
      </c>
      <c r="E1592" t="s">
        <v>48</v>
      </c>
      <c r="F1592" t="b">
        <v>0</v>
      </c>
      <c r="G1592" t="b">
        <v>0</v>
      </c>
      <c r="H1592" t="b">
        <v>1</v>
      </c>
      <c r="K1592" t="e">
        <v>#N/A</v>
      </c>
      <c r="L1592">
        <v>198.2405</v>
      </c>
      <c r="M1592">
        <v>2</v>
      </c>
      <c r="O1592" t="e">
        <v>#N/A</v>
      </c>
      <c r="P1592">
        <v>-1.1597399999999998</v>
      </c>
      <c r="Q1592">
        <v>0.25290000000000001</v>
      </c>
      <c r="S1592">
        <v>0.39993908010965501</v>
      </c>
      <c r="T1592">
        <v>0</v>
      </c>
      <c r="U1592">
        <v>0.20323374999999999</v>
      </c>
      <c r="V1592">
        <v>0.1009507</v>
      </c>
      <c r="W1592">
        <v>2.013198</v>
      </c>
      <c r="X1592">
        <v>1.0122472</v>
      </c>
      <c r="Y1592">
        <v>4.1226909999999999E-2</v>
      </c>
      <c r="Z1592">
        <v>8.2910195000000006E-2</v>
      </c>
      <c r="AA1592">
        <v>0.49724775999999998</v>
      </c>
      <c r="AB1592">
        <v>0.83135250000000005</v>
      </c>
      <c r="AC1592">
        <v>0.82769892104532505</v>
      </c>
      <c r="AD1592">
        <v>0.20323374999999999</v>
      </c>
      <c r="AE1592">
        <v>0.21566713000000001</v>
      </c>
      <c r="AF1592">
        <v>0.9423492</v>
      </c>
      <c r="AG1592">
        <v>0.63216748994861005</v>
      </c>
      <c r="AH1592">
        <v>-0.219466055958114</v>
      </c>
      <c r="AI1592">
        <v>0.62593355330689904</v>
      </c>
      <c r="AK1592">
        <v>0.9423492</v>
      </c>
      <c r="AL1592">
        <v>0.763391887491498</v>
      </c>
      <c r="AM1592">
        <v>0.40479110648786598</v>
      </c>
      <c r="AN1592">
        <v>0.39922841921642099</v>
      </c>
      <c r="AP1592">
        <v>0.366606743377836</v>
      </c>
      <c r="AQ1592">
        <v>0.36225241619201098</v>
      </c>
      <c r="AS1592">
        <v>-1.3834139000000001</v>
      </c>
      <c r="AT1592">
        <v>0.15408516999999999</v>
      </c>
      <c r="AU1592">
        <f t="shared" si="48"/>
        <v>-1.3834139000000001</v>
      </c>
      <c r="AV1592">
        <v>0.57618290000000005</v>
      </c>
      <c r="AW1592">
        <v>0.2538861</v>
      </c>
      <c r="AX1592">
        <f t="shared" si="49"/>
        <v>0.57618290000000005</v>
      </c>
      <c r="AY1592">
        <v>-0.40361550000000002</v>
      </c>
    </row>
    <row r="1593" spans="1:51" x14ac:dyDescent="0.2">
      <c r="A1593" t="s">
        <v>272</v>
      </c>
      <c r="B1593" t="s">
        <v>8413</v>
      </c>
      <c r="C1593">
        <v>186</v>
      </c>
      <c r="D1593" t="s">
        <v>30</v>
      </c>
      <c r="E1593" t="s">
        <v>34</v>
      </c>
      <c r="F1593" t="b">
        <v>0</v>
      </c>
      <c r="G1593" t="b">
        <v>0</v>
      </c>
      <c r="H1593" t="b">
        <v>1</v>
      </c>
      <c r="K1593" t="e">
        <v>#N/A</v>
      </c>
      <c r="L1593" t="e">
        <v>#N/A</v>
      </c>
      <c r="M1593" t="e">
        <v>#N/A</v>
      </c>
      <c r="N1593">
        <v>0.83388980000000001</v>
      </c>
      <c r="O1593">
        <v>0.30378822501766001</v>
      </c>
      <c r="P1593" t="b">
        <v>0</v>
      </c>
      <c r="Q1593">
        <v>9.9900000000000003E-2</v>
      </c>
      <c r="S1593">
        <v>0.956406600122224</v>
      </c>
      <c r="T1593">
        <v>0</v>
      </c>
      <c r="U1593">
        <v>0.14887552000000001</v>
      </c>
      <c r="V1593">
        <v>4.3988388000000003E-2</v>
      </c>
      <c r="W1593">
        <v>3.3844278000000001</v>
      </c>
      <c r="X1593">
        <v>1.019155</v>
      </c>
      <c r="Y1593">
        <v>-3.4171714999999998E-3</v>
      </c>
      <c r="Z1593">
        <v>3.6127395999999999E-2</v>
      </c>
      <c r="AA1593">
        <v>-9.4586710000000004E-2</v>
      </c>
      <c r="AB1593">
        <v>0.83702580000000004</v>
      </c>
      <c r="AC1593">
        <v>0.91585823404734801</v>
      </c>
      <c r="AD1593">
        <v>0.14887552000000001</v>
      </c>
      <c r="AE1593">
        <v>9.3975075000000005E-2</v>
      </c>
      <c r="AF1593">
        <v>1.5842022</v>
      </c>
      <c r="AG1593">
        <v>0.81020633528463004</v>
      </c>
      <c r="AH1593">
        <v>-3.53122420061069E-2</v>
      </c>
      <c r="AI1593">
        <v>0.33306328127269302</v>
      </c>
      <c r="AK1593">
        <v>1.5842022</v>
      </c>
      <c r="AL1593">
        <v>0.47704266962480002</v>
      </c>
      <c r="AM1593">
        <v>0.241897302808358</v>
      </c>
      <c r="AN1593">
        <v>0.256125632332591</v>
      </c>
      <c r="AP1593">
        <v>0.35010720598405798</v>
      </c>
      <c r="AQ1593">
        <v>0.36065055247709399</v>
      </c>
      <c r="AS1593">
        <v>9.4862469999999997E-3</v>
      </c>
      <c r="AT1593">
        <v>6.2064769999999998E-2</v>
      </c>
      <c r="AU1593">
        <f t="shared" si="48"/>
        <v>9.4862469999999997E-3</v>
      </c>
      <c r="AV1593">
        <v>-0.81609756</v>
      </c>
      <c r="AW1593">
        <v>6.1243473999999999E-2</v>
      </c>
      <c r="AX1593">
        <f t="shared" si="49"/>
        <v>-0.81609756</v>
      </c>
      <c r="AY1593">
        <v>-0.4033056565</v>
      </c>
    </row>
    <row r="1594" spans="1:51" x14ac:dyDescent="0.2">
      <c r="A1594" t="s">
        <v>2712</v>
      </c>
      <c r="B1594" t="s">
        <v>6771</v>
      </c>
      <c r="C1594">
        <v>257</v>
      </c>
      <c r="D1594" t="s">
        <v>79</v>
      </c>
      <c r="E1594" t="s">
        <v>46</v>
      </c>
      <c r="F1594" t="b">
        <v>0</v>
      </c>
      <c r="G1594" t="b">
        <v>0</v>
      </c>
      <c r="H1594" t="b">
        <v>1</v>
      </c>
      <c r="K1594">
        <v>165.82622219999999</v>
      </c>
      <c r="L1594">
        <v>165.99674999999999</v>
      </c>
      <c r="M1594">
        <v>8</v>
      </c>
      <c r="O1594" t="e">
        <v>#N/A</v>
      </c>
      <c r="P1594">
        <v>2.9721699999999998</v>
      </c>
      <c r="Q1594">
        <v>0.1721</v>
      </c>
      <c r="S1594">
        <v>0.61803084223013005</v>
      </c>
      <c r="T1594">
        <v>0</v>
      </c>
      <c r="U1594">
        <v>0.13105026</v>
      </c>
      <c r="V1594">
        <v>9.3552800000000005E-2</v>
      </c>
      <c r="W1594">
        <v>1.4008160999999999</v>
      </c>
      <c r="X1594">
        <v>0.99825629999999999</v>
      </c>
      <c r="Y1594">
        <v>-1.8056949999999999E-2</v>
      </c>
      <c r="Z1594">
        <v>7.6834340000000001E-2</v>
      </c>
      <c r="AA1594">
        <v>-0.23501143999999999</v>
      </c>
      <c r="AB1594">
        <v>0.81986179999999997</v>
      </c>
      <c r="AC1594">
        <v>0.83835537482014499</v>
      </c>
      <c r="AD1594">
        <v>0.13105026</v>
      </c>
      <c r="AE1594">
        <v>0.19986254000000001</v>
      </c>
      <c r="AF1594">
        <v>0.65570194000000004</v>
      </c>
      <c r="AG1594">
        <v>0.649738209826484</v>
      </c>
      <c r="AH1594">
        <v>-0.26067312092952</v>
      </c>
      <c r="AI1594">
        <v>0.52277363867930604</v>
      </c>
      <c r="AK1594">
        <v>0.65570194000000004</v>
      </c>
      <c r="AL1594">
        <v>0.89127353438670998</v>
      </c>
      <c r="AM1594">
        <v>0.42062631679447199</v>
      </c>
      <c r="AN1594">
        <v>0.397730241185908</v>
      </c>
      <c r="AP1594">
        <v>0.53137048923351304</v>
      </c>
      <c r="AQ1594">
        <v>0.51195106887759401</v>
      </c>
      <c r="AR1594" t="s">
        <v>6058</v>
      </c>
      <c r="AS1594">
        <v>-0.40290474999999998</v>
      </c>
      <c r="AT1594">
        <v>0.14204427999999999</v>
      </c>
      <c r="AU1594">
        <f t="shared" si="48"/>
        <v>-0.40290474999999998</v>
      </c>
      <c r="AV1594">
        <v>-3.6761044999999999E-2</v>
      </c>
      <c r="AW1594">
        <v>1.2704356999999999</v>
      </c>
      <c r="AX1594" t="b">
        <f t="shared" si="49"/>
        <v>0</v>
      </c>
      <c r="AY1594">
        <v>-0.40290474999999998</v>
      </c>
    </row>
    <row r="1595" spans="1:51" x14ac:dyDescent="0.2">
      <c r="A1595" t="s">
        <v>959</v>
      </c>
      <c r="B1595" t="s">
        <v>7385</v>
      </c>
      <c r="C1595">
        <v>112</v>
      </c>
      <c r="D1595" t="s">
        <v>64</v>
      </c>
      <c r="E1595" t="s">
        <v>48</v>
      </c>
      <c r="F1595" t="b">
        <v>0</v>
      </c>
      <c r="G1595" t="b">
        <v>0</v>
      </c>
      <c r="H1595" t="b">
        <v>1</v>
      </c>
      <c r="K1595" t="e">
        <v>#N/A</v>
      </c>
      <c r="L1595" t="e">
        <v>#N/A</v>
      </c>
      <c r="M1595" t="e">
        <v>#N/A</v>
      </c>
      <c r="O1595" t="e">
        <v>#N/A</v>
      </c>
      <c r="P1595">
        <v>0.37543000000000015</v>
      </c>
      <c r="Q1595">
        <v>0.1124</v>
      </c>
      <c r="S1595">
        <v>0.89160730876432304</v>
      </c>
      <c r="T1595">
        <v>0</v>
      </c>
      <c r="U1595">
        <v>9.4097550000000002E-2</v>
      </c>
      <c r="V1595">
        <v>4.1131817000000001E-2</v>
      </c>
      <c r="W1595">
        <v>2.2877070000000002</v>
      </c>
      <c r="X1595">
        <v>1.0074662000000001</v>
      </c>
      <c r="Y1595">
        <v>-4.8405985999999998E-2</v>
      </c>
      <c r="Z1595">
        <v>3.3781310000000002E-2</v>
      </c>
      <c r="AA1595">
        <v>-1.4329221000000001</v>
      </c>
      <c r="AB1595">
        <v>0.82742583999999997</v>
      </c>
      <c r="AC1595">
        <v>0.92077099300263798</v>
      </c>
      <c r="AD1595">
        <v>9.4097550000000002E-2</v>
      </c>
      <c r="AE1595">
        <v>8.7872400000000003E-2</v>
      </c>
      <c r="AF1595">
        <v>1.070843</v>
      </c>
      <c r="AG1595">
        <v>0.81959522990327305</v>
      </c>
      <c r="AH1595">
        <v>-7.8129193726486496E-2</v>
      </c>
      <c r="AI1595">
        <v>0.26632428819269499</v>
      </c>
      <c r="AK1595">
        <v>1.070843</v>
      </c>
      <c r="AL1595">
        <v>0.70606708082903802</v>
      </c>
      <c r="AM1595">
        <v>0.41633054974879202</v>
      </c>
      <c r="AN1595">
        <v>0.380932097063235</v>
      </c>
      <c r="AP1595">
        <v>0.50153977969449204</v>
      </c>
      <c r="AQ1595">
        <v>0.462503348226392</v>
      </c>
      <c r="AS1595">
        <v>-1.0529256</v>
      </c>
      <c r="AT1595">
        <v>5.9138666999999999E-2</v>
      </c>
      <c r="AU1595">
        <f t="shared" si="48"/>
        <v>-1.0529256</v>
      </c>
      <c r="AV1595">
        <v>0.24806014000000001</v>
      </c>
      <c r="AW1595">
        <v>0.37619710000000001</v>
      </c>
      <c r="AX1595">
        <f t="shared" si="49"/>
        <v>0.24806014000000001</v>
      </c>
      <c r="AY1595">
        <v>-0.40243273000000002</v>
      </c>
    </row>
    <row r="1596" spans="1:51" x14ac:dyDescent="0.2">
      <c r="A1596" t="s">
        <v>1971</v>
      </c>
      <c r="B1596" t="s">
        <v>8853</v>
      </c>
      <c r="C1596">
        <v>310</v>
      </c>
      <c r="D1596" t="s">
        <v>85</v>
      </c>
      <c r="E1596" t="s">
        <v>79</v>
      </c>
      <c r="F1596" t="b">
        <v>0</v>
      </c>
      <c r="G1596" t="b">
        <v>0</v>
      </c>
      <c r="H1596" t="b">
        <v>1</v>
      </c>
      <c r="K1596" t="e">
        <v>#N/A</v>
      </c>
      <c r="L1596" t="e">
        <v>#N/A</v>
      </c>
      <c r="M1596" t="e">
        <v>#N/A</v>
      </c>
      <c r="O1596" t="e">
        <v>#N/A</v>
      </c>
      <c r="P1596">
        <v>-1.4582899999999999</v>
      </c>
      <c r="Q1596">
        <v>0.11269999999999999</v>
      </c>
      <c r="S1596">
        <v>0.76305674881302199</v>
      </c>
      <c r="T1596">
        <v>0</v>
      </c>
      <c r="U1596">
        <v>0.22115525999999999</v>
      </c>
      <c r="V1596">
        <v>5.7818899999999999E-2</v>
      </c>
      <c r="W1596">
        <v>3.8249648000000001</v>
      </c>
      <c r="X1596">
        <v>1.0132418000000001</v>
      </c>
      <c r="Y1596">
        <v>5.5945735000000003E-2</v>
      </c>
      <c r="Z1596">
        <v>4.7486309999999997E-2</v>
      </c>
      <c r="AA1596">
        <v>1.1781446</v>
      </c>
      <c r="AB1596">
        <v>0.8321693</v>
      </c>
      <c r="AC1596">
        <v>0.89326388777726295</v>
      </c>
      <c r="AD1596">
        <v>0.22115525999999999</v>
      </c>
      <c r="AE1596">
        <v>0.123522036</v>
      </c>
      <c r="AF1596">
        <v>1.7904114</v>
      </c>
      <c r="AG1596">
        <v>0.76458223563234495</v>
      </c>
      <c r="AH1596">
        <v>-2.09434853881592E-2</v>
      </c>
      <c r="AI1596">
        <v>0.463253997454046</v>
      </c>
      <c r="AK1596">
        <v>1.7904114</v>
      </c>
      <c r="AL1596">
        <v>0.385046771596875</v>
      </c>
      <c r="AM1596">
        <v>0.67292842021072297</v>
      </c>
      <c r="AN1596">
        <v>0.67317875492756896</v>
      </c>
      <c r="AP1596">
        <v>0.62505798008389601</v>
      </c>
      <c r="AQ1596">
        <v>0.62587794600812396</v>
      </c>
      <c r="AS1596">
        <v>0.29380025999999998</v>
      </c>
      <c r="AT1596">
        <v>8.0360495000000004E-2</v>
      </c>
      <c r="AU1596">
        <f t="shared" si="48"/>
        <v>0.29380025999999998</v>
      </c>
      <c r="AV1596">
        <v>-1.0958599</v>
      </c>
      <c r="AW1596">
        <v>0.10325753</v>
      </c>
      <c r="AX1596">
        <f t="shared" si="49"/>
        <v>-1.0958599</v>
      </c>
      <c r="AY1596">
        <v>-0.40102981999999998</v>
      </c>
    </row>
    <row r="1597" spans="1:51" x14ac:dyDescent="0.2">
      <c r="A1597" t="s">
        <v>4243</v>
      </c>
      <c r="B1597" t="s">
        <v>10914</v>
      </c>
      <c r="C1597">
        <v>0</v>
      </c>
      <c r="D1597">
        <v>124</v>
      </c>
      <c r="E1597">
        <v>0</v>
      </c>
      <c r="F1597" t="b">
        <v>0</v>
      </c>
      <c r="G1597" t="b">
        <v>0</v>
      </c>
      <c r="H1597" t="b">
        <v>0</v>
      </c>
      <c r="K1597" t="e">
        <v>#N/A</v>
      </c>
      <c r="L1597" t="e">
        <v>#N/A</v>
      </c>
      <c r="M1597" t="e">
        <v>#N/A</v>
      </c>
      <c r="O1597" t="e">
        <v>#N/A</v>
      </c>
      <c r="S1597">
        <v>0.21622505724566499</v>
      </c>
      <c r="T1597">
        <v>0</v>
      </c>
      <c r="U1597">
        <v>0.22460756000000001</v>
      </c>
      <c r="V1597">
        <v>0.13877717000000001</v>
      </c>
      <c r="W1597">
        <v>1.6184763</v>
      </c>
      <c r="X1597">
        <v>0.99975926000000004</v>
      </c>
      <c r="Y1597">
        <v>5.8781087000000003E-2</v>
      </c>
      <c r="Z1597">
        <v>0.11397684</v>
      </c>
      <c r="AA1597">
        <v>0.51572834999999995</v>
      </c>
      <c r="AB1597">
        <v>0.82109620000000005</v>
      </c>
      <c r="AC1597">
        <v>0.77542903122469098</v>
      </c>
      <c r="AD1597">
        <v>0.22460756000000001</v>
      </c>
      <c r="AE1597">
        <v>0.29647812000000001</v>
      </c>
      <c r="AF1597">
        <v>0.75758559999999997</v>
      </c>
      <c r="AG1597">
        <v>0.535220726264372</v>
      </c>
      <c r="AH1597">
        <v>-0.356478885192336</v>
      </c>
      <c r="AI1597">
        <v>0.80569399930900498</v>
      </c>
      <c r="AP1597" t="e">
        <v>#N/A</v>
      </c>
      <c r="AQ1597" t="e">
        <v>#N/A</v>
      </c>
      <c r="AS1597">
        <v>-0.64786370000000004</v>
      </c>
      <c r="AT1597">
        <v>0.20983982000000001</v>
      </c>
      <c r="AU1597">
        <f t="shared" si="48"/>
        <v>-0.64786370000000004</v>
      </c>
      <c r="AV1597">
        <v>-0.15348437000000001</v>
      </c>
      <c r="AW1597">
        <v>0.81479279999999998</v>
      </c>
      <c r="AX1597">
        <f t="shared" si="49"/>
        <v>-0.15348437000000001</v>
      </c>
      <c r="AY1597">
        <v>-0.40067403500000004</v>
      </c>
    </row>
    <row r="1598" spans="1:51" x14ac:dyDescent="0.2">
      <c r="A1598" t="s">
        <v>4378</v>
      </c>
      <c r="B1598" t="s">
        <v>9802</v>
      </c>
      <c r="C1598">
        <v>75</v>
      </c>
      <c r="D1598" t="s">
        <v>41</v>
      </c>
      <c r="E1598" t="s">
        <v>55</v>
      </c>
      <c r="F1598" t="b">
        <v>0</v>
      </c>
      <c r="G1598" t="b">
        <v>0</v>
      </c>
      <c r="H1598" t="b">
        <v>1</v>
      </c>
      <c r="K1598" t="e">
        <v>#N/A</v>
      </c>
      <c r="L1598" t="e">
        <v>#N/A</v>
      </c>
      <c r="M1598" t="e">
        <v>#N/A</v>
      </c>
      <c r="O1598" t="e">
        <v>#N/A</v>
      </c>
      <c r="P1598">
        <v>6.1628400000000001</v>
      </c>
      <c r="Q1598">
        <v>0.99609999999999999</v>
      </c>
      <c r="S1598">
        <v>0.184437760745124</v>
      </c>
      <c r="T1598">
        <v>0</v>
      </c>
      <c r="U1598">
        <v>0.79744630000000005</v>
      </c>
      <c r="V1598">
        <v>0.16243915</v>
      </c>
      <c r="W1598">
        <v>4.9092000000000002</v>
      </c>
      <c r="X1598">
        <v>1.0019826000000001</v>
      </c>
      <c r="Y1598">
        <v>0.52925009999999995</v>
      </c>
      <c r="Z1598">
        <v>0.13341028999999999</v>
      </c>
      <c r="AA1598">
        <v>3.9670858</v>
      </c>
      <c r="AB1598">
        <v>0.82292217000000001</v>
      </c>
      <c r="AC1598">
        <v>0.772246346097475</v>
      </c>
      <c r="AD1598">
        <v>0.79744630000000005</v>
      </c>
      <c r="AE1598">
        <v>0.34702864</v>
      </c>
      <c r="AF1598">
        <v>2.2979264000000001</v>
      </c>
      <c r="AG1598">
        <v>0.58791814753030402</v>
      </c>
      <c r="AH1598">
        <v>0.117282668846398</v>
      </c>
      <c r="AI1598">
        <v>1.4776099521939401</v>
      </c>
      <c r="AK1598">
        <v>2.2979264000000001</v>
      </c>
      <c r="AL1598">
        <v>0.158629627319887</v>
      </c>
      <c r="AM1598">
        <v>0.29433519283144</v>
      </c>
      <c r="AN1598">
        <v>0.28664007416081</v>
      </c>
      <c r="AP1598">
        <v>0.36002745563843602</v>
      </c>
      <c r="AQ1598">
        <v>0.34520252650385602</v>
      </c>
      <c r="AS1598">
        <v>-0.65424013000000003</v>
      </c>
      <c r="AT1598">
        <v>0.20701417</v>
      </c>
      <c r="AU1598">
        <f t="shared" si="48"/>
        <v>-0.65424013000000003</v>
      </c>
      <c r="AV1598">
        <v>-0.14471982</v>
      </c>
      <c r="AW1598">
        <v>0.9241973</v>
      </c>
      <c r="AX1598">
        <f t="shared" si="49"/>
        <v>-0.14471982</v>
      </c>
      <c r="AY1598">
        <v>-0.39947997499999999</v>
      </c>
    </row>
    <row r="1599" spans="1:51" x14ac:dyDescent="0.2">
      <c r="A1599" t="s">
        <v>399</v>
      </c>
      <c r="B1599" t="s">
        <v>9769</v>
      </c>
      <c r="C1599">
        <v>708</v>
      </c>
      <c r="D1599" t="s">
        <v>118</v>
      </c>
      <c r="E1599" t="s">
        <v>31</v>
      </c>
      <c r="F1599" t="b">
        <v>0</v>
      </c>
      <c r="G1599" t="b">
        <v>0</v>
      </c>
      <c r="H1599" t="b">
        <v>1</v>
      </c>
      <c r="K1599" t="e">
        <v>#N/A</v>
      </c>
      <c r="L1599" t="e">
        <v>#N/A</v>
      </c>
      <c r="M1599" t="e">
        <v>#N/A</v>
      </c>
      <c r="O1599" t="e">
        <v>#N/A</v>
      </c>
      <c r="P1599" t="b">
        <v>0</v>
      </c>
      <c r="Q1599">
        <v>0.22520000000000001</v>
      </c>
      <c r="S1599">
        <v>0.94374143628596696</v>
      </c>
      <c r="T1599">
        <v>0</v>
      </c>
      <c r="U1599">
        <v>0.14704949</v>
      </c>
      <c r="V1599">
        <v>3.0226403999999998E-2</v>
      </c>
      <c r="W1599">
        <v>4.864935</v>
      </c>
      <c r="X1599">
        <v>1.0181521</v>
      </c>
      <c r="Y1599">
        <v>-4.9168809999999997E-3</v>
      </c>
      <c r="Z1599">
        <v>2.4824760000000001E-2</v>
      </c>
      <c r="AA1599">
        <v>-0.19806357999999999</v>
      </c>
      <c r="AB1599">
        <v>0.83620214000000004</v>
      </c>
      <c r="AC1599">
        <v>0.939637536331137</v>
      </c>
      <c r="AD1599">
        <v>0.14704949</v>
      </c>
      <c r="AE1599">
        <v>6.4574510000000002E-2</v>
      </c>
      <c r="AF1599">
        <v>2.2772063999999999</v>
      </c>
      <c r="AG1599">
        <v>0.86190317443286502</v>
      </c>
      <c r="AH1599">
        <v>2.0485772993982E-2</v>
      </c>
      <c r="AI1599">
        <v>0.27361320028024799</v>
      </c>
      <c r="AK1599">
        <v>2.2772063999999999</v>
      </c>
      <c r="AL1599">
        <v>0.16787341958104099</v>
      </c>
      <c r="AM1599">
        <v>-2.6281391737985101E-2</v>
      </c>
      <c r="AN1599">
        <v>-7.1536107236665897E-2</v>
      </c>
      <c r="AP1599">
        <v>-5.6670143390995201E-2</v>
      </c>
      <c r="AQ1599">
        <v>-9.6111836089362995E-2</v>
      </c>
      <c r="AS1599">
        <v>0.37548888000000002</v>
      </c>
      <c r="AT1599">
        <v>4.2613129999999999E-2</v>
      </c>
      <c r="AU1599">
        <f t="shared" si="48"/>
        <v>0.37548888000000002</v>
      </c>
      <c r="AV1599">
        <v>-1.1739652</v>
      </c>
      <c r="AW1599">
        <v>8.1249329999999995E-2</v>
      </c>
      <c r="AX1599">
        <f t="shared" si="49"/>
        <v>-1.1739652</v>
      </c>
      <c r="AY1599">
        <v>-0.39923816000000001</v>
      </c>
    </row>
    <row r="1600" spans="1:51" x14ac:dyDescent="0.2">
      <c r="A1600" t="s">
        <v>5408</v>
      </c>
      <c r="B1600" t="s">
        <v>6911</v>
      </c>
      <c r="C1600">
        <v>216</v>
      </c>
      <c r="D1600" t="s">
        <v>41</v>
      </c>
      <c r="E1600" t="s">
        <v>37</v>
      </c>
      <c r="F1600" t="b">
        <v>0</v>
      </c>
      <c r="G1600" t="b">
        <v>0</v>
      </c>
      <c r="H1600" t="b">
        <v>1</v>
      </c>
      <c r="K1600" t="e">
        <v>#N/A</v>
      </c>
      <c r="L1600" t="e">
        <v>#N/A</v>
      </c>
      <c r="M1600" t="e">
        <v>#N/A</v>
      </c>
      <c r="N1600">
        <v>9.0589403999999998E-2</v>
      </c>
      <c r="O1600">
        <v>0.74645932080380095</v>
      </c>
      <c r="P1600">
        <v>5.6811100000000003</v>
      </c>
      <c r="Q1600">
        <v>0.98089999999999999</v>
      </c>
      <c r="S1600">
        <v>1.9799434301877E-2</v>
      </c>
      <c r="T1600">
        <v>0</v>
      </c>
      <c r="U1600">
        <v>0.57955086</v>
      </c>
      <c r="V1600">
        <v>0.35491036999999998</v>
      </c>
      <c r="W1600">
        <v>1.6329499999999999</v>
      </c>
      <c r="X1600">
        <v>0.99811899999999998</v>
      </c>
      <c r="Y1600">
        <v>0.35029384000000002</v>
      </c>
      <c r="Z1600">
        <v>0.29148573</v>
      </c>
      <c r="AA1600">
        <v>1.2017530000000001</v>
      </c>
      <c r="AB1600">
        <v>0.81974906000000003</v>
      </c>
      <c r="AC1600">
        <v>0.55391976220002004</v>
      </c>
      <c r="AD1600">
        <v>0.57955086</v>
      </c>
      <c r="AE1600">
        <v>0.75821660000000002</v>
      </c>
      <c r="AF1600">
        <v>0.76436055000000003</v>
      </c>
      <c r="AG1600">
        <v>0.27860594881663597</v>
      </c>
      <c r="AH1600">
        <v>-0.90652640437088405</v>
      </c>
      <c r="AI1600">
        <v>2.0656281289955101</v>
      </c>
      <c r="AK1600">
        <v>0.76436055000000003</v>
      </c>
      <c r="AL1600">
        <v>0.84279778061134003</v>
      </c>
      <c r="AM1600">
        <v>0.90918369083547501</v>
      </c>
      <c r="AN1600">
        <v>0.94257115234018396</v>
      </c>
      <c r="AP1600">
        <v>0.89912482316506703</v>
      </c>
      <c r="AQ1600">
        <v>0.93593940791916197</v>
      </c>
      <c r="AS1600">
        <v>-0.75549449999999996</v>
      </c>
      <c r="AT1600">
        <v>0.93389325999999995</v>
      </c>
      <c r="AU1600">
        <f t="shared" si="48"/>
        <v>-0.75549449999999996</v>
      </c>
      <c r="AV1600">
        <v>-4.2578887000000003E-2</v>
      </c>
      <c r="AW1600">
        <v>0.79137515999999997</v>
      </c>
      <c r="AX1600">
        <f t="shared" si="49"/>
        <v>-4.2578887000000003E-2</v>
      </c>
      <c r="AY1600">
        <v>-0.39903669349999998</v>
      </c>
    </row>
    <row r="1601" spans="1:51" x14ac:dyDescent="0.2">
      <c r="A1601" t="s">
        <v>5904</v>
      </c>
      <c r="B1601" t="s">
        <v>11144</v>
      </c>
      <c r="C1601">
        <v>360</v>
      </c>
      <c r="D1601" t="s">
        <v>64</v>
      </c>
      <c r="E1601" t="s">
        <v>64</v>
      </c>
      <c r="F1601" t="b">
        <v>1</v>
      </c>
      <c r="G1601" t="b">
        <v>0</v>
      </c>
      <c r="H1601" t="b">
        <v>0</v>
      </c>
      <c r="I1601" s="4">
        <v>-1.0424435999999999</v>
      </c>
      <c r="K1601" t="e">
        <v>#N/A</v>
      </c>
      <c r="L1601" t="e">
        <v>#N/A</v>
      </c>
      <c r="M1601" t="e">
        <v>#N/A</v>
      </c>
      <c r="O1601" t="e">
        <v>#N/A</v>
      </c>
      <c r="S1601">
        <v>8.7489063867016604E-4</v>
      </c>
      <c r="T1601">
        <v>0</v>
      </c>
      <c r="U1601">
        <v>0.27972292999999998</v>
      </c>
      <c r="V1601">
        <v>1.0401859</v>
      </c>
      <c r="W1601">
        <v>0.26891628000000001</v>
      </c>
      <c r="X1601">
        <v>0.99940240000000002</v>
      </c>
      <c r="Y1601">
        <v>0.10404701</v>
      </c>
      <c r="Z1601">
        <v>0.85429834999999998</v>
      </c>
      <c r="AA1601">
        <v>0.12179234999999999</v>
      </c>
      <c r="AB1601">
        <v>0.82080310000000001</v>
      </c>
      <c r="AC1601">
        <v>8.5476301790409798E-2</v>
      </c>
      <c r="AD1601">
        <v>0.27972292999999998</v>
      </c>
      <c r="AE1601">
        <v>2.2222126000000002</v>
      </c>
      <c r="AF1601">
        <v>0.12587586000000001</v>
      </c>
      <c r="AG1601">
        <v>0.37132392033546802</v>
      </c>
      <c r="AH1601">
        <v>-4.0757336409195597</v>
      </c>
      <c r="AI1601">
        <v>4.6351794989212696</v>
      </c>
      <c r="AP1601">
        <v>0.77014521645855605</v>
      </c>
      <c r="AQ1601">
        <v>0.83075191928069403</v>
      </c>
      <c r="AS1601">
        <v>-5.554247E-3</v>
      </c>
      <c r="AT1601">
        <v>1.5250589999999999</v>
      </c>
      <c r="AU1601" t="b">
        <f t="shared" si="48"/>
        <v>0</v>
      </c>
      <c r="AV1601">
        <v>-0.39828039999999998</v>
      </c>
      <c r="AW1601">
        <v>1.198655</v>
      </c>
      <c r="AX1601">
        <f t="shared" si="49"/>
        <v>-0.39828039999999998</v>
      </c>
      <c r="AY1601">
        <v>-0.39828039999999998</v>
      </c>
    </row>
    <row r="1602" spans="1:51" x14ac:dyDescent="0.2">
      <c r="A1602" t="s">
        <v>3064</v>
      </c>
      <c r="B1602" t="s">
        <v>7019</v>
      </c>
      <c r="C1602">
        <v>290</v>
      </c>
      <c r="D1602" t="s">
        <v>85</v>
      </c>
      <c r="E1602" t="s">
        <v>50</v>
      </c>
      <c r="F1602" t="b">
        <v>0</v>
      </c>
      <c r="G1602" t="b">
        <v>0</v>
      </c>
      <c r="H1602" t="b">
        <v>1</v>
      </c>
      <c r="I1602" s="4">
        <v>-1.6751422</v>
      </c>
      <c r="K1602" t="e">
        <v>#N/A</v>
      </c>
      <c r="L1602" t="e">
        <v>#N/A</v>
      </c>
      <c r="M1602" t="e">
        <v>#N/A</v>
      </c>
      <c r="O1602" t="e">
        <v>#N/A</v>
      </c>
      <c r="P1602">
        <v>3.51824</v>
      </c>
      <c r="Q1602">
        <v>0.88819999999999999</v>
      </c>
      <c r="S1602">
        <v>0.53391859537110897</v>
      </c>
      <c r="T1602">
        <v>0</v>
      </c>
      <c r="U1602">
        <v>0.16041159999999999</v>
      </c>
      <c r="V1602">
        <v>8.9150339999999995E-2</v>
      </c>
      <c r="W1602">
        <v>1.7993380000000001</v>
      </c>
      <c r="X1602">
        <v>1.0046364999999999</v>
      </c>
      <c r="Y1602">
        <v>6.0573379999999998E-3</v>
      </c>
      <c r="Z1602">
        <v>7.3218630000000007E-2</v>
      </c>
      <c r="AA1602">
        <v>8.2729466000000002E-2</v>
      </c>
      <c r="AB1602">
        <v>0.82510185000000003</v>
      </c>
      <c r="AC1602">
        <v>0.84482400337367303</v>
      </c>
      <c r="AD1602">
        <v>0.16041159999999999</v>
      </c>
      <c r="AE1602">
        <v>0.1904573</v>
      </c>
      <c r="AF1602">
        <v>0.8422444</v>
      </c>
      <c r="AG1602">
        <v>0.66378722872696405</v>
      </c>
      <c r="AH1602">
        <v>-0.212877851023862</v>
      </c>
      <c r="AI1602">
        <v>0.53370104362029802</v>
      </c>
      <c r="AK1602">
        <v>0.8422444</v>
      </c>
      <c r="AL1602">
        <v>0.80805153882085601</v>
      </c>
      <c r="AM1602">
        <v>0.387045891791998</v>
      </c>
      <c r="AN1602">
        <v>0.36649427537002499</v>
      </c>
      <c r="AP1602">
        <v>0.37223445971230701</v>
      </c>
      <c r="AQ1602">
        <v>0.35568725166882498</v>
      </c>
      <c r="AS1602">
        <v>-0.28482190000000002</v>
      </c>
      <c r="AT1602">
        <v>0.12579016000000001</v>
      </c>
      <c r="AU1602">
        <f t="shared" ref="AU1602:AU1665" si="50">IF(AT1602&lt;1,AS1602)</f>
        <v>-0.28482190000000002</v>
      </c>
      <c r="AV1602">
        <v>-0.50895539999999995</v>
      </c>
      <c r="AW1602">
        <v>0.20390941000000001</v>
      </c>
      <c r="AX1602">
        <f t="shared" ref="AX1602:AX1665" si="51">IF(AW1602&lt;1.2,AV1602)</f>
        <v>-0.50895539999999995</v>
      </c>
      <c r="AY1602">
        <v>-0.39688864999999995</v>
      </c>
    </row>
    <row r="1603" spans="1:51" x14ac:dyDescent="0.2">
      <c r="A1603" t="s">
        <v>5260</v>
      </c>
      <c r="B1603" t="s">
        <v>11959</v>
      </c>
      <c r="C1603">
        <v>222</v>
      </c>
      <c r="D1603" t="s">
        <v>41</v>
      </c>
      <c r="E1603" t="s">
        <v>38</v>
      </c>
      <c r="F1603" t="b">
        <v>0</v>
      </c>
      <c r="G1603" t="b">
        <v>1</v>
      </c>
      <c r="H1603" t="b">
        <v>0</v>
      </c>
      <c r="K1603" t="e">
        <v>#N/A</v>
      </c>
      <c r="L1603" t="e">
        <v>#N/A</v>
      </c>
      <c r="M1603" t="e">
        <v>#N/A</v>
      </c>
      <c r="O1603" t="e">
        <v>#N/A</v>
      </c>
      <c r="S1603">
        <v>3.1578947368420998E-2</v>
      </c>
      <c r="T1603">
        <v>0</v>
      </c>
      <c r="U1603">
        <v>0.19837587000000001</v>
      </c>
      <c r="V1603">
        <v>0.23052427</v>
      </c>
      <c r="W1603">
        <v>0.86054224000000001</v>
      </c>
      <c r="X1603">
        <v>0.99930249999999998</v>
      </c>
      <c r="Y1603">
        <v>3.7237159999999998E-2</v>
      </c>
      <c r="Z1603">
        <v>0.18932818000000001</v>
      </c>
      <c r="AA1603">
        <v>0.19668050000000001</v>
      </c>
      <c r="AB1603">
        <v>0.82072102999999996</v>
      </c>
      <c r="AC1603">
        <v>0.66203009813413305</v>
      </c>
      <c r="AD1603">
        <v>0.19837587000000001</v>
      </c>
      <c r="AE1603">
        <v>0.49248304999999998</v>
      </c>
      <c r="AF1603">
        <v>0.40280749999999999</v>
      </c>
      <c r="AG1603">
        <v>0.34019992180672798</v>
      </c>
      <c r="AH1603">
        <v>-0.76687317445637404</v>
      </c>
      <c r="AI1603">
        <v>1.1636249060905099</v>
      </c>
      <c r="AP1603">
        <v>1.29323419438623</v>
      </c>
      <c r="AQ1603">
        <v>1.39573004990343</v>
      </c>
      <c r="AS1603">
        <v>-0.80593186999999999</v>
      </c>
      <c r="AT1603">
        <v>0.69471662999999995</v>
      </c>
      <c r="AU1603">
        <f t="shared" si="50"/>
        <v>-0.80593186999999999</v>
      </c>
      <c r="AV1603">
        <v>1.4379347000000001E-2</v>
      </c>
      <c r="AW1603">
        <v>1.1838789000000001</v>
      </c>
      <c r="AX1603">
        <f t="shared" si="51"/>
        <v>1.4379347000000001E-2</v>
      </c>
      <c r="AY1603">
        <v>-0.3957762615</v>
      </c>
    </row>
    <row r="1604" spans="1:51" x14ac:dyDescent="0.2">
      <c r="A1604" t="s">
        <v>4241</v>
      </c>
      <c r="B1604" t="s">
        <v>6317</v>
      </c>
      <c r="C1604">
        <v>155</v>
      </c>
      <c r="D1604" t="s">
        <v>41</v>
      </c>
      <c r="E1604" t="s">
        <v>50</v>
      </c>
      <c r="F1604" t="b">
        <v>0</v>
      </c>
      <c r="G1604" t="b">
        <v>0</v>
      </c>
      <c r="H1604" t="b">
        <v>1</v>
      </c>
      <c r="K1604" t="e">
        <v>#N/A</v>
      </c>
      <c r="L1604" t="e">
        <v>#N/A</v>
      </c>
      <c r="M1604" t="e">
        <v>#N/A</v>
      </c>
      <c r="N1604">
        <v>0.12911017</v>
      </c>
      <c r="O1604">
        <v>0.68431019860507603</v>
      </c>
      <c r="P1604">
        <v>4.7473800000000006</v>
      </c>
      <c r="Q1604">
        <v>0.99850000000000005</v>
      </c>
      <c r="S1604">
        <v>0.217391304347826</v>
      </c>
      <c r="T1604">
        <v>0</v>
      </c>
      <c r="U1604">
        <v>3.2828450000000002E-2</v>
      </c>
      <c r="V1604">
        <v>0.11538501</v>
      </c>
      <c r="W1604">
        <v>0.28451225000000002</v>
      </c>
      <c r="X1604">
        <v>1.0042138</v>
      </c>
      <c r="Y1604">
        <v>-9.8725919999999995E-2</v>
      </c>
      <c r="Z1604">
        <v>9.4765009999999997E-2</v>
      </c>
      <c r="AA1604">
        <v>-1.0417973</v>
      </c>
      <c r="AB1604">
        <v>0.82475465999999997</v>
      </c>
      <c r="AC1604">
        <v>0.80786659287098395</v>
      </c>
      <c r="AD1604">
        <v>3.2828450000000002E-2</v>
      </c>
      <c r="AE1604">
        <v>0.24650401999999999</v>
      </c>
      <c r="AF1604">
        <v>0.13317612000000001</v>
      </c>
      <c r="AG1604">
        <v>0.58632767135698405</v>
      </c>
      <c r="AH1604">
        <v>-0.450310558236721</v>
      </c>
      <c r="AI1604">
        <v>0.51596745864260496</v>
      </c>
      <c r="AK1604">
        <v>0.13317612000000001</v>
      </c>
      <c r="AL1604">
        <v>1.12438744033114</v>
      </c>
      <c r="AM1604">
        <v>0.81306124581259798</v>
      </c>
      <c r="AN1604">
        <v>0.90338112383276203</v>
      </c>
      <c r="AP1604">
        <v>0.845117577944133</v>
      </c>
      <c r="AQ1604">
        <v>0.92614908885595204</v>
      </c>
      <c r="AS1604">
        <v>-0.75251776000000004</v>
      </c>
      <c r="AT1604">
        <v>0.27423665000000003</v>
      </c>
      <c r="AU1604">
        <f t="shared" si="50"/>
        <v>-0.75251776000000004</v>
      </c>
      <c r="AV1604">
        <v>-3.8993663999999997E-2</v>
      </c>
      <c r="AW1604">
        <v>1.1944325</v>
      </c>
      <c r="AX1604">
        <f t="shared" si="51"/>
        <v>-3.8993663999999997E-2</v>
      </c>
      <c r="AY1604">
        <v>-0.39575571200000004</v>
      </c>
    </row>
    <row r="1605" spans="1:51" x14ac:dyDescent="0.2">
      <c r="A1605" t="s">
        <v>1540</v>
      </c>
      <c r="B1605" t="s">
        <v>7521</v>
      </c>
      <c r="C1605">
        <v>61</v>
      </c>
      <c r="D1605" t="s">
        <v>34</v>
      </c>
      <c r="E1605" t="s">
        <v>30</v>
      </c>
      <c r="F1605" t="b">
        <v>0</v>
      </c>
      <c r="G1605" t="b">
        <v>0</v>
      </c>
      <c r="H1605" t="b">
        <v>1</v>
      </c>
      <c r="I1605" s="4">
        <v>0.40451853999999998</v>
      </c>
      <c r="J1605" s="4">
        <v>0.137141653</v>
      </c>
      <c r="K1605">
        <v>157.9806667</v>
      </c>
      <c r="L1605">
        <v>157.980666666666</v>
      </c>
      <c r="M1605">
        <v>3</v>
      </c>
      <c r="O1605" t="e">
        <v>#N/A</v>
      </c>
      <c r="P1605" t="b">
        <v>0</v>
      </c>
      <c r="Q1605">
        <v>0.13020000000000001</v>
      </c>
      <c r="S1605">
        <v>0.82297791196567605</v>
      </c>
      <c r="T1605">
        <v>0</v>
      </c>
      <c r="U1605">
        <v>0.1189423</v>
      </c>
      <c r="V1605">
        <v>4.8721465999999998E-2</v>
      </c>
      <c r="W1605">
        <v>2.4412707999999999</v>
      </c>
      <c r="X1605">
        <v>1.0112559000000001</v>
      </c>
      <c r="Y1605">
        <v>-2.8001145000000002E-2</v>
      </c>
      <c r="Z1605">
        <v>4.0014643000000003E-2</v>
      </c>
      <c r="AA1605">
        <v>-0.69977239999999996</v>
      </c>
      <c r="AB1605">
        <v>0.83053829999999995</v>
      </c>
      <c r="AC1605">
        <v>0.90799110039810604</v>
      </c>
      <c r="AD1605">
        <v>0.1189423</v>
      </c>
      <c r="AE1605">
        <v>0.10408663999999999</v>
      </c>
      <c r="AF1605">
        <v>1.1427240000000001</v>
      </c>
      <c r="AG1605">
        <v>0.79261469222501502</v>
      </c>
      <c r="AH1605">
        <v>-8.5063762770804394E-2</v>
      </c>
      <c r="AI1605">
        <v>0.32294835876098499</v>
      </c>
      <c r="AK1605">
        <v>1.1427240000000001</v>
      </c>
      <c r="AL1605">
        <v>0.67399888432691701</v>
      </c>
      <c r="AM1605">
        <v>0.31099009210963602</v>
      </c>
      <c r="AN1605">
        <v>0.32393373580085</v>
      </c>
      <c r="AP1605">
        <v>0.37594955117952</v>
      </c>
      <c r="AQ1605">
        <v>0.38924899790192402</v>
      </c>
      <c r="AS1605">
        <v>-0.35293986999999999</v>
      </c>
      <c r="AT1605">
        <v>7.2762854000000002E-2</v>
      </c>
      <c r="AU1605">
        <f t="shared" si="50"/>
        <v>-0.35293986999999999</v>
      </c>
      <c r="AV1605">
        <v>-0.43818744999999998</v>
      </c>
      <c r="AW1605">
        <v>9.0782810000000005E-2</v>
      </c>
      <c r="AX1605">
        <f t="shared" si="51"/>
        <v>-0.43818744999999998</v>
      </c>
      <c r="AY1605">
        <v>-0.39556365999999998</v>
      </c>
    </row>
    <row r="1606" spans="1:51" x14ac:dyDescent="0.2">
      <c r="A1606" t="s">
        <v>2631</v>
      </c>
      <c r="B1606" t="s">
        <v>7748</v>
      </c>
      <c r="C1606">
        <v>829</v>
      </c>
      <c r="D1606" t="s">
        <v>57</v>
      </c>
      <c r="E1606" t="s">
        <v>52</v>
      </c>
      <c r="F1606" t="b">
        <v>0</v>
      </c>
      <c r="G1606" t="b">
        <v>0</v>
      </c>
      <c r="H1606" t="b">
        <v>1</v>
      </c>
      <c r="K1606" t="e">
        <v>#N/A</v>
      </c>
      <c r="L1606" t="e">
        <v>#N/A</v>
      </c>
      <c r="M1606" t="e">
        <v>#N/A</v>
      </c>
      <c r="O1606" t="e">
        <v>#N/A</v>
      </c>
      <c r="P1606" t="b">
        <v>0</v>
      </c>
      <c r="Q1606">
        <v>0.51529999999999998</v>
      </c>
      <c r="S1606">
        <v>0.63381798599892303</v>
      </c>
      <c r="T1606">
        <v>0</v>
      </c>
      <c r="U1606">
        <v>0.22857337</v>
      </c>
      <c r="V1606">
        <v>8.4683709999999995E-2</v>
      </c>
      <c r="W1606">
        <v>2.6991421999999998</v>
      </c>
      <c r="X1606">
        <v>1.0105162000000001</v>
      </c>
      <c r="Y1606">
        <v>6.2038182999999997E-2</v>
      </c>
      <c r="Z1606">
        <v>6.9550215999999998E-2</v>
      </c>
      <c r="AA1606">
        <v>0.89199125999999995</v>
      </c>
      <c r="AB1606">
        <v>0.82993079999999997</v>
      </c>
      <c r="AC1606">
        <v>0.85171857124443995</v>
      </c>
      <c r="AD1606">
        <v>0.22857337</v>
      </c>
      <c r="AE1606">
        <v>0.18091497000000001</v>
      </c>
      <c r="AF1606">
        <v>1.2634299</v>
      </c>
      <c r="AG1606">
        <v>0.68050743235424405</v>
      </c>
      <c r="AH1606">
        <v>-0.126013455038857</v>
      </c>
      <c r="AI1606">
        <v>0.58316018903810996</v>
      </c>
      <c r="AK1606">
        <v>1.2634299</v>
      </c>
      <c r="AL1606">
        <v>0.62014848547095502</v>
      </c>
      <c r="AM1606">
        <v>0.35057027412143799</v>
      </c>
      <c r="AN1606">
        <v>0.35702544533399699</v>
      </c>
      <c r="AP1606">
        <v>0.31043935468025602</v>
      </c>
      <c r="AQ1606">
        <v>0.316534104699421</v>
      </c>
      <c r="AS1606">
        <v>-0.36789158</v>
      </c>
      <c r="AT1606">
        <v>0.10816028</v>
      </c>
      <c r="AU1606">
        <f t="shared" si="50"/>
        <v>-0.36789158</v>
      </c>
      <c r="AV1606">
        <v>-0.42186704000000003</v>
      </c>
      <c r="AW1606">
        <v>0.66002729999999998</v>
      </c>
      <c r="AX1606">
        <f t="shared" si="51"/>
        <v>-0.42186704000000003</v>
      </c>
      <c r="AY1606">
        <v>-0.39487930999999998</v>
      </c>
    </row>
    <row r="1607" spans="1:51" x14ac:dyDescent="0.2">
      <c r="A1607" t="s">
        <v>2715</v>
      </c>
      <c r="B1607" t="s">
        <v>6998</v>
      </c>
      <c r="C1607">
        <v>286</v>
      </c>
      <c r="D1607" t="s">
        <v>53</v>
      </c>
      <c r="E1607" t="s">
        <v>30</v>
      </c>
      <c r="F1607" t="b">
        <v>0</v>
      </c>
      <c r="G1607" t="b">
        <v>0</v>
      </c>
      <c r="H1607" t="b">
        <v>1</v>
      </c>
      <c r="I1607" s="4">
        <v>-0.44981197000000001</v>
      </c>
      <c r="K1607" t="e">
        <v>#N/A</v>
      </c>
      <c r="L1607" t="e">
        <v>#N/A</v>
      </c>
      <c r="M1607" t="e">
        <v>#N/A</v>
      </c>
      <c r="O1607" t="e">
        <v>#N/A</v>
      </c>
      <c r="P1607">
        <v>0.89612000000000003</v>
      </c>
      <c r="Q1607">
        <v>0.20810000000000001</v>
      </c>
      <c r="S1607">
        <v>0.616713539574126</v>
      </c>
      <c r="T1607">
        <v>0</v>
      </c>
      <c r="U1607">
        <v>0.13332211999999999</v>
      </c>
      <c r="V1607">
        <v>7.5038519999999997E-2</v>
      </c>
      <c r="W1607">
        <v>1.7767156</v>
      </c>
      <c r="X1607">
        <v>1.0067102999999999</v>
      </c>
      <c r="Y1607">
        <v>-1.6191084000000001E-2</v>
      </c>
      <c r="Z1607">
        <v>6.1628679999999998E-2</v>
      </c>
      <c r="AA1607">
        <v>-0.26271995999999997</v>
      </c>
      <c r="AB1607">
        <v>0.82680500000000001</v>
      </c>
      <c r="AC1607">
        <v>0.86610237772937004</v>
      </c>
      <c r="AD1607">
        <v>0.13332211999999999</v>
      </c>
      <c r="AE1607">
        <v>0.16030936000000001</v>
      </c>
      <c r="AF1607">
        <v>0.83165526000000001</v>
      </c>
      <c r="AG1607">
        <v>0.70556890282823903</v>
      </c>
      <c r="AH1607">
        <v>-0.18087845115713899</v>
      </c>
      <c r="AI1607">
        <v>0.44752269058279798</v>
      </c>
      <c r="AK1607">
        <v>0.83165526000000001</v>
      </c>
      <c r="AL1607">
        <v>0.81277566094364895</v>
      </c>
      <c r="AM1607">
        <v>0.41224529769933099</v>
      </c>
      <c r="AN1607">
        <v>0.45260086255120302</v>
      </c>
      <c r="AP1607">
        <v>0.36886974233632702</v>
      </c>
      <c r="AQ1607">
        <v>0.40622515292044997</v>
      </c>
      <c r="AS1607">
        <v>-0.76783484000000002</v>
      </c>
      <c r="AT1607">
        <v>0.10573642</v>
      </c>
      <c r="AU1607">
        <f t="shared" si="50"/>
        <v>-0.76783484000000002</v>
      </c>
      <c r="AV1607">
        <v>-2.0871526000000001E-2</v>
      </c>
      <c r="AW1607">
        <v>0.7591099</v>
      </c>
      <c r="AX1607">
        <f t="shared" si="51"/>
        <v>-2.0871526000000001E-2</v>
      </c>
      <c r="AY1607">
        <v>-0.394353183</v>
      </c>
    </row>
    <row r="1608" spans="1:51" x14ac:dyDescent="0.2">
      <c r="A1608" t="s">
        <v>1763</v>
      </c>
      <c r="B1608" t="s">
        <v>9159</v>
      </c>
      <c r="C1608">
        <v>406</v>
      </c>
      <c r="D1608" t="s">
        <v>79</v>
      </c>
      <c r="E1608" t="s">
        <v>40</v>
      </c>
      <c r="F1608" t="b">
        <v>0</v>
      </c>
      <c r="G1608" t="b">
        <v>0</v>
      </c>
      <c r="H1608" t="b">
        <v>1</v>
      </c>
      <c r="K1608" t="e">
        <v>#N/A</v>
      </c>
      <c r="L1608" t="e">
        <v>#N/A</v>
      </c>
      <c r="M1608" t="e">
        <v>#N/A</v>
      </c>
      <c r="O1608" t="e">
        <v>#N/A</v>
      </c>
      <c r="P1608" t="b">
        <v>0</v>
      </c>
      <c r="Q1608">
        <v>0.97330000000000005</v>
      </c>
      <c r="S1608">
        <v>0.79183055975794203</v>
      </c>
      <c r="T1608">
        <v>0</v>
      </c>
      <c r="U1608">
        <v>0.20867382000000001</v>
      </c>
      <c r="V1608">
        <v>5.0128350000000002E-2</v>
      </c>
      <c r="W1608">
        <v>4.1627910000000004</v>
      </c>
      <c r="X1608">
        <v>1.0049987</v>
      </c>
      <c r="Y1608">
        <v>4.5694810000000002E-2</v>
      </c>
      <c r="Z1608">
        <v>4.1170104999999999E-2</v>
      </c>
      <c r="AA1608">
        <v>1.1099026000000001</v>
      </c>
      <c r="AB1608">
        <v>0.82539929999999995</v>
      </c>
      <c r="AC1608">
        <v>0.90572233115224798</v>
      </c>
      <c r="AD1608">
        <v>0.20867382000000001</v>
      </c>
      <c r="AE1608">
        <v>0.10709224000000001</v>
      </c>
      <c r="AF1608">
        <v>1.9485428</v>
      </c>
      <c r="AG1608">
        <v>0.790258577594948</v>
      </c>
      <c r="AH1608">
        <v>-1.2231114909927101E-3</v>
      </c>
      <c r="AI1608">
        <v>0.41857075129011001</v>
      </c>
      <c r="AK1608">
        <v>1.9485428</v>
      </c>
      <c r="AL1608">
        <v>0.314499772969205</v>
      </c>
      <c r="AM1608">
        <v>0.320629651764965</v>
      </c>
      <c r="AN1608">
        <v>0.272514870261855</v>
      </c>
      <c r="AP1608">
        <v>0.42121610701068701</v>
      </c>
      <c r="AQ1608">
        <v>0.37738463498632602</v>
      </c>
      <c r="AS1608">
        <v>0.54943209999999998</v>
      </c>
      <c r="AT1608">
        <v>6.5435099999999996E-2</v>
      </c>
      <c r="AU1608">
        <f t="shared" si="50"/>
        <v>0.54943209999999998</v>
      </c>
      <c r="AV1608">
        <v>-1.3369504000000001</v>
      </c>
      <c r="AW1608">
        <v>0.25143159999999998</v>
      </c>
      <c r="AX1608">
        <f t="shared" si="51"/>
        <v>-1.3369504000000001</v>
      </c>
      <c r="AY1608">
        <v>-0.39375915000000006</v>
      </c>
    </row>
    <row r="1609" spans="1:51" x14ac:dyDescent="0.2">
      <c r="A1609" t="s">
        <v>3133</v>
      </c>
      <c r="B1609" t="s">
        <v>11755</v>
      </c>
      <c r="C1609">
        <v>650</v>
      </c>
      <c r="D1609" t="s">
        <v>34</v>
      </c>
      <c r="E1609" t="s">
        <v>38</v>
      </c>
      <c r="F1609" t="b">
        <v>0</v>
      </c>
      <c r="G1609" t="b">
        <v>1</v>
      </c>
      <c r="H1609" t="b">
        <v>0</v>
      </c>
      <c r="K1609" t="e">
        <v>#N/A</v>
      </c>
      <c r="L1609" t="e">
        <v>#N/A</v>
      </c>
      <c r="M1609" t="e">
        <v>#N/A</v>
      </c>
      <c r="O1609" t="e">
        <v>#N/A</v>
      </c>
      <c r="S1609">
        <v>0.51630514977128505</v>
      </c>
      <c r="T1609">
        <v>0</v>
      </c>
      <c r="U1609">
        <v>0.26084469999999998</v>
      </c>
      <c r="V1609">
        <v>7.0247420000000005E-2</v>
      </c>
      <c r="W1609">
        <v>3.7132282000000001</v>
      </c>
      <c r="X1609">
        <v>1.0059918000000001</v>
      </c>
      <c r="Y1609">
        <v>8.854244E-2</v>
      </c>
      <c r="Z1609">
        <v>5.7693776000000002E-2</v>
      </c>
      <c r="AA1609">
        <v>1.5346966</v>
      </c>
      <c r="AB1609">
        <v>0.82621496999999999</v>
      </c>
      <c r="AC1609">
        <v>0.87390917502328502</v>
      </c>
      <c r="AD1609">
        <v>0.26084469999999998</v>
      </c>
      <c r="AE1609">
        <v>0.15007383999999999</v>
      </c>
      <c r="AF1609">
        <v>1.7381091</v>
      </c>
      <c r="AG1609">
        <v>0.72641888923578102</v>
      </c>
      <c r="AH1609">
        <v>-3.3294616312361899E-2</v>
      </c>
      <c r="AI1609">
        <v>0.55498403129038898</v>
      </c>
      <c r="AP1609">
        <v>1.0349350323358999</v>
      </c>
      <c r="AQ1609">
        <v>1.0031065565889401</v>
      </c>
      <c r="AS1609">
        <v>-7.2147909999999996E-2</v>
      </c>
      <c r="AT1609">
        <v>9.0849094000000005E-2</v>
      </c>
      <c r="AU1609">
        <f t="shared" si="50"/>
        <v>-7.2147909999999996E-2</v>
      </c>
      <c r="AV1609">
        <v>-0.71471490000000004</v>
      </c>
      <c r="AW1609">
        <v>0.18857947</v>
      </c>
      <c r="AX1609">
        <f t="shared" si="51"/>
        <v>-0.71471490000000004</v>
      </c>
      <c r="AY1609">
        <v>-0.39343140500000001</v>
      </c>
    </row>
    <row r="1610" spans="1:51" x14ac:dyDescent="0.2">
      <c r="A1610" t="s">
        <v>3609</v>
      </c>
      <c r="B1610" t="s">
        <v>10425</v>
      </c>
      <c r="C1610">
        <v>403</v>
      </c>
      <c r="D1610" t="s">
        <v>37</v>
      </c>
      <c r="E1610" t="s">
        <v>43</v>
      </c>
      <c r="F1610" t="b">
        <v>0</v>
      </c>
      <c r="G1610" t="b">
        <v>0</v>
      </c>
      <c r="H1610" t="b">
        <v>1</v>
      </c>
      <c r="I1610" s="4">
        <v>-5.6000880000000003E-2</v>
      </c>
      <c r="K1610" t="e">
        <v>#N/A</v>
      </c>
      <c r="L1610" t="e">
        <v>#N/A</v>
      </c>
      <c r="M1610" t="e">
        <v>#N/A</v>
      </c>
      <c r="O1610" t="e">
        <v>#N/A</v>
      </c>
      <c r="P1610" t="b">
        <v>0</v>
      </c>
      <c r="Q1610">
        <v>0.97619999999999996</v>
      </c>
      <c r="S1610">
        <v>0.38836265223274602</v>
      </c>
      <c r="T1610">
        <v>0</v>
      </c>
      <c r="U1610">
        <v>0.52595186000000005</v>
      </c>
      <c r="V1610">
        <v>8.9143983999999996E-2</v>
      </c>
      <c r="W1610">
        <v>5.9000263000000004</v>
      </c>
      <c r="X1610">
        <v>1.0097875999999999</v>
      </c>
      <c r="Y1610">
        <v>0.30627334000000001</v>
      </c>
      <c r="Z1610">
        <v>7.3213410000000007E-2</v>
      </c>
      <c r="AA1610">
        <v>4.1832951999999999</v>
      </c>
      <c r="AB1610">
        <v>0.82933235000000005</v>
      </c>
      <c r="AC1610">
        <v>0.85094070158056201</v>
      </c>
      <c r="AD1610">
        <v>0.52595186000000005</v>
      </c>
      <c r="AE1610">
        <v>0.19044372000000001</v>
      </c>
      <c r="AF1610">
        <v>2.7617180000000001</v>
      </c>
      <c r="AG1610">
        <v>0.69635702571299196</v>
      </c>
      <c r="AH1610">
        <v>0.15268902144159699</v>
      </c>
      <c r="AI1610">
        <v>0.89921470322881203</v>
      </c>
      <c r="AK1610">
        <v>2.7617180000000001</v>
      </c>
      <c r="AL1610">
        <v>-4.8281241544392298E-2</v>
      </c>
      <c r="AM1610">
        <v>8.3004540248681397E-2</v>
      </c>
      <c r="AN1610">
        <v>7.27217661488163E-2</v>
      </c>
      <c r="AP1610">
        <v>1.86678484841078E-2</v>
      </c>
      <c r="AQ1610">
        <v>8.5352546855758608E-3</v>
      </c>
      <c r="AS1610">
        <v>1.2078019</v>
      </c>
      <c r="AT1610">
        <v>0.15217610000000001</v>
      </c>
      <c r="AU1610">
        <f t="shared" si="50"/>
        <v>1.2078019</v>
      </c>
      <c r="AV1610">
        <v>-1.991063</v>
      </c>
      <c r="AW1610">
        <v>0.10987557000000001</v>
      </c>
      <c r="AX1610">
        <f t="shared" si="51"/>
        <v>-1.991063</v>
      </c>
      <c r="AY1610">
        <v>-0.39163055000000002</v>
      </c>
    </row>
    <row r="1611" spans="1:51" x14ac:dyDescent="0.2">
      <c r="A1611" t="s">
        <v>5537</v>
      </c>
      <c r="B1611" t="s">
        <v>11397</v>
      </c>
      <c r="C1611">
        <v>209</v>
      </c>
      <c r="D1611" t="s">
        <v>41</v>
      </c>
      <c r="E1611" t="s">
        <v>31</v>
      </c>
      <c r="F1611" t="b">
        <v>0</v>
      </c>
      <c r="G1611" t="b">
        <v>0</v>
      </c>
      <c r="H1611" t="b">
        <v>1</v>
      </c>
      <c r="K1611" t="e">
        <v>#N/A</v>
      </c>
      <c r="L1611" t="e">
        <v>#N/A</v>
      </c>
      <c r="M1611" t="e">
        <v>#N/A</v>
      </c>
      <c r="N1611">
        <v>1.3788451E-2</v>
      </c>
      <c r="O1611">
        <v>0.40547277466392301</v>
      </c>
      <c r="P1611">
        <v>5.9276800000000005</v>
      </c>
      <c r="Q1611">
        <v>0.97370000000000001</v>
      </c>
      <c r="S1611">
        <v>1.14799875892026E-2</v>
      </c>
      <c r="T1611">
        <v>0</v>
      </c>
      <c r="U1611">
        <v>0.29776424000000001</v>
      </c>
      <c r="V1611">
        <v>0.46857399999999999</v>
      </c>
      <c r="W1611">
        <v>0.63546899999999995</v>
      </c>
      <c r="X1611">
        <v>0.99875230000000004</v>
      </c>
      <c r="Y1611">
        <v>0.11886423</v>
      </c>
      <c r="Z1611">
        <v>0.38483697</v>
      </c>
      <c r="AA1611">
        <v>0.30886905999999997</v>
      </c>
      <c r="AB1611">
        <v>0.82026916999999999</v>
      </c>
      <c r="AC1611">
        <v>0.43337373236854998</v>
      </c>
      <c r="AD1611">
        <v>0.29776424000000001</v>
      </c>
      <c r="AE1611">
        <v>1.0010431</v>
      </c>
      <c r="AF1611">
        <v>0.29745397000000001</v>
      </c>
      <c r="AG1611">
        <v>0.11829283121509999</v>
      </c>
      <c r="AH1611">
        <v>-1.66424414459339</v>
      </c>
      <c r="AI1611">
        <v>2.2597726279842001</v>
      </c>
      <c r="AM1611">
        <v>0.88044195534623204</v>
      </c>
      <c r="AN1611">
        <v>0.95154013972885898</v>
      </c>
      <c r="AP1611">
        <v>0.893708218566997</v>
      </c>
      <c r="AQ1611">
        <v>0.96453301928597401</v>
      </c>
      <c r="AS1611">
        <v>-0.41788256000000001</v>
      </c>
      <c r="AT1611">
        <v>0.88710730000000004</v>
      </c>
      <c r="AU1611">
        <f t="shared" si="50"/>
        <v>-0.41788256000000001</v>
      </c>
      <c r="AV1611">
        <v>-0.36467159999999998</v>
      </c>
      <c r="AW1611">
        <v>1.0426089999999999</v>
      </c>
      <c r="AX1611">
        <f t="shared" si="51"/>
        <v>-0.36467159999999998</v>
      </c>
      <c r="AY1611">
        <v>-0.39127708</v>
      </c>
    </row>
    <row r="1612" spans="1:51" x14ac:dyDescent="0.2">
      <c r="A1612" t="s">
        <v>803</v>
      </c>
      <c r="B1612" t="s">
        <v>11578</v>
      </c>
      <c r="C1612">
        <v>424</v>
      </c>
      <c r="D1612" t="s">
        <v>40</v>
      </c>
      <c r="E1612" t="s">
        <v>38</v>
      </c>
      <c r="F1612" t="b">
        <v>0</v>
      </c>
      <c r="G1612" t="b">
        <v>1</v>
      </c>
      <c r="H1612" t="b">
        <v>0</v>
      </c>
      <c r="K1612" t="e">
        <v>#N/A</v>
      </c>
      <c r="L1612" t="e">
        <v>#N/A</v>
      </c>
      <c r="M1612" t="e">
        <v>#N/A</v>
      </c>
      <c r="O1612" t="e">
        <v>#N/A</v>
      </c>
      <c r="S1612">
        <v>0.90757959988729198</v>
      </c>
      <c r="T1612">
        <v>0</v>
      </c>
      <c r="U1612">
        <v>-4.7578745999999998E-3</v>
      </c>
      <c r="V1612">
        <v>4.4907759999999998E-2</v>
      </c>
      <c r="W1612">
        <v>-0.10594772</v>
      </c>
      <c r="X1612">
        <v>1.0106417999999999</v>
      </c>
      <c r="Y1612">
        <v>-0.12959534</v>
      </c>
      <c r="Z1612">
        <v>3.6882468000000002E-2</v>
      </c>
      <c r="AA1612">
        <v>-3.5137383999999998</v>
      </c>
      <c r="AB1612">
        <v>0.83003395999999996</v>
      </c>
      <c r="AC1612">
        <v>0.91494449447012605</v>
      </c>
      <c r="AD1612">
        <v>-4.7578745999999998E-3</v>
      </c>
      <c r="AE1612">
        <v>9.5939179999999999E-2</v>
      </c>
      <c r="AF1612">
        <v>-4.9592610000000002E-2</v>
      </c>
      <c r="AG1612">
        <v>0.805079390023694</v>
      </c>
      <c r="AH1612">
        <v>-0.19279521557183699</v>
      </c>
      <c r="AI1612">
        <v>0.183279466281252</v>
      </c>
      <c r="AP1612">
        <v>0.80469599054234797</v>
      </c>
      <c r="AQ1612">
        <v>0.776863525581998</v>
      </c>
      <c r="AS1612">
        <v>-1.8833979000000001</v>
      </c>
      <c r="AT1612">
        <v>6.9976819999999995E-2</v>
      </c>
      <c r="AU1612">
        <f t="shared" si="50"/>
        <v>-1.8833979000000001</v>
      </c>
      <c r="AV1612">
        <v>1.1051152</v>
      </c>
      <c r="AW1612">
        <v>0.53119430000000001</v>
      </c>
      <c r="AX1612">
        <f t="shared" si="51"/>
        <v>1.1051152</v>
      </c>
      <c r="AY1612">
        <v>-0.38914135000000005</v>
      </c>
    </row>
    <row r="1613" spans="1:51" x14ac:dyDescent="0.2">
      <c r="A1613" t="s">
        <v>5062</v>
      </c>
      <c r="B1613" t="s">
        <v>6709</v>
      </c>
      <c r="C1613">
        <v>89</v>
      </c>
      <c r="D1613" t="s">
        <v>41</v>
      </c>
      <c r="E1613" t="s">
        <v>64</v>
      </c>
      <c r="F1613" t="b">
        <v>0</v>
      </c>
      <c r="G1613" t="b">
        <v>0</v>
      </c>
      <c r="H1613" t="b">
        <v>1</v>
      </c>
      <c r="K1613" t="e">
        <v>#N/A</v>
      </c>
      <c r="L1613" t="e">
        <v>#N/A</v>
      </c>
      <c r="M1613" t="e">
        <v>#N/A</v>
      </c>
      <c r="O1613" t="e">
        <v>#N/A</v>
      </c>
      <c r="P1613">
        <v>5.6865300000000003</v>
      </c>
      <c r="Q1613">
        <v>0.99719999999999998</v>
      </c>
      <c r="S1613">
        <v>5.5456171735241498E-2</v>
      </c>
      <c r="T1613">
        <v>0</v>
      </c>
      <c r="U1613">
        <v>0.45663425000000002</v>
      </c>
      <c r="V1613">
        <v>0.35203645</v>
      </c>
      <c r="W1613">
        <v>1.2971220999999999</v>
      </c>
      <c r="X1613">
        <v>1.0025158999999999</v>
      </c>
      <c r="Y1613">
        <v>0.24934319999999999</v>
      </c>
      <c r="Z1613">
        <v>0.28912537999999999</v>
      </c>
      <c r="AA1613">
        <v>0.86240505999999995</v>
      </c>
      <c r="AB1613">
        <v>0.82336019999999999</v>
      </c>
      <c r="AC1613">
        <v>0.54574588302308302</v>
      </c>
      <c r="AD1613">
        <v>0.45663425000000002</v>
      </c>
      <c r="AE1613">
        <v>0.75207685999999996</v>
      </c>
      <c r="AF1613">
        <v>0.60716429999999999</v>
      </c>
      <c r="AG1613">
        <v>0.234306246672184</v>
      </c>
      <c r="AH1613">
        <v>-1.0174093142577501</v>
      </c>
      <c r="AI1613">
        <v>1.93067782078469</v>
      </c>
      <c r="AK1613">
        <v>0.60716429999999999</v>
      </c>
      <c r="AL1613">
        <v>0.91292758173259003</v>
      </c>
      <c r="AM1613">
        <v>0.89580365631863301</v>
      </c>
      <c r="AN1613">
        <v>0.83293101008164405</v>
      </c>
      <c r="AP1613">
        <v>0.80059046039147697</v>
      </c>
      <c r="AQ1613">
        <v>0.74094261567666697</v>
      </c>
      <c r="AS1613">
        <v>-0.42129084</v>
      </c>
      <c r="AT1613">
        <v>0.57469979999999998</v>
      </c>
      <c r="AU1613">
        <f t="shared" si="50"/>
        <v>-0.42129084</v>
      </c>
      <c r="AV1613">
        <v>-0.35526197999999998</v>
      </c>
      <c r="AW1613">
        <v>1.1582009</v>
      </c>
      <c r="AX1613">
        <f t="shared" si="51"/>
        <v>-0.35526197999999998</v>
      </c>
      <c r="AY1613">
        <v>-0.38827641000000002</v>
      </c>
    </row>
    <row r="1614" spans="1:51" x14ac:dyDescent="0.2">
      <c r="A1614" t="s">
        <v>5342</v>
      </c>
      <c r="B1614" t="s">
        <v>11903</v>
      </c>
      <c r="C1614">
        <v>610</v>
      </c>
      <c r="D1614" t="s">
        <v>53</v>
      </c>
      <c r="E1614" t="s">
        <v>38</v>
      </c>
      <c r="F1614" t="b">
        <v>0</v>
      </c>
      <c r="G1614" t="b">
        <v>1</v>
      </c>
      <c r="H1614" t="b">
        <v>0</v>
      </c>
      <c r="K1614" t="e">
        <v>#N/A</v>
      </c>
      <c r="L1614" t="e">
        <v>#N/A</v>
      </c>
      <c r="M1614" t="e">
        <v>#N/A</v>
      </c>
      <c r="O1614" t="e">
        <v>#N/A</v>
      </c>
      <c r="S1614">
        <v>2.4390243902439001E-2</v>
      </c>
      <c r="T1614">
        <v>0</v>
      </c>
      <c r="U1614">
        <v>8.2967369999999999E-2</v>
      </c>
      <c r="V1614">
        <v>0.16105718999999999</v>
      </c>
      <c r="W1614">
        <v>0.51514230000000005</v>
      </c>
      <c r="X1614">
        <v>0.99996035999999999</v>
      </c>
      <c r="Y1614">
        <v>-5.7547133E-2</v>
      </c>
      <c r="Z1614">
        <v>0.13227528</v>
      </c>
      <c r="AA1614">
        <v>-0.43505581999999998</v>
      </c>
      <c r="AB1614">
        <v>0.82126135</v>
      </c>
      <c r="AC1614">
        <v>0.74629145088051196</v>
      </c>
      <c r="AD1614">
        <v>8.2967369999999999E-2</v>
      </c>
      <c r="AE1614">
        <v>0.34407628000000001</v>
      </c>
      <c r="AF1614">
        <v>0.24113075</v>
      </c>
      <c r="AG1614">
        <v>0.47412006331052098</v>
      </c>
      <c r="AH1614">
        <v>-0.59140973780412998</v>
      </c>
      <c r="AI1614">
        <v>0.75734447930116999</v>
      </c>
      <c r="AP1614">
        <v>1.2911019878885299</v>
      </c>
      <c r="AQ1614">
        <v>1.2718831680084399</v>
      </c>
      <c r="AS1614">
        <v>-0.38804388000000001</v>
      </c>
      <c r="AT1614">
        <v>0.45201415</v>
      </c>
      <c r="AU1614">
        <f t="shared" si="50"/>
        <v>-0.38804388000000001</v>
      </c>
      <c r="AV1614">
        <v>-3.6152521999999999E-3</v>
      </c>
      <c r="AW1614">
        <v>1.2126665999999999</v>
      </c>
      <c r="AX1614" t="b">
        <f t="shared" si="51"/>
        <v>0</v>
      </c>
      <c r="AY1614">
        <v>-0.38804388000000001</v>
      </c>
    </row>
    <row r="1615" spans="1:51" x14ac:dyDescent="0.2">
      <c r="A1615" t="s">
        <v>2255</v>
      </c>
      <c r="B1615" t="s">
        <v>8047</v>
      </c>
      <c r="C1615">
        <v>178</v>
      </c>
      <c r="D1615" t="s">
        <v>64</v>
      </c>
      <c r="E1615" t="s">
        <v>60</v>
      </c>
      <c r="F1615" t="b">
        <v>0</v>
      </c>
      <c r="G1615" t="b">
        <v>0</v>
      </c>
      <c r="H1615" t="b">
        <v>1</v>
      </c>
      <c r="K1615" t="e">
        <v>#N/A</v>
      </c>
      <c r="L1615" t="e">
        <v>#N/A</v>
      </c>
      <c r="M1615" t="e">
        <v>#N/A</v>
      </c>
      <c r="O1615">
        <v>0.67459765055833698</v>
      </c>
      <c r="P1615">
        <v>5.3901400000000006</v>
      </c>
      <c r="Q1615">
        <v>0.99790000000000001</v>
      </c>
      <c r="S1615">
        <v>0.70761994355597302</v>
      </c>
      <c r="T1615">
        <v>0</v>
      </c>
      <c r="U1615">
        <v>0.14962239999999999</v>
      </c>
      <c r="V1615">
        <v>4.9479492E-2</v>
      </c>
      <c r="W1615">
        <v>3.0239275000000001</v>
      </c>
      <c r="X1615">
        <v>1.0107086999999999</v>
      </c>
      <c r="Y1615">
        <v>-2.8037668999999999E-3</v>
      </c>
      <c r="Z1615">
        <v>4.0637206000000002E-2</v>
      </c>
      <c r="AA1615">
        <v>-6.8995065999999994E-2</v>
      </c>
      <c r="AB1615">
        <v>0.83008884999999999</v>
      </c>
      <c r="AC1615">
        <v>0.90670654541214701</v>
      </c>
      <c r="AD1615">
        <v>0.14962239999999999</v>
      </c>
      <c r="AE1615">
        <v>0.10570605</v>
      </c>
      <c r="AF1615">
        <v>1.4154572000000001</v>
      </c>
      <c r="AG1615">
        <v>0.79066384867210204</v>
      </c>
      <c r="AH1615">
        <v>-5.7557657257646798E-2</v>
      </c>
      <c r="AI1615">
        <v>0.35680244852694898</v>
      </c>
      <c r="AK1615">
        <v>1.4154572000000001</v>
      </c>
      <c r="AL1615">
        <v>0.55232470268987199</v>
      </c>
      <c r="AM1615">
        <v>0.54609345405988596</v>
      </c>
      <c r="AN1615">
        <v>0.53512910376410605</v>
      </c>
      <c r="AP1615">
        <v>0.53916594468323897</v>
      </c>
      <c r="AQ1615">
        <v>0.53093386579035495</v>
      </c>
      <c r="AS1615">
        <v>-0.57517563999999999</v>
      </c>
      <c r="AT1615">
        <v>6.9284899999999996E-2</v>
      </c>
      <c r="AU1615">
        <f t="shared" si="50"/>
        <v>-0.57517563999999999</v>
      </c>
      <c r="AV1615">
        <v>-0.20048176000000001</v>
      </c>
      <c r="AW1615">
        <v>0.75543444999999998</v>
      </c>
      <c r="AX1615">
        <f t="shared" si="51"/>
        <v>-0.20048176000000001</v>
      </c>
      <c r="AY1615">
        <v>-0.38782870000000003</v>
      </c>
    </row>
    <row r="1616" spans="1:51" x14ac:dyDescent="0.2">
      <c r="A1616" t="s">
        <v>2637</v>
      </c>
      <c r="B1616" t="s">
        <v>9259</v>
      </c>
      <c r="C1616">
        <v>394</v>
      </c>
      <c r="D1616" t="s">
        <v>48</v>
      </c>
      <c r="E1616" t="s">
        <v>50</v>
      </c>
      <c r="F1616" t="b">
        <v>0</v>
      </c>
      <c r="G1616" t="b">
        <v>0</v>
      </c>
      <c r="H1616" t="b">
        <v>1</v>
      </c>
      <c r="K1616" t="e">
        <v>#N/A</v>
      </c>
      <c r="L1616" t="e">
        <v>#N/A</v>
      </c>
      <c r="M1616" t="e">
        <v>#N/A</v>
      </c>
      <c r="O1616" t="e">
        <v>#N/A</v>
      </c>
      <c r="P1616" t="b">
        <v>0</v>
      </c>
      <c r="Q1616">
        <v>0.308</v>
      </c>
      <c r="S1616">
        <v>0.633184379250048</v>
      </c>
      <c r="T1616">
        <v>0</v>
      </c>
      <c r="U1616">
        <v>0.27887054999999999</v>
      </c>
      <c r="V1616">
        <v>6.5636609999999998E-2</v>
      </c>
      <c r="W1616">
        <v>4.2487044000000003</v>
      </c>
      <c r="X1616">
        <v>1.0168657000000001</v>
      </c>
      <c r="Y1616">
        <v>0.10334696</v>
      </c>
      <c r="Z1616">
        <v>5.3906950000000002E-2</v>
      </c>
      <c r="AA1616">
        <v>1.9171361</v>
      </c>
      <c r="AB1616">
        <v>0.83514560000000004</v>
      </c>
      <c r="AC1616">
        <v>0.88123770036132998</v>
      </c>
      <c r="AD1616">
        <v>0.27887054999999999</v>
      </c>
      <c r="AE1616">
        <v>0.14022349000000001</v>
      </c>
      <c r="AF1616">
        <v>1.9887577000000001</v>
      </c>
      <c r="AG1616">
        <v>0.74204816936912199</v>
      </c>
      <c r="AH1616">
        <v>4.03756609686883E-3</v>
      </c>
      <c r="AI1616">
        <v>0.55370353945961903</v>
      </c>
      <c r="AK1616">
        <v>1.9887577000000001</v>
      </c>
      <c r="AL1616">
        <v>0.29655874104820801</v>
      </c>
      <c r="AM1616">
        <v>0.16494378767748799</v>
      </c>
      <c r="AN1616">
        <v>9.9806098260724896E-2</v>
      </c>
      <c r="AP1616">
        <v>0.28518454289155598</v>
      </c>
      <c r="AQ1616">
        <v>0.22109257969641899</v>
      </c>
      <c r="AS1616">
        <v>-0.15647256000000001</v>
      </c>
      <c r="AT1616">
        <v>7.5804785E-2</v>
      </c>
      <c r="AU1616">
        <f t="shared" si="50"/>
        <v>-0.15647256000000001</v>
      </c>
      <c r="AV1616">
        <v>-0.61702836000000005</v>
      </c>
      <c r="AW1616">
        <v>0.86501550000000005</v>
      </c>
      <c r="AX1616">
        <f t="shared" si="51"/>
        <v>-0.61702836000000005</v>
      </c>
      <c r="AY1616">
        <v>-0.38675046000000002</v>
      </c>
    </row>
    <row r="1617" spans="1:51" x14ac:dyDescent="0.2">
      <c r="A1617" t="s">
        <v>3719</v>
      </c>
      <c r="B1617" t="s">
        <v>7784</v>
      </c>
      <c r="C1617">
        <v>417</v>
      </c>
      <c r="D1617" t="s">
        <v>53</v>
      </c>
      <c r="E1617" t="s">
        <v>33</v>
      </c>
      <c r="F1617" t="b">
        <v>0</v>
      </c>
      <c r="G1617" t="b">
        <v>0</v>
      </c>
      <c r="H1617" t="b">
        <v>1</v>
      </c>
      <c r="K1617" t="e">
        <v>#N/A</v>
      </c>
      <c r="L1617" t="e">
        <v>#N/A</v>
      </c>
      <c r="M1617" t="e">
        <v>#N/A</v>
      </c>
      <c r="O1617" t="e">
        <v>#N/A</v>
      </c>
      <c r="P1617" t="b">
        <v>0</v>
      </c>
      <c r="Q1617">
        <v>0.17399999999999999</v>
      </c>
      <c r="S1617">
        <v>0.36120880552299001</v>
      </c>
      <c r="T1617">
        <v>0</v>
      </c>
      <c r="U1617">
        <v>0.27776994999999999</v>
      </c>
      <c r="V1617">
        <v>0.10163991</v>
      </c>
      <c r="W1617">
        <v>2.7328827000000002</v>
      </c>
      <c r="X1617">
        <v>1.0080389000000001</v>
      </c>
      <c r="Y1617">
        <v>0.10244304</v>
      </c>
      <c r="Z1617">
        <v>8.3476239999999993E-2</v>
      </c>
      <c r="AA1617">
        <v>1.227212</v>
      </c>
      <c r="AB1617">
        <v>0.82789619999999997</v>
      </c>
      <c r="AC1617">
        <v>0.82735288924109796</v>
      </c>
      <c r="AD1617">
        <v>0.27776994999999999</v>
      </c>
      <c r="AE1617">
        <v>0.21713953</v>
      </c>
      <c r="AF1617">
        <v>1.2792233</v>
      </c>
      <c r="AG1617">
        <v>0.63553561978506801</v>
      </c>
      <c r="AH1617">
        <v>-0.147815699922828</v>
      </c>
      <c r="AI1617">
        <v>0.70335560594776003</v>
      </c>
      <c r="AK1617">
        <v>1.2792233</v>
      </c>
      <c r="AL1617">
        <v>0.61310259219405805</v>
      </c>
      <c r="AM1617">
        <v>0.44278177461628498</v>
      </c>
      <c r="AN1617">
        <v>0.37545534933979702</v>
      </c>
      <c r="AP1617">
        <v>0.561240435562117</v>
      </c>
      <c r="AQ1617">
        <v>0.48620897101730598</v>
      </c>
      <c r="AS1617">
        <v>-1.3676591</v>
      </c>
      <c r="AT1617">
        <v>0.12856707000000001</v>
      </c>
      <c r="AU1617">
        <f t="shared" si="50"/>
        <v>-1.3676591</v>
      </c>
      <c r="AV1617">
        <v>0.59447134000000001</v>
      </c>
      <c r="AW1617">
        <v>0.28591359999999999</v>
      </c>
      <c r="AX1617">
        <f t="shared" si="51"/>
        <v>0.59447134000000001</v>
      </c>
      <c r="AY1617">
        <v>-0.38659388</v>
      </c>
    </row>
    <row r="1618" spans="1:51" x14ac:dyDescent="0.2">
      <c r="A1618" t="s">
        <v>2863</v>
      </c>
      <c r="B1618" t="s">
        <v>7407</v>
      </c>
      <c r="C1618">
        <v>72</v>
      </c>
      <c r="D1618" t="s">
        <v>64</v>
      </c>
      <c r="E1618" t="s">
        <v>52</v>
      </c>
      <c r="F1618" t="b">
        <v>0</v>
      </c>
      <c r="G1618" t="b">
        <v>0</v>
      </c>
      <c r="H1618" t="b">
        <v>1</v>
      </c>
      <c r="K1618" t="e">
        <v>#N/A</v>
      </c>
      <c r="L1618" t="e">
        <v>#N/A</v>
      </c>
      <c r="M1618" t="e">
        <v>#N/A</v>
      </c>
      <c r="O1618" t="e">
        <v>#N/A</v>
      </c>
      <c r="P1618">
        <v>0.7343099999999998</v>
      </c>
      <c r="Q1618">
        <v>0.1714</v>
      </c>
      <c r="S1618">
        <v>0.58222222222222197</v>
      </c>
      <c r="T1618">
        <v>0</v>
      </c>
      <c r="U1618">
        <v>0.17580466</v>
      </c>
      <c r="V1618">
        <v>7.6296100000000006E-2</v>
      </c>
      <c r="W1618">
        <v>2.3042419999999999</v>
      </c>
      <c r="X1618">
        <v>1.0092357000000001</v>
      </c>
      <c r="Y1618">
        <v>1.8699568E-2</v>
      </c>
      <c r="Z1618">
        <v>6.2661519999999998E-2</v>
      </c>
      <c r="AA1618">
        <v>0.29842185999999998</v>
      </c>
      <c r="AB1618">
        <v>0.82887920000000004</v>
      </c>
      <c r="AC1618">
        <v>0.86418222465904204</v>
      </c>
      <c r="AD1618">
        <v>0.17580466</v>
      </c>
      <c r="AE1618">
        <v>0.162996</v>
      </c>
      <c r="AF1618">
        <v>1.0785826000000001</v>
      </c>
      <c r="AG1618">
        <v>0.70324304244202895</v>
      </c>
      <c r="AH1618">
        <v>-0.143661618318494</v>
      </c>
      <c r="AI1618">
        <v>0.49527093776696501</v>
      </c>
      <c r="AK1618">
        <v>1.0785826000000001</v>
      </c>
      <c r="AL1618">
        <v>0.70261422105179805</v>
      </c>
      <c r="AM1618">
        <v>0.15716550711516999</v>
      </c>
      <c r="AN1618">
        <v>0.14844813764331999</v>
      </c>
      <c r="AP1618">
        <v>0.18599918376786301</v>
      </c>
      <c r="AQ1618">
        <v>0.177505929286952</v>
      </c>
      <c r="AS1618">
        <v>-0.7271263</v>
      </c>
      <c r="AT1618">
        <v>0.11684505000000001</v>
      </c>
      <c r="AU1618">
        <f t="shared" si="50"/>
        <v>-0.7271263</v>
      </c>
      <c r="AV1618">
        <v>-4.4540360000000001E-2</v>
      </c>
      <c r="AW1618">
        <v>1.1876530999999999</v>
      </c>
      <c r="AX1618">
        <f t="shared" si="51"/>
        <v>-4.4540360000000001E-2</v>
      </c>
      <c r="AY1618">
        <v>-0.38583332999999997</v>
      </c>
    </row>
    <row r="1619" spans="1:51" x14ac:dyDescent="0.2">
      <c r="A1619" t="s">
        <v>76</v>
      </c>
      <c r="B1619" t="s">
        <v>8918</v>
      </c>
      <c r="C1619">
        <v>747</v>
      </c>
      <c r="D1619" t="s">
        <v>40</v>
      </c>
      <c r="E1619" t="s">
        <v>55</v>
      </c>
      <c r="F1619" t="b">
        <v>0</v>
      </c>
      <c r="G1619" t="b">
        <v>0</v>
      </c>
      <c r="H1619" t="b">
        <v>1</v>
      </c>
      <c r="K1619" t="e">
        <v>#N/A</v>
      </c>
      <c r="L1619" t="e">
        <v>#N/A</v>
      </c>
      <c r="M1619" t="e">
        <v>#N/A</v>
      </c>
      <c r="O1619" t="e">
        <v>#N/A</v>
      </c>
      <c r="P1619" t="b">
        <v>0</v>
      </c>
      <c r="Q1619">
        <v>9.9500000000000005E-2</v>
      </c>
      <c r="S1619">
        <v>0.985172512118619</v>
      </c>
      <c r="T1619">
        <v>0</v>
      </c>
      <c r="U1619">
        <v>0.14797978000000001</v>
      </c>
      <c r="V1619">
        <v>3.8133074000000003E-2</v>
      </c>
      <c r="W1619">
        <v>3.8806150000000001</v>
      </c>
      <c r="X1619">
        <v>1.017218</v>
      </c>
      <c r="Y1619">
        <v>-4.1528362999999997E-3</v>
      </c>
      <c r="Z1619">
        <v>3.1318459999999999E-2</v>
      </c>
      <c r="AA1619">
        <v>-0.13260027999999999</v>
      </c>
      <c r="AB1619">
        <v>0.83543489999999998</v>
      </c>
      <c r="AC1619">
        <v>0.92581686218465298</v>
      </c>
      <c r="AD1619">
        <v>0.14797978000000001</v>
      </c>
      <c r="AE1619">
        <v>8.1466003999999995E-2</v>
      </c>
      <c r="AF1619">
        <v>1.8164605</v>
      </c>
      <c r="AG1619">
        <v>0.83169159990744501</v>
      </c>
      <c r="AH1619">
        <v>-1.1690653267548499E-2</v>
      </c>
      <c r="AI1619">
        <v>0.30765021533076498</v>
      </c>
      <c r="AK1619">
        <v>1.8164605</v>
      </c>
      <c r="AL1619">
        <v>0.37342551344098701</v>
      </c>
      <c r="AM1619">
        <v>0.19016343687887799</v>
      </c>
      <c r="AN1619">
        <v>0.188337969439625</v>
      </c>
      <c r="AP1619">
        <v>0.157117001070364</v>
      </c>
      <c r="AQ1619">
        <v>0.15626620301510699</v>
      </c>
      <c r="AS1619">
        <v>-0.13093103</v>
      </c>
      <c r="AT1619">
        <v>5.6226520000000002E-2</v>
      </c>
      <c r="AU1619">
        <f t="shared" si="50"/>
        <v>-0.13093103</v>
      </c>
      <c r="AV1619">
        <v>-0.63975959999999998</v>
      </c>
      <c r="AW1619">
        <v>0.91738819999999999</v>
      </c>
      <c r="AX1619">
        <f t="shared" si="51"/>
        <v>-0.63975959999999998</v>
      </c>
      <c r="AY1619">
        <v>-0.38534531500000002</v>
      </c>
    </row>
    <row r="1620" spans="1:51" x14ac:dyDescent="0.2">
      <c r="A1620" t="s">
        <v>1256</v>
      </c>
      <c r="B1620" t="s">
        <v>10856</v>
      </c>
      <c r="C1620">
        <v>0</v>
      </c>
      <c r="D1620">
        <v>141</v>
      </c>
      <c r="E1620">
        <v>0</v>
      </c>
      <c r="F1620" t="b">
        <v>0</v>
      </c>
      <c r="G1620" t="b">
        <v>0</v>
      </c>
      <c r="H1620" t="b">
        <v>0</v>
      </c>
      <c r="K1620" t="e">
        <v>#N/A</v>
      </c>
      <c r="L1620" t="e">
        <v>#N/A</v>
      </c>
      <c r="M1620" t="e">
        <v>#N/A</v>
      </c>
      <c r="O1620" t="e">
        <v>#N/A</v>
      </c>
      <c r="S1620">
        <v>0.85798281320669301</v>
      </c>
      <c r="T1620">
        <v>0</v>
      </c>
      <c r="U1620">
        <v>0.122720435</v>
      </c>
      <c r="V1620">
        <v>5.644859E-2</v>
      </c>
      <c r="W1620">
        <v>2.1740211999999999</v>
      </c>
      <c r="X1620">
        <v>1.0074502999999999</v>
      </c>
      <c r="Y1620">
        <v>-2.4898183000000001E-2</v>
      </c>
      <c r="Z1620">
        <v>4.6360883999999998E-2</v>
      </c>
      <c r="AA1620">
        <v>-0.53705150000000001</v>
      </c>
      <c r="AB1620">
        <v>0.82741284000000004</v>
      </c>
      <c r="AC1620">
        <v>0.89535507720264496</v>
      </c>
      <c r="AD1620">
        <v>0.122720435</v>
      </c>
      <c r="AE1620">
        <v>0.12059456</v>
      </c>
      <c r="AF1620">
        <v>1.0176282999999999</v>
      </c>
      <c r="AG1620">
        <v>0.76589319447590498</v>
      </c>
      <c r="AH1620">
        <v>-0.1136405612257</v>
      </c>
      <c r="AI1620">
        <v>0.35908143174915302</v>
      </c>
      <c r="AP1620" t="e">
        <v>#N/A</v>
      </c>
      <c r="AQ1620" t="e">
        <v>#N/A</v>
      </c>
      <c r="AS1620">
        <v>0.43348244000000002</v>
      </c>
      <c r="AT1620">
        <v>7.8313079999999993E-2</v>
      </c>
      <c r="AU1620">
        <f t="shared" si="50"/>
        <v>0.43348244000000002</v>
      </c>
      <c r="AV1620">
        <v>-1.2035792000000001</v>
      </c>
      <c r="AW1620">
        <v>0.64556575000000005</v>
      </c>
      <c r="AX1620">
        <f t="shared" si="51"/>
        <v>-1.2035792000000001</v>
      </c>
      <c r="AY1620">
        <v>-0.38504838000000002</v>
      </c>
    </row>
    <row r="1621" spans="1:51" x14ac:dyDescent="0.2">
      <c r="A1621" t="s">
        <v>2124</v>
      </c>
      <c r="B1621" t="s">
        <v>9327</v>
      </c>
      <c r="C1621">
        <v>856</v>
      </c>
      <c r="D1621" t="s">
        <v>34</v>
      </c>
      <c r="E1621" t="s">
        <v>53</v>
      </c>
      <c r="F1621" t="b">
        <v>0</v>
      </c>
      <c r="G1621" t="b">
        <v>0</v>
      </c>
      <c r="H1621" t="b">
        <v>1</v>
      </c>
      <c r="K1621" t="e">
        <v>#N/A</v>
      </c>
      <c r="L1621" t="e">
        <v>#N/A</v>
      </c>
      <c r="M1621" t="e">
        <v>#N/A</v>
      </c>
      <c r="O1621" t="e">
        <v>#N/A</v>
      </c>
      <c r="P1621" t="b">
        <v>0</v>
      </c>
      <c r="Q1621">
        <v>0.12920000000000001</v>
      </c>
      <c r="S1621">
        <v>0.73415926561683698</v>
      </c>
      <c r="T1621">
        <v>0</v>
      </c>
      <c r="U1621">
        <v>0.19189358000000001</v>
      </c>
      <c r="V1621">
        <v>4.4469889999999998E-2</v>
      </c>
      <c r="W1621">
        <v>4.3151349999999997</v>
      </c>
      <c r="X1621">
        <v>1.0149245</v>
      </c>
      <c r="Y1621">
        <v>3.1913295000000001E-2</v>
      </c>
      <c r="Z1621">
        <v>3.6522850000000003E-2</v>
      </c>
      <c r="AA1621">
        <v>0.87378984999999998</v>
      </c>
      <c r="AB1621">
        <v>0.83355135000000002</v>
      </c>
      <c r="AC1621">
        <v>0.91508642330039103</v>
      </c>
      <c r="AD1621">
        <v>0.19189358000000001</v>
      </c>
      <c r="AE1621">
        <v>9.5003729999999995E-2</v>
      </c>
      <c r="AF1621">
        <v>2.0198529999999999</v>
      </c>
      <c r="AG1621">
        <v>0.80965045881738695</v>
      </c>
      <c r="AH1621">
        <v>5.6896853431509797E-3</v>
      </c>
      <c r="AI1621">
        <v>0.37809746980821601</v>
      </c>
      <c r="AK1621">
        <v>2.0198529999999999</v>
      </c>
      <c r="AL1621">
        <v>0.28268622688323503</v>
      </c>
      <c r="AM1621">
        <v>0.34893916839715799</v>
      </c>
      <c r="AN1621">
        <v>0.35481397849498603</v>
      </c>
      <c r="AP1621">
        <v>0.30498203377297001</v>
      </c>
      <c r="AQ1621">
        <v>0.31111455401812699</v>
      </c>
      <c r="AS1621">
        <v>0.28242210000000001</v>
      </c>
      <c r="AT1621">
        <v>6.7011219999999996E-2</v>
      </c>
      <c r="AU1621">
        <f t="shared" si="50"/>
        <v>0.28242210000000001</v>
      </c>
      <c r="AV1621">
        <v>-1.0509105000000001</v>
      </c>
      <c r="AW1621">
        <v>5.9687245999999999E-2</v>
      </c>
      <c r="AX1621">
        <f t="shared" si="51"/>
        <v>-1.0509105000000001</v>
      </c>
      <c r="AY1621">
        <v>-0.38424420000000004</v>
      </c>
    </row>
    <row r="1622" spans="1:51" x14ac:dyDescent="0.2">
      <c r="A1622" t="s">
        <v>1166</v>
      </c>
      <c r="B1622" t="s">
        <v>11713</v>
      </c>
      <c r="C1622">
        <v>142</v>
      </c>
      <c r="D1622" t="s">
        <v>53</v>
      </c>
      <c r="E1622" t="s">
        <v>38</v>
      </c>
      <c r="F1622" t="b">
        <v>0</v>
      </c>
      <c r="G1622" t="b">
        <v>1</v>
      </c>
      <c r="H1622" t="b">
        <v>0</v>
      </c>
      <c r="K1622" t="e">
        <v>#N/A</v>
      </c>
      <c r="L1622" t="e">
        <v>#N/A</v>
      </c>
      <c r="M1622" t="e">
        <v>#N/A</v>
      </c>
      <c r="O1622" t="e">
        <v>#N/A</v>
      </c>
      <c r="S1622">
        <v>0.86855728111636199</v>
      </c>
      <c r="T1622">
        <v>0</v>
      </c>
      <c r="U1622">
        <v>0.20480967</v>
      </c>
      <c r="V1622">
        <v>6.1191460000000003E-2</v>
      </c>
      <c r="W1622">
        <v>3.3470304</v>
      </c>
      <c r="X1622">
        <v>1.0107569000000001</v>
      </c>
      <c r="Y1622">
        <v>4.2521200000000002E-2</v>
      </c>
      <c r="Z1622">
        <v>5.0256170000000003E-2</v>
      </c>
      <c r="AA1622">
        <v>0.84608919999999999</v>
      </c>
      <c r="AB1622">
        <v>0.83012843000000003</v>
      </c>
      <c r="AC1622">
        <v>0.88780878419854203</v>
      </c>
      <c r="AD1622">
        <v>0.20480967</v>
      </c>
      <c r="AE1622">
        <v>0.13072703999999999</v>
      </c>
      <c r="AF1622">
        <v>1.566697</v>
      </c>
      <c r="AG1622">
        <v>0.75270129621902904</v>
      </c>
      <c r="AH1622">
        <v>-5.14106201890525E-2</v>
      </c>
      <c r="AI1622">
        <v>0.46102995154891502</v>
      </c>
      <c r="AP1622">
        <v>0.95955503628955197</v>
      </c>
      <c r="AQ1622">
        <v>0.94751104092815597</v>
      </c>
      <c r="AS1622">
        <v>0.91920959999999996</v>
      </c>
      <c r="AT1622">
        <v>9.072318E-2</v>
      </c>
      <c r="AU1622">
        <f t="shared" si="50"/>
        <v>0.91920959999999996</v>
      </c>
      <c r="AV1622">
        <v>-1.68605</v>
      </c>
      <c r="AW1622">
        <v>6.3987139999999998E-2</v>
      </c>
      <c r="AX1622">
        <f t="shared" si="51"/>
        <v>-1.68605</v>
      </c>
      <c r="AY1622">
        <v>-0.38342020000000004</v>
      </c>
    </row>
    <row r="1623" spans="1:51" x14ac:dyDescent="0.2">
      <c r="A1623" t="s">
        <v>4480</v>
      </c>
      <c r="B1623" t="s">
        <v>7924</v>
      </c>
      <c r="C1623">
        <v>230</v>
      </c>
      <c r="D1623" t="s">
        <v>52</v>
      </c>
      <c r="E1623" t="s">
        <v>55</v>
      </c>
      <c r="F1623" t="b">
        <v>0</v>
      </c>
      <c r="G1623" t="b">
        <v>0</v>
      </c>
      <c r="H1623" t="b">
        <v>1</v>
      </c>
      <c r="K1623" t="e">
        <v>#N/A</v>
      </c>
      <c r="L1623" t="e">
        <v>#N/A</v>
      </c>
      <c r="M1623" t="e">
        <v>#N/A</v>
      </c>
      <c r="O1623" t="e">
        <v>#N/A</v>
      </c>
      <c r="P1623">
        <v>1.10504</v>
      </c>
      <c r="Q1623">
        <v>0.13789999999999999</v>
      </c>
      <c r="S1623">
        <v>0.158282208588957</v>
      </c>
      <c r="T1623">
        <v>0</v>
      </c>
      <c r="U1623">
        <v>0.5740729</v>
      </c>
      <c r="V1623">
        <v>0.19833851999999999</v>
      </c>
      <c r="W1623">
        <v>2.8944093999999998</v>
      </c>
      <c r="X1623">
        <v>1.0049167000000001</v>
      </c>
      <c r="Y1623">
        <v>0.34579483</v>
      </c>
      <c r="Z1623">
        <v>0.16289422000000001</v>
      </c>
      <c r="AA1623">
        <v>2.1228182000000002</v>
      </c>
      <c r="AB1623">
        <v>0.82533190000000001</v>
      </c>
      <c r="AC1623">
        <v>0.71395872771825897</v>
      </c>
      <c r="AD1623">
        <v>0.5740729</v>
      </c>
      <c r="AE1623">
        <v>0.42372264999999998</v>
      </c>
      <c r="AF1623">
        <v>1.3548317000000001</v>
      </c>
      <c r="AG1623">
        <v>0.46768893231925202</v>
      </c>
      <c r="AH1623">
        <v>-0.25640824497836801</v>
      </c>
      <c r="AI1623">
        <v>1.4045540398468299</v>
      </c>
      <c r="AK1623">
        <v>1.3548317000000001</v>
      </c>
      <c r="AL1623">
        <v>0.57937149456866299</v>
      </c>
      <c r="AM1623">
        <v>0.45746610485494699</v>
      </c>
      <c r="AN1623">
        <v>0.41872985701753801</v>
      </c>
      <c r="AP1623">
        <v>0.42501745262303597</v>
      </c>
      <c r="AQ1623">
        <v>0.38769655637560002</v>
      </c>
      <c r="AS1623">
        <v>-0.80220866000000002</v>
      </c>
      <c r="AT1623">
        <v>0.34016484000000002</v>
      </c>
      <c r="AU1623">
        <f t="shared" si="50"/>
        <v>-0.80220866000000002</v>
      </c>
      <c r="AV1623">
        <v>3.5659826999999998E-2</v>
      </c>
      <c r="AW1623">
        <v>1.1898818</v>
      </c>
      <c r="AX1623">
        <f t="shared" si="51"/>
        <v>3.5659826999999998E-2</v>
      </c>
      <c r="AY1623">
        <v>-0.38327441649999999</v>
      </c>
    </row>
    <row r="1624" spans="1:51" x14ac:dyDescent="0.2">
      <c r="A1624" t="s">
        <v>842</v>
      </c>
      <c r="B1624" t="s">
        <v>8462</v>
      </c>
      <c r="C1624">
        <v>465</v>
      </c>
      <c r="D1624" t="s">
        <v>31</v>
      </c>
      <c r="E1624" t="s">
        <v>52</v>
      </c>
      <c r="F1624" t="b">
        <v>0</v>
      </c>
      <c r="G1624" t="b">
        <v>0</v>
      </c>
      <c r="H1624" t="b">
        <v>1</v>
      </c>
      <c r="K1624" t="e">
        <v>#N/A</v>
      </c>
      <c r="L1624" t="e">
        <v>#N/A</v>
      </c>
      <c r="M1624" t="e">
        <v>#N/A</v>
      </c>
      <c r="O1624" t="e">
        <v>#N/A</v>
      </c>
      <c r="P1624" t="b">
        <v>0</v>
      </c>
      <c r="Q1624">
        <v>0.12429999999999999</v>
      </c>
      <c r="S1624">
        <v>0.90394977275921795</v>
      </c>
      <c r="T1624">
        <v>0</v>
      </c>
      <c r="U1624">
        <v>0.11749121</v>
      </c>
      <c r="V1624">
        <v>3.4104629999999997E-2</v>
      </c>
      <c r="W1624">
        <v>3.4450219999999998</v>
      </c>
      <c r="X1624">
        <v>1.0243937000000001</v>
      </c>
      <c r="Y1624">
        <v>-2.9192915E-2</v>
      </c>
      <c r="Z1624">
        <v>2.8009925000000001E-2</v>
      </c>
      <c r="AA1624">
        <v>-1.0422347000000001</v>
      </c>
      <c r="AB1624">
        <v>0.84132826000000005</v>
      </c>
      <c r="AC1624">
        <v>0.93282564639703802</v>
      </c>
      <c r="AD1624">
        <v>0.11749121</v>
      </c>
      <c r="AE1624">
        <v>7.2859800000000002E-2</v>
      </c>
      <c r="AF1624">
        <v>1.6125655999999999</v>
      </c>
      <c r="AG1624">
        <v>0.84637944285198297</v>
      </c>
      <c r="AH1624">
        <v>-2.5311378553837499E-2</v>
      </c>
      <c r="AI1624">
        <v>0.26029379458758201</v>
      </c>
      <c r="AK1624">
        <v>1.6125655999999999</v>
      </c>
      <c r="AL1624">
        <v>0.46438893519333302</v>
      </c>
      <c r="AM1624">
        <v>0.272283668462527</v>
      </c>
      <c r="AN1624">
        <v>0.266196749707654</v>
      </c>
      <c r="AP1624">
        <v>0.259433984839264</v>
      </c>
      <c r="AQ1624">
        <v>0.25780451172580698</v>
      </c>
      <c r="AS1624">
        <v>-0.84056072999999998</v>
      </c>
      <c r="AT1624">
        <v>4.8251500000000003E-2</v>
      </c>
      <c r="AU1624">
        <f t="shared" si="50"/>
        <v>-0.84056072999999998</v>
      </c>
      <c r="AV1624">
        <v>7.4264503999999995E-2</v>
      </c>
      <c r="AW1624">
        <v>3.7430560000000002E-2</v>
      </c>
      <c r="AX1624">
        <f t="shared" si="51"/>
        <v>7.4264503999999995E-2</v>
      </c>
      <c r="AY1624">
        <v>-0.38314811300000001</v>
      </c>
    </row>
    <row r="1625" spans="1:51" x14ac:dyDescent="0.2">
      <c r="A1625" t="s">
        <v>1843</v>
      </c>
      <c r="B1625" t="s">
        <v>7101</v>
      </c>
      <c r="C1625">
        <v>439</v>
      </c>
      <c r="D1625" t="s">
        <v>52</v>
      </c>
      <c r="E1625" t="s">
        <v>55</v>
      </c>
      <c r="F1625" t="b">
        <v>0</v>
      </c>
      <c r="G1625" t="b">
        <v>0</v>
      </c>
      <c r="H1625" t="b">
        <v>1</v>
      </c>
      <c r="K1625" t="e">
        <v>#N/A</v>
      </c>
      <c r="L1625" t="e">
        <v>#N/A</v>
      </c>
      <c r="M1625" t="e">
        <v>#N/A</v>
      </c>
      <c r="O1625" t="e">
        <v>#N/A</v>
      </c>
      <c r="P1625" t="b">
        <v>0</v>
      </c>
      <c r="Q1625">
        <v>9.11E-2</v>
      </c>
      <c r="S1625">
        <v>0.780778395552025</v>
      </c>
      <c r="T1625">
        <v>0</v>
      </c>
      <c r="U1625">
        <v>0.13737641</v>
      </c>
      <c r="V1625">
        <v>7.1740105999999998E-2</v>
      </c>
      <c r="W1625">
        <v>1.9149179999999999</v>
      </c>
      <c r="X1625">
        <v>1.0044960999999999</v>
      </c>
      <c r="Y1625">
        <v>-1.2861318E-2</v>
      </c>
      <c r="Z1625">
        <v>5.8919712999999999E-2</v>
      </c>
      <c r="AA1625">
        <v>-0.21828549</v>
      </c>
      <c r="AB1625">
        <v>0.82498649999999996</v>
      </c>
      <c r="AC1625">
        <v>0.87117653172223097</v>
      </c>
      <c r="AD1625">
        <v>0.13737641</v>
      </c>
      <c r="AE1625">
        <v>0.15326275</v>
      </c>
      <c r="AF1625">
        <v>0.89634572999999995</v>
      </c>
      <c r="AG1625">
        <v>0.71608592519198599</v>
      </c>
      <c r="AH1625">
        <v>-0.16301305607834399</v>
      </c>
      <c r="AI1625">
        <v>0.43776588157692498</v>
      </c>
      <c r="AK1625">
        <v>0.89634572999999995</v>
      </c>
      <c r="AL1625">
        <v>0.78391536818513696</v>
      </c>
      <c r="AM1625">
        <v>0.35011927467440801</v>
      </c>
      <c r="AN1625">
        <v>0.31138302683699898</v>
      </c>
      <c r="AP1625">
        <v>0.41326430890420601</v>
      </c>
      <c r="AQ1625">
        <v>0.375943412656771</v>
      </c>
      <c r="AS1625">
        <v>-0.38306256999999999</v>
      </c>
      <c r="AT1625">
        <v>9.6527494000000005E-2</v>
      </c>
      <c r="AU1625">
        <f t="shared" si="50"/>
        <v>-0.38306256999999999</v>
      </c>
      <c r="AV1625">
        <v>7.1030375999999998E-3</v>
      </c>
      <c r="AW1625">
        <v>1.2037850999999999</v>
      </c>
      <c r="AX1625" t="b">
        <f t="shared" si="51"/>
        <v>0</v>
      </c>
      <c r="AY1625">
        <v>-0.38306256999999999</v>
      </c>
    </row>
    <row r="1626" spans="1:51" x14ac:dyDescent="0.2">
      <c r="A1626" t="s">
        <v>1938</v>
      </c>
      <c r="B1626" t="s">
        <v>6612</v>
      </c>
      <c r="C1626">
        <v>522</v>
      </c>
      <c r="D1626" t="s">
        <v>85</v>
      </c>
      <c r="E1626" t="s">
        <v>50</v>
      </c>
      <c r="F1626" t="b">
        <v>0</v>
      </c>
      <c r="G1626" t="b">
        <v>0</v>
      </c>
      <c r="H1626" t="b">
        <v>1</v>
      </c>
      <c r="I1626" s="4">
        <v>-1.1459375999999999</v>
      </c>
      <c r="K1626" t="e">
        <v>#N/A</v>
      </c>
      <c r="L1626" t="e">
        <v>#N/A</v>
      </c>
      <c r="M1626" t="e">
        <v>#N/A</v>
      </c>
      <c r="O1626" t="e">
        <v>#N/A</v>
      </c>
      <c r="P1626" t="b">
        <v>0</v>
      </c>
      <c r="Q1626">
        <v>0.87390000000000001</v>
      </c>
      <c r="S1626">
        <v>0.77011494252873502</v>
      </c>
      <c r="T1626">
        <v>0</v>
      </c>
      <c r="U1626">
        <v>6.6710285999999994E-2</v>
      </c>
      <c r="V1626">
        <v>5.9222433999999997E-2</v>
      </c>
      <c r="W1626">
        <v>1.1264361000000001</v>
      </c>
      <c r="X1626">
        <v>1.0072601000000001</v>
      </c>
      <c r="Y1626">
        <v>-7.089898E-2</v>
      </c>
      <c r="Z1626">
        <v>4.8639019999999998E-2</v>
      </c>
      <c r="AA1626">
        <v>-1.4576564000000001</v>
      </c>
      <c r="AB1626">
        <v>0.82725656000000003</v>
      </c>
      <c r="AC1626">
        <v>0.89110403082447498</v>
      </c>
      <c r="AD1626">
        <v>6.6710285999999994E-2</v>
      </c>
      <c r="AE1626">
        <v>0.12652047999999999</v>
      </c>
      <c r="AF1626">
        <v>0.52726865000000001</v>
      </c>
      <c r="AG1626">
        <v>0.75543973704533995</v>
      </c>
      <c r="AH1626">
        <v>-0.18126530744849201</v>
      </c>
      <c r="AI1626">
        <v>0.31468587913332902</v>
      </c>
      <c r="AK1626">
        <v>0.52726865000000001</v>
      </c>
      <c r="AL1626">
        <v>0.94857134578518698</v>
      </c>
      <c r="AM1626">
        <v>0.62637545610562495</v>
      </c>
      <c r="AN1626">
        <v>0.60582383968365106</v>
      </c>
      <c r="AP1626">
        <v>0.56924552639048498</v>
      </c>
      <c r="AQ1626">
        <v>0.552698318347003</v>
      </c>
      <c r="AS1626">
        <v>-0.66538839999999999</v>
      </c>
      <c r="AT1626">
        <v>8.2870460000000007E-2</v>
      </c>
      <c r="AU1626">
        <f t="shared" si="50"/>
        <v>-0.66538839999999999</v>
      </c>
      <c r="AV1626">
        <v>-9.9544930000000004E-2</v>
      </c>
      <c r="AW1626">
        <v>0.97931564000000004</v>
      </c>
      <c r="AX1626">
        <f t="shared" si="51"/>
        <v>-9.9544930000000004E-2</v>
      </c>
      <c r="AY1626">
        <v>-0.38246666499999998</v>
      </c>
    </row>
    <row r="1627" spans="1:51" x14ac:dyDescent="0.2">
      <c r="A1627" t="s">
        <v>208</v>
      </c>
      <c r="B1627" t="s">
        <v>7348</v>
      </c>
      <c r="C1627">
        <v>577</v>
      </c>
      <c r="D1627" t="s">
        <v>46</v>
      </c>
      <c r="E1627" t="s">
        <v>79</v>
      </c>
      <c r="F1627" t="b">
        <v>0</v>
      </c>
      <c r="G1627" t="b">
        <v>0</v>
      </c>
      <c r="H1627" t="b">
        <v>1</v>
      </c>
      <c r="I1627" s="4">
        <v>-1.1680836999999999</v>
      </c>
      <c r="K1627" t="e">
        <v>#N/A</v>
      </c>
      <c r="L1627" t="e">
        <v>#N/A</v>
      </c>
      <c r="M1627" t="e">
        <v>#N/A</v>
      </c>
      <c r="O1627" t="e">
        <v>#N/A</v>
      </c>
      <c r="P1627" t="b">
        <v>0</v>
      </c>
      <c r="Q1627">
        <v>0.99760000000000004</v>
      </c>
      <c r="S1627">
        <v>0.96381955575910205</v>
      </c>
      <c r="T1627">
        <v>0</v>
      </c>
      <c r="U1627">
        <v>9.5280420000000005E-2</v>
      </c>
      <c r="V1627">
        <v>4.2653154999999998E-2</v>
      </c>
      <c r="W1627">
        <v>2.2338420999999999</v>
      </c>
      <c r="X1627">
        <v>1.0183842999999999</v>
      </c>
      <c r="Y1627">
        <v>-4.7434499999999997E-2</v>
      </c>
      <c r="Z1627">
        <v>3.5030775E-2</v>
      </c>
      <c r="AA1627">
        <v>-1.3540808</v>
      </c>
      <c r="AB1627">
        <v>0.83639280000000005</v>
      </c>
      <c r="AC1627">
        <v>0.918190973324298</v>
      </c>
      <c r="AD1627">
        <v>9.5280420000000005E-2</v>
      </c>
      <c r="AE1627">
        <v>9.1122529999999993E-2</v>
      </c>
      <c r="AF1627">
        <v>1.0456296</v>
      </c>
      <c r="AG1627">
        <v>0.81402240714764396</v>
      </c>
      <c r="AH1627">
        <v>-8.3316461455798602E-2</v>
      </c>
      <c r="AI1627">
        <v>0.27387729407546502</v>
      </c>
      <c r="AK1627">
        <v>1.0456296</v>
      </c>
      <c r="AL1627">
        <v>0.71731550900458696</v>
      </c>
      <c r="AM1627">
        <v>1.05073308852515</v>
      </c>
      <c r="AN1627">
        <v>1.0409088274962499</v>
      </c>
      <c r="AP1627">
        <v>1.0168141361785401</v>
      </c>
      <c r="AQ1627">
        <v>1.0052110017119</v>
      </c>
      <c r="AS1627">
        <v>-1.1337018999999999</v>
      </c>
      <c r="AT1627">
        <v>5.8161978000000003E-2</v>
      </c>
      <c r="AU1627">
        <f t="shared" si="50"/>
        <v>-1.1337018999999999</v>
      </c>
      <c r="AV1627">
        <v>0.36892851999999998</v>
      </c>
      <c r="AW1627">
        <v>0.11984634</v>
      </c>
      <c r="AX1627">
        <f t="shared" si="51"/>
        <v>0.36892851999999998</v>
      </c>
      <c r="AY1627">
        <v>-0.38238668999999997</v>
      </c>
    </row>
    <row r="1628" spans="1:51" x14ac:dyDescent="0.2">
      <c r="A1628" t="s">
        <v>2775</v>
      </c>
      <c r="B1628" t="s">
        <v>6324</v>
      </c>
      <c r="C1628">
        <v>197</v>
      </c>
      <c r="D1628" t="s">
        <v>41</v>
      </c>
      <c r="E1628" t="s">
        <v>31</v>
      </c>
      <c r="F1628" t="b">
        <v>0</v>
      </c>
      <c r="G1628" t="b">
        <v>0</v>
      </c>
      <c r="H1628" t="b">
        <v>1</v>
      </c>
      <c r="K1628" t="e">
        <v>#N/A</v>
      </c>
      <c r="L1628" t="e">
        <v>#N/A</v>
      </c>
      <c r="M1628" t="e">
        <v>#N/A</v>
      </c>
      <c r="N1628">
        <v>-0.16339980000000001</v>
      </c>
      <c r="O1628">
        <v>0.692919773068154</v>
      </c>
      <c r="P1628">
        <v>5.9276800000000005</v>
      </c>
      <c r="Q1628">
        <v>0.97270000000000001</v>
      </c>
      <c r="S1628">
        <v>0.60334029227557395</v>
      </c>
      <c r="T1628">
        <v>0</v>
      </c>
      <c r="U1628">
        <v>2.5634727999999999E-2</v>
      </c>
      <c r="V1628">
        <v>8.1418969999999993E-2</v>
      </c>
      <c r="W1628">
        <v>0.31484960000000001</v>
      </c>
      <c r="X1628">
        <v>1.0048402999999999</v>
      </c>
      <c r="Y1628">
        <v>-0.10463408</v>
      </c>
      <c r="Z1628">
        <v>6.6868899999999995E-2</v>
      </c>
      <c r="AA1628">
        <v>-1.5647644000000001</v>
      </c>
      <c r="AB1628">
        <v>0.82526915999999995</v>
      </c>
      <c r="AC1628">
        <v>0.85705516361046696</v>
      </c>
      <c r="AD1628">
        <v>2.5634727999999999E-2</v>
      </c>
      <c r="AE1628">
        <v>0.17394029999999999</v>
      </c>
      <c r="AF1628">
        <v>0.1473766</v>
      </c>
      <c r="AG1628">
        <v>0.68368383814794298</v>
      </c>
      <c r="AH1628">
        <v>-0.315281996933237</v>
      </c>
      <c r="AI1628">
        <v>0.36655145367743103</v>
      </c>
      <c r="AK1628">
        <v>0.1473766</v>
      </c>
      <c r="AL1628">
        <v>1.1180521948133499</v>
      </c>
      <c r="AM1628">
        <v>0.78868567714448901</v>
      </c>
      <c r="AN1628">
        <v>0.87101795954294103</v>
      </c>
      <c r="AP1628">
        <v>0.79219949407322399</v>
      </c>
      <c r="AQ1628">
        <v>0.87541343979405495</v>
      </c>
      <c r="AS1628">
        <v>-0.79025800000000002</v>
      </c>
      <c r="AT1628">
        <v>0.11163716</v>
      </c>
      <c r="AU1628">
        <f t="shared" si="50"/>
        <v>-0.79025800000000002</v>
      </c>
      <c r="AV1628">
        <v>2.6341606E-2</v>
      </c>
      <c r="AW1628">
        <v>1.0553952</v>
      </c>
      <c r="AX1628">
        <f t="shared" si="51"/>
        <v>2.6341606E-2</v>
      </c>
      <c r="AY1628">
        <v>-0.381958197</v>
      </c>
    </row>
    <row r="1629" spans="1:51" x14ac:dyDescent="0.2">
      <c r="A1629" t="s">
        <v>3945</v>
      </c>
      <c r="B1629" t="s">
        <v>6484</v>
      </c>
      <c r="C1629">
        <v>32</v>
      </c>
      <c r="D1629" t="s">
        <v>37</v>
      </c>
      <c r="E1629" t="s">
        <v>30</v>
      </c>
      <c r="F1629" t="b">
        <v>0</v>
      </c>
      <c r="G1629" t="b">
        <v>0</v>
      </c>
      <c r="H1629" t="b">
        <v>1</v>
      </c>
      <c r="K1629" t="e">
        <v>#N/A</v>
      </c>
      <c r="L1629" t="e">
        <v>#N/A</v>
      </c>
      <c r="M1629" t="e">
        <v>#N/A</v>
      </c>
      <c r="O1629" t="e">
        <v>#N/A</v>
      </c>
      <c r="P1629">
        <v>3.5705199999999997</v>
      </c>
      <c r="Q1629">
        <v>0.99590000000000001</v>
      </c>
      <c r="S1629">
        <v>0.29915160457395701</v>
      </c>
      <c r="T1629">
        <v>0</v>
      </c>
      <c r="U1629">
        <v>9.5114879999999999E-2</v>
      </c>
      <c r="V1629">
        <v>0.11192715</v>
      </c>
      <c r="W1629">
        <v>0.84979269999999996</v>
      </c>
      <c r="X1629">
        <v>1.0047219000000001</v>
      </c>
      <c r="Y1629">
        <v>-4.7570455999999997E-2</v>
      </c>
      <c r="Z1629">
        <v>9.1925085000000004E-2</v>
      </c>
      <c r="AA1629">
        <v>-0.51749160000000005</v>
      </c>
      <c r="AB1629">
        <v>0.82517194999999999</v>
      </c>
      <c r="AC1629">
        <v>0.81210850984977201</v>
      </c>
      <c r="AD1629">
        <v>9.5114879999999999E-2</v>
      </c>
      <c r="AE1629">
        <v>0.23911679</v>
      </c>
      <c r="AF1629">
        <v>0.39777583</v>
      </c>
      <c r="AG1629">
        <v>0.59696506990968701</v>
      </c>
      <c r="AH1629">
        <v>-0.37354541309327599</v>
      </c>
      <c r="AI1629">
        <v>0.56377517171353797</v>
      </c>
      <c r="AK1629">
        <v>0.39777583</v>
      </c>
      <c r="AL1629">
        <v>1.0063418442113801</v>
      </c>
      <c r="AM1629">
        <v>0.69889407944292403</v>
      </c>
      <c r="AN1629">
        <v>0.75066041740662404</v>
      </c>
      <c r="AP1629">
        <v>0.65885483859779903</v>
      </c>
      <c r="AQ1629">
        <v>0.711271073838317</v>
      </c>
      <c r="AS1629">
        <v>-1.2642777000000001</v>
      </c>
      <c r="AT1629">
        <v>0.19608548000000001</v>
      </c>
      <c r="AU1629">
        <f t="shared" si="50"/>
        <v>-1.2642777000000001</v>
      </c>
      <c r="AV1629">
        <v>0.50176889999999996</v>
      </c>
      <c r="AW1629">
        <v>0.50477329999999998</v>
      </c>
      <c r="AX1629">
        <f t="shared" si="51"/>
        <v>0.50176889999999996</v>
      </c>
      <c r="AY1629">
        <v>-0.38125440000000005</v>
      </c>
    </row>
    <row r="1630" spans="1:51" x14ac:dyDescent="0.2">
      <c r="A1630" t="s">
        <v>2458</v>
      </c>
      <c r="B1630" t="s">
        <v>7554</v>
      </c>
      <c r="C1630">
        <v>849</v>
      </c>
      <c r="D1630" t="s">
        <v>53</v>
      </c>
      <c r="E1630" t="s">
        <v>30</v>
      </c>
      <c r="F1630" t="b">
        <v>0</v>
      </c>
      <c r="G1630" t="b">
        <v>0</v>
      </c>
      <c r="H1630" t="b">
        <v>1</v>
      </c>
      <c r="K1630" t="e">
        <v>#N/A</v>
      </c>
      <c r="L1630" t="e">
        <v>#N/A</v>
      </c>
      <c r="M1630" t="e">
        <v>#N/A</v>
      </c>
      <c r="O1630" t="e">
        <v>#N/A</v>
      </c>
      <c r="P1630" t="b">
        <v>0</v>
      </c>
      <c r="Q1630">
        <v>8.5900000000000004E-2</v>
      </c>
      <c r="S1630">
        <v>0.66871786226081098</v>
      </c>
      <c r="T1630">
        <v>0</v>
      </c>
      <c r="U1630">
        <v>0.12231446999999999</v>
      </c>
      <c r="V1630">
        <v>4.9220020000000003E-2</v>
      </c>
      <c r="W1630">
        <v>2.4850552000000001</v>
      </c>
      <c r="X1630">
        <v>1.0146208999999999</v>
      </c>
      <c r="Y1630">
        <v>-2.5231601999999999E-2</v>
      </c>
      <c r="Z1630">
        <v>4.0424105000000002E-2</v>
      </c>
      <c r="AA1630">
        <v>-0.62417219999999995</v>
      </c>
      <c r="AB1630">
        <v>0.83330196000000001</v>
      </c>
      <c r="AC1630">
        <v>0.907160771527181</v>
      </c>
      <c r="AD1630">
        <v>0.12231446999999999</v>
      </c>
      <c r="AE1630">
        <v>0.10515173</v>
      </c>
      <c r="AF1630">
        <v>1.1632188999999999</v>
      </c>
      <c r="AG1630">
        <v>0.79092497617681001</v>
      </c>
      <c r="AH1630">
        <v>-8.3779131365375903E-2</v>
      </c>
      <c r="AI1630">
        <v>0.32840806741769801</v>
      </c>
      <c r="AK1630">
        <v>1.1632188999999999</v>
      </c>
      <c r="AL1630">
        <v>0.66485551569694101</v>
      </c>
      <c r="AM1630">
        <v>0.27369770849071101</v>
      </c>
      <c r="AN1630">
        <v>0.29122197249794901</v>
      </c>
      <c r="AP1630">
        <v>0.235224698046515</v>
      </c>
      <c r="AQ1630">
        <v>0.25457387163943801</v>
      </c>
      <c r="AS1630">
        <v>-1.2501234000000001</v>
      </c>
      <c r="AT1630">
        <v>6.3486000000000001E-2</v>
      </c>
      <c r="AU1630">
        <f t="shared" si="50"/>
        <v>-1.2501234000000001</v>
      </c>
      <c r="AV1630">
        <v>0.48767435999999997</v>
      </c>
      <c r="AW1630">
        <v>8.4030240000000006E-2</v>
      </c>
      <c r="AX1630">
        <f t="shared" si="51"/>
        <v>0.48767435999999997</v>
      </c>
      <c r="AY1630">
        <v>-0.38122452000000007</v>
      </c>
    </row>
    <row r="1631" spans="1:51" x14ac:dyDescent="0.2">
      <c r="A1631" t="s">
        <v>5458</v>
      </c>
      <c r="B1631" t="s">
        <v>6330</v>
      </c>
      <c r="C1631">
        <v>828</v>
      </c>
      <c r="D1631" t="s">
        <v>31</v>
      </c>
      <c r="E1631" t="s">
        <v>34</v>
      </c>
      <c r="F1631" t="b">
        <v>0</v>
      </c>
      <c r="G1631" t="b">
        <v>0</v>
      </c>
      <c r="H1631" t="b">
        <v>1</v>
      </c>
      <c r="K1631" t="e">
        <v>#N/A</v>
      </c>
      <c r="L1631" t="e">
        <v>#N/A</v>
      </c>
      <c r="M1631" t="e">
        <v>#N/A</v>
      </c>
      <c r="O1631" t="e">
        <v>#N/A</v>
      </c>
      <c r="P1631" t="b">
        <v>0</v>
      </c>
      <c r="Q1631">
        <v>0.85029999999999994</v>
      </c>
      <c r="S1631">
        <v>1.6077170418006399E-2</v>
      </c>
      <c r="T1631">
        <v>0</v>
      </c>
      <c r="U1631">
        <v>0.12674814000000001</v>
      </c>
      <c r="V1631">
        <v>0.37418785999999998</v>
      </c>
      <c r="W1631">
        <v>0.33872864000000003</v>
      </c>
      <c r="X1631">
        <v>1.0002306999999999</v>
      </c>
      <c r="Y1631">
        <v>-2.1590249999999998E-2</v>
      </c>
      <c r="Z1631">
        <v>0.30731819999999999</v>
      </c>
      <c r="AA1631">
        <v>-7.025373E-2</v>
      </c>
      <c r="AB1631">
        <v>0.82148339999999997</v>
      </c>
      <c r="AC1631">
        <v>0.51344888995412097</v>
      </c>
      <c r="AD1631">
        <v>0.12674814000000001</v>
      </c>
      <c r="AE1631">
        <v>0.79940029999999995</v>
      </c>
      <c r="AF1631">
        <v>0.15855403000000001</v>
      </c>
      <c r="AG1631">
        <v>0.11834966221535401</v>
      </c>
      <c r="AH1631">
        <v>-1.44004771059892</v>
      </c>
      <c r="AI1631">
        <v>1.69354399985216</v>
      </c>
      <c r="AK1631">
        <v>0.15855403000000001</v>
      </c>
      <c r="AL1631">
        <v>1.1130656194787201</v>
      </c>
      <c r="AM1631">
        <v>0.44160761832378298</v>
      </c>
      <c r="AN1631">
        <v>0.41700299347679498</v>
      </c>
      <c r="AP1631">
        <v>0.40447024003564802</v>
      </c>
      <c r="AQ1631">
        <v>0.38531041558238599</v>
      </c>
      <c r="AS1631">
        <v>-0.92584496999999999</v>
      </c>
      <c r="AT1631">
        <v>0.91323049999999995</v>
      </c>
      <c r="AU1631">
        <f t="shared" si="50"/>
        <v>-0.92584496999999999</v>
      </c>
      <c r="AV1631">
        <v>0.16443709000000001</v>
      </c>
      <c r="AW1631">
        <v>0.92956459999999996</v>
      </c>
      <c r="AX1631">
        <f t="shared" si="51"/>
        <v>0.16443709000000001</v>
      </c>
      <c r="AY1631">
        <v>-0.38070393999999996</v>
      </c>
    </row>
    <row r="1632" spans="1:51" x14ac:dyDescent="0.2">
      <c r="A1632" t="s">
        <v>2316</v>
      </c>
      <c r="B1632" t="s">
        <v>7480</v>
      </c>
      <c r="C1632">
        <v>685</v>
      </c>
      <c r="D1632" t="s">
        <v>40</v>
      </c>
      <c r="E1632" t="s">
        <v>43</v>
      </c>
      <c r="F1632" t="b">
        <v>0</v>
      </c>
      <c r="G1632" t="b">
        <v>0</v>
      </c>
      <c r="H1632" t="b">
        <v>1</v>
      </c>
      <c r="K1632">
        <v>231.36439390000001</v>
      </c>
      <c r="L1632">
        <v>229.89519999999999</v>
      </c>
      <c r="M1632">
        <v>25</v>
      </c>
      <c r="O1632" t="e">
        <v>#N/A</v>
      </c>
      <c r="P1632" t="b">
        <v>0</v>
      </c>
      <c r="Q1632">
        <v>0.81330000000000002</v>
      </c>
      <c r="S1632">
        <v>0.69599674862832706</v>
      </c>
      <c r="T1632">
        <v>0</v>
      </c>
      <c r="U1632">
        <v>0.15473358000000001</v>
      </c>
      <c r="V1632">
        <v>6.4512470000000002E-2</v>
      </c>
      <c r="W1632">
        <v>2.3985066000000002</v>
      </c>
      <c r="X1632">
        <v>1.0016121</v>
      </c>
      <c r="Y1632">
        <v>1.3940204000000001E-3</v>
      </c>
      <c r="Z1632">
        <v>5.2983698000000003E-2</v>
      </c>
      <c r="AA1632">
        <v>2.6310363999999999E-2</v>
      </c>
      <c r="AB1632">
        <v>0.82261790000000001</v>
      </c>
      <c r="AC1632">
        <v>0.88245679476738104</v>
      </c>
      <c r="AD1632">
        <v>0.15473358000000001</v>
      </c>
      <c r="AE1632">
        <v>0.13782190999999999</v>
      </c>
      <c r="AF1632">
        <v>1.1227066999999999</v>
      </c>
      <c r="AG1632">
        <v>0.73991576911715595</v>
      </c>
      <c r="AH1632">
        <v>-0.11539240196969799</v>
      </c>
      <c r="AI1632">
        <v>0.42485956863191399</v>
      </c>
      <c r="AK1632">
        <v>1.1227066999999999</v>
      </c>
      <c r="AL1632">
        <v>0.68292918176075801</v>
      </c>
      <c r="AM1632">
        <v>0.47535336505577602</v>
      </c>
      <c r="AN1632">
        <v>0.46472374515202702</v>
      </c>
      <c r="AP1632">
        <v>0.43150110428751998</v>
      </c>
      <c r="AQ1632">
        <v>0.42189221475195798</v>
      </c>
      <c r="AR1632" t="s">
        <v>6057</v>
      </c>
      <c r="AS1632">
        <v>0.26087525</v>
      </c>
      <c r="AT1632">
        <v>0.12892700000000001</v>
      </c>
      <c r="AU1632">
        <f t="shared" si="50"/>
        <v>0.26087525</v>
      </c>
      <c r="AV1632">
        <v>-1.0205537</v>
      </c>
      <c r="AW1632">
        <v>5.889751E-2</v>
      </c>
      <c r="AX1632">
        <f t="shared" si="51"/>
        <v>-1.0205537</v>
      </c>
      <c r="AY1632">
        <v>-0.379839225</v>
      </c>
    </row>
    <row r="1633" spans="1:51" x14ac:dyDescent="0.2">
      <c r="A1633" t="s">
        <v>412</v>
      </c>
      <c r="B1633" t="s">
        <v>10345</v>
      </c>
      <c r="C1633">
        <v>185</v>
      </c>
      <c r="D1633" t="s">
        <v>79</v>
      </c>
      <c r="E1633" t="s">
        <v>64</v>
      </c>
      <c r="F1633" t="b">
        <v>0</v>
      </c>
      <c r="G1633" t="b">
        <v>0</v>
      </c>
      <c r="H1633" t="b">
        <v>1</v>
      </c>
      <c r="K1633" t="e">
        <v>#N/A</v>
      </c>
      <c r="L1633" t="e">
        <v>#N/A</v>
      </c>
      <c r="M1633" t="e">
        <v>#N/A</v>
      </c>
      <c r="N1633">
        <v>1.0634279</v>
      </c>
      <c r="O1633">
        <v>0.188370266269654</v>
      </c>
      <c r="P1633" t="b">
        <v>0</v>
      </c>
      <c r="Q1633">
        <v>0.219</v>
      </c>
      <c r="S1633">
        <v>0.94256246110073705</v>
      </c>
      <c r="T1633">
        <v>0</v>
      </c>
      <c r="U1633">
        <v>0.19338222999999999</v>
      </c>
      <c r="V1633">
        <v>3.37743E-2</v>
      </c>
      <c r="W1633">
        <v>5.7257214000000003</v>
      </c>
      <c r="X1633">
        <v>1.0251844999999999</v>
      </c>
      <c r="Y1633">
        <v>3.3135919999999999E-2</v>
      </c>
      <c r="Z1633">
        <v>2.7738626999999998E-2</v>
      </c>
      <c r="AA1633">
        <v>1.1945768999999999</v>
      </c>
      <c r="AB1633">
        <v>0.8419778</v>
      </c>
      <c r="AC1633">
        <v>0.93341054078081598</v>
      </c>
      <c r="AD1633">
        <v>0.19338222999999999</v>
      </c>
      <c r="AE1633">
        <v>7.2154099999999999E-2</v>
      </c>
      <c r="AF1633">
        <v>2.6801282999999998</v>
      </c>
      <c r="AG1633">
        <v>0.84917982340051601</v>
      </c>
      <c r="AH1633">
        <v>5.1962801416543497E-2</v>
      </c>
      <c r="AI1633">
        <v>0.33480166534599898</v>
      </c>
      <c r="AK1633">
        <v>2.6801282999999998</v>
      </c>
      <c r="AL1633">
        <v>-1.1881712709941599E-2</v>
      </c>
      <c r="AM1633">
        <v>7.9225237109513402E-4</v>
      </c>
      <c r="AN1633">
        <v>-2.4128545471635201E-2</v>
      </c>
      <c r="AP1633">
        <v>0.129685159551757</v>
      </c>
      <c r="AQ1633">
        <v>0.10317002637160699</v>
      </c>
      <c r="AS1633">
        <v>0.58777725999999997</v>
      </c>
      <c r="AT1633">
        <v>4.7815370000000003E-2</v>
      </c>
      <c r="AU1633">
        <f t="shared" si="50"/>
        <v>0.58777725999999997</v>
      </c>
      <c r="AV1633">
        <v>-1.347197</v>
      </c>
      <c r="AW1633">
        <v>5.0207370000000001E-2</v>
      </c>
      <c r="AX1633">
        <f t="shared" si="51"/>
        <v>-1.347197</v>
      </c>
      <c r="AY1633">
        <v>-0.37970987</v>
      </c>
    </row>
    <row r="1634" spans="1:51" x14ac:dyDescent="0.2">
      <c r="A1634" t="s">
        <v>4080</v>
      </c>
      <c r="B1634" t="s">
        <v>10927</v>
      </c>
      <c r="C1634">
        <v>0</v>
      </c>
      <c r="D1634">
        <v>222</v>
      </c>
      <c r="E1634">
        <v>0</v>
      </c>
      <c r="F1634" t="b">
        <v>0</v>
      </c>
      <c r="G1634" t="b">
        <v>0</v>
      </c>
      <c r="H1634" t="b">
        <v>0</v>
      </c>
      <c r="K1634" t="e">
        <v>#N/A</v>
      </c>
      <c r="L1634" t="e">
        <v>#N/A</v>
      </c>
      <c r="M1634" t="e">
        <v>#N/A</v>
      </c>
      <c r="O1634" t="e">
        <v>#N/A</v>
      </c>
      <c r="S1634">
        <v>0.260538344337227</v>
      </c>
      <c r="T1634">
        <v>0</v>
      </c>
      <c r="U1634">
        <v>0.42654293999999998</v>
      </c>
      <c r="V1634">
        <v>0.16780982999999999</v>
      </c>
      <c r="W1634">
        <v>2.5418234000000002</v>
      </c>
      <c r="X1634">
        <v>1.0040655999999999</v>
      </c>
      <c r="Y1634">
        <v>0.22462939000000001</v>
      </c>
      <c r="Z1634">
        <v>0.13782117999999999</v>
      </c>
      <c r="AA1634">
        <v>1.6298611000000001</v>
      </c>
      <c r="AB1634">
        <v>0.82463299999999995</v>
      </c>
      <c r="AC1634">
        <v>0.742750479104197</v>
      </c>
      <c r="AD1634">
        <v>0.42654293999999998</v>
      </c>
      <c r="AE1634">
        <v>0.35850236000000002</v>
      </c>
      <c r="AF1634">
        <v>1.1897911999999999</v>
      </c>
      <c r="AG1634">
        <v>0.49530646519655502</v>
      </c>
      <c r="AH1634">
        <v>-0.27610877268549799</v>
      </c>
      <c r="AI1634">
        <v>1.1291946481966599</v>
      </c>
      <c r="AP1634" t="e">
        <v>#N/A</v>
      </c>
      <c r="AQ1634" t="e">
        <v>#N/A</v>
      </c>
      <c r="AS1634">
        <v>-0.37871364000000002</v>
      </c>
      <c r="AT1634">
        <v>0.33999952999999999</v>
      </c>
      <c r="AU1634">
        <f t="shared" si="50"/>
        <v>-0.37871364000000002</v>
      </c>
      <c r="AV1634">
        <v>-2.0662393000000001E-2</v>
      </c>
      <c r="AW1634">
        <v>1.2253837999999999</v>
      </c>
      <c r="AX1634" t="b">
        <f t="shared" si="51"/>
        <v>0</v>
      </c>
      <c r="AY1634">
        <v>-0.37871364000000002</v>
      </c>
    </row>
    <row r="1635" spans="1:51" x14ac:dyDescent="0.2">
      <c r="A1635" t="s">
        <v>5453</v>
      </c>
      <c r="B1635" t="s">
        <v>10809</v>
      </c>
      <c r="C1635">
        <v>654</v>
      </c>
      <c r="D1635" t="s">
        <v>43</v>
      </c>
      <c r="E1635" t="s">
        <v>43</v>
      </c>
      <c r="F1635" t="b">
        <v>1</v>
      </c>
      <c r="G1635" t="b">
        <v>0</v>
      </c>
      <c r="H1635" t="b">
        <v>0</v>
      </c>
      <c r="K1635" t="e">
        <v>#N/A</v>
      </c>
      <c r="L1635">
        <v>121.655</v>
      </c>
      <c r="M1635">
        <v>1</v>
      </c>
      <c r="O1635" t="e">
        <v>#N/A</v>
      </c>
      <c r="S1635">
        <v>1.63934426229508E-2</v>
      </c>
      <c r="T1635">
        <v>0</v>
      </c>
      <c r="U1635">
        <v>0.35971087000000002</v>
      </c>
      <c r="V1635">
        <v>0.53914636000000005</v>
      </c>
      <c r="W1635">
        <v>0.66718595999999997</v>
      </c>
      <c r="X1635">
        <v>1.0047215</v>
      </c>
      <c r="Y1635">
        <v>0.16974062000000001</v>
      </c>
      <c r="Z1635">
        <v>0.44279763</v>
      </c>
      <c r="AA1635">
        <v>0.38333677999999999</v>
      </c>
      <c r="AB1635">
        <v>0.82517165000000003</v>
      </c>
      <c r="AC1635">
        <v>0.38123425328876698</v>
      </c>
      <c r="AD1635">
        <v>0.35971087000000002</v>
      </c>
      <c r="AE1635">
        <v>1.1518112</v>
      </c>
      <c r="AF1635">
        <v>0.31230019999999997</v>
      </c>
      <c r="AG1635">
        <v>0.143725132857277</v>
      </c>
      <c r="AH1635">
        <v>-1.89779767933804</v>
      </c>
      <c r="AI1635">
        <v>2.6172194236846602</v>
      </c>
      <c r="AM1635">
        <v>0.27388191441885001</v>
      </c>
      <c r="AN1635">
        <v>0.21801448551978</v>
      </c>
      <c r="AP1635">
        <v>0.49619583926260802</v>
      </c>
      <c r="AQ1635">
        <v>0.43835766028400602</v>
      </c>
      <c r="AS1635">
        <v>-0.71598050000000002</v>
      </c>
      <c r="AT1635">
        <v>1.2606782000000001</v>
      </c>
      <c r="AU1635" t="b">
        <f t="shared" si="50"/>
        <v>0</v>
      </c>
      <c r="AV1635">
        <v>-0.37722899999999998</v>
      </c>
      <c r="AW1635">
        <v>1.1617565999999999</v>
      </c>
      <c r="AX1635">
        <f t="shared" si="51"/>
        <v>-0.37722899999999998</v>
      </c>
      <c r="AY1635">
        <v>-0.37722899999999998</v>
      </c>
    </row>
    <row r="1636" spans="1:51" x14ac:dyDescent="0.2">
      <c r="A1636" t="s">
        <v>2120</v>
      </c>
      <c r="B1636" t="s">
        <v>8096</v>
      </c>
      <c r="C1636">
        <v>143</v>
      </c>
      <c r="D1636" t="s">
        <v>41</v>
      </c>
      <c r="E1636" t="s">
        <v>31</v>
      </c>
      <c r="F1636" t="b">
        <v>0</v>
      </c>
      <c r="G1636" t="b">
        <v>0</v>
      </c>
      <c r="H1636" t="b">
        <v>1</v>
      </c>
      <c r="K1636" t="e">
        <v>#N/A</v>
      </c>
      <c r="L1636" t="e">
        <v>#N/A</v>
      </c>
      <c r="M1636" t="e">
        <v>#N/A</v>
      </c>
      <c r="N1636">
        <v>-1.2898050000000001</v>
      </c>
      <c r="O1636">
        <v>0.94615326582855297</v>
      </c>
      <c r="P1636">
        <v>5.9276800000000005</v>
      </c>
      <c r="Q1636">
        <v>0.97430000000000005</v>
      </c>
      <c r="S1636">
        <v>0.73479388872873996</v>
      </c>
      <c r="T1636">
        <v>0</v>
      </c>
      <c r="U1636">
        <v>0.18991305</v>
      </c>
      <c r="V1636">
        <v>6.1544920000000003E-2</v>
      </c>
      <c r="W1636">
        <v>3.0857632000000002</v>
      </c>
      <c r="X1636">
        <v>1.0079882</v>
      </c>
      <c r="Y1636">
        <v>3.0286700999999999E-2</v>
      </c>
      <c r="Z1636">
        <v>5.0546466999999998E-2</v>
      </c>
      <c r="AA1636">
        <v>0.59918534999999995</v>
      </c>
      <c r="AB1636">
        <v>0.8278546</v>
      </c>
      <c r="AC1636">
        <v>0.88720288812017101</v>
      </c>
      <c r="AD1636">
        <v>0.18991305</v>
      </c>
      <c r="AE1636">
        <v>0.13148217000000001</v>
      </c>
      <c r="AF1636">
        <v>1.4444014999999999</v>
      </c>
      <c r="AG1636">
        <v>0.75093164485375796</v>
      </c>
      <c r="AH1636">
        <v>-6.7787266571869398E-2</v>
      </c>
      <c r="AI1636">
        <v>0.447613365252365</v>
      </c>
      <c r="AK1636">
        <v>1.4444014999999999</v>
      </c>
      <c r="AL1636">
        <v>0.53941181193965504</v>
      </c>
      <c r="AM1636">
        <v>0.59845895155066398</v>
      </c>
      <c r="AN1636">
        <v>0.59383327545091902</v>
      </c>
      <c r="AP1636">
        <v>0.63272122511506101</v>
      </c>
      <c r="AQ1636">
        <v>0.61978734710376604</v>
      </c>
      <c r="AS1636">
        <v>0.26163298000000001</v>
      </c>
      <c r="AT1636">
        <v>7.9168364000000005E-2</v>
      </c>
      <c r="AU1636">
        <f t="shared" si="50"/>
        <v>0.26163298000000001</v>
      </c>
      <c r="AV1636">
        <v>-1.0158955000000001</v>
      </c>
      <c r="AW1636">
        <v>0.10062617</v>
      </c>
      <c r="AX1636">
        <f t="shared" si="51"/>
        <v>-1.0158955000000001</v>
      </c>
      <c r="AY1636">
        <v>-0.37713126000000002</v>
      </c>
    </row>
    <row r="1637" spans="1:51" x14ac:dyDescent="0.2">
      <c r="A1637" t="s">
        <v>2418</v>
      </c>
      <c r="B1637" t="s">
        <v>7440</v>
      </c>
      <c r="C1637">
        <v>58</v>
      </c>
      <c r="D1637" t="s">
        <v>34</v>
      </c>
      <c r="E1637" t="s">
        <v>46</v>
      </c>
      <c r="F1637" t="b">
        <v>0</v>
      </c>
      <c r="G1637" t="b">
        <v>0</v>
      </c>
      <c r="H1637" t="b">
        <v>1</v>
      </c>
      <c r="K1637" t="e">
        <v>#N/A</v>
      </c>
      <c r="L1637" t="e">
        <v>#N/A</v>
      </c>
      <c r="M1637" t="e">
        <v>#N/A</v>
      </c>
      <c r="O1637" t="e">
        <v>#N/A</v>
      </c>
      <c r="P1637">
        <v>6.6834599999999993</v>
      </c>
      <c r="Q1637">
        <v>0.99970000000000003</v>
      </c>
      <c r="S1637">
        <v>0.67610861496385999</v>
      </c>
      <c r="T1637">
        <v>0</v>
      </c>
      <c r="U1637">
        <v>0.13223853999999999</v>
      </c>
      <c r="V1637">
        <v>5.6374279999999999E-2</v>
      </c>
      <c r="W1637">
        <v>2.3457246</v>
      </c>
      <c r="X1637">
        <v>1.0101179</v>
      </c>
      <c r="Y1637">
        <v>-1.7081024E-2</v>
      </c>
      <c r="Z1637">
        <v>4.6299852000000002E-2</v>
      </c>
      <c r="AA1637">
        <v>-0.36892180000000002</v>
      </c>
      <c r="AB1637">
        <v>0.82960370000000005</v>
      </c>
      <c r="AC1637">
        <v>0.89546011020044103</v>
      </c>
      <c r="AD1637">
        <v>0.13223853999999999</v>
      </c>
      <c r="AE1637">
        <v>0.12043581</v>
      </c>
      <c r="AF1637">
        <v>1.0980002</v>
      </c>
      <c r="AG1637">
        <v>0.76638232524471706</v>
      </c>
      <c r="AH1637">
        <v>-0.103811316071002</v>
      </c>
      <c r="AI1637">
        <v>0.368288390217273</v>
      </c>
      <c r="AK1637">
        <v>1.0980002</v>
      </c>
      <c r="AL1637">
        <v>0.69395146716134604</v>
      </c>
      <c r="AM1637">
        <v>0.39717207437978502</v>
      </c>
      <c r="AN1637">
        <v>0.34483111600743499</v>
      </c>
      <c r="AP1637">
        <v>0.39620188751047197</v>
      </c>
      <c r="AQ1637">
        <v>0.34331712900044897</v>
      </c>
      <c r="AS1637">
        <v>-1.2483039</v>
      </c>
      <c r="AT1637">
        <v>7.0411175000000006E-2</v>
      </c>
      <c r="AU1637">
        <f t="shared" si="50"/>
        <v>-1.2483039</v>
      </c>
      <c r="AV1637">
        <v>0.49409395</v>
      </c>
      <c r="AW1637">
        <v>0.18146770000000001</v>
      </c>
      <c r="AX1637">
        <f t="shared" si="51"/>
        <v>0.49409395</v>
      </c>
      <c r="AY1637">
        <v>-0.37710497500000001</v>
      </c>
    </row>
    <row r="1638" spans="1:51" x14ac:dyDescent="0.2">
      <c r="A1638" t="s">
        <v>2510</v>
      </c>
      <c r="B1638" t="s">
        <v>11784</v>
      </c>
      <c r="C1638">
        <v>129</v>
      </c>
      <c r="D1638" t="s">
        <v>64</v>
      </c>
      <c r="E1638" t="s">
        <v>38</v>
      </c>
      <c r="F1638" t="b">
        <v>0</v>
      </c>
      <c r="G1638" t="b">
        <v>1</v>
      </c>
      <c r="H1638" t="b">
        <v>0</v>
      </c>
      <c r="K1638" t="e">
        <v>#N/A</v>
      </c>
      <c r="L1638" t="e">
        <v>#N/A</v>
      </c>
      <c r="M1638" t="e">
        <v>#N/A</v>
      </c>
      <c r="O1638" t="e">
        <v>#N/A</v>
      </c>
      <c r="S1638">
        <v>0.66090257275411202</v>
      </c>
      <c r="T1638">
        <v>0</v>
      </c>
      <c r="U1638">
        <v>8.0090980000000006E-2</v>
      </c>
      <c r="V1638">
        <v>7.8608529999999996E-2</v>
      </c>
      <c r="W1638">
        <v>1.0188587</v>
      </c>
      <c r="X1638">
        <v>1.0057687</v>
      </c>
      <c r="Y1638">
        <v>-5.9909496E-2</v>
      </c>
      <c r="Z1638">
        <v>6.4560703999999997E-2</v>
      </c>
      <c r="AA1638">
        <v>-0.92795603999999998</v>
      </c>
      <c r="AB1638">
        <v>0.82603170000000004</v>
      </c>
      <c r="AC1638">
        <v>0.86085234492766305</v>
      </c>
      <c r="AD1638">
        <v>8.0090980000000006E-2</v>
      </c>
      <c r="AE1638">
        <v>0.16793619000000001</v>
      </c>
      <c r="AF1638">
        <v>0.47691315000000001</v>
      </c>
      <c r="AG1638">
        <v>0.69306873881408004</v>
      </c>
      <c r="AH1638">
        <v>-0.24905790873638201</v>
      </c>
      <c r="AI1638">
        <v>0.409239863239441</v>
      </c>
      <c r="AP1638">
        <v>1.19001290288018</v>
      </c>
      <c r="AQ1638">
        <v>1.0714687732049799</v>
      </c>
      <c r="AS1638">
        <v>-1.6384837999999999</v>
      </c>
      <c r="AT1638">
        <v>0.13387424000000001</v>
      </c>
      <c r="AU1638">
        <f t="shared" si="50"/>
        <v>-1.6384837999999999</v>
      </c>
      <c r="AV1638">
        <v>0.88443254999999998</v>
      </c>
      <c r="AW1638">
        <v>0.12786199000000001</v>
      </c>
      <c r="AX1638">
        <f t="shared" si="51"/>
        <v>0.88443254999999998</v>
      </c>
      <c r="AY1638">
        <v>-0.37702562499999998</v>
      </c>
    </row>
    <row r="1639" spans="1:51" x14ac:dyDescent="0.2">
      <c r="A1639" t="s">
        <v>3729</v>
      </c>
      <c r="B1639" t="s">
        <v>6723</v>
      </c>
      <c r="C1639">
        <v>475</v>
      </c>
      <c r="D1639" t="s">
        <v>48</v>
      </c>
      <c r="E1639" t="s">
        <v>37</v>
      </c>
      <c r="F1639" t="b">
        <v>0</v>
      </c>
      <c r="G1639" t="b">
        <v>0</v>
      </c>
      <c r="H1639" t="b">
        <v>1</v>
      </c>
      <c r="K1639" t="e">
        <v>#N/A</v>
      </c>
      <c r="L1639" t="e">
        <v>#N/A</v>
      </c>
      <c r="M1639" t="e">
        <v>#N/A</v>
      </c>
      <c r="O1639" t="e">
        <v>#N/A</v>
      </c>
      <c r="P1639" t="b">
        <v>0</v>
      </c>
      <c r="Q1639">
        <v>0.31519999999999998</v>
      </c>
      <c r="S1639">
        <v>0.35960591133004899</v>
      </c>
      <c r="T1639">
        <v>0</v>
      </c>
      <c r="U1639">
        <v>0.15156768000000001</v>
      </c>
      <c r="V1639">
        <v>0.115418494</v>
      </c>
      <c r="W1639">
        <v>1.3132010999999999</v>
      </c>
      <c r="X1639">
        <v>1.0017202000000001</v>
      </c>
      <c r="Y1639">
        <v>-1.2061145000000001E-3</v>
      </c>
      <c r="Z1639">
        <v>9.4792509999999996E-2</v>
      </c>
      <c r="AA1639">
        <v>-1.2723732999999999E-2</v>
      </c>
      <c r="AB1639">
        <v>0.82270670000000001</v>
      </c>
      <c r="AC1639">
        <v>0.80702771342889501</v>
      </c>
      <c r="AD1639">
        <v>0.15156768000000001</v>
      </c>
      <c r="AE1639">
        <v>0.24657555</v>
      </c>
      <c r="AF1639">
        <v>0.61469066000000006</v>
      </c>
      <c r="AG1639">
        <v>0.58983792570571703</v>
      </c>
      <c r="AH1639">
        <v>-0.331711513364285</v>
      </c>
      <c r="AI1639">
        <v>0.63484687861201095</v>
      </c>
      <c r="AK1639">
        <v>0.61469066000000006</v>
      </c>
      <c r="AL1639">
        <v>0.90956985449694105</v>
      </c>
      <c r="AM1639">
        <v>0.43704286006125598</v>
      </c>
      <c r="AN1639">
        <v>0.407330442885045</v>
      </c>
      <c r="AP1639">
        <v>0.52972878264669299</v>
      </c>
      <c r="AQ1639">
        <v>0.49701404216991102</v>
      </c>
      <c r="AS1639">
        <v>-0.51215829999999996</v>
      </c>
      <c r="AT1639">
        <v>0.408192</v>
      </c>
      <c r="AU1639">
        <f t="shared" si="50"/>
        <v>-0.51215829999999996</v>
      </c>
      <c r="AV1639">
        <v>-0.23971798</v>
      </c>
      <c r="AW1639">
        <v>0.13428398999999999</v>
      </c>
      <c r="AX1639">
        <f t="shared" si="51"/>
        <v>-0.23971798</v>
      </c>
      <c r="AY1639">
        <v>-0.37593813999999998</v>
      </c>
    </row>
    <row r="1640" spans="1:51" x14ac:dyDescent="0.2">
      <c r="A1640" t="s">
        <v>3988</v>
      </c>
      <c r="B1640" t="s">
        <v>8152</v>
      </c>
      <c r="C1640">
        <v>154</v>
      </c>
      <c r="D1640" t="s">
        <v>57</v>
      </c>
      <c r="E1640" t="s">
        <v>52</v>
      </c>
      <c r="F1640" t="b">
        <v>0</v>
      </c>
      <c r="G1640" t="b">
        <v>0</v>
      </c>
      <c r="H1640" t="b">
        <v>1</v>
      </c>
      <c r="K1640" t="e">
        <v>#N/A</v>
      </c>
      <c r="L1640" t="e">
        <v>#N/A</v>
      </c>
      <c r="M1640" t="e">
        <v>#N/A</v>
      </c>
      <c r="N1640">
        <v>0.79583274999999998</v>
      </c>
      <c r="O1640">
        <v>0.310869324517415</v>
      </c>
      <c r="P1640">
        <v>0.86003000000000007</v>
      </c>
      <c r="Q1640">
        <v>0.48209999999999997</v>
      </c>
      <c r="S1640">
        <v>0.28684846392820101</v>
      </c>
      <c r="T1640">
        <v>0</v>
      </c>
      <c r="U1640">
        <v>0.40458295</v>
      </c>
      <c r="V1640">
        <v>0.12920714999999999</v>
      </c>
      <c r="W1640">
        <v>3.1312736999999999</v>
      </c>
      <c r="X1640">
        <v>1.0006866000000001</v>
      </c>
      <c r="Y1640">
        <v>0.20659378</v>
      </c>
      <c r="Z1640">
        <v>0.10611704</v>
      </c>
      <c r="AA1640">
        <v>1.9468483000000001</v>
      </c>
      <c r="AB1640">
        <v>0.82185779999999997</v>
      </c>
      <c r="AC1640">
        <v>0.79176969371786199</v>
      </c>
      <c r="AD1640">
        <v>0.40458295</v>
      </c>
      <c r="AE1640">
        <v>0.27603309999999998</v>
      </c>
      <c r="AF1640">
        <v>1.4657043999999999</v>
      </c>
      <c r="AG1640">
        <v>0.57829303128485299</v>
      </c>
      <c r="AH1640">
        <v>-0.13643199384164501</v>
      </c>
      <c r="AI1640">
        <v>0.94559788882684404</v>
      </c>
      <c r="AK1640">
        <v>1.4657043999999999</v>
      </c>
      <c r="AL1640">
        <v>0.52990797110181198</v>
      </c>
      <c r="AM1640">
        <v>0.45601631056354702</v>
      </c>
      <c r="AN1640">
        <v>0.431761098723079</v>
      </c>
      <c r="AP1640">
        <v>0.497648256234551</v>
      </c>
      <c r="AQ1640">
        <v>0.473964270233387</v>
      </c>
      <c r="AS1640">
        <v>-1.4929847000000001</v>
      </c>
      <c r="AT1640">
        <v>0.63911890000000005</v>
      </c>
      <c r="AU1640">
        <f t="shared" si="50"/>
        <v>-1.4929847000000001</v>
      </c>
      <c r="AV1640">
        <v>0.74150866000000004</v>
      </c>
      <c r="AW1640">
        <v>0.12145351</v>
      </c>
      <c r="AX1640">
        <f t="shared" si="51"/>
        <v>0.74150866000000004</v>
      </c>
      <c r="AY1640">
        <v>-0.37573802000000001</v>
      </c>
    </row>
    <row r="1641" spans="1:51" x14ac:dyDescent="0.2">
      <c r="A1641" t="s">
        <v>1066</v>
      </c>
      <c r="B1641" t="s">
        <v>9518</v>
      </c>
      <c r="C1641">
        <v>53</v>
      </c>
      <c r="D1641" t="s">
        <v>57</v>
      </c>
      <c r="E1641" t="s">
        <v>37</v>
      </c>
      <c r="F1641" t="b">
        <v>0</v>
      </c>
      <c r="G1641" t="b">
        <v>0</v>
      </c>
      <c r="H1641" t="b">
        <v>1</v>
      </c>
      <c r="K1641" t="e">
        <v>#N/A</v>
      </c>
      <c r="L1641" t="e">
        <v>#N/A</v>
      </c>
      <c r="M1641" t="e">
        <v>#N/A</v>
      </c>
      <c r="O1641" t="e">
        <v>#N/A</v>
      </c>
      <c r="P1641">
        <v>1.22682</v>
      </c>
      <c r="Q1641">
        <v>0.44729999999999998</v>
      </c>
      <c r="S1641">
        <v>0.88022991578665899</v>
      </c>
      <c r="T1641">
        <v>0</v>
      </c>
      <c r="U1641">
        <v>0.22713637</v>
      </c>
      <c r="V1641">
        <v>5.0053216999999997E-2</v>
      </c>
      <c r="W1641">
        <v>4.5378976</v>
      </c>
      <c r="X1641">
        <v>1.0052445999999999</v>
      </c>
      <c r="Y1641">
        <v>6.0857990000000001E-2</v>
      </c>
      <c r="Z1641">
        <v>4.1108400000000003E-2</v>
      </c>
      <c r="AA1641">
        <v>1.4804271</v>
      </c>
      <c r="AB1641">
        <v>0.82560129999999998</v>
      </c>
      <c r="AC1641">
        <v>0.90591270118629597</v>
      </c>
      <c r="AD1641">
        <v>0.22713637</v>
      </c>
      <c r="AE1641">
        <v>0.10693173</v>
      </c>
      <c r="AF1641">
        <v>2.1241249999999998</v>
      </c>
      <c r="AG1641">
        <v>0.79122561332261598</v>
      </c>
      <c r="AH1641">
        <v>1.7554031749868401E-2</v>
      </c>
      <c r="AI1641">
        <v>0.43671871528992601</v>
      </c>
      <c r="AK1641">
        <v>2.1241249999999998</v>
      </c>
      <c r="AL1641">
        <v>0.23616746690953999</v>
      </c>
      <c r="AM1641">
        <v>0.26480419922745202</v>
      </c>
      <c r="AN1641">
        <v>0.208163535541913</v>
      </c>
      <c r="AP1641">
        <v>0.37212756468469099</v>
      </c>
      <c r="AQ1641">
        <v>0.31534172533783</v>
      </c>
      <c r="AS1641">
        <v>1.4412579999999999</v>
      </c>
      <c r="AT1641">
        <v>6.9239419999999996E-2</v>
      </c>
      <c r="AU1641">
        <f t="shared" si="50"/>
        <v>1.4412579999999999</v>
      </c>
      <c r="AV1641">
        <v>-2.1897669999999998</v>
      </c>
      <c r="AW1641">
        <v>5.7195146000000002E-2</v>
      </c>
      <c r="AX1641">
        <f t="shared" si="51"/>
        <v>-2.1897669999999998</v>
      </c>
      <c r="AY1641">
        <v>-0.37425449999999993</v>
      </c>
    </row>
    <row r="1642" spans="1:51" x14ac:dyDescent="0.2">
      <c r="A1642" t="s">
        <v>1918</v>
      </c>
      <c r="B1642" t="s">
        <v>8261</v>
      </c>
      <c r="C1642">
        <v>698</v>
      </c>
      <c r="D1642" t="s">
        <v>41</v>
      </c>
      <c r="E1642" t="s">
        <v>79</v>
      </c>
      <c r="F1642" t="b">
        <v>0</v>
      </c>
      <c r="G1642" t="b">
        <v>0</v>
      </c>
      <c r="H1642" t="b">
        <v>1</v>
      </c>
      <c r="I1642" s="4">
        <v>-1.511795</v>
      </c>
      <c r="K1642" t="e">
        <v>#N/A</v>
      </c>
      <c r="L1642" t="e">
        <v>#N/A</v>
      </c>
      <c r="M1642" t="e">
        <v>#N/A</v>
      </c>
      <c r="O1642" t="e">
        <v>#N/A</v>
      </c>
      <c r="P1642" t="b">
        <v>0</v>
      </c>
      <c r="Q1642">
        <v>0.9909</v>
      </c>
      <c r="S1642">
        <v>0.772020725388601</v>
      </c>
      <c r="T1642">
        <v>0</v>
      </c>
      <c r="U1642">
        <v>0.16652386999999999</v>
      </c>
      <c r="V1642">
        <v>5.1477769999999999E-2</v>
      </c>
      <c r="W1642">
        <v>3.2348694999999998</v>
      </c>
      <c r="X1642">
        <v>1.0144686000000001</v>
      </c>
      <c r="Y1642">
        <v>1.1077314E-2</v>
      </c>
      <c r="Z1642">
        <v>4.2278379999999997E-2</v>
      </c>
      <c r="AA1642">
        <v>0.26200894000000002</v>
      </c>
      <c r="AB1642">
        <v>0.83317684999999997</v>
      </c>
      <c r="AC1642">
        <v>0.90342266820322503</v>
      </c>
      <c r="AD1642">
        <v>0.16652386999999999</v>
      </c>
      <c r="AE1642">
        <v>0.10997510000000001</v>
      </c>
      <c r="AF1642">
        <v>1.5141962</v>
      </c>
      <c r="AG1642">
        <v>0.78416444952569497</v>
      </c>
      <c r="AH1642">
        <v>-4.90233605348602E-2</v>
      </c>
      <c r="AI1642">
        <v>0.38207110814685902</v>
      </c>
      <c r="AK1642">
        <v>1.5141962</v>
      </c>
      <c r="AL1642">
        <v>0.50827437430792199</v>
      </c>
      <c r="AM1642">
        <v>0.53559618497867001</v>
      </c>
      <c r="AN1642">
        <v>0.50197080166463304</v>
      </c>
      <c r="AP1642">
        <v>0.52101712653577703</v>
      </c>
      <c r="AQ1642">
        <v>0.47908599569101801</v>
      </c>
      <c r="AS1642">
        <v>-0.22947544</v>
      </c>
      <c r="AT1642">
        <v>8.514526E-2</v>
      </c>
      <c r="AU1642">
        <f t="shared" si="50"/>
        <v>-0.22947544</v>
      </c>
      <c r="AV1642">
        <v>-0.51775557000000005</v>
      </c>
      <c r="AW1642">
        <v>5.5943171999999999E-2</v>
      </c>
      <c r="AX1642">
        <f t="shared" si="51"/>
        <v>-0.51775557000000005</v>
      </c>
      <c r="AY1642">
        <v>-0.37361550500000001</v>
      </c>
    </row>
    <row r="1643" spans="1:51" x14ac:dyDescent="0.2">
      <c r="A1643" t="s">
        <v>1025</v>
      </c>
      <c r="B1643" t="s">
        <v>8616</v>
      </c>
      <c r="C1643">
        <v>712</v>
      </c>
      <c r="D1643" t="s">
        <v>43</v>
      </c>
      <c r="E1643" t="s">
        <v>30</v>
      </c>
      <c r="F1643" t="b">
        <v>0</v>
      </c>
      <c r="G1643" t="b">
        <v>0</v>
      </c>
      <c r="H1643" t="b">
        <v>1</v>
      </c>
      <c r="K1643" t="e">
        <v>#N/A</v>
      </c>
      <c r="L1643" t="e">
        <v>#N/A</v>
      </c>
      <c r="M1643" t="e">
        <v>#N/A</v>
      </c>
      <c r="O1643" t="e">
        <v>#N/A</v>
      </c>
      <c r="P1643" t="b">
        <v>0</v>
      </c>
      <c r="Q1643">
        <v>0.41539999999999999</v>
      </c>
      <c r="S1643">
        <v>0.88449396471680597</v>
      </c>
      <c r="T1643">
        <v>0</v>
      </c>
      <c r="U1643">
        <v>0.17940307999999999</v>
      </c>
      <c r="V1643">
        <v>5.0109050000000002E-2</v>
      </c>
      <c r="W1643">
        <v>3.5802531000000002</v>
      </c>
      <c r="X1643">
        <v>1.0143180999999999</v>
      </c>
      <c r="Y1643">
        <v>2.1654928E-2</v>
      </c>
      <c r="Z1643">
        <v>4.1154257999999999E-2</v>
      </c>
      <c r="AA1643">
        <v>0.52618927000000004</v>
      </c>
      <c r="AB1643">
        <v>0.8330533</v>
      </c>
      <c r="AC1643">
        <v>0.90568717760016004</v>
      </c>
      <c r="AD1643">
        <v>0.17940307999999999</v>
      </c>
      <c r="AE1643">
        <v>0.107051015</v>
      </c>
      <c r="AF1643">
        <v>1.6758652999999999</v>
      </c>
      <c r="AG1643">
        <v>0.78932395810700295</v>
      </c>
      <c r="AH1643">
        <v>-3.04130521765744E-2</v>
      </c>
      <c r="AI1643">
        <v>0.38921921524915998</v>
      </c>
      <c r="AK1643">
        <v>1.6758652999999999</v>
      </c>
      <c r="AL1643">
        <v>0.43614910522261302</v>
      </c>
      <c r="AM1643">
        <v>0.182956831014322</v>
      </c>
      <c r="AN1643">
        <v>0.22647326993835601</v>
      </c>
      <c r="AP1643">
        <v>0.15065127153194</v>
      </c>
      <c r="AQ1643">
        <v>0.19480561775400801</v>
      </c>
      <c r="AS1643">
        <v>0.44332346</v>
      </c>
      <c r="AT1643">
        <v>8.5770844999999998E-2</v>
      </c>
      <c r="AU1643">
        <f t="shared" si="50"/>
        <v>0.44332346</v>
      </c>
      <c r="AV1643">
        <v>-1.190007</v>
      </c>
      <c r="AW1643">
        <v>4.7580477000000003E-2</v>
      </c>
      <c r="AX1643">
        <f t="shared" si="51"/>
        <v>-1.190007</v>
      </c>
      <c r="AY1643">
        <v>-0.37334177000000002</v>
      </c>
    </row>
    <row r="1644" spans="1:51" x14ac:dyDescent="0.2">
      <c r="A1644" t="s">
        <v>4068</v>
      </c>
      <c r="B1644" t="s">
        <v>6363</v>
      </c>
      <c r="C1644">
        <v>238</v>
      </c>
      <c r="D1644" t="s">
        <v>40</v>
      </c>
      <c r="E1644" t="s">
        <v>55</v>
      </c>
      <c r="F1644" t="b">
        <v>0</v>
      </c>
      <c r="G1644" t="b">
        <v>0</v>
      </c>
      <c r="H1644" t="b">
        <v>1</v>
      </c>
      <c r="K1644" t="e">
        <v>#N/A</v>
      </c>
      <c r="L1644" t="e">
        <v>#N/A</v>
      </c>
      <c r="M1644" t="e">
        <v>#N/A</v>
      </c>
      <c r="O1644" t="e">
        <v>#N/A</v>
      </c>
      <c r="P1644">
        <v>1.82145</v>
      </c>
      <c r="Q1644">
        <v>0.2334</v>
      </c>
      <c r="S1644">
        <v>0.262944162436548</v>
      </c>
      <c r="T1644">
        <v>0</v>
      </c>
      <c r="U1644">
        <v>6.7029073999999994E-2</v>
      </c>
      <c r="V1644">
        <v>0.14136547999999999</v>
      </c>
      <c r="W1644">
        <v>0.47415444000000001</v>
      </c>
      <c r="X1644">
        <v>1.0015643000000001</v>
      </c>
      <c r="Y1644">
        <v>-7.0637160000000004E-2</v>
      </c>
      <c r="Z1644">
        <v>0.116102606</v>
      </c>
      <c r="AA1644">
        <v>-0.60840285000000005</v>
      </c>
      <c r="AB1644">
        <v>0.82257860000000005</v>
      </c>
      <c r="AC1644">
        <v>0.77213014932241697</v>
      </c>
      <c r="AD1644">
        <v>6.7029073999999994E-2</v>
      </c>
      <c r="AE1644">
        <v>0.30200768</v>
      </c>
      <c r="AF1644">
        <v>0.22194493000000001</v>
      </c>
      <c r="AG1644">
        <v>0.52028905369506795</v>
      </c>
      <c r="AH1644">
        <v>-0.52489509255521305</v>
      </c>
      <c r="AI1644">
        <v>0.658953240224051</v>
      </c>
      <c r="AK1644">
        <v>0.22194493000000001</v>
      </c>
      <c r="AL1644">
        <v>1.0847851025459201</v>
      </c>
      <c r="AM1644">
        <v>0.49281257074249701</v>
      </c>
      <c r="AN1644">
        <v>0.503181198066044</v>
      </c>
      <c r="AP1644">
        <v>0.47268711169452099</v>
      </c>
      <c r="AQ1644">
        <v>0.481068157757707</v>
      </c>
      <c r="AS1644">
        <v>-0.23313732000000001</v>
      </c>
      <c r="AT1644">
        <v>0.43471969999999999</v>
      </c>
      <c r="AU1644">
        <f t="shared" si="50"/>
        <v>-0.23313732000000001</v>
      </c>
      <c r="AV1644">
        <v>-0.51241254999999997</v>
      </c>
      <c r="AW1644">
        <v>0.13651944999999999</v>
      </c>
      <c r="AX1644">
        <f t="shared" si="51"/>
        <v>-0.51241254999999997</v>
      </c>
      <c r="AY1644">
        <v>-0.37277493499999997</v>
      </c>
    </row>
    <row r="1645" spans="1:51" x14ac:dyDescent="0.2">
      <c r="A1645" t="s">
        <v>1802</v>
      </c>
      <c r="B1645" t="s">
        <v>11664</v>
      </c>
      <c r="C1645">
        <v>260</v>
      </c>
      <c r="D1645" t="s">
        <v>64</v>
      </c>
      <c r="E1645" t="s">
        <v>38</v>
      </c>
      <c r="F1645" t="b">
        <v>0</v>
      </c>
      <c r="G1645" t="b">
        <v>1</v>
      </c>
      <c r="H1645" t="b">
        <v>0</v>
      </c>
      <c r="K1645" t="e">
        <v>#N/A</v>
      </c>
      <c r="L1645" t="e">
        <v>#N/A</v>
      </c>
      <c r="M1645" t="e">
        <v>#N/A</v>
      </c>
      <c r="O1645" t="e">
        <v>#N/A</v>
      </c>
      <c r="S1645">
        <v>0.78692333222701605</v>
      </c>
      <c r="T1645">
        <v>0</v>
      </c>
      <c r="U1645">
        <v>7.8832805000000006E-2</v>
      </c>
      <c r="V1645">
        <v>5.3854994000000003E-2</v>
      </c>
      <c r="W1645">
        <v>1.4637975000000001</v>
      </c>
      <c r="X1645">
        <v>1.0073221000000001</v>
      </c>
      <c r="Y1645">
        <v>-6.0942824999999999E-2</v>
      </c>
      <c r="Z1645">
        <v>4.4230777999999998E-2</v>
      </c>
      <c r="AA1645">
        <v>-1.3778375</v>
      </c>
      <c r="AB1645">
        <v>0.82730745999999999</v>
      </c>
      <c r="AC1645">
        <v>0.89969552145310605</v>
      </c>
      <c r="AD1645">
        <v>7.8832805000000006E-2</v>
      </c>
      <c r="AE1645">
        <v>0.11505370600000001</v>
      </c>
      <c r="AF1645">
        <v>0.68518270000000003</v>
      </c>
      <c r="AG1645">
        <v>0.77394241615335202</v>
      </c>
      <c r="AH1645">
        <v>-0.14666831463852301</v>
      </c>
      <c r="AI1645">
        <v>0.30433392495193801</v>
      </c>
      <c r="AP1645">
        <v>1.02563732933986</v>
      </c>
      <c r="AQ1645">
        <v>0.93387755610937595</v>
      </c>
      <c r="AS1645">
        <v>-0.86280422999999995</v>
      </c>
      <c r="AT1645">
        <v>7.5066809999999998E-2</v>
      </c>
      <c r="AU1645">
        <f t="shared" si="50"/>
        <v>-0.86280422999999995</v>
      </c>
      <c r="AV1645">
        <v>0.117539614</v>
      </c>
      <c r="AW1645">
        <v>1.020853</v>
      </c>
      <c r="AX1645">
        <f t="shared" si="51"/>
        <v>0.117539614</v>
      </c>
      <c r="AY1645">
        <v>-0.37263230799999997</v>
      </c>
    </row>
    <row r="1646" spans="1:51" x14ac:dyDescent="0.2">
      <c r="A1646" t="s">
        <v>349</v>
      </c>
      <c r="B1646" t="s">
        <v>6623</v>
      </c>
      <c r="C1646">
        <v>363</v>
      </c>
      <c r="D1646" t="s">
        <v>50</v>
      </c>
      <c r="E1646" t="s">
        <v>52</v>
      </c>
      <c r="F1646" t="b">
        <v>0</v>
      </c>
      <c r="G1646" t="b">
        <v>0</v>
      </c>
      <c r="H1646" t="b">
        <v>1</v>
      </c>
      <c r="K1646" t="e">
        <v>#N/A</v>
      </c>
      <c r="L1646" t="e">
        <v>#N/A</v>
      </c>
      <c r="M1646" t="e">
        <v>#N/A</v>
      </c>
      <c r="O1646" t="e">
        <v>#N/A</v>
      </c>
      <c r="P1646" t="b">
        <v>0</v>
      </c>
      <c r="Q1646">
        <v>0.1341</v>
      </c>
      <c r="S1646">
        <v>0.94931005350605402</v>
      </c>
      <c r="T1646">
        <v>0</v>
      </c>
      <c r="U1646">
        <v>4.9103880000000003E-2</v>
      </c>
      <c r="V1646">
        <v>4.2655665000000002E-2</v>
      </c>
      <c r="W1646">
        <v>1.1511690000000001</v>
      </c>
      <c r="X1646">
        <v>1.0083078999999999</v>
      </c>
      <c r="Y1646">
        <v>-8.5359014999999996E-2</v>
      </c>
      <c r="Z1646">
        <v>3.5032840000000003E-2</v>
      </c>
      <c r="AA1646">
        <v>-2.4365429999999999</v>
      </c>
      <c r="AB1646">
        <v>0.82811712999999998</v>
      </c>
      <c r="AC1646">
        <v>0.91836817387051595</v>
      </c>
      <c r="AD1646">
        <v>4.9103880000000003E-2</v>
      </c>
      <c r="AE1646">
        <v>9.1127895E-2</v>
      </c>
      <c r="AF1646">
        <v>0.53884569999999998</v>
      </c>
      <c r="AG1646">
        <v>0.813487884391768</v>
      </c>
      <c r="AH1646">
        <v>-0.12950351339329499</v>
      </c>
      <c r="AI1646">
        <v>0.22771127027024099</v>
      </c>
      <c r="AK1646">
        <v>0.53884569999999998</v>
      </c>
      <c r="AL1646">
        <v>0.94340648839150998</v>
      </c>
      <c r="AM1646">
        <v>0.424740054831869</v>
      </c>
      <c r="AN1646">
        <v>0.41533343795465499</v>
      </c>
      <c r="AP1646">
        <v>0.52828094238717405</v>
      </c>
      <c r="AQ1646">
        <v>0.52068040727486298</v>
      </c>
      <c r="AS1646">
        <v>-0.7178812</v>
      </c>
      <c r="AT1646">
        <v>6.1294242999999998E-2</v>
      </c>
      <c r="AU1646">
        <f t="shared" si="50"/>
        <v>-0.7178812</v>
      </c>
      <c r="AV1646">
        <v>-2.5202210999999999E-2</v>
      </c>
      <c r="AW1646">
        <v>0.53915953999999999</v>
      </c>
      <c r="AX1646">
        <f t="shared" si="51"/>
        <v>-2.5202210999999999E-2</v>
      </c>
      <c r="AY1646">
        <v>-0.37154170549999999</v>
      </c>
    </row>
    <row r="1647" spans="1:51" x14ac:dyDescent="0.2">
      <c r="A1647" t="s">
        <v>1114</v>
      </c>
      <c r="B1647" t="s">
        <v>8592</v>
      </c>
      <c r="C1647">
        <v>794</v>
      </c>
      <c r="D1647" t="s">
        <v>43</v>
      </c>
      <c r="E1647" t="s">
        <v>57</v>
      </c>
      <c r="F1647" t="b">
        <v>0</v>
      </c>
      <c r="G1647" t="b">
        <v>0</v>
      </c>
      <c r="H1647" t="b">
        <v>1</v>
      </c>
      <c r="K1647" t="e">
        <v>#N/A</v>
      </c>
      <c r="L1647" t="e">
        <v>#N/A</v>
      </c>
      <c r="M1647" t="e">
        <v>#N/A</v>
      </c>
      <c r="O1647" t="e">
        <v>#N/A</v>
      </c>
      <c r="P1647" t="b">
        <v>0</v>
      </c>
      <c r="Q1647">
        <v>0.54749999999999999</v>
      </c>
      <c r="S1647">
        <v>0.87483472895548697</v>
      </c>
      <c r="T1647">
        <v>0</v>
      </c>
      <c r="U1647">
        <v>0.193801</v>
      </c>
      <c r="V1647">
        <v>5.4485492000000003E-2</v>
      </c>
      <c r="W1647">
        <v>3.5569283999999999</v>
      </c>
      <c r="X1647">
        <v>1.0127898</v>
      </c>
      <c r="Y1647">
        <v>3.3479849999999998E-2</v>
      </c>
      <c r="Z1647">
        <v>4.4748603999999997E-2</v>
      </c>
      <c r="AA1647">
        <v>0.74817639999999996</v>
      </c>
      <c r="AB1647">
        <v>0.83179813999999996</v>
      </c>
      <c r="AC1647">
        <v>0.89855669077329503</v>
      </c>
      <c r="AD1647">
        <v>0.193801</v>
      </c>
      <c r="AE1647">
        <v>0.116400674</v>
      </c>
      <c r="AF1647">
        <v>1.6649474</v>
      </c>
      <c r="AG1647">
        <v>0.77473128453391005</v>
      </c>
      <c r="AH1647">
        <v>-3.43401280734296E-2</v>
      </c>
      <c r="AI1647">
        <v>0.42194212950203303</v>
      </c>
      <c r="AK1647">
        <v>1.6649474</v>
      </c>
      <c r="AL1647">
        <v>0.44101989670562702</v>
      </c>
      <c r="AM1647">
        <v>0.55538620511074699</v>
      </c>
      <c r="AN1647">
        <v>0.56840671984998803</v>
      </c>
      <c r="AP1647">
        <v>0.50961478413995498</v>
      </c>
      <c r="AQ1647">
        <v>0.52255775890153</v>
      </c>
      <c r="AS1647">
        <v>0.15693683999999999</v>
      </c>
      <c r="AT1647">
        <v>8.7594630000000007E-2</v>
      </c>
      <c r="AU1647">
        <f t="shared" si="50"/>
        <v>0.15693683999999999</v>
      </c>
      <c r="AV1647">
        <v>-0.89827513999999997</v>
      </c>
      <c r="AW1647">
        <v>6.2597799999999995E-2</v>
      </c>
      <c r="AX1647">
        <f t="shared" si="51"/>
        <v>-0.89827513999999997</v>
      </c>
      <c r="AY1647">
        <v>-0.37066915</v>
      </c>
    </row>
    <row r="1648" spans="1:51" x14ac:dyDescent="0.2">
      <c r="A1648" t="s">
        <v>1427</v>
      </c>
      <c r="B1648" t="s">
        <v>6638</v>
      </c>
      <c r="C1648">
        <v>31</v>
      </c>
      <c r="D1648" t="s">
        <v>34</v>
      </c>
      <c r="E1648" t="s">
        <v>34</v>
      </c>
      <c r="F1648" t="b">
        <v>1</v>
      </c>
      <c r="G1648" t="b">
        <v>0</v>
      </c>
      <c r="H1648" t="b">
        <v>0</v>
      </c>
      <c r="K1648" t="e">
        <v>#N/A</v>
      </c>
      <c r="L1648" t="e">
        <v>#N/A</v>
      </c>
      <c r="M1648" t="e">
        <v>#N/A</v>
      </c>
      <c r="O1648" t="e">
        <v>#N/A</v>
      </c>
      <c r="S1648">
        <v>0.83786114704614001</v>
      </c>
      <c r="T1648">
        <v>0</v>
      </c>
      <c r="U1648">
        <v>7.4368180000000006E-2</v>
      </c>
      <c r="V1648">
        <v>6.3577175E-2</v>
      </c>
      <c r="W1648">
        <v>1.1697308</v>
      </c>
      <c r="X1648">
        <v>1.0091391000000001</v>
      </c>
      <c r="Y1648">
        <v>-6.4609595000000006E-2</v>
      </c>
      <c r="Z1648">
        <v>5.2215546000000002E-2</v>
      </c>
      <c r="AA1648">
        <v>-1.2373632000000001</v>
      </c>
      <c r="AB1648">
        <v>0.82879970000000003</v>
      </c>
      <c r="AC1648">
        <v>0.88414438817872998</v>
      </c>
      <c r="AD1648">
        <v>7.4368180000000006E-2</v>
      </c>
      <c r="AE1648">
        <v>0.13582379</v>
      </c>
      <c r="AF1648">
        <v>0.54753430000000003</v>
      </c>
      <c r="AG1648">
        <v>0.74101495119792804</v>
      </c>
      <c r="AH1648">
        <v>-0.19184155046646101</v>
      </c>
      <c r="AI1648">
        <v>0.34057790815536498</v>
      </c>
      <c r="AK1648">
        <v>0.54753430000000003</v>
      </c>
      <c r="AL1648">
        <v>0.93953025222161402</v>
      </c>
      <c r="AM1648">
        <v>0.210594968554733</v>
      </c>
      <c r="AN1648">
        <v>0.12812946196610001</v>
      </c>
      <c r="AP1648">
        <v>0.32022268520370201</v>
      </c>
      <c r="AQ1648">
        <v>0.23989207699696</v>
      </c>
      <c r="AS1648">
        <v>-1.0009165</v>
      </c>
      <c r="AT1648">
        <v>8.8259740000000003E-2</v>
      </c>
      <c r="AU1648">
        <f t="shared" si="50"/>
        <v>-1.0009165</v>
      </c>
      <c r="AV1648">
        <v>0.25987070000000001</v>
      </c>
      <c r="AW1648">
        <v>0.15955163999999999</v>
      </c>
      <c r="AX1648">
        <f t="shared" si="51"/>
        <v>0.25987070000000001</v>
      </c>
      <c r="AY1648">
        <v>-0.37052289999999999</v>
      </c>
    </row>
    <row r="1649" spans="1:51" x14ac:dyDescent="0.2">
      <c r="A1649" t="s">
        <v>4001</v>
      </c>
      <c r="B1649" t="s">
        <v>11866</v>
      </c>
      <c r="C1649">
        <v>75</v>
      </c>
      <c r="D1649" t="s">
        <v>41</v>
      </c>
      <c r="E1649" t="s">
        <v>38</v>
      </c>
      <c r="F1649" t="b">
        <v>0</v>
      </c>
      <c r="G1649" t="b">
        <v>1</v>
      </c>
      <c r="H1649" t="b">
        <v>0</v>
      </c>
      <c r="K1649" t="e">
        <v>#N/A</v>
      </c>
      <c r="L1649" t="e">
        <v>#N/A</v>
      </c>
      <c r="M1649" t="e">
        <v>#N/A</v>
      </c>
      <c r="O1649" t="e">
        <v>#N/A</v>
      </c>
      <c r="S1649">
        <v>0.28419989904088799</v>
      </c>
      <c r="T1649">
        <v>0</v>
      </c>
      <c r="U1649">
        <v>0.36213859999999998</v>
      </c>
      <c r="V1649">
        <v>0.12725937000000001</v>
      </c>
      <c r="W1649">
        <v>2.8456733000000001</v>
      </c>
      <c r="X1649">
        <v>0.99875599999999998</v>
      </c>
      <c r="Y1649">
        <v>0.17173450000000001</v>
      </c>
      <c r="Z1649">
        <v>0.10451734999999999</v>
      </c>
      <c r="AA1649">
        <v>1.6431195999999999</v>
      </c>
      <c r="AB1649">
        <v>0.82027220000000001</v>
      </c>
      <c r="AC1649">
        <v>0.79323875551594902</v>
      </c>
      <c r="AD1649">
        <v>0.36213859999999998</v>
      </c>
      <c r="AE1649">
        <v>0.27187194999999997</v>
      </c>
      <c r="AF1649">
        <v>1.3320190000000001</v>
      </c>
      <c r="AG1649">
        <v>0.57754473620702196</v>
      </c>
      <c r="AH1649">
        <v>-0.17072063948638699</v>
      </c>
      <c r="AI1649">
        <v>0.89499783780105402</v>
      </c>
      <c r="AP1649">
        <v>0.61454034202864005</v>
      </c>
      <c r="AQ1649">
        <v>0.75388015044111201</v>
      </c>
      <c r="AS1649">
        <v>0.40675366000000002</v>
      </c>
      <c r="AT1649">
        <v>0.50096070000000004</v>
      </c>
      <c r="AU1649">
        <f t="shared" si="50"/>
        <v>0.40675366000000002</v>
      </c>
      <c r="AV1649">
        <v>-1.1473715</v>
      </c>
      <c r="AW1649">
        <v>0.15491779</v>
      </c>
      <c r="AX1649">
        <f t="shared" si="51"/>
        <v>-1.1473715</v>
      </c>
      <c r="AY1649">
        <v>-0.37030891999999999</v>
      </c>
    </row>
    <row r="1650" spans="1:51" x14ac:dyDescent="0.2">
      <c r="A1650" t="s">
        <v>955</v>
      </c>
      <c r="B1650" t="s">
        <v>7180</v>
      </c>
      <c r="C1650">
        <v>242</v>
      </c>
      <c r="D1650" t="s">
        <v>57</v>
      </c>
      <c r="E1650" t="s">
        <v>57</v>
      </c>
      <c r="F1650" t="b">
        <v>1</v>
      </c>
      <c r="G1650" t="b">
        <v>0</v>
      </c>
      <c r="H1650" t="b">
        <v>0</v>
      </c>
      <c r="K1650" t="e">
        <v>#N/A</v>
      </c>
      <c r="L1650" t="e">
        <v>#N/A</v>
      </c>
      <c r="M1650" t="e">
        <v>#N/A</v>
      </c>
      <c r="O1650" t="e">
        <v>#N/A</v>
      </c>
      <c r="S1650">
        <v>0.89248215035699197</v>
      </c>
      <c r="T1650">
        <v>0</v>
      </c>
      <c r="U1650">
        <v>0.110476375</v>
      </c>
      <c r="V1650">
        <v>5.4568786000000001E-2</v>
      </c>
      <c r="W1650">
        <v>2.0245342000000002</v>
      </c>
      <c r="X1650">
        <v>1.0074791999999999</v>
      </c>
      <c r="Y1650">
        <v>-3.4954157E-2</v>
      </c>
      <c r="Z1650">
        <v>4.4817009999999997E-2</v>
      </c>
      <c r="AA1650">
        <v>-0.77993053000000001</v>
      </c>
      <c r="AB1650">
        <v>0.82743650000000002</v>
      </c>
      <c r="AC1650">
        <v>0.89842590726490601</v>
      </c>
      <c r="AD1650">
        <v>0.110476375</v>
      </c>
      <c r="AE1650">
        <v>0.11657861999999999</v>
      </c>
      <c r="AF1650">
        <v>0.94765549999999998</v>
      </c>
      <c r="AG1650">
        <v>0.77204862337879399</v>
      </c>
      <c r="AH1650">
        <v>-0.11801352909990701</v>
      </c>
      <c r="AI1650">
        <v>0.33896627835222698</v>
      </c>
      <c r="AK1650">
        <v>0.94765549999999998</v>
      </c>
      <c r="AL1650">
        <v>0.76102459333728201</v>
      </c>
      <c r="AM1650">
        <v>0.30336299411051698</v>
      </c>
      <c r="AN1650">
        <v>0.240009420172456</v>
      </c>
      <c r="AP1650">
        <v>0.34278204082086</v>
      </c>
      <c r="AQ1650">
        <v>0.28414799782272299</v>
      </c>
      <c r="AS1650">
        <v>-0.62572782999999998</v>
      </c>
      <c r="AT1650">
        <v>7.1857610000000002E-2</v>
      </c>
      <c r="AU1650">
        <f t="shared" si="50"/>
        <v>-0.62572782999999998</v>
      </c>
      <c r="AV1650">
        <v>-0.11306824</v>
      </c>
      <c r="AW1650">
        <v>0.5762313</v>
      </c>
      <c r="AX1650">
        <f t="shared" si="51"/>
        <v>-0.11306824</v>
      </c>
      <c r="AY1650">
        <v>-0.36939803500000001</v>
      </c>
    </row>
    <row r="1651" spans="1:51" x14ac:dyDescent="0.2">
      <c r="A1651" t="s">
        <v>2288</v>
      </c>
      <c r="B1651" t="s">
        <v>6539</v>
      </c>
      <c r="C1651">
        <v>319</v>
      </c>
      <c r="D1651" t="s">
        <v>43</v>
      </c>
      <c r="E1651" t="s">
        <v>30</v>
      </c>
      <c r="F1651" t="b">
        <v>0</v>
      </c>
      <c r="G1651" t="b">
        <v>0</v>
      </c>
      <c r="H1651" t="b">
        <v>1</v>
      </c>
      <c r="K1651" t="e">
        <v>#N/A</v>
      </c>
      <c r="L1651" t="e">
        <v>#N/A</v>
      </c>
      <c r="M1651" t="e">
        <v>#N/A</v>
      </c>
      <c r="O1651" t="e">
        <v>#N/A</v>
      </c>
      <c r="P1651" t="b">
        <v>0</v>
      </c>
      <c r="Q1651">
        <v>0.33350000000000002</v>
      </c>
      <c r="S1651">
        <v>0.70210057288351302</v>
      </c>
      <c r="T1651">
        <v>0</v>
      </c>
      <c r="U1651">
        <v>6.1606123999999998E-2</v>
      </c>
      <c r="V1651">
        <v>6.3096600000000003E-2</v>
      </c>
      <c r="W1651">
        <v>0.97637790000000002</v>
      </c>
      <c r="X1651">
        <v>1.0058803999999999</v>
      </c>
      <c r="Y1651">
        <v>-7.5091000000000005E-2</v>
      </c>
      <c r="Z1651">
        <v>5.1820850000000002E-2</v>
      </c>
      <c r="AA1651">
        <v>-1.4490498000000001</v>
      </c>
      <c r="AB1651">
        <v>0.82612339999999995</v>
      </c>
      <c r="AC1651">
        <v>0.88497693954089995</v>
      </c>
      <c r="AD1651">
        <v>6.1606123999999998E-2</v>
      </c>
      <c r="AE1651">
        <v>0.1347971</v>
      </c>
      <c r="AF1651">
        <v>0.45702857000000002</v>
      </c>
      <c r="AG1651">
        <v>0.74241998095184503</v>
      </c>
      <c r="AH1651">
        <v>-0.20259132983189901</v>
      </c>
      <c r="AI1651">
        <v>0.32580357791882802</v>
      </c>
      <c r="AK1651">
        <v>0.45702857000000002</v>
      </c>
      <c r="AL1651">
        <v>0.97990748033763797</v>
      </c>
      <c r="AM1651">
        <v>0.58253440812301205</v>
      </c>
      <c r="AN1651">
        <v>0.51297822661075099</v>
      </c>
      <c r="AP1651">
        <v>0.62548504461531196</v>
      </c>
      <c r="AQ1651">
        <v>0.555680909713965</v>
      </c>
      <c r="AS1651">
        <v>-1.2677974000000001</v>
      </c>
      <c r="AT1651">
        <v>0.16476331999999999</v>
      </c>
      <c r="AU1651">
        <f t="shared" si="50"/>
        <v>-1.2677974000000001</v>
      </c>
      <c r="AV1651">
        <v>0.53036470000000002</v>
      </c>
      <c r="AW1651">
        <v>8.6439699999999994E-2</v>
      </c>
      <c r="AX1651">
        <f t="shared" si="51"/>
        <v>0.53036470000000002</v>
      </c>
      <c r="AY1651">
        <v>-0.36871635000000003</v>
      </c>
    </row>
    <row r="1652" spans="1:51" x14ac:dyDescent="0.2">
      <c r="A1652" t="s">
        <v>3998</v>
      </c>
      <c r="B1652" t="s">
        <v>11880</v>
      </c>
      <c r="C1652">
        <v>184</v>
      </c>
      <c r="D1652" t="s">
        <v>41</v>
      </c>
      <c r="E1652" t="s">
        <v>38</v>
      </c>
      <c r="F1652" t="b">
        <v>0</v>
      </c>
      <c r="G1652" t="b">
        <v>1</v>
      </c>
      <c r="H1652" t="b">
        <v>0</v>
      </c>
      <c r="K1652" t="e">
        <v>#N/A</v>
      </c>
      <c r="L1652" t="e">
        <v>#N/A</v>
      </c>
      <c r="M1652" t="e">
        <v>#N/A</v>
      </c>
      <c r="O1652" t="e">
        <v>#N/A</v>
      </c>
      <c r="S1652">
        <v>0.28476821192052898</v>
      </c>
      <c r="T1652">
        <v>0</v>
      </c>
      <c r="U1652">
        <v>0.31552237</v>
      </c>
      <c r="V1652">
        <v>0.13336234999999999</v>
      </c>
      <c r="W1652">
        <v>2.3659029999999999</v>
      </c>
      <c r="X1652">
        <v>1.0024636</v>
      </c>
      <c r="Y1652">
        <v>0.13344887</v>
      </c>
      <c r="Z1652">
        <v>0.10952969</v>
      </c>
      <c r="AA1652">
        <v>1.2183808</v>
      </c>
      <c r="AB1652">
        <v>0.82331719999999997</v>
      </c>
      <c r="AC1652">
        <v>0.78399250265851905</v>
      </c>
      <c r="AD1652">
        <v>0.31552237</v>
      </c>
      <c r="AE1652">
        <v>0.2849101</v>
      </c>
      <c r="AF1652">
        <v>1.1074454</v>
      </c>
      <c r="AG1652">
        <v>0.55722100659196105</v>
      </c>
      <c r="AH1652">
        <v>-0.24289118684264899</v>
      </c>
      <c r="AI1652">
        <v>0.87393593228790001</v>
      </c>
      <c r="AP1652">
        <v>0.90250306548076997</v>
      </c>
      <c r="AQ1652">
        <v>0.80512033588799103</v>
      </c>
      <c r="AS1652">
        <v>0.71397889999999997</v>
      </c>
      <c r="AT1652">
        <v>0.47543857</v>
      </c>
      <c r="AU1652">
        <f t="shared" si="50"/>
        <v>0.71397889999999997</v>
      </c>
      <c r="AV1652">
        <v>-1.4510456</v>
      </c>
      <c r="AW1652">
        <v>0.27583104000000003</v>
      </c>
      <c r="AX1652">
        <f t="shared" si="51"/>
        <v>-1.4510456</v>
      </c>
      <c r="AY1652">
        <v>-0.36853335000000004</v>
      </c>
    </row>
    <row r="1653" spans="1:51" x14ac:dyDescent="0.2">
      <c r="A1653" t="s">
        <v>3853</v>
      </c>
      <c r="B1653" t="s">
        <v>7343</v>
      </c>
      <c r="C1653">
        <v>411</v>
      </c>
      <c r="D1653" t="s">
        <v>33</v>
      </c>
      <c r="E1653" t="s">
        <v>43</v>
      </c>
      <c r="F1653" t="b">
        <v>0</v>
      </c>
      <c r="G1653" t="b">
        <v>0</v>
      </c>
      <c r="H1653" t="b">
        <v>1</v>
      </c>
      <c r="K1653" t="e">
        <v>#N/A</v>
      </c>
      <c r="L1653" t="e">
        <v>#N/A</v>
      </c>
      <c r="M1653" t="e">
        <v>#N/A</v>
      </c>
      <c r="O1653" t="e">
        <v>#N/A</v>
      </c>
      <c r="P1653" t="b">
        <v>0</v>
      </c>
      <c r="Q1653">
        <v>0.71109999999999995</v>
      </c>
      <c r="S1653">
        <v>0.32214917252323699</v>
      </c>
      <c r="T1653">
        <v>0</v>
      </c>
      <c r="U1653">
        <v>0.27561814000000001</v>
      </c>
      <c r="V1653">
        <v>0.12386814</v>
      </c>
      <c r="W1653">
        <v>2.2250931</v>
      </c>
      <c r="X1653">
        <v>1.0016271000000001</v>
      </c>
      <c r="Y1653">
        <v>0.10067577</v>
      </c>
      <c r="Z1653">
        <v>0.10173214</v>
      </c>
      <c r="AA1653">
        <v>0.98961615999999997</v>
      </c>
      <c r="AB1653">
        <v>0.82263019999999998</v>
      </c>
      <c r="AC1653">
        <v>0.79618026389365404</v>
      </c>
      <c r="AD1653">
        <v>0.27561814000000001</v>
      </c>
      <c r="AE1653">
        <v>0.26462703999999998</v>
      </c>
      <c r="AF1653">
        <v>1.0415342999999999</v>
      </c>
      <c r="AG1653">
        <v>0.57669295646998497</v>
      </c>
      <c r="AH1653">
        <v>-0.243041330694103</v>
      </c>
      <c r="AI1653">
        <v>0.79427760255231805</v>
      </c>
      <c r="AK1653">
        <v>1.0415342999999999</v>
      </c>
      <c r="AL1653">
        <v>0.71914254097597197</v>
      </c>
      <c r="AM1653">
        <v>0.67955747096299601</v>
      </c>
      <c r="AN1653">
        <v>0.74004865503750406</v>
      </c>
      <c r="AP1653">
        <v>0.812428675878482</v>
      </c>
      <c r="AQ1653">
        <v>0.87337133985498605</v>
      </c>
      <c r="AS1653">
        <v>-0.21569973000000001</v>
      </c>
      <c r="AT1653">
        <v>0.16903125999999999</v>
      </c>
      <c r="AU1653">
        <f t="shared" si="50"/>
        <v>-0.21569973000000001</v>
      </c>
      <c r="AV1653">
        <v>-0.52121470000000003</v>
      </c>
      <c r="AW1653">
        <v>0.20892756000000001</v>
      </c>
      <c r="AX1653">
        <f t="shared" si="51"/>
        <v>-0.52121470000000003</v>
      </c>
      <c r="AY1653">
        <v>-0.368457215</v>
      </c>
    </row>
    <row r="1654" spans="1:51" x14ac:dyDescent="0.2">
      <c r="A1654" t="s">
        <v>3751</v>
      </c>
      <c r="B1654" t="s">
        <v>7446</v>
      </c>
      <c r="C1654">
        <v>301</v>
      </c>
      <c r="D1654" t="s">
        <v>64</v>
      </c>
      <c r="E1654" t="s">
        <v>79</v>
      </c>
      <c r="F1654" t="b">
        <v>0</v>
      </c>
      <c r="G1654" t="b">
        <v>0</v>
      </c>
      <c r="H1654" t="b">
        <v>1</v>
      </c>
      <c r="K1654" t="e">
        <v>#N/A</v>
      </c>
      <c r="L1654" t="e">
        <v>#N/A</v>
      </c>
      <c r="M1654" t="e">
        <v>#N/A</v>
      </c>
      <c r="O1654" t="e">
        <v>#N/A</v>
      </c>
      <c r="P1654">
        <v>4.1548299999999996</v>
      </c>
      <c r="Q1654">
        <v>0.98809999999999998</v>
      </c>
      <c r="S1654">
        <v>0.35242135030045901</v>
      </c>
      <c r="T1654">
        <v>0</v>
      </c>
      <c r="U1654">
        <v>0.25836733000000001</v>
      </c>
      <c r="V1654">
        <v>0.10968545</v>
      </c>
      <c r="W1654">
        <v>2.3555294999999998</v>
      </c>
      <c r="X1654">
        <v>1.0056683</v>
      </c>
      <c r="Y1654">
        <v>8.6507780000000006E-2</v>
      </c>
      <c r="Z1654">
        <v>9.0083994000000001E-2</v>
      </c>
      <c r="AA1654">
        <v>0.96030134</v>
      </c>
      <c r="AB1654">
        <v>0.82594924999999997</v>
      </c>
      <c r="AC1654">
        <v>0.81567913599624897</v>
      </c>
      <c r="AD1654">
        <v>0.25836733000000001</v>
      </c>
      <c r="AE1654">
        <v>0.2343277</v>
      </c>
      <c r="AF1654">
        <v>1.1025897</v>
      </c>
      <c r="AG1654">
        <v>0.61213660275099102</v>
      </c>
      <c r="AH1654">
        <v>-0.20090653002424699</v>
      </c>
      <c r="AI1654">
        <v>0.71764118969603097</v>
      </c>
      <c r="AK1654">
        <v>1.1025897</v>
      </c>
      <c r="AL1654">
        <v>0.69190395825292095</v>
      </c>
      <c r="AM1654">
        <v>0.61113645873304401</v>
      </c>
      <c r="AN1654">
        <v>0.60296236025719596</v>
      </c>
      <c r="AP1654">
        <v>0.55695058541917197</v>
      </c>
      <c r="AQ1654">
        <v>0.54835950855459203</v>
      </c>
      <c r="AS1654">
        <v>-0.54032433000000002</v>
      </c>
      <c r="AT1654">
        <v>0.16233507</v>
      </c>
      <c r="AU1654">
        <f t="shared" si="50"/>
        <v>-0.54032433000000002</v>
      </c>
      <c r="AV1654">
        <v>-0.19497165</v>
      </c>
      <c r="AW1654">
        <v>0.76186540000000003</v>
      </c>
      <c r="AX1654">
        <f t="shared" si="51"/>
        <v>-0.19497165</v>
      </c>
      <c r="AY1654">
        <v>-0.36764799000000004</v>
      </c>
    </row>
    <row r="1655" spans="1:51" x14ac:dyDescent="0.2">
      <c r="A1655" t="s">
        <v>2392</v>
      </c>
      <c r="B1655" t="s">
        <v>7021</v>
      </c>
      <c r="C1655">
        <v>854</v>
      </c>
      <c r="D1655" t="s">
        <v>53</v>
      </c>
      <c r="E1655" t="s">
        <v>30</v>
      </c>
      <c r="F1655" t="b">
        <v>0</v>
      </c>
      <c r="G1655" t="b">
        <v>0</v>
      </c>
      <c r="H1655" t="b">
        <v>1</v>
      </c>
      <c r="I1655" s="4">
        <v>0.14732338</v>
      </c>
      <c r="J1655" s="4">
        <v>0.183435037</v>
      </c>
      <c r="K1655">
        <v>100.773</v>
      </c>
      <c r="L1655" t="e">
        <v>#N/A</v>
      </c>
      <c r="M1655" t="e">
        <v>#N/A</v>
      </c>
      <c r="O1655" t="e">
        <v>#N/A</v>
      </c>
      <c r="P1655" t="b">
        <v>0</v>
      </c>
      <c r="Q1655">
        <v>0.10050000000000001</v>
      </c>
      <c r="S1655">
        <v>0.68082901554404096</v>
      </c>
      <c r="T1655">
        <v>0</v>
      </c>
      <c r="U1655">
        <v>0.14744644000000001</v>
      </c>
      <c r="V1655">
        <v>8.1885440000000004E-2</v>
      </c>
      <c r="W1655">
        <v>1.8006428000000001</v>
      </c>
      <c r="X1655">
        <v>1.0056875000000001</v>
      </c>
      <c r="Y1655">
        <v>-4.5908670000000002E-3</v>
      </c>
      <c r="Z1655">
        <v>6.7252019999999996E-2</v>
      </c>
      <c r="AA1655">
        <v>-6.8263635000000003E-2</v>
      </c>
      <c r="AB1655">
        <v>0.82596499999999995</v>
      </c>
      <c r="AC1655">
        <v>0.85567874244485298</v>
      </c>
      <c r="AD1655">
        <v>0.14744644000000001</v>
      </c>
      <c r="AE1655">
        <v>0.17493686</v>
      </c>
      <c r="AF1655">
        <v>0.84285516000000005</v>
      </c>
      <c r="AG1655">
        <v>0.68496844760611297</v>
      </c>
      <c r="AH1655">
        <v>-0.19542350806592501</v>
      </c>
      <c r="AI1655">
        <v>0.49031638540624201</v>
      </c>
      <c r="AK1655">
        <v>0.84285516000000005</v>
      </c>
      <c r="AL1655">
        <v>0.80777906109105801</v>
      </c>
      <c r="AM1655">
        <v>0.55411096045936004</v>
      </c>
      <c r="AN1655">
        <v>0.57163522446659698</v>
      </c>
      <c r="AP1655">
        <v>0.50571544922350198</v>
      </c>
      <c r="AQ1655">
        <v>0.52506462281642496</v>
      </c>
      <c r="AR1655" t="s">
        <v>6058</v>
      </c>
      <c r="AS1655">
        <v>-0.36760923000000001</v>
      </c>
      <c r="AT1655">
        <v>0.12791768000000001</v>
      </c>
      <c r="AU1655">
        <f t="shared" si="50"/>
        <v>-0.36760923000000001</v>
      </c>
      <c r="AV1655">
        <v>2.1103001999999999E-2</v>
      </c>
      <c r="AW1655">
        <v>1.2006843</v>
      </c>
      <c r="AX1655" t="b">
        <f t="shared" si="51"/>
        <v>0</v>
      </c>
      <c r="AY1655">
        <v>-0.36760923000000001</v>
      </c>
    </row>
    <row r="1656" spans="1:51" x14ac:dyDescent="0.2">
      <c r="A1656" t="s">
        <v>3054</v>
      </c>
      <c r="B1656" t="s">
        <v>7505</v>
      </c>
      <c r="C1656">
        <v>103</v>
      </c>
      <c r="D1656" t="s">
        <v>30</v>
      </c>
      <c r="E1656" t="s">
        <v>53</v>
      </c>
      <c r="F1656" t="b">
        <v>0</v>
      </c>
      <c r="G1656" t="b">
        <v>0</v>
      </c>
      <c r="H1656" t="b">
        <v>1</v>
      </c>
      <c r="K1656" t="e">
        <v>#N/A</v>
      </c>
      <c r="L1656" t="e">
        <v>#N/A</v>
      </c>
      <c r="M1656" t="e">
        <v>#N/A</v>
      </c>
      <c r="O1656" t="e">
        <v>#N/A</v>
      </c>
      <c r="P1656">
        <v>0.1532600000000004</v>
      </c>
      <c r="Q1656">
        <v>9.1800000000000007E-2</v>
      </c>
      <c r="S1656">
        <v>0.535923958624545</v>
      </c>
      <c r="T1656">
        <v>0</v>
      </c>
      <c r="U1656">
        <v>0.17027980000000001</v>
      </c>
      <c r="V1656">
        <v>7.0143570000000002E-2</v>
      </c>
      <c r="W1656">
        <v>2.4275894</v>
      </c>
      <c r="X1656">
        <v>1.0030881</v>
      </c>
      <c r="Y1656">
        <v>1.4162034E-2</v>
      </c>
      <c r="Z1656">
        <v>5.7608489999999998E-2</v>
      </c>
      <c r="AA1656">
        <v>0.24583241</v>
      </c>
      <c r="AB1656">
        <v>0.82383010000000001</v>
      </c>
      <c r="AC1656">
        <v>0.87365306758081496</v>
      </c>
      <c r="AD1656">
        <v>0.17027980000000001</v>
      </c>
      <c r="AE1656">
        <v>0.14985200000000001</v>
      </c>
      <c r="AF1656">
        <v>1.1363198999999999</v>
      </c>
      <c r="AG1656">
        <v>0.72232300884552003</v>
      </c>
      <c r="AH1656">
        <v>-0.12342470786328</v>
      </c>
      <c r="AI1656">
        <v>0.46398430964703302</v>
      </c>
      <c r="AK1656">
        <v>1.1363198999999999</v>
      </c>
      <c r="AL1656">
        <v>0.67685593886454498</v>
      </c>
      <c r="AM1656">
        <v>0.27972933569349601</v>
      </c>
      <c r="AN1656">
        <v>0.31572451199938401</v>
      </c>
      <c r="AP1656">
        <v>0.27911142902914199</v>
      </c>
      <c r="AQ1656">
        <v>0.315722292999084</v>
      </c>
      <c r="AS1656">
        <v>-0.36739780999999999</v>
      </c>
      <c r="AT1656">
        <v>0.103185534</v>
      </c>
      <c r="AU1656">
        <f t="shared" si="50"/>
        <v>-0.36739780999999999</v>
      </c>
      <c r="AV1656">
        <v>5.6297279999999998E-2</v>
      </c>
      <c r="AW1656">
        <v>1.2134986999999999</v>
      </c>
      <c r="AX1656" t="b">
        <f t="shared" si="51"/>
        <v>0</v>
      </c>
      <c r="AY1656">
        <v>-0.36739780999999999</v>
      </c>
    </row>
    <row r="1657" spans="1:51" x14ac:dyDescent="0.2">
      <c r="A1657" t="s">
        <v>2789</v>
      </c>
      <c r="B1657" t="s">
        <v>8004</v>
      </c>
      <c r="C1657">
        <v>261</v>
      </c>
      <c r="D1657" t="s">
        <v>41</v>
      </c>
      <c r="E1657" t="s">
        <v>37</v>
      </c>
      <c r="F1657" t="b">
        <v>0</v>
      </c>
      <c r="G1657" t="b">
        <v>0</v>
      </c>
      <c r="H1657" t="b">
        <v>1</v>
      </c>
      <c r="K1657" t="e">
        <v>#N/A</v>
      </c>
      <c r="L1657" t="e">
        <v>#N/A</v>
      </c>
      <c r="M1657" t="e">
        <v>#N/A</v>
      </c>
      <c r="O1657" t="e">
        <v>#N/A</v>
      </c>
      <c r="P1657">
        <v>5.6811100000000003</v>
      </c>
      <c r="Q1657">
        <v>0.99470000000000003</v>
      </c>
      <c r="S1657">
        <v>0.60052105948762402</v>
      </c>
      <c r="T1657">
        <v>0</v>
      </c>
      <c r="U1657">
        <v>0.22176398</v>
      </c>
      <c r="V1657">
        <v>7.4304709999999996E-2</v>
      </c>
      <c r="W1657">
        <v>2.9845214000000002</v>
      </c>
      <c r="X1657">
        <v>1.0006729999999999</v>
      </c>
      <c r="Y1657">
        <v>5.6445679999999998E-2</v>
      </c>
      <c r="Z1657">
        <v>6.1026003000000002E-2</v>
      </c>
      <c r="AA1657">
        <v>0.92494476000000003</v>
      </c>
      <c r="AB1657">
        <v>0.82184665999999995</v>
      </c>
      <c r="AC1657">
        <v>0.86739609946406404</v>
      </c>
      <c r="AD1657">
        <v>0.22176398</v>
      </c>
      <c r="AE1657">
        <v>0.15874167</v>
      </c>
      <c r="AF1657">
        <v>1.3970118</v>
      </c>
      <c r="AG1657">
        <v>0.71159969061469897</v>
      </c>
      <c r="AH1657">
        <v>-8.9363968495691101E-2</v>
      </c>
      <c r="AI1657">
        <v>0.53289193523343803</v>
      </c>
      <c r="AK1657">
        <v>1.3970118</v>
      </c>
      <c r="AL1657">
        <v>0.56055372999556197</v>
      </c>
      <c r="AM1657">
        <v>0.65433681912723096</v>
      </c>
      <c r="AN1657">
        <v>0.70837757867196005</v>
      </c>
      <c r="AP1657">
        <v>0.60119207904013605</v>
      </c>
      <c r="AQ1657">
        <v>0.65568124767703195</v>
      </c>
      <c r="AS1657">
        <v>-0.36687014000000001</v>
      </c>
      <c r="AT1657">
        <v>0.10011563</v>
      </c>
      <c r="AU1657">
        <f t="shared" si="50"/>
        <v>-0.36687014000000001</v>
      </c>
      <c r="AV1657">
        <v>-2.4887010000000001E-2</v>
      </c>
      <c r="AW1657">
        <v>1.2285982</v>
      </c>
      <c r="AX1657" t="b">
        <f t="shared" si="51"/>
        <v>0</v>
      </c>
      <c r="AY1657">
        <v>-0.36687014000000001</v>
      </c>
    </row>
    <row r="1658" spans="1:51" x14ac:dyDescent="0.2">
      <c r="A1658" t="s">
        <v>1099</v>
      </c>
      <c r="B1658" t="s">
        <v>8494</v>
      </c>
      <c r="C1658">
        <v>60</v>
      </c>
      <c r="D1658" t="s">
        <v>57</v>
      </c>
      <c r="E1658" t="s">
        <v>60</v>
      </c>
      <c r="F1658" t="b">
        <v>0</v>
      </c>
      <c r="G1658" t="b">
        <v>0</v>
      </c>
      <c r="H1658" t="b">
        <v>1</v>
      </c>
      <c r="K1658" t="e">
        <v>#N/A</v>
      </c>
      <c r="L1658" t="e">
        <v>#N/A</v>
      </c>
      <c r="M1658" t="e">
        <v>#N/A</v>
      </c>
      <c r="O1658" t="e">
        <v>#N/A</v>
      </c>
      <c r="P1658">
        <v>1.1438800000000002</v>
      </c>
      <c r="Q1658">
        <v>0.17460000000000001</v>
      </c>
      <c r="S1658">
        <v>0.87642546133112098</v>
      </c>
      <c r="T1658">
        <v>0</v>
      </c>
      <c r="U1658">
        <v>0.1451527</v>
      </c>
      <c r="V1658">
        <v>4.1797913999999999E-2</v>
      </c>
      <c r="W1658">
        <v>3.4727260000000002</v>
      </c>
      <c r="X1658">
        <v>1.0108596999999999</v>
      </c>
      <c r="Y1658">
        <v>-6.4746984000000002E-3</v>
      </c>
      <c r="Z1658">
        <v>3.4328369999999997E-2</v>
      </c>
      <c r="AA1658">
        <v>-0.18861069999999999</v>
      </c>
      <c r="AB1658">
        <v>0.83021294999999995</v>
      </c>
      <c r="AC1658">
        <v>0.91955944285091296</v>
      </c>
      <c r="AD1658">
        <v>0.1451527</v>
      </c>
      <c r="AE1658">
        <v>8.9295424999999998E-2</v>
      </c>
      <c r="AF1658">
        <v>1.6255335</v>
      </c>
      <c r="AG1658">
        <v>0.81808551904694504</v>
      </c>
      <c r="AH1658">
        <v>-2.9863113117725399E-2</v>
      </c>
      <c r="AI1658">
        <v>0.32016851897290399</v>
      </c>
      <c r="AK1658">
        <v>1.6255335</v>
      </c>
      <c r="AL1658">
        <v>0.45860357932154699</v>
      </c>
      <c r="AM1658">
        <v>0.34097918190209697</v>
      </c>
      <c r="AN1658">
        <v>0.33731051978698201</v>
      </c>
      <c r="AP1658">
        <v>0.44478643584129202</v>
      </c>
      <c r="AQ1658">
        <v>0.44055406253615798</v>
      </c>
      <c r="AS1658">
        <v>-0.36054589999999997</v>
      </c>
      <c r="AT1658">
        <v>5.61088E-2</v>
      </c>
      <c r="AU1658">
        <f t="shared" si="50"/>
        <v>-0.36054589999999997</v>
      </c>
      <c r="AV1658">
        <v>-0.37318528000000001</v>
      </c>
      <c r="AW1658">
        <v>0.41429820000000001</v>
      </c>
      <c r="AX1658">
        <f t="shared" si="51"/>
        <v>-0.37318528000000001</v>
      </c>
      <c r="AY1658">
        <v>-0.36686558999999996</v>
      </c>
    </row>
    <row r="1659" spans="1:51" x14ac:dyDescent="0.2">
      <c r="A1659" t="s">
        <v>2358</v>
      </c>
      <c r="B1659" t="s">
        <v>11788</v>
      </c>
      <c r="C1659">
        <v>27</v>
      </c>
      <c r="D1659" t="s">
        <v>41</v>
      </c>
      <c r="E1659" t="s">
        <v>38</v>
      </c>
      <c r="F1659" t="b">
        <v>0</v>
      </c>
      <c r="G1659" t="b">
        <v>1</v>
      </c>
      <c r="H1659" t="b">
        <v>0</v>
      </c>
      <c r="K1659" t="e">
        <v>#N/A</v>
      </c>
      <c r="L1659" t="e">
        <v>#N/A</v>
      </c>
      <c r="M1659" t="e">
        <v>#N/A</v>
      </c>
      <c r="O1659" t="e">
        <v>#N/A</v>
      </c>
      <c r="S1659">
        <v>0.68932038834951403</v>
      </c>
      <c r="T1659">
        <v>0</v>
      </c>
      <c r="U1659">
        <v>5.1167039999999997E-2</v>
      </c>
      <c r="V1659">
        <v>7.9342805000000002E-2</v>
      </c>
      <c r="W1659">
        <v>0.64488570000000001</v>
      </c>
      <c r="X1659">
        <v>1.0098776</v>
      </c>
      <c r="Y1659">
        <v>-8.3664550000000004E-2</v>
      </c>
      <c r="Z1659">
        <v>6.5163760000000001E-2</v>
      </c>
      <c r="AA1659">
        <v>-1.2839122999999999</v>
      </c>
      <c r="AB1659">
        <v>0.82940625999999995</v>
      </c>
      <c r="AC1659">
        <v>0.85994476945230902</v>
      </c>
      <c r="AD1659">
        <v>5.1167039999999997E-2</v>
      </c>
      <c r="AE1659">
        <v>0.16950487</v>
      </c>
      <c r="AF1659">
        <v>0.30186180000000001</v>
      </c>
      <c r="AG1659">
        <v>0.69032168913066905</v>
      </c>
      <c r="AH1659">
        <v>-0.28105639150879902</v>
      </c>
      <c r="AI1659">
        <v>0.38339047363541701</v>
      </c>
      <c r="AP1659">
        <v>1.18609589015421</v>
      </c>
      <c r="AQ1659">
        <v>1.32543569856668</v>
      </c>
      <c r="AS1659">
        <v>-0.7333539</v>
      </c>
      <c r="AT1659">
        <v>0.30553915999999998</v>
      </c>
      <c r="AU1659">
        <f t="shared" si="50"/>
        <v>-0.7333539</v>
      </c>
      <c r="AV1659">
        <v>2.0875469999999999E-3</v>
      </c>
      <c r="AW1659">
        <v>0.2174352</v>
      </c>
      <c r="AX1659">
        <f t="shared" si="51"/>
        <v>2.0875469999999999E-3</v>
      </c>
      <c r="AY1659">
        <v>-0.36563317649999999</v>
      </c>
    </row>
    <row r="1660" spans="1:51" x14ac:dyDescent="0.2">
      <c r="A1660" t="s">
        <v>2732</v>
      </c>
      <c r="B1660" t="s">
        <v>8114</v>
      </c>
      <c r="C1660">
        <v>211</v>
      </c>
      <c r="D1660" t="s">
        <v>55</v>
      </c>
      <c r="E1660" t="s">
        <v>40</v>
      </c>
      <c r="F1660" t="b">
        <v>0</v>
      </c>
      <c r="G1660" t="b">
        <v>0</v>
      </c>
      <c r="H1660" t="b">
        <v>1</v>
      </c>
      <c r="K1660">
        <v>101.547</v>
      </c>
      <c r="L1660">
        <v>101.547</v>
      </c>
      <c r="M1660">
        <v>1</v>
      </c>
      <c r="N1660">
        <v>1.0000323</v>
      </c>
      <c r="O1660">
        <v>0.59183395718800103</v>
      </c>
      <c r="P1660">
        <v>-0.46579999999999977</v>
      </c>
      <c r="Q1660">
        <v>0.1283</v>
      </c>
      <c r="S1660">
        <v>0.61280579885231001</v>
      </c>
      <c r="T1660">
        <v>0</v>
      </c>
      <c r="U1660">
        <v>0.20882438</v>
      </c>
      <c r="V1660">
        <v>6.7319736000000005E-2</v>
      </c>
      <c r="W1660">
        <v>3.1019785</v>
      </c>
      <c r="X1660">
        <v>1.0076437</v>
      </c>
      <c r="Y1660">
        <v>4.5818462999999997E-2</v>
      </c>
      <c r="Z1660">
        <v>5.5289286999999999E-2</v>
      </c>
      <c r="AA1660">
        <v>0.8287042</v>
      </c>
      <c r="AB1660">
        <v>0.82757163</v>
      </c>
      <c r="AC1660">
        <v>0.87815627790591</v>
      </c>
      <c r="AD1660">
        <v>0.20882438</v>
      </c>
      <c r="AE1660">
        <v>0.14381926</v>
      </c>
      <c r="AF1660">
        <v>1.4519918000000001</v>
      </c>
      <c r="AG1660">
        <v>0.73297311773904394</v>
      </c>
      <c r="AH1660">
        <v>-7.3056183980339903E-2</v>
      </c>
      <c r="AI1660">
        <v>0.49070494644486301</v>
      </c>
      <c r="AK1660">
        <v>1.4519918000000001</v>
      </c>
      <c r="AL1660">
        <v>0.53602555921765604</v>
      </c>
      <c r="AM1660">
        <v>0.83621895954360004</v>
      </c>
      <c r="AN1660">
        <v>0.83098974638839895</v>
      </c>
      <c r="AP1660">
        <v>0.82760919495880303</v>
      </c>
      <c r="AQ1660">
        <v>0.82672703282091797</v>
      </c>
      <c r="AS1660">
        <v>-0.36337150000000001</v>
      </c>
      <c r="AT1660">
        <v>9.4309370000000003E-2</v>
      </c>
      <c r="AU1660">
        <f t="shared" si="50"/>
        <v>-0.36337150000000001</v>
      </c>
      <c r="AV1660">
        <v>0.21236695</v>
      </c>
      <c r="AW1660">
        <v>1.2087764999999999</v>
      </c>
      <c r="AX1660" t="b">
        <f t="shared" si="51"/>
        <v>0</v>
      </c>
      <c r="AY1660">
        <v>-0.36337150000000001</v>
      </c>
    </row>
    <row r="1661" spans="1:51" x14ac:dyDescent="0.2">
      <c r="A1661" t="s">
        <v>2364</v>
      </c>
      <c r="B1661" t="s">
        <v>7293</v>
      </c>
      <c r="C1661">
        <v>617</v>
      </c>
      <c r="D1661" t="s">
        <v>33</v>
      </c>
      <c r="E1661" t="s">
        <v>79</v>
      </c>
      <c r="F1661" t="b">
        <v>0</v>
      </c>
      <c r="G1661" t="b">
        <v>0</v>
      </c>
      <c r="H1661" t="b">
        <v>1</v>
      </c>
      <c r="K1661" t="e">
        <v>#N/A</v>
      </c>
      <c r="L1661" t="e">
        <v>#N/A</v>
      </c>
      <c r="M1661" t="e">
        <v>#N/A</v>
      </c>
      <c r="O1661" t="e">
        <v>#N/A</v>
      </c>
      <c r="P1661" t="b">
        <v>0</v>
      </c>
      <c r="Q1661">
        <v>7.17E-2</v>
      </c>
      <c r="S1661">
        <v>0.68822055137844595</v>
      </c>
      <c r="T1661">
        <v>0</v>
      </c>
      <c r="U1661">
        <v>0.1598725</v>
      </c>
      <c r="V1661">
        <v>7.4138010000000004E-2</v>
      </c>
      <c r="W1661">
        <v>2.1564176000000002</v>
      </c>
      <c r="X1661">
        <v>1.0081601</v>
      </c>
      <c r="Y1661">
        <v>5.6145830000000002E-3</v>
      </c>
      <c r="Z1661">
        <v>6.0889094999999997E-2</v>
      </c>
      <c r="AA1661">
        <v>9.2209995000000003E-2</v>
      </c>
      <c r="AB1661">
        <v>0.82799579999999995</v>
      </c>
      <c r="AC1661">
        <v>0.86747165045078201</v>
      </c>
      <c r="AD1661">
        <v>0.1598725</v>
      </c>
      <c r="AE1661">
        <v>0.15838555000000001</v>
      </c>
      <c r="AF1661">
        <v>1.0093882000000001</v>
      </c>
      <c r="AG1661">
        <v>0.70931851138898105</v>
      </c>
      <c r="AH1661">
        <v>-0.15055746181325699</v>
      </c>
      <c r="AI1661">
        <v>0.47030246599035003</v>
      </c>
      <c r="AK1661">
        <v>1.0093882000000001</v>
      </c>
      <c r="AL1661">
        <v>0.73348384746275996</v>
      </c>
      <c r="AM1661">
        <v>0.46800990663372699</v>
      </c>
      <c r="AN1661">
        <v>0.44847097314856399</v>
      </c>
      <c r="AP1661">
        <v>0.53317794523867701</v>
      </c>
      <c r="AQ1661">
        <v>0.51365313857230599</v>
      </c>
      <c r="AS1661">
        <v>-0.32283213999999999</v>
      </c>
      <c r="AT1661">
        <v>9.9724339999999995E-2</v>
      </c>
      <c r="AU1661">
        <f t="shared" si="50"/>
        <v>-0.32283213999999999</v>
      </c>
      <c r="AV1661">
        <v>-0.40286714000000001</v>
      </c>
      <c r="AW1661">
        <v>0.91147389999999995</v>
      </c>
      <c r="AX1661">
        <f t="shared" si="51"/>
        <v>-0.40286714000000001</v>
      </c>
      <c r="AY1661">
        <v>-0.36284963999999997</v>
      </c>
    </row>
    <row r="1662" spans="1:51" x14ac:dyDescent="0.2">
      <c r="A1662" t="s">
        <v>4743</v>
      </c>
      <c r="B1662" t="s">
        <v>7193</v>
      </c>
      <c r="C1662">
        <v>515</v>
      </c>
      <c r="D1662" t="s">
        <v>52</v>
      </c>
      <c r="E1662" t="s">
        <v>79</v>
      </c>
      <c r="F1662" t="b">
        <v>0</v>
      </c>
      <c r="G1662" t="b">
        <v>0</v>
      </c>
      <c r="H1662" t="b">
        <v>1</v>
      </c>
      <c r="K1662" t="e">
        <v>#N/A</v>
      </c>
      <c r="L1662" t="e">
        <v>#N/A</v>
      </c>
      <c r="M1662" t="e">
        <v>#N/A</v>
      </c>
      <c r="O1662" t="e">
        <v>#N/A</v>
      </c>
      <c r="P1662" t="b">
        <v>0</v>
      </c>
      <c r="Q1662">
        <v>0.1608</v>
      </c>
      <c r="S1662">
        <v>0.103030303030303</v>
      </c>
      <c r="T1662">
        <v>0</v>
      </c>
      <c r="U1662">
        <v>0.45230955</v>
      </c>
      <c r="V1662">
        <v>0.22189999999999999</v>
      </c>
      <c r="W1662">
        <v>2.0383486999999998</v>
      </c>
      <c r="X1662">
        <v>1.0038491</v>
      </c>
      <c r="Y1662">
        <v>0.24579134999999999</v>
      </c>
      <c r="Z1662">
        <v>0.18224512000000001</v>
      </c>
      <c r="AA1662">
        <v>1.3486855</v>
      </c>
      <c r="AB1662">
        <v>0.82445520000000005</v>
      </c>
      <c r="AC1662">
        <v>0.67972703519373601</v>
      </c>
      <c r="AD1662">
        <v>0.45230955</v>
      </c>
      <c r="AE1662">
        <v>0.47405848</v>
      </c>
      <c r="AF1662">
        <v>0.95412180000000002</v>
      </c>
      <c r="AG1662">
        <v>0.39855226594037801</v>
      </c>
      <c r="AH1662">
        <v>-0.47682799668950698</v>
      </c>
      <c r="AI1662">
        <v>1.3814470943991599</v>
      </c>
      <c r="AK1662">
        <v>0.95412180000000002</v>
      </c>
      <c r="AL1662">
        <v>0.758139789577712</v>
      </c>
      <c r="AM1662">
        <v>0.66964918080000901</v>
      </c>
      <c r="AN1662">
        <v>0.68085969798578005</v>
      </c>
      <c r="AP1662">
        <v>0.67864342320634097</v>
      </c>
      <c r="AQ1662">
        <v>0.68942894050773496</v>
      </c>
      <c r="AS1662">
        <v>-0.74147399999999997</v>
      </c>
      <c r="AT1662">
        <v>0.48822543000000002</v>
      </c>
      <c r="AU1662">
        <f t="shared" si="50"/>
        <v>-0.74147399999999997</v>
      </c>
      <c r="AV1662">
        <v>1.7160268999999999E-2</v>
      </c>
      <c r="AW1662">
        <v>1.1832122</v>
      </c>
      <c r="AX1662">
        <f t="shared" si="51"/>
        <v>1.7160268999999999E-2</v>
      </c>
      <c r="AY1662">
        <v>-0.36215686549999998</v>
      </c>
    </row>
    <row r="1663" spans="1:51" x14ac:dyDescent="0.2">
      <c r="A1663" t="s">
        <v>681</v>
      </c>
      <c r="B1663" t="s">
        <v>6530</v>
      </c>
      <c r="C1663">
        <v>478</v>
      </c>
      <c r="D1663" t="s">
        <v>30</v>
      </c>
      <c r="E1663" t="s">
        <v>79</v>
      </c>
      <c r="F1663" t="b">
        <v>0</v>
      </c>
      <c r="G1663" t="b">
        <v>0</v>
      </c>
      <c r="H1663" t="b">
        <v>1</v>
      </c>
      <c r="K1663">
        <v>194.005</v>
      </c>
      <c r="L1663">
        <v>194.005</v>
      </c>
      <c r="M1663">
        <v>2</v>
      </c>
      <c r="O1663" t="e">
        <v>#N/A</v>
      </c>
      <c r="P1663" t="b">
        <v>0</v>
      </c>
      <c r="Q1663">
        <v>0.96730000000000005</v>
      </c>
      <c r="S1663">
        <v>0.918869084204056</v>
      </c>
      <c r="T1663">
        <v>0</v>
      </c>
      <c r="U1663">
        <v>5.9574254E-2</v>
      </c>
      <c r="V1663">
        <v>6.227746E-2</v>
      </c>
      <c r="W1663">
        <v>0.95659417000000002</v>
      </c>
      <c r="X1663">
        <v>1.0071597000000001</v>
      </c>
      <c r="Y1663">
        <v>-7.6759755999999998E-2</v>
      </c>
      <c r="Z1663">
        <v>5.1148098000000003E-2</v>
      </c>
      <c r="AA1663">
        <v>-1.5007353000000001</v>
      </c>
      <c r="AB1663">
        <v>0.82717410000000002</v>
      </c>
      <c r="AC1663">
        <v>0.88628536465706598</v>
      </c>
      <c r="AD1663">
        <v>5.9574254E-2</v>
      </c>
      <c r="AE1663">
        <v>0.13304713000000001</v>
      </c>
      <c r="AF1663">
        <v>0.44776802999999998</v>
      </c>
      <c r="AG1663">
        <v>0.74511353032489103</v>
      </c>
      <c r="AH1663">
        <v>-0.20119333641010001</v>
      </c>
      <c r="AI1663">
        <v>0.320341844124371</v>
      </c>
      <c r="AK1663">
        <v>0.44776802999999998</v>
      </c>
      <c r="AL1663">
        <v>0.98403887551071201</v>
      </c>
      <c r="AM1663">
        <v>0.66295435551497695</v>
      </c>
      <c r="AN1663">
        <v>0.76113472775131497</v>
      </c>
      <c r="AP1663">
        <v>0.55705085542649901</v>
      </c>
      <c r="AQ1663">
        <v>0.65568241454166998</v>
      </c>
      <c r="AR1663" t="s">
        <v>6057</v>
      </c>
      <c r="AS1663">
        <v>-1.0499787</v>
      </c>
      <c r="AT1663">
        <v>8.7711189999999994E-2</v>
      </c>
      <c r="AU1663">
        <f t="shared" si="50"/>
        <v>-1.0499787</v>
      </c>
      <c r="AV1663">
        <v>0.32609053999999998</v>
      </c>
      <c r="AW1663">
        <v>0.11178088999999999</v>
      </c>
      <c r="AX1663">
        <f t="shared" si="51"/>
        <v>0.32609053999999998</v>
      </c>
      <c r="AY1663">
        <v>-0.36194408</v>
      </c>
    </row>
    <row r="1664" spans="1:51" x14ac:dyDescent="0.2">
      <c r="A1664" t="s">
        <v>2327</v>
      </c>
      <c r="B1664" t="s">
        <v>8338</v>
      </c>
      <c r="C1664">
        <v>429</v>
      </c>
      <c r="D1664" t="s">
        <v>60</v>
      </c>
      <c r="E1664" t="s">
        <v>60</v>
      </c>
      <c r="F1664" t="b">
        <v>1</v>
      </c>
      <c r="G1664" t="b">
        <v>0</v>
      </c>
      <c r="H1664" t="b">
        <v>0</v>
      </c>
      <c r="K1664" t="e">
        <v>#N/A</v>
      </c>
      <c r="L1664">
        <v>118.794</v>
      </c>
      <c r="M1664">
        <v>1</v>
      </c>
      <c r="O1664" t="e">
        <v>#N/A</v>
      </c>
      <c r="S1664">
        <v>0.69387449453347305</v>
      </c>
      <c r="T1664">
        <v>0</v>
      </c>
      <c r="U1664">
        <v>0.17561822999999999</v>
      </c>
      <c r="V1664">
        <v>5.3011898000000002E-2</v>
      </c>
      <c r="W1664">
        <v>3.3128077999999999</v>
      </c>
      <c r="X1664">
        <v>1.013555</v>
      </c>
      <c r="Y1664">
        <v>1.8546455E-2</v>
      </c>
      <c r="Z1664">
        <v>4.3538346999999998E-2</v>
      </c>
      <c r="AA1664">
        <v>0.42597975999999999</v>
      </c>
      <c r="AB1664">
        <v>0.83242660000000002</v>
      </c>
      <c r="AC1664">
        <v>0.90092189432281899</v>
      </c>
      <c r="AD1664">
        <v>0.17561822999999999</v>
      </c>
      <c r="AE1664">
        <v>0.11325254</v>
      </c>
      <c r="AF1664">
        <v>1.550678</v>
      </c>
      <c r="AG1664">
        <v>0.77914897519719295</v>
      </c>
      <c r="AH1664">
        <v>-4.6352673970439302E-2</v>
      </c>
      <c r="AI1664">
        <v>0.39758913656351702</v>
      </c>
      <c r="AK1664">
        <v>1.550678</v>
      </c>
      <c r="AL1664">
        <v>0.49199878644532902</v>
      </c>
      <c r="AM1664">
        <v>0.36830307609726098</v>
      </c>
      <c r="AN1664">
        <v>0.32423750664980699</v>
      </c>
      <c r="AP1664">
        <v>0.36344183007888298</v>
      </c>
      <c r="AQ1664">
        <v>0.31831108380637801</v>
      </c>
      <c r="AS1664">
        <v>-0.64987415000000004</v>
      </c>
      <c r="AT1664">
        <v>7.0238865999999997E-2</v>
      </c>
      <c r="AU1664">
        <f t="shared" si="50"/>
        <v>-0.64987415000000004</v>
      </c>
      <c r="AV1664">
        <v>-7.3156260000000001E-2</v>
      </c>
      <c r="AW1664">
        <v>0.16991822000000001</v>
      </c>
      <c r="AX1664">
        <f t="shared" si="51"/>
        <v>-7.3156260000000001E-2</v>
      </c>
      <c r="AY1664">
        <v>-0.36151520500000001</v>
      </c>
    </row>
    <row r="1665" spans="1:51" x14ac:dyDescent="0.2">
      <c r="A1665" t="s">
        <v>1814</v>
      </c>
      <c r="B1665" t="s">
        <v>7649</v>
      </c>
      <c r="C1665">
        <v>707</v>
      </c>
      <c r="D1665" t="s">
        <v>64</v>
      </c>
      <c r="E1665" t="s">
        <v>52</v>
      </c>
      <c r="F1665" t="b">
        <v>0</v>
      </c>
      <c r="G1665" t="b">
        <v>0</v>
      </c>
      <c r="H1665" t="b">
        <v>1</v>
      </c>
      <c r="K1665">
        <v>153.68722220000001</v>
      </c>
      <c r="L1665">
        <v>153.579269230769</v>
      </c>
      <c r="M1665">
        <v>52</v>
      </c>
      <c r="O1665" t="e">
        <v>#N/A</v>
      </c>
      <c r="P1665" t="b">
        <v>0</v>
      </c>
      <c r="Q1665">
        <v>0.21429999999999999</v>
      </c>
      <c r="S1665">
        <v>0.78499568841621103</v>
      </c>
      <c r="T1665">
        <v>0</v>
      </c>
      <c r="U1665">
        <v>0.12774247999999999</v>
      </c>
      <c r="V1665">
        <v>4.943061E-2</v>
      </c>
      <c r="W1665">
        <v>2.584279</v>
      </c>
      <c r="X1665">
        <v>1.0125542000000001</v>
      </c>
      <c r="Y1665">
        <v>-2.0773605000000001E-2</v>
      </c>
      <c r="Z1665">
        <v>4.0597059999999997E-2</v>
      </c>
      <c r="AA1665">
        <v>-0.5117022</v>
      </c>
      <c r="AB1665">
        <v>0.83160453999999995</v>
      </c>
      <c r="AC1665">
        <v>0.90680458660841301</v>
      </c>
      <c r="AD1665">
        <v>0.12774247999999999</v>
      </c>
      <c r="AE1665">
        <v>0.105601616</v>
      </c>
      <c r="AF1665">
        <v>1.2096640999999999</v>
      </c>
      <c r="AG1665">
        <v>0.79030214000716503</v>
      </c>
      <c r="AH1665">
        <v>-7.9232880256718194E-2</v>
      </c>
      <c r="AI1665">
        <v>0.33471784868056098</v>
      </c>
      <c r="AK1665">
        <v>1.2096640999999999</v>
      </c>
      <c r="AL1665">
        <v>0.64413496645332502</v>
      </c>
      <c r="AM1665">
        <v>0.38766231971960602</v>
      </c>
      <c r="AN1665">
        <v>0.375765746799467</v>
      </c>
      <c r="AP1665">
        <v>0.35337850222395301</v>
      </c>
      <c r="AQ1665">
        <v>0.33809361784743802</v>
      </c>
      <c r="AR1665" t="s">
        <v>6058</v>
      </c>
      <c r="AS1665">
        <v>-0.3609116</v>
      </c>
      <c r="AT1665">
        <v>7.0755009999999993E-2</v>
      </c>
      <c r="AU1665">
        <f t="shared" si="50"/>
        <v>-0.3609116</v>
      </c>
      <c r="AV1665">
        <v>-1.0399960999999999E-2</v>
      </c>
      <c r="AW1665">
        <v>1.2117571</v>
      </c>
      <c r="AX1665" t="b">
        <f t="shared" si="51"/>
        <v>0</v>
      </c>
      <c r="AY1665">
        <v>-0.3609116</v>
      </c>
    </row>
    <row r="1666" spans="1:51" x14ac:dyDescent="0.2">
      <c r="A1666" t="s">
        <v>963</v>
      </c>
      <c r="B1666" t="s">
        <v>7386</v>
      </c>
      <c r="C1666">
        <v>788</v>
      </c>
      <c r="D1666" t="s">
        <v>79</v>
      </c>
      <c r="E1666" t="s">
        <v>64</v>
      </c>
      <c r="F1666" t="b">
        <v>0</v>
      </c>
      <c r="G1666" t="b">
        <v>0</v>
      </c>
      <c r="H1666" t="b">
        <v>1</v>
      </c>
      <c r="K1666" t="e">
        <v>#N/A</v>
      </c>
      <c r="L1666" t="e">
        <v>#N/A</v>
      </c>
      <c r="M1666" t="e">
        <v>#N/A</v>
      </c>
      <c r="O1666" t="e">
        <v>#N/A</v>
      </c>
      <c r="P1666" t="b">
        <v>0</v>
      </c>
      <c r="Q1666">
        <v>0.34399999999999997</v>
      </c>
      <c r="S1666">
        <v>0.89062146892655303</v>
      </c>
      <c r="T1666">
        <v>0</v>
      </c>
      <c r="U1666">
        <v>0.10181134999999999</v>
      </c>
      <c r="V1666">
        <v>4.4463496999999998E-2</v>
      </c>
      <c r="W1666">
        <v>2.2897737</v>
      </c>
      <c r="X1666">
        <v>1.0083356000000001</v>
      </c>
      <c r="Y1666">
        <v>-4.2070687000000002E-2</v>
      </c>
      <c r="Z1666">
        <v>3.6517597999999998E-2</v>
      </c>
      <c r="AA1666">
        <v>-1.1520661000000001</v>
      </c>
      <c r="AB1666">
        <v>0.82813983999999996</v>
      </c>
      <c r="AC1666">
        <v>0.91512524480343405</v>
      </c>
      <c r="AD1666">
        <v>0.10181134999999999</v>
      </c>
      <c r="AE1666">
        <v>9.4990074999999993E-2</v>
      </c>
      <c r="AF1666">
        <v>1.0718103999999999</v>
      </c>
      <c r="AG1666">
        <v>0.80753511635761199</v>
      </c>
      <c r="AH1666">
        <v>-8.4365775780556401E-2</v>
      </c>
      <c r="AI1666">
        <v>0.28798847456443</v>
      </c>
      <c r="AK1666">
        <v>1.0718103999999999</v>
      </c>
      <c r="AL1666">
        <v>0.70563549566333195</v>
      </c>
      <c r="AM1666">
        <v>0.65890497598215003</v>
      </c>
      <c r="AN1666">
        <v>0.63322361010449901</v>
      </c>
      <c r="AP1666">
        <v>0.61064129275787304</v>
      </c>
      <c r="AQ1666">
        <v>0.59086646098954898</v>
      </c>
      <c r="AS1666">
        <v>-0.87345689999999998</v>
      </c>
      <c r="AT1666">
        <v>6.1654355000000001E-2</v>
      </c>
      <c r="AU1666">
        <f t="shared" ref="AU1666:AU1729" si="52">IF(AT1666&lt;1,AS1666)</f>
        <v>-0.87345689999999998</v>
      </c>
      <c r="AV1666">
        <v>0.15232591000000001</v>
      </c>
      <c r="AW1666">
        <v>0.111980736</v>
      </c>
      <c r="AX1666">
        <f t="shared" ref="AX1666:AX1729" si="53">IF(AW1666&lt;1.2,AV1666)</f>
        <v>0.15232591000000001</v>
      </c>
      <c r="AY1666">
        <v>-0.36056549500000001</v>
      </c>
    </row>
    <row r="1667" spans="1:51" x14ac:dyDescent="0.2">
      <c r="A1667" t="s">
        <v>4430</v>
      </c>
      <c r="B1667" t="s">
        <v>7786</v>
      </c>
      <c r="C1667">
        <v>296</v>
      </c>
      <c r="D1667" t="s">
        <v>41</v>
      </c>
      <c r="E1667" t="s">
        <v>46</v>
      </c>
      <c r="F1667" t="b">
        <v>0</v>
      </c>
      <c r="G1667" t="b">
        <v>0</v>
      </c>
      <c r="H1667" t="b">
        <v>1</v>
      </c>
      <c r="K1667" t="e">
        <v>#N/A</v>
      </c>
      <c r="L1667" t="e">
        <v>#N/A</v>
      </c>
      <c r="M1667" t="e">
        <v>#N/A</v>
      </c>
      <c r="O1667" t="e">
        <v>#N/A</v>
      </c>
      <c r="P1667">
        <v>6.6880800000000002</v>
      </c>
      <c r="Q1667">
        <v>0.995</v>
      </c>
      <c r="S1667">
        <v>0.17133038782523299</v>
      </c>
      <c r="T1667">
        <v>0</v>
      </c>
      <c r="U1667">
        <v>0.56131445999999996</v>
      </c>
      <c r="V1667">
        <v>0.20506404</v>
      </c>
      <c r="W1667">
        <v>2.7372641999999998</v>
      </c>
      <c r="X1667">
        <v>1.0065824000000001</v>
      </c>
      <c r="Y1667">
        <v>0.33531642</v>
      </c>
      <c r="Z1667">
        <v>0.16841784000000001</v>
      </c>
      <c r="AA1667">
        <v>1.9909791999999999</v>
      </c>
      <c r="AB1667">
        <v>0.82669999999999999</v>
      </c>
      <c r="AC1667">
        <v>0.70539980028114702</v>
      </c>
      <c r="AD1667">
        <v>0.56131445999999996</v>
      </c>
      <c r="AE1667">
        <v>0.4380908</v>
      </c>
      <c r="AF1667">
        <v>1.2812741999999999</v>
      </c>
      <c r="AG1667">
        <v>0.45294406689989197</v>
      </c>
      <c r="AH1667">
        <v>-0.297327728771344</v>
      </c>
      <c r="AI1667">
        <v>1.4199566560021699</v>
      </c>
      <c r="AK1667">
        <v>1.2812741999999999</v>
      </c>
      <c r="AL1667">
        <v>0.61218762628921297</v>
      </c>
      <c r="AM1667">
        <v>0.65371945639835205</v>
      </c>
      <c r="AN1667">
        <v>0.63258789723362296</v>
      </c>
      <c r="AP1667">
        <v>0.63039830932424701</v>
      </c>
      <c r="AQ1667">
        <v>0.61383784097889005</v>
      </c>
      <c r="AS1667">
        <v>-0.36013117</v>
      </c>
      <c r="AT1667">
        <v>0.36670872999999998</v>
      </c>
      <c r="AU1667">
        <f t="shared" si="52"/>
        <v>-0.36013117</v>
      </c>
      <c r="AV1667">
        <v>5.4657539999999998E-2</v>
      </c>
      <c r="AW1667">
        <v>1.2400340999999999</v>
      </c>
      <c r="AX1667" t="b">
        <f t="shared" si="53"/>
        <v>0</v>
      </c>
      <c r="AY1667">
        <v>-0.36013117</v>
      </c>
    </row>
    <row r="1668" spans="1:51" x14ac:dyDescent="0.2">
      <c r="A1668" t="s">
        <v>4927</v>
      </c>
      <c r="B1668" t="s">
        <v>7350</v>
      </c>
      <c r="C1668">
        <v>76</v>
      </c>
      <c r="D1668" t="s">
        <v>30</v>
      </c>
      <c r="E1668" t="s">
        <v>30</v>
      </c>
      <c r="F1668" t="b">
        <v>1</v>
      </c>
      <c r="G1668" t="b">
        <v>0</v>
      </c>
      <c r="H1668" t="b">
        <v>0</v>
      </c>
      <c r="K1668" t="e">
        <v>#N/A</v>
      </c>
      <c r="L1668" t="e">
        <v>#N/A</v>
      </c>
      <c r="M1668" t="e">
        <v>#N/A</v>
      </c>
      <c r="O1668" t="e">
        <v>#N/A</v>
      </c>
      <c r="S1668">
        <v>7.5970469159323595E-2</v>
      </c>
      <c r="T1668">
        <v>0</v>
      </c>
      <c r="U1668">
        <v>0.6039371</v>
      </c>
      <c r="V1668">
        <v>0.27007135999999998</v>
      </c>
      <c r="W1668">
        <v>2.2362129999999998</v>
      </c>
      <c r="X1668">
        <v>1.0002238999999999</v>
      </c>
      <c r="Y1668">
        <v>0.37032209999999999</v>
      </c>
      <c r="Z1668">
        <v>0.22180796</v>
      </c>
      <c r="AA1668">
        <v>1.6695618999999999</v>
      </c>
      <c r="AB1668">
        <v>0.82147780000000004</v>
      </c>
      <c r="AC1668">
        <v>0.63837775147918596</v>
      </c>
      <c r="AD1668">
        <v>0.6039371</v>
      </c>
      <c r="AE1668">
        <v>0.57696985999999995</v>
      </c>
      <c r="AF1668">
        <v>1.0467394999999999</v>
      </c>
      <c r="AG1668">
        <v>0.369245073005672</v>
      </c>
      <c r="AH1668">
        <v>-0.52690306021097499</v>
      </c>
      <c r="AI1668">
        <v>1.7347772390973799</v>
      </c>
      <c r="AK1668">
        <v>1.0467394999999999</v>
      </c>
      <c r="AL1668">
        <v>0.71682035046063597</v>
      </c>
      <c r="AM1668">
        <v>0.10205982967176599</v>
      </c>
      <c r="AN1668">
        <v>0.161106297985213</v>
      </c>
      <c r="AP1668">
        <v>7.0005956622117005E-2</v>
      </c>
      <c r="AQ1668">
        <v>0.12592439116602899</v>
      </c>
      <c r="AS1668">
        <v>-1.2997125</v>
      </c>
      <c r="AT1668">
        <v>1.0225073</v>
      </c>
      <c r="AU1668" t="b">
        <f t="shared" si="52"/>
        <v>0</v>
      </c>
      <c r="AV1668">
        <v>-0.35827023000000002</v>
      </c>
      <c r="AW1668">
        <v>0.12708386999999999</v>
      </c>
      <c r="AX1668">
        <f t="shared" si="53"/>
        <v>-0.35827023000000002</v>
      </c>
      <c r="AY1668">
        <v>-0.35827023000000002</v>
      </c>
    </row>
    <row r="1669" spans="1:51" x14ac:dyDescent="0.2">
      <c r="A1669" t="s">
        <v>4904</v>
      </c>
      <c r="B1669" t="s">
        <v>7234</v>
      </c>
      <c r="C1669">
        <v>128</v>
      </c>
      <c r="D1669" t="s">
        <v>41</v>
      </c>
      <c r="E1669" t="s">
        <v>31</v>
      </c>
      <c r="F1669" t="b">
        <v>0</v>
      </c>
      <c r="G1669" t="b">
        <v>0</v>
      </c>
      <c r="H1669" t="b">
        <v>1</v>
      </c>
      <c r="K1669" t="e">
        <v>#N/A</v>
      </c>
      <c r="L1669" t="e">
        <v>#N/A</v>
      </c>
      <c r="M1669" t="e">
        <v>#N/A</v>
      </c>
      <c r="O1669" t="e">
        <v>#N/A</v>
      </c>
      <c r="P1669">
        <v>5.9276800000000005</v>
      </c>
      <c r="Q1669">
        <v>0.98729999999999996</v>
      </c>
      <c r="S1669">
        <v>7.9984979346601495E-2</v>
      </c>
      <c r="T1669">
        <v>0</v>
      </c>
      <c r="U1669">
        <v>0.49021086000000003</v>
      </c>
      <c r="V1669">
        <v>0.23514354000000001</v>
      </c>
      <c r="W1669">
        <v>2.0847304000000002</v>
      </c>
      <c r="X1669">
        <v>1.0036472999999999</v>
      </c>
      <c r="Y1669">
        <v>0.27691945000000001</v>
      </c>
      <c r="Z1669">
        <v>0.19312194999999999</v>
      </c>
      <c r="AA1669">
        <v>1.4339097999999999</v>
      </c>
      <c r="AB1669">
        <v>0.82428944000000004</v>
      </c>
      <c r="AC1669">
        <v>0.66706187810470297</v>
      </c>
      <c r="AD1669">
        <v>0.49021086000000003</v>
      </c>
      <c r="AE1669">
        <v>0.50235145999999997</v>
      </c>
      <c r="AF1669">
        <v>0.97583246000000001</v>
      </c>
      <c r="AG1669">
        <v>0.38587343835133697</v>
      </c>
      <c r="AH1669">
        <v>-0.49437991378180102</v>
      </c>
      <c r="AI1669">
        <v>1.4748016357170699</v>
      </c>
      <c r="AK1669">
        <v>0.97583246000000001</v>
      </c>
      <c r="AL1669">
        <v>0.74845403519100695</v>
      </c>
      <c r="AM1669">
        <v>0.88096075034607502</v>
      </c>
      <c r="AN1669">
        <v>0.96329303274452605</v>
      </c>
      <c r="AP1669">
        <v>0.92257399534890505</v>
      </c>
      <c r="AQ1669">
        <v>1.0057879410697299</v>
      </c>
      <c r="AS1669">
        <v>-0.72886910000000005</v>
      </c>
      <c r="AT1669">
        <v>0.44303870000000001</v>
      </c>
      <c r="AU1669">
        <f t="shared" si="52"/>
        <v>-0.72886910000000005</v>
      </c>
      <c r="AV1669">
        <v>1.30853355E-2</v>
      </c>
      <c r="AW1669">
        <v>0.98328899999999997</v>
      </c>
      <c r="AX1669">
        <f t="shared" si="53"/>
        <v>1.30853355E-2</v>
      </c>
      <c r="AY1669">
        <v>-0.35789188225000002</v>
      </c>
    </row>
    <row r="1670" spans="1:51" x14ac:dyDescent="0.2">
      <c r="A1670" t="s">
        <v>2347</v>
      </c>
      <c r="B1670" t="s">
        <v>6873</v>
      </c>
      <c r="C1670">
        <v>785</v>
      </c>
      <c r="D1670" t="s">
        <v>53</v>
      </c>
      <c r="E1670" t="s">
        <v>43</v>
      </c>
      <c r="F1670" t="b">
        <v>0</v>
      </c>
      <c r="G1670" t="b">
        <v>0</v>
      </c>
      <c r="H1670" t="b">
        <v>1</v>
      </c>
      <c r="K1670" t="e">
        <v>#N/A</v>
      </c>
      <c r="L1670" t="e">
        <v>#N/A</v>
      </c>
      <c r="M1670" t="e">
        <v>#N/A</v>
      </c>
      <c r="O1670" t="e">
        <v>#N/A</v>
      </c>
      <c r="P1670" t="b">
        <v>0</v>
      </c>
      <c r="Q1670">
        <v>0.1077</v>
      </c>
      <c r="S1670">
        <v>0.69066482948673702</v>
      </c>
      <c r="T1670">
        <v>0</v>
      </c>
      <c r="U1670">
        <v>9.7655939999999997E-2</v>
      </c>
      <c r="V1670">
        <v>6.2121620000000002E-2</v>
      </c>
      <c r="W1670">
        <v>1.5720121</v>
      </c>
      <c r="X1670">
        <v>1.0126892000000001</v>
      </c>
      <c r="Y1670">
        <v>-4.5483503000000002E-2</v>
      </c>
      <c r="Z1670">
        <v>5.1020103999999997E-2</v>
      </c>
      <c r="AA1670">
        <v>-0.891482</v>
      </c>
      <c r="AB1670">
        <v>0.83171545999999996</v>
      </c>
      <c r="AC1670">
        <v>0.88634343456593601</v>
      </c>
      <c r="AD1670">
        <v>9.7655939999999997E-2</v>
      </c>
      <c r="AE1670">
        <v>0.1327142</v>
      </c>
      <c r="AF1670">
        <v>0.73583639999999995</v>
      </c>
      <c r="AG1670">
        <v>0.74626159371928502</v>
      </c>
      <c r="AH1670">
        <v>-0.162459109359161</v>
      </c>
      <c r="AI1670">
        <v>0.35777098351039099</v>
      </c>
      <c r="AK1670">
        <v>0.73583639999999995</v>
      </c>
      <c r="AL1670">
        <v>0.85552323027475596</v>
      </c>
      <c r="AM1670">
        <v>0.20404823833551</v>
      </c>
      <c r="AN1670">
        <v>0.20841710589201801</v>
      </c>
      <c r="AP1670">
        <v>0.16914781379484101</v>
      </c>
      <c r="AQ1670">
        <v>0.17579967013386999</v>
      </c>
      <c r="AS1670">
        <v>-1.3279805</v>
      </c>
      <c r="AT1670">
        <v>9.3001520000000004E-2</v>
      </c>
      <c r="AU1670">
        <f t="shared" si="52"/>
        <v>-1.3279805</v>
      </c>
      <c r="AV1670">
        <v>0.61278600000000005</v>
      </c>
      <c r="AW1670">
        <v>0.26381359999999998</v>
      </c>
      <c r="AX1670">
        <f t="shared" si="53"/>
        <v>0.61278600000000005</v>
      </c>
      <c r="AY1670">
        <v>-0.35759724999999998</v>
      </c>
    </row>
    <row r="1671" spans="1:51" x14ac:dyDescent="0.2">
      <c r="A1671" t="s">
        <v>4788</v>
      </c>
      <c r="B1671" t="s">
        <v>7550</v>
      </c>
      <c r="C1671">
        <v>178</v>
      </c>
      <c r="D1671" t="s">
        <v>64</v>
      </c>
      <c r="E1671" t="s">
        <v>30</v>
      </c>
      <c r="F1671" t="b">
        <v>0</v>
      </c>
      <c r="G1671" t="b">
        <v>0</v>
      </c>
      <c r="H1671" t="b">
        <v>1</v>
      </c>
      <c r="I1671" s="4">
        <v>-0.48464876000000001</v>
      </c>
      <c r="K1671" t="e">
        <v>#N/A</v>
      </c>
      <c r="L1671" t="e">
        <v>#N/A</v>
      </c>
      <c r="M1671" t="e">
        <v>#N/A</v>
      </c>
      <c r="N1671">
        <v>0.31871316</v>
      </c>
      <c r="O1671">
        <v>0.59760703451420005</v>
      </c>
      <c r="P1671">
        <v>4.2452100000000002</v>
      </c>
      <c r="Q1671">
        <v>0.99519999999999997</v>
      </c>
      <c r="S1671">
        <v>9.7472924187725601E-2</v>
      </c>
      <c r="T1671">
        <v>0</v>
      </c>
      <c r="U1671">
        <v>0.46466252000000002</v>
      </c>
      <c r="V1671">
        <v>0.18730031999999999</v>
      </c>
      <c r="W1671">
        <v>2.480842</v>
      </c>
      <c r="X1671">
        <v>1.0074689999999999</v>
      </c>
      <c r="Y1671">
        <v>0.25593676999999998</v>
      </c>
      <c r="Z1671">
        <v>0.15382862</v>
      </c>
      <c r="AA1671">
        <v>1.6637786999999999</v>
      </c>
      <c r="AB1671">
        <v>0.82742815999999997</v>
      </c>
      <c r="AC1671">
        <v>0.72064328893489005</v>
      </c>
      <c r="AD1671">
        <v>0.46466252000000002</v>
      </c>
      <c r="AE1671">
        <v>0.40014110000000003</v>
      </c>
      <c r="AF1671">
        <v>1.1612467</v>
      </c>
      <c r="AG1671">
        <v>0.46348781238678199</v>
      </c>
      <c r="AH1671">
        <v>-0.31959960336014398</v>
      </c>
      <c r="AI1671">
        <v>1.24892464751526</v>
      </c>
      <c r="AK1671">
        <v>1.1612467</v>
      </c>
      <c r="AL1671">
        <v>0.66573537125183702</v>
      </c>
      <c r="AM1671">
        <v>0.46910283801574898</v>
      </c>
      <c r="AN1671">
        <v>0.35170189195843199</v>
      </c>
      <c r="AP1671">
        <v>0.46177565313729302</v>
      </c>
      <c r="AQ1671">
        <v>0.34654927623294501</v>
      </c>
      <c r="AS1671">
        <v>-2.6315112000000002E-2</v>
      </c>
      <c r="AT1671">
        <v>0.98369490000000004</v>
      </c>
      <c r="AU1671">
        <f t="shared" si="52"/>
        <v>-2.6315112000000002E-2</v>
      </c>
      <c r="AV1671">
        <v>-0.68778925999999996</v>
      </c>
      <c r="AW1671">
        <v>0.1792357</v>
      </c>
      <c r="AX1671">
        <f t="shared" si="53"/>
        <v>-0.68778925999999996</v>
      </c>
      <c r="AY1671">
        <v>-0.35705218599999999</v>
      </c>
    </row>
    <row r="1672" spans="1:51" x14ac:dyDescent="0.2">
      <c r="A1672" t="s">
        <v>4073</v>
      </c>
      <c r="B1672" t="s">
        <v>6839</v>
      </c>
      <c r="C1672">
        <v>686</v>
      </c>
      <c r="D1672" t="s">
        <v>57</v>
      </c>
      <c r="E1672" t="s">
        <v>57</v>
      </c>
      <c r="F1672" t="b">
        <v>1</v>
      </c>
      <c r="G1672" t="b">
        <v>0</v>
      </c>
      <c r="H1672" t="b">
        <v>0</v>
      </c>
      <c r="K1672" t="e">
        <v>#N/A</v>
      </c>
      <c r="L1672" t="e">
        <v>#N/A</v>
      </c>
      <c r="M1672" t="e">
        <v>#N/A</v>
      </c>
      <c r="O1672" t="e">
        <v>#N/A</v>
      </c>
      <c r="S1672">
        <v>0.26162018592297398</v>
      </c>
      <c r="T1672">
        <v>0</v>
      </c>
      <c r="U1672">
        <v>0.2196919</v>
      </c>
      <c r="V1672">
        <v>0.14587341000000001</v>
      </c>
      <c r="W1672">
        <v>1.5060449</v>
      </c>
      <c r="X1672">
        <v>1.0048699999999999</v>
      </c>
      <c r="Y1672">
        <v>5.4743890000000003E-2</v>
      </c>
      <c r="Z1672">
        <v>0.11980494</v>
      </c>
      <c r="AA1672">
        <v>0.45694183999999999</v>
      </c>
      <c r="AB1672">
        <v>0.82529366000000004</v>
      </c>
      <c r="AC1672">
        <v>0.76597954342027696</v>
      </c>
      <c r="AD1672">
        <v>0.2196919</v>
      </c>
      <c r="AE1672">
        <v>0.31163827</v>
      </c>
      <c r="AF1672">
        <v>0.70495799999999997</v>
      </c>
      <c r="AG1672">
        <v>0.51779019998575204</v>
      </c>
      <c r="AH1672">
        <v>-0.39110787486784798</v>
      </c>
      <c r="AI1672">
        <v>0.83049167966597504</v>
      </c>
      <c r="AK1672">
        <v>0.70495799999999997</v>
      </c>
      <c r="AL1672">
        <v>0.86929897906610698</v>
      </c>
      <c r="AM1672">
        <v>0.60942736562256405</v>
      </c>
      <c r="AN1672">
        <v>0.64573934103472497</v>
      </c>
      <c r="AP1672">
        <v>0.54857149697426499</v>
      </c>
      <c r="AQ1672">
        <v>0.58552303134001604</v>
      </c>
      <c r="AS1672">
        <v>-0.35682397999999999</v>
      </c>
      <c r="AT1672">
        <v>0.26584735999999998</v>
      </c>
      <c r="AU1672">
        <f t="shared" si="52"/>
        <v>-0.35682397999999999</v>
      </c>
      <c r="AV1672">
        <v>4.6699267000000003E-2</v>
      </c>
      <c r="AW1672">
        <v>1.2078351000000001</v>
      </c>
      <c r="AX1672" t="b">
        <f t="shared" si="53"/>
        <v>0</v>
      </c>
      <c r="AY1672">
        <v>-0.35682397999999999</v>
      </c>
    </row>
    <row r="1673" spans="1:51" x14ac:dyDescent="0.2">
      <c r="A1673" t="s">
        <v>973</v>
      </c>
      <c r="B1673" t="s">
        <v>6976</v>
      </c>
      <c r="C1673">
        <v>115</v>
      </c>
      <c r="D1673" t="s">
        <v>79</v>
      </c>
      <c r="E1673" t="s">
        <v>55</v>
      </c>
      <c r="F1673" t="b">
        <v>0</v>
      </c>
      <c r="G1673" t="b">
        <v>0</v>
      </c>
      <c r="H1673" t="b">
        <v>1</v>
      </c>
      <c r="K1673" t="e">
        <v>#N/A</v>
      </c>
      <c r="L1673" t="e">
        <v>#N/A</v>
      </c>
      <c r="M1673" t="e">
        <v>#N/A</v>
      </c>
      <c r="O1673" t="e">
        <v>#N/A</v>
      </c>
      <c r="P1673">
        <v>0.45145000000000035</v>
      </c>
      <c r="Q1673">
        <v>9.7799999999999998E-2</v>
      </c>
      <c r="S1673">
        <v>0.89009399855386795</v>
      </c>
      <c r="T1673">
        <v>0</v>
      </c>
      <c r="U1673">
        <v>7.3328270000000001E-2</v>
      </c>
      <c r="V1673">
        <v>4.2466856999999997E-2</v>
      </c>
      <c r="W1673">
        <v>1.7267177</v>
      </c>
      <c r="X1673">
        <v>1.0116210000000001</v>
      </c>
      <c r="Y1673">
        <v>-6.5463660000000007E-2</v>
      </c>
      <c r="Z1673">
        <v>3.4877770000000002E-2</v>
      </c>
      <c r="AA1673">
        <v>-1.8769450999999999</v>
      </c>
      <c r="AB1673">
        <v>0.83083814</v>
      </c>
      <c r="AC1673">
        <v>0.918578849491272</v>
      </c>
      <c r="AD1673">
        <v>7.3328270000000001E-2</v>
      </c>
      <c r="AE1673">
        <v>9.0724529999999998E-2</v>
      </c>
      <c r="AF1673">
        <v>0.80825190000000002</v>
      </c>
      <c r="AG1673">
        <v>0.81441398135970799</v>
      </c>
      <c r="AH1673">
        <v>-0.104488535564442</v>
      </c>
      <c r="AI1673">
        <v>0.25114507858087598</v>
      </c>
      <c r="AK1673">
        <v>0.80825190000000002</v>
      </c>
      <c r="AL1673">
        <v>0.82321657783809798</v>
      </c>
      <c r="AM1673">
        <v>0.395103512914602</v>
      </c>
      <c r="AN1673">
        <v>0.30611522855526602</v>
      </c>
      <c r="AP1673">
        <v>0.397713922275922</v>
      </c>
      <c r="AQ1673">
        <v>0.31361941144662597</v>
      </c>
      <c r="AS1673">
        <v>-0.76077150000000004</v>
      </c>
      <c r="AT1673">
        <v>5.6959427999999999E-2</v>
      </c>
      <c r="AU1673">
        <f t="shared" si="52"/>
        <v>-0.76077150000000004</v>
      </c>
      <c r="AV1673">
        <v>4.7518119999999997E-2</v>
      </c>
      <c r="AW1673">
        <v>0.76384467</v>
      </c>
      <c r="AX1673">
        <f t="shared" si="53"/>
        <v>4.7518119999999997E-2</v>
      </c>
      <c r="AY1673">
        <v>-0.35662669000000002</v>
      </c>
    </row>
    <row r="1674" spans="1:51" x14ac:dyDescent="0.2">
      <c r="A1674" t="s">
        <v>2211</v>
      </c>
      <c r="B1674" t="s">
        <v>8156</v>
      </c>
      <c r="C1674">
        <v>707</v>
      </c>
      <c r="D1674" t="s">
        <v>64</v>
      </c>
      <c r="E1674" t="s">
        <v>60</v>
      </c>
      <c r="F1674" t="b">
        <v>0</v>
      </c>
      <c r="G1674" t="b">
        <v>0</v>
      </c>
      <c r="H1674" t="b">
        <v>1</v>
      </c>
      <c r="K1674" t="e">
        <v>#N/A</v>
      </c>
      <c r="L1674" t="e">
        <v>#N/A</v>
      </c>
      <c r="M1674" t="e">
        <v>#N/A</v>
      </c>
      <c r="O1674" t="e">
        <v>#N/A</v>
      </c>
      <c r="P1674" t="b">
        <v>0</v>
      </c>
      <c r="Q1674">
        <v>0.9597</v>
      </c>
      <c r="S1674">
        <v>0.71625073688347396</v>
      </c>
      <c r="T1674">
        <v>0</v>
      </c>
      <c r="U1674">
        <v>0.15819614000000001</v>
      </c>
      <c r="V1674">
        <v>5.0452320000000002E-2</v>
      </c>
      <c r="W1674">
        <v>3.1355572</v>
      </c>
      <c r="X1674">
        <v>1.011844</v>
      </c>
      <c r="Y1674">
        <v>4.2377939999999996E-3</v>
      </c>
      <c r="Z1674">
        <v>4.1436184000000001E-2</v>
      </c>
      <c r="AA1674">
        <v>0.10227277999999999</v>
      </c>
      <c r="AB1674">
        <v>0.83102129999999996</v>
      </c>
      <c r="AC1674">
        <v>0.90510322158815004</v>
      </c>
      <c r="AD1674">
        <v>0.15819614000000001</v>
      </c>
      <c r="AE1674">
        <v>0.10778437</v>
      </c>
      <c r="AF1674">
        <v>1.4677093999999999</v>
      </c>
      <c r="AG1674">
        <v>0.78749085867803703</v>
      </c>
      <c r="AH1674">
        <v>-5.3057343212660903E-2</v>
      </c>
      <c r="AI1674">
        <v>0.36944961592346098</v>
      </c>
      <c r="AK1674">
        <v>1.4677093999999999</v>
      </c>
      <c r="AL1674">
        <v>0.529013482516695</v>
      </c>
      <c r="AM1674">
        <v>0.52503348693719898</v>
      </c>
      <c r="AN1674">
        <v>0.50072369900571201</v>
      </c>
      <c r="AP1674">
        <v>0.49007535530455698</v>
      </c>
      <c r="AQ1674">
        <v>0.463490576843264</v>
      </c>
      <c r="AS1674">
        <v>-0.39673219999999998</v>
      </c>
      <c r="AT1674">
        <v>6.8520499999999998E-2</v>
      </c>
      <c r="AU1674">
        <f t="shared" si="52"/>
        <v>-0.39673219999999998</v>
      </c>
      <c r="AV1674">
        <v>-0.31487303999999999</v>
      </c>
      <c r="AW1674">
        <v>0.18870408999999999</v>
      </c>
      <c r="AX1674">
        <f t="shared" si="53"/>
        <v>-0.31487303999999999</v>
      </c>
      <c r="AY1674">
        <v>-0.35580261999999996</v>
      </c>
    </row>
    <row r="1675" spans="1:51" x14ac:dyDescent="0.2">
      <c r="A1675" t="s">
        <v>3596</v>
      </c>
      <c r="B1675" t="s">
        <v>10881</v>
      </c>
      <c r="C1675">
        <v>0</v>
      </c>
      <c r="D1675">
        <v>57</v>
      </c>
      <c r="E1675">
        <v>0</v>
      </c>
      <c r="F1675" t="b">
        <v>0</v>
      </c>
      <c r="G1675" t="b">
        <v>0</v>
      </c>
      <c r="H1675" t="b">
        <v>0</v>
      </c>
      <c r="K1675" t="e">
        <v>#N/A</v>
      </c>
      <c r="L1675" t="e">
        <v>#N/A</v>
      </c>
      <c r="M1675" t="e">
        <v>#N/A</v>
      </c>
      <c r="O1675" t="e">
        <v>#N/A</v>
      </c>
      <c r="S1675">
        <v>0.39361320416218099</v>
      </c>
      <c r="T1675">
        <v>0</v>
      </c>
      <c r="U1675">
        <v>0.26555547000000002</v>
      </c>
      <c r="V1675">
        <v>8.2387290000000002E-2</v>
      </c>
      <c r="W1675">
        <v>3.2232577999999998</v>
      </c>
      <c r="X1675">
        <v>1.0036124</v>
      </c>
      <c r="Y1675">
        <v>9.2411359999999998E-2</v>
      </c>
      <c r="Z1675">
        <v>6.7664176000000006E-2</v>
      </c>
      <c r="AA1675">
        <v>1.3657353999999999</v>
      </c>
      <c r="AB1675">
        <v>0.82426069999999996</v>
      </c>
      <c r="AC1675">
        <v>0.85545256172053497</v>
      </c>
      <c r="AD1675">
        <v>0.26555547000000002</v>
      </c>
      <c r="AE1675">
        <v>0.17600898000000001</v>
      </c>
      <c r="AF1675">
        <v>1.5087609</v>
      </c>
      <c r="AG1675">
        <v>0.68966808133270596</v>
      </c>
      <c r="AH1675">
        <v>-7.9415799288791195E-2</v>
      </c>
      <c r="AI1675">
        <v>0.61052674165252996</v>
      </c>
      <c r="AP1675" t="e">
        <v>#N/A</v>
      </c>
      <c r="AQ1675" t="e">
        <v>#N/A</v>
      </c>
      <c r="AS1675">
        <v>3.1973797999999998E-2</v>
      </c>
      <c r="AT1675">
        <v>0.12884435</v>
      </c>
      <c r="AU1675">
        <f t="shared" si="52"/>
        <v>3.1973797999999998E-2</v>
      </c>
      <c r="AV1675">
        <v>-0.74105774999999996</v>
      </c>
      <c r="AW1675">
        <v>0.46208468000000003</v>
      </c>
      <c r="AX1675">
        <f t="shared" si="53"/>
        <v>-0.74105774999999996</v>
      </c>
      <c r="AY1675">
        <v>-0.35454197599999998</v>
      </c>
    </row>
    <row r="1676" spans="1:51" x14ac:dyDescent="0.2">
      <c r="A1676" t="s">
        <v>4565</v>
      </c>
      <c r="B1676" t="s">
        <v>7668</v>
      </c>
      <c r="C1676">
        <v>187</v>
      </c>
      <c r="D1676" t="s">
        <v>43</v>
      </c>
      <c r="E1676" t="s">
        <v>30</v>
      </c>
      <c r="F1676" t="b">
        <v>0</v>
      </c>
      <c r="G1676" t="b">
        <v>0</v>
      </c>
      <c r="H1676" t="b">
        <v>1</v>
      </c>
      <c r="K1676" t="e">
        <v>#N/A</v>
      </c>
      <c r="L1676" t="e">
        <v>#N/A</v>
      </c>
      <c r="M1676" t="e">
        <v>#N/A</v>
      </c>
      <c r="N1676">
        <v>1.7092303</v>
      </c>
      <c r="O1676">
        <v>0.38038074771068697</v>
      </c>
      <c r="P1676" t="b">
        <v>0</v>
      </c>
      <c r="Q1676">
        <v>0.1497</v>
      </c>
      <c r="S1676">
        <v>0.13916722333556</v>
      </c>
      <c r="T1676">
        <v>0</v>
      </c>
      <c r="U1676">
        <v>0.42709599999999998</v>
      </c>
      <c r="V1676">
        <v>0.16381332000000001</v>
      </c>
      <c r="W1676">
        <v>2.6072115999999999</v>
      </c>
      <c r="X1676">
        <v>1.0081085999999999</v>
      </c>
      <c r="Y1676">
        <v>0.22508362000000001</v>
      </c>
      <c r="Z1676">
        <v>0.13453888999999999</v>
      </c>
      <c r="AA1676">
        <v>1.6730004999999999</v>
      </c>
      <c r="AB1676">
        <v>0.82795346000000003</v>
      </c>
      <c r="AC1676">
        <v>0.74775856617429504</v>
      </c>
      <c r="AD1676">
        <v>0.42709599999999998</v>
      </c>
      <c r="AE1676">
        <v>0.34996438000000002</v>
      </c>
      <c r="AF1676">
        <v>1.2203984999999999</v>
      </c>
      <c r="AG1676">
        <v>0.50377126484946499</v>
      </c>
      <c r="AH1676">
        <v>-0.25882157193541699</v>
      </c>
      <c r="AI1676">
        <v>1.1130135904443199</v>
      </c>
      <c r="AK1676">
        <v>1.2203984999999999</v>
      </c>
      <c r="AL1676">
        <v>0.63934603963633097</v>
      </c>
      <c r="AM1676">
        <v>0.38672697637633502</v>
      </c>
      <c r="AN1676">
        <v>0.44532230038804399</v>
      </c>
      <c r="AP1676">
        <v>0.487924281685998</v>
      </c>
      <c r="AQ1676">
        <v>0.55559049660822102</v>
      </c>
      <c r="AS1676">
        <v>-0.39733168000000002</v>
      </c>
      <c r="AT1676">
        <v>0.63222840000000002</v>
      </c>
      <c r="AU1676">
        <f t="shared" si="52"/>
        <v>-0.39733168000000002</v>
      </c>
      <c r="AV1676">
        <v>-0.30717625999999998</v>
      </c>
      <c r="AW1676">
        <v>9.6642815000000007E-2</v>
      </c>
      <c r="AX1676">
        <f t="shared" si="53"/>
        <v>-0.30717625999999998</v>
      </c>
      <c r="AY1676">
        <v>-0.35225397000000003</v>
      </c>
    </row>
    <row r="1677" spans="1:51" x14ac:dyDescent="0.2">
      <c r="A1677" t="s">
        <v>5164</v>
      </c>
      <c r="B1677" t="s">
        <v>6403</v>
      </c>
      <c r="C1677">
        <v>8</v>
      </c>
      <c r="D1677" t="s">
        <v>43</v>
      </c>
      <c r="E1677" t="s">
        <v>30</v>
      </c>
      <c r="F1677" t="b">
        <v>0</v>
      </c>
      <c r="G1677" t="b">
        <v>0</v>
      </c>
      <c r="H1677" t="b">
        <v>1</v>
      </c>
      <c r="K1677" t="e">
        <v>#N/A</v>
      </c>
      <c r="L1677" t="e">
        <v>#N/A</v>
      </c>
      <c r="M1677" t="e">
        <v>#N/A</v>
      </c>
      <c r="O1677" t="e">
        <v>#N/A</v>
      </c>
      <c r="P1677" t="b">
        <v>0</v>
      </c>
      <c r="Q1677">
        <v>0.14319999999999999</v>
      </c>
      <c r="S1677">
        <v>4.2654028436018898E-2</v>
      </c>
      <c r="T1677">
        <v>0</v>
      </c>
      <c r="U1677">
        <v>0.15412965000000001</v>
      </c>
      <c r="V1677">
        <v>0.24102825999999999</v>
      </c>
      <c r="W1677">
        <v>0.63946709999999995</v>
      </c>
      <c r="X1677">
        <v>0.99714636999999995</v>
      </c>
      <c r="Y1677">
        <v>8.9801699999999998E-4</v>
      </c>
      <c r="Z1677">
        <v>0.19795504</v>
      </c>
      <c r="AA1677">
        <v>4.5364695000000002E-3</v>
      </c>
      <c r="AB1677">
        <v>0.81895024000000005</v>
      </c>
      <c r="AC1677">
        <v>0.64991461126911199</v>
      </c>
      <c r="AD1677">
        <v>0.15412965000000001</v>
      </c>
      <c r="AE1677">
        <v>0.51492333000000001</v>
      </c>
      <c r="AF1677">
        <v>0.29932544</v>
      </c>
      <c r="AG1677">
        <v>0.31693527817478301</v>
      </c>
      <c r="AH1677">
        <v>-0.85510153550874202</v>
      </c>
      <c r="AI1677">
        <v>1.1633608438469001</v>
      </c>
      <c r="AK1677">
        <v>0.29932544</v>
      </c>
      <c r="AL1677">
        <v>1.05026341531127</v>
      </c>
      <c r="AM1677">
        <v>0.67937817687957003</v>
      </c>
      <c r="AN1677">
        <v>0.66895308119151897</v>
      </c>
      <c r="AP1677">
        <v>0.653815007962814</v>
      </c>
      <c r="AQ1677">
        <v>0.64298751211510097</v>
      </c>
      <c r="AS1677">
        <v>-0.73382219999999998</v>
      </c>
      <c r="AT1677">
        <v>0.79858399999999996</v>
      </c>
      <c r="AU1677">
        <f t="shared" si="52"/>
        <v>-0.73382219999999998</v>
      </c>
      <c r="AV1677">
        <v>2.9766510999999999E-2</v>
      </c>
      <c r="AW1677">
        <v>1.0712774</v>
      </c>
      <c r="AX1677">
        <f t="shared" si="53"/>
        <v>2.9766510999999999E-2</v>
      </c>
      <c r="AY1677">
        <v>-0.35202784449999996</v>
      </c>
    </row>
    <row r="1678" spans="1:51" x14ac:dyDescent="0.2">
      <c r="A1678" t="s">
        <v>696</v>
      </c>
      <c r="B1678" t="s">
        <v>10677</v>
      </c>
      <c r="C1678">
        <v>502</v>
      </c>
      <c r="D1678" t="s">
        <v>64</v>
      </c>
      <c r="E1678" t="s">
        <v>52</v>
      </c>
      <c r="F1678" t="b">
        <v>0</v>
      </c>
      <c r="G1678" t="b">
        <v>0</v>
      </c>
      <c r="H1678" t="b">
        <v>1</v>
      </c>
      <c r="K1678" t="e">
        <v>#N/A</v>
      </c>
      <c r="L1678" t="e">
        <v>#N/A</v>
      </c>
      <c r="M1678" t="e">
        <v>#N/A</v>
      </c>
      <c r="O1678" t="e">
        <v>#N/A</v>
      </c>
      <c r="P1678" t="b">
        <v>0</v>
      </c>
      <c r="Q1678">
        <v>0.13550000000000001</v>
      </c>
      <c r="S1678">
        <v>0.91758194976585705</v>
      </c>
      <c r="T1678">
        <v>0</v>
      </c>
      <c r="U1678">
        <v>0.23511608000000001</v>
      </c>
      <c r="V1678">
        <v>3.4597922000000003E-2</v>
      </c>
      <c r="W1678">
        <v>6.7956704999999999</v>
      </c>
      <c r="X1678">
        <v>1.0190363</v>
      </c>
      <c r="Y1678">
        <v>6.7411676000000004E-2</v>
      </c>
      <c r="Z1678">
        <v>2.8415062000000001E-2</v>
      </c>
      <c r="AA1678">
        <v>2.3723923999999998</v>
      </c>
      <c r="AB1678">
        <v>0.83692829999999996</v>
      </c>
      <c r="AC1678">
        <v>0.93207593383940601</v>
      </c>
      <c r="AD1678">
        <v>0.23511608000000001</v>
      </c>
      <c r="AE1678">
        <v>7.3913649999999997E-2</v>
      </c>
      <c r="AF1678">
        <v>3.1809561</v>
      </c>
      <c r="AG1678">
        <v>0.84722578409050098</v>
      </c>
      <c r="AH1678">
        <v>9.0247989983578997E-2</v>
      </c>
      <c r="AI1678">
        <v>0.379984168915728</v>
      </c>
      <c r="AK1678">
        <v>3.1809561</v>
      </c>
      <c r="AL1678">
        <v>-0.235315503337856</v>
      </c>
      <c r="AM1678">
        <v>0.218613535272485</v>
      </c>
      <c r="AN1678">
        <v>0.209896165800634</v>
      </c>
      <c r="AP1678">
        <v>0.24724574541309799</v>
      </c>
      <c r="AQ1678">
        <v>0.23875249093218601</v>
      </c>
      <c r="AS1678">
        <v>1.2008964</v>
      </c>
      <c r="AT1678">
        <v>4.7312060000000003E-2</v>
      </c>
      <c r="AU1678">
        <f t="shared" si="52"/>
        <v>1.2008964</v>
      </c>
      <c r="AV1678">
        <v>-1.9045627999999999</v>
      </c>
      <c r="AW1678">
        <v>5.2662883000000001E-2</v>
      </c>
      <c r="AX1678">
        <f t="shared" si="53"/>
        <v>-1.9045627999999999</v>
      </c>
      <c r="AY1678">
        <v>-0.35183319999999996</v>
      </c>
    </row>
    <row r="1679" spans="1:51" x14ac:dyDescent="0.2">
      <c r="A1679" t="s">
        <v>2045</v>
      </c>
      <c r="B1679" t="s">
        <v>6540</v>
      </c>
      <c r="C1679">
        <v>386</v>
      </c>
      <c r="D1679" t="s">
        <v>64</v>
      </c>
      <c r="E1679" t="s">
        <v>31</v>
      </c>
      <c r="F1679" t="b">
        <v>0</v>
      </c>
      <c r="G1679" t="b">
        <v>0</v>
      </c>
      <c r="H1679" t="b">
        <v>1</v>
      </c>
      <c r="K1679" t="e">
        <v>#N/A</v>
      </c>
      <c r="L1679" t="e">
        <v>#N/A</v>
      </c>
      <c r="M1679" t="e">
        <v>#N/A</v>
      </c>
      <c r="O1679" t="e">
        <v>#N/A</v>
      </c>
      <c r="P1679" t="b">
        <v>0</v>
      </c>
      <c r="Q1679">
        <v>0.22670000000000001</v>
      </c>
      <c r="S1679">
        <v>0.74813652412710796</v>
      </c>
      <c r="T1679">
        <v>0</v>
      </c>
      <c r="U1679">
        <v>5.8028888000000001E-2</v>
      </c>
      <c r="V1679">
        <v>5.9304299999999997E-2</v>
      </c>
      <c r="W1679">
        <v>0.97849375000000005</v>
      </c>
      <c r="X1679">
        <v>1.0059079</v>
      </c>
      <c r="Y1679">
        <v>-7.8028954999999997E-2</v>
      </c>
      <c r="Z1679">
        <v>4.8706260000000001E-2</v>
      </c>
      <c r="AA1679">
        <v>-1.6020314</v>
      </c>
      <c r="AB1679">
        <v>0.82614600000000005</v>
      </c>
      <c r="AC1679">
        <v>0.89102361121450802</v>
      </c>
      <c r="AD1679">
        <v>5.8028888000000001E-2</v>
      </c>
      <c r="AE1679">
        <v>0.12669540000000001</v>
      </c>
      <c r="AF1679">
        <v>0.45801892999999999</v>
      </c>
      <c r="AG1679">
        <v>0.75505359948094597</v>
      </c>
      <c r="AH1679">
        <v>-0.19028952230110099</v>
      </c>
      <c r="AI1679">
        <v>0.30634729821577</v>
      </c>
      <c r="AK1679">
        <v>0.45801892999999999</v>
      </c>
      <c r="AL1679">
        <v>0.97946565205077696</v>
      </c>
      <c r="AM1679">
        <v>0.73203771314011201</v>
      </c>
      <c r="AN1679">
        <v>0.73599350160074795</v>
      </c>
      <c r="AP1679">
        <v>0.73603696938728203</v>
      </c>
      <c r="AQ1679">
        <v>0.73987263281814697</v>
      </c>
      <c r="AS1679">
        <v>-1.1930703</v>
      </c>
      <c r="AT1679">
        <v>8.6556839999999996E-2</v>
      </c>
      <c r="AU1679">
        <f t="shared" si="52"/>
        <v>-1.1930703</v>
      </c>
      <c r="AV1679">
        <v>0.4903129</v>
      </c>
      <c r="AW1679">
        <v>0.11848011</v>
      </c>
      <c r="AX1679">
        <f t="shared" si="53"/>
        <v>0.4903129</v>
      </c>
      <c r="AY1679">
        <v>-0.35137870000000004</v>
      </c>
    </row>
    <row r="1680" spans="1:51" x14ac:dyDescent="0.2">
      <c r="A1680" t="s">
        <v>4035</v>
      </c>
      <c r="B1680" t="s">
        <v>11883</v>
      </c>
      <c r="C1680">
        <v>592</v>
      </c>
      <c r="D1680" t="s">
        <v>30</v>
      </c>
      <c r="E1680" t="s">
        <v>38</v>
      </c>
      <c r="F1680" t="b">
        <v>0</v>
      </c>
      <c r="G1680" t="b">
        <v>1</v>
      </c>
      <c r="H1680" t="b">
        <v>0</v>
      </c>
      <c r="K1680" t="e">
        <v>#N/A</v>
      </c>
      <c r="L1680" t="e">
        <v>#N/A</v>
      </c>
      <c r="M1680" t="e">
        <v>#N/A</v>
      </c>
      <c r="O1680" t="e">
        <v>#N/A</v>
      </c>
      <c r="S1680">
        <v>0.27425805093664402</v>
      </c>
      <c r="T1680">
        <v>0</v>
      </c>
      <c r="U1680">
        <v>0.4225951</v>
      </c>
      <c r="V1680">
        <v>0.13536947999999999</v>
      </c>
      <c r="W1680">
        <v>3.1217902</v>
      </c>
      <c r="X1680">
        <v>1.005206</v>
      </c>
      <c r="Y1680">
        <v>0.22138706</v>
      </c>
      <c r="Z1680">
        <v>0.11117813</v>
      </c>
      <c r="AA1680">
        <v>1.9912825000000001</v>
      </c>
      <c r="AB1680">
        <v>0.82556956999999997</v>
      </c>
      <c r="AC1680">
        <v>0.78414488014382</v>
      </c>
      <c r="AD1680">
        <v>0.4225951</v>
      </c>
      <c r="AE1680">
        <v>0.28919806999999997</v>
      </c>
      <c r="AF1680">
        <v>1.4612653</v>
      </c>
      <c r="AG1680">
        <v>0.56622817199821396</v>
      </c>
      <c r="AH1680">
        <v>-0.14422268958111301</v>
      </c>
      <c r="AI1680">
        <v>0.98941291661282105</v>
      </c>
      <c r="AP1680">
        <v>0.58963788906778802</v>
      </c>
      <c r="AQ1680">
        <v>0.67876854757729399</v>
      </c>
      <c r="AS1680">
        <v>-0.81821549999999998</v>
      </c>
      <c r="AT1680">
        <v>0.68353399999999997</v>
      </c>
      <c r="AU1680">
        <f t="shared" si="52"/>
        <v>-0.81821549999999998</v>
      </c>
      <c r="AV1680">
        <v>0.117524326</v>
      </c>
      <c r="AW1680">
        <v>0.19114149</v>
      </c>
      <c r="AX1680">
        <f t="shared" si="53"/>
        <v>0.117524326</v>
      </c>
      <c r="AY1680">
        <v>-0.35034558700000001</v>
      </c>
    </row>
    <row r="1681" spans="1:51" x14ac:dyDescent="0.2">
      <c r="A1681" t="s">
        <v>3611</v>
      </c>
      <c r="B1681" t="s">
        <v>8101</v>
      </c>
      <c r="C1681">
        <v>330</v>
      </c>
      <c r="D1681" t="s">
        <v>52</v>
      </c>
      <c r="E1681" t="s">
        <v>55</v>
      </c>
      <c r="F1681" t="b">
        <v>0</v>
      </c>
      <c r="G1681" t="b">
        <v>0</v>
      </c>
      <c r="H1681" t="b">
        <v>1</v>
      </c>
      <c r="K1681">
        <v>87.277500000000003</v>
      </c>
      <c r="L1681">
        <v>87.277500000000003</v>
      </c>
      <c r="M1681">
        <v>2</v>
      </c>
      <c r="O1681" t="e">
        <v>#N/A</v>
      </c>
      <c r="P1681" t="b">
        <v>0</v>
      </c>
      <c r="Q1681">
        <v>5.8299999999999998E-2</v>
      </c>
      <c r="S1681">
        <v>0.387533875338753</v>
      </c>
      <c r="T1681">
        <v>0</v>
      </c>
      <c r="U1681">
        <v>0.34499675000000002</v>
      </c>
      <c r="V1681">
        <v>0.11163583000000001</v>
      </c>
      <c r="W1681">
        <v>3.0903765999999999</v>
      </c>
      <c r="X1681">
        <v>1.0031554</v>
      </c>
      <c r="Y1681">
        <v>0.15765599999999999</v>
      </c>
      <c r="Z1681">
        <v>9.1685823999999999E-2</v>
      </c>
      <c r="AA1681">
        <v>1.7195243</v>
      </c>
      <c r="AB1681">
        <v>0.82388539999999999</v>
      </c>
      <c r="AC1681">
        <v>0.81430181353436903</v>
      </c>
      <c r="AD1681">
        <v>0.34499675000000002</v>
      </c>
      <c r="AE1681">
        <v>0.23849440999999999</v>
      </c>
      <c r="AF1681">
        <v>1.4465611</v>
      </c>
      <c r="AG1681">
        <v>0.615073969965794</v>
      </c>
      <c r="AH1681">
        <v>-0.122443705936643</v>
      </c>
      <c r="AI1681">
        <v>0.81243720664617702</v>
      </c>
      <c r="AK1681">
        <v>1.4465611</v>
      </c>
      <c r="AL1681">
        <v>0.53844835181575601</v>
      </c>
      <c r="AM1681">
        <v>0.50601599325577495</v>
      </c>
      <c r="AN1681">
        <v>0.52155784097473101</v>
      </c>
      <c r="AP1681">
        <v>0.49395177006552798</v>
      </c>
      <c r="AQ1681">
        <v>0.51141959328612596</v>
      </c>
      <c r="AR1681" t="s">
        <v>6058</v>
      </c>
      <c r="AS1681">
        <v>0.42547289999999999</v>
      </c>
      <c r="AT1681">
        <v>0.18976912000000001</v>
      </c>
      <c r="AU1681">
        <f t="shared" si="52"/>
        <v>0.42547289999999999</v>
      </c>
      <c r="AV1681">
        <v>-1.125078</v>
      </c>
      <c r="AW1681">
        <v>0.21897921000000001</v>
      </c>
      <c r="AX1681">
        <f t="shared" si="53"/>
        <v>-1.125078</v>
      </c>
      <c r="AY1681">
        <v>-0.34980255000000005</v>
      </c>
    </row>
    <row r="1682" spans="1:51" x14ac:dyDescent="0.2">
      <c r="A1682" t="s">
        <v>1134</v>
      </c>
      <c r="B1682" t="s">
        <v>7220</v>
      </c>
      <c r="C1682">
        <v>376</v>
      </c>
      <c r="D1682" t="s">
        <v>33</v>
      </c>
      <c r="E1682" t="s">
        <v>79</v>
      </c>
      <c r="F1682" t="b">
        <v>0</v>
      </c>
      <c r="G1682" t="b">
        <v>0</v>
      </c>
      <c r="H1682" t="b">
        <v>1</v>
      </c>
      <c r="I1682" s="4">
        <v>0.51352850000000005</v>
      </c>
      <c r="K1682" t="e">
        <v>#N/A</v>
      </c>
      <c r="L1682" t="e">
        <v>#N/A</v>
      </c>
      <c r="M1682" t="e">
        <v>#N/A</v>
      </c>
      <c r="O1682" t="e">
        <v>#N/A</v>
      </c>
      <c r="P1682" t="b">
        <v>0</v>
      </c>
      <c r="Q1682">
        <v>7.46E-2</v>
      </c>
      <c r="S1682">
        <v>0.87288485348741196</v>
      </c>
      <c r="T1682">
        <v>0</v>
      </c>
      <c r="U1682">
        <v>0.12287283</v>
      </c>
      <c r="V1682">
        <v>5.946419E-2</v>
      </c>
      <c r="W1682">
        <v>2.0663333000000002</v>
      </c>
      <c r="X1682">
        <v>1.0065904999999999</v>
      </c>
      <c r="Y1682">
        <v>-2.4773021999999999E-2</v>
      </c>
      <c r="Z1682">
        <v>4.8837576000000001E-2</v>
      </c>
      <c r="AA1682">
        <v>-0.50725330000000002</v>
      </c>
      <c r="AB1682">
        <v>0.82670664999999999</v>
      </c>
      <c r="AC1682">
        <v>0.89050747413305797</v>
      </c>
      <c r="AD1682">
        <v>0.12287283</v>
      </c>
      <c r="AE1682">
        <v>0.12703697</v>
      </c>
      <c r="AF1682">
        <v>0.967221</v>
      </c>
      <c r="AG1682">
        <v>0.75570652613554001</v>
      </c>
      <c r="AH1682">
        <v>-0.12611506398241501</v>
      </c>
      <c r="AI1682">
        <v>0.37186072285692701</v>
      </c>
      <c r="AK1682">
        <v>0.967221</v>
      </c>
      <c r="AL1682">
        <v>0.75229585697214796</v>
      </c>
      <c r="AM1682">
        <v>0.44326535746582302</v>
      </c>
      <c r="AN1682">
        <v>0.42372642398066002</v>
      </c>
      <c r="AP1682">
        <v>0.51562058964083002</v>
      </c>
      <c r="AQ1682">
        <v>0.496095782974459</v>
      </c>
      <c r="AS1682">
        <v>-0.41590524000000001</v>
      </c>
      <c r="AT1682">
        <v>8.2520715999999994E-2</v>
      </c>
      <c r="AU1682">
        <f t="shared" si="52"/>
        <v>-0.41590524000000001</v>
      </c>
      <c r="AV1682">
        <v>-0.2836805</v>
      </c>
      <c r="AW1682">
        <v>0.20487326</v>
      </c>
      <c r="AX1682">
        <f t="shared" si="53"/>
        <v>-0.2836805</v>
      </c>
      <c r="AY1682">
        <v>-0.34979287000000003</v>
      </c>
    </row>
    <row r="1683" spans="1:51" x14ac:dyDescent="0.2">
      <c r="A1683" t="s">
        <v>2911</v>
      </c>
      <c r="B1683" t="s">
        <v>9899</v>
      </c>
      <c r="C1683">
        <v>436</v>
      </c>
      <c r="D1683" t="s">
        <v>60</v>
      </c>
      <c r="E1683" t="s">
        <v>79</v>
      </c>
      <c r="F1683" t="b">
        <v>0</v>
      </c>
      <c r="G1683" t="b">
        <v>0</v>
      </c>
      <c r="H1683" t="b">
        <v>1</v>
      </c>
      <c r="K1683" t="e">
        <v>#N/A</v>
      </c>
      <c r="L1683" t="e">
        <v>#N/A</v>
      </c>
      <c r="M1683" t="e">
        <v>#N/A</v>
      </c>
      <c r="O1683" t="e">
        <v>#N/A</v>
      </c>
      <c r="P1683" t="b">
        <v>0</v>
      </c>
      <c r="Q1683">
        <v>0.41899999999999998</v>
      </c>
      <c r="S1683">
        <v>0.57208568800105097</v>
      </c>
      <c r="T1683">
        <v>0</v>
      </c>
      <c r="U1683">
        <v>0.36613013999999999</v>
      </c>
      <c r="V1683">
        <v>7.2766860000000003E-2</v>
      </c>
      <c r="W1683">
        <v>5.0315504000000004</v>
      </c>
      <c r="X1683">
        <v>1.0077813</v>
      </c>
      <c r="Y1683">
        <v>0.17501272000000001</v>
      </c>
      <c r="Z1683">
        <v>5.976298E-2</v>
      </c>
      <c r="AA1683">
        <v>2.9284469999999998</v>
      </c>
      <c r="AB1683">
        <v>0.82768459999999999</v>
      </c>
      <c r="AC1683">
        <v>0.87129568990402995</v>
      </c>
      <c r="AD1683">
        <v>0.36613013999999999</v>
      </c>
      <c r="AE1683">
        <v>0.15545627000000001</v>
      </c>
      <c r="AF1683">
        <v>2.355197</v>
      </c>
      <c r="AG1683">
        <v>0.72609563301246904</v>
      </c>
      <c r="AH1683">
        <v>6.1441443727460299E-2</v>
      </c>
      <c r="AI1683">
        <v>0.67081884308055295</v>
      </c>
      <c r="AK1683">
        <v>2.355197</v>
      </c>
      <c r="AL1683">
        <v>0.133079553522995</v>
      </c>
      <c r="AM1683">
        <v>0.36462569855829602</v>
      </c>
      <c r="AN1683">
        <v>0.31252813353208397</v>
      </c>
      <c r="AP1683">
        <v>0.38204097210164201</v>
      </c>
      <c r="AQ1683">
        <v>0.32657834255690099</v>
      </c>
      <c r="AS1683">
        <v>0.94363569999999997</v>
      </c>
      <c r="AT1683">
        <v>0.10924648000000001</v>
      </c>
      <c r="AU1683">
        <f t="shared" si="52"/>
        <v>0.94363569999999997</v>
      </c>
      <c r="AV1683">
        <v>-1.6430327</v>
      </c>
      <c r="AW1683">
        <v>8.0706559999999997E-2</v>
      </c>
      <c r="AX1683">
        <f t="shared" si="53"/>
        <v>-1.6430327</v>
      </c>
      <c r="AY1683">
        <v>-0.34969850000000002</v>
      </c>
    </row>
    <row r="1684" spans="1:51" x14ac:dyDescent="0.2">
      <c r="A1684" t="s">
        <v>3098</v>
      </c>
      <c r="B1684" t="s">
        <v>7845</v>
      </c>
      <c r="C1684">
        <v>201</v>
      </c>
      <c r="D1684" t="s">
        <v>34</v>
      </c>
      <c r="E1684" t="s">
        <v>60</v>
      </c>
      <c r="F1684" t="b">
        <v>0</v>
      </c>
      <c r="G1684" t="b">
        <v>0</v>
      </c>
      <c r="H1684" t="b">
        <v>1</v>
      </c>
      <c r="K1684" t="e">
        <v>#N/A</v>
      </c>
      <c r="L1684" t="e">
        <v>#N/A</v>
      </c>
      <c r="M1684" t="e">
        <v>#N/A</v>
      </c>
      <c r="N1684">
        <v>0.25660068000000003</v>
      </c>
      <c r="O1684">
        <v>0.38656031046420603</v>
      </c>
      <c r="P1684">
        <v>2.55152</v>
      </c>
      <c r="Q1684">
        <v>0.81540000000000001</v>
      </c>
      <c r="S1684">
        <v>0.52504158196266804</v>
      </c>
      <c r="T1684">
        <v>0</v>
      </c>
      <c r="U1684">
        <v>0.16621841000000001</v>
      </c>
      <c r="V1684">
        <v>5.9257150000000001E-2</v>
      </c>
      <c r="W1684">
        <v>2.8050356000000001</v>
      </c>
      <c r="X1684">
        <v>1.0098072</v>
      </c>
      <c r="Y1684">
        <v>1.0826442E-2</v>
      </c>
      <c r="Z1684">
        <v>4.8667534999999998E-2</v>
      </c>
      <c r="AA1684">
        <v>0.22245717000000001</v>
      </c>
      <c r="AB1684">
        <v>0.82934850000000004</v>
      </c>
      <c r="AC1684">
        <v>0.89081527040971598</v>
      </c>
      <c r="AD1684">
        <v>0.16621841000000001</v>
      </c>
      <c r="AE1684">
        <v>0.12659466</v>
      </c>
      <c r="AF1684">
        <v>1.312997</v>
      </c>
      <c r="AG1684">
        <v>0.75766554377991402</v>
      </c>
      <c r="AH1684">
        <v>-8.1902564558299099E-2</v>
      </c>
      <c r="AI1684">
        <v>0.41433939436367301</v>
      </c>
      <c r="AK1684">
        <v>1.312997</v>
      </c>
      <c r="AL1684">
        <v>0.59803516619548103</v>
      </c>
      <c r="AM1684">
        <v>0.49651831288072001</v>
      </c>
      <c r="AN1684">
        <v>0.437433406330901</v>
      </c>
      <c r="AP1684">
        <v>0.41451620472025102</v>
      </c>
      <c r="AQ1684">
        <v>0.35879484032009901</v>
      </c>
      <c r="AS1684">
        <v>-0.94268399999999997</v>
      </c>
      <c r="AT1684">
        <v>8.6356719999999998E-2</v>
      </c>
      <c r="AU1684">
        <f t="shared" si="52"/>
        <v>-0.94268399999999997</v>
      </c>
      <c r="AV1684">
        <v>0.24731527</v>
      </c>
      <c r="AW1684">
        <v>1.0129838</v>
      </c>
      <c r="AX1684">
        <f t="shared" si="53"/>
        <v>0.24731527</v>
      </c>
      <c r="AY1684">
        <v>-0.347684365</v>
      </c>
    </row>
    <row r="1685" spans="1:51" x14ac:dyDescent="0.2">
      <c r="A1685" t="s">
        <v>2123</v>
      </c>
      <c r="B1685" t="s">
        <v>10873</v>
      </c>
      <c r="C1685">
        <v>0</v>
      </c>
      <c r="D1685">
        <v>185</v>
      </c>
      <c r="E1685">
        <v>0</v>
      </c>
      <c r="F1685" t="b">
        <v>0</v>
      </c>
      <c r="G1685" t="b">
        <v>0</v>
      </c>
      <c r="H1685" t="b">
        <v>0</v>
      </c>
      <c r="K1685" t="e">
        <v>#N/A</v>
      </c>
      <c r="L1685" t="e">
        <v>#N/A</v>
      </c>
      <c r="M1685" t="e">
        <v>#N/A</v>
      </c>
      <c r="O1685" t="e">
        <v>#N/A</v>
      </c>
      <c r="S1685">
        <v>0.734338200659444</v>
      </c>
      <c r="T1685">
        <v>0</v>
      </c>
      <c r="U1685">
        <v>0.106417514</v>
      </c>
      <c r="V1685">
        <v>7.6252109999999998E-2</v>
      </c>
      <c r="W1685">
        <v>1.3956009</v>
      </c>
      <c r="X1685">
        <v>1.0073795000000001</v>
      </c>
      <c r="Y1685">
        <v>-3.8287673000000001E-2</v>
      </c>
      <c r="Z1685">
        <v>6.2625390000000003E-2</v>
      </c>
      <c r="AA1685">
        <v>-0.61137617</v>
      </c>
      <c r="AB1685">
        <v>0.82735466999999996</v>
      </c>
      <c r="AC1685">
        <v>0.86431475898769095</v>
      </c>
      <c r="AD1685">
        <v>0.106417514</v>
      </c>
      <c r="AE1685">
        <v>0.16290203</v>
      </c>
      <c r="AF1685">
        <v>0.65326079999999997</v>
      </c>
      <c r="AG1685">
        <v>0.70099613394502303</v>
      </c>
      <c r="AH1685">
        <v>-0.21286459226711399</v>
      </c>
      <c r="AI1685">
        <v>0.42569962103469999</v>
      </c>
      <c r="AP1685" t="e">
        <v>#N/A</v>
      </c>
      <c r="AQ1685" t="e">
        <v>#N/A</v>
      </c>
      <c r="AS1685">
        <v>-0.59819966999999996</v>
      </c>
      <c r="AT1685">
        <v>9.7572080000000005E-2</v>
      </c>
      <c r="AU1685">
        <f t="shared" si="52"/>
        <v>-0.59819966999999996</v>
      </c>
      <c r="AV1685">
        <v>-9.4672813999999994E-2</v>
      </c>
      <c r="AW1685">
        <v>0.10788552</v>
      </c>
      <c r="AX1685">
        <f t="shared" si="53"/>
        <v>-9.4672813999999994E-2</v>
      </c>
      <c r="AY1685">
        <v>-0.34643624200000001</v>
      </c>
    </row>
    <row r="1686" spans="1:51" x14ac:dyDescent="0.2">
      <c r="A1686" t="s">
        <v>4063</v>
      </c>
      <c r="B1686" t="s">
        <v>6830</v>
      </c>
      <c r="C1686">
        <v>392</v>
      </c>
      <c r="D1686" t="s">
        <v>41</v>
      </c>
      <c r="E1686" t="s">
        <v>31</v>
      </c>
      <c r="F1686" t="b">
        <v>0</v>
      </c>
      <c r="G1686" t="b">
        <v>0</v>
      </c>
      <c r="H1686" t="b">
        <v>1</v>
      </c>
      <c r="K1686" t="e">
        <v>#N/A</v>
      </c>
      <c r="L1686" t="e">
        <v>#N/A</v>
      </c>
      <c r="M1686" t="e">
        <v>#N/A</v>
      </c>
      <c r="O1686" t="e">
        <v>#N/A</v>
      </c>
      <c r="P1686" t="b">
        <v>0</v>
      </c>
      <c r="Q1686">
        <v>0.99060000000000004</v>
      </c>
      <c r="S1686">
        <v>0.26356164383561598</v>
      </c>
      <c r="T1686">
        <v>0</v>
      </c>
      <c r="U1686">
        <v>0.22197093000000001</v>
      </c>
      <c r="V1686">
        <v>0.14931968000000001</v>
      </c>
      <c r="W1686">
        <v>1.4865484</v>
      </c>
      <c r="X1686">
        <v>1.0006998</v>
      </c>
      <c r="Y1686">
        <v>5.6615643E-2</v>
      </c>
      <c r="Z1686">
        <v>0.12263534</v>
      </c>
      <c r="AA1686">
        <v>0.46165845</v>
      </c>
      <c r="AB1686">
        <v>0.82186859999999995</v>
      </c>
      <c r="AC1686">
        <v>0.76147637366330601</v>
      </c>
      <c r="AD1686">
        <v>0.22197093000000001</v>
      </c>
      <c r="AE1686">
        <v>0.31900072000000002</v>
      </c>
      <c r="AF1686">
        <v>0.69583209999999995</v>
      </c>
      <c r="AG1686">
        <v>0.50986565761938696</v>
      </c>
      <c r="AH1686">
        <v>-0.40325899346323202</v>
      </c>
      <c r="AI1686">
        <v>0.84720085485429897</v>
      </c>
      <c r="AK1686">
        <v>0.69583209999999995</v>
      </c>
      <c r="AL1686">
        <v>0.87337030743464195</v>
      </c>
      <c r="AM1686">
        <v>0.55085209075719699</v>
      </c>
      <c r="AN1686">
        <v>0.62195027513982304</v>
      </c>
      <c r="AP1686">
        <v>0.48195465745643001</v>
      </c>
      <c r="AQ1686">
        <v>0.55277945817540797</v>
      </c>
      <c r="AS1686">
        <v>0.33606419999999998</v>
      </c>
      <c r="AT1686">
        <v>0.28229883</v>
      </c>
      <c r="AU1686">
        <f t="shared" si="52"/>
        <v>0.33606419999999998</v>
      </c>
      <c r="AV1686">
        <v>-1.0268762</v>
      </c>
      <c r="AW1686">
        <v>0.29896072000000001</v>
      </c>
      <c r="AX1686">
        <f t="shared" si="53"/>
        <v>-1.0268762</v>
      </c>
      <c r="AY1686">
        <v>-0.34540599999999999</v>
      </c>
    </row>
    <row r="1687" spans="1:51" x14ac:dyDescent="0.2">
      <c r="A1687" t="s">
        <v>4576</v>
      </c>
      <c r="B1687" t="s">
        <v>6799</v>
      </c>
      <c r="C1687">
        <v>27</v>
      </c>
      <c r="D1687" t="s">
        <v>41</v>
      </c>
      <c r="E1687" t="s">
        <v>41</v>
      </c>
      <c r="F1687" t="b">
        <v>1</v>
      </c>
      <c r="G1687" t="b">
        <v>0</v>
      </c>
      <c r="H1687" t="b">
        <v>0</v>
      </c>
      <c r="K1687" t="e">
        <v>#N/A</v>
      </c>
      <c r="L1687" t="e">
        <v>#N/A</v>
      </c>
      <c r="M1687" t="e">
        <v>#N/A</v>
      </c>
      <c r="O1687" t="e">
        <v>#N/A</v>
      </c>
      <c r="S1687">
        <v>0.13774597495527699</v>
      </c>
      <c r="T1687">
        <v>0</v>
      </c>
      <c r="U1687">
        <v>0.26345586999999998</v>
      </c>
      <c r="V1687">
        <v>0.18248986</v>
      </c>
      <c r="W1687">
        <v>1.4436741</v>
      </c>
      <c r="X1687">
        <v>1.0059861999999999</v>
      </c>
      <c r="Y1687">
        <v>9.0686970000000006E-2</v>
      </c>
      <c r="Z1687">
        <v>0.14987780000000001</v>
      </c>
      <c r="AA1687">
        <v>0.60507274</v>
      </c>
      <c r="AB1687">
        <v>0.82621029999999995</v>
      </c>
      <c r="AC1687">
        <v>0.71990496040103502</v>
      </c>
      <c r="AD1687">
        <v>0.26345586999999998</v>
      </c>
      <c r="AE1687">
        <v>0.38986419999999999</v>
      </c>
      <c r="AF1687">
        <v>0.67576312999999999</v>
      </c>
      <c r="AG1687">
        <v>0.44088509704279699</v>
      </c>
      <c r="AH1687">
        <v>-0.500663935469569</v>
      </c>
      <c r="AI1687">
        <v>1.0275756710042301</v>
      </c>
      <c r="AK1687">
        <v>0.67576312999999999</v>
      </c>
      <c r="AL1687">
        <v>0.88232365635236998</v>
      </c>
      <c r="AM1687">
        <v>0.42355374056098799</v>
      </c>
      <c r="AN1687">
        <v>0.398273503486054</v>
      </c>
      <c r="AP1687">
        <v>0.41231838322683001</v>
      </c>
      <c r="AQ1687">
        <v>0.38362633734512402</v>
      </c>
      <c r="AS1687">
        <v>-0.34539476000000002</v>
      </c>
      <c r="AT1687">
        <v>0.44246419999999997</v>
      </c>
      <c r="AU1687">
        <f t="shared" si="52"/>
        <v>-0.34539476000000002</v>
      </c>
      <c r="AV1687">
        <v>-4.2084539999999997E-2</v>
      </c>
      <c r="AW1687">
        <v>1.2178899999999999</v>
      </c>
      <c r="AX1687" t="b">
        <f t="shared" si="53"/>
        <v>0</v>
      </c>
      <c r="AY1687">
        <v>-0.34539476000000002</v>
      </c>
    </row>
    <row r="1688" spans="1:51" x14ac:dyDescent="0.2">
      <c r="A1688" t="s">
        <v>4318</v>
      </c>
      <c r="B1688" t="s">
        <v>10909</v>
      </c>
      <c r="C1688">
        <v>0</v>
      </c>
      <c r="D1688">
        <v>19</v>
      </c>
      <c r="E1688">
        <v>0</v>
      </c>
      <c r="F1688" t="b">
        <v>0</v>
      </c>
      <c r="G1688" t="b">
        <v>0</v>
      </c>
      <c r="H1688" t="b">
        <v>0</v>
      </c>
      <c r="K1688" t="e">
        <v>#N/A</v>
      </c>
      <c r="L1688" t="e">
        <v>#N/A</v>
      </c>
      <c r="M1688" t="e">
        <v>#N/A</v>
      </c>
      <c r="O1688" t="e">
        <v>#N/A</v>
      </c>
      <c r="S1688">
        <v>0.200061439213578</v>
      </c>
      <c r="T1688">
        <v>0</v>
      </c>
      <c r="U1688">
        <v>0.51209800000000005</v>
      </c>
      <c r="V1688">
        <v>0.13103764000000001</v>
      </c>
      <c r="W1688">
        <v>3.9080224000000001</v>
      </c>
      <c r="X1688">
        <v>1.0027808</v>
      </c>
      <c r="Y1688">
        <v>0.29489525999999999</v>
      </c>
      <c r="Z1688">
        <v>0.10762041</v>
      </c>
      <c r="AA1688">
        <v>2.7401426</v>
      </c>
      <c r="AB1688">
        <v>0.82357776000000005</v>
      </c>
      <c r="AC1688">
        <v>0.79320345638162504</v>
      </c>
      <c r="AD1688">
        <v>0.51209800000000005</v>
      </c>
      <c r="AE1688">
        <v>0.27994366999999998</v>
      </c>
      <c r="AF1688">
        <v>1.8292894</v>
      </c>
      <c r="AG1688">
        <v>0.59032297416060797</v>
      </c>
      <c r="AH1688">
        <v>-3.6581505958536299E-2</v>
      </c>
      <c r="AI1688">
        <v>1.06077753466794</v>
      </c>
      <c r="AP1688" t="e">
        <v>#N/A</v>
      </c>
      <c r="AQ1688" t="e">
        <v>#N/A</v>
      </c>
      <c r="AS1688">
        <v>-0.21138926</v>
      </c>
      <c r="AT1688">
        <v>0.20222196000000001</v>
      </c>
      <c r="AU1688">
        <f t="shared" si="52"/>
        <v>-0.21138926</v>
      </c>
      <c r="AV1688">
        <v>-0.4783906</v>
      </c>
      <c r="AW1688">
        <v>0.38711137000000001</v>
      </c>
      <c r="AX1688">
        <f t="shared" si="53"/>
        <v>-0.4783906</v>
      </c>
      <c r="AY1688">
        <v>-0.34488993000000001</v>
      </c>
    </row>
    <row r="1689" spans="1:51" x14ac:dyDescent="0.2">
      <c r="A1689" t="s">
        <v>503</v>
      </c>
      <c r="B1689" t="s">
        <v>7527</v>
      </c>
      <c r="C1689">
        <v>573</v>
      </c>
      <c r="D1689" t="s">
        <v>30</v>
      </c>
      <c r="E1689" t="s">
        <v>34</v>
      </c>
      <c r="F1689" t="b">
        <v>0</v>
      </c>
      <c r="G1689" t="b">
        <v>0</v>
      </c>
      <c r="H1689" t="b">
        <v>1</v>
      </c>
      <c r="K1689" t="e">
        <v>#N/A</v>
      </c>
      <c r="L1689" t="e">
        <v>#N/A</v>
      </c>
      <c r="M1689" t="e">
        <v>#N/A</v>
      </c>
      <c r="O1689" t="e">
        <v>#N/A</v>
      </c>
      <c r="P1689" t="b">
        <v>0</v>
      </c>
      <c r="Q1689">
        <v>0.188</v>
      </c>
      <c r="S1689">
        <v>0.93544330329071401</v>
      </c>
      <c r="T1689">
        <v>0</v>
      </c>
      <c r="U1689">
        <v>0.11151648</v>
      </c>
      <c r="V1689">
        <v>4.5502859999999999E-2</v>
      </c>
      <c r="W1689">
        <v>2.4507577</v>
      </c>
      <c r="X1689">
        <v>1.0135689999999999</v>
      </c>
      <c r="Y1689">
        <v>-3.4099919999999999E-2</v>
      </c>
      <c r="Z1689">
        <v>3.7371222000000003E-2</v>
      </c>
      <c r="AA1689">
        <v>-0.91246474</v>
      </c>
      <c r="AB1689">
        <v>0.83243805000000004</v>
      </c>
      <c r="AC1689">
        <v>0.91336076577534198</v>
      </c>
      <c r="AD1689">
        <v>0.11151648</v>
      </c>
      <c r="AE1689">
        <v>9.7210534000000001E-2</v>
      </c>
      <c r="AF1689">
        <v>1.1471646</v>
      </c>
      <c r="AG1689">
        <v>0.80395237666612596</v>
      </c>
      <c r="AH1689">
        <v>-7.9012662267060996E-2</v>
      </c>
      <c r="AI1689">
        <v>0.30204562852320199</v>
      </c>
      <c r="AK1689">
        <v>1.1471646</v>
      </c>
      <c r="AL1689">
        <v>0.67201780402214495</v>
      </c>
      <c r="AM1689">
        <v>0.81581278492421205</v>
      </c>
      <c r="AN1689">
        <v>0.78954472517966701</v>
      </c>
      <c r="AP1689">
        <v>0.81911175612742504</v>
      </c>
      <c r="AQ1689">
        <v>0.79350970575896596</v>
      </c>
      <c r="AS1689">
        <v>-0.54042983</v>
      </c>
      <c r="AT1689">
        <v>6.4210069999999994E-2</v>
      </c>
      <c r="AU1689">
        <f t="shared" si="52"/>
        <v>-0.54042983</v>
      </c>
      <c r="AV1689">
        <v>-0.14906627</v>
      </c>
      <c r="AW1689">
        <v>6.3108734999999999E-2</v>
      </c>
      <c r="AX1689">
        <f t="shared" si="53"/>
        <v>-0.14906627</v>
      </c>
      <c r="AY1689">
        <v>-0.34474804999999997</v>
      </c>
    </row>
    <row r="1690" spans="1:51" x14ac:dyDescent="0.2">
      <c r="A1690" t="s">
        <v>5212</v>
      </c>
      <c r="B1690" t="s">
        <v>7613</v>
      </c>
      <c r="C1690">
        <v>276</v>
      </c>
      <c r="D1690" t="s">
        <v>41</v>
      </c>
      <c r="E1690" t="s">
        <v>31</v>
      </c>
      <c r="F1690" t="b">
        <v>0</v>
      </c>
      <c r="G1690" t="b">
        <v>0</v>
      </c>
      <c r="H1690" t="b">
        <v>1</v>
      </c>
      <c r="K1690" t="e">
        <v>#N/A</v>
      </c>
      <c r="L1690" t="e">
        <v>#N/A</v>
      </c>
      <c r="M1690" t="e">
        <v>#N/A</v>
      </c>
      <c r="O1690" t="e">
        <v>#N/A</v>
      </c>
      <c r="P1690">
        <v>5.9276800000000005</v>
      </c>
      <c r="Q1690">
        <v>0.98309999999999997</v>
      </c>
      <c r="S1690">
        <v>3.6651485577965701E-2</v>
      </c>
      <c r="T1690">
        <v>0</v>
      </c>
      <c r="U1690">
        <v>0.78026706000000001</v>
      </c>
      <c r="V1690">
        <v>0.30634359999999999</v>
      </c>
      <c r="W1690">
        <v>2.5470324</v>
      </c>
      <c r="X1690">
        <v>1.0030351</v>
      </c>
      <c r="Y1690">
        <v>0.51514082999999999</v>
      </c>
      <c r="Z1690">
        <v>0.25159811999999998</v>
      </c>
      <c r="AA1690">
        <v>2.0474749000000001</v>
      </c>
      <c r="AB1690">
        <v>0.82378655999999995</v>
      </c>
      <c r="AC1690">
        <v>0.62205716866965499</v>
      </c>
      <c r="AD1690">
        <v>0.78026706000000001</v>
      </c>
      <c r="AE1690">
        <v>0.65446042999999998</v>
      </c>
      <c r="AF1690">
        <v>1.1922295000000001</v>
      </c>
      <c r="AG1690">
        <v>0.39391418072635398</v>
      </c>
      <c r="AH1690">
        <v>-0.50245181258829996</v>
      </c>
      <c r="AI1690">
        <v>2.06298593219431</v>
      </c>
      <c r="AK1690">
        <v>1.1922295000000001</v>
      </c>
      <c r="AL1690">
        <v>0.65191304659600402</v>
      </c>
      <c r="AM1690">
        <v>0.69929216980393205</v>
      </c>
      <c r="AN1690">
        <v>0.69466649370418798</v>
      </c>
      <c r="AP1690">
        <v>0.662462658003237</v>
      </c>
      <c r="AQ1690">
        <v>0.64952877999194203</v>
      </c>
      <c r="AS1690">
        <v>-0.34426486000000001</v>
      </c>
      <c r="AT1690">
        <v>0.69930380000000003</v>
      </c>
      <c r="AU1690">
        <f t="shared" si="52"/>
        <v>-0.34426486000000001</v>
      </c>
      <c r="AV1690">
        <v>4.824614E-2</v>
      </c>
      <c r="AW1690">
        <v>1.2078325999999999</v>
      </c>
      <c r="AX1690" t="b">
        <f t="shared" si="53"/>
        <v>0</v>
      </c>
      <c r="AY1690">
        <v>-0.34426486000000001</v>
      </c>
    </row>
    <row r="1691" spans="1:51" x14ac:dyDescent="0.2">
      <c r="A1691" t="s">
        <v>3296</v>
      </c>
      <c r="B1691" t="s">
        <v>6470</v>
      </c>
      <c r="C1691">
        <v>326</v>
      </c>
      <c r="D1691" t="s">
        <v>53</v>
      </c>
      <c r="E1691" t="s">
        <v>30</v>
      </c>
      <c r="F1691" t="b">
        <v>0</v>
      </c>
      <c r="G1691" t="b">
        <v>0</v>
      </c>
      <c r="H1691" t="b">
        <v>1</v>
      </c>
      <c r="K1691" t="e">
        <v>#N/A</v>
      </c>
      <c r="L1691" t="e">
        <v>#N/A</v>
      </c>
      <c r="M1691" t="e">
        <v>#N/A</v>
      </c>
      <c r="O1691" t="e">
        <v>#N/A</v>
      </c>
      <c r="P1691" t="b">
        <v>0</v>
      </c>
      <c r="Q1691">
        <v>0.2087</v>
      </c>
      <c r="S1691">
        <v>0.46847803014222</v>
      </c>
      <c r="T1691">
        <v>0</v>
      </c>
      <c r="U1691">
        <v>0.104860984</v>
      </c>
      <c r="V1691">
        <v>0.12827021</v>
      </c>
      <c r="W1691">
        <v>0.81750069999999997</v>
      </c>
      <c r="X1691">
        <v>1.0027069</v>
      </c>
      <c r="Y1691">
        <v>-3.9566039999999997E-2</v>
      </c>
      <c r="Z1691">
        <v>0.10534754</v>
      </c>
      <c r="AA1691">
        <v>-0.37557632000000002</v>
      </c>
      <c r="AB1691">
        <v>0.82351700000000005</v>
      </c>
      <c r="AC1691">
        <v>0.78942141278351097</v>
      </c>
      <c r="AD1691">
        <v>0.104860984</v>
      </c>
      <c r="AE1691">
        <v>0.27403146</v>
      </c>
      <c r="AF1691">
        <v>0.38266040000000001</v>
      </c>
      <c r="AG1691">
        <v>0.55425203997258499</v>
      </c>
      <c r="AH1691">
        <v>-0.43223080900091698</v>
      </c>
      <c r="AI1691">
        <v>0.64195277657885097</v>
      </c>
      <c r="AK1691">
        <v>0.38266040000000001</v>
      </c>
      <c r="AL1691">
        <v>1.0130852754304001</v>
      </c>
      <c r="AM1691">
        <v>0.426348483466918</v>
      </c>
      <c r="AN1691">
        <v>0.46335351285142601</v>
      </c>
      <c r="AP1691">
        <v>0.43911284881311202</v>
      </c>
      <c r="AQ1691">
        <v>0.469584813444334</v>
      </c>
      <c r="AS1691">
        <v>-0.84946790000000005</v>
      </c>
      <c r="AT1691">
        <v>0.27802542000000002</v>
      </c>
      <c r="AU1691">
        <f t="shared" si="52"/>
        <v>-0.84946790000000005</v>
      </c>
      <c r="AV1691">
        <v>0.16120673999999999</v>
      </c>
      <c r="AW1691">
        <v>9.2363719999999996E-2</v>
      </c>
      <c r="AX1691">
        <f t="shared" si="53"/>
        <v>0.16120673999999999</v>
      </c>
      <c r="AY1691">
        <v>-0.34413058000000002</v>
      </c>
    </row>
    <row r="1692" spans="1:51" x14ac:dyDescent="0.2">
      <c r="A1692" t="s">
        <v>5172</v>
      </c>
      <c r="B1692" t="s">
        <v>6605</v>
      </c>
      <c r="C1692">
        <v>116</v>
      </c>
      <c r="D1692" t="s">
        <v>41</v>
      </c>
      <c r="E1692" t="s">
        <v>55</v>
      </c>
      <c r="F1692" t="b">
        <v>0</v>
      </c>
      <c r="G1692" t="b">
        <v>0</v>
      </c>
      <c r="H1692" t="b">
        <v>1</v>
      </c>
      <c r="K1692" t="e">
        <v>#N/A</v>
      </c>
      <c r="L1692" t="e">
        <v>#N/A</v>
      </c>
      <c r="M1692" t="e">
        <v>#N/A</v>
      </c>
      <c r="O1692" t="e">
        <v>#N/A</v>
      </c>
      <c r="P1692">
        <v>6.1628400000000001</v>
      </c>
      <c r="Q1692">
        <v>0.99819999999999998</v>
      </c>
      <c r="S1692">
        <v>4.1162227602905499E-2</v>
      </c>
      <c r="T1692">
        <v>0</v>
      </c>
      <c r="U1692">
        <v>0.29798433000000002</v>
      </c>
      <c r="V1692">
        <v>0.26704751999999998</v>
      </c>
      <c r="W1692">
        <v>1.1158475999999999</v>
      </c>
      <c r="X1692">
        <v>1.0060768</v>
      </c>
      <c r="Y1692">
        <v>0.11904499</v>
      </c>
      <c r="Z1692">
        <v>0.21932450000000001</v>
      </c>
      <c r="AA1692">
        <v>0.54278015999999996</v>
      </c>
      <c r="AB1692">
        <v>0.82628477</v>
      </c>
      <c r="AC1692">
        <v>0.62331905219381301</v>
      </c>
      <c r="AD1692">
        <v>0.29798433000000002</v>
      </c>
      <c r="AE1692">
        <v>0.57050990000000001</v>
      </c>
      <c r="AF1692">
        <v>0.52231229999999995</v>
      </c>
      <c r="AG1692">
        <v>0.29340589216059398</v>
      </c>
      <c r="AH1692">
        <v>-0.82019454572058104</v>
      </c>
      <c r="AI1692">
        <v>1.4161632094130501</v>
      </c>
      <c r="AK1692">
        <v>0.52231229999999995</v>
      </c>
      <c r="AL1692">
        <v>0.95078251710630501</v>
      </c>
      <c r="AM1692">
        <v>1.12888140759335</v>
      </c>
      <c r="AN1692">
        <v>1.12118628892272</v>
      </c>
      <c r="AP1692">
        <v>1.04898679659683</v>
      </c>
      <c r="AQ1692">
        <v>1.0341618674622499</v>
      </c>
      <c r="AS1692">
        <v>-0.94584226999999998</v>
      </c>
      <c r="AT1692">
        <v>0.97404705999999996</v>
      </c>
      <c r="AU1692">
        <f t="shared" si="52"/>
        <v>-0.94584226999999998</v>
      </c>
      <c r="AV1692">
        <v>0.25811436999999998</v>
      </c>
      <c r="AW1692">
        <v>0.57512176000000004</v>
      </c>
      <c r="AX1692">
        <f t="shared" si="53"/>
        <v>0.25811436999999998</v>
      </c>
      <c r="AY1692">
        <v>-0.34386395000000003</v>
      </c>
    </row>
    <row r="1693" spans="1:51" x14ac:dyDescent="0.2">
      <c r="A1693" t="s">
        <v>2983</v>
      </c>
      <c r="B1693" t="s">
        <v>8909</v>
      </c>
      <c r="C1693">
        <v>416</v>
      </c>
      <c r="D1693" t="s">
        <v>79</v>
      </c>
      <c r="E1693" t="s">
        <v>43</v>
      </c>
      <c r="F1693" t="b">
        <v>0</v>
      </c>
      <c r="G1693" t="b">
        <v>0</v>
      </c>
      <c r="H1693" t="b">
        <v>1</v>
      </c>
      <c r="K1693" t="e">
        <v>#N/A</v>
      </c>
      <c r="L1693" t="e">
        <v>#N/A</v>
      </c>
      <c r="M1693" t="e">
        <v>#N/A</v>
      </c>
      <c r="O1693" t="e">
        <v>#N/A</v>
      </c>
      <c r="P1693" t="b">
        <v>0</v>
      </c>
      <c r="Q1693">
        <v>0.26469999999999999</v>
      </c>
      <c r="S1693">
        <v>0.55279106858054206</v>
      </c>
      <c r="T1693">
        <v>0</v>
      </c>
      <c r="U1693">
        <v>0.27949864000000002</v>
      </c>
      <c r="V1693">
        <v>7.2113430000000006E-2</v>
      </c>
      <c r="W1693">
        <v>3.8758194000000001</v>
      </c>
      <c r="X1693">
        <v>1.0060983999999999</v>
      </c>
      <c r="Y1693">
        <v>0.10386280000000001</v>
      </c>
      <c r="Z1693">
        <v>5.9226322999999997E-2</v>
      </c>
      <c r="AA1693">
        <v>1.7536594999999999</v>
      </c>
      <c r="AB1693">
        <v>0.82630247000000001</v>
      </c>
      <c r="AC1693">
        <v>0.87119197330346998</v>
      </c>
      <c r="AD1693">
        <v>0.27949864000000002</v>
      </c>
      <c r="AE1693">
        <v>0.15406032</v>
      </c>
      <c r="AF1693">
        <v>1.8142157000000001</v>
      </c>
      <c r="AG1693">
        <v>0.72175092920962503</v>
      </c>
      <c r="AH1693">
        <v>-2.2454040093638199E-2</v>
      </c>
      <c r="AI1693">
        <v>0.581451313538767</v>
      </c>
      <c r="AK1693">
        <v>1.8142157000000001</v>
      </c>
      <c r="AL1693">
        <v>0.37442698375314099</v>
      </c>
      <c r="AM1693">
        <v>0.30699296410952398</v>
      </c>
      <c r="AN1693">
        <v>0.27830640511964999</v>
      </c>
      <c r="AP1693">
        <v>0.27083286713364002</v>
      </c>
      <c r="AQ1693">
        <v>0.24517063789923299</v>
      </c>
      <c r="AS1693">
        <v>0.48049282999999998</v>
      </c>
      <c r="AT1693">
        <v>0.105766796</v>
      </c>
      <c r="AU1693">
        <f t="shared" si="52"/>
        <v>0.48049282999999998</v>
      </c>
      <c r="AV1693">
        <v>-1.1679446</v>
      </c>
      <c r="AW1693">
        <v>0.33493107999999999</v>
      </c>
      <c r="AX1693">
        <f t="shared" si="53"/>
        <v>-1.1679446</v>
      </c>
      <c r="AY1693">
        <v>-0.34372588500000001</v>
      </c>
    </row>
    <row r="1694" spans="1:51" x14ac:dyDescent="0.2">
      <c r="A1694" t="s">
        <v>2268</v>
      </c>
      <c r="B1694" t="s">
        <v>11752</v>
      </c>
      <c r="C1694">
        <v>102</v>
      </c>
      <c r="D1694" t="s">
        <v>57</v>
      </c>
      <c r="E1694" t="s">
        <v>38</v>
      </c>
      <c r="F1694" t="b">
        <v>0</v>
      </c>
      <c r="G1694" t="b">
        <v>1</v>
      </c>
      <c r="H1694" t="b">
        <v>0</v>
      </c>
      <c r="K1694" t="e">
        <v>#N/A</v>
      </c>
      <c r="L1694" t="e">
        <v>#N/A</v>
      </c>
      <c r="M1694" t="e">
        <v>#N/A</v>
      </c>
      <c r="O1694" t="e">
        <v>#N/A</v>
      </c>
      <c r="S1694">
        <v>0.70405167351732201</v>
      </c>
      <c r="T1694">
        <v>0</v>
      </c>
      <c r="U1694">
        <v>0.21827008000000001</v>
      </c>
      <c r="V1694">
        <v>6.8443305999999995E-2</v>
      </c>
      <c r="W1694">
        <v>3.1890640000000001</v>
      </c>
      <c r="X1694">
        <v>1.0130011000000001</v>
      </c>
      <c r="Y1694">
        <v>5.3576156E-2</v>
      </c>
      <c r="Z1694">
        <v>5.6212067999999997E-2</v>
      </c>
      <c r="AA1694">
        <v>0.9531077</v>
      </c>
      <c r="AB1694">
        <v>0.83197160000000003</v>
      </c>
      <c r="AC1694">
        <v>0.87644302169161703</v>
      </c>
      <c r="AD1694">
        <v>0.21827008000000001</v>
      </c>
      <c r="AE1694">
        <v>0.14621960000000001</v>
      </c>
      <c r="AF1694">
        <v>1.4927553</v>
      </c>
      <c r="AG1694">
        <v>0.72983277984586403</v>
      </c>
      <c r="AH1694">
        <v>-6.8315064215380805E-2</v>
      </c>
      <c r="AI1694">
        <v>0.50485522081823997</v>
      </c>
      <c r="AP1694">
        <v>0.76580132396888101</v>
      </c>
      <c r="AQ1694">
        <v>0.744848788250005</v>
      </c>
      <c r="AS1694">
        <v>-0.61447799999999997</v>
      </c>
      <c r="AT1694">
        <v>8.7806499999999996E-2</v>
      </c>
      <c r="AU1694">
        <f t="shared" si="52"/>
        <v>-0.61447799999999997</v>
      </c>
      <c r="AV1694">
        <v>-7.2713490000000006E-2</v>
      </c>
      <c r="AW1694">
        <v>1.0160931</v>
      </c>
      <c r="AX1694">
        <f t="shared" si="53"/>
        <v>-7.2713490000000006E-2</v>
      </c>
      <c r="AY1694">
        <v>-0.34359574500000001</v>
      </c>
    </row>
    <row r="1695" spans="1:51" x14ac:dyDescent="0.2">
      <c r="A1695" t="s">
        <v>1422</v>
      </c>
      <c r="B1695" t="s">
        <v>7498</v>
      </c>
      <c r="C1695">
        <v>556</v>
      </c>
      <c r="D1695" t="s">
        <v>60</v>
      </c>
      <c r="E1695" t="s">
        <v>79</v>
      </c>
      <c r="F1695" t="b">
        <v>0</v>
      </c>
      <c r="G1695" t="b">
        <v>0</v>
      </c>
      <c r="H1695" t="b">
        <v>1</v>
      </c>
      <c r="K1695" t="e">
        <v>#N/A</v>
      </c>
      <c r="L1695" t="e">
        <v>#N/A</v>
      </c>
      <c r="M1695" t="e">
        <v>#N/A</v>
      </c>
      <c r="O1695" t="e">
        <v>#N/A</v>
      </c>
      <c r="P1695" t="b">
        <v>0</v>
      </c>
      <c r="Q1695">
        <v>0.84860000000000002</v>
      </c>
      <c r="S1695">
        <v>0.838391801340165</v>
      </c>
      <c r="T1695">
        <v>0</v>
      </c>
      <c r="U1695">
        <v>0.14043080999999999</v>
      </c>
      <c r="V1695">
        <v>5.7994887000000002E-2</v>
      </c>
      <c r="W1695">
        <v>2.4214342000000002</v>
      </c>
      <c r="X1695">
        <v>1.0117916</v>
      </c>
      <c r="Y1695">
        <v>-1.03527615E-2</v>
      </c>
      <c r="Z1695">
        <v>4.7630846999999997E-2</v>
      </c>
      <c r="AA1695">
        <v>-0.21735413000000001</v>
      </c>
      <c r="AB1695">
        <v>0.83097829999999995</v>
      </c>
      <c r="AC1695">
        <v>0.89284012593842199</v>
      </c>
      <c r="AD1695">
        <v>0.14043080999999999</v>
      </c>
      <c r="AE1695">
        <v>0.12389801</v>
      </c>
      <c r="AF1695">
        <v>1.1334388</v>
      </c>
      <c r="AG1695">
        <v>0.76111298599298305</v>
      </c>
      <c r="AH1695">
        <v>-0.102404823361246</v>
      </c>
      <c r="AI1695">
        <v>0.38326643949588901</v>
      </c>
      <c r="AK1695">
        <v>1.1334388</v>
      </c>
      <c r="AL1695">
        <v>0.67814128104039495</v>
      </c>
      <c r="AM1695">
        <v>0.36865078155475101</v>
      </c>
      <c r="AN1695">
        <v>0.41536001143506301</v>
      </c>
      <c r="AP1695">
        <v>0.44685625182421801</v>
      </c>
      <c r="AQ1695">
        <v>0.49500674562568803</v>
      </c>
      <c r="AS1695">
        <v>-0.86669010000000002</v>
      </c>
      <c r="AT1695">
        <v>7.6103054000000003E-2</v>
      </c>
      <c r="AU1695">
        <f t="shared" si="52"/>
        <v>-0.86669010000000002</v>
      </c>
      <c r="AV1695">
        <v>0.18149899</v>
      </c>
      <c r="AW1695">
        <v>0.6661958</v>
      </c>
      <c r="AX1695">
        <f t="shared" si="53"/>
        <v>0.18149899</v>
      </c>
      <c r="AY1695">
        <v>-0.342595555</v>
      </c>
    </row>
    <row r="1696" spans="1:51" x14ac:dyDescent="0.2">
      <c r="A1696" t="s">
        <v>3915</v>
      </c>
      <c r="B1696" t="s">
        <v>6804</v>
      </c>
      <c r="C1696">
        <v>46</v>
      </c>
      <c r="D1696" t="s">
        <v>41</v>
      </c>
      <c r="E1696" t="s">
        <v>31</v>
      </c>
      <c r="F1696" t="b">
        <v>0</v>
      </c>
      <c r="G1696" t="b">
        <v>0</v>
      </c>
      <c r="H1696" t="b">
        <v>1</v>
      </c>
      <c r="K1696" t="e">
        <v>#N/A</v>
      </c>
      <c r="L1696" t="e">
        <v>#N/A</v>
      </c>
      <c r="M1696" t="e">
        <v>#N/A</v>
      </c>
      <c r="O1696" t="e">
        <v>#N/A</v>
      </c>
      <c r="P1696">
        <v>5.9276800000000005</v>
      </c>
      <c r="Q1696">
        <v>0.99509999999999998</v>
      </c>
      <c r="S1696">
        <v>0.30968024529128302</v>
      </c>
      <c r="T1696">
        <v>0</v>
      </c>
      <c r="U1696">
        <v>0.18820381</v>
      </c>
      <c r="V1696">
        <v>0.13010015999999999</v>
      </c>
      <c r="W1696">
        <v>1.4466071</v>
      </c>
      <c r="X1696">
        <v>1.0045086999999999</v>
      </c>
      <c r="Y1696">
        <v>2.8882914999999999E-2</v>
      </c>
      <c r="Z1696">
        <v>0.10685047</v>
      </c>
      <c r="AA1696">
        <v>0.27031153000000002</v>
      </c>
      <c r="AB1696">
        <v>0.82499690000000003</v>
      </c>
      <c r="AC1696">
        <v>0.78686753098030904</v>
      </c>
      <c r="AD1696">
        <v>0.18820381</v>
      </c>
      <c r="AE1696">
        <v>0.27794089999999999</v>
      </c>
      <c r="AF1696">
        <v>0.67713606000000004</v>
      </c>
      <c r="AG1696">
        <v>0.55394254631131801</v>
      </c>
      <c r="AH1696">
        <v>-0.35655034048718898</v>
      </c>
      <c r="AI1696">
        <v>0.73295796377820399</v>
      </c>
      <c r="AK1696">
        <v>0.67713606000000004</v>
      </c>
      <c r="AL1696">
        <v>0.88171115250540499</v>
      </c>
      <c r="AM1696">
        <v>0.59595783379368805</v>
      </c>
      <c r="AN1696">
        <v>0.67829011619213997</v>
      </c>
      <c r="AP1696">
        <v>0.58842435555647299</v>
      </c>
      <c r="AQ1696">
        <v>0.67163830127730495</v>
      </c>
      <c r="AS1696">
        <v>-0.98335289999999997</v>
      </c>
      <c r="AT1696">
        <v>0.27522410000000003</v>
      </c>
      <c r="AU1696">
        <f t="shared" si="52"/>
        <v>-0.98335289999999997</v>
      </c>
      <c r="AV1696">
        <v>0.29940235999999998</v>
      </c>
      <c r="AW1696">
        <v>0.21633983000000001</v>
      </c>
      <c r="AX1696">
        <f t="shared" si="53"/>
        <v>0.29940235999999998</v>
      </c>
      <c r="AY1696">
        <v>-0.34197527</v>
      </c>
    </row>
    <row r="1697" spans="1:51" x14ac:dyDescent="0.2">
      <c r="A1697" t="s">
        <v>1805</v>
      </c>
      <c r="B1697" t="s">
        <v>8374</v>
      </c>
      <c r="C1697">
        <v>634</v>
      </c>
      <c r="D1697" t="s">
        <v>43</v>
      </c>
      <c r="E1697" t="s">
        <v>31</v>
      </c>
      <c r="F1697" t="b">
        <v>0</v>
      </c>
      <c r="G1697" t="b">
        <v>0</v>
      </c>
      <c r="H1697" t="b">
        <v>1</v>
      </c>
      <c r="K1697" t="e">
        <v>#N/A</v>
      </c>
      <c r="L1697" t="e">
        <v>#N/A</v>
      </c>
      <c r="M1697" t="e">
        <v>#N/A</v>
      </c>
      <c r="O1697" t="e">
        <v>#N/A</v>
      </c>
      <c r="P1697" t="b">
        <v>0</v>
      </c>
      <c r="Q1697">
        <v>0.17979999999999999</v>
      </c>
      <c r="S1697">
        <v>0.786193293885601</v>
      </c>
      <c r="T1697">
        <v>0</v>
      </c>
      <c r="U1697">
        <v>0.20421515000000001</v>
      </c>
      <c r="V1697">
        <v>6.1097723E-2</v>
      </c>
      <c r="W1697">
        <v>3.342435</v>
      </c>
      <c r="X1697">
        <v>1.0063249000000001</v>
      </c>
      <c r="Y1697">
        <v>4.2032930000000003E-2</v>
      </c>
      <c r="Z1697">
        <v>5.0179187E-2</v>
      </c>
      <c r="AA1697">
        <v>0.83765670000000003</v>
      </c>
      <c r="AB1697">
        <v>0.82648849999999996</v>
      </c>
      <c r="AC1697">
        <v>0.88795595645477998</v>
      </c>
      <c r="AD1697">
        <v>0.20421515000000001</v>
      </c>
      <c r="AE1697">
        <v>0.13052678000000001</v>
      </c>
      <c r="AF1697">
        <v>1.564546</v>
      </c>
      <c r="AG1697">
        <v>0.75298527272760896</v>
      </c>
      <c r="AH1697">
        <v>-5.16126358871839E-2</v>
      </c>
      <c r="AI1697">
        <v>0.46004294399074502</v>
      </c>
      <c r="AK1697">
        <v>1.564546</v>
      </c>
      <c r="AL1697">
        <v>0.485811869887526</v>
      </c>
      <c r="AM1697">
        <v>0.483057184906305</v>
      </c>
      <c r="AN1697">
        <v>0.46134464828254002</v>
      </c>
      <c r="AP1697">
        <v>0.52507601045096497</v>
      </c>
      <c r="AQ1697">
        <v>0.49897344863194898</v>
      </c>
      <c r="AS1697">
        <v>0.46254432000000001</v>
      </c>
      <c r="AT1697">
        <v>9.4981490000000002E-2</v>
      </c>
      <c r="AU1697">
        <f t="shared" si="52"/>
        <v>0.46254432000000001</v>
      </c>
      <c r="AV1697">
        <v>-1.1462768000000001</v>
      </c>
      <c r="AW1697">
        <v>8.1025200000000006E-2</v>
      </c>
      <c r="AX1697">
        <f t="shared" si="53"/>
        <v>-1.1462768000000001</v>
      </c>
      <c r="AY1697">
        <v>-0.34186624000000004</v>
      </c>
    </row>
    <row r="1698" spans="1:51" x14ac:dyDescent="0.2">
      <c r="A1698" t="s">
        <v>4257</v>
      </c>
      <c r="B1698" t="s">
        <v>6955</v>
      </c>
      <c r="C1698">
        <v>41</v>
      </c>
      <c r="D1698" t="s">
        <v>53</v>
      </c>
      <c r="E1698" t="s">
        <v>37</v>
      </c>
      <c r="F1698" t="b">
        <v>0</v>
      </c>
      <c r="G1698" t="b">
        <v>0</v>
      </c>
      <c r="H1698" t="b">
        <v>1</v>
      </c>
      <c r="K1698" t="e">
        <v>#N/A</v>
      </c>
      <c r="L1698" t="e">
        <v>#N/A</v>
      </c>
      <c r="M1698" t="e">
        <v>#N/A</v>
      </c>
      <c r="O1698" t="e">
        <v>#N/A</v>
      </c>
      <c r="P1698">
        <v>2.4980800000000003</v>
      </c>
      <c r="Q1698">
        <v>0.5282</v>
      </c>
      <c r="S1698">
        <v>0.213998852553069</v>
      </c>
      <c r="T1698">
        <v>0</v>
      </c>
      <c r="U1698">
        <v>0.26918834000000003</v>
      </c>
      <c r="V1698">
        <v>0.16003290000000001</v>
      </c>
      <c r="W1698">
        <v>1.6820812999999999</v>
      </c>
      <c r="X1698">
        <v>0.99997853999999997</v>
      </c>
      <c r="Y1698">
        <v>9.5395010000000002E-2</v>
      </c>
      <c r="Z1698">
        <v>0.13143404</v>
      </c>
      <c r="AA1698">
        <v>0.72580140000000004</v>
      </c>
      <c r="AB1698">
        <v>0.82127625000000004</v>
      </c>
      <c r="AC1698">
        <v>0.74820904134986999</v>
      </c>
      <c r="AD1698">
        <v>0.26918834000000003</v>
      </c>
      <c r="AE1698">
        <v>0.34188800000000003</v>
      </c>
      <c r="AF1698">
        <v>0.78735820000000001</v>
      </c>
      <c r="AG1698">
        <v>0.48995876414747702</v>
      </c>
      <c r="AH1698">
        <v>-0.40089984285109298</v>
      </c>
      <c r="AI1698">
        <v>0.93927653180830695</v>
      </c>
      <c r="AK1698">
        <v>0.78735820000000001</v>
      </c>
      <c r="AL1698">
        <v>0.83253786270136299</v>
      </c>
      <c r="AM1698">
        <v>0.45002129560332998</v>
      </c>
      <c r="AN1698">
        <v>0.46891396800738699</v>
      </c>
      <c r="AP1698">
        <v>0.57225175579364196</v>
      </c>
      <c r="AQ1698">
        <v>0.59029231815556504</v>
      </c>
      <c r="AS1698">
        <v>-0.34171586999999998</v>
      </c>
      <c r="AT1698">
        <v>0.30654502</v>
      </c>
      <c r="AU1698">
        <f t="shared" si="52"/>
        <v>-0.34171586999999998</v>
      </c>
      <c r="AV1698">
        <v>-1.0008029999999999E-2</v>
      </c>
      <c r="AW1698">
        <v>1.2164737999999999</v>
      </c>
      <c r="AX1698" t="b">
        <f t="shared" si="53"/>
        <v>0</v>
      </c>
      <c r="AY1698">
        <v>-0.34171586999999998</v>
      </c>
    </row>
    <row r="1699" spans="1:51" x14ac:dyDescent="0.2">
      <c r="A1699" t="s">
        <v>3494</v>
      </c>
      <c r="B1699" t="s">
        <v>6505</v>
      </c>
      <c r="C1699">
        <v>665</v>
      </c>
      <c r="D1699" t="s">
        <v>52</v>
      </c>
      <c r="E1699" t="s">
        <v>43</v>
      </c>
      <c r="F1699" t="b">
        <v>0</v>
      </c>
      <c r="G1699" t="b">
        <v>0</v>
      </c>
      <c r="H1699" t="b">
        <v>1</v>
      </c>
      <c r="K1699" t="e">
        <v>#N/A</v>
      </c>
      <c r="L1699" t="e">
        <v>#N/A</v>
      </c>
      <c r="M1699" t="e">
        <v>#N/A</v>
      </c>
      <c r="O1699" t="e">
        <v>#N/A</v>
      </c>
      <c r="P1699" t="b">
        <v>0</v>
      </c>
      <c r="Q1699">
        <v>0.77649999999999997</v>
      </c>
      <c r="S1699">
        <v>0.417004048582995</v>
      </c>
      <c r="T1699">
        <v>0</v>
      </c>
      <c r="U1699">
        <v>0.10052479</v>
      </c>
      <c r="V1699">
        <v>0.11368676</v>
      </c>
      <c r="W1699">
        <v>0.88422595999999998</v>
      </c>
      <c r="X1699">
        <v>1.0013136</v>
      </c>
      <c r="Y1699">
        <v>-4.3127331999999997E-2</v>
      </c>
      <c r="Z1699">
        <v>9.3370244000000005E-2</v>
      </c>
      <c r="AA1699">
        <v>-0.46189587999999998</v>
      </c>
      <c r="AB1699">
        <v>0.82237273</v>
      </c>
      <c r="AC1699">
        <v>0.80960378761419705</v>
      </c>
      <c r="AD1699">
        <v>0.10052479</v>
      </c>
      <c r="AE1699">
        <v>0.24287595000000001</v>
      </c>
      <c r="AF1699">
        <v>0.41389355</v>
      </c>
      <c r="AG1699">
        <v>0.59237798227730198</v>
      </c>
      <c r="AH1699">
        <v>-0.37550332128066299</v>
      </c>
      <c r="AI1699">
        <v>0.57655290245074498</v>
      </c>
      <c r="AK1699">
        <v>0.41389355</v>
      </c>
      <c r="AL1699">
        <v>0.999151262386899</v>
      </c>
      <c r="AM1699">
        <v>0.927525781332595</v>
      </c>
      <c r="AN1699">
        <v>0.86806541218320199</v>
      </c>
      <c r="AP1699">
        <v>0.90308407550546599</v>
      </c>
      <c r="AQ1699">
        <v>0.84103995082116501</v>
      </c>
      <c r="AS1699">
        <v>-0.66054159999999995</v>
      </c>
      <c r="AT1699">
        <v>0.21169783</v>
      </c>
      <c r="AU1699">
        <f t="shared" si="52"/>
        <v>-0.66054159999999995</v>
      </c>
      <c r="AV1699">
        <v>-2.1898067E-2</v>
      </c>
      <c r="AW1699">
        <v>1.1913497</v>
      </c>
      <c r="AX1699">
        <f t="shared" si="53"/>
        <v>-2.1898067E-2</v>
      </c>
      <c r="AY1699">
        <v>-0.34121983349999996</v>
      </c>
    </row>
    <row r="1700" spans="1:51" x14ac:dyDescent="0.2">
      <c r="A1700" t="s">
        <v>4101</v>
      </c>
      <c r="B1700" t="s">
        <v>9838</v>
      </c>
      <c r="C1700">
        <v>657</v>
      </c>
      <c r="D1700" t="s">
        <v>52</v>
      </c>
      <c r="E1700" t="s">
        <v>55</v>
      </c>
      <c r="F1700" t="b">
        <v>0</v>
      </c>
      <c r="G1700" t="b">
        <v>0</v>
      </c>
      <c r="H1700" t="b">
        <v>1</v>
      </c>
      <c r="K1700" t="e">
        <v>#N/A</v>
      </c>
      <c r="L1700" t="e">
        <v>#N/A</v>
      </c>
      <c r="M1700" t="e">
        <v>#N/A</v>
      </c>
      <c r="O1700" t="e">
        <v>#N/A</v>
      </c>
      <c r="P1700" t="b">
        <v>0</v>
      </c>
      <c r="Q1700">
        <v>7.5800000000000006E-2</v>
      </c>
      <c r="S1700">
        <v>0.25503980150935501</v>
      </c>
      <c r="T1700">
        <v>0</v>
      </c>
      <c r="U1700">
        <v>0.57221869999999997</v>
      </c>
      <c r="V1700">
        <v>0.11566816000000001</v>
      </c>
      <c r="W1700">
        <v>4.9470720000000004</v>
      </c>
      <c r="X1700">
        <v>1.0017073999999999</v>
      </c>
      <c r="Y1700">
        <v>0.34427202000000001</v>
      </c>
      <c r="Z1700">
        <v>9.4997554999999997E-2</v>
      </c>
      <c r="AA1700">
        <v>3.6240090999999999</v>
      </c>
      <c r="AB1700">
        <v>0.82269619999999999</v>
      </c>
      <c r="AC1700">
        <v>0.81612290071263005</v>
      </c>
      <c r="AD1700">
        <v>0.57221869999999997</v>
      </c>
      <c r="AE1700">
        <v>0.24710894</v>
      </c>
      <c r="AF1700">
        <v>2.3156536000000001</v>
      </c>
      <c r="AG1700">
        <v>0.63630966587794802</v>
      </c>
      <c r="AH1700">
        <v>8.7894100719323298E-2</v>
      </c>
      <c r="AI1700">
        <v>1.0565433315698001</v>
      </c>
      <c r="AK1700">
        <v>2.3156536000000001</v>
      </c>
      <c r="AL1700">
        <v>0.15072100984054801</v>
      </c>
      <c r="AM1700">
        <v>0.53163264261691001</v>
      </c>
      <c r="AN1700">
        <v>0.49289639477950098</v>
      </c>
      <c r="AP1700">
        <v>0.48368889826027101</v>
      </c>
      <c r="AQ1700">
        <v>0.446368002012836</v>
      </c>
      <c r="AS1700">
        <v>0.38690117000000002</v>
      </c>
      <c r="AT1700">
        <v>0.14165754999999999</v>
      </c>
      <c r="AU1700">
        <f t="shared" si="52"/>
        <v>0.38690117000000002</v>
      </c>
      <c r="AV1700">
        <v>-1.0676928000000001</v>
      </c>
      <c r="AW1700">
        <v>0.44259327999999998</v>
      </c>
      <c r="AX1700">
        <f t="shared" si="53"/>
        <v>-1.0676928000000001</v>
      </c>
      <c r="AY1700">
        <v>-0.34039581500000005</v>
      </c>
    </row>
    <row r="1701" spans="1:51" x14ac:dyDescent="0.2">
      <c r="A1701" t="s">
        <v>2471</v>
      </c>
      <c r="B1701" t="s">
        <v>8017</v>
      </c>
      <c r="C1701">
        <v>713</v>
      </c>
      <c r="D1701" t="s">
        <v>50</v>
      </c>
      <c r="E1701" t="s">
        <v>33</v>
      </c>
      <c r="F1701" t="b">
        <v>0</v>
      </c>
      <c r="G1701" t="b">
        <v>0</v>
      </c>
      <c r="H1701" t="b">
        <v>1</v>
      </c>
      <c r="K1701" t="e">
        <v>#N/A</v>
      </c>
      <c r="L1701" t="e">
        <v>#N/A</v>
      </c>
      <c r="M1701" t="e">
        <v>#N/A</v>
      </c>
      <c r="O1701" t="e">
        <v>#N/A</v>
      </c>
      <c r="P1701" t="b">
        <v>0</v>
      </c>
      <c r="Q1701">
        <v>0.10680000000000001</v>
      </c>
      <c r="S1701">
        <v>0.66607749830047502</v>
      </c>
      <c r="T1701">
        <v>0</v>
      </c>
      <c r="U1701">
        <v>0.13887090999999999</v>
      </c>
      <c r="V1701">
        <v>4.6377967999999999E-2</v>
      </c>
      <c r="W1701">
        <v>2.9943292000000001</v>
      </c>
      <c r="X1701">
        <v>1.0138563</v>
      </c>
      <c r="Y1701">
        <v>-1.1633895999999999E-2</v>
      </c>
      <c r="Z1701">
        <v>3.8089942000000002E-2</v>
      </c>
      <c r="AA1701">
        <v>-0.30543223000000003</v>
      </c>
      <c r="AB1701">
        <v>0.83267396999999999</v>
      </c>
      <c r="AC1701">
        <v>0.91185932733219799</v>
      </c>
      <c r="AD1701">
        <v>0.13887090999999999</v>
      </c>
      <c r="AE1701">
        <v>9.9080080000000001E-2</v>
      </c>
      <c r="AF1701">
        <v>1.4016027</v>
      </c>
      <c r="AG1701">
        <v>0.80138398044422199</v>
      </c>
      <c r="AH1701">
        <v>-5.5322475250817502E-2</v>
      </c>
      <c r="AI1701">
        <v>0.33306429487094902</v>
      </c>
      <c r="AK1701">
        <v>1.4016027</v>
      </c>
      <c r="AL1701">
        <v>0.55850559650657805</v>
      </c>
      <c r="AM1701">
        <v>1.01166969479962</v>
      </c>
      <c r="AN1701">
        <v>1.0238308332977599</v>
      </c>
      <c r="AP1701">
        <v>0.97635226924866503</v>
      </c>
      <c r="AQ1701">
        <v>0.98916491210389601</v>
      </c>
      <c r="AS1701">
        <v>-0.81912969999999996</v>
      </c>
      <c r="AT1701">
        <v>5.4958279999999998E-2</v>
      </c>
      <c r="AU1701">
        <f t="shared" si="52"/>
        <v>-0.81912969999999996</v>
      </c>
      <c r="AV1701">
        <v>0.13838967999999999</v>
      </c>
      <c r="AW1701">
        <v>0.25147212000000002</v>
      </c>
      <c r="AX1701">
        <f t="shared" si="53"/>
        <v>0.13838967999999999</v>
      </c>
      <c r="AY1701">
        <v>-0.34037001</v>
      </c>
    </row>
    <row r="1702" spans="1:51" x14ac:dyDescent="0.2">
      <c r="A1702" t="s">
        <v>3932</v>
      </c>
      <c r="B1702" t="s">
        <v>6722</v>
      </c>
      <c r="C1702">
        <v>664</v>
      </c>
      <c r="D1702" t="s">
        <v>60</v>
      </c>
      <c r="E1702" t="s">
        <v>60</v>
      </c>
      <c r="F1702" t="b">
        <v>1</v>
      </c>
      <c r="G1702" t="b">
        <v>0</v>
      </c>
      <c r="H1702" t="b">
        <v>0</v>
      </c>
      <c r="K1702" t="e">
        <v>#N/A</v>
      </c>
      <c r="L1702" t="e">
        <v>#N/A</v>
      </c>
      <c r="M1702" t="e">
        <v>#N/A</v>
      </c>
      <c r="O1702" t="e">
        <v>#N/A</v>
      </c>
      <c r="S1702">
        <v>0.30336097773897802</v>
      </c>
      <c r="T1702">
        <v>0</v>
      </c>
      <c r="U1702">
        <v>0.15437706000000001</v>
      </c>
      <c r="V1702">
        <v>0.11759927000000001</v>
      </c>
      <c r="W1702">
        <v>1.3127382000000001</v>
      </c>
      <c r="X1702">
        <v>1.0050190999999999</v>
      </c>
      <c r="Y1702">
        <v>1.1012083999999999E-3</v>
      </c>
      <c r="Z1702">
        <v>9.6583569999999994E-2</v>
      </c>
      <c r="AA1702">
        <v>1.1401612E-2</v>
      </c>
      <c r="AB1702">
        <v>0.82541600000000004</v>
      </c>
      <c r="AC1702">
        <v>0.80398420963530504</v>
      </c>
      <c r="AD1702">
        <v>0.15437706000000001</v>
      </c>
      <c r="AE1702">
        <v>0.25123446999999999</v>
      </c>
      <c r="AF1702">
        <v>0.61447406000000004</v>
      </c>
      <c r="AG1702">
        <v>0.58419175656962596</v>
      </c>
      <c r="AH1702">
        <v>-0.338033458250528</v>
      </c>
      <c r="AI1702">
        <v>0.64678757454729596</v>
      </c>
      <c r="AK1702">
        <v>0.61447406000000004</v>
      </c>
      <c r="AL1702">
        <v>0.90966648603187195</v>
      </c>
      <c r="AM1702">
        <v>8.20781637436033E-2</v>
      </c>
      <c r="AN1702">
        <v>0.190602792935465</v>
      </c>
      <c r="AP1702">
        <v>4.0386023589569602E-2</v>
      </c>
      <c r="AQ1702">
        <v>0.14875783296284101</v>
      </c>
      <c r="AS1702">
        <v>-0.34034832999999998</v>
      </c>
      <c r="AT1702">
        <v>0.18528027999999999</v>
      </c>
      <c r="AU1702">
        <f t="shared" si="52"/>
        <v>-0.34034832999999998</v>
      </c>
      <c r="AV1702">
        <v>3.1524321999999998E-3</v>
      </c>
      <c r="AW1702">
        <v>1.2193375</v>
      </c>
      <c r="AX1702" t="b">
        <f t="shared" si="53"/>
        <v>0</v>
      </c>
      <c r="AY1702">
        <v>-0.34034832999999998</v>
      </c>
    </row>
    <row r="1703" spans="1:51" x14ac:dyDescent="0.2">
      <c r="A1703" t="s">
        <v>2779</v>
      </c>
      <c r="B1703" t="s">
        <v>10160</v>
      </c>
      <c r="C1703">
        <v>257</v>
      </c>
      <c r="D1703" t="s">
        <v>79</v>
      </c>
      <c r="E1703" t="s">
        <v>40</v>
      </c>
      <c r="F1703" t="b">
        <v>0</v>
      </c>
      <c r="G1703" t="b">
        <v>0</v>
      </c>
      <c r="H1703" t="b">
        <v>1</v>
      </c>
      <c r="K1703" t="e">
        <v>#N/A</v>
      </c>
      <c r="L1703" t="e">
        <v>#N/A</v>
      </c>
      <c r="M1703" t="e">
        <v>#N/A</v>
      </c>
      <c r="O1703" t="e">
        <v>#N/A</v>
      </c>
      <c r="P1703">
        <v>1.1175799999999998</v>
      </c>
      <c r="Q1703">
        <v>0.70820000000000005</v>
      </c>
      <c r="S1703">
        <v>0.60245105365416196</v>
      </c>
      <c r="T1703">
        <v>0</v>
      </c>
      <c r="U1703">
        <v>0.27387099999999998</v>
      </c>
      <c r="V1703">
        <v>5.0845698000000002E-2</v>
      </c>
      <c r="W1703">
        <v>5.3863162999999998</v>
      </c>
      <c r="X1703">
        <v>1.0167062</v>
      </c>
      <c r="Y1703">
        <v>9.9240854000000003E-2</v>
      </c>
      <c r="Z1703">
        <v>4.1759259999999999E-2</v>
      </c>
      <c r="AA1703">
        <v>2.3764994000000002</v>
      </c>
      <c r="AB1703">
        <v>0.83501464000000003</v>
      </c>
      <c r="AC1703">
        <v>0.90486687412900502</v>
      </c>
      <c r="AD1703">
        <v>0.27387099999999998</v>
      </c>
      <c r="AE1703">
        <v>0.10862476</v>
      </c>
      <c r="AF1703">
        <v>2.5212576000000002</v>
      </c>
      <c r="AG1703">
        <v>0.79055432128671099</v>
      </c>
      <c r="AH1703">
        <v>6.0970394333036498E-2</v>
      </c>
      <c r="AI1703">
        <v>0.48677161482986597</v>
      </c>
      <c r="AK1703">
        <v>2.5212576000000002</v>
      </c>
      <c r="AL1703">
        <v>5.8995109065347599E-2</v>
      </c>
      <c r="AM1703">
        <v>0.52774611464544197</v>
      </c>
      <c r="AN1703">
        <v>0.47963133314233197</v>
      </c>
      <c r="AP1703">
        <v>0.63950804708240505</v>
      </c>
      <c r="AQ1703">
        <v>0.59567657505804394</v>
      </c>
      <c r="AS1703">
        <v>0.25375667000000002</v>
      </c>
      <c r="AT1703">
        <v>7.0986690000000005E-2</v>
      </c>
      <c r="AU1703">
        <f t="shared" si="52"/>
        <v>0.25375667000000002</v>
      </c>
      <c r="AV1703">
        <v>-0.93401294999999995</v>
      </c>
      <c r="AW1703">
        <v>0.50579269999999998</v>
      </c>
      <c r="AX1703">
        <f t="shared" si="53"/>
        <v>-0.93401294999999995</v>
      </c>
      <c r="AY1703">
        <v>-0.34012813999999997</v>
      </c>
    </row>
    <row r="1704" spans="1:51" x14ac:dyDescent="0.2">
      <c r="A1704" t="s">
        <v>4744</v>
      </c>
      <c r="B1704" t="s">
        <v>7810</v>
      </c>
      <c r="C1704">
        <v>814</v>
      </c>
      <c r="D1704" t="s">
        <v>79</v>
      </c>
      <c r="E1704" t="s">
        <v>64</v>
      </c>
      <c r="F1704" t="b">
        <v>0</v>
      </c>
      <c r="G1704" t="b">
        <v>0</v>
      </c>
      <c r="H1704" t="b">
        <v>1</v>
      </c>
      <c r="K1704" t="e">
        <v>#N/A</v>
      </c>
      <c r="L1704" t="e">
        <v>#N/A</v>
      </c>
      <c r="M1704" t="e">
        <v>#N/A</v>
      </c>
      <c r="O1704" t="e">
        <v>#N/A</v>
      </c>
      <c r="P1704" t="b">
        <v>0</v>
      </c>
      <c r="Q1704">
        <v>0.51870000000000005</v>
      </c>
      <c r="S1704">
        <v>0.10283954840916799</v>
      </c>
      <c r="T1704">
        <v>0</v>
      </c>
      <c r="U1704">
        <v>0.61627370000000004</v>
      </c>
      <c r="V1704">
        <v>0.22262557999999999</v>
      </c>
      <c r="W1704">
        <v>2.7682069999999999</v>
      </c>
      <c r="X1704">
        <v>1.0047892</v>
      </c>
      <c r="Y1704">
        <v>0.38045410000000002</v>
      </c>
      <c r="Z1704">
        <v>0.18284102999999999</v>
      </c>
      <c r="AA1704">
        <v>2.0807916999999998</v>
      </c>
      <c r="AB1704">
        <v>0.82522726000000002</v>
      </c>
      <c r="AC1704">
        <v>0.68972525079846303</v>
      </c>
      <c r="AD1704">
        <v>0.61627370000000004</v>
      </c>
      <c r="AE1704">
        <v>0.47560859999999999</v>
      </c>
      <c r="AF1704">
        <v>1.2957581</v>
      </c>
      <c r="AG1704">
        <v>0.43890648911069602</v>
      </c>
      <c r="AH1704">
        <v>-0.31590200058645501</v>
      </c>
      <c r="AI1704">
        <v>1.54844940296835</v>
      </c>
      <c r="AK1704">
        <v>1.2957581</v>
      </c>
      <c r="AL1704">
        <v>0.60572593889870496</v>
      </c>
      <c r="AM1704">
        <v>0.34575705106306798</v>
      </c>
      <c r="AN1704">
        <v>0.34465809313199203</v>
      </c>
      <c r="AP1704">
        <v>0.30857419412322101</v>
      </c>
      <c r="AQ1704">
        <v>0.305340308582701</v>
      </c>
      <c r="AS1704">
        <v>-2.8172516999999999</v>
      </c>
      <c r="AT1704">
        <v>0.33141663999999998</v>
      </c>
      <c r="AU1704">
        <f t="shared" si="52"/>
        <v>-2.8172516999999999</v>
      </c>
      <c r="AV1704">
        <v>2.1370613999999999</v>
      </c>
      <c r="AW1704">
        <v>0.3429352</v>
      </c>
      <c r="AX1704">
        <f t="shared" si="53"/>
        <v>2.1370613999999999</v>
      </c>
      <c r="AY1704">
        <v>-0.34009515000000001</v>
      </c>
    </row>
    <row r="1705" spans="1:51" x14ac:dyDescent="0.2">
      <c r="A1705" t="s">
        <v>3617</v>
      </c>
      <c r="B1705" t="s">
        <v>7824</v>
      </c>
      <c r="C1705">
        <v>258</v>
      </c>
      <c r="D1705" t="s">
        <v>34</v>
      </c>
      <c r="E1705" t="s">
        <v>53</v>
      </c>
      <c r="F1705" t="b">
        <v>0</v>
      </c>
      <c r="G1705" t="b">
        <v>0</v>
      </c>
      <c r="H1705" t="b">
        <v>1</v>
      </c>
      <c r="K1705" t="e">
        <v>#N/A</v>
      </c>
      <c r="L1705" t="e">
        <v>#N/A</v>
      </c>
      <c r="M1705" t="e">
        <v>#N/A</v>
      </c>
      <c r="O1705" t="e">
        <v>#N/A</v>
      </c>
      <c r="P1705">
        <v>0.65203999999999973</v>
      </c>
      <c r="Q1705">
        <v>0.20849999999999999</v>
      </c>
      <c r="S1705">
        <v>0.38574040219378403</v>
      </c>
      <c r="T1705">
        <v>0</v>
      </c>
      <c r="U1705">
        <v>0.24313465000000001</v>
      </c>
      <c r="V1705">
        <v>8.7369779999999994E-2</v>
      </c>
      <c r="W1705">
        <v>2.7828233</v>
      </c>
      <c r="X1705">
        <v>1.010097</v>
      </c>
      <c r="Y1705">
        <v>7.3997274000000002E-2</v>
      </c>
      <c r="Z1705">
        <v>7.1756265999999999E-2</v>
      </c>
      <c r="AA1705">
        <v>1.0312307999999999</v>
      </c>
      <c r="AB1705">
        <v>0.8295865</v>
      </c>
      <c r="AC1705">
        <v>0.84782214923160104</v>
      </c>
      <c r="AD1705">
        <v>0.24313465000000001</v>
      </c>
      <c r="AE1705">
        <v>0.18665338000000001</v>
      </c>
      <c r="AF1705">
        <v>1.3025998000000001</v>
      </c>
      <c r="AG1705">
        <v>0.67349374917425098</v>
      </c>
      <c r="AH1705">
        <v>-0.122699246211219</v>
      </c>
      <c r="AI1705">
        <v>0.60896854142682599</v>
      </c>
      <c r="AK1705">
        <v>1.3025998000000001</v>
      </c>
      <c r="AL1705">
        <v>0.60267365832374697</v>
      </c>
      <c r="AM1705">
        <v>0.210169594095163</v>
      </c>
      <c r="AN1705">
        <v>0.28856859461400403</v>
      </c>
      <c r="AP1705">
        <v>0.25611861073824599</v>
      </c>
      <c r="AQ1705">
        <v>0.33311615901324598</v>
      </c>
      <c r="AS1705">
        <v>-0.56205963999999997</v>
      </c>
      <c r="AT1705">
        <v>0.17860131000000001</v>
      </c>
      <c r="AU1705">
        <f t="shared" si="52"/>
        <v>-0.56205963999999997</v>
      </c>
      <c r="AV1705">
        <v>-0.11792468</v>
      </c>
      <c r="AW1705">
        <v>8.1910860000000002E-2</v>
      </c>
      <c r="AX1705">
        <f t="shared" si="53"/>
        <v>-0.11792468</v>
      </c>
      <c r="AY1705">
        <v>-0.33999215999999999</v>
      </c>
    </row>
    <row r="1706" spans="1:51" x14ac:dyDescent="0.2">
      <c r="A1706" t="s">
        <v>3662</v>
      </c>
      <c r="B1706" t="s">
        <v>9000</v>
      </c>
      <c r="C1706">
        <v>726</v>
      </c>
      <c r="D1706" t="s">
        <v>50</v>
      </c>
      <c r="E1706" t="s">
        <v>33</v>
      </c>
      <c r="F1706" t="b">
        <v>0</v>
      </c>
      <c r="G1706" t="b">
        <v>0</v>
      </c>
      <c r="H1706" t="b">
        <v>1</v>
      </c>
      <c r="K1706" t="e">
        <v>#N/A</v>
      </c>
      <c r="L1706" t="e">
        <v>#N/A</v>
      </c>
      <c r="M1706" t="e">
        <v>#N/A</v>
      </c>
      <c r="O1706" t="e">
        <v>#N/A</v>
      </c>
      <c r="P1706" t="b">
        <v>0</v>
      </c>
      <c r="Q1706">
        <v>0.1086</v>
      </c>
      <c r="S1706">
        <v>0.37601096641535298</v>
      </c>
      <c r="T1706">
        <v>0</v>
      </c>
      <c r="U1706">
        <v>0.3594426</v>
      </c>
      <c r="V1706">
        <v>9.0576219999999999E-2</v>
      </c>
      <c r="W1706">
        <v>3.9683993000000002</v>
      </c>
      <c r="X1706">
        <v>1.008688</v>
      </c>
      <c r="Y1706">
        <v>0.16952027</v>
      </c>
      <c r="Z1706">
        <v>7.4389696000000005E-2</v>
      </c>
      <c r="AA1706">
        <v>2.2788138</v>
      </c>
      <c r="AB1706">
        <v>0.82842930000000004</v>
      </c>
      <c r="AC1706">
        <v>0.84463378362889296</v>
      </c>
      <c r="AD1706">
        <v>0.3594426</v>
      </c>
      <c r="AE1706">
        <v>0.19350348000000001</v>
      </c>
      <c r="AF1706">
        <v>1.857551</v>
      </c>
      <c r="AG1706">
        <v>0.67356758358825797</v>
      </c>
      <c r="AH1706">
        <v>-1.9817268110457802E-2</v>
      </c>
      <c r="AI1706">
        <v>0.73870245144480795</v>
      </c>
      <c r="AK1706">
        <v>1.857551</v>
      </c>
      <c r="AL1706">
        <v>0.35509385099374202</v>
      </c>
      <c r="AM1706">
        <v>0.35376391067450802</v>
      </c>
      <c r="AN1706">
        <v>0.35524588991452599</v>
      </c>
      <c r="AP1706">
        <v>0.31491462297117601</v>
      </c>
      <c r="AQ1706">
        <v>0.315785632555732</v>
      </c>
      <c r="AS1706">
        <v>0.45833033000000001</v>
      </c>
      <c r="AT1706">
        <v>9.9208853999999999E-2</v>
      </c>
      <c r="AU1706">
        <f t="shared" si="52"/>
        <v>0.45833033000000001</v>
      </c>
      <c r="AV1706">
        <v>-1.1377569999999999</v>
      </c>
      <c r="AW1706">
        <v>0.45884243000000002</v>
      </c>
      <c r="AX1706">
        <f t="shared" si="53"/>
        <v>-1.1377569999999999</v>
      </c>
      <c r="AY1706">
        <v>-0.33971333499999995</v>
      </c>
    </row>
    <row r="1707" spans="1:51" x14ac:dyDescent="0.2">
      <c r="A1707" t="s">
        <v>1719</v>
      </c>
      <c r="B1707" t="s">
        <v>7192</v>
      </c>
      <c r="C1707">
        <v>260</v>
      </c>
      <c r="D1707" t="s">
        <v>64</v>
      </c>
      <c r="E1707" t="s">
        <v>79</v>
      </c>
      <c r="F1707" t="b">
        <v>0</v>
      </c>
      <c r="G1707" t="b">
        <v>0</v>
      </c>
      <c r="H1707" t="b">
        <v>1</v>
      </c>
      <c r="K1707" t="e">
        <v>#N/A</v>
      </c>
      <c r="L1707" t="e">
        <v>#N/A</v>
      </c>
      <c r="M1707" t="e">
        <v>#N/A</v>
      </c>
      <c r="O1707" t="e">
        <v>#N/A</v>
      </c>
      <c r="P1707">
        <v>4.1548299999999996</v>
      </c>
      <c r="Q1707">
        <v>0.94879999999999998</v>
      </c>
      <c r="S1707">
        <v>0.79834388699464198</v>
      </c>
      <c r="T1707">
        <v>0</v>
      </c>
      <c r="U1707">
        <v>0.1190186</v>
      </c>
      <c r="V1707">
        <v>5.8438517000000002E-2</v>
      </c>
      <c r="W1707">
        <v>2.0366464</v>
      </c>
      <c r="X1707">
        <v>1.0096432</v>
      </c>
      <c r="Y1707">
        <v>-2.7938477999999999E-2</v>
      </c>
      <c r="Z1707">
        <v>4.7995200000000002E-2</v>
      </c>
      <c r="AA1707">
        <v>-0.58210987000000003</v>
      </c>
      <c r="AB1707">
        <v>0.8292138</v>
      </c>
      <c r="AC1707">
        <v>0.89215909660908999</v>
      </c>
      <c r="AD1707">
        <v>0.1190186</v>
      </c>
      <c r="AE1707">
        <v>0.124845766</v>
      </c>
      <c r="AF1707">
        <v>0.95332510000000004</v>
      </c>
      <c r="AG1707">
        <v>0.75906291827494199</v>
      </c>
      <c r="AH1707">
        <v>-0.12567460467223199</v>
      </c>
      <c r="AI1707">
        <v>0.36371180345419901</v>
      </c>
      <c r="AK1707">
        <v>0.95332510000000004</v>
      </c>
      <c r="AL1707">
        <v>0.75849522052821705</v>
      </c>
      <c r="AM1707">
        <v>0.62769765195256499</v>
      </c>
      <c r="AN1707">
        <v>0.61952355347671595</v>
      </c>
      <c r="AP1707">
        <v>0.62782862382703997</v>
      </c>
      <c r="AQ1707">
        <v>0.61923754696246003</v>
      </c>
      <c r="AS1707">
        <v>-0.77771769999999996</v>
      </c>
      <c r="AT1707">
        <v>8.2315059999999995E-2</v>
      </c>
      <c r="AU1707">
        <f t="shared" si="52"/>
        <v>-0.77771769999999996</v>
      </c>
      <c r="AV1707">
        <v>0.10003024000000001</v>
      </c>
      <c r="AW1707">
        <v>1.1661268</v>
      </c>
      <c r="AX1707">
        <f t="shared" si="53"/>
        <v>0.10003024000000001</v>
      </c>
      <c r="AY1707">
        <v>-0.33884372999999995</v>
      </c>
    </row>
    <row r="1708" spans="1:51" x14ac:dyDescent="0.2">
      <c r="A1708" t="s">
        <v>3479</v>
      </c>
      <c r="B1708" t="s">
        <v>7412</v>
      </c>
      <c r="C1708">
        <v>158</v>
      </c>
      <c r="D1708" t="s">
        <v>53</v>
      </c>
      <c r="E1708" t="s">
        <v>50</v>
      </c>
      <c r="F1708" t="b">
        <v>0</v>
      </c>
      <c r="G1708" t="b">
        <v>0</v>
      </c>
      <c r="H1708" t="b">
        <v>1</v>
      </c>
      <c r="K1708" t="e">
        <v>#N/A</v>
      </c>
      <c r="L1708" t="e">
        <v>#N/A</v>
      </c>
      <c r="M1708" t="e">
        <v>#N/A</v>
      </c>
      <c r="N1708">
        <v>2.0260313000000001</v>
      </c>
      <c r="O1708">
        <v>0.26678768516231799</v>
      </c>
      <c r="P1708">
        <v>0.33220999999999989</v>
      </c>
      <c r="Q1708">
        <v>0.10349999999999999</v>
      </c>
      <c r="S1708">
        <v>0.422222222222222</v>
      </c>
      <c r="T1708">
        <v>0</v>
      </c>
      <c r="U1708">
        <v>0.22961509999999999</v>
      </c>
      <c r="V1708">
        <v>9.930841E-2</v>
      </c>
      <c r="W1708">
        <v>2.3121417000000002</v>
      </c>
      <c r="X1708">
        <v>1.0035566</v>
      </c>
      <c r="Y1708">
        <v>6.2893755999999995E-2</v>
      </c>
      <c r="Z1708">
        <v>8.1561389999999998E-2</v>
      </c>
      <c r="AA1708">
        <v>0.77112170000000002</v>
      </c>
      <c r="AB1708">
        <v>0.82421493999999995</v>
      </c>
      <c r="AC1708">
        <v>0.83023339404854202</v>
      </c>
      <c r="AD1708">
        <v>0.22961509999999999</v>
      </c>
      <c r="AE1708">
        <v>0.2121586</v>
      </c>
      <c r="AF1708">
        <v>1.0822803999999999</v>
      </c>
      <c r="AG1708">
        <v>0.63843537524411198</v>
      </c>
      <c r="AH1708">
        <v>-0.186208118526005</v>
      </c>
      <c r="AI1708">
        <v>0.64543833288338104</v>
      </c>
      <c r="AK1708">
        <v>1.0822803999999999</v>
      </c>
      <c r="AL1708">
        <v>0.70096452534604103</v>
      </c>
      <c r="AM1708">
        <v>0.54972912535548302</v>
      </c>
      <c r="AN1708">
        <v>0.50240497920334004</v>
      </c>
      <c r="AP1708">
        <v>0.45162278532218297</v>
      </c>
      <c r="AQ1708">
        <v>0.39875525819183</v>
      </c>
      <c r="AS1708">
        <v>-0.48796954999999997</v>
      </c>
      <c r="AT1708">
        <v>0.27124264999999997</v>
      </c>
      <c r="AU1708">
        <f t="shared" si="52"/>
        <v>-0.48796954999999997</v>
      </c>
      <c r="AV1708">
        <v>-0.18777870999999999</v>
      </c>
      <c r="AW1708">
        <v>9.5531260000000007E-2</v>
      </c>
      <c r="AX1708">
        <f t="shared" si="53"/>
        <v>-0.18777870999999999</v>
      </c>
      <c r="AY1708">
        <v>-0.33787412999999999</v>
      </c>
    </row>
    <row r="1709" spans="1:51" x14ac:dyDescent="0.2">
      <c r="A1709" t="s">
        <v>5771</v>
      </c>
      <c r="B1709" t="s">
        <v>11352</v>
      </c>
      <c r="C1709">
        <v>654</v>
      </c>
      <c r="D1709" t="s">
        <v>43</v>
      </c>
      <c r="E1709" t="s">
        <v>57</v>
      </c>
      <c r="F1709" t="b">
        <v>0</v>
      </c>
      <c r="G1709" t="b">
        <v>0</v>
      </c>
      <c r="H1709" t="b">
        <v>1</v>
      </c>
      <c r="K1709" t="e">
        <v>#N/A</v>
      </c>
      <c r="L1709" t="e">
        <v>#N/A</v>
      </c>
      <c r="M1709" t="e">
        <v>#N/A</v>
      </c>
      <c r="O1709" t="e">
        <v>#N/A</v>
      </c>
      <c r="P1709" t="b">
        <v>0</v>
      </c>
      <c r="Q1709">
        <v>0.82479999999999998</v>
      </c>
      <c r="S1709">
        <v>3.03336703741152E-3</v>
      </c>
      <c r="T1709">
        <v>0</v>
      </c>
      <c r="U1709">
        <v>0.59177875999999996</v>
      </c>
      <c r="V1709">
        <v>0.82856375000000004</v>
      </c>
      <c r="W1709">
        <v>0.71422240000000004</v>
      </c>
      <c r="X1709">
        <v>1.0012604000000001</v>
      </c>
      <c r="Y1709">
        <v>0.36033653999999998</v>
      </c>
      <c r="Z1709">
        <v>0.68049437000000002</v>
      </c>
      <c r="AA1709">
        <v>0.52952169999999998</v>
      </c>
      <c r="AB1709">
        <v>0.82232903999999996</v>
      </c>
      <c r="AC1709">
        <v>0.23699469016413499</v>
      </c>
      <c r="AD1709">
        <v>0.59177875999999996</v>
      </c>
      <c r="AE1709">
        <v>1.7701112000000001</v>
      </c>
      <c r="AF1709">
        <v>0.33431727</v>
      </c>
      <c r="AG1709">
        <v>0.30456289913729401</v>
      </c>
      <c r="AH1709">
        <v>-2.8775754517024499</v>
      </c>
      <c r="AI1709">
        <v>4.06113296207843</v>
      </c>
      <c r="AM1709">
        <v>0.67074208235487498</v>
      </c>
      <c r="AN1709">
        <v>0.70523618267353305</v>
      </c>
      <c r="AP1709">
        <v>0.89567690151930901</v>
      </c>
      <c r="AQ1709">
        <v>0.93150346636456904</v>
      </c>
      <c r="AS1709">
        <v>0.14056492000000001</v>
      </c>
      <c r="AT1709">
        <v>1.4739215000000001</v>
      </c>
      <c r="AU1709" t="b">
        <f t="shared" si="52"/>
        <v>0</v>
      </c>
      <c r="AV1709">
        <v>-0.33764556000000001</v>
      </c>
      <c r="AW1709">
        <v>1.0596895</v>
      </c>
      <c r="AX1709">
        <f t="shared" si="53"/>
        <v>-0.33764556000000001</v>
      </c>
      <c r="AY1709">
        <v>-0.33764556000000001</v>
      </c>
    </row>
    <row r="1710" spans="1:51" x14ac:dyDescent="0.2">
      <c r="A1710" t="s">
        <v>3770</v>
      </c>
      <c r="B1710" t="s">
        <v>9798</v>
      </c>
      <c r="C1710">
        <v>395</v>
      </c>
      <c r="D1710" t="s">
        <v>60</v>
      </c>
      <c r="E1710" t="s">
        <v>50</v>
      </c>
      <c r="F1710" t="b">
        <v>0</v>
      </c>
      <c r="G1710" t="b">
        <v>0</v>
      </c>
      <c r="H1710" t="b">
        <v>1</v>
      </c>
      <c r="K1710" t="e">
        <v>#N/A</v>
      </c>
      <c r="L1710" t="e">
        <v>#N/A</v>
      </c>
      <c r="M1710" t="e">
        <v>#N/A</v>
      </c>
      <c r="O1710" t="e">
        <v>#N/A</v>
      </c>
      <c r="P1710" t="b">
        <v>0</v>
      </c>
      <c r="Q1710">
        <v>8.77E-2</v>
      </c>
      <c r="S1710">
        <v>0.34795247080422198</v>
      </c>
      <c r="T1710">
        <v>0</v>
      </c>
      <c r="U1710">
        <v>0.49761596000000002</v>
      </c>
      <c r="V1710">
        <v>0.101510346</v>
      </c>
      <c r="W1710">
        <v>4.9021205999999999</v>
      </c>
      <c r="X1710">
        <v>1.0097796999999999</v>
      </c>
      <c r="Y1710">
        <v>0.28300120000000001</v>
      </c>
      <c r="Z1710">
        <v>8.3369830000000006E-2</v>
      </c>
      <c r="AA1710">
        <v>3.3945280000000002</v>
      </c>
      <c r="AB1710">
        <v>0.82932589999999995</v>
      </c>
      <c r="AC1710">
        <v>0.83257016466169798</v>
      </c>
      <c r="AD1710">
        <v>0.49761596000000002</v>
      </c>
      <c r="AE1710">
        <v>0.21686274</v>
      </c>
      <c r="AF1710">
        <v>2.2946125999999998</v>
      </c>
      <c r="AG1710">
        <v>0.66005998897663698</v>
      </c>
      <c r="AH1710">
        <v>7.2572806892200595E-2</v>
      </c>
      <c r="AI1710">
        <v>0.92265911954899105</v>
      </c>
      <c r="AK1710">
        <v>2.2946125999999998</v>
      </c>
      <c r="AL1710">
        <v>0.16010800950111401</v>
      </c>
      <c r="AM1710">
        <v>-4.7896963935763301E-2</v>
      </c>
      <c r="AN1710">
        <v>-1.7772992945407899E-2</v>
      </c>
      <c r="AP1710">
        <v>-1.5244232555830101E-2</v>
      </c>
      <c r="AQ1710">
        <v>1.5053671894594301E-2</v>
      </c>
      <c r="AS1710">
        <v>-0.12532558999999999</v>
      </c>
      <c r="AT1710">
        <v>0.13323452999999999</v>
      </c>
      <c r="AU1710">
        <f t="shared" si="52"/>
        <v>-0.12532558999999999</v>
      </c>
      <c r="AV1710">
        <v>-0.54979730000000004</v>
      </c>
      <c r="AW1710">
        <v>0.11451846</v>
      </c>
      <c r="AX1710">
        <f t="shared" si="53"/>
        <v>-0.54979730000000004</v>
      </c>
      <c r="AY1710">
        <v>-0.33756144500000002</v>
      </c>
    </row>
    <row r="1711" spans="1:51" x14ac:dyDescent="0.2">
      <c r="A1711" t="s">
        <v>4065</v>
      </c>
      <c r="B1711" t="s">
        <v>7092</v>
      </c>
      <c r="C1711">
        <v>161</v>
      </c>
      <c r="D1711" t="s">
        <v>85</v>
      </c>
      <c r="E1711" t="s">
        <v>43</v>
      </c>
      <c r="F1711" t="b">
        <v>0</v>
      </c>
      <c r="G1711" t="b">
        <v>0</v>
      </c>
      <c r="H1711" t="b">
        <v>1</v>
      </c>
      <c r="K1711" t="e">
        <v>#N/A</v>
      </c>
      <c r="L1711" t="e">
        <v>#N/A</v>
      </c>
      <c r="M1711" t="e">
        <v>#N/A</v>
      </c>
      <c r="N1711">
        <v>0.21464184</v>
      </c>
      <c r="O1711">
        <v>0.35699916811837801</v>
      </c>
      <c r="P1711">
        <v>2.1749399999999999</v>
      </c>
      <c r="Q1711">
        <v>0.31719999999999998</v>
      </c>
      <c r="S1711">
        <v>0.26327193932827703</v>
      </c>
      <c r="T1711">
        <v>0</v>
      </c>
      <c r="U1711">
        <v>0.24784476999999999</v>
      </c>
      <c r="V1711">
        <v>0.13039629</v>
      </c>
      <c r="W1711">
        <v>1.9007041</v>
      </c>
      <c r="X1711">
        <v>0.99534769999999995</v>
      </c>
      <c r="Y1711">
        <v>7.7865669999999998E-2</v>
      </c>
      <c r="Z1711">
        <v>0.10709368</v>
      </c>
      <c r="AA1711">
        <v>0.72707999999999995</v>
      </c>
      <c r="AB1711">
        <v>0.81747300000000001</v>
      </c>
      <c r="AC1711">
        <v>0.78693306904338001</v>
      </c>
      <c r="AD1711">
        <v>0.24784476999999999</v>
      </c>
      <c r="AE1711">
        <v>0.27857354000000001</v>
      </c>
      <c r="AF1711">
        <v>0.88969240000000005</v>
      </c>
      <c r="AG1711">
        <v>0.55779661303439698</v>
      </c>
      <c r="AH1711">
        <v>-0.29814934044832098</v>
      </c>
      <c r="AI1711">
        <v>0.793838881549777</v>
      </c>
      <c r="AK1711">
        <v>0.88969240000000005</v>
      </c>
      <c r="AL1711">
        <v>0.78688361144599095</v>
      </c>
      <c r="AM1711">
        <v>0.80457758922705902</v>
      </c>
      <c r="AN1711">
        <v>0.75495095149656999</v>
      </c>
      <c r="AP1711">
        <v>0.71957147526226695</v>
      </c>
      <c r="AQ1711">
        <v>0.67306021507008196</v>
      </c>
      <c r="AS1711">
        <v>-0.15124027000000001</v>
      </c>
      <c r="AT1711">
        <v>0.237508</v>
      </c>
      <c r="AU1711">
        <f t="shared" si="52"/>
        <v>-0.15124027000000001</v>
      </c>
      <c r="AV1711">
        <v>-0.52071816000000004</v>
      </c>
      <c r="AW1711">
        <v>0.34850530000000002</v>
      </c>
      <c r="AX1711">
        <f t="shared" si="53"/>
        <v>-0.52071816000000004</v>
      </c>
      <c r="AY1711">
        <v>-0.33597921500000005</v>
      </c>
    </row>
    <row r="1712" spans="1:51" x14ac:dyDescent="0.2">
      <c r="A1712" t="s">
        <v>3585</v>
      </c>
      <c r="B1712" t="s">
        <v>7919</v>
      </c>
      <c r="C1712">
        <v>47</v>
      </c>
      <c r="D1712" t="s">
        <v>64</v>
      </c>
      <c r="E1712" t="s">
        <v>79</v>
      </c>
      <c r="F1712" t="b">
        <v>0</v>
      </c>
      <c r="G1712" t="b">
        <v>0</v>
      </c>
      <c r="H1712" t="b">
        <v>1</v>
      </c>
      <c r="K1712" t="e">
        <v>#N/A</v>
      </c>
      <c r="L1712" t="e">
        <v>#N/A</v>
      </c>
      <c r="M1712" t="e">
        <v>#N/A</v>
      </c>
      <c r="O1712" t="e">
        <v>#N/A</v>
      </c>
      <c r="P1712">
        <v>3.76023</v>
      </c>
      <c r="Q1712">
        <v>0.97140000000000004</v>
      </c>
      <c r="S1712">
        <v>0.39553913158241999</v>
      </c>
      <c r="T1712">
        <v>0</v>
      </c>
      <c r="U1712">
        <v>0.27448368000000001</v>
      </c>
      <c r="V1712">
        <v>9.5065739999999996E-2</v>
      </c>
      <c r="W1712">
        <v>2.8873038000000002</v>
      </c>
      <c r="X1712">
        <v>1.0080838999999999</v>
      </c>
      <c r="Y1712">
        <v>9.9744044000000004E-2</v>
      </c>
      <c r="Z1712">
        <v>7.8076913999999997E-2</v>
      </c>
      <c r="AA1712">
        <v>1.2775099999999999</v>
      </c>
      <c r="AB1712">
        <v>0.82793320000000004</v>
      </c>
      <c r="AC1712">
        <v>0.83681201126858895</v>
      </c>
      <c r="AD1712">
        <v>0.27448368000000001</v>
      </c>
      <c r="AE1712">
        <v>0.20309474</v>
      </c>
      <c r="AF1712">
        <v>1.3515056000000001</v>
      </c>
      <c r="AG1712">
        <v>0.65358676735911403</v>
      </c>
      <c r="AH1712">
        <v>-0.12357468677814799</v>
      </c>
      <c r="AI1712">
        <v>0.67254204822834296</v>
      </c>
      <c r="AK1712">
        <v>1.3515056000000001</v>
      </c>
      <c r="AL1712">
        <v>0.58085536413622196</v>
      </c>
      <c r="AM1712">
        <v>0.558738234451714</v>
      </c>
      <c r="AN1712">
        <v>0.59118147819862499</v>
      </c>
      <c r="AP1712">
        <v>0.59209232583250404</v>
      </c>
      <c r="AQ1712">
        <v>0.62741345577667196</v>
      </c>
      <c r="AS1712">
        <v>-0.41745120000000002</v>
      </c>
      <c r="AT1712">
        <v>0.15825753000000001</v>
      </c>
      <c r="AU1712">
        <f t="shared" si="52"/>
        <v>-0.41745120000000002</v>
      </c>
      <c r="AV1712">
        <v>-0.25431369999999998</v>
      </c>
      <c r="AW1712">
        <v>0.11172472999999999</v>
      </c>
      <c r="AX1712">
        <f t="shared" si="53"/>
        <v>-0.25431369999999998</v>
      </c>
      <c r="AY1712">
        <v>-0.33588245</v>
      </c>
    </row>
    <row r="1713" spans="1:51" x14ac:dyDescent="0.2">
      <c r="A1713" t="s">
        <v>5514</v>
      </c>
      <c r="B1713" t="s">
        <v>11023</v>
      </c>
      <c r="C1713">
        <v>0</v>
      </c>
      <c r="D1713">
        <v>59</v>
      </c>
      <c r="E1713">
        <v>0</v>
      </c>
      <c r="F1713" t="b">
        <v>0</v>
      </c>
      <c r="G1713" t="b">
        <v>0</v>
      </c>
      <c r="H1713" t="b">
        <v>0</v>
      </c>
      <c r="K1713" t="e">
        <v>#N/A</v>
      </c>
      <c r="L1713" t="e">
        <v>#N/A</v>
      </c>
      <c r="M1713" t="e">
        <v>#N/A</v>
      </c>
      <c r="O1713" t="e">
        <v>#N/A</v>
      </c>
      <c r="S1713">
        <v>1.28755364806866E-2</v>
      </c>
      <c r="T1713">
        <v>0</v>
      </c>
      <c r="U1713">
        <v>1.6313149</v>
      </c>
      <c r="V1713">
        <v>0.47122043000000002</v>
      </c>
      <c r="W1713">
        <v>3.4618932999999998</v>
      </c>
      <c r="X1713">
        <v>1.0014155</v>
      </c>
      <c r="Y1713">
        <v>1.2141012</v>
      </c>
      <c r="Z1713">
        <v>0.38701046</v>
      </c>
      <c r="AA1713">
        <v>3.1371275999999999</v>
      </c>
      <c r="AB1713">
        <v>0.82245639999999998</v>
      </c>
      <c r="AC1713">
        <v>0.67858142097151797</v>
      </c>
      <c r="AD1713">
        <v>1.6313149</v>
      </c>
      <c r="AE1713">
        <v>1.0066968999999999</v>
      </c>
      <c r="AF1713">
        <v>1.6204628000000001</v>
      </c>
      <c r="AG1713">
        <v>0.58374880059025203</v>
      </c>
      <c r="AH1713">
        <v>-0.34177487100935799</v>
      </c>
      <c r="AI1713">
        <v>3.6044046184001002</v>
      </c>
      <c r="AP1713" t="e">
        <v>#N/A</v>
      </c>
      <c r="AQ1713" t="e">
        <v>#N/A</v>
      </c>
      <c r="AS1713">
        <v>1.5338156000000001</v>
      </c>
      <c r="AT1713">
        <v>1.090921</v>
      </c>
      <c r="AU1713" t="b">
        <f t="shared" si="52"/>
        <v>0</v>
      </c>
      <c r="AV1713">
        <v>-0.33534130000000001</v>
      </c>
      <c r="AW1713">
        <v>0.87964030000000004</v>
      </c>
      <c r="AX1713">
        <f t="shared" si="53"/>
        <v>-0.33534130000000001</v>
      </c>
      <c r="AY1713">
        <v>-0.33534130000000001</v>
      </c>
    </row>
    <row r="1714" spans="1:51" x14ac:dyDescent="0.2">
      <c r="A1714" t="s">
        <v>1310</v>
      </c>
      <c r="B1714" t="s">
        <v>7893</v>
      </c>
      <c r="C1714">
        <v>341</v>
      </c>
      <c r="D1714" t="s">
        <v>40</v>
      </c>
      <c r="E1714" t="s">
        <v>34</v>
      </c>
      <c r="F1714" t="b">
        <v>0</v>
      </c>
      <c r="G1714" t="b">
        <v>0</v>
      </c>
      <c r="H1714" t="b">
        <v>1</v>
      </c>
      <c r="K1714" t="e">
        <v>#N/A</v>
      </c>
      <c r="L1714" t="e">
        <v>#N/A</v>
      </c>
      <c r="M1714" t="e">
        <v>#N/A</v>
      </c>
      <c r="O1714" t="e">
        <v>#N/A</v>
      </c>
      <c r="P1714" t="b">
        <v>0</v>
      </c>
      <c r="Q1714">
        <v>0.40210000000000001</v>
      </c>
      <c r="S1714">
        <v>0.85123966942148699</v>
      </c>
      <c r="T1714">
        <v>0</v>
      </c>
      <c r="U1714">
        <v>0.15415972</v>
      </c>
      <c r="V1714">
        <v>5.3828510000000003E-2</v>
      </c>
      <c r="W1714">
        <v>2.8639047</v>
      </c>
      <c r="X1714">
        <v>1.0127537</v>
      </c>
      <c r="Y1714">
        <v>9.2271379999999997E-4</v>
      </c>
      <c r="Z1714">
        <v>4.4209030000000003E-2</v>
      </c>
      <c r="AA1714">
        <v>2.0871613000000001E-2</v>
      </c>
      <c r="AB1714">
        <v>0.83176844999999999</v>
      </c>
      <c r="AC1714">
        <v>0.89957565498479597</v>
      </c>
      <c r="AD1714">
        <v>0.15415972</v>
      </c>
      <c r="AE1714">
        <v>0.11499712600000001</v>
      </c>
      <c r="AF1714">
        <v>1.3405528</v>
      </c>
      <c r="AG1714">
        <v>0.77568384561960901</v>
      </c>
      <c r="AH1714">
        <v>-7.1230500890859194E-2</v>
      </c>
      <c r="AI1714">
        <v>0.37954995031560201</v>
      </c>
      <c r="AK1714">
        <v>1.3405528</v>
      </c>
      <c r="AL1714">
        <v>0.58574172552029402</v>
      </c>
      <c r="AM1714">
        <v>0.62827287050480896</v>
      </c>
      <c r="AN1714">
        <v>0.61907588293890703</v>
      </c>
      <c r="AP1714">
        <v>0.650448018979362</v>
      </c>
      <c r="AQ1714">
        <v>0.64244032095175796</v>
      </c>
      <c r="AS1714">
        <v>-8.4658650000000002E-2</v>
      </c>
      <c r="AT1714">
        <v>8.0367445999999995E-2</v>
      </c>
      <c r="AU1714">
        <f t="shared" si="52"/>
        <v>-8.4658650000000002E-2</v>
      </c>
      <c r="AV1714">
        <v>-0.58116699999999999</v>
      </c>
      <c r="AW1714">
        <v>0.33662560000000002</v>
      </c>
      <c r="AX1714">
        <f t="shared" si="53"/>
        <v>-0.58116699999999999</v>
      </c>
      <c r="AY1714">
        <v>-0.33291282499999997</v>
      </c>
    </row>
    <row r="1715" spans="1:51" x14ac:dyDescent="0.2">
      <c r="A1715" t="s">
        <v>3143</v>
      </c>
      <c r="B1715" t="s">
        <v>11699</v>
      </c>
      <c r="C1715">
        <v>397</v>
      </c>
      <c r="D1715" t="s">
        <v>53</v>
      </c>
      <c r="E1715" t="s">
        <v>38</v>
      </c>
      <c r="F1715" t="b">
        <v>0</v>
      </c>
      <c r="G1715" t="b">
        <v>1</v>
      </c>
      <c r="H1715" t="b">
        <v>0</v>
      </c>
      <c r="K1715" t="e">
        <v>#N/A</v>
      </c>
      <c r="L1715" t="e">
        <v>#N/A</v>
      </c>
      <c r="M1715" t="e">
        <v>#N/A</v>
      </c>
      <c r="O1715" t="e">
        <v>#N/A</v>
      </c>
      <c r="S1715">
        <v>0.51368386133687105</v>
      </c>
      <c r="T1715">
        <v>0</v>
      </c>
      <c r="U1715">
        <v>0.18834728000000001</v>
      </c>
      <c r="V1715">
        <v>5.9472240000000003E-2</v>
      </c>
      <c r="W1715">
        <v>3.1669781000000001</v>
      </c>
      <c r="X1715">
        <v>1.0147907</v>
      </c>
      <c r="Y1715">
        <v>2.9000743999999998E-2</v>
      </c>
      <c r="Z1715">
        <v>4.8844190000000003E-2</v>
      </c>
      <c r="AA1715">
        <v>0.59373989999999999</v>
      </c>
      <c r="AB1715">
        <v>0.8334414</v>
      </c>
      <c r="AC1715">
        <v>0.89050543356176404</v>
      </c>
      <c r="AD1715">
        <v>0.18834728000000001</v>
      </c>
      <c r="AE1715">
        <v>0.12705416999999999</v>
      </c>
      <c r="AF1715">
        <v>1.4824170999999999</v>
      </c>
      <c r="AG1715">
        <v>0.75773745860173503</v>
      </c>
      <c r="AH1715">
        <v>-6.0674316817304098E-2</v>
      </c>
      <c r="AI1715">
        <v>0.43736887686826798</v>
      </c>
      <c r="AP1715">
        <v>0.75248705076182798</v>
      </c>
      <c r="AQ1715">
        <v>0.845402109729953</v>
      </c>
      <c r="AS1715">
        <v>-0.66409969999999996</v>
      </c>
      <c r="AT1715">
        <v>8.5030116000000003E-2</v>
      </c>
      <c r="AU1715">
        <f t="shared" si="52"/>
        <v>-0.66409969999999996</v>
      </c>
      <c r="AV1715">
        <v>-1.7061800000000001E-3</v>
      </c>
      <c r="AW1715">
        <v>1.1628137999999999</v>
      </c>
      <c r="AX1715">
        <f t="shared" si="53"/>
        <v>-1.7061800000000001E-3</v>
      </c>
      <c r="AY1715">
        <v>-0.33290293999999998</v>
      </c>
    </row>
    <row r="1716" spans="1:51" x14ac:dyDescent="0.2">
      <c r="A1716" t="s">
        <v>3199</v>
      </c>
      <c r="B1716" t="s">
        <v>9576</v>
      </c>
      <c r="C1716">
        <v>170</v>
      </c>
      <c r="D1716" t="s">
        <v>64</v>
      </c>
      <c r="E1716" t="s">
        <v>43</v>
      </c>
      <c r="F1716" t="b">
        <v>0</v>
      </c>
      <c r="G1716" t="b">
        <v>0</v>
      </c>
      <c r="H1716" t="b">
        <v>1</v>
      </c>
      <c r="K1716" t="e">
        <v>#N/A</v>
      </c>
      <c r="L1716" t="e">
        <v>#N/A</v>
      </c>
      <c r="M1716" t="e">
        <v>#N/A</v>
      </c>
      <c r="N1716">
        <v>-0.14109875</v>
      </c>
      <c r="O1716">
        <v>0.55448068689950902</v>
      </c>
      <c r="P1716">
        <v>1.2040300000000002</v>
      </c>
      <c r="Q1716">
        <v>0.5474</v>
      </c>
      <c r="S1716">
        <v>0.49699833950696098</v>
      </c>
      <c r="T1716">
        <v>0</v>
      </c>
      <c r="U1716">
        <v>0.24948190000000001</v>
      </c>
      <c r="V1716">
        <v>5.4053801999999998E-2</v>
      </c>
      <c r="W1716">
        <v>4.6154365999999998</v>
      </c>
      <c r="X1716">
        <v>1.0084025000000001</v>
      </c>
      <c r="Y1716">
        <v>7.9210240000000001E-2</v>
      </c>
      <c r="Z1716">
        <v>4.4394057000000001E-2</v>
      </c>
      <c r="AA1716">
        <v>1.7842530999999999</v>
      </c>
      <c r="AB1716">
        <v>0.82819480000000001</v>
      </c>
      <c r="AC1716">
        <v>0.89948501602743403</v>
      </c>
      <c r="AD1716">
        <v>0.24948190000000001</v>
      </c>
      <c r="AE1716">
        <v>0.115478426</v>
      </c>
      <c r="AF1716">
        <v>2.1604199999999998</v>
      </c>
      <c r="AG1716">
        <v>0.77849905779624795</v>
      </c>
      <c r="AH1716">
        <v>2.3148345147740699E-2</v>
      </c>
      <c r="AI1716">
        <v>0.475815457905161</v>
      </c>
      <c r="AK1716">
        <v>2.1604199999999998</v>
      </c>
      <c r="AL1716">
        <v>0.219975215938567</v>
      </c>
      <c r="AM1716">
        <v>0.55264991618212</v>
      </c>
      <c r="AN1716">
        <v>0.59626587573284795</v>
      </c>
      <c r="AP1716">
        <v>0.54716328989427998</v>
      </c>
      <c r="AQ1716">
        <v>0.59384812351280103</v>
      </c>
      <c r="AS1716">
        <v>-0.54716019999999999</v>
      </c>
      <c r="AT1716">
        <v>7.1009349999999999E-2</v>
      </c>
      <c r="AU1716">
        <f t="shared" si="52"/>
        <v>-0.54716019999999999</v>
      </c>
      <c r="AV1716">
        <v>-0.11840612</v>
      </c>
      <c r="AW1716">
        <v>0.96615899999999999</v>
      </c>
      <c r="AX1716">
        <f t="shared" si="53"/>
        <v>-0.11840612</v>
      </c>
      <c r="AY1716">
        <v>-0.33278315999999997</v>
      </c>
    </row>
    <row r="1717" spans="1:51" x14ac:dyDescent="0.2">
      <c r="A1717" t="s">
        <v>5381</v>
      </c>
      <c r="B1717" t="s">
        <v>12005</v>
      </c>
      <c r="C1717">
        <v>12</v>
      </c>
      <c r="D1717" t="s">
        <v>60</v>
      </c>
      <c r="E1717" t="s">
        <v>38</v>
      </c>
      <c r="F1717" t="b">
        <v>0</v>
      </c>
      <c r="G1717" t="b">
        <v>1</v>
      </c>
      <c r="H1717" t="b">
        <v>0</v>
      </c>
      <c r="K1717" t="e">
        <v>#N/A</v>
      </c>
      <c r="L1717" t="e">
        <v>#N/A</v>
      </c>
      <c r="M1717" t="e">
        <v>#N/A</v>
      </c>
      <c r="O1717" t="e">
        <v>#N/A</v>
      </c>
      <c r="S1717">
        <v>2.1445591739475699E-2</v>
      </c>
      <c r="T1717">
        <v>0</v>
      </c>
      <c r="U1717">
        <v>0.28084110000000001</v>
      </c>
      <c r="V1717">
        <v>0.38067433000000001</v>
      </c>
      <c r="W1717">
        <v>0.73774636000000005</v>
      </c>
      <c r="X1717">
        <v>1.0041369</v>
      </c>
      <c r="Y1717">
        <v>0.10496537</v>
      </c>
      <c r="Z1717">
        <v>0.31264550000000002</v>
      </c>
      <c r="AA1717">
        <v>0.33573285000000003</v>
      </c>
      <c r="AB1717">
        <v>0.82469152999999995</v>
      </c>
      <c r="AC1717">
        <v>0.50946844859408402</v>
      </c>
      <c r="AD1717">
        <v>0.28084110000000001</v>
      </c>
      <c r="AE1717">
        <v>0.81325775</v>
      </c>
      <c r="AF1717">
        <v>0.34532854000000002</v>
      </c>
      <c r="AG1717">
        <v>0.15006975644707801</v>
      </c>
      <c r="AH1717">
        <v>-1.3131147955551901</v>
      </c>
      <c r="AI1717">
        <v>1.8747970198288699</v>
      </c>
      <c r="AP1717">
        <v>0.89795731824298097</v>
      </c>
      <c r="AQ1717">
        <v>0.96843789147664505</v>
      </c>
      <c r="AS1717">
        <v>-1.0114425</v>
      </c>
      <c r="AT1717">
        <v>0.94707209999999997</v>
      </c>
      <c r="AU1717">
        <f t="shared" si="52"/>
        <v>-1.0114425</v>
      </c>
      <c r="AV1717">
        <v>0.3460414</v>
      </c>
      <c r="AW1717">
        <v>0.87436809999999998</v>
      </c>
      <c r="AX1717">
        <f t="shared" si="53"/>
        <v>0.3460414</v>
      </c>
      <c r="AY1717">
        <v>-0.33270054999999998</v>
      </c>
    </row>
    <row r="1718" spans="1:51" x14ac:dyDescent="0.2">
      <c r="A1718" t="s">
        <v>3648</v>
      </c>
      <c r="B1718" t="s">
        <v>11833</v>
      </c>
      <c r="C1718">
        <v>11</v>
      </c>
      <c r="D1718" t="s">
        <v>50</v>
      </c>
      <c r="E1718" t="s">
        <v>38</v>
      </c>
      <c r="F1718" t="b">
        <v>0</v>
      </c>
      <c r="G1718" t="b">
        <v>1</v>
      </c>
      <c r="H1718" t="b">
        <v>0</v>
      </c>
      <c r="K1718" t="e">
        <v>#N/A</v>
      </c>
      <c r="L1718" t="e">
        <v>#N/A</v>
      </c>
      <c r="M1718" t="e">
        <v>#N/A</v>
      </c>
      <c r="O1718" t="e">
        <v>#N/A</v>
      </c>
      <c r="S1718">
        <v>0.37967914438502598</v>
      </c>
      <c r="T1718">
        <v>0</v>
      </c>
      <c r="U1718">
        <v>9.4123730000000003E-2</v>
      </c>
      <c r="V1718">
        <v>9.9695049999999993E-2</v>
      </c>
      <c r="W1718">
        <v>0.94411635000000005</v>
      </c>
      <c r="X1718">
        <v>1.0010307000000001</v>
      </c>
      <c r="Y1718">
        <v>-4.8384483999999998E-2</v>
      </c>
      <c r="Z1718">
        <v>8.1878939999999997E-2</v>
      </c>
      <c r="AA1718">
        <v>-0.59092710000000004</v>
      </c>
      <c r="AB1718">
        <v>0.82214039999999999</v>
      </c>
      <c r="AC1718">
        <v>0.82955777819348497</v>
      </c>
      <c r="AD1718">
        <v>9.4123730000000003E-2</v>
      </c>
      <c r="AE1718">
        <v>0.2129846</v>
      </c>
      <c r="AF1718">
        <v>0.44192736999999999</v>
      </c>
      <c r="AG1718">
        <v>0.63089970162447095</v>
      </c>
      <c r="AH1718">
        <v>-0.32331842967046198</v>
      </c>
      <c r="AI1718">
        <v>0.51156588681710602</v>
      </c>
      <c r="AP1718">
        <v>0.99463476566879805</v>
      </c>
      <c r="AQ1718">
        <v>1.0481390825667201</v>
      </c>
      <c r="AS1718">
        <v>-1.0366436000000001</v>
      </c>
      <c r="AT1718">
        <v>0.19849755999999999</v>
      </c>
      <c r="AU1718">
        <f t="shared" si="52"/>
        <v>-1.0366436000000001</v>
      </c>
      <c r="AV1718">
        <v>0.37214570000000002</v>
      </c>
      <c r="AW1718">
        <v>0.40935199999999999</v>
      </c>
      <c r="AX1718">
        <f t="shared" si="53"/>
        <v>0.37214570000000002</v>
      </c>
      <c r="AY1718">
        <v>-0.33224895000000004</v>
      </c>
    </row>
    <row r="1719" spans="1:51" x14ac:dyDescent="0.2">
      <c r="A1719" t="s">
        <v>3669</v>
      </c>
      <c r="B1719" t="s">
        <v>8744</v>
      </c>
      <c r="C1719">
        <v>697</v>
      </c>
      <c r="D1719" t="s">
        <v>48</v>
      </c>
      <c r="E1719" t="s">
        <v>79</v>
      </c>
      <c r="F1719" t="b">
        <v>0</v>
      </c>
      <c r="G1719" t="b">
        <v>0</v>
      </c>
      <c r="H1719" t="b">
        <v>1</v>
      </c>
      <c r="K1719" t="e">
        <v>#N/A</v>
      </c>
      <c r="L1719" t="e">
        <v>#N/A</v>
      </c>
      <c r="M1719" t="e">
        <v>#N/A</v>
      </c>
      <c r="O1719" t="e">
        <v>#N/A</v>
      </c>
      <c r="P1719" t="b">
        <v>0</v>
      </c>
      <c r="Q1719">
        <v>0.64649999999999996</v>
      </c>
      <c r="S1719">
        <v>0.37411508440733299</v>
      </c>
      <c r="T1719">
        <v>0</v>
      </c>
      <c r="U1719">
        <v>0.32418203000000001</v>
      </c>
      <c r="V1719">
        <v>8.7101369999999997E-2</v>
      </c>
      <c r="W1719">
        <v>3.7218935000000002</v>
      </c>
      <c r="X1719">
        <v>1.0095291</v>
      </c>
      <c r="Y1719">
        <v>0.14056099999999999</v>
      </c>
      <c r="Z1719">
        <v>7.1535825999999997E-2</v>
      </c>
      <c r="AA1719">
        <v>1.9649036</v>
      </c>
      <c r="AB1719">
        <v>0.82912010000000003</v>
      </c>
      <c r="AC1719">
        <v>0.84914655296421104</v>
      </c>
      <c r="AD1719">
        <v>0.32418203000000001</v>
      </c>
      <c r="AE1719">
        <v>0.18607995999999999</v>
      </c>
      <c r="AF1719">
        <v>1.7421652000000001</v>
      </c>
      <c r="AG1719">
        <v>0.68030161487066998</v>
      </c>
      <c r="AH1719">
        <v>-4.0527994227441397E-2</v>
      </c>
      <c r="AI1719">
        <v>0.68889206130507796</v>
      </c>
      <c r="AK1719">
        <v>1.7421652000000001</v>
      </c>
      <c r="AL1719">
        <v>0.40657079911569999</v>
      </c>
      <c r="AM1719">
        <v>0.37898904568222203</v>
      </c>
      <c r="AN1719">
        <v>0.433642863707358</v>
      </c>
      <c r="AP1719">
        <v>0.34242808700691302</v>
      </c>
      <c r="AQ1719">
        <v>0.398893950994888</v>
      </c>
      <c r="AS1719">
        <v>-0.26678917000000002</v>
      </c>
      <c r="AT1719">
        <v>0.112466395</v>
      </c>
      <c r="AU1719">
        <f t="shared" si="52"/>
        <v>-0.26678917000000002</v>
      </c>
      <c r="AV1719">
        <v>-0.39715420000000001</v>
      </c>
      <c r="AW1719">
        <v>0.34745672</v>
      </c>
      <c r="AX1719">
        <f t="shared" si="53"/>
        <v>-0.39715420000000001</v>
      </c>
      <c r="AY1719">
        <v>-0.33197168500000002</v>
      </c>
    </row>
    <row r="1720" spans="1:51" x14ac:dyDescent="0.2">
      <c r="A1720" t="s">
        <v>5136</v>
      </c>
      <c r="B1720" t="s">
        <v>6427</v>
      </c>
      <c r="C1720">
        <v>127</v>
      </c>
      <c r="D1720" t="s">
        <v>60</v>
      </c>
      <c r="E1720" t="s">
        <v>85</v>
      </c>
      <c r="F1720" t="b">
        <v>0</v>
      </c>
      <c r="G1720" t="b">
        <v>0</v>
      </c>
      <c r="H1720" t="b">
        <v>1</v>
      </c>
      <c r="K1720" t="e">
        <v>#N/A</v>
      </c>
      <c r="L1720" t="e">
        <v>#N/A</v>
      </c>
      <c r="M1720" t="e">
        <v>#N/A</v>
      </c>
      <c r="O1720" t="e">
        <v>#N/A</v>
      </c>
      <c r="P1720">
        <v>1.7467200000000001</v>
      </c>
      <c r="Q1720">
        <v>8.0100000000000005E-2</v>
      </c>
      <c r="S1720">
        <v>4.5576407506702402E-2</v>
      </c>
      <c r="T1720">
        <v>0</v>
      </c>
      <c r="U1720">
        <v>0.21154600000000001</v>
      </c>
      <c r="V1720">
        <v>0.30615925999999999</v>
      </c>
      <c r="W1720">
        <v>0.6909672</v>
      </c>
      <c r="X1720">
        <v>1.0004413999999999</v>
      </c>
      <c r="Y1720">
        <v>4.8053714999999997E-2</v>
      </c>
      <c r="Z1720">
        <v>0.25144672000000001</v>
      </c>
      <c r="AA1720">
        <v>0.19110893000000001</v>
      </c>
      <c r="AB1720">
        <v>0.82165646999999997</v>
      </c>
      <c r="AC1720">
        <v>0.580342149292989</v>
      </c>
      <c r="AD1720">
        <v>0.21154600000000001</v>
      </c>
      <c r="AE1720">
        <v>0.6540667</v>
      </c>
      <c r="AF1720">
        <v>0.32343185000000002</v>
      </c>
      <c r="AG1720">
        <v>0.22019167837984799</v>
      </c>
      <c r="AH1720">
        <v>-1.0704011361183801</v>
      </c>
      <c r="AI1720">
        <v>1.4934931437554</v>
      </c>
      <c r="AK1720">
        <v>0.32343185000000002</v>
      </c>
      <c r="AL1720">
        <v>1.0395088474443599</v>
      </c>
      <c r="AM1720">
        <v>0.62747091378193198</v>
      </c>
      <c r="AN1720">
        <v>0.70947863640676301</v>
      </c>
      <c r="AP1720">
        <v>0.62941640919685304</v>
      </c>
      <c r="AQ1720">
        <v>0.712091496718946</v>
      </c>
      <c r="AS1720">
        <v>-0.59504926000000002</v>
      </c>
      <c r="AT1720">
        <v>0.72164649999999997</v>
      </c>
      <c r="AU1720">
        <f t="shared" si="52"/>
        <v>-0.59504926000000002</v>
      </c>
      <c r="AV1720">
        <v>-6.2099700000000001E-2</v>
      </c>
      <c r="AW1720">
        <v>1.0868701999999999</v>
      </c>
      <c r="AX1720">
        <f t="shared" si="53"/>
        <v>-6.2099700000000001E-2</v>
      </c>
      <c r="AY1720">
        <v>-0.32857448</v>
      </c>
    </row>
    <row r="1721" spans="1:51" x14ac:dyDescent="0.2">
      <c r="A1721" t="s">
        <v>3004</v>
      </c>
      <c r="B1721" t="s">
        <v>7372</v>
      </c>
      <c r="C1721">
        <v>280</v>
      </c>
      <c r="D1721" t="s">
        <v>52</v>
      </c>
      <c r="E1721" t="s">
        <v>55</v>
      </c>
      <c r="F1721" t="b">
        <v>0</v>
      </c>
      <c r="G1721" t="b">
        <v>0</v>
      </c>
      <c r="H1721" t="b">
        <v>1</v>
      </c>
      <c r="K1721" t="e">
        <v>#N/A</v>
      </c>
      <c r="L1721" t="e">
        <v>#N/A</v>
      </c>
      <c r="M1721" t="e">
        <v>#N/A</v>
      </c>
      <c r="O1721" t="e">
        <v>#N/A</v>
      </c>
      <c r="P1721">
        <v>1.3014700000000001</v>
      </c>
      <c r="Q1721">
        <v>8.8800000000000004E-2</v>
      </c>
      <c r="S1721">
        <v>0.54663908996897603</v>
      </c>
      <c r="T1721">
        <v>0</v>
      </c>
      <c r="U1721">
        <v>0.14325442999999999</v>
      </c>
      <c r="V1721">
        <v>6.3003379999999998E-2</v>
      </c>
      <c r="W1721">
        <v>2.2737577</v>
      </c>
      <c r="X1721">
        <v>1.0045577999999999</v>
      </c>
      <c r="Y1721">
        <v>-8.0337389999999998E-3</v>
      </c>
      <c r="Z1721">
        <v>5.1744292999999997E-2</v>
      </c>
      <c r="AA1721">
        <v>-0.15525845999999999</v>
      </c>
      <c r="AB1721">
        <v>0.82503724000000001</v>
      </c>
      <c r="AC1721">
        <v>0.88484565053875497</v>
      </c>
      <c r="AD1721">
        <v>0.14325442999999999</v>
      </c>
      <c r="AE1721">
        <v>0.13459795999999999</v>
      </c>
      <c r="AF1721">
        <v>1.0643134999999999</v>
      </c>
      <c r="AG1721">
        <v>0.74450217208829705</v>
      </c>
      <c r="AH1721">
        <v>-0.120552719273845</v>
      </c>
      <c r="AI1721">
        <v>0.40706157747773303</v>
      </c>
      <c r="AK1721">
        <v>1.0643134999999999</v>
      </c>
      <c r="AL1721">
        <v>0.70898007993952095</v>
      </c>
      <c r="AM1721">
        <v>0.29276138466691598</v>
      </c>
      <c r="AN1721">
        <v>0.254025136829507</v>
      </c>
      <c r="AP1721">
        <v>0.40465624247610099</v>
      </c>
      <c r="AQ1721">
        <v>0.36733534622866598</v>
      </c>
      <c r="AS1721">
        <v>-0.43265661999999999</v>
      </c>
      <c r="AT1721">
        <v>8.2517356E-2</v>
      </c>
      <c r="AU1721">
        <f t="shared" si="52"/>
        <v>-0.43265661999999999</v>
      </c>
      <c r="AV1721">
        <v>-0.22414735999999999</v>
      </c>
      <c r="AW1721">
        <v>1.063218</v>
      </c>
      <c r="AX1721">
        <f t="shared" si="53"/>
        <v>-0.22414735999999999</v>
      </c>
      <c r="AY1721">
        <v>-0.32840198999999998</v>
      </c>
    </row>
    <row r="1722" spans="1:51" x14ac:dyDescent="0.2">
      <c r="A1722" t="s">
        <v>173</v>
      </c>
      <c r="B1722" t="s">
        <v>7132</v>
      </c>
      <c r="C1722">
        <v>491</v>
      </c>
      <c r="D1722" t="s">
        <v>50</v>
      </c>
      <c r="E1722" t="s">
        <v>52</v>
      </c>
      <c r="F1722" t="b">
        <v>0</v>
      </c>
      <c r="G1722" t="b">
        <v>0</v>
      </c>
      <c r="H1722" t="b">
        <v>1</v>
      </c>
      <c r="K1722" t="e">
        <v>#N/A</v>
      </c>
      <c r="L1722" t="e">
        <v>#N/A</v>
      </c>
      <c r="M1722" t="e">
        <v>#N/A</v>
      </c>
      <c r="O1722" t="e">
        <v>#N/A</v>
      </c>
      <c r="P1722" t="b">
        <v>0</v>
      </c>
      <c r="Q1722">
        <v>0.79290000000000005</v>
      </c>
      <c r="S1722">
        <v>0.96889848812095003</v>
      </c>
      <c r="T1722">
        <v>0</v>
      </c>
      <c r="U1722">
        <v>9.7654969999999994E-2</v>
      </c>
      <c r="V1722">
        <v>5.0016775999999999E-2</v>
      </c>
      <c r="W1722">
        <v>1.9524443</v>
      </c>
      <c r="X1722">
        <v>1.0076342</v>
      </c>
      <c r="Y1722">
        <v>-4.5484297E-2</v>
      </c>
      <c r="Z1722">
        <v>4.1078473999999997E-2</v>
      </c>
      <c r="AA1722">
        <v>-1.1072538000000001</v>
      </c>
      <c r="AB1722">
        <v>0.82756375999999998</v>
      </c>
      <c r="AC1722">
        <v>0.90590523963709502</v>
      </c>
      <c r="AD1722">
        <v>9.7654969999999994E-2</v>
      </c>
      <c r="AE1722">
        <v>0.10685388</v>
      </c>
      <c r="AF1722">
        <v>0.91391129999999998</v>
      </c>
      <c r="AG1722">
        <v>0.78763810993378403</v>
      </c>
      <c r="AH1722">
        <v>-0.111774787885087</v>
      </c>
      <c r="AI1722">
        <v>0.30708472488536098</v>
      </c>
      <c r="AK1722">
        <v>0.91391129999999998</v>
      </c>
      <c r="AL1722">
        <v>0.77607885853124003</v>
      </c>
      <c r="AM1722">
        <v>0.74840954434995699</v>
      </c>
      <c r="AN1722">
        <v>0.72318920316469604</v>
      </c>
      <c r="AP1722">
        <v>0.74667179981083298</v>
      </c>
      <c r="AQ1722">
        <v>0.72110345508755402</v>
      </c>
      <c r="AS1722">
        <v>-0.34006930000000002</v>
      </c>
      <c r="AT1722">
        <v>6.9344729999999993E-2</v>
      </c>
      <c r="AU1722">
        <f t="shared" si="52"/>
        <v>-0.34006930000000002</v>
      </c>
      <c r="AV1722">
        <v>-0.31540151999999999</v>
      </c>
      <c r="AW1722">
        <v>0.7877421</v>
      </c>
      <c r="AX1722">
        <f t="shared" si="53"/>
        <v>-0.31540151999999999</v>
      </c>
      <c r="AY1722">
        <v>-0.32773541</v>
      </c>
    </row>
    <row r="1723" spans="1:51" x14ac:dyDescent="0.2">
      <c r="A1723" t="s">
        <v>2416</v>
      </c>
      <c r="B1723" t="s">
        <v>7587</v>
      </c>
      <c r="C1723">
        <v>533</v>
      </c>
      <c r="D1723" t="s">
        <v>46</v>
      </c>
      <c r="E1723" t="s">
        <v>79</v>
      </c>
      <c r="F1723" t="b">
        <v>0</v>
      </c>
      <c r="G1723" t="b">
        <v>0</v>
      </c>
      <c r="H1723" t="b">
        <v>1</v>
      </c>
      <c r="I1723" s="4">
        <v>-1.1453559</v>
      </c>
      <c r="K1723" t="e">
        <v>#N/A</v>
      </c>
      <c r="L1723" t="e">
        <v>#N/A</v>
      </c>
      <c r="M1723" t="e">
        <v>#N/A</v>
      </c>
      <c r="O1723" t="e">
        <v>#N/A</v>
      </c>
      <c r="P1723" t="b">
        <v>0</v>
      </c>
      <c r="Q1723">
        <v>0.99129999999999996</v>
      </c>
      <c r="S1723">
        <v>0.67620033648246403</v>
      </c>
      <c r="T1723">
        <v>0</v>
      </c>
      <c r="U1723">
        <v>0.15085602000000001</v>
      </c>
      <c r="V1723">
        <v>5.9975309999999997E-2</v>
      </c>
      <c r="W1723">
        <v>2.5153020000000001</v>
      </c>
      <c r="X1723">
        <v>1.0133125999999999</v>
      </c>
      <c r="Y1723">
        <v>-1.7906004E-3</v>
      </c>
      <c r="Z1723">
        <v>4.9257357000000002E-2</v>
      </c>
      <c r="AA1723">
        <v>-3.6351938E-2</v>
      </c>
      <c r="AB1723">
        <v>0.83222739999999995</v>
      </c>
      <c r="AC1723">
        <v>0.88966086257877997</v>
      </c>
      <c r="AD1723">
        <v>0.15085602000000001</v>
      </c>
      <c r="AE1723">
        <v>0.12812892000000001</v>
      </c>
      <c r="AF1723">
        <v>1.1773769000000001</v>
      </c>
      <c r="AG1723">
        <v>0.75477406958996396</v>
      </c>
      <c r="AH1723">
        <v>-0.100272042721067</v>
      </c>
      <c r="AI1723">
        <v>0.40198407885387999</v>
      </c>
      <c r="AK1723">
        <v>1.1773769000000001</v>
      </c>
      <c r="AL1723">
        <v>0.658539221737799</v>
      </c>
      <c r="AM1723">
        <v>0.42513519477900302</v>
      </c>
      <c r="AN1723">
        <v>0.41531093375010403</v>
      </c>
      <c r="AP1723">
        <v>0.40422167004873399</v>
      </c>
      <c r="AQ1723">
        <v>0.39261853558209397</v>
      </c>
      <c r="AS1723">
        <v>-0.91791135000000001</v>
      </c>
      <c r="AT1723">
        <v>9.152267E-2</v>
      </c>
      <c r="AU1723">
        <f t="shared" si="52"/>
        <v>-0.91791135000000001</v>
      </c>
      <c r="AV1723">
        <v>0.26265377000000001</v>
      </c>
      <c r="AW1723">
        <v>6.6381975999999995E-2</v>
      </c>
      <c r="AX1723">
        <f t="shared" si="53"/>
        <v>0.26265377000000001</v>
      </c>
      <c r="AY1723">
        <v>-0.32762879</v>
      </c>
    </row>
    <row r="1724" spans="1:51" x14ac:dyDescent="0.2">
      <c r="A1724" t="s">
        <v>4290</v>
      </c>
      <c r="B1724" t="s">
        <v>8159</v>
      </c>
      <c r="C1724">
        <v>738</v>
      </c>
      <c r="D1724" t="s">
        <v>50</v>
      </c>
      <c r="E1724" t="s">
        <v>30</v>
      </c>
      <c r="F1724" t="b">
        <v>0</v>
      </c>
      <c r="G1724" t="b">
        <v>0</v>
      </c>
      <c r="H1724" t="b">
        <v>1</v>
      </c>
      <c r="K1724" t="e">
        <v>#N/A</v>
      </c>
      <c r="L1724" t="e">
        <v>#N/A</v>
      </c>
      <c r="M1724" t="e">
        <v>#N/A</v>
      </c>
      <c r="O1724" t="e">
        <v>#N/A</v>
      </c>
      <c r="P1724" t="b">
        <v>0</v>
      </c>
      <c r="Q1724">
        <v>0.12280000000000001</v>
      </c>
      <c r="S1724">
        <v>0.206762028608582</v>
      </c>
      <c r="T1724">
        <v>0</v>
      </c>
      <c r="U1724">
        <v>0.46921316000000002</v>
      </c>
      <c r="V1724">
        <v>0.14959674000000001</v>
      </c>
      <c r="W1724">
        <v>3.13652</v>
      </c>
      <c r="X1724">
        <v>1.0029889000000001</v>
      </c>
      <c r="Y1724">
        <v>0.25967415999999999</v>
      </c>
      <c r="Z1724">
        <v>0.12286287999999999</v>
      </c>
      <c r="AA1724">
        <v>2.1135283</v>
      </c>
      <c r="AB1724">
        <v>0.8237487</v>
      </c>
      <c r="AC1724">
        <v>0.767413019334933</v>
      </c>
      <c r="AD1724">
        <v>0.46921316000000002</v>
      </c>
      <c r="AE1724">
        <v>0.31959261999999999</v>
      </c>
      <c r="AF1724">
        <v>1.4681602</v>
      </c>
      <c r="AG1724">
        <v>0.541456593191326</v>
      </c>
      <c r="AH1724">
        <v>-0.15717687664173299</v>
      </c>
      <c r="AI1724">
        <v>1.09560319242618</v>
      </c>
      <c r="AK1724">
        <v>1.4681602</v>
      </c>
      <c r="AL1724">
        <v>0.52881236757695904</v>
      </c>
      <c r="AM1724">
        <v>0.641650207444178</v>
      </c>
      <c r="AN1724">
        <v>0.68034568728002598</v>
      </c>
      <c r="AP1724">
        <v>0.58866319085876495</v>
      </c>
      <c r="AQ1724">
        <v>0.62823729452061206</v>
      </c>
      <c r="AS1724">
        <v>-0.30556309999999998</v>
      </c>
      <c r="AT1724">
        <v>0.4045706</v>
      </c>
      <c r="AU1724">
        <f t="shared" si="52"/>
        <v>-0.30556309999999998</v>
      </c>
      <c r="AV1724">
        <v>-0.34896423999999998</v>
      </c>
      <c r="AW1724">
        <v>0.32302043000000003</v>
      </c>
      <c r="AX1724">
        <f t="shared" si="53"/>
        <v>-0.34896423999999998</v>
      </c>
      <c r="AY1724">
        <v>-0.32726367000000001</v>
      </c>
    </row>
    <row r="1725" spans="1:51" x14ac:dyDescent="0.2">
      <c r="A1725" t="s">
        <v>5078</v>
      </c>
      <c r="B1725" t="s">
        <v>8784</v>
      </c>
      <c r="C1725">
        <v>415</v>
      </c>
      <c r="D1725" t="s">
        <v>64</v>
      </c>
      <c r="E1725" t="s">
        <v>55</v>
      </c>
      <c r="F1725" t="b">
        <v>0</v>
      </c>
      <c r="G1725" t="b">
        <v>0</v>
      </c>
      <c r="H1725" t="b">
        <v>1</v>
      </c>
      <c r="K1725" t="e">
        <v>#N/A</v>
      </c>
      <c r="L1725" t="e">
        <v>#N/A</v>
      </c>
      <c r="M1725" t="e">
        <v>#N/A</v>
      </c>
      <c r="O1725" t="e">
        <v>#N/A</v>
      </c>
      <c r="P1725" t="b">
        <v>0</v>
      </c>
      <c r="Q1725">
        <v>0.37330000000000002</v>
      </c>
      <c r="S1725">
        <v>5.3148226055251699E-2</v>
      </c>
      <c r="T1725">
        <v>0</v>
      </c>
      <c r="U1725">
        <v>0.73537456999999995</v>
      </c>
      <c r="V1725">
        <v>0.19542100000000001</v>
      </c>
      <c r="W1725">
        <v>3.7630273999999999</v>
      </c>
      <c r="X1725">
        <v>0.99507650000000003</v>
      </c>
      <c r="Y1725">
        <v>0.47827091999999999</v>
      </c>
      <c r="Z1725">
        <v>0.16049806999999999</v>
      </c>
      <c r="AA1725">
        <v>2.9799169999999999</v>
      </c>
      <c r="AB1725">
        <v>0.81725024999999996</v>
      </c>
      <c r="AC1725">
        <v>0.72971363112538401</v>
      </c>
      <c r="AD1725">
        <v>0.73537456999999995</v>
      </c>
      <c r="AE1725">
        <v>0.41748976999999998</v>
      </c>
      <c r="AF1725">
        <v>1.7614194000000001</v>
      </c>
      <c r="AG1725">
        <v>0.51533230363531801</v>
      </c>
      <c r="AH1725">
        <v>-8.2890337487319402E-2</v>
      </c>
      <c r="AI1725">
        <v>1.5536394772730799</v>
      </c>
      <c r="AK1725">
        <v>1.7614194000000001</v>
      </c>
      <c r="AL1725">
        <v>0.397980942698967</v>
      </c>
      <c r="AM1725">
        <v>0.143400121760584</v>
      </c>
      <c r="AN1725">
        <v>0.18470185128285599</v>
      </c>
      <c r="AP1725">
        <v>9.2464014082172405E-2</v>
      </c>
      <c r="AQ1725">
        <v>0.12879748086082499</v>
      </c>
      <c r="AS1725">
        <v>0.55579060000000002</v>
      </c>
      <c r="AT1725">
        <v>0.35414415999999999</v>
      </c>
      <c r="AU1725">
        <f t="shared" si="52"/>
        <v>0.55579060000000002</v>
      </c>
      <c r="AV1725">
        <v>-1.2097701000000001</v>
      </c>
      <c r="AW1725">
        <v>0.98181236000000005</v>
      </c>
      <c r="AX1725">
        <f t="shared" si="53"/>
        <v>-1.2097701000000001</v>
      </c>
      <c r="AY1725">
        <v>-0.32698975000000002</v>
      </c>
    </row>
    <row r="1726" spans="1:51" x14ac:dyDescent="0.2">
      <c r="A1726" t="s">
        <v>5202</v>
      </c>
      <c r="B1726" t="s">
        <v>7900</v>
      </c>
      <c r="C1726">
        <v>410</v>
      </c>
      <c r="D1726" t="s">
        <v>79</v>
      </c>
      <c r="E1726" t="s">
        <v>79</v>
      </c>
      <c r="F1726" t="b">
        <v>1</v>
      </c>
      <c r="G1726" t="b">
        <v>0</v>
      </c>
      <c r="H1726" t="b">
        <v>0</v>
      </c>
      <c r="K1726" t="e">
        <v>#N/A</v>
      </c>
      <c r="L1726" t="e">
        <v>#N/A</v>
      </c>
      <c r="M1726" t="e">
        <v>#N/A</v>
      </c>
      <c r="O1726" t="e">
        <v>#N/A</v>
      </c>
      <c r="S1726">
        <v>3.7298609578459499E-2</v>
      </c>
      <c r="T1726">
        <v>0</v>
      </c>
      <c r="U1726">
        <v>1.0452448999999999</v>
      </c>
      <c r="V1726">
        <v>0.36435329999999999</v>
      </c>
      <c r="W1726">
        <v>2.8687675000000001</v>
      </c>
      <c r="X1726">
        <v>1.0025932</v>
      </c>
      <c r="Y1726">
        <v>0.73276556000000004</v>
      </c>
      <c r="Z1726">
        <v>0.29924116000000001</v>
      </c>
      <c r="AA1726">
        <v>2.4487459999999999</v>
      </c>
      <c r="AB1726">
        <v>0.82342360000000003</v>
      </c>
      <c r="AC1726">
        <v>0.61444027218388497</v>
      </c>
      <c r="AD1726">
        <v>1.0452448999999999</v>
      </c>
      <c r="AE1726">
        <v>0.77839009999999997</v>
      </c>
      <c r="AF1726">
        <v>1.3428291000000001</v>
      </c>
      <c r="AG1726">
        <v>0.45187625612926202</v>
      </c>
      <c r="AH1726">
        <v>-0.48037164844400698</v>
      </c>
      <c r="AI1726">
        <v>2.5708615127933698</v>
      </c>
      <c r="AK1726">
        <v>1.3428291000000001</v>
      </c>
      <c r="AL1726">
        <v>0.58472620214558002</v>
      </c>
      <c r="AM1726">
        <v>0.33797571260296</v>
      </c>
      <c r="AN1726">
        <v>0.25070166024935697</v>
      </c>
      <c r="AP1726">
        <v>0.30698621671209803</v>
      </c>
      <c r="AQ1726">
        <v>0.22285732305376799</v>
      </c>
      <c r="AS1726">
        <v>-0.17570305999999999</v>
      </c>
      <c r="AT1726">
        <v>1.1889323999999999</v>
      </c>
      <c r="AU1726" t="b">
        <f t="shared" si="52"/>
        <v>0</v>
      </c>
      <c r="AV1726">
        <v>-0.32581395000000002</v>
      </c>
      <c r="AW1726">
        <v>0.81736266999999996</v>
      </c>
      <c r="AX1726">
        <f t="shared" si="53"/>
        <v>-0.32581395000000002</v>
      </c>
      <c r="AY1726">
        <v>-0.32581395000000002</v>
      </c>
    </row>
    <row r="1727" spans="1:51" x14ac:dyDescent="0.2">
      <c r="A1727" t="s">
        <v>3336</v>
      </c>
      <c r="B1727" t="s">
        <v>9067</v>
      </c>
      <c r="C1727">
        <v>91</v>
      </c>
      <c r="D1727" t="s">
        <v>30</v>
      </c>
      <c r="E1727" t="s">
        <v>53</v>
      </c>
      <c r="F1727" t="b">
        <v>0</v>
      </c>
      <c r="G1727" t="b">
        <v>0</v>
      </c>
      <c r="H1727" t="b">
        <v>1</v>
      </c>
      <c r="K1727" t="e">
        <v>#N/A</v>
      </c>
      <c r="L1727" t="e">
        <v>#N/A</v>
      </c>
      <c r="M1727" t="e">
        <v>#N/A</v>
      </c>
      <c r="O1727" t="e">
        <v>#N/A</v>
      </c>
      <c r="P1727">
        <v>1.5354700000000001</v>
      </c>
      <c r="Q1727">
        <v>0.15939999999999999</v>
      </c>
      <c r="S1727">
        <v>0.46103484688489899</v>
      </c>
      <c r="T1727">
        <v>0</v>
      </c>
      <c r="U1727">
        <v>0.28498402</v>
      </c>
      <c r="V1727">
        <v>7.0452479999999998E-2</v>
      </c>
      <c r="W1727">
        <v>4.0450530000000002</v>
      </c>
      <c r="X1727">
        <v>1.0023458999999999</v>
      </c>
      <c r="Y1727">
        <v>0.10836791</v>
      </c>
      <c r="Z1727">
        <v>5.7862192E-2</v>
      </c>
      <c r="AA1727">
        <v>1.8728621999999999</v>
      </c>
      <c r="AB1727">
        <v>0.82322059999999997</v>
      </c>
      <c r="AC1727">
        <v>0.87380512520486198</v>
      </c>
      <c r="AD1727">
        <v>0.28498402</v>
      </c>
      <c r="AE1727">
        <v>0.15051191999999999</v>
      </c>
      <c r="AF1727">
        <v>1.8934314999999999</v>
      </c>
      <c r="AG1727">
        <v>0.72725861103424605</v>
      </c>
      <c r="AH1727">
        <v>-1.0013920951187199E-2</v>
      </c>
      <c r="AI1727">
        <v>0.57998196570903005</v>
      </c>
      <c r="AK1727">
        <v>1.8934314999999999</v>
      </c>
      <c r="AL1727">
        <v>0.339086520480889</v>
      </c>
      <c r="AM1727">
        <v>0.34457687943530502</v>
      </c>
      <c r="AN1727">
        <v>0.363992409479099</v>
      </c>
      <c r="AP1727">
        <v>0.39036019938176603</v>
      </c>
      <c r="AQ1727">
        <v>0.40614421308093002</v>
      </c>
      <c r="AS1727">
        <v>0.27789295000000003</v>
      </c>
      <c r="AT1727">
        <v>0.11359524</v>
      </c>
      <c r="AU1727">
        <f t="shared" si="52"/>
        <v>0.27789295000000003</v>
      </c>
      <c r="AV1727">
        <v>-0.92926240000000004</v>
      </c>
      <c r="AW1727">
        <v>0.22217682999999999</v>
      </c>
      <c r="AX1727">
        <f t="shared" si="53"/>
        <v>-0.92926240000000004</v>
      </c>
      <c r="AY1727">
        <v>-0.32568472500000001</v>
      </c>
    </row>
    <row r="1728" spans="1:51" x14ac:dyDescent="0.2">
      <c r="A1728" t="s">
        <v>78</v>
      </c>
      <c r="B1728" t="s">
        <v>7683</v>
      </c>
      <c r="C1728">
        <v>475</v>
      </c>
      <c r="D1728" t="s">
        <v>48</v>
      </c>
      <c r="E1728" t="s">
        <v>79</v>
      </c>
      <c r="F1728" t="b">
        <v>0</v>
      </c>
      <c r="G1728" t="b">
        <v>0</v>
      </c>
      <c r="H1728" t="b">
        <v>1</v>
      </c>
      <c r="K1728" t="e">
        <v>#N/A</v>
      </c>
      <c r="L1728" t="e">
        <v>#N/A</v>
      </c>
      <c r="M1728" t="e">
        <v>#N/A</v>
      </c>
      <c r="O1728" t="e">
        <v>#N/A</v>
      </c>
      <c r="P1728" t="b">
        <v>0</v>
      </c>
      <c r="Q1728">
        <v>0.42859999999999998</v>
      </c>
      <c r="S1728">
        <v>0.98485207100591698</v>
      </c>
      <c r="T1728">
        <v>0</v>
      </c>
      <c r="U1728">
        <v>0.103285566</v>
      </c>
      <c r="V1728">
        <v>3.9430334999999997E-2</v>
      </c>
      <c r="W1728">
        <v>2.6194443999999999</v>
      </c>
      <c r="X1728">
        <v>1.014688</v>
      </c>
      <c r="Y1728">
        <v>-4.0859922999999999E-2</v>
      </c>
      <c r="Z1728">
        <v>3.2383892999999997E-2</v>
      </c>
      <c r="AA1728">
        <v>-1.261736</v>
      </c>
      <c r="AB1728">
        <v>0.83335709999999996</v>
      </c>
      <c r="AC1728">
        <v>0.92364737633414296</v>
      </c>
      <c r="AD1728">
        <v>0.103285566</v>
      </c>
      <c r="AE1728">
        <v>8.4237430000000002E-2</v>
      </c>
      <c r="AF1728">
        <v>1.2261244</v>
      </c>
      <c r="AG1728">
        <v>0.82603785604270197</v>
      </c>
      <c r="AH1728">
        <v>-6.1816756156023098E-2</v>
      </c>
      <c r="AI1728">
        <v>0.26838788810067898</v>
      </c>
      <c r="AK1728">
        <v>1.2261244</v>
      </c>
      <c r="AL1728">
        <v>0.63679154976624697</v>
      </c>
      <c r="AM1728">
        <v>0.50330969715089302</v>
      </c>
      <c r="AN1728">
        <v>0.457952923398256</v>
      </c>
      <c r="AP1728">
        <v>0.59573887375968004</v>
      </c>
      <c r="AQ1728">
        <v>0.54812053921723503</v>
      </c>
      <c r="AS1728">
        <v>-0.79515519999999995</v>
      </c>
      <c r="AT1728">
        <v>5.5746975999999997E-2</v>
      </c>
      <c r="AU1728">
        <f t="shared" si="52"/>
        <v>-0.79515519999999995</v>
      </c>
      <c r="AV1728">
        <v>0.14431358999999999</v>
      </c>
      <c r="AW1728">
        <v>0.48417747</v>
      </c>
      <c r="AX1728">
        <f t="shared" si="53"/>
        <v>0.14431358999999999</v>
      </c>
      <c r="AY1728">
        <v>-0.32542080499999998</v>
      </c>
    </row>
    <row r="1729" spans="1:51" x14ac:dyDescent="0.2">
      <c r="A1729" t="s">
        <v>255</v>
      </c>
      <c r="B1729" t="s">
        <v>6939</v>
      </c>
      <c r="C1729">
        <v>571</v>
      </c>
      <c r="D1729" t="s">
        <v>43</v>
      </c>
      <c r="E1729" t="s">
        <v>60</v>
      </c>
      <c r="F1729" t="b">
        <v>0</v>
      </c>
      <c r="G1729" t="b">
        <v>0</v>
      </c>
      <c r="H1729" t="b">
        <v>1</v>
      </c>
      <c r="K1729" t="e">
        <v>#N/A</v>
      </c>
      <c r="L1729" t="e">
        <v>#N/A</v>
      </c>
      <c r="M1729" t="e">
        <v>#N/A</v>
      </c>
      <c r="O1729" t="e">
        <v>#N/A</v>
      </c>
      <c r="P1729" t="b">
        <v>0</v>
      </c>
      <c r="Q1729">
        <v>8.2600000000000007E-2</v>
      </c>
      <c r="S1729">
        <v>0.95848355730361601</v>
      </c>
      <c r="T1729">
        <v>0</v>
      </c>
      <c r="U1729">
        <v>5.3424052999999999E-2</v>
      </c>
      <c r="V1729">
        <v>3.2181702999999999E-2</v>
      </c>
      <c r="W1729">
        <v>1.6600754</v>
      </c>
      <c r="X1729">
        <v>1.0195287</v>
      </c>
      <c r="Y1729">
        <v>-8.1810880000000002E-2</v>
      </c>
      <c r="Z1729">
        <v>2.6430637E-2</v>
      </c>
      <c r="AA1729">
        <v>-3.0953046999999998</v>
      </c>
      <c r="AB1729">
        <v>0.83733270000000004</v>
      </c>
      <c r="AC1729">
        <v>0.93636514521815295</v>
      </c>
      <c r="AD1729">
        <v>5.3424052999999999E-2</v>
      </c>
      <c r="AE1729">
        <v>6.8751729999999997E-2</v>
      </c>
      <c r="AF1729">
        <v>0.77705760000000001</v>
      </c>
      <c r="AG1729">
        <v>0.85311096383238105</v>
      </c>
      <c r="AH1729">
        <v>-8.1326861829342206E-2</v>
      </c>
      <c r="AI1729">
        <v>0.18817496761757299</v>
      </c>
      <c r="AK1729">
        <v>0.77705760000000001</v>
      </c>
      <c r="AL1729">
        <v>0.837133258771114</v>
      </c>
      <c r="AM1729">
        <v>3.7239974924335E-2</v>
      </c>
      <c r="AN1729">
        <v>0.15730720802687101</v>
      </c>
      <c r="AP1729">
        <v>0.10300662299388</v>
      </c>
      <c r="AQ1729">
        <v>0.21691072276507301</v>
      </c>
      <c r="AS1729">
        <v>-1.6645603</v>
      </c>
      <c r="AT1729">
        <v>4.8074085000000003E-2</v>
      </c>
      <c r="AU1729">
        <f t="shared" si="52"/>
        <v>-1.6645603</v>
      </c>
      <c r="AV1729">
        <v>1.0139476999999999</v>
      </c>
      <c r="AW1729">
        <v>7.2573155E-2</v>
      </c>
      <c r="AX1729">
        <f t="shared" si="53"/>
        <v>1.0139476999999999</v>
      </c>
      <c r="AY1729">
        <v>-0.32530630000000005</v>
      </c>
    </row>
    <row r="1730" spans="1:51" x14ac:dyDescent="0.2">
      <c r="A1730" t="s">
        <v>4376</v>
      </c>
      <c r="B1730" t="s">
        <v>11909</v>
      </c>
      <c r="C1730">
        <v>221</v>
      </c>
      <c r="D1730" t="s">
        <v>64</v>
      </c>
      <c r="E1730" t="s">
        <v>38</v>
      </c>
      <c r="F1730" t="b">
        <v>0</v>
      </c>
      <c r="G1730" t="b">
        <v>1</v>
      </c>
      <c r="H1730" t="b">
        <v>0</v>
      </c>
      <c r="K1730" t="e">
        <v>#N/A</v>
      </c>
      <c r="L1730" t="e">
        <v>#N/A</v>
      </c>
      <c r="M1730" t="e">
        <v>#N/A</v>
      </c>
      <c r="O1730" t="e">
        <v>#N/A</v>
      </c>
      <c r="S1730">
        <v>0.18575063613231499</v>
      </c>
      <c r="T1730">
        <v>0</v>
      </c>
      <c r="U1730">
        <v>0.28993960000000002</v>
      </c>
      <c r="V1730">
        <v>0.17167123000000001</v>
      </c>
      <c r="W1730">
        <v>1.6889236999999999</v>
      </c>
      <c r="X1730">
        <v>1.0023797000000001</v>
      </c>
      <c r="Y1730">
        <v>0.11243790400000001</v>
      </c>
      <c r="Z1730">
        <v>0.14099254</v>
      </c>
      <c r="AA1730">
        <v>0.79747414999999999</v>
      </c>
      <c r="AB1730">
        <v>0.82324827</v>
      </c>
      <c r="AC1730">
        <v>0.73384542487090398</v>
      </c>
      <c r="AD1730">
        <v>0.28993960000000002</v>
      </c>
      <c r="AE1730">
        <v>0.36675170000000001</v>
      </c>
      <c r="AF1730">
        <v>0.79056110000000002</v>
      </c>
      <c r="AG1730">
        <v>0.46690510114176498</v>
      </c>
      <c r="AH1730">
        <v>-0.42888051237248298</v>
      </c>
      <c r="AI1730">
        <v>1.00875973667286</v>
      </c>
      <c r="AP1730">
        <v>1.66240675159625</v>
      </c>
      <c r="AQ1730">
        <v>1.5706469783657599</v>
      </c>
      <c r="AS1730">
        <v>-0.94143969999999999</v>
      </c>
      <c r="AT1730">
        <v>0.46116805</v>
      </c>
      <c r="AU1730">
        <f t="shared" ref="AU1730:AU1793" si="54">IF(AT1730&lt;1,AS1730)</f>
        <v>-0.94143969999999999</v>
      </c>
      <c r="AV1730">
        <v>0.29203596999999998</v>
      </c>
      <c r="AW1730">
        <v>0.57408804000000002</v>
      </c>
      <c r="AX1730">
        <f t="shared" ref="AX1730:AX1793" si="55">IF(AW1730&lt;1.2,AV1730)</f>
        <v>0.29203596999999998</v>
      </c>
      <c r="AY1730">
        <v>-0.32470186499999998</v>
      </c>
    </row>
    <row r="1731" spans="1:51" x14ac:dyDescent="0.2">
      <c r="A1731" t="s">
        <v>5654</v>
      </c>
      <c r="B1731" t="s">
        <v>10825</v>
      </c>
      <c r="C1731">
        <v>431</v>
      </c>
      <c r="D1731" t="s">
        <v>48</v>
      </c>
      <c r="E1731" t="s">
        <v>48</v>
      </c>
      <c r="F1731" t="b">
        <v>1</v>
      </c>
      <c r="G1731" t="b">
        <v>0</v>
      </c>
      <c r="H1731" t="b">
        <v>0</v>
      </c>
      <c r="I1731" s="4">
        <v>-1.398377</v>
      </c>
      <c r="K1731" t="e">
        <v>#N/A</v>
      </c>
      <c r="L1731" t="e">
        <v>#N/A</v>
      </c>
      <c r="M1731" t="e">
        <v>#N/A</v>
      </c>
      <c r="O1731" t="e">
        <v>#N/A</v>
      </c>
      <c r="S1731">
        <v>6.8529256721138604E-3</v>
      </c>
      <c r="T1731">
        <v>0</v>
      </c>
      <c r="U1731">
        <v>0.37511074999999999</v>
      </c>
      <c r="V1731">
        <v>0.62759392999999997</v>
      </c>
      <c r="W1731">
        <v>0.59769660000000002</v>
      </c>
      <c r="X1731">
        <v>1.0027839999999999</v>
      </c>
      <c r="Y1731">
        <v>0.18238844000000001</v>
      </c>
      <c r="Z1731">
        <v>0.51543910000000004</v>
      </c>
      <c r="AA1731">
        <v>0.35385060000000002</v>
      </c>
      <c r="AB1731">
        <v>0.82358039999999999</v>
      </c>
      <c r="AC1731">
        <v>0.31928126590968903</v>
      </c>
      <c r="AD1731">
        <v>0.37511074999999999</v>
      </c>
      <c r="AE1731">
        <v>1.3407671000000001</v>
      </c>
      <c r="AF1731">
        <v>0.27977323999999998</v>
      </c>
      <c r="AG1731">
        <v>0.18039008083885899</v>
      </c>
      <c r="AH1731">
        <v>-2.2527445707320402</v>
      </c>
      <c r="AI1731">
        <v>3.0029660615920202</v>
      </c>
      <c r="AM1731">
        <v>0.52002392566217404</v>
      </c>
      <c r="AN1731">
        <v>0.47345781232079398</v>
      </c>
      <c r="AP1731">
        <v>0.496594435948846</v>
      </c>
      <c r="AQ1731">
        <v>0.45120835702920797</v>
      </c>
      <c r="AS1731">
        <v>-0.122020446</v>
      </c>
      <c r="AT1731">
        <v>1.3311417999999999</v>
      </c>
      <c r="AU1731" t="b">
        <f t="shared" si="54"/>
        <v>0</v>
      </c>
      <c r="AV1731">
        <v>-0.32397026000000001</v>
      </c>
      <c r="AW1731">
        <v>1.0811172</v>
      </c>
      <c r="AX1731">
        <f t="shared" si="55"/>
        <v>-0.32397026000000001</v>
      </c>
      <c r="AY1731">
        <v>-0.32397026000000001</v>
      </c>
    </row>
    <row r="1732" spans="1:51" x14ac:dyDescent="0.2">
      <c r="A1732" t="s">
        <v>2821</v>
      </c>
      <c r="B1732" t="s">
        <v>11779</v>
      </c>
      <c r="C1732">
        <v>226</v>
      </c>
      <c r="D1732" t="s">
        <v>53</v>
      </c>
      <c r="E1732" t="s">
        <v>38</v>
      </c>
      <c r="F1732" t="b">
        <v>0</v>
      </c>
      <c r="G1732" t="b">
        <v>1</v>
      </c>
      <c r="H1732" t="b">
        <v>0</v>
      </c>
      <c r="K1732" t="e">
        <v>#N/A</v>
      </c>
      <c r="L1732" t="e">
        <v>#N/A</v>
      </c>
      <c r="M1732" t="e">
        <v>#N/A</v>
      </c>
      <c r="O1732" t="e">
        <v>#N/A</v>
      </c>
      <c r="S1732">
        <v>0.58909521928091602</v>
      </c>
      <c r="T1732">
        <v>0</v>
      </c>
      <c r="U1732">
        <v>0.19781662999999999</v>
      </c>
      <c r="V1732">
        <v>7.5957250000000004E-2</v>
      </c>
      <c r="W1732">
        <v>2.6043150000000002</v>
      </c>
      <c r="X1732">
        <v>1.0169885999999999</v>
      </c>
      <c r="Y1732">
        <v>3.6777860000000002E-2</v>
      </c>
      <c r="Z1732">
        <v>6.2383226999999999E-2</v>
      </c>
      <c r="AA1732">
        <v>0.5895473</v>
      </c>
      <c r="AB1732">
        <v>0.83524655999999997</v>
      </c>
      <c r="AC1732">
        <v>0.86475883700578904</v>
      </c>
      <c r="AD1732">
        <v>0.19781662999999999</v>
      </c>
      <c r="AE1732">
        <v>0.16227211</v>
      </c>
      <c r="AF1732">
        <v>1.2190426999999999</v>
      </c>
      <c r="AG1732">
        <v>0.70528539530030798</v>
      </c>
      <c r="AH1732">
        <v>-0.120230867197376</v>
      </c>
      <c r="AI1732">
        <v>0.515864117672306</v>
      </c>
      <c r="AP1732">
        <v>1.0685780022013101</v>
      </c>
      <c r="AQ1732">
        <v>1.2436379171163701</v>
      </c>
      <c r="AS1732">
        <v>-0.82343889999999997</v>
      </c>
      <c r="AT1732">
        <v>0.10810206999999999</v>
      </c>
      <c r="AU1732">
        <f t="shared" si="54"/>
        <v>-0.82343889999999997</v>
      </c>
      <c r="AV1732">
        <v>0.17593697</v>
      </c>
      <c r="AW1732">
        <v>0.65183150000000001</v>
      </c>
      <c r="AX1732">
        <f t="shared" si="55"/>
        <v>0.17593697</v>
      </c>
      <c r="AY1732">
        <v>-0.323750965</v>
      </c>
    </row>
    <row r="1733" spans="1:51" x14ac:dyDescent="0.2">
      <c r="A1733" t="s">
        <v>3395</v>
      </c>
      <c r="B1733" t="s">
        <v>10622</v>
      </c>
      <c r="C1733">
        <v>374</v>
      </c>
      <c r="D1733" t="s">
        <v>30</v>
      </c>
      <c r="E1733" t="s">
        <v>53</v>
      </c>
      <c r="F1733" t="b">
        <v>0</v>
      </c>
      <c r="G1733" t="b">
        <v>0</v>
      </c>
      <c r="H1733" t="b">
        <v>1</v>
      </c>
      <c r="K1733" t="e">
        <v>#N/A</v>
      </c>
      <c r="L1733" t="e">
        <v>#N/A</v>
      </c>
      <c r="M1733" t="e">
        <v>#N/A</v>
      </c>
      <c r="O1733" t="e">
        <v>#N/A</v>
      </c>
      <c r="P1733" t="b">
        <v>0</v>
      </c>
      <c r="Q1733">
        <v>6.1699999999999998E-2</v>
      </c>
      <c r="S1733">
        <v>0.44181799736228</v>
      </c>
      <c r="T1733">
        <v>0</v>
      </c>
      <c r="U1733">
        <v>0.45427358000000001</v>
      </c>
      <c r="V1733">
        <v>6.9698609999999994E-2</v>
      </c>
      <c r="W1733">
        <v>6.5176850000000002</v>
      </c>
      <c r="X1733">
        <v>1.0102576000000001</v>
      </c>
      <c r="Y1733">
        <v>0.2474044</v>
      </c>
      <c r="Z1733">
        <v>5.7243040000000002E-2</v>
      </c>
      <c r="AA1733">
        <v>4.3219995000000004</v>
      </c>
      <c r="AB1733">
        <v>0.82971839999999997</v>
      </c>
      <c r="AC1733">
        <v>0.87762025364525098</v>
      </c>
      <c r="AD1733">
        <v>0.45427358000000001</v>
      </c>
      <c r="AE1733">
        <v>0.14890138999999999</v>
      </c>
      <c r="AF1733">
        <v>3.0508351</v>
      </c>
      <c r="AG1733">
        <v>0.74320414487659903</v>
      </c>
      <c r="AH1733">
        <v>0.16243222368051199</v>
      </c>
      <c r="AI1733">
        <v>0.74611493932912998</v>
      </c>
      <c r="AK1733">
        <v>3.0508351</v>
      </c>
      <c r="AL1733">
        <v>-0.177264755615196</v>
      </c>
      <c r="AM1733">
        <v>0.35555889396638102</v>
      </c>
      <c r="AN1733">
        <v>0.29999104293259299</v>
      </c>
      <c r="AP1733">
        <v>0.34744228467362798</v>
      </c>
      <c r="AQ1733">
        <v>0.29313518996421101</v>
      </c>
      <c r="AS1733">
        <v>1.5563669</v>
      </c>
      <c r="AT1733">
        <v>9.1308970000000003E-2</v>
      </c>
      <c r="AU1733">
        <f t="shared" si="54"/>
        <v>1.5563669</v>
      </c>
      <c r="AV1733">
        <v>-2.2038603000000001</v>
      </c>
      <c r="AW1733">
        <v>0.19778076</v>
      </c>
      <c r="AX1733">
        <f t="shared" si="55"/>
        <v>-2.2038603000000001</v>
      </c>
      <c r="AY1733">
        <v>-0.32374670000000005</v>
      </c>
    </row>
    <row r="1734" spans="1:51" x14ac:dyDescent="0.2">
      <c r="A1734" t="s">
        <v>2697</v>
      </c>
      <c r="B1734" t="s">
        <v>6524</v>
      </c>
      <c r="C1734">
        <v>197</v>
      </c>
      <c r="D1734" t="s">
        <v>41</v>
      </c>
      <c r="E1734" t="s">
        <v>79</v>
      </c>
      <c r="F1734" t="b">
        <v>0</v>
      </c>
      <c r="G1734" t="b">
        <v>0</v>
      </c>
      <c r="H1734" t="b">
        <v>1</v>
      </c>
      <c r="I1734" s="4">
        <v>1.5610059000000001E-2</v>
      </c>
      <c r="K1734" t="e">
        <v>#N/A</v>
      </c>
      <c r="L1734" t="e">
        <v>#N/A</v>
      </c>
      <c r="M1734" t="e">
        <v>#N/A</v>
      </c>
      <c r="N1734">
        <v>0.66820997000000004</v>
      </c>
      <c r="O1734">
        <v>0.77912101025022795</v>
      </c>
      <c r="P1734">
        <v>5.5280700000000005</v>
      </c>
      <c r="Q1734">
        <v>0.96030000000000004</v>
      </c>
      <c r="S1734">
        <v>0.62290227048371105</v>
      </c>
      <c r="T1734">
        <v>0</v>
      </c>
      <c r="U1734">
        <v>8.72666E-2</v>
      </c>
      <c r="V1734">
        <v>9.3877089999999996E-2</v>
      </c>
      <c r="W1734">
        <v>0.92958355000000004</v>
      </c>
      <c r="X1734">
        <v>1.0037925999999999</v>
      </c>
      <c r="Y1734">
        <v>-5.40162E-2</v>
      </c>
      <c r="Z1734">
        <v>7.7100680000000005E-2</v>
      </c>
      <c r="AA1734">
        <v>-0.70059305000000005</v>
      </c>
      <c r="AB1734">
        <v>0.82440877000000001</v>
      </c>
      <c r="AC1734">
        <v>0.83805927712862005</v>
      </c>
      <c r="AD1734">
        <v>8.72666E-2</v>
      </c>
      <c r="AE1734">
        <v>0.20055534999999999</v>
      </c>
      <c r="AF1734">
        <v>0.43512475</v>
      </c>
      <c r="AG1734">
        <v>0.64744134331234704</v>
      </c>
      <c r="AH1734">
        <v>-0.30581466982382399</v>
      </c>
      <c r="AI1734">
        <v>0.480347873068033</v>
      </c>
      <c r="AK1734">
        <v>0.43512475</v>
      </c>
      <c r="AL1734">
        <v>0.98967940899621398</v>
      </c>
      <c r="AM1734">
        <v>0.87488691432656296</v>
      </c>
      <c r="AN1734">
        <v>0.95307126866846004</v>
      </c>
      <c r="AP1734">
        <v>0.87839640034914401</v>
      </c>
      <c r="AQ1734">
        <v>0.95782614155103896</v>
      </c>
      <c r="AS1734">
        <v>-0.89870214000000004</v>
      </c>
      <c r="AT1734">
        <v>0.14376484</v>
      </c>
      <c r="AU1734">
        <f t="shared" si="54"/>
        <v>-0.89870214000000004</v>
      </c>
      <c r="AV1734">
        <v>0.25152131999999999</v>
      </c>
      <c r="AW1734">
        <v>0.34268066000000003</v>
      </c>
      <c r="AX1734">
        <f t="shared" si="55"/>
        <v>0.25152131999999999</v>
      </c>
      <c r="AY1734">
        <v>-0.32359040999999999</v>
      </c>
    </row>
    <row r="1735" spans="1:51" x14ac:dyDescent="0.2">
      <c r="A1735" t="s">
        <v>1699</v>
      </c>
      <c r="B1735" t="s">
        <v>8412</v>
      </c>
      <c r="C1735">
        <v>394</v>
      </c>
      <c r="D1735" t="s">
        <v>48</v>
      </c>
      <c r="E1735" t="s">
        <v>60</v>
      </c>
      <c r="F1735" t="b">
        <v>0</v>
      </c>
      <c r="G1735" t="b">
        <v>0</v>
      </c>
      <c r="H1735" t="b">
        <v>1</v>
      </c>
      <c r="K1735" t="e">
        <v>#N/A</v>
      </c>
      <c r="L1735" t="e">
        <v>#N/A</v>
      </c>
      <c r="M1735" t="e">
        <v>#N/A</v>
      </c>
      <c r="O1735" t="e">
        <v>#N/A</v>
      </c>
      <c r="P1735" t="b">
        <v>0</v>
      </c>
      <c r="Q1735">
        <v>0.37390000000000001</v>
      </c>
      <c r="S1735">
        <v>0.801837506755539</v>
      </c>
      <c r="T1735">
        <v>0</v>
      </c>
      <c r="U1735">
        <v>0.14014633000000001</v>
      </c>
      <c r="V1735">
        <v>4.14128E-2</v>
      </c>
      <c r="W1735">
        <v>3.3841307</v>
      </c>
      <c r="X1735">
        <v>1.0156852999999999</v>
      </c>
      <c r="Y1735">
        <v>-1.0586401E-2</v>
      </c>
      <c r="Z1735">
        <v>3.401208E-2</v>
      </c>
      <c r="AA1735">
        <v>-0.31125417</v>
      </c>
      <c r="AB1735">
        <v>0.83417620000000003</v>
      </c>
      <c r="AC1735">
        <v>0.92021549799658497</v>
      </c>
      <c r="AD1735">
        <v>0.14014633000000001</v>
      </c>
      <c r="AE1735">
        <v>8.8472690000000007E-2</v>
      </c>
      <c r="AF1735">
        <v>1.5840631999999999</v>
      </c>
      <c r="AG1735">
        <v>0.81938674616648499</v>
      </c>
      <c r="AH1735">
        <v>-3.3256949564153503E-2</v>
      </c>
      <c r="AI1735">
        <v>0.31354960956209299</v>
      </c>
      <c r="AK1735">
        <v>1.5840631999999999</v>
      </c>
      <c r="AL1735">
        <v>0.47710468155164798</v>
      </c>
      <c r="AM1735">
        <v>0.160749227460359</v>
      </c>
      <c r="AN1735">
        <v>0.11024085446281599</v>
      </c>
      <c r="AP1735">
        <v>0.28050587550359801</v>
      </c>
      <c r="AQ1735">
        <v>0.23148732956694101</v>
      </c>
      <c r="AS1735">
        <v>-0.46732676000000001</v>
      </c>
      <c r="AT1735">
        <v>5.7698604000000001E-2</v>
      </c>
      <c r="AU1735">
        <f t="shared" si="54"/>
        <v>-0.46732676000000001</v>
      </c>
      <c r="AV1735">
        <v>-0.17890067000000001</v>
      </c>
      <c r="AW1735">
        <v>0.40326992</v>
      </c>
      <c r="AX1735">
        <f t="shared" si="55"/>
        <v>-0.17890067000000001</v>
      </c>
      <c r="AY1735">
        <v>-0.32311371500000002</v>
      </c>
    </row>
    <row r="1736" spans="1:51" x14ac:dyDescent="0.2">
      <c r="A1736" t="s">
        <v>4776</v>
      </c>
      <c r="B1736" t="s">
        <v>6402</v>
      </c>
      <c r="C1736">
        <v>374</v>
      </c>
      <c r="D1736" t="s">
        <v>30</v>
      </c>
      <c r="E1736" t="s">
        <v>30</v>
      </c>
      <c r="F1736" t="b">
        <v>1</v>
      </c>
      <c r="G1736" t="b">
        <v>0</v>
      </c>
      <c r="H1736" t="b">
        <v>0</v>
      </c>
      <c r="K1736" t="e">
        <v>#N/A</v>
      </c>
      <c r="L1736" t="e">
        <v>#N/A</v>
      </c>
      <c r="M1736" t="e">
        <v>#N/A</v>
      </c>
      <c r="O1736" t="e">
        <v>#N/A</v>
      </c>
      <c r="S1736">
        <v>9.8612125639152601E-2</v>
      </c>
      <c r="T1736">
        <v>0</v>
      </c>
      <c r="U1736">
        <v>0.13895974999999999</v>
      </c>
      <c r="V1736">
        <v>0.22246832</v>
      </c>
      <c r="W1736">
        <v>0.62462720000000005</v>
      </c>
      <c r="X1736">
        <v>0.99935949999999996</v>
      </c>
      <c r="Y1736">
        <v>-1.1560931999999999E-2</v>
      </c>
      <c r="Z1736">
        <v>0.18271187</v>
      </c>
      <c r="AA1736">
        <v>-6.3274115000000006E-2</v>
      </c>
      <c r="AB1736">
        <v>0.82076789999999999</v>
      </c>
      <c r="AC1736">
        <v>0.67113599169910798</v>
      </c>
      <c r="AD1736">
        <v>0.13895974999999999</v>
      </c>
      <c r="AE1736">
        <v>0.47527259999999999</v>
      </c>
      <c r="AF1736">
        <v>0.29237904999999997</v>
      </c>
      <c r="AG1736">
        <v>0.34957722166498001</v>
      </c>
      <c r="AH1736">
        <v>-0.79255742023528997</v>
      </c>
      <c r="AI1736">
        <v>1.07047692130149</v>
      </c>
      <c r="AK1736">
        <v>0.29237904999999997</v>
      </c>
      <c r="AL1736">
        <v>1.05336240112811</v>
      </c>
      <c r="AM1736">
        <v>0.168827873996857</v>
      </c>
      <c r="AN1736">
        <v>-2.0917164102012699E-2</v>
      </c>
      <c r="AP1736">
        <v>0.15733826406280901</v>
      </c>
      <c r="AQ1736">
        <v>-3.0843419921557699E-2</v>
      </c>
      <c r="AS1736">
        <v>-0.40479209999999999</v>
      </c>
      <c r="AT1736">
        <v>0.57977509999999999</v>
      </c>
      <c r="AU1736">
        <f t="shared" si="54"/>
        <v>-0.40479209999999999</v>
      </c>
      <c r="AV1736">
        <v>-0.24105418000000001</v>
      </c>
      <c r="AW1736">
        <v>0.66036810000000001</v>
      </c>
      <c r="AX1736">
        <f t="shared" si="55"/>
        <v>-0.24105418000000001</v>
      </c>
      <c r="AY1736">
        <v>-0.32292314</v>
      </c>
    </row>
    <row r="1737" spans="1:51" x14ac:dyDescent="0.2">
      <c r="A1737" t="s">
        <v>724</v>
      </c>
      <c r="B1737" t="s">
        <v>8060</v>
      </c>
      <c r="C1737">
        <v>121</v>
      </c>
      <c r="D1737" t="s">
        <v>41</v>
      </c>
      <c r="E1737" t="s">
        <v>64</v>
      </c>
      <c r="F1737" t="b">
        <v>0</v>
      </c>
      <c r="G1737" t="b">
        <v>0</v>
      </c>
      <c r="H1737" t="b">
        <v>1</v>
      </c>
      <c r="K1737" t="e">
        <v>#N/A</v>
      </c>
      <c r="L1737" t="e">
        <v>#N/A</v>
      </c>
      <c r="M1737" t="e">
        <v>#N/A</v>
      </c>
      <c r="O1737" t="e">
        <v>#N/A</v>
      </c>
      <c r="P1737">
        <v>5.6865300000000003</v>
      </c>
      <c r="Q1737">
        <v>0.998</v>
      </c>
      <c r="S1737">
        <v>0.91556091676718898</v>
      </c>
      <c r="T1737">
        <v>0</v>
      </c>
      <c r="U1737">
        <v>0.15644974</v>
      </c>
      <c r="V1737">
        <v>5.1461927999999997E-2</v>
      </c>
      <c r="W1737">
        <v>3.0401063000000002</v>
      </c>
      <c r="X1737">
        <v>1.0110252</v>
      </c>
      <c r="Y1737">
        <v>2.8034853999999998E-3</v>
      </c>
      <c r="Z1737">
        <v>4.2265366999999998E-2</v>
      </c>
      <c r="AA1737">
        <v>6.6330559999999997E-2</v>
      </c>
      <c r="AB1737">
        <v>0.83034885000000003</v>
      </c>
      <c r="AC1737">
        <v>0.90344380207091601</v>
      </c>
      <c r="AD1737">
        <v>0.15644974</v>
      </c>
      <c r="AE1737">
        <v>0.10994125</v>
      </c>
      <c r="AF1737">
        <v>1.4230304</v>
      </c>
      <c r="AG1737">
        <v>0.78392521800039805</v>
      </c>
      <c r="AH1737">
        <v>-5.9031158339470903E-2</v>
      </c>
      <c r="AI1737">
        <v>0.37193062866875498</v>
      </c>
      <c r="AK1737">
        <v>1.4230304</v>
      </c>
      <c r="AL1737">
        <v>0.54894607877326196</v>
      </c>
      <c r="AM1737">
        <v>0.59010793492844005</v>
      </c>
      <c r="AN1737">
        <v>0.66947111487088395</v>
      </c>
      <c r="AP1737">
        <v>0.54739369436681495</v>
      </c>
      <c r="AQ1737">
        <v>0.62870107774270401</v>
      </c>
      <c r="AS1737">
        <v>0.23867247999999999</v>
      </c>
      <c r="AT1737">
        <v>7.1790859999999998E-2</v>
      </c>
      <c r="AU1737">
        <f t="shared" si="54"/>
        <v>0.23867247999999999</v>
      </c>
      <c r="AV1737">
        <v>-0.88371460000000002</v>
      </c>
      <c r="AW1737">
        <v>0.20085575</v>
      </c>
      <c r="AX1737">
        <f t="shared" si="55"/>
        <v>-0.88371460000000002</v>
      </c>
      <c r="AY1737">
        <v>-0.32252106000000003</v>
      </c>
    </row>
    <row r="1738" spans="1:51" x14ac:dyDescent="0.2">
      <c r="A1738" t="s">
        <v>879</v>
      </c>
      <c r="B1738" t="s">
        <v>7071</v>
      </c>
      <c r="C1738">
        <v>340</v>
      </c>
      <c r="D1738" t="s">
        <v>41</v>
      </c>
      <c r="E1738" t="s">
        <v>41</v>
      </c>
      <c r="F1738" t="b">
        <v>1</v>
      </c>
      <c r="G1738" t="b">
        <v>0</v>
      </c>
      <c r="H1738" t="b">
        <v>0</v>
      </c>
      <c r="K1738" t="e">
        <v>#N/A</v>
      </c>
      <c r="L1738">
        <v>109.861</v>
      </c>
      <c r="M1738">
        <v>1</v>
      </c>
      <c r="O1738" t="e">
        <v>#N/A</v>
      </c>
      <c r="S1738">
        <v>0.90093825005454897</v>
      </c>
      <c r="T1738">
        <v>0</v>
      </c>
      <c r="U1738">
        <v>7.9448309999999994E-2</v>
      </c>
      <c r="V1738">
        <v>4.2430836999999999E-2</v>
      </c>
      <c r="W1738">
        <v>1.8724192</v>
      </c>
      <c r="X1738">
        <v>1.0157387</v>
      </c>
      <c r="Y1738">
        <v>-6.0437313999999999E-2</v>
      </c>
      <c r="Z1738">
        <v>3.4848187000000003E-2</v>
      </c>
      <c r="AA1738">
        <v>-1.7343029999999999</v>
      </c>
      <c r="AB1738">
        <v>0.83421999999999996</v>
      </c>
      <c r="AC1738">
        <v>0.91861697470616399</v>
      </c>
      <c r="AD1738">
        <v>7.9448309999999994E-2</v>
      </c>
      <c r="AE1738">
        <v>9.0647580000000005E-2</v>
      </c>
      <c r="AF1738">
        <v>0.87645269999999997</v>
      </c>
      <c r="AG1738">
        <v>0.81461948294240505</v>
      </c>
      <c r="AH1738">
        <v>-9.8217676114100094E-2</v>
      </c>
      <c r="AI1738">
        <v>0.25711430115606099</v>
      </c>
      <c r="AK1738">
        <v>0.87645269999999997</v>
      </c>
      <c r="AL1738">
        <v>0.79279022517186004</v>
      </c>
      <c r="AM1738">
        <v>0.22736340276296499</v>
      </c>
      <c r="AN1738">
        <v>0.202083165688031</v>
      </c>
      <c r="AP1738">
        <v>0.180274023626597</v>
      </c>
      <c r="AQ1738">
        <v>0.15158197774489099</v>
      </c>
      <c r="AS1738">
        <v>-0.90693473999999996</v>
      </c>
      <c r="AT1738">
        <v>6.3205369999999997E-2</v>
      </c>
      <c r="AU1738">
        <f t="shared" si="54"/>
        <v>-0.90693473999999996</v>
      </c>
      <c r="AV1738">
        <v>0.26205499999999998</v>
      </c>
      <c r="AW1738">
        <v>7.2063530000000001E-2</v>
      </c>
      <c r="AX1738">
        <f t="shared" si="55"/>
        <v>0.26205499999999998</v>
      </c>
      <c r="AY1738">
        <v>-0.32243986999999996</v>
      </c>
    </row>
    <row r="1739" spans="1:51" x14ac:dyDescent="0.2">
      <c r="A1739" t="s">
        <v>1292</v>
      </c>
      <c r="B1739" t="s">
        <v>8887</v>
      </c>
      <c r="C1739">
        <v>220</v>
      </c>
      <c r="D1739" t="s">
        <v>40</v>
      </c>
      <c r="E1739" t="s">
        <v>30</v>
      </c>
      <c r="F1739" t="b">
        <v>0</v>
      </c>
      <c r="G1739" t="b">
        <v>0</v>
      </c>
      <c r="H1739" t="b">
        <v>1</v>
      </c>
      <c r="K1739" t="e">
        <v>#N/A</v>
      </c>
      <c r="L1739" t="e">
        <v>#N/A</v>
      </c>
      <c r="M1739" t="e">
        <v>#N/A</v>
      </c>
      <c r="O1739" t="e">
        <v>#N/A</v>
      </c>
      <c r="P1739">
        <v>1.1645500000000002</v>
      </c>
      <c r="Q1739">
        <v>0.28010000000000002</v>
      </c>
      <c r="S1739">
        <v>0.85392843969015098</v>
      </c>
      <c r="T1739">
        <v>0</v>
      </c>
      <c r="U1739">
        <v>0.19881472</v>
      </c>
      <c r="V1739">
        <v>5.1531788000000002E-2</v>
      </c>
      <c r="W1739">
        <v>3.8580985000000001</v>
      </c>
      <c r="X1739">
        <v>1.0076631</v>
      </c>
      <c r="Y1739">
        <v>3.759759E-2</v>
      </c>
      <c r="Z1739">
        <v>4.2322744000000002E-2</v>
      </c>
      <c r="AA1739">
        <v>0.88835423999999996</v>
      </c>
      <c r="AB1739">
        <v>0.82758759999999998</v>
      </c>
      <c r="AC1739">
        <v>0.903388699709475</v>
      </c>
      <c r="AD1739">
        <v>0.19881472</v>
      </c>
      <c r="AE1739">
        <v>0.110090494</v>
      </c>
      <c r="AF1739">
        <v>1.8059208</v>
      </c>
      <c r="AG1739">
        <v>0.78504172808144701</v>
      </c>
      <c r="AH1739">
        <v>-1.6958683670359499E-2</v>
      </c>
      <c r="AI1739">
        <v>0.41458812350113899</v>
      </c>
      <c r="AK1739">
        <v>1.8059208</v>
      </c>
      <c r="AL1739">
        <v>0.37812757894749599</v>
      </c>
      <c r="AM1739">
        <v>0.5904686360418</v>
      </c>
      <c r="AN1739">
        <v>0.62026399269958599</v>
      </c>
      <c r="AP1739">
        <v>0.62049230526866395</v>
      </c>
      <c r="AQ1739">
        <v>0.65154286857877097</v>
      </c>
      <c r="AS1739">
        <v>0.69291510000000001</v>
      </c>
      <c r="AT1739">
        <v>9.0806775000000006E-2</v>
      </c>
      <c r="AU1739">
        <f t="shared" si="54"/>
        <v>0.69291510000000001</v>
      </c>
      <c r="AV1739">
        <v>-1.3377762</v>
      </c>
      <c r="AW1739">
        <v>5.7030619999999997E-2</v>
      </c>
      <c r="AX1739">
        <f t="shared" si="55"/>
        <v>-1.3377762</v>
      </c>
      <c r="AY1739">
        <v>-0.32243054999999998</v>
      </c>
    </row>
    <row r="1740" spans="1:51" x14ac:dyDescent="0.2">
      <c r="A1740" t="s">
        <v>1061</v>
      </c>
      <c r="B1740" t="s">
        <v>10843</v>
      </c>
      <c r="C1740">
        <v>0</v>
      </c>
      <c r="D1740">
        <v>278</v>
      </c>
      <c r="E1740">
        <v>0</v>
      </c>
      <c r="F1740" t="b">
        <v>0</v>
      </c>
      <c r="G1740" t="b">
        <v>0</v>
      </c>
      <c r="H1740" t="b">
        <v>0</v>
      </c>
      <c r="K1740" t="e">
        <v>#N/A</v>
      </c>
      <c r="L1740" t="e">
        <v>#N/A</v>
      </c>
      <c r="M1740" t="e">
        <v>#N/A</v>
      </c>
      <c r="O1740" t="e">
        <v>#N/A</v>
      </c>
      <c r="S1740">
        <v>0.88058683043329899</v>
      </c>
      <c r="T1740">
        <v>0</v>
      </c>
      <c r="U1740">
        <v>0.14224249999999999</v>
      </c>
      <c r="V1740">
        <v>4.8950166000000003E-2</v>
      </c>
      <c r="W1740">
        <v>2.9058635000000002</v>
      </c>
      <c r="X1740">
        <v>1.0117985</v>
      </c>
      <c r="Y1740">
        <v>-8.8648249999999998E-3</v>
      </c>
      <c r="Z1740">
        <v>4.0202472000000003E-2</v>
      </c>
      <c r="AA1740">
        <v>-0.22050446000000001</v>
      </c>
      <c r="AB1740">
        <v>0.83098393999999998</v>
      </c>
      <c r="AC1740">
        <v>0.907584193193685</v>
      </c>
      <c r="AD1740">
        <v>0.14224249999999999</v>
      </c>
      <c r="AE1740">
        <v>0.10457522</v>
      </c>
      <c r="AF1740">
        <v>1.3601932999999999</v>
      </c>
      <c r="AG1740">
        <v>0.79233761016159499</v>
      </c>
      <c r="AH1740">
        <v>-6.2721152398575494E-2</v>
      </c>
      <c r="AI1740">
        <v>0.347206164691437</v>
      </c>
      <c r="AP1740" t="e">
        <v>#N/A</v>
      </c>
      <c r="AQ1740" t="e">
        <v>#N/A</v>
      </c>
      <c r="AS1740">
        <v>-3.8638279999999997E-2</v>
      </c>
      <c r="AT1740">
        <v>6.7780980000000005E-2</v>
      </c>
      <c r="AU1740">
        <f t="shared" si="54"/>
        <v>-3.8638279999999997E-2</v>
      </c>
      <c r="AV1740">
        <v>-0.60536749999999995</v>
      </c>
      <c r="AW1740">
        <v>0.24676053000000001</v>
      </c>
      <c r="AX1740">
        <f t="shared" si="55"/>
        <v>-0.60536749999999995</v>
      </c>
      <c r="AY1740">
        <v>-0.32200288999999999</v>
      </c>
    </row>
    <row r="1741" spans="1:51" x14ac:dyDescent="0.2">
      <c r="A1741" t="s">
        <v>4587</v>
      </c>
      <c r="B1741" t="s">
        <v>6640</v>
      </c>
      <c r="C1741">
        <v>318</v>
      </c>
      <c r="D1741" t="s">
        <v>41</v>
      </c>
      <c r="E1741" t="s">
        <v>64</v>
      </c>
      <c r="F1741" t="b">
        <v>0</v>
      </c>
      <c r="G1741" t="b">
        <v>0</v>
      </c>
      <c r="H1741" t="b">
        <v>1</v>
      </c>
      <c r="K1741" t="e">
        <v>#N/A</v>
      </c>
      <c r="L1741" t="e">
        <v>#N/A</v>
      </c>
      <c r="M1741" t="e">
        <v>#N/A</v>
      </c>
      <c r="O1741" t="e">
        <v>#N/A</v>
      </c>
      <c r="P1741" t="b">
        <v>0</v>
      </c>
      <c r="Q1741">
        <v>0.99709999999999999</v>
      </c>
      <c r="S1741">
        <v>0.135135135135135</v>
      </c>
      <c r="T1741">
        <v>0</v>
      </c>
      <c r="U1741">
        <v>0.1952383</v>
      </c>
      <c r="V1741">
        <v>0.16657943</v>
      </c>
      <c r="W1741">
        <v>1.1720432999999999</v>
      </c>
      <c r="X1741">
        <v>0.99908710000000001</v>
      </c>
      <c r="Y1741">
        <v>3.4660301999999997E-2</v>
      </c>
      <c r="Z1741">
        <v>0.13681066</v>
      </c>
      <c r="AA1741">
        <v>0.25334504000000002</v>
      </c>
      <c r="AB1741">
        <v>0.8205441</v>
      </c>
      <c r="AC1741">
        <v>0.73902395043483804</v>
      </c>
      <c r="AD1741">
        <v>0.1952383</v>
      </c>
      <c r="AE1741">
        <v>0.35587375999999998</v>
      </c>
      <c r="AF1741">
        <v>0.54861676999999998</v>
      </c>
      <c r="AG1741">
        <v>0.46824415457398999</v>
      </c>
      <c r="AH1741">
        <v>-0.50226145250435394</v>
      </c>
      <c r="AI1741">
        <v>0.89273806674118605</v>
      </c>
      <c r="AK1741">
        <v>0.54861676999999998</v>
      </c>
      <c r="AL1741">
        <v>0.93904733099531401</v>
      </c>
      <c r="AM1741">
        <v>1.20824837549053</v>
      </c>
      <c r="AN1741">
        <v>1.1380601609187599</v>
      </c>
      <c r="AP1741">
        <v>1.06043642305037</v>
      </c>
      <c r="AQ1741">
        <v>1.0107488111510701</v>
      </c>
      <c r="AS1741">
        <v>-0.59835815000000003</v>
      </c>
      <c r="AT1741">
        <v>0.66497170000000005</v>
      </c>
      <c r="AU1741">
        <f t="shared" si="54"/>
        <v>-0.59835815000000003</v>
      </c>
      <c r="AV1741">
        <v>-4.4342615000000002E-2</v>
      </c>
      <c r="AW1741">
        <v>1.1564684999999999</v>
      </c>
      <c r="AX1741">
        <f t="shared" si="55"/>
        <v>-4.4342615000000002E-2</v>
      </c>
      <c r="AY1741">
        <v>-0.32135038250000003</v>
      </c>
    </row>
    <row r="1742" spans="1:51" x14ac:dyDescent="0.2">
      <c r="A1742" t="s">
        <v>1319</v>
      </c>
      <c r="B1742" t="s">
        <v>8138</v>
      </c>
      <c r="C1742">
        <v>690</v>
      </c>
      <c r="D1742" t="s">
        <v>55</v>
      </c>
      <c r="E1742" t="s">
        <v>64</v>
      </c>
      <c r="F1742" t="b">
        <v>0</v>
      </c>
      <c r="G1742" t="b">
        <v>0</v>
      </c>
      <c r="H1742" t="b">
        <v>1</v>
      </c>
      <c r="K1742" t="e">
        <v>#N/A</v>
      </c>
      <c r="L1742" t="e">
        <v>#N/A</v>
      </c>
      <c r="M1742" t="e">
        <v>#N/A</v>
      </c>
      <c r="O1742" t="e">
        <v>#N/A</v>
      </c>
      <c r="P1742" t="b">
        <v>0</v>
      </c>
      <c r="Q1742">
        <v>0.12239999999999999</v>
      </c>
      <c r="S1742">
        <v>0.85067097164766403</v>
      </c>
      <c r="T1742">
        <v>0</v>
      </c>
      <c r="U1742">
        <v>0.13059551999999999</v>
      </c>
      <c r="V1742">
        <v>4.1852340000000002E-2</v>
      </c>
      <c r="W1742">
        <v>3.1203875999999999</v>
      </c>
      <c r="X1742">
        <v>1.0122366</v>
      </c>
      <c r="Y1742">
        <v>-1.8430423000000001E-2</v>
      </c>
      <c r="Z1742">
        <v>3.4373069999999999E-2</v>
      </c>
      <c r="AA1742">
        <v>-0.53618779999999999</v>
      </c>
      <c r="AB1742">
        <v>0.83134370000000002</v>
      </c>
      <c r="AC1742">
        <v>0.91947772705877195</v>
      </c>
      <c r="AD1742">
        <v>0.13059551999999999</v>
      </c>
      <c r="AE1742">
        <v>8.9411705999999994E-2</v>
      </c>
      <c r="AF1742">
        <v>1.4606087000000001</v>
      </c>
      <c r="AG1742">
        <v>0.81757646046354104</v>
      </c>
      <c r="AH1742">
        <v>-4.4648202892950302E-2</v>
      </c>
      <c r="AI1742">
        <v>0.30583924317043099</v>
      </c>
      <c r="AK1742">
        <v>1.4606087000000001</v>
      </c>
      <c r="AL1742">
        <v>0.53218131049491801</v>
      </c>
      <c r="AM1742">
        <v>0.285137513462424</v>
      </c>
      <c r="AN1742">
        <v>0.24139312538453001</v>
      </c>
      <c r="AP1742">
        <v>0.24640886108302601</v>
      </c>
      <c r="AQ1742">
        <v>0.19752702870191099</v>
      </c>
      <c r="AS1742">
        <v>2.2449408000000001E-2</v>
      </c>
      <c r="AT1742">
        <v>6.0020286999999999E-2</v>
      </c>
      <c r="AU1742">
        <f t="shared" si="54"/>
        <v>2.2449408000000001E-2</v>
      </c>
      <c r="AV1742">
        <v>-0.66416969999999997</v>
      </c>
      <c r="AW1742">
        <v>5.4413468E-2</v>
      </c>
      <c r="AX1742">
        <f t="shared" si="55"/>
        <v>-0.66416969999999997</v>
      </c>
      <c r="AY1742">
        <v>-0.32086014600000001</v>
      </c>
    </row>
    <row r="1743" spans="1:51" x14ac:dyDescent="0.2">
      <c r="A1743" t="s">
        <v>880</v>
      </c>
      <c r="B1743" t="s">
        <v>6572</v>
      </c>
      <c r="C1743">
        <v>489</v>
      </c>
      <c r="D1743" t="s">
        <v>31</v>
      </c>
      <c r="E1743" t="s">
        <v>43</v>
      </c>
      <c r="F1743" t="b">
        <v>0</v>
      </c>
      <c r="G1743" t="b">
        <v>0</v>
      </c>
      <c r="H1743" t="b">
        <v>1</v>
      </c>
      <c r="K1743" t="e">
        <v>#N/A</v>
      </c>
      <c r="L1743" t="e">
        <v>#N/A</v>
      </c>
      <c r="M1743" t="e">
        <v>#N/A</v>
      </c>
      <c r="O1743" t="e">
        <v>#N/A</v>
      </c>
      <c r="P1743" t="b">
        <v>0</v>
      </c>
      <c r="Q1743">
        <v>0.82689999999999997</v>
      </c>
      <c r="S1743">
        <v>0.90059642147117203</v>
      </c>
      <c r="T1743">
        <v>0</v>
      </c>
      <c r="U1743">
        <v>5.3607963000000002E-2</v>
      </c>
      <c r="V1743">
        <v>5.1543230000000002E-2</v>
      </c>
      <c r="W1743">
        <v>1.0400583000000001</v>
      </c>
      <c r="X1743">
        <v>1.0118320999999999</v>
      </c>
      <c r="Y1743">
        <v>-8.1659830000000003E-2</v>
      </c>
      <c r="Z1743">
        <v>4.2332139999999997E-2</v>
      </c>
      <c r="AA1743">
        <v>-1.9290267999999999</v>
      </c>
      <c r="AB1743">
        <v>0.83101153000000005</v>
      </c>
      <c r="AC1743">
        <v>0.90359207769206695</v>
      </c>
      <c r="AD1743">
        <v>5.3607963000000002E-2</v>
      </c>
      <c r="AE1743">
        <v>0.11011493999999999</v>
      </c>
      <c r="AF1743">
        <v>0.48683642999999999</v>
      </c>
      <c r="AG1743">
        <v>0.78167741074164798</v>
      </c>
      <c r="AH1743">
        <v>-0.162213352575448</v>
      </c>
      <c r="AI1743">
        <v>0.269429278626588</v>
      </c>
      <c r="AK1743">
        <v>0.48683642999999999</v>
      </c>
      <c r="AL1743">
        <v>0.96660933045397301</v>
      </c>
      <c r="AM1743">
        <v>0.70949204513948505</v>
      </c>
      <c r="AN1743">
        <v>0.70962419377390695</v>
      </c>
      <c r="AP1743">
        <v>0.77826884861566503</v>
      </c>
      <c r="AQ1743">
        <v>0.77760418555870203</v>
      </c>
      <c r="AS1743">
        <v>-0.85238652999999998</v>
      </c>
      <c r="AT1743">
        <v>6.9988449999999994E-2</v>
      </c>
      <c r="AU1743">
        <f t="shared" si="54"/>
        <v>-0.85238652999999998</v>
      </c>
      <c r="AV1743">
        <v>0.21241695999999999</v>
      </c>
      <c r="AW1743">
        <v>0.84289400000000003</v>
      </c>
      <c r="AX1743">
        <f t="shared" si="55"/>
        <v>0.21241695999999999</v>
      </c>
      <c r="AY1743">
        <v>-0.31998478499999999</v>
      </c>
    </row>
    <row r="1744" spans="1:51" x14ac:dyDescent="0.2">
      <c r="A1744" t="s">
        <v>3268</v>
      </c>
      <c r="B1744" t="s">
        <v>8375</v>
      </c>
      <c r="C1744">
        <v>297</v>
      </c>
      <c r="D1744" t="s">
        <v>52</v>
      </c>
      <c r="E1744" t="s">
        <v>55</v>
      </c>
      <c r="F1744" t="b">
        <v>0</v>
      </c>
      <c r="G1744" t="b">
        <v>0</v>
      </c>
      <c r="H1744" t="b">
        <v>1</v>
      </c>
      <c r="K1744" t="e">
        <v>#N/A</v>
      </c>
      <c r="L1744" t="e">
        <v>#N/A</v>
      </c>
      <c r="M1744" t="e">
        <v>#N/A</v>
      </c>
      <c r="O1744" t="e">
        <v>#N/A</v>
      </c>
      <c r="P1744">
        <v>3.0671299999999997</v>
      </c>
      <c r="Q1744">
        <v>0.83279999999999998</v>
      </c>
      <c r="S1744">
        <v>0.47705753823743602</v>
      </c>
      <c r="T1744">
        <v>0</v>
      </c>
      <c r="U1744">
        <v>0.24279793999999999</v>
      </c>
      <c r="V1744">
        <v>7.2610579999999994E-2</v>
      </c>
      <c r="W1744">
        <v>3.3438370000000002</v>
      </c>
      <c r="X1744">
        <v>1.0045933</v>
      </c>
      <c r="Y1744">
        <v>7.3720740000000007E-2</v>
      </c>
      <c r="Z1744">
        <v>5.9634626000000003E-2</v>
      </c>
      <c r="AA1744">
        <v>1.2362069</v>
      </c>
      <c r="AB1744">
        <v>0.82506630000000003</v>
      </c>
      <c r="AC1744">
        <v>0.87012765213019905</v>
      </c>
      <c r="AD1744">
        <v>0.24279793999999999</v>
      </c>
      <c r="AE1744">
        <v>0.15512239999999999</v>
      </c>
      <c r="AF1744">
        <v>1.5652024</v>
      </c>
      <c r="AG1744">
        <v>0.71800399632176404</v>
      </c>
      <c r="AH1744">
        <v>-6.1236374913045802E-2</v>
      </c>
      <c r="AI1744">
        <v>0.54683225685198</v>
      </c>
      <c r="AK1744">
        <v>1.5652024</v>
      </c>
      <c r="AL1744">
        <v>0.48551903083153097</v>
      </c>
      <c r="AM1744">
        <v>0.52408385786980605</v>
      </c>
      <c r="AN1744">
        <v>0.50198758801412402</v>
      </c>
      <c r="AP1744">
        <v>0.45151581535086499</v>
      </c>
      <c r="AQ1744">
        <v>0.42764660997183002</v>
      </c>
      <c r="AS1744">
        <v>8.5603155E-2</v>
      </c>
      <c r="AT1744">
        <v>0.10924813999999999</v>
      </c>
      <c r="AU1744">
        <f t="shared" si="54"/>
        <v>8.5603155E-2</v>
      </c>
      <c r="AV1744">
        <v>-0.72525030000000001</v>
      </c>
      <c r="AW1744">
        <v>0.40339967999999998</v>
      </c>
      <c r="AX1744">
        <f t="shared" si="55"/>
        <v>-0.72525030000000001</v>
      </c>
      <c r="AY1744">
        <v>-0.31982357249999999</v>
      </c>
    </row>
    <row r="1745" spans="1:51" x14ac:dyDescent="0.2">
      <c r="A1745" t="s">
        <v>1271</v>
      </c>
      <c r="B1745" t="s">
        <v>8552</v>
      </c>
      <c r="C1745">
        <v>785</v>
      </c>
      <c r="D1745" t="s">
        <v>53</v>
      </c>
      <c r="E1745" t="s">
        <v>41</v>
      </c>
      <c r="F1745" t="b">
        <v>0</v>
      </c>
      <c r="G1745" t="b">
        <v>0</v>
      </c>
      <c r="H1745" t="b">
        <v>1</v>
      </c>
      <c r="K1745">
        <v>141.58699999999999</v>
      </c>
      <c r="L1745">
        <v>141.58699999999999</v>
      </c>
      <c r="M1745">
        <v>1</v>
      </c>
      <c r="O1745" t="e">
        <v>#N/A</v>
      </c>
      <c r="P1745" t="b">
        <v>0</v>
      </c>
      <c r="Q1745">
        <v>0.18099999999999999</v>
      </c>
      <c r="S1745">
        <v>0.85687682894386796</v>
      </c>
      <c r="T1745">
        <v>0</v>
      </c>
      <c r="U1745">
        <v>0.17871542000000001</v>
      </c>
      <c r="V1745">
        <v>5.0653942E-2</v>
      </c>
      <c r="W1745">
        <v>3.5281641000000001</v>
      </c>
      <c r="X1745">
        <v>1.0041420000000001</v>
      </c>
      <c r="Y1745">
        <v>2.109016E-2</v>
      </c>
      <c r="Z1745">
        <v>4.1601773000000002E-2</v>
      </c>
      <c r="AA1745">
        <v>0.50695336000000002</v>
      </c>
      <c r="AB1745">
        <v>0.82469570000000003</v>
      </c>
      <c r="AC1745">
        <v>0.90478929395173602</v>
      </c>
      <c r="AD1745">
        <v>0.17871542000000001</v>
      </c>
      <c r="AE1745">
        <v>0.10821509999999999</v>
      </c>
      <c r="AF1745">
        <v>1.6514831999999999</v>
      </c>
      <c r="AG1745">
        <v>0.787404271281957</v>
      </c>
      <c r="AH1745">
        <v>-3.33822779178157E-2</v>
      </c>
      <c r="AI1745">
        <v>0.39081312341685398</v>
      </c>
      <c r="AK1745">
        <v>1.6514831999999999</v>
      </c>
      <c r="AL1745">
        <v>0.44702666638528998</v>
      </c>
      <c r="AM1745">
        <v>0.153890597434403</v>
      </c>
      <c r="AN1745">
        <v>0.18775227553964199</v>
      </c>
      <c r="AP1745">
        <v>0.12067328736571301</v>
      </c>
      <c r="AQ1745">
        <v>0.15669877346404901</v>
      </c>
      <c r="AS1745">
        <v>0.76565890000000003</v>
      </c>
      <c r="AT1745">
        <v>6.9176673999999994E-2</v>
      </c>
      <c r="AU1745">
        <f t="shared" si="54"/>
        <v>0.76565890000000003</v>
      </c>
      <c r="AV1745">
        <v>-1.4049282999999999</v>
      </c>
      <c r="AW1745">
        <v>7.7375620000000006E-2</v>
      </c>
      <c r="AX1745">
        <f t="shared" si="55"/>
        <v>-1.4049282999999999</v>
      </c>
      <c r="AY1745">
        <v>-0.31963469999999994</v>
      </c>
    </row>
    <row r="1746" spans="1:51" x14ac:dyDescent="0.2">
      <c r="A1746" t="s">
        <v>4993</v>
      </c>
      <c r="B1746" t="s">
        <v>6126</v>
      </c>
      <c r="C1746">
        <v>590</v>
      </c>
      <c r="D1746" t="s">
        <v>60</v>
      </c>
      <c r="E1746" t="s">
        <v>60</v>
      </c>
      <c r="F1746" t="b">
        <v>1</v>
      </c>
      <c r="G1746" t="b">
        <v>0</v>
      </c>
      <c r="H1746" t="b">
        <v>0</v>
      </c>
      <c r="K1746" t="e">
        <v>#N/A</v>
      </c>
      <c r="L1746" t="e">
        <v>#N/A</v>
      </c>
      <c r="M1746" t="e">
        <v>#N/A</v>
      </c>
      <c r="O1746" t="e">
        <v>#N/A</v>
      </c>
      <c r="S1746">
        <v>6.6828675577156701E-2</v>
      </c>
      <c r="T1746">
        <v>0</v>
      </c>
      <c r="U1746">
        <v>-0.33023086000000001</v>
      </c>
      <c r="V1746">
        <v>0.27158895</v>
      </c>
      <c r="W1746">
        <v>-1.2159215000000001</v>
      </c>
      <c r="X1746">
        <v>1.0050663</v>
      </c>
      <c r="Y1746">
        <v>-0.39690431999999998</v>
      </c>
      <c r="Z1746">
        <v>0.22305435000000001</v>
      </c>
      <c r="AA1746">
        <v>-1.7794063</v>
      </c>
      <c r="AB1746">
        <v>0.82545480000000004</v>
      </c>
      <c r="AC1746">
        <v>0.63979071099086904</v>
      </c>
      <c r="AD1746">
        <v>-0.33023086000000001</v>
      </c>
      <c r="AE1746">
        <v>0.58021199999999995</v>
      </c>
      <c r="AF1746">
        <v>-0.56915550000000004</v>
      </c>
      <c r="AG1746">
        <v>0.292877722711058</v>
      </c>
      <c r="AH1746">
        <v>-1.4674254794833399</v>
      </c>
      <c r="AI1746">
        <v>0.80696375567886802</v>
      </c>
      <c r="AK1746">
        <v>-0.56915550000000004</v>
      </c>
      <c r="AL1746">
        <v>1.4377179226535</v>
      </c>
      <c r="AM1746">
        <v>1.1131187071366699</v>
      </c>
      <c r="AN1746">
        <v>1.2357109053953601</v>
      </c>
      <c r="AP1746">
        <v>1.0349429110347499</v>
      </c>
      <c r="AQ1746">
        <v>1.1516122658971</v>
      </c>
      <c r="AS1746">
        <v>-1.0272492</v>
      </c>
      <c r="AT1746">
        <v>0.73067839999999995</v>
      </c>
      <c r="AU1746">
        <f t="shared" si="54"/>
        <v>-1.0272492</v>
      </c>
      <c r="AV1746">
        <v>0.38878069999999998</v>
      </c>
      <c r="AW1746">
        <v>0.97044562999999995</v>
      </c>
      <c r="AX1746">
        <f t="shared" si="55"/>
        <v>0.38878069999999998</v>
      </c>
      <c r="AY1746">
        <v>-0.31923425</v>
      </c>
    </row>
    <row r="1747" spans="1:51" x14ac:dyDescent="0.2">
      <c r="A1747" t="s">
        <v>1093</v>
      </c>
      <c r="B1747" t="s">
        <v>7846</v>
      </c>
      <c r="C1747">
        <v>580</v>
      </c>
      <c r="D1747" t="s">
        <v>53</v>
      </c>
      <c r="E1747" t="s">
        <v>40</v>
      </c>
      <c r="F1747" t="b">
        <v>0</v>
      </c>
      <c r="G1747" t="b">
        <v>0</v>
      </c>
      <c r="H1747" t="b">
        <v>1</v>
      </c>
      <c r="I1747" s="4">
        <v>-1.9866005</v>
      </c>
      <c r="K1747" t="e">
        <v>#N/A</v>
      </c>
      <c r="L1747" t="e">
        <v>#N/A</v>
      </c>
      <c r="M1747" t="e">
        <v>#N/A</v>
      </c>
      <c r="O1747" t="e">
        <v>#N/A</v>
      </c>
      <c r="P1747" t="b">
        <v>0</v>
      </c>
      <c r="Q1747">
        <v>0.93610000000000004</v>
      </c>
      <c r="S1747">
        <v>0.87720728063026299</v>
      </c>
      <c r="T1747">
        <v>0</v>
      </c>
      <c r="U1747">
        <v>0.13430573000000001</v>
      </c>
      <c r="V1747">
        <v>4.7838736E-2</v>
      </c>
      <c r="W1747">
        <v>2.8074682000000002</v>
      </c>
      <c r="X1747">
        <v>1.004983</v>
      </c>
      <c r="Y1747">
        <v>-1.5383249999999999E-2</v>
      </c>
      <c r="Z1747">
        <v>3.9289659999999997E-2</v>
      </c>
      <c r="AA1747">
        <v>-0.3915343</v>
      </c>
      <c r="AB1747">
        <v>0.82538635000000005</v>
      </c>
      <c r="AC1747">
        <v>0.90943223253371297</v>
      </c>
      <c r="AD1747">
        <v>0.13430573000000001</v>
      </c>
      <c r="AE1747">
        <v>0.10220080600000001</v>
      </c>
      <c r="AF1747">
        <v>1.3141357</v>
      </c>
      <c r="AG1747">
        <v>0.79607779975153803</v>
      </c>
      <c r="AH1747">
        <v>-6.6004168765048998E-2</v>
      </c>
      <c r="AI1747">
        <v>0.334615629689197</v>
      </c>
      <c r="AK1747">
        <v>1.3141357</v>
      </c>
      <c r="AL1747">
        <v>0.59752715913719101</v>
      </c>
      <c r="AM1747">
        <v>0.80987857329220903</v>
      </c>
      <c r="AN1747">
        <v>0.80178637366584504</v>
      </c>
      <c r="AP1747">
        <v>0.79678349177182195</v>
      </c>
      <c r="AQ1747">
        <v>0.78833295945711501</v>
      </c>
      <c r="AS1747">
        <v>9.4756510000000002E-2</v>
      </c>
      <c r="AT1747">
        <v>6.6526815000000003E-2</v>
      </c>
      <c r="AU1747">
        <f t="shared" si="54"/>
        <v>9.4756510000000002E-2</v>
      </c>
      <c r="AV1747">
        <v>-0.73303560000000001</v>
      </c>
      <c r="AW1747">
        <v>0.17396339999999999</v>
      </c>
      <c r="AX1747">
        <f t="shared" si="55"/>
        <v>-0.73303560000000001</v>
      </c>
      <c r="AY1747">
        <v>-0.31913954500000002</v>
      </c>
    </row>
    <row r="1748" spans="1:51" x14ac:dyDescent="0.2">
      <c r="A1748" t="s">
        <v>3682</v>
      </c>
      <c r="B1748" t="s">
        <v>7678</v>
      </c>
      <c r="C1748">
        <v>227</v>
      </c>
      <c r="D1748" t="s">
        <v>64</v>
      </c>
      <c r="E1748" t="s">
        <v>64</v>
      </c>
      <c r="F1748" t="b">
        <v>1</v>
      </c>
      <c r="G1748" t="b">
        <v>0</v>
      </c>
      <c r="H1748" t="b">
        <v>0</v>
      </c>
      <c r="K1748" t="e">
        <v>#N/A</v>
      </c>
      <c r="L1748">
        <v>140.460266666666</v>
      </c>
      <c r="M1748">
        <v>15</v>
      </c>
      <c r="O1748" t="e">
        <v>#N/A</v>
      </c>
      <c r="S1748">
        <v>0.37001259974800499</v>
      </c>
      <c r="T1748">
        <v>0</v>
      </c>
      <c r="U1748">
        <v>0.26450485000000001</v>
      </c>
      <c r="V1748">
        <v>0.1010909</v>
      </c>
      <c r="W1748">
        <v>2.6165050999999999</v>
      </c>
      <c r="X1748">
        <v>1.0055160000000001</v>
      </c>
      <c r="Y1748">
        <v>9.1548494999999994E-2</v>
      </c>
      <c r="Z1748">
        <v>8.3025336000000005E-2</v>
      </c>
      <c r="AA1748">
        <v>1.1026573</v>
      </c>
      <c r="AB1748">
        <v>0.82582420000000001</v>
      </c>
      <c r="AC1748">
        <v>0.82798621710599296</v>
      </c>
      <c r="AD1748">
        <v>0.26450485000000001</v>
      </c>
      <c r="AE1748">
        <v>0.21596663999999999</v>
      </c>
      <c r="AF1748">
        <v>1.2247486000000001</v>
      </c>
      <c r="AG1748">
        <v>0.63599485372888598</v>
      </c>
      <c r="AH1748">
        <v>-0.15878199008105301</v>
      </c>
      <c r="AI1748">
        <v>0.68779168990252504</v>
      </c>
      <c r="AK1748">
        <v>1.2247486000000001</v>
      </c>
      <c r="AL1748">
        <v>0.63740533400335597</v>
      </c>
      <c r="AM1748">
        <v>0.636926708303301</v>
      </c>
      <c r="AN1748">
        <v>0.62619590617557996</v>
      </c>
      <c r="AP1748">
        <v>0.58257195624338698</v>
      </c>
      <c r="AQ1748">
        <v>0.58108182043679601</v>
      </c>
      <c r="AS1748">
        <v>-0.45634313999999998</v>
      </c>
      <c r="AT1748">
        <v>0.16198382</v>
      </c>
      <c r="AU1748">
        <f t="shared" si="54"/>
        <v>-0.45634313999999998</v>
      </c>
      <c r="AV1748">
        <v>-0.18146817000000001</v>
      </c>
      <c r="AW1748">
        <v>1.1839633000000001</v>
      </c>
      <c r="AX1748">
        <f t="shared" si="55"/>
        <v>-0.18146817000000001</v>
      </c>
      <c r="AY1748">
        <v>-0.31890565500000001</v>
      </c>
    </row>
    <row r="1749" spans="1:51" x14ac:dyDescent="0.2">
      <c r="A1749" t="s">
        <v>2932</v>
      </c>
      <c r="B1749" t="s">
        <v>7181</v>
      </c>
      <c r="C1749">
        <v>291</v>
      </c>
      <c r="D1749" t="s">
        <v>50</v>
      </c>
      <c r="E1749" t="s">
        <v>55</v>
      </c>
      <c r="F1749" t="b">
        <v>0</v>
      </c>
      <c r="G1749" t="b">
        <v>0</v>
      </c>
      <c r="H1749" t="b">
        <v>1</v>
      </c>
      <c r="K1749" t="e">
        <v>#N/A</v>
      </c>
      <c r="L1749" t="e">
        <v>#N/A</v>
      </c>
      <c r="M1749" t="e">
        <v>#N/A</v>
      </c>
      <c r="O1749" t="e">
        <v>#N/A</v>
      </c>
      <c r="P1749">
        <v>-0.41896000000000022</v>
      </c>
      <c r="Q1749">
        <v>0.1401</v>
      </c>
      <c r="S1749">
        <v>0.56430580414216303</v>
      </c>
      <c r="T1749">
        <v>0</v>
      </c>
      <c r="U1749">
        <v>0.13824326000000001</v>
      </c>
      <c r="V1749">
        <v>6.8211569999999999E-2</v>
      </c>
      <c r="W1749">
        <v>2.0266833000000002</v>
      </c>
      <c r="X1749">
        <v>1.0055132</v>
      </c>
      <c r="Y1749">
        <v>-1.2149383E-2</v>
      </c>
      <c r="Z1749">
        <v>5.6021745999999997E-2</v>
      </c>
      <c r="AA1749">
        <v>-0.21686906</v>
      </c>
      <c r="AB1749">
        <v>0.8258219</v>
      </c>
      <c r="AC1749">
        <v>0.87665896213454997</v>
      </c>
      <c r="AD1749">
        <v>0.13824326000000001</v>
      </c>
      <c r="AE1749">
        <v>0.14572452999999999</v>
      </c>
      <c r="AF1749">
        <v>0.94866150000000005</v>
      </c>
      <c r="AG1749">
        <v>0.72738748922607299</v>
      </c>
      <c r="AH1749">
        <v>-0.147371582241697</v>
      </c>
      <c r="AI1749">
        <v>0.423858098240537</v>
      </c>
      <c r="AK1749">
        <v>0.94866150000000005</v>
      </c>
      <c r="AL1749">
        <v>0.760575787593329</v>
      </c>
      <c r="AM1749">
        <v>0.574196712729382</v>
      </c>
      <c r="AN1749">
        <v>0.55951682608570996</v>
      </c>
      <c r="AP1749">
        <v>0.51907082157560203</v>
      </c>
      <c r="AQ1749">
        <v>0.50433347934127204</v>
      </c>
      <c r="AS1749">
        <v>-0.25245964999999998</v>
      </c>
      <c r="AT1749">
        <v>8.9564376000000001E-2</v>
      </c>
      <c r="AU1749">
        <f t="shared" si="54"/>
        <v>-0.25245964999999998</v>
      </c>
      <c r="AV1749">
        <v>-0.38526149999999998</v>
      </c>
      <c r="AW1749">
        <v>0.44267004999999998</v>
      </c>
      <c r="AX1749">
        <f t="shared" si="55"/>
        <v>-0.38526149999999998</v>
      </c>
      <c r="AY1749">
        <v>-0.31886057499999998</v>
      </c>
    </row>
    <row r="1750" spans="1:51" x14ac:dyDescent="0.2">
      <c r="A1750" t="s">
        <v>5642</v>
      </c>
      <c r="B1750" t="s">
        <v>12030</v>
      </c>
      <c r="C1750">
        <v>190</v>
      </c>
      <c r="D1750" t="s">
        <v>37</v>
      </c>
      <c r="E1750" t="s">
        <v>38</v>
      </c>
      <c r="F1750" t="b">
        <v>0</v>
      </c>
      <c r="G1750" t="b">
        <v>1</v>
      </c>
      <c r="H1750" t="b">
        <v>0</v>
      </c>
      <c r="K1750" t="e">
        <v>#N/A</v>
      </c>
      <c r="L1750" t="e">
        <v>#N/A</v>
      </c>
      <c r="M1750" t="e">
        <v>#N/A</v>
      </c>
      <c r="O1750" t="e">
        <v>#N/A</v>
      </c>
      <c r="S1750">
        <v>7.2090628218331601E-3</v>
      </c>
      <c r="T1750">
        <v>0</v>
      </c>
      <c r="U1750">
        <v>1.4045464000000001</v>
      </c>
      <c r="V1750">
        <v>0.57085370000000002</v>
      </c>
      <c r="W1750">
        <v>2.4604313000000002</v>
      </c>
      <c r="X1750">
        <v>0.99979764000000004</v>
      </c>
      <c r="Y1750">
        <v>1.0278577</v>
      </c>
      <c r="Z1750">
        <v>0.46883866000000002</v>
      </c>
      <c r="AA1750">
        <v>2.1923482000000001</v>
      </c>
      <c r="AB1750">
        <v>0.82112770000000002</v>
      </c>
      <c r="AC1750">
        <v>0.57307119480403601</v>
      </c>
      <c r="AD1750">
        <v>1.4045464000000001</v>
      </c>
      <c r="AE1750">
        <v>1.2195495000000001</v>
      </c>
      <c r="AF1750">
        <v>1.1516926999999999</v>
      </c>
      <c r="AG1750">
        <v>0.47809631030904598</v>
      </c>
      <c r="AH1750">
        <v>-0.98572678926131196</v>
      </c>
      <c r="AI1750">
        <v>3.7948195493473702</v>
      </c>
      <c r="AP1750">
        <v>1.0062078133469501</v>
      </c>
      <c r="AQ1750">
        <v>1.0009403204074601</v>
      </c>
      <c r="AS1750">
        <v>0.87363093999999997</v>
      </c>
      <c r="AT1750">
        <v>1.3153193999999999</v>
      </c>
      <c r="AU1750" t="b">
        <f t="shared" si="54"/>
        <v>0</v>
      </c>
      <c r="AV1750">
        <v>-0.31836712</v>
      </c>
      <c r="AW1750">
        <v>1.1347237999999999</v>
      </c>
      <c r="AX1750">
        <f t="shared" si="55"/>
        <v>-0.31836712</v>
      </c>
      <c r="AY1750">
        <v>-0.31836712</v>
      </c>
    </row>
    <row r="1751" spans="1:51" x14ac:dyDescent="0.2">
      <c r="A1751" t="s">
        <v>1594</v>
      </c>
      <c r="B1751" t="s">
        <v>6769</v>
      </c>
      <c r="C1751">
        <v>261</v>
      </c>
      <c r="D1751" t="s">
        <v>41</v>
      </c>
      <c r="E1751" t="s">
        <v>53</v>
      </c>
      <c r="F1751" t="b">
        <v>0</v>
      </c>
      <c r="G1751" t="b">
        <v>0</v>
      </c>
      <c r="H1751" t="b">
        <v>1</v>
      </c>
      <c r="K1751" t="e">
        <v>#N/A</v>
      </c>
      <c r="L1751" t="e">
        <v>#N/A</v>
      </c>
      <c r="M1751" t="e">
        <v>#N/A</v>
      </c>
      <c r="O1751" t="e">
        <v>#N/A</v>
      </c>
      <c r="P1751">
        <v>4.4718800000000005</v>
      </c>
      <c r="Q1751">
        <v>0.999</v>
      </c>
      <c r="S1751">
        <v>0.81457610312344997</v>
      </c>
      <c r="T1751">
        <v>0</v>
      </c>
      <c r="U1751">
        <v>8.1482429999999995E-2</v>
      </c>
      <c r="V1751">
        <v>5.8402177E-2</v>
      </c>
      <c r="W1751">
        <v>1.3951951</v>
      </c>
      <c r="X1751">
        <v>1.0088457</v>
      </c>
      <c r="Y1751">
        <v>-5.8766704000000003E-2</v>
      </c>
      <c r="Z1751">
        <v>4.7965349999999997E-2</v>
      </c>
      <c r="AA1751">
        <v>-1.2251908</v>
      </c>
      <c r="AB1751">
        <v>0.82855880000000004</v>
      </c>
      <c r="AC1751">
        <v>0.89234293198692005</v>
      </c>
      <c r="AD1751">
        <v>8.1482429999999995E-2</v>
      </c>
      <c r="AE1751">
        <v>0.12476812</v>
      </c>
      <c r="AF1751">
        <v>0.65307090000000001</v>
      </c>
      <c r="AG1751">
        <v>0.75843141029983496</v>
      </c>
      <c r="AH1751">
        <v>-0.16305859477611101</v>
      </c>
      <c r="AI1751">
        <v>0.326023460341411</v>
      </c>
      <c r="AK1751">
        <v>0.65307090000000001</v>
      </c>
      <c r="AL1751">
        <v>0.89244731755228801</v>
      </c>
      <c r="AM1751">
        <v>0.51660462032444898</v>
      </c>
      <c r="AN1751">
        <v>0.54276753926811006</v>
      </c>
      <c r="AP1751">
        <v>0.46325019453506799</v>
      </c>
      <c r="AQ1751">
        <v>0.49101812670051598</v>
      </c>
      <c r="AS1751">
        <v>-0.97959669999999999</v>
      </c>
      <c r="AT1751">
        <v>8.0552470000000001E-2</v>
      </c>
      <c r="AU1751">
        <f t="shared" si="54"/>
        <v>-0.97959669999999999</v>
      </c>
      <c r="AV1751">
        <v>0.34334140000000002</v>
      </c>
      <c r="AW1751">
        <v>0.97695149999999997</v>
      </c>
      <c r="AX1751">
        <f t="shared" si="55"/>
        <v>0.34334140000000002</v>
      </c>
      <c r="AY1751">
        <v>-0.31812764999999998</v>
      </c>
    </row>
    <row r="1752" spans="1:51" x14ac:dyDescent="0.2">
      <c r="A1752" t="s">
        <v>4728</v>
      </c>
      <c r="B1752" t="s">
        <v>6646</v>
      </c>
      <c r="C1752">
        <v>344</v>
      </c>
      <c r="D1752" t="s">
        <v>37</v>
      </c>
      <c r="E1752" t="s">
        <v>30</v>
      </c>
      <c r="F1752" t="b">
        <v>0</v>
      </c>
      <c r="G1752" t="b">
        <v>0</v>
      </c>
      <c r="H1752" t="b">
        <v>1</v>
      </c>
      <c r="K1752" t="e">
        <v>#N/A</v>
      </c>
      <c r="L1752" t="e">
        <v>#N/A</v>
      </c>
      <c r="M1752" t="e">
        <v>#N/A</v>
      </c>
      <c r="O1752" t="e">
        <v>#N/A</v>
      </c>
      <c r="P1752" t="b">
        <v>0</v>
      </c>
      <c r="Q1752">
        <v>0.98429999999999995</v>
      </c>
      <c r="S1752">
        <v>0.106200997861724</v>
      </c>
      <c r="T1752">
        <v>0</v>
      </c>
      <c r="U1752">
        <v>0.2168447</v>
      </c>
      <c r="V1752">
        <v>0.18324149000000001</v>
      </c>
      <c r="W1752">
        <v>1.1833819999999999</v>
      </c>
      <c r="X1752">
        <v>0.99931073000000004</v>
      </c>
      <c r="Y1752">
        <v>5.2405495000000003E-2</v>
      </c>
      <c r="Z1752">
        <v>0.15049510999999999</v>
      </c>
      <c r="AA1752">
        <v>0.34822059999999999</v>
      </c>
      <c r="AB1752">
        <v>0.82072780000000001</v>
      </c>
      <c r="AC1752">
        <v>0.71834660805851402</v>
      </c>
      <c r="AD1752">
        <v>0.2168447</v>
      </c>
      <c r="AE1752">
        <v>0.39146996000000001</v>
      </c>
      <c r="AF1752">
        <v>0.55392419999999998</v>
      </c>
      <c r="AG1752">
        <v>0.43426207036244902</v>
      </c>
      <c r="AH1752">
        <v>-0.55042232087412701</v>
      </c>
      <c r="AI1752">
        <v>0.98411170652666902</v>
      </c>
      <c r="AK1752">
        <v>0.55392419999999998</v>
      </c>
      <c r="AL1752">
        <v>0.93667953271536197</v>
      </c>
      <c r="AM1752">
        <v>0.81565219674745604</v>
      </c>
      <c r="AN1752">
        <v>0.86741853471115604</v>
      </c>
      <c r="AP1752">
        <v>0.86866095015632805</v>
      </c>
      <c r="AQ1752">
        <v>0.92107718539684702</v>
      </c>
      <c r="AS1752">
        <v>-0.82065699999999997</v>
      </c>
      <c r="AT1752">
        <v>0.43159999999999998</v>
      </c>
      <c r="AU1752">
        <f t="shared" si="54"/>
        <v>-0.82065699999999997</v>
      </c>
      <c r="AV1752">
        <v>0.18619153999999999</v>
      </c>
      <c r="AW1752">
        <v>0.49605464999999999</v>
      </c>
      <c r="AX1752">
        <f t="shared" si="55"/>
        <v>0.18619153999999999</v>
      </c>
      <c r="AY1752">
        <v>-0.31723272999999996</v>
      </c>
    </row>
    <row r="1753" spans="1:51" x14ac:dyDescent="0.2">
      <c r="A1753" t="s">
        <v>1491</v>
      </c>
      <c r="B1753" t="s">
        <v>8091</v>
      </c>
      <c r="C1753">
        <v>566</v>
      </c>
      <c r="D1753" t="s">
        <v>85</v>
      </c>
      <c r="E1753" t="s">
        <v>85</v>
      </c>
      <c r="F1753" t="b">
        <v>1</v>
      </c>
      <c r="G1753" t="b">
        <v>0</v>
      </c>
      <c r="H1753" t="b">
        <v>0</v>
      </c>
      <c r="K1753" t="e">
        <v>#N/A</v>
      </c>
      <c r="L1753">
        <v>86.156000000000006</v>
      </c>
      <c r="M1753">
        <v>1</v>
      </c>
      <c r="O1753" t="e">
        <v>#N/A</v>
      </c>
      <c r="S1753">
        <v>0.82961059497924405</v>
      </c>
      <c r="T1753">
        <v>0</v>
      </c>
      <c r="U1753">
        <v>0.13237135</v>
      </c>
      <c r="V1753">
        <v>4.2998318000000001E-2</v>
      </c>
      <c r="W1753">
        <v>3.0785239</v>
      </c>
      <c r="X1753">
        <v>1.013814</v>
      </c>
      <c r="Y1753">
        <v>-1.6971943999999999E-2</v>
      </c>
      <c r="Z1753">
        <v>3.5314254000000003E-2</v>
      </c>
      <c r="AA1753">
        <v>-0.48059755999999998</v>
      </c>
      <c r="AB1753">
        <v>0.83263920000000002</v>
      </c>
      <c r="AC1753">
        <v>0.91753707202475498</v>
      </c>
      <c r="AD1753">
        <v>0.13237135</v>
      </c>
      <c r="AE1753">
        <v>9.1859919999999998E-2</v>
      </c>
      <c r="AF1753">
        <v>1.4410130999999999</v>
      </c>
      <c r="AG1753">
        <v>0.81342810112751796</v>
      </c>
      <c r="AH1753">
        <v>-4.7670787253311003E-2</v>
      </c>
      <c r="AI1753">
        <v>0.31241348949902298</v>
      </c>
      <c r="AK1753">
        <v>1.4410130999999999</v>
      </c>
      <c r="AL1753">
        <v>0.54092347534205398</v>
      </c>
      <c r="AM1753">
        <v>0.29177064454725099</v>
      </c>
      <c r="AN1753">
        <v>0.21071778911615599</v>
      </c>
      <c r="AP1753">
        <v>0.36557300425411499</v>
      </c>
      <c r="AQ1753">
        <v>0.28558922435142597</v>
      </c>
      <c r="AS1753">
        <v>-0.20599881</v>
      </c>
      <c r="AT1753">
        <v>5.9627395E-2</v>
      </c>
      <c r="AU1753">
        <f t="shared" si="54"/>
        <v>-0.20599881</v>
      </c>
      <c r="AV1753">
        <v>-0.42706033999999998</v>
      </c>
      <c r="AW1753">
        <v>0.34295239999999999</v>
      </c>
      <c r="AX1753">
        <f t="shared" si="55"/>
        <v>-0.42706033999999998</v>
      </c>
      <c r="AY1753">
        <v>-0.31652957500000001</v>
      </c>
    </row>
    <row r="1754" spans="1:51" x14ac:dyDescent="0.2">
      <c r="A1754" t="s">
        <v>718</v>
      </c>
      <c r="B1754" t="s">
        <v>7746</v>
      </c>
      <c r="C1754">
        <v>519</v>
      </c>
      <c r="D1754" t="s">
        <v>40</v>
      </c>
      <c r="E1754" t="s">
        <v>50</v>
      </c>
      <c r="F1754" t="b">
        <v>0</v>
      </c>
      <c r="G1754" t="b">
        <v>0</v>
      </c>
      <c r="H1754" t="b">
        <v>1</v>
      </c>
      <c r="K1754" t="e">
        <v>#N/A</v>
      </c>
      <c r="L1754" t="e">
        <v>#N/A</v>
      </c>
      <c r="M1754" t="e">
        <v>#N/A</v>
      </c>
      <c r="O1754" t="e">
        <v>#N/A</v>
      </c>
      <c r="P1754" t="b">
        <v>0</v>
      </c>
      <c r="Q1754">
        <v>0.81310000000000004</v>
      </c>
      <c r="S1754">
        <v>0.91612976150107295</v>
      </c>
      <c r="T1754">
        <v>0</v>
      </c>
      <c r="U1754">
        <v>0.10992196</v>
      </c>
      <c r="V1754">
        <v>4.0744975000000003E-2</v>
      </c>
      <c r="W1754">
        <v>2.6978042000000002</v>
      </c>
      <c r="X1754">
        <v>1.0179071</v>
      </c>
      <c r="Y1754">
        <v>-3.5409490000000002E-2</v>
      </c>
      <c r="Z1754">
        <v>3.3463600000000003E-2</v>
      </c>
      <c r="AA1754">
        <v>-1.0581495000000001</v>
      </c>
      <c r="AB1754">
        <v>0.83600090000000005</v>
      </c>
      <c r="AC1754">
        <v>0.92139069061214296</v>
      </c>
      <c r="AD1754">
        <v>0.10992196</v>
      </c>
      <c r="AE1754">
        <v>8.704597E-2</v>
      </c>
      <c r="AF1754">
        <v>1.2628036</v>
      </c>
      <c r="AG1754">
        <v>0.82126916457671295</v>
      </c>
      <c r="AH1754">
        <v>-6.0684999431280202E-2</v>
      </c>
      <c r="AI1754">
        <v>0.280528923476842</v>
      </c>
      <c r="AK1754">
        <v>1.2628036</v>
      </c>
      <c r="AL1754">
        <v>0.62042789604494897</v>
      </c>
      <c r="AM1754">
        <v>0.66968195288863597</v>
      </c>
      <c r="AN1754">
        <v>0.72748614958657898</v>
      </c>
      <c r="AP1754">
        <v>0.64623394227821396</v>
      </c>
      <c r="AQ1754">
        <v>0.70529013530887996</v>
      </c>
      <c r="AS1754">
        <v>-0.95928276000000001</v>
      </c>
      <c r="AT1754">
        <v>5.7844819999999998E-2</v>
      </c>
      <c r="AU1754">
        <f t="shared" si="54"/>
        <v>-0.95928276000000001</v>
      </c>
      <c r="AV1754">
        <v>0.32668914999999998</v>
      </c>
      <c r="AW1754">
        <v>4.8183366999999998E-2</v>
      </c>
      <c r="AX1754">
        <f t="shared" si="55"/>
        <v>0.32668914999999998</v>
      </c>
      <c r="AY1754">
        <v>-0.31629680500000001</v>
      </c>
    </row>
    <row r="1755" spans="1:51" x14ac:dyDescent="0.2">
      <c r="A1755" t="s">
        <v>4320</v>
      </c>
      <c r="B1755" t="s">
        <v>7424</v>
      </c>
      <c r="C1755">
        <v>38</v>
      </c>
      <c r="D1755" t="s">
        <v>33</v>
      </c>
      <c r="E1755" t="s">
        <v>33</v>
      </c>
      <c r="F1755" t="b">
        <v>1</v>
      </c>
      <c r="G1755" t="b">
        <v>0</v>
      </c>
      <c r="H1755" t="b">
        <v>0</v>
      </c>
      <c r="I1755" s="4">
        <v>0.38792214000000003</v>
      </c>
      <c r="K1755" t="e">
        <v>#N/A</v>
      </c>
      <c r="L1755" t="e">
        <v>#N/A</v>
      </c>
      <c r="M1755" t="e">
        <v>#N/A</v>
      </c>
      <c r="O1755" t="e">
        <v>#N/A</v>
      </c>
      <c r="S1755">
        <v>0.2</v>
      </c>
      <c r="T1755">
        <v>0</v>
      </c>
      <c r="U1755">
        <v>0.39207497000000002</v>
      </c>
      <c r="V1755">
        <v>0.16840442999999999</v>
      </c>
      <c r="W1755">
        <v>2.3281748000000002</v>
      </c>
      <c r="X1755">
        <v>1.0028812</v>
      </c>
      <c r="Y1755">
        <v>0.19632105999999999</v>
      </c>
      <c r="Z1755">
        <v>0.13830954000000001</v>
      </c>
      <c r="AA1755">
        <v>1.4194325000000001</v>
      </c>
      <c r="AB1755">
        <v>0.82366019999999995</v>
      </c>
      <c r="AC1755">
        <v>0.74073828477539405</v>
      </c>
      <c r="AD1755">
        <v>0.39207497000000002</v>
      </c>
      <c r="AE1755">
        <v>0.35977261999999999</v>
      </c>
      <c r="AF1755">
        <v>1.0897855000000001</v>
      </c>
      <c r="AG1755">
        <v>0.48834831512421201</v>
      </c>
      <c r="AH1755">
        <v>-0.31306641049957401</v>
      </c>
      <c r="AI1755">
        <v>1.0972163552818299</v>
      </c>
      <c r="AK1755">
        <v>1.0897855000000001</v>
      </c>
      <c r="AL1755">
        <v>0.69761628281229604</v>
      </c>
      <c r="AM1755">
        <v>0.27812176438029401</v>
      </c>
      <c r="AN1755">
        <v>0.37813000543694902</v>
      </c>
      <c r="AP1755">
        <v>0.189934250324373</v>
      </c>
      <c r="AQ1755">
        <v>0.288855095573959</v>
      </c>
      <c r="AS1755">
        <v>0.56897944</v>
      </c>
      <c r="AT1755">
        <v>0.61917703999999996</v>
      </c>
      <c r="AU1755">
        <f t="shared" si="54"/>
        <v>0.56897944</v>
      </c>
      <c r="AV1755">
        <v>-1.2015705999999999</v>
      </c>
      <c r="AW1755">
        <v>0.26962593000000001</v>
      </c>
      <c r="AX1755">
        <f t="shared" si="55"/>
        <v>-1.2015705999999999</v>
      </c>
      <c r="AY1755">
        <v>-0.31629557999999997</v>
      </c>
    </row>
    <row r="1756" spans="1:51" x14ac:dyDescent="0.2">
      <c r="A1756" t="s">
        <v>1275</v>
      </c>
      <c r="B1756" t="s">
        <v>7438</v>
      </c>
      <c r="C1756">
        <v>854</v>
      </c>
      <c r="D1756" t="s">
        <v>53</v>
      </c>
      <c r="E1756" t="s">
        <v>52</v>
      </c>
      <c r="F1756" t="b">
        <v>0</v>
      </c>
      <c r="G1756" t="b">
        <v>0</v>
      </c>
      <c r="H1756" t="b">
        <v>1</v>
      </c>
      <c r="K1756" t="e">
        <v>#N/A</v>
      </c>
      <c r="L1756" t="e">
        <v>#N/A</v>
      </c>
      <c r="M1756" t="e">
        <v>#N/A</v>
      </c>
      <c r="O1756" t="e">
        <v>#N/A</v>
      </c>
      <c r="P1756" t="b">
        <v>0</v>
      </c>
      <c r="Q1756">
        <v>0.1101</v>
      </c>
      <c r="S1756">
        <v>0.85575447570332397</v>
      </c>
      <c r="T1756">
        <v>0</v>
      </c>
      <c r="U1756">
        <v>0.15113404</v>
      </c>
      <c r="V1756">
        <v>6.4515459999999997E-2</v>
      </c>
      <c r="W1756">
        <v>2.3426019999999999</v>
      </c>
      <c r="X1756">
        <v>1.0043446</v>
      </c>
      <c r="Y1756">
        <v>-1.5622594E-3</v>
      </c>
      <c r="Z1756">
        <v>5.2986152000000002E-2</v>
      </c>
      <c r="AA1756">
        <v>-2.9484296E-2</v>
      </c>
      <c r="AB1756">
        <v>0.82486205999999995</v>
      </c>
      <c r="AC1756">
        <v>0.88245210466624902</v>
      </c>
      <c r="AD1756">
        <v>0.15113404</v>
      </c>
      <c r="AE1756">
        <v>0.13782828999999999</v>
      </c>
      <c r="AF1756">
        <v>1.0965387</v>
      </c>
      <c r="AG1756">
        <v>0.73978772295597495</v>
      </c>
      <c r="AH1756">
        <v>-0.119004441425252</v>
      </c>
      <c r="AI1756">
        <v>0.42127252928917402</v>
      </c>
      <c r="AK1756">
        <v>1.0965387</v>
      </c>
      <c r="AL1756">
        <v>0.69460348465119504</v>
      </c>
      <c r="AM1756">
        <v>0.57191266725507495</v>
      </c>
      <c r="AN1756">
        <v>0.58247462261483895</v>
      </c>
      <c r="AP1756">
        <v>0.52298577193443496</v>
      </c>
      <c r="AQ1756">
        <v>0.53546238298739701</v>
      </c>
      <c r="AS1756">
        <v>-0.29475114000000002</v>
      </c>
      <c r="AT1756">
        <v>0.10249679</v>
      </c>
      <c r="AU1756">
        <f t="shared" si="54"/>
        <v>-0.29475114000000002</v>
      </c>
      <c r="AV1756">
        <v>-0.33766222000000001</v>
      </c>
      <c r="AW1756">
        <v>7.7104210000000006E-2</v>
      </c>
      <c r="AX1756">
        <f t="shared" si="55"/>
        <v>-0.33766222000000001</v>
      </c>
      <c r="AY1756">
        <v>-0.31620668000000002</v>
      </c>
    </row>
    <row r="1757" spans="1:51" x14ac:dyDescent="0.2">
      <c r="A1757" t="s">
        <v>2757</v>
      </c>
      <c r="B1757" t="s">
        <v>7653</v>
      </c>
      <c r="C1757">
        <v>458</v>
      </c>
      <c r="D1757" t="s">
        <v>79</v>
      </c>
      <c r="E1757" t="s">
        <v>60</v>
      </c>
      <c r="F1757" t="b">
        <v>0</v>
      </c>
      <c r="G1757" t="b">
        <v>0</v>
      </c>
      <c r="H1757" t="b">
        <v>1</v>
      </c>
      <c r="K1757" t="e">
        <v>#N/A</v>
      </c>
      <c r="L1757" t="e">
        <v>#N/A</v>
      </c>
      <c r="M1757" t="e">
        <v>#N/A</v>
      </c>
      <c r="O1757" t="e">
        <v>#N/A</v>
      </c>
      <c r="P1757" t="b">
        <v>0</v>
      </c>
      <c r="Q1757">
        <v>0.16719999999999999</v>
      </c>
      <c r="S1757">
        <v>0.60611854684512401</v>
      </c>
      <c r="T1757">
        <v>0</v>
      </c>
      <c r="U1757">
        <v>0.28642380000000001</v>
      </c>
      <c r="V1757">
        <v>0.110704236</v>
      </c>
      <c r="W1757">
        <v>2.5872885999999999</v>
      </c>
      <c r="X1757">
        <v>1.0035008000000001</v>
      </c>
      <c r="Y1757">
        <v>0.109550394</v>
      </c>
      <c r="Z1757">
        <v>9.0920719999999997E-2</v>
      </c>
      <c r="AA1757">
        <v>1.2049003</v>
      </c>
      <c r="AB1757">
        <v>0.82416909999999999</v>
      </c>
      <c r="AC1757">
        <v>0.81459761392439001</v>
      </c>
      <c r="AD1757">
        <v>0.28642380000000001</v>
      </c>
      <c r="AE1757">
        <v>0.2365042</v>
      </c>
      <c r="AF1757">
        <v>1.2110727999999999</v>
      </c>
      <c r="AG1757">
        <v>0.61179705701034004</v>
      </c>
      <c r="AH1757">
        <v>-0.177115906173274</v>
      </c>
      <c r="AI1757">
        <v>0.74996351092486102</v>
      </c>
      <c r="AK1757">
        <v>1.2110727999999999</v>
      </c>
      <c r="AL1757">
        <v>0.64350650457309899</v>
      </c>
      <c r="AM1757">
        <v>0.68208994946106705</v>
      </c>
      <c r="AN1757">
        <v>0.61761668723123198</v>
      </c>
      <c r="AP1757">
        <v>0.76611695995641405</v>
      </c>
      <c r="AQ1757">
        <v>0.70645535949612104</v>
      </c>
      <c r="AS1757">
        <v>0.80537254000000003</v>
      </c>
      <c r="AT1757">
        <v>0.2754315</v>
      </c>
      <c r="AU1757">
        <f t="shared" si="54"/>
        <v>0.80537254000000003</v>
      </c>
      <c r="AV1757">
        <v>-1.4368069000000001</v>
      </c>
      <c r="AW1757">
        <v>0.2534267</v>
      </c>
      <c r="AX1757">
        <f t="shared" si="55"/>
        <v>-1.4368069000000001</v>
      </c>
      <c r="AY1757">
        <v>-0.31571718000000004</v>
      </c>
    </row>
    <row r="1758" spans="1:51" x14ac:dyDescent="0.2">
      <c r="A1758" t="s">
        <v>762</v>
      </c>
      <c r="B1758" t="s">
        <v>8972</v>
      </c>
      <c r="C1758">
        <v>840</v>
      </c>
      <c r="D1758" t="s">
        <v>55</v>
      </c>
      <c r="E1758" t="s">
        <v>79</v>
      </c>
      <c r="F1758" t="b">
        <v>0</v>
      </c>
      <c r="G1758" t="b">
        <v>0</v>
      </c>
      <c r="H1758" t="b">
        <v>1</v>
      </c>
      <c r="I1758" s="4">
        <v>0.24632269000000001</v>
      </c>
      <c r="J1758" s="4">
        <v>0.20344245899999999</v>
      </c>
      <c r="K1758">
        <v>126.08799999999999</v>
      </c>
      <c r="L1758">
        <v>126.08799999999999</v>
      </c>
      <c r="M1758">
        <v>2</v>
      </c>
      <c r="O1758" t="e">
        <v>#N/A</v>
      </c>
      <c r="P1758" t="b">
        <v>0</v>
      </c>
      <c r="Q1758">
        <v>6.3899999999999998E-2</v>
      </c>
      <c r="S1758">
        <v>0.91243341561647395</v>
      </c>
      <c r="T1758">
        <v>0</v>
      </c>
      <c r="U1758">
        <v>0.17134099</v>
      </c>
      <c r="V1758">
        <v>4.3505065000000002E-2</v>
      </c>
      <c r="W1758">
        <v>3.9384146000000002</v>
      </c>
      <c r="X1758">
        <v>1.0209436000000001</v>
      </c>
      <c r="Y1758">
        <v>1.5033579E-2</v>
      </c>
      <c r="Z1758">
        <v>3.5730444E-2</v>
      </c>
      <c r="AA1758">
        <v>0.42074987000000003</v>
      </c>
      <c r="AB1758">
        <v>0.83849479999999998</v>
      </c>
      <c r="AC1758">
        <v>0.91668001766427198</v>
      </c>
      <c r="AD1758">
        <v>0.17134099</v>
      </c>
      <c r="AE1758">
        <v>9.2942520000000001E-2</v>
      </c>
      <c r="AF1758">
        <v>1.8435155999999999</v>
      </c>
      <c r="AG1758">
        <v>0.81252643776301803</v>
      </c>
      <c r="AH1758">
        <v>-1.08230066591529E-2</v>
      </c>
      <c r="AI1758">
        <v>0.35350498083174497</v>
      </c>
      <c r="AK1758">
        <v>1.8435155999999999</v>
      </c>
      <c r="AL1758">
        <v>0.36135544954114501</v>
      </c>
      <c r="AM1758">
        <v>0.26253309667886299</v>
      </c>
      <c r="AN1758">
        <v>0.28784358719172998</v>
      </c>
      <c r="AP1758">
        <v>0.22251683250700299</v>
      </c>
      <c r="AQ1758">
        <v>0.24902668693554</v>
      </c>
      <c r="AS1758">
        <v>-0.48802432000000001</v>
      </c>
      <c r="AT1758">
        <v>6.1019549999999999E-2</v>
      </c>
      <c r="AU1758">
        <f t="shared" si="54"/>
        <v>-0.48802432000000001</v>
      </c>
      <c r="AV1758">
        <v>-0.14290395</v>
      </c>
      <c r="AW1758">
        <v>6.8643584999999993E-2</v>
      </c>
      <c r="AX1758">
        <f t="shared" si="55"/>
        <v>-0.14290395</v>
      </c>
      <c r="AY1758">
        <v>-0.31546413500000003</v>
      </c>
    </row>
    <row r="1759" spans="1:51" x14ac:dyDescent="0.2">
      <c r="A1759" t="s">
        <v>1421</v>
      </c>
      <c r="B1759" t="s">
        <v>11507</v>
      </c>
      <c r="C1759">
        <v>525</v>
      </c>
      <c r="D1759" t="s">
        <v>64</v>
      </c>
      <c r="E1759" t="s">
        <v>38</v>
      </c>
      <c r="F1759" t="b">
        <v>0</v>
      </c>
      <c r="G1759" t="b">
        <v>1</v>
      </c>
      <c r="H1759" t="b">
        <v>0</v>
      </c>
      <c r="K1759" t="e">
        <v>#N/A</v>
      </c>
      <c r="L1759" t="e">
        <v>#N/A</v>
      </c>
      <c r="M1759" t="e">
        <v>#N/A</v>
      </c>
      <c r="O1759" t="e">
        <v>#N/A</v>
      </c>
      <c r="S1759">
        <v>0.83845874227553596</v>
      </c>
      <c r="T1759">
        <v>0</v>
      </c>
      <c r="U1759">
        <v>0.14880083999999999</v>
      </c>
      <c r="V1759">
        <v>3.7973872999999998E-2</v>
      </c>
      <c r="W1759">
        <v>3.9185056999999999</v>
      </c>
      <c r="X1759">
        <v>1.0164299000000001</v>
      </c>
      <c r="Y1759">
        <v>-3.4785096000000001E-3</v>
      </c>
      <c r="Z1759">
        <v>3.1187711E-2</v>
      </c>
      <c r="AA1759">
        <v>-0.111534625</v>
      </c>
      <c r="AB1759">
        <v>0.83478766999999998</v>
      </c>
      <c r="AC1759">
        <v>0.92609054871551799</v>
      </c>
      <c r="AD1759">
        <v>0.14880083999999999</v>
      </c>
      <c r="AE1759">
        <v>8.1125900000000001E-2</v>
      </c>
      <c r="AF1759">
        <v>1.8341963999999999</v>
      </c>
      <c r="AG1759">
        <v>0.832303652242942</v>
      </c>
      <c r="AH1759">
        <v>-1.020300749272E-2</v>
      </c>
      <c r="AI1759">
        <v>0.30780467751949903</v>
      </c>
      <c r="AP1759">
        <v>0.83545185393491195</v>
      </c>
      <c r="AQ1759">
        <v>0.82153317849734597</v>
      </c>
      <c r="AS1759">
        <v>-0.25384632000000001</v>
      </c>
      <c r="AT1759">
        <v>5.5314710000000003E-2</v>
      </c>
      <c r="AU1759">
        <f t="shared" si="54"/>
        <v>-0.25384632000000001</v>
      </c>
      <c r="AV1759">
        <v>-0.37592882</v>
      </c>
      <c r="AW1759">
        <v>4.4953532999999997E-2</v>
      </c>
      <c r="AX1759">
        <f t="shared" si="55"/>
        <v>-0.37592882</v>
      </c>
      <c r="AY1759">
        <v>-0.31488757000000001</v>
      </c>
    </row>
    <row r="1760" spans="1:51" x14ac:dyDescent="0.2">
      <c r="A1760" t="s">
        <v>4474</v>
      </c>
      <c r="B1760" t="s">
        <v>6959</v>
      </c>
      <c r="C1760">
        <v>474</v>
      </c>
      <c r="D1760" t="s">
        <v>57</v>
      </c>
      <c r="E1760" t="s">
        <v>55</v>
      </c>
      <c r="F1760" t="b">
        <v>0</v>
      </c>
      <c r="G1760" t="b">
        <v>0</v>
      </c>
      <c r="H1760" t="b">
        <v>1</v>
      </c>
      <c r="K1760" t="e">
        <v>#N/A</v>
      </c>
      <c r="L1760" t="e">
        <v>#N/A</v>
      </c>
      <c r="M1760" t="e">
        <v>#N/A</v>
      </c>
      <c r="O1760" t="e">
        <v>#N/A</v>
      </c>
      <c r="P1760" t="b">
        <v>0</v>
      </c>
      <c r="Q1760">
        <v>0.245</v>
      </c>
      <c r="S1760">
        <v>0.159761032954326</v>
      </c>
      <c r="T1760">
        <v>0</v>
      </c>
      <c r="U1760">
        <v>0.41328809999999999</v>
      </c>
      <c r="V1760">
        <v>0.2443707</v>
      </c>
      <c r="W1760">
        <v>1.6912342</v>
      </c>
      <c r="X1760">
        <v>1.0037965</v>
      </c>
      <c r="Y1760">
        <v>0.21374325</v>
      </c>
      <c r="Z1760">
        <v>0.20070015999999999</v>
      </c>
      <c r="AA1760">
        <v>1.0649879</v>
      </c>
      <c r="AB1760">
        <v>0.82441189999999998</v>
      </c>
      <c r="AC1760">
        <v>0.65262153556896396</v>
      </c>
      <c r="AD1760">
        <v>0.41328809999999999</v>
      </c>
      <c r="AE1760">
        <v>0.52206403000000001</v>
      </c>
      <c r="AF1760">
        <v>0.79164254999999994</v>
      </c>
      <c r="AG1760">
        <v>0.352940341949048</v>
      </c>
      <c r="AH1760">
        <v>-0.60993861010514006</v>
      </c>
      <c r="AI1760">
        <v>1.43651478341065</v>
      </c>
      <c r="AK1760">
        <v>0.79164254999999994</v>
      </c>
      <c r="AL1760">
        <v>0.83062649004817501</v>
      </c>
      <c r="AM1760">
        <v>0.25951885764751698</v>
      </c>
      <c r="AN1760">
        <v>0.230895335724777</v>
      </c>
      <c r="AP1760">
        <v>0.238286151041945</v>
      </c>
      <c r="AQ1760">
        <v>0.20029563709741</v>
      </c>
      <c r="AS1760">
        <v>-0.34012829999999999</v>
      </c>
      <c r="AT1760">
        <v>0.27574953000000002</v>
      </c>
      <c r="AU1760">
        <f t="shared" si="54"/>
        <v>-0.34012829999999999</v>
      </c>
      <c r="AV1760">
        <v>-0.28646096999999998</v>
      </c>
      <c r="AW1760">
        <v>0.84395414999999996</v>
      </c>
      <c r="AX1760">
        <f t="shared" si="55"/>
        <v>-0.28646096999999998</v>
      </c>
      <c r="AY1760">
        <v>-0.31329463499999999</v>
      </c>
    </row>
    <row r="1761" spans="1:51" x14ac:dyDescent="0.2">
      <c r="A1761" t="s">
        <v>4774</v>
      </c>
      <c r="B1761" t="s">
        <v>9229</v>
      </c>
      <c r="C1761">
        <v>75</v>
      </c>
      <c r="D1761" t="s">
        <v>41</v>
      </c>
      <c r="E1761" t="s">
        <v>30</v>
      </c>
      <c r="F1761" t="b">
        <v>0</v>
      </c>
      <c r="G1761" t="b">
        <v>0</v>
      </c>
      <c r="H1761" t="b">
        <v>1</v>
      </c>
      <c r="K1761" t="e">
        <v>#N/A</v>
      </c>
      <c r="L1761" t="e">
        <v>#N/A</v>
      </c>
      <c r="M1761" t="e">
        <v>#N/A</v>
      </c>
      <c r="O1761" t="e">
        <v>#N/A</v>
      </c>
      <c r="P1761">
        <v>4.5033700000000003</v>
      </c>
      <c r="Q1761">
        <v>0.96870000000000001</v>
      </c>
      <c r="S1761">
        <v>9.88720658469667E-2</v>
      </c>
      <c r="T1761">
        <v>0</v>
      </c>
      <c r="U1761">
        <v>0.90248269999999997</v>
      </c>
      <c r="V1761">
        <v>0.21403426</v>
      </c>
      <c r="W1761">
        <v>4.2165337000000003</v>
      </c>
      <c r="X1761">
        <v>1.0048075000000001</v>
      </c>
      <c r="Y1761">
        <v>0.61551577000000002</v>
      </c>
      <c r="Z1761">
        <v>0.17578503000000001</v>
      </c>
      <c r="AA1761">
        <v>3.5015253999999998</v>
      </c>
      <c r="AB1761">
        <v>0.82524220000000004</v>
      </c>
      <c r="AC1761">
        <v>0.72667548422439898</v>
      </c>
      <c r="AD1761">
        <v>0.90248269999999997</v>
      </c>
      <c r="AE1761">
        <v>0.45725440000000001</v>
      </c>
      <c r="AF1761">
        <v>1.9736992</v>
      </c>
      <c r="AG1761">
        <v>0.53882942433905201</v>
      </c>
      <c r="AH1761">
        <v>6.2805134663755898E-3</v>
      </c>
      <c r="AI1761">
        <v>1.7986848633875601</v>
      </c>
      <c r="AK1761">
        <v>1.9736992</v>
      </c>
      <c r="AL1761">
        <v>0.30327677414495402</v>
      </c>
      <c r="AM1761">
        <v>0.123554203801798</v>
      </c>
      <c r="AN1761">
        <v>0.15233981314782899</v>
      </c>
      <c r="AP1761">
        <v>0.189073372980465</v>
      </c>
      <c r="AQ1761">
        <v>0.21020843625843</v>
      </c>
      <c r="AS1761">
        <v>-0.3131217</v>
      </c>
      <c r="AT1761">
        <v>0.33174179999999998</v>
      </c>
      <c r="AU1761">
        <f t="shared" si="54"/>
        <v>-0.3131217</v>
      </c>
      <c r="AV1761">
        <v>-0.23669413</v>
      </c>
      <c r="AW1761">
        <v>1.2901640999999999</v>
      </c>
      <c r="AX1761" t="b">
        <f t="shared" si="55"/>
        <v>0</v>
      </c>
      <c r="AY1761">
        <v>-0.3131217</v>
      </c>
    </row>
    <row r="1762" spans="1:51" x14ac:dyDescent="0.2">
      <c r="A1762" t="s">
        <v>1082</v>
      </c>
      <c r="B1762" t="s">
        <v>8670</v>
      </c>
      <c r="C1762">
        <v>97</v>
      </c>
      <c r="D1762" t="s">
        <v>52</v>
      </c>
      <c r="E1762" t="s">
        <v>43</v>
      </c>
      <c r="F1762" t="b">
        <v>0</v>
      </c>
      <c r="G1762" t="b">
        <v>0</v>
      </c>
      <c r="H1762" t="b">
        <v>1</v>
      </c>
      <c r="K1762" t="e">
        <v>#N/A</v>
      </c>
      <c r="L1762" t="e">
        <v>#N/A</v>
      </c>
      <c r="M1762" t="e">
        <v>#N/A</v>
      </c>
      <c r="O1762" t="e">
        <v>#N/A</v>
      </c>
      <c r="P1762">
        <v>1.9286700000000003</v>
      </c>
      <c r="Q1762">
        <v>0.47399999999999998</v>
      </c>
      <c r="S1762">
        <v>0.87846140897230796</v>
      </c>
      <c r="T1762">
        <v>0</v>
      </c>
      <c r="U1762">
        <v>0.13244610000000001</v>
      </c>
      <c r="V1762">
        <v>3.6313243000000002E-2</v>
      </c>
      <c r="W1762">
        <v>3.6473222000000001</v>
      </c>
      <c r="X1762">
        <v>1.0210465</v>
      </c>
      <c r="Y1762">
        <v>-1.6910557E-2</v>
      </c>
      <c r="Z1762">
        <v>2.9823845000000002E-2</v>
      </c>
      <c r="AA1762">
        <v>-0.56701462999999996</v>
      </c>
      <c r="AB1762">
        <v>0.83857930000000003</v>
      </c>
      <c r="AC1762">
        <v>0.928966131793445</v>
      </c>
      <c r="AD1762">
        <v>0.13244610000000001</v>
      </c>
      <c r="AE1762">
        <v>7.7578194000000003E-2</v>
      </c>
      <c r="AF1762">
        <v>1.7072593</v>
      </c>
      <c r="AG1762">
        <v>0.83822153083042195</v>
      </c>
      <c r="AH1762">
        <v>-1.9604371739486901E-2</v>
      </c>
      <c r="AI1762">
        <v>0.284496562434295</v>
      </c>
      <c r="AK1762">
        <v>1.7072593</v>
      </c>
      <c r="AL1762">
        <v>0.42214333233426099</v>
      </c>
      <c r="AM1762">
        <v>0.53375153054893099</v>
      </c>
      <c r="AN1762">
        <v>0.57690744187168697</v>
      </c>
      <c r="AP1762">
        <v>0.48496608094523003</v>
      </c>
      <c r="AQ1762">
        <v>0.528355413486292</v>
      </c>
      <c r="AS1762">
        <v>-0.62579439999999997</v>
      </c>
      <c r="AT1762">
        <v>5.1057544000000003E-2</v>
      </c>
      <c r="AU1762">
        <f t="shared" si="54"/>
        <v>-0.62579439999999997</v>
      </c>
      <c r="AV1762">
        <v>-2.0362827E-4</v>
      </c>
      <c r="AW1762">
        <v>4.7931756999999998E-2</v>
      </c>
      <c r="AX1762">
        <f t="shared" si="55"/>
        <v>-2.0362827E-4</v>
      </c>
      <c r="AY1762">
        <v>-0.31299901413499998</v>
      </c>
    </row>
    <row r="1763" spans="1:51" x14ac:dyDescent="0.2">
      <c r="A1763" t="s">
        <v>4242</v>
      </c>
      <c r="B1763" t="s">
        <v>7459</v>
      </c>
      <c r="C1763">
        <v>738</v>
      </c>
      <c r="D1763" t="s">
        <v>50</v>
      </c>
      <c r="E1763" t="s">
        <v>50</v>
      </c>
      <c r="F1763" t="b">
        <v>1</v>
      </c>
      <c r="G1763" t="b">
        <v>0</v>
      </c>
      <c r="H1763" t="b">
        <v>0</v>
      </c>
      <c r="I1763" s="4">
        <v>0.28023513999999999</v>
      </c>
      <c r="K1763" t="e">
        <v>#N/A</v>
      </c>
      <c r="L1763" t="e">
        <v>#N/A</v>
      </c>
      <c r="M1763" t="e">
        <v>#N/A</v>
      </c>
      <c r="O1763" t="e">
        <v>#N/A</v>
      </c>
      <c r="S1763">
        <v>0.217391304347826</v>
      </c>
      <c r="T1763">
        <v>0</v>
      </c>
      <c r="U1763">
        <v>0.28388239999999998</v>
      </c>
      <c r="V1763">
        <v>0.11951494999999999</v>
      </c>
      <c r="W1763">
        <v>2.3752878000000002</v>
      </c>
      <c r="X1763">
        <v>1.0042131000000001</v>
      </c>
      <c r="Y1763">
        <v>0.107463166</v>
      </c>
      <c r="Z1763">
        <v>9.8156900000000005E-2</v>
      </c>
      <c r="AA1763">
        <v>1.0948100999999999</v>
      </c>
      <c r="AB1763">
        <v>0.82475405999999996</v>
      </c>
      <c r="AC1763">
        <v>0.80228605752960402</v>
      </c>
      <c r="AD1763">
        <v>0.28388239999999998</v>
      </c>
      <c r="AE1763">
        <v>0.25532707999999998</v>
      </c>
      <c r="AF1763">
        <v>1.1118382</v>
      </c>
      <c r="AG1763">
        <v>0.58856774521903699</v>
      </c>
      <c r="AH1763">
        <v>-0.216549463354622</v>
      </c>
      <c r="AI1763">
        <v>0.78431428202298703</v>
      </c>
      <c r="AK1763">
        <v>1.1118382</v>
      </c>
      <c r="AL1763">
        <v>0.68777793447264701</v>
      </c>
      <c r="AM1763">
        <v>0.43991202828259202</v>
      </c>
      <c r="AN1763">
        <v>0.52765119089339596</v>
      </c>
      <c r="AP1763">
        <v>0.38680985969848602</v>
      </c>
      <c r="AQ1763">
        <v>0.47435640406750401</v>
      </c>
      <c r="AS1763">
        <v>0.17561741</v>
      </c>
      <c r="AT1763">
        <v>1.041274</v>
      </c>
      <c r="AU1763" t="b">
        <f t="shared" si="54"/>
        <v>0</v>
      </c>
      <c r="AV1763">
        <v>-0.31285806999999999</v>
      </c>
      <c r="AW1763">
        <v>0.84058449999999996</v>
      </c>
      <c r="AX1763">
        <f t="shared" si="55"/>
        <v>-0.31285806999999999</v>
      </c>
      <c r="AY1763">
        <v>-0.31285806999999999</v>
      </c>
    </row>
    <row r="1764" spans="1:51" x14ac:dyDescent="0.2">
      <c r="A1764" t="s">
        <v>103</v>
      </c>
      <c r="B1764" t="s">
        <v>7715</v>
      </c>
      <c r="C1764">
        <v>399</v>
      </c>
      <c r="D1764" t="s">
        <v>48</v>
      </c>
      <c r="E1764" t="s">
        <v>79</v>
      </c>
      <c r="F1764" t="b">
        <v>0</v>
      </c>
      <c r="G1764" t="b">
        <v>0</v>
      </c>
      <c r="H1764" t="b">
        <v>1</v>
      </c>
      <c r="K1764" t="e">
        <v>#N/A</v>
      </c>
      <c r="L1764" t="e">
        <v>#N/A</v>
      </c>
      <c r="M1764" t="e">
        <v>#N/A</v>
      </c>
      <c r="O1764" t="e">
        <v>#N/A</v>
      </c>
      <c r="P1764" t="b">
        <v>0</v>
      </c>
      <c r="Q1764">
        <v>0.66959999999999997</v>
      </c>
      <c r="S1764">
        <v>0.98038650129795202</v>
      </c>
      <c r="T1764">
        <v>0</v>
      </c>
      <c r="U1764">
        <v>0.10828351999999999</v>
      </c>
      <c r="V1764">
        <v>4.0839164999999997E-2</v>
      </c>
      <c r="W1764">
        <v>2.6514625999999999</v>
      </c>
      <c r="X1764">
        <v>1.015506</v>
      </c>
      <c r="Y1764">
        <v>-3.6755133000000002E-2</v>
      </c>
      <c r="Z1764">
        <v>3.3540957000000003E-2</v>
      </c>
      <c r="AA1764">
        <v>-1.0958284</v>
      </c>
      <c r="AB1764">
        <v>0.83402889999999996</v>
      </c>
      <c r="AC1764">
        <v>0.921233818532465</v>
      </c>
      <c r="AD1764">
        <v>0.10828351999999999</v>
      </c>
      <c r="AE1764">
        <v>8.7247190000000002E-2</v>
      </c>
      <c r="AF1764">
        <v>1.2411118000000001</v>
      </c>
      <c r="AG1764">
        <v>0.82089422602856499</v>
      </c>
      <c r="AH1764">
        <v>-6.2717836012260497E-2</v>
      </c>
      <c r="AI1764">
        <v>0.27928487550200598</v>
      </c>
      <c r="AK1764">
        <v>1.2411118000000001</v>
      </c>
      <c r="AL1764">
        <v>0.63010523643927696</v>
      </c>
      <c r="AM1764">
        <v>0.52058167047026005</v>
      </c>
      <c r="AN1764">
        <v>0.47522489671762302</v>
      </c>
      <c r="AP1764">
        <v>0.53695844272049498</v>
      </c>
      <c r="AQ1764">
        <v>0.48934010817805002</v>
      </c>
      <c r="AS1764">
        <v>-1.0168386</v>
      </c>
      <c r="AT1764">
        <v>5.6613714000000002E-2</v>
      </c>
      <c r="AU1764">
        <f t="shared" si="54"/>
        <v>-1.0168386</v>
      </c>
      <c r="AV1764">
        <v>0.39174189999999998</v>
      </c>
      <c r="AW1764">
        <v>0.22040457999999999</v>
      </c>
      <c r="AX1764">
        <f t="shared" si="55"/>
        <v>0.39174189999999998</v>
      </c>
      <c r="AY1764">
        <v>-0.31254835000000003</v>
      </c>
    </row>
    <row r="1765" spans="1:51" x14ac:dyDescent="0.2">
      <c r="A1765" t="s">
        <v>3956</v>
      </c>
      <c r="B1765" t="s">
        <v>8296</v>
      </c>
      <c r="C1765">
        <v>811</v>
      </c>
      <c r="D1765" t="s">
        <v>33</v>
      </c>
      <c r="E1765" t="s">
        <v>52</v>
      </c>
      <c r="F1765" t="b">
        <v>0</v>
      </c>
      <c r="G1765" t="b">
        <v>0</v>
      </c>
      <c r="H1765" t="b">
        <v>1</v>
      </c>
      <c r="K1765" t="e">
        <v>#N/A</v>
      </c>
      <c r="L1765" t="e">
        <v>#N/A</v>
      </c>
      <c r="M1765" t="e">
        <v>#N/A</v>
      </c>
      <c r="O1765" t="e">
        <v>#N/A</v>
      </c>
      <c r="P1765" t="b">
        <v>0</v>
      </c>
      <c r="Q1765">
        <v>0.49249999999999999</v>
      </c>
      <c r="S1765">
        <v>0.29518462535089601</v>
      </c>
      <c r="T1765">
        <v>0</v>
      </c>
      <c r="U1765">
        <v>0.47377920000000001</v>
      </c>
      <c r="V1765">
        <v>0.14502835</v>
      </c>
      <c r="W1765">
        <v>3.266804</v>
      </c>
      <c r="X1765">
        <v>1.0067629</v>
      </c>
      <c r="Y1765">
        <v>0.26342425000000003</v>
      </c>
      <c r="Z1765">
        <v>0.119110905</v>
      </c>
      <c r="AA1765">
        <v>2.2115879999999999</v>
      </c>
      <c r="AB1765">
        <v>0.82684820000000003</v>
      </c>
      <c r="AC1765">
        <v>0.77345120901838504</v>
      </c>
      <c r="AD1765">
        <v>0.47377920000000001</v>
      </c>
      <c r="AE1765">
        <v>0.30983290000000002</v>
      </c>
      <c r="AF1765">
        <v>1.5291443</v>
      </c>
      <c r="AG1765">
        <v>0.55228755559500498</v>
      </c>
      <c r="AH1765">
        <v>-0.13348212521261801</v>
      </c>
      <c r="AI1765">
        <v>1.08104052822775</v>
      </c>
      <c r="AK1765">
        <v>1.5291443</v>
      </c>
      <c r="AL1765">
        <v>0.501605593849479</v>
      </c>
      <c r="AM1765">
        <v>0.35391907270834599</v>
      </c>
      <c r="AN1765">
        <v>0.383787012148808</v>
      </c>
      <c r="AP1765">
        <v>0.31480765174148301</v>
      </c>
      <c r="AQ1765">
        <v>0.346638564947644</v>
      </c>
      <c r="AS1765">
        <v>-3.2100137000000001E-2</v>
      </c>
      <c r="AT1765">
        <v>0.15395271999999999</v>
      </c>
      <c r="AU1765">
        <f t="shared" si="54"/>
        <v>-3.2100137000000001E-2</v>
      </c>
      <c r="AV1765">
        <v>-0.59260690000000005</v>
      </c>
      <c r="AW1765">
        <v>0.63066964999999997</v>
      </c>
      <c r="AX1765">
        <f t="shared" si="55"/>
        <v>-0.59260690000000005</v>
      </c>
      <c r="AY1765">
        <v>-0.31235351850000004</v>
      </c>
    </row>
    <row r="1766" spans="1:51" x14ac:dyDescent="0.2">
      <c r="A1766" t="s">
        <v>5052</v>
      </c>
      <c r="B1766" t="s">
        <v>6621</v>
      </c>
      <c r="C1766">
        <v>694</v>
      </c>
      <c r="D1766" t="s">
        <v>37</v>
      </c>
      <c r="E1766" t="s">
        <v>60</v>
      </c>
      <c r="F1766" t="b">
        <v>0</v>
      </c>
      <c r="G1766" t="b">
        <v>0</v>
      </c>
      <c r="H1766" t="b">
        <v>1</v>
      </c>
      <c r="K1766" t="e">
        <v>#N/A</v>
      </c>
      <c r="L1766" t="e">
        <v>#N/A</v>
      </c>
      <c r="M1766" t="e">
        <v>#N/A</v>
      </c>
      <c r="O1766" t="e">
        <v>#N/A</v>
      </c>
      <c r="P1766" t="b">
        <v>0</v>
      </c>
      <c r="Q1766">
        <v>0.71599999999999997</v>
      </c>
      <c r="S1766">
        <v>5.7283142389525303E-2</v>
      </c>
      <c r="T1766">
        <v>0</v>
      </c>
      <c r="U1766">
        <v>0.19198576000000001</v>
      </c>
      <c r="V1766">
        <v>0.16796944</v>
      </c>
      <c r="W1766">
        <v>1.1429803000000001</v>
      </c>
      <c r="X1766">
        <v>0.99591459999999998</v>
      </c>
      <c r="Y1766">
        <v>3.1989004000000001E-2</v>
      </c>
      <c r="Z1766">
        <v>0.13795226999999999</v>
      </c>
      <c r="AA1766">
        <v>0.23188458000000001</v>
      </c>
      <c r="AB1766">
        <v>0.81793857000000003</v>
      </c>
      <c r="AC1766">
        <v>0.73724182547198802</v>
      </c>
      <c r="AD1766">
        <v>0.19198576000000001</v>
      </c>
      <c r="AE1766">
        <v>0.35884333000000002</v>
      </c>
      <c r="AF1766">
        <v>0.53501279999999996</v>
      </c>
      <c r="AG1766">
        <v>0.46489601710223799</v>
      </c>
      <c r="AH1766">
        <v>-0.51133424000817895</v>
      </c>
      <c r="AI1766">
        <v>0.89530575232583598</v>
      </c>
      <c r="AK1766">
        <v>0.53501279999999996</v>
      </c>
      <c r="AL1766">
        <v>0.94511645612113304</v>
      </c>
      <c r="AM1766">
        <v>0.36086228332971199</v>
      </c>
      <c r="AN1766">
        <v>0.32219452238192697</v>
      </c>
      <c r="AP1766">
        <v>0.31832572859670899</v>
      </c>
      <c r="AQ1766">
        <v>0.28005966619259498</v>
      </c>
      <c r="AS1766">
        <v>-0.29913269999999997</v>
      </c>
      <c r="AT1766">
        <v>0.49215757999999998</v>
      </c>
      <c r="AU1766">
        <f t="shared" si="54"/>
        <v>-0.29913269999999997</v>
      </c>
      <c r="AV1766">
        <v>-0.32273063000000002</v>
      </c>
      <c r="AW1766">
        <v>0.46958178</v>
      </c>
      <c r="AX1766">
        <f t="shared" si="55"/>
        <v>-0.32273063000000002</v>
      </c>
      <c r="AY1766">
        <v>-0.31093166500000002</v>
      </c>
    </row>
    <row r="1767" spans="1:51" x14ac:dyDescent="0.2">
      <c r="A1767" t="s">
        <v>3875</v>
      </c>
      <c r="B1767" t="s">
        <v>7377</v>
      </c>
      <c r="C1767">
        <v>632</v>
      </c>
      <c r="D1767" t="s">
        <v>52</v>
      </c>
      <c r="E1767" t="s">
        <v>43</v>
      </c>
      <c r="F1767" t="b">
        <v>0</v>
      </c>
      <c r="G1767" t="b">
        <v>0</v>
      </c>
      <c r="H1767" t="b">
        <v>1</v>
      </c>
      <c r="K1767" t="e">
        <v>#N/A</v>
      </c>
      <c r="L1767" t="e">
        <v>#N/A</v>
      </c>
      <c r="M1767" t="e">
        <v>#N/A</v>
      </c>
      <c r="O1767" t="e">
        <v>#N/A</v>
      </c>
      <c r="P1767" t="b">
        <v>0</v>
      </c>
      <c r="Q1767">
        <v>0.74970000000000003</v>
      </c>
      <c r="S1767">
        <v>0.31804384485666098</v>
      </c>
      <c r="T1767">
        <v>0</v>
      </c>
      <c r="U1767">
        <v>0.25754779999999999</v>
      </c>
      <c r="V1767">
        <v>0.11294381000000001</v>
      </c>
      <c r="W1767">
        <v>2.2803178000000002</v>
      </c>
      <c r="X1767">
        <v>1.0054082</v>
      </c>
      <c r="Y1767">
        <v>8.5834703999999998E-2</v>
      </c>
      <c r="Z1767">
        <v>9.2760060000000005E-2</v>
      </c>
      <c r="AA1767">
        <v>0.92534110000000003</v>
      </c>
      <c r="AB1767">
        <v>0.82573556999999997</v>
      </c>
      <c r="AC1767">
        <v>0.81108696858396701</v>
      </c>
      <c r="AD1767">
        <v>0.25754779999999999</v>
      </c>
      <c r="AE1767">
        <v>0.24128875</v>
      </c>
      <c r="AF1767">
        <v>1.0673840999999999</v>
      </c>
      <c r="AG1767">
        <v>0.60339766937230099</v>
      </c>
      <c r="AH1767">
        <v>-0.21536946677504501</v>
      </c>
      <c r="AI1767">
        <v>0.73046505832014996</v>
      </c>
      <c r="AK1767">
        <v>1.0673840999999999</v>
      </c>
      <c r="AL1767">
        <v>0.70761019632383104</v>
      </c>
      <c r="AM1767">
        <v>0.42091959454059602</v>
      </c>
      <c r="AN1767">
        <v>0.44167641953021303</v>
      </c>
      <c r="AP1767">
        <v>0.49869752795509598</v>
      </c>
      <c r="AQ1767">
        <v>0.52066020178803096</v>
      </c>
      <c r="AS1767">
        <v>-0.82934680000000005</v>
      </c>
      <c r="AT1767">
        <v>0.15604824</v>
      </c>
      <c r="AU1767">
        <f t="shared" si="54"/>
        <v>-0.82934680000000005</v>
      </c>
      <c r="AV1767">
        <v>0.20800066</v>
      </c>
      <c r="AW1767">
        <v>1.0771166000000001</v>
      </c>
      <c r="AX1767">
        <f t="shared" si="55"/>
        <v>0.20800066</v>
      </c>
      <c r="AY1767">
        <v>-0.31067307</v>
      </c>
    </row>
    <row r="1768" spans="1:51" x14ac:dyDescent="0.2">
      <c r="A1768" t="s">
        <v>3606</v>
      </c>
      <c r="B1768" t="s">
        <v>6968</v>
      </c>
      <c r="C1768">
        <v>71</v>
      </c>
      <c r="D1768" t="s">
        <v>30</v>
      </c>
      <c r="E1768" t="s">
        <v>79</v>
      </c>
      <c r="F1768" t="b">
        <v>0</v>
      </c>
      <c r="G1768" t="b">
        <v>0</v>
      </c>
      <c r="H1768" t="b">
        <v>1</v>
      </c>
      <c r="K1768">
        <v>159.85124999999999</v>
      </c>
      <c r="L1768">
        <v>123.1435</v>
      </c>
      <c r="M1768">
        <v>2</v>
      </c>
      <c r="O1768" t="e">
        <v>#N/A</v>
      </c>
      <c r="P1768">
        <v>0.22916999999999987</v>
      </c>
      <c r="Q1768">
        <v>0.16059999999999999</v>
      </c>
      <c r="S1768">
        <v>0.389683432428089</v>
      </c>
      <c r="T1768">
        <v>0</v>
      </c>
      <c r="U1768">
        <v>0.15831244</v>
      </c>
      <c r="V1768">
        <v>9.2768900000000001E-2</v>
      </c>
      <c r="W1768">
        <v>1.7065250000000001</v>
      </c>
      <c r="X1768">
        <v>0.997498</v>
      </c>
      <c r="Y1768">
        <v>4.3333136000000003E-3</v>
      </c>
      <c r="Z1768">
        <v>7.6190530000000006E-2</v>
      </c>
      <c r="AA1768">
        <v>5.68747E-2</v>
      </c>
      <c r="AB1768">
        <v>0.81923900000000005</v>
      </c>
      <c r="AC1768">
        <v>0.83948472225410498</v>
      </c>
      <c r="AD1768">
        <v>0.15831244</v>
      </c>
      <c r="AE1768">
        <v>0.19818784</v>
      </c>
      <c r="AF1768">
        <v>0.79879993000000005</v>
      </c>
      <c r="AG1768">
        <v>0.65312225773698096</v>
      </c>
      <c r="AH1768">
        <v>-0.230128594466808</v>
      </c>
      <c r="AI1768">
        <v>0.54675347430384502</v>
      </c>
      <c r="AK1768">
        <v>0.79879993000000005</v>
      </c>
      <c r="AL1768">
        <v>0.82743337547992502</v>
      </c>
      <c r="AM1768">
        <v>0.175336909951573</v>
      </c>
      <c r="AN1768">
        <v>0.151967973767453</v>
      </c>
      <c r="AP1768">
        <v>0.31794615797963899</v>
      </c>
      <c r="AQ1768">
        <v>0.29401487640791901</v>
      </c>
      <c r="AR1768" t="s">
        <v>6058</v>
      </c>
      <c r="AS1768">
        <v>-0.92761110000000002</v>
      </c>
      <c r="AT1768">
        <v>0.18295818999999999</v>
      </c>
      <c r="AU1768">
        <f t="shared" si="54"/>
        <v>-0.92761110000000002</v>
      </c>
      <c r="AV1768">
        <v>0.30955532000000002</v>
      </c>
      <c r="AW1768">
        <v>0.12442526</v>
      </c>
      <c r="AX1768">
        <f t="shared" si="55"/>
        <v>0.30955532000000002</v>
      </c>
      <c r="AY1768">
        <v>-0.30902788999999997</v>
      </c>
    </row>
    <row r="1769" spans="1:51" x14ac:dyDescent="0.2">
      <c r="A1769" t="s">
        <v>4187</v>
      </c>
      <c r="B1769" t="s">
        <v>7430</v>
      </c>
      <c r="C1769">
        <v>431</v>
      </c>
      <c r="D1769" t="s">
        <v>48</v>
      </c>
      <c r="E1769" t="s">
        <v>79</v>
      </c>
      <c r="F1769" t="b">
        <v>0</v>
      </c>
      <c r="G1769" t="b">
        <v>0</v>
      </c>
      <c r="H1769" t="b">
        <v>1</v>
      </c>
      <c r="K1769" t="e">
        <v>#N/A</v>
      </c>
      <c r="L1769" t="e">
        <v>#N/A</v>
      </c>
      <c r="M1769" t="e">
        <v>#N/A</v>
      </c>
      <c r="O1769" t="e">
        <v>#N/A</v>
      </c>
      <c r="P1769" t="b">
        <v>0</v>
      </c>
      <c r="Q1769">
        <v>0.94989999999999997</v>
      </c>
      <c r="S1769">
        <v>0.23096527556546601</v>
      </c>
      <c r="T1769">
        <v>0</v>
      </c>
      <c r="U1769">
        <v>0.32134706000000002</v>
      </c>
      <c r="V1769">
        <v>0.13771178000000001</v>
      </c>
      <c r="W1769">
        <v>2.3334755999999999</v>
      </c>
      <c r="X1769">
        <v>0.99581313000000005</v>
      </c>
      <c r="Y1769">
        <v>0.13823265000000001</v>
      </c>
      <c r="Z1769">
        <v>0.11310184</v>
      </c>
      <c r="AA1769">
        <v>1.2221963</v>
      </c>
      <c r="AB1769">
        <v>0.81785523999999998</v>
      </c>
      <c r="AC1769">
        <v>0.77830685318178805</v>
      </c>
      <c r="AD1769">
        <v>0.32134706000000002</v>
      </c>
      <c r="AE1769">
        <v>0.29420205999999999</v>
      </c>
      <c r="AF1769">
        <v>1.0922666000000001</v>
      </c>
      <c r="AG1769">
        <v>0.54741547313871097</v>
      </c>
      <c r="AH1769">
        <v>-0.25527838299258798</v>
      </c>
      <c r="AI1769">
        <v>0.897972498631321</v>
      </c>
      <c r="AK1769">
        <v>1.0922666000000001</v>
      </c>
      <c r="AL1769">
        <v>0.69650939222450003</v>
      </c>
      <c r="AM1769">
        <v>0.848025092705043</v>
      </c>
      <c r="AN1769">
        <v>0.90267891073017903</v>
      </c>
      <c r="AP1769">
        <v>0.824768206117511</v>
      </c>
      <c r="AQ1769">
        <v>0.88123407010548604</v>
      </c>
      <c r="AS1769">
        <v>-2.8060167E-3</v>
      </c>
      <c r="AT1769">
        <v>0.42691390000000001</v>
      </c>
      <c r="AU1769">
        <f t="shared" si="54"/>
        <v>-2.8060167E-3</v>
      </c>
      <c r="AV1769">
        <v>-0.61434219999999995</v>
      </c>
      <c r="AW1769">
        <v>0.15617679000000001</v>
      </c>
      <c r="AX1769">
        <f t="shared" si="55"/>
        <v>-0.61434219999999995</v>
      </c>
      <c r="AY1769">
        <v>-0.30857410834999999</v>
      </c>
    </row>
    <row r="1770" spans="1:51" x14ac:dyDescent="0.2">
      <c r="A1770" t="s">
        <v>4249</v>
      </c>
      <c r="B1770" t="s">
        <v>7515</v>
      </c>
      <c r="C1770">
        <v>209</v>
      </c>
      <c r="D1770" t="s">
        <v>41</v>
      </c>
      <c r="E1770" t="s">
        <v>30</v>
      </c>
      <c r="F1770" t="b">
        <v>0</v>
      </c>
      <c r="G1770" t="b">
        <v>0</v>
      </c>
      <c r="H1770" t="b">
        <v>1</v>
      </c>
      <c r="K1770" t="e">
        <v>#N/A</v>
      </c>
      <c r="L1770" t="e">
        <v>#N/A</v>
      </c>
      <c r="M1770" t="e">
        <v>#N/A</v>
      </c>
      <c r="N1770">
        <v>4.4085063000000001E-2</v>
      </c>
      <c r="O1770">
        <v>0.336692237757243</v>
      </c>
      <c r="P1770">
        <v>4.5033700000000003</v>
      </c>
      <c r="Q1770">
        <v>0.97460000000000002</v>
      </c>
      <c r="S1770">
        <v>0.21581920903954799</v>
      </c>
      <c r="T1770">
        <v>0</v>
      </c>
      <c r="U1770">
        <v>0.3334203</v>
      </c>
      <c r="V1770">
        <v>0.13689478999999999</v>
      </c>
      <c r="W1770">
        <v>2.4355953000000001</v>
      </c>
      <c r="X1770">
        <v>1.0025302</v>
      </c>
      <c r="Y1770">
        <v>0.14814833999999999</v>
      </c>
      <c r="Z1770">
        <v>0.112430856</v>
      </c>
      <c r="AA1770">
        <v>1.3176840000000001</v>
      </c>
      <c r="AB1770">
        <v>0.82337194999999996</v>
      </c>
      <c r="AC1770">
        <v>0.77965505557864501</v>
      </c>
      <c r="AD1770">
        <v>0.3334203</v>
      </c>
      <c r="AE1770">
        <v>0.29245670000000001</v>
      </c>
      <c r="AF1770">
        <v>1.1400672999999999</v>
      </c>
      <c r="AG1770">
        <v>0.55078251725527505</v>
      </c>
      <c r="AH1770">
        <v>-0.23978426612735301</v>
      </c>
      <c r="AI1770">
        <v>0.906624879015689</v>
      </c>
      <c r="AK1770">
        <v>1.1400672999999999</v>
      </c>
      <c r="AL1770">
        <v>0.67518411516186905</v>
      </c>
      <c r="AM1770">
        <v>0.81166141843955297</v>
      </c>
      <c r="AN1770">
        <v>0.74993047370669297</v>
      </c>
      <c r="AP1770">
        <v>0.82469172736483698</v>
      </c>
      <c r="AQ1770">
        <v>0.76307513346836198</v>
      </c>
      <c r="AS1770">
        <v>-5.1671429999999997E-2</v>
      </c>
      <c r="AT1770">
        <v>0.57069265999999996</v>
      </c>
      <c r="AU1770">
        <f t="shared" si="54"/>
        <v>-5.1671429999999997E-2</v>
      </c>
      <c r="AV1770">
        <v>-0.56438759999999999</v>
      </c>
      <c r="AW1770">
        <v>0.22593203000000001</v>
      </c>
      <c r="AX1770">
        <f t="shared" si="55"/>
        <v>-0.56438759999999999</v>
      </c>
      <c r="AY1770">
        <v>-0.30802951499999998</v>
      </c>
    </row>
    <row r="1771" spans="1:51" x14ac:dyDescent="0.2">
      <c r="A1771" t="s">
        <v>1172</v>
      </c>
      <c r="B1771" t="s">
        <v>9201</v>
      </c>
      <c r="C1771">
        <v>370</v>
      </c>
      <c r="D1771" t="s">
        <v>52</v>
      </c>
      <c r="E1771" t="s">
        <v>85</v>
      </c>
      <c r="F1771" t="b">
        <v>0</v>
      </c>
      <c r="G1771" t="b">
        <v>0</v>
      </c>
      <c r="H1771" t="b">
        <v>1</v>
      </c>
      <c r="K1771" t="e">
        <v>#N/A</v>
      </c>
      <c r="L1771" t="e">
        <v>#N/A</v>
      </c>
      <c r="M1771" t="e">
        <v>#N/A</v>
      </c>
      <c r="O1771" t="e">
        <v>#N/A</v>
      </c>
      <c r="P1771" t="b">
        <v>0</v>
      </c>
      <c r="Q1771">
        <v>0.97070000000000001</v>
      </c>
      <c r="S1771">
        <v>0.86796116504854304</v>
      </c>
      <c r="T1771">
        <v>0</v>
      </c>
      <c r="U1771">
        <v>0.20078024</v>
      </c>
      <c r="V1771">
        <v>4.7840982999999997E-2</v>
      </c>
      <c r="W1771">
        <v>4.1968249999999996</v>
      </c>
      <c r="X1771">
        <v>1.0164489999999999</v>
      </c>
      <c r="Y1771">
        <v>3.9211860000000001E-2</v>
      </c>
      <c r="Z1771">
        <v>3.9291510000000002E-2</v>
      </c>
      <c r="AA1771">
        <v>0.99797290000000005</v>
      </c>
      <c r="AB1771">
        <v>0.83480334</v>
      </c>
      <c r="AC1771">
        <v>0.90948022270210005</v>
      </c>
      <c r="AD1771">
        <v>0.20078024</v>
      </c>
      <c r="AE1771">
        <v>0.10220560400000001</v>
      </c>
      <c r="AF1771">
        <v>1.9644740000000001</v>
      </c>
      <c r="AG1771">
        <v>0.79797136421932802</v>
      </c>
      <c r="AH1771">
        <v>4.6093920633571902E-4</v>
      </c>
      <c r="AI1771">
        <v>0.40109954615666998</v>
      </c>
      <c r="AK1771">
        <v>1.9644740000000001</v>
      </c>
      <c r="AL1771">
        <v>0.30739240312022398</v>
      </c>
      <c r="AM1771">
        <v>0.35062985416516201</v>
      </c>
      <c r="AN1771">
        <v>0.34817234125998697</v>
      </c>
      <c r="AP1771">
        <v>0.42477889634318799</v>
      </c>
      <c r="AQ1771">
        <v>0.424118873875929</v>
      </c>
      <c r="AS1771">
        <v>0.27099161999999999</v>
      </c>
      <c r="AT1771">
        <v>6.7292909999999997E-2</v>
      </c>
      <c r="AU1771">
        <f t="shared" si="54"/>
        <v>0.27099161999999999</v>
      </c>
      <c r="AV1771">
        <v>-0.88594349999999999</v>
      </c>
      <c r="AW1771">
        <v>0.24644530000000001</v>
      </c>
      <c r="AX1771">
        <f t="shared" si="55"/>
        <v>-0.88594349999999999</v>
      </c>
      <c r="AY1771">
        <v>-0.30747594</v>
      </c>
    </row>
    <row r="1772" spans="1:51" x14ac:dyDescent="0.2">
      <c r="A1772" t="s">
        <v>3506</v>
      </c>
      <c r="B1772" t="s">
        <v>8568</v>
      </c>
      <c r="C1772">
        <v>619</v>
      </c>
      <c r="D1772" t="s">
        <v>37</v>
      </c>
      <c r="E1772" t="s">
        <v>43</v>
      </c>
      <c r="F1772" t="b">
        <v>0</v>
      </c>
      <c r="G1772" t="b">
        <v>0</v>
      </c>
      <c r="H1772" t="b">
        <v>1</v>
      </c>
      <c r="K1772">
        <v>169.83799999999999</v>
      </c>
      <c r="L1772" t="e">
        <v>#N/A</v>
      </c>
      <c r="M1772" t="e">
        <v>#N/A</v>
      </c>
      <c r="O1772" t="e">
        <v>#N/A</v>
      </c>
      <c r="P1772" t="b">
        <v>0</v>
      </c>
      <c r="Q1772">
        <v>0.95589999999999997</v>
      </c>
      <c r="S1772">
        <v>0.41409877585479099</v>
      </c>
      <c r="T1772">
        <v>0</v>
      </c>
      <c r="U1772">
        <v>0.34843350000000001</v>
      </c>
      <c r="V1772">
        <v>9.8499809999999993E-2</v>
      </c>
      <c r="W1772">
        <v>3.5374026000000001</v>
      </c>
      <c r="X1772">
        <v>1.0001031</v>
      </c>
      <c r="Y1772">
        <v>0.16047858000000001</v>
      </c>
      <c r="Z1772">
        <v>8.0897293999999995E-2</v>
      </c>
      <c r="AA1772">
        <v>1.9837323</v>
      </c>
      <c r="AB1772">
        <v>0.82137859999999996</v>
      </c>
      <c r="AC1772">
        <v>0.83296076804378205</v>
      </c>
      <c r="AD1772">
        <v>0.34843350000000001</v>
      </c>
      <c r="AE1772">
        <v>0.21043113999999999</v>
      </c>
      <c r="AF1772">
        <v>1.6558075999999999</v>
      </c>
      <c r="AG1772">
        <v>0.65051021604520898</v>
      </c>
      <c r="AH1772">
        <v>-6.4003968194988603E-2</v>
      </c>
      <c r="AI1772">
        <v>0.76087095733072996</v>
      </c>
      <c r="AK1772">
        <v>1.6558075999999999</v>
      </c>
      <c r="AL1772">
        <v>0.44509742626684701</v>
      </c>
      <c r="AM1772">
        <v>0.53550585805874995</v>
      </c>
      <c r="AN1772">
        <v>0.52522308395888495</v>
      </c>
      <c r="AP1772">
        <v>0.433877690052479</v>
      </c>
      <c r="AQ1772">
        <v>0.42374509625394702</v>
      </c>
      <c r="AR1772" t="s">
        <v>6057</v>
      </c>
      <c r="AS1772">
        <v>0.25185292999999997</v>
      </c>
      <c r="AT1772">
        <v>0.15156410000000001</v>
      </c>
      <c r="AU1772">
        <f t="shared" si="54"/>
        <v>0.25185292999999997</v>
      </c>
      <c r="AV1772">
        <v>-0.86677579999999999</v>
      </c>
      <c r="AW1772">
        <v>0.90840529999999997</v>
      </c>
      <c r="AX1772">
        <f t="shared" si="55"/>
        <v>-0.86677579999999999</v>
      </c>
      <c r="AY1772">
        <v>-0.30746143500000001</v>
      </c>
    </row>
    <row r="1773" spans="1:51" x14ac:dyDescent="0.2">
      <c r="A1773" t="s">
        <v>5304</v>
      </c>
      <c r="B1773" t="s">
        <v>7617</v>
      </c>
      <c r="C1773">
        <v>289</v>
      </c>
      <c r="D1773" t="s">
        <v>41</v>
      </c>
      <c r="E1773" t="s">
        <v>50</v>
      </c>
      <c r="F1773" t="b">
        <v>0</v>
      </c>
      <c r="G1773" t="b">
        <v>0</v>
      </c>
      <c r="H1773" t="b">
        <v>1</v>
      </c>
      <c r="K1773" t="e">
        <v>#N/A</v>
      </c>
      <c r="L1773" t="e">
        <v>#N/A</v>
      </c>
      <c r="M1773" t="e">
        <v>#N/A</v>
      </c>
      <c r="O1773" t="e">
        <v>#N/A</v>
      </c>
      <c r="P1773">
        <v>4.7473800000000006</v>
      </c>
      <c r="Q1773">
        <v>0.99690000000000001</v>
      </c>
      <c r="S1773">
        <v>2.7475375842405302E-2</v>
      </c>
      <c r="T1773">
        <v>0</v>
      </c>
      <c r="U1773">
        <v>1.0230634000000001</v>
      </c>
      <c r="V1773">
        <v>0.4015454</v>
      </c>
      <c r="W1773">
        <v>2.5478149999999999</v>
      </c>
      <c r="X1773">
        <v>0.99762355999999996</v>
      </c>
      <c r="Y1773">
        <v>0.71454799999999996</v>
      </c>
      <c r="Z1773">
        <v>0.32978678</v>
      </c>
      <c r="AA1773">
        <v>2.1666970000000001</v>
      </c>
      <c r="AB1773">
        <v>0.81934214000000005</v>
      </c>
      <c r="AC1773">
        <v>0.58220803274788602</v>
      </c>
      <c r="AD1773">
        <v>1.0230634000000001</v>
      </c>
      <c r="AE1773">
        <v>0.85784590000000005</v>
      </c>
      <c r="AF1773">
        <v>1.1925958000000001</v>
      </c>
      <c r="AG1773">
        <v>0.42173314680242402</v>
      </c>
      <c r="AH1773">
        <v>-0.65828365182401805</v>
      </c>
      <c r="AI1773">
        <v>2.70441049432279</v>
      </c>
      <c r="AK1773">
        <v>1.1925958000000001</v>
      </c>
      <c r="AL1773">
        <v>0.65174962955424398</v>
      </c>
      <c r="AM1773">
        <v>0.59416462103936796</v>
      </c>
      <c r="AN1773">
        <v>0.52964926340415597</v>
      </c>
      <c r="AP1773">
        <v>0.63147608938752997</v>
      </c>
      <c r="AQ1773">
        <v>0.57194922570430995</v>
      </c>
      <c r="AS1773">
        <v>0.57600180000000001</v>
      </c>
      <c r="AT1773">
        <v>1.0568010000000001</v>
      </c>
      <c r="AU1773" t="b">
        <f t="shared" si="54"/>
        <v>0</v>
      </c>
      <c r="AV1773">
        <v>-0.30669205999999999</v>
      </c>
      <c r="AW1773">
        <v>0.91257350000000004</v>
      </c>
      <c r="AX1773">
        <f t="shared" si="55"/>
        <v>-0.30669205999999999</v>
      </c>
      <c r="AY1773">
        <v>-0.30669205999999999</v>
      </c>
    </row>
    <row r="1774" spans="1:51" x14ac:dyDescent="0.2">
      <c r="A1774" t="s">
        <v>2590</v>
      </c>
      <c r="B1774" t="s">
        <v>11614</v>
      </c>
      <c r="C1774">
        <v>615</v>
      </c>
      <c r="D1774" t="s">
        <v>34</v>
      </c>
      <c r="E1774" t="s">
        <v>38</v>
      </c>
      <c r="F1774" t="b">
        <v>0</v>
      </c>
      <c r="G1774" t="b">
        <v>1</v>
      </c>
      <c r="H1774" t="b">
        <v>0</v>
      </c>
      <c r="K1774" t="e">
        <v>#N/A</v>
      </c>
      <c r="L1774" t="e">
        <v>#N/A</v>
      </c>
      <c r="M1774" t="e">
        <v>#N/A</v>
      </c>
      <c r="O1774" t="e">
        <v>#N/A</v>
      </c>
      <c r="S1774">
        <v>0.64284103720405805</v>
      </c>
      <c r="T1774">
        <v>0</v>
      </c>
      <c r="U1774">
        <v>0.24780226</v>
      </c>
      <c r="V1774">
        <v>4.7791502999999999E-2</v>
      </c>
      <c r="W1774">
        <v>5.1850690000000004</v>
      </c>
      <c r="X1774">
        <v>1.0072719999999999</v>
      </c>
      <c r="Y1774">
        <v>7.7830754000000002E-2</v>
      </c>
      <c r="Z1774">
        <v>3.925087E-2</v>
      </c>
      <c r="AA1774">
        <v>1.9829053000000001</v>
      </c>
      <c r="AB1774">
        <v>0.82726633999999999</v>
      </c>
      <c r="AC1774">
        <v>0.909741668578542</v>
      </c>
      <c r="AD1774">
        <v>0.24780226</v>
      </c>
      <c r="AE1774">
        <v>0.102099895</v>
      </c>
      <c r="AF1774">
        <v>2.427057</v>
      </c>
      <c r="AG1774">
        <v>0.79992917469212599</v>
      </c>
      <c r="AH1774">
        <v>4.76901395770397E-2</v>
      </c>
      <c r="AI1774">
        <v>0.44791437549864299</v>
      </c>
      <c r="AP1774">
        <v>0.62169697429052095</v>
      </c>
      <c r="AQ1774">
        <v>0.63032588377027998</v>
      </c>
      <c r="AS1774">
        <v>1.4635180999999999</v>
      </c>
      <c r="AT1774">
        <v>6.5294359999999996E-2</v>
      </c>
      <c r="AU1774">
        <f t="shared" si="54"/>
        <v>1.4635180999999999</v>
      </c>
      <c r="AV1774">
        <v>-2.0760936999999999</v>
      </c>
      <c r="AW1774">
        <v>9.2109284999999999E-2</v>
      </c>
      <c r="AX1774">
        <f t="shared" si="55"/>
        <v>-2.0760936999999999</v>
      </c>
      <c r="AY1774">
        <v>-0.3062878</v>
      </c>
    </row>
    <row r="1775" spans="1:51" x14ac:dyDescent="0.2">
      <c r="A1775" t="s">
        <v>1936</v>
      </c>
      <c r="B1775" t="s">
        <v>7850</v>
      </c>
      <c r="C1775">
        <v>661</v>
      </c>
      <c r="D1775" t="s">
        <v>40</v>
      </c>
      <c r="E1775" t="s">
        <v>34</v>
      </c>
      <c r="F1775" t="b">
        <v>0</v>
      </c>
      <c r="G1775" t="b">
        <v>0</v>
      </c>
      <c r="H1775" t="b">
        <v>1</v>
      </c>
      <c r="K1775" t="e">
        <v>#N/A</v>
      </c>
      <c r="L1775" t="e">
        <v>#N/A</v>
      </c>
      <c r="M1775" t="e">
        <v>#N/A</v>
      </c>
      <c r="O1775" t="e">
        <v>#N/A</v>
      </c>
      <c r="P1775" t="b">
        <v>0</v>
      </c>
      <c r="Q1775">
        <v>0.43390000000000001</v>
      </c>
      <c r="S1775">
        <v>0.77019748653500897</v>
      </c>
      <c r="T1775">
        <v>0</v>
      </c>
      <c r="U1775">
        <v>0.15563268999999999</v>
      </c>
      <c r="V1775">
        <v>5.5320653999999997E-2</v>
      </c>
      <c r="W1775">
        <v>2.8132836999999999</v>
      </c>
      <c r="X1775">
        <v>1.0081998000000001</v>
      </c>
      <c r="Y1775">
        <v>2.1324510000000001E-3</v>
      </c>
      <c r="Z1775">
        <v>4.5434516000000001E-2</v>
      </c>
      <c r="AA1775">
        <v>4.69346E-2</v>
      </c>
      <c r="AB1775">
        <v>0.8280284</v>
      </c>
      <c r="AC1775">
        <v>0.89715187816847397</v>
      </c>
      <c r="AD1775">
        <v>0.15563268999999999</v>
      </c>
      <c r="AE1775">
        <v>0.11818488000000001</v>
      </c>
      <c r="AF1775">
        <v>1.3168579</v>
      </c>
      <c r="AG1775">
        <v>0.77062022511682704</v>
      </c>
      <c r="AH1775">
        <v>-7.60054175894746E-2</v>
      </c>
      <c r="AI1775">
        <v>0.38727079677991899</v>
      </c>
      <c r="AK1775">
        <v>1.3168579</v>
      </c>
      <c r="AL1775">
        <v>0.59631270685469495</v>
      </c>
      <c r="AM1775">
        <v>0.40295341668717499</v>
      </c>
      <c r="AN1775">
        <v>0.39375642912127401</v>
      </c>
      <c r="AP1775">
        <v>0.36190904868207702</v>
      </c>
      <c r="AQ1775">
        <v>0.35390135065447298</v>
      </c>
      <c r="AS1775">
        <v>-0.378496</v>
      </c>
      <c r="AT1775">
        <v>7.5730870000000006E-2</v>
      </c>
      <c r="AU1775">
        <f t="shared" si="54"/>
        <v>-0.378496</v>
      </c>
      <c r="AV1775">
        <v>-0.23308936999999999</v>
      </c>
      <c r="AW1775">
        <v>0.49168423</v>
      </c>
      <c r="AX1775">
        <f t="shared" si="55"/>
        <v>-0.23308936999999999</v>
      </c>
      <c r="AY1775">
        <v>-0.30579268500000001</v>
      </c>
    </row>
    <row r="1776" spans="1:51" x14ac:dyDescent="0.2">
      <c r="A1776" t="s">
        <v>921</v>
      </c>
      <c r="B1776" t="s">
        <v>8194</v>
      </c>
      <c r="C1776">
        <v>796</v>
      </c>
      <c r="D1776" t="s">
        <v>85</v>
      </c>
      <c r="E1776" t="s">
        <v>34</v>
      </c>
      <c r="F1776" t="b">
        <v>0</v>
      </c>
      <c r="G1776" t="b">
        <v>0</v>
      </c>
      <c r="H1776" t="b">
        <v>1</v>
      </c>
      <c r="K1776" t="e">
        <v>#N/A</v>
      </c>
      <c r="L1776" t="e">
        <v>#N/A</v>
      </c>
      <c r="M1776" t="e">
        <v>#N/A</v>
      </c>
      <c r="O1776" t="e">
        <v>#N/A</v>
      </c>
      <c r="P1776" t="b">
        <v>0</v>
      </c>
      <c r="Q1776">
        <v>0.89800000000000002</v>
      </c>
      <c r="S1776">
        <v>0.89653967144355096</v>
      </c>
      <c r="T1776">
        <v>0</v>
      </c>
      <c r="U1776">
        <v>0.14229858000000001</v>
      </c>
      <c r="V1776">
        <v>4.4928956999999999E-2</v>
      </c>
      <c r="W1776">
        <v>3.1671908000000002</v>
      </c>
      <c r="X1776">
        <v>1.0144118</v>
      </c>
      <c r="Y1776">
        <v>-8.8187730000000002E-3</v>
      </c>
      <c r="Z1776">
        <v>3.6899880000000003E-2</v>
      </c>
      <c r="AA1776">
        <v>-0.23899190000000001</v>
      </c>
      <c r="AB1776">
        <v>0.83313024000000002</v>
      </c>
      <c r="AC1776">
        <v>0.91428081734482902</v>
      </c>
      <c r="AD1776">
        <v>0.14229858000000001</v>
      </c>
      <c r="AE1776">
        <v>9.5984470000000002E-2</v>
      </c>
      <c r="AF1776">
        <v>1.4825168</v>
      </c>
      <c r="AG1776">
        <v>0.80665936852905495</v>
      </c>
      <c r="AH1776">
        <v>-4.5827517952176502E-2</v>
      </c>
      <c r="AI1776">
        <v>0.33042467638418299</v>
      </c>
      <c r="AK1776">
        <v>1.4825168</v>
      </c>
      <c r="AL1776">
        <v>0.52240747240435004</v>
      </c>
      <c r="AM1776">
        <v>0.82622834291205305</v>
      </c>
      <c r="AN1776">
        <v>0.84541777920972505</v>
      </c>
      <c r="AP1776">
        <v>0.77291967437448605</v>
      </c>
      <c r="AQ1776">
        <v>0.79031922278028</v>
      </c>
      <c r="AS1776">
        <v>-0.45827803</v>
      </c>
      <c r="AT1776">
        <v>6.4837195E-2</v>
      </c>
      <c r="AU1776">
        <f t="shared" si="54"/>
        <v>-0.45827803</v>
      </c>
      <c r="AV1776">
        <v>-0.15281457000000001</v>
      </c>
      <c r="AW1776">
        <v>0.78039544999999999</v>
      </c>
      <c r="AX1776">
        <f t="shared" si="55"/>
        <v>-0.15281457000000001</v>
      </c>
      <c r="AY1776">
        <v>-0.30554629999999999</v>
      </c>
    </row>
    <row r="1777" spans="1:51" x14ac:dyDescent="0.2">
      <c r="A1777" t="s">
        <v>5243</v>
      </c>
      <c r="B1777" t="s">
        <v>6608</v>
      </c>
      <c r="C1777">
        <v>604</v>
      </c>
      <c r="D1777" t="s">
        <v>79</v>
      </c>
      <c r="E1777" t="s">
        <v>79</v>
      </c>
      <c r="F1777" t="b">
        <v>1</v>
      </c>
      <c r="G1777" t="b">
        <v>0</v>
      </c>
      <c r="H1777" t="b">
        <v>0</v>
      </c>
      <c r="K1777" t="e">
        <v>#N/A</v>
      </c>
      <c r="L1777" t="e">
        <v>#N/A</v>
      </c>
      <c r="M1777" t="e">
        <v>#N/A</v>
      </c>
      <c r="O1777" t="e">
        <v>#N/A</v>
      </c>
      <c r="S1777">
        <v>3.3084311632870803E-2</v>
      </c>
      <c r="T1777">
        <v>0</v>
      </c>
      <c r="U1777">
        <v>0.3113976</v>
      </c>
      <c r="V1777">
        <v>0.27854833000000001</v>
      </c>
      <c r="W1777">
        <v>1.1179303</v>
      </c>
      <c r="X1777">
        <v>1.0016738999999999</v>
      </c>
      <c r="Y1777">
        <v>0.13006122000000001</v>
      </c>
      <c r="Z1777">
        <v>0.22877005</v>
      </c>
      <c r="AA1777">
        <v>0.56852380000000002</v>
      </c>
      <c r="AB1777">
        <v>0.82266870000000003</v>
      </c>
      <c r="AC1777">
        <v>0.61145248855934498</v>
      </c>
      <c r="AD1777">
        <v>0.3113976</v>
      </c>
      <c r="AE1777">
        <v>0.59507980000000005</v>
      </c>
      <c r="AF1777">
        <v>0.52328719999999995</v>
      </c>
      <c r="AG1777">
        <v>0.27864092379948602</v>
      </c>
      <c r="AH1777">
        <v>-0.85493732389803301</v>
      </c>
      <c r="AI1777">
        <v>1.4777325480877901</v>
      </c>
      <c r="AK1777">
        <v>0.52328719999999995</v>
      </c>
      <c r="AL1777">
        <v>0.95034758597332303</v>
      </c>
      <c r="AM1777">
        <v>0.54918833959955105</v>
      </c>
      <c r="AN1777">
        <v>0.64751050699302604</v>
      </c>
      <c r="AP1777">
        <v>0.52526507957261204</v>
      </c>
      <c r="AQ1777">
        <v>0.62146926201598995</v>
      </c>
      <c r="AS1777">
        <v>-0.30546035999999999</v>
      </c>
      <c r="AT1777">
        <v>0.87140070000000003</v>
      </c>
      <c r="AU1777">
        <f t="shared" si="54"/>
        <v>-0.30546035999999999</v>
      </c>
      <c r="AV1777">
        <v>-0.14468712</v>
      </c>
      <c r="AW1777">
        <v>1.268232</v>
      </c>
      <c r="AX1777" t="b">
        <f t="shared" si="55"/>
        <v>0</v>
      </c>
      <c r="AY1777">
        <v>-0.30546035999999999</v>
      </c>
    </row>
    <row r="1778" spans="1:51" x14ac:dyDescent="0.2">
      <c r="A1778" t="s">
        <v>2190</v>
      </c>
      <c r="B1778" t="s">
        <v>6694</v>
      </c>
      <c r="C1778">
        <v>388</v>
      </c>
      <c r="D1778" t="s">
        <v>55</v>
      </c>
      <c r="E1778" t="s">
        <v>50</v>
      </c>
      <c r="F1778" t="b">
        <v>0</v>
      </c>
      <c r="G1778" t="b">
        <v>0</v>
      </c>
      <c r="H1778" t="b">
        <v>1</v>
      </c>
      <c r="K1778" t="e">
        <v>#N/A</v>
      </c>
      <c r="L1778" t="e">
        <v>#N/A</v>
      </c>
      <c r="M1778" t="e">
        <v>#N/A</v>
      </c>
      <c r="O1778" t="e">
        <v>#N/A</v>
      </c>
      <c r="P1778" t="b">
        <v>0</v>
      </c>
      <c r="Q1778">
        <v>9.9299999999999999E-2</v>
      </c>
      <c r="S1778">
        <v>0.72166196046792996</v>
      </c>
      <c r="T1778">
        <v>0</v>
      </c>
      <c r="U1778">
        <v>8.8235679999999997E-2</v>
      </c>
      <c r="V1778">
        <v>6.9517579999999995E-2</v>
      </c>
      <c r="W1778">
        <v>1.2692570000000001</v>
      </c>
      <c r="X1778">
        <v>1.0075419999999999</v>
      </c>
      <c r="Y1778">
        <v>-5.3220306000000002E-2</v>
      </c>
      <c r="Z1778">
        <v>5.7094365000000001E-2</v>
      </c>
      <c r="AA1778">
        <v>-0.93214640000000004</v>
      </c>
      <c r="AB1778">
        <v>0.82748809999999995</v>
      </c>
      <c r="AC1778">
        <v>0.87476893417429202</v>
      </c>
      <c r="AD1778">
        <v>8.8235679999999997E-2</v>
      </c>
      <c r="AE1778">
        <v>0.14851464</v>
      </c>
      <c r="AF1778">
        <v>0.59412103999999999</v>
      </c>
      <c r="AG1778">
        <v>0.72190312971179504</v>
      </c>
      <c r="AH1778">
        <v>-0.20284767577874799</v>
      </c>
      <c r="AI1778">
        <v>0.37931902835595799</v>
      </c>
      <c r="AK1778">
        <v>0.59412103999999999</v>
      </c>
      <c r="AL1778">
        <v>0.91874655788356596</v>
      </c>
      <c r="AM1778">
        <v>0.40222225173608001</v>
      </c>
      <c r="AN1778">
        <v>0.38495833212526298</v>
      </c>
      <c r="AP1778">
        <v>0.356161308611053</v>
      </c>
      <c r="AQ1778">
        <v>0.33382291651875801</v>
      </c>
      <c r="AS1778">
        <v>-0.8592592</v>
      </c>
      <c r="AT1778">
        <v>0.19397880000000001</v>
      </c>
      <c r="AU1778">
        <f t="shared" si="54"/>
        <v>-0.8592592</v>
      </c>
      <c r="AV1778">
        <v>0.24995545</v>
      </c>
      <c r="AW1778">
        <v>6.2125140000000002E-2</v>
      </c>
      <c r="AX1778">
        <f t="shared" si="55"/>
        <v>0.24995545</v>
      </c>
      <c r="AY1778">
        <v>-0.30465187500000002</v>
      </c>
    </row>
    <row r="1779" spans="1:51" x14ac:dyDescent="0.2">
      <c r="A1779" t="s">
        <v>3476</v>
      </c>
      <c r="B1779" t="s">
        <v>8018</v>
      </c>
      <c r="C1779">
        <v>266</v>
      </c>
      <c r="D1779" t="s">
        <v>64</v>
      </c>
      <c r="E1779" t="s">
        <v>64</v>
      </c>
      <c r="F1779" t="b">
        <v>1</v>
      </c>
      <c r="G1779" t="b">
        <v>0</v>
      </c>
      <c r="H1779" t="b">
        <v>0</v>
      </c>
      <c r="I1779" s="4">
        <v>0.71422463999999997</v>
      </c>
      <c r="K1779" t="e">
        <v>#N/A</v>
      </c>
      <c r="L1779" t="e">
        <v>#N/A</v>
      </c>
      <c r="M1779" t="e">
        <v>#N/A</v>
      </c>
      <c r="O1779" t="e">
        <v>#N/A</v>
      </c>
      <c r="S1779">
        <v>0.42333227948150398</v>
      </c>
      <c r="T1779">
        <v>0</v>
      </c>
      <c r="U1779">
        <v>0.29143289999999999</v>
      </c>
      <c r="V1779">
        <v>9.7282460000000001E-2</v>
      </c>
      <c r="W1779">
        <v>2.9957392</v>
      </c>
      <c r="X1779">
        <v>1.0069418999999999</v>
      </c>
      <c r="Y1779">
        <v>0.11366432</v>
      </c>
      <c r="Z1779">
        <v>7.9897490000000002E-2</v>
      </c>
      <c r="AA1779">
        <v>1.4226269</v>
      </c>
      <c r="AB1779">
        <v>0.82699524999999996</v>
      </c>
      <c r="AC1779">
        <v>0.83380396141386603</v>
      </c>
      <c r="AD1779">
        <v>0.29143289999999999</v>
      </c>
      <c r="AE1779">
        <v>0.20783044000000001</v>
      </c>
      <c r="AF1779">
        <v>1.4022627000000001</v>
      </c>
      <c r="AG1779">
        <v>0.64871953031406604</v>
      </c>
      <c r="AH1779">
        <v>-0.115907297772706</v>
      </c>
      <c r="AI1779">
        <v>0.69877307240420605</v>
      </c>
      <c r="AK1779">
        <v>1.4022627000000001</v>
      </c>
      <c r="AL1779">
        <v>0.55821115138629096</v>
      </c>
      <c r="AM1779">
        <v>0.263865960362408</v>
      </c>
      <c r="AN1779">
        <v>0.25313515823468702</v>
      </c>
      <c r="AP1779">
        <v>0.27599567034912997</v>
      </c>
      <c r="AQ1779">
        <v>0.27450553454254001</v>
      </c>
      <c r="AS1779">
        <v>0.12765324</v>
      </c>
      <c r="AT1779">
        <v>0.15597859</v>
      </c>
      <c r="AU1779">
        <f t="shared" si="54"/>
        <v>0.12765324</v>
      </c>
      <c r="AV1779">
        <v>-0.73478779999999999</v>
      </c>
      <c r="AW1779">
        <v>0.19097691999999999</v>
      </c>
      <c r="AX1779">
        <f t="shared" si="55"/>
        <v>-0.73478779999999999</v>
      </c>
      <c r="AY1779">
        <v>-0.30356727999999999</v>
      </c>
    </row>
    <row r="1780" spans="1:51" x14ac:dyDescent="0.2">
      <c r="A1780" t="s">
        <v>3417</v>
      </c>
      <c r="B1780" t="s">
        <v>7493</v>
      </c>
      <c r="C1780">
        <v>89</v>
      </c>
      <c r="D1780" t="s">
        <v>41</v>
      </c>
      <c r="E1780" t="s">
        <v>79</v>
      </c>
      <c r="F1780" t="b">
        <v>0</v>
      </c>
      <c r="G1780" t="b">
        <v>0</v>
      </c>
      <c r="H1780" t="b">
        <v>1</v>
      </c>
      <c r="I1780" s="4">
        <v>-2.8556225</v>
      </c>
      <c r="K1780" t="e">
        <v>#N/A</v>
      </c>
      <c r="L1780" t="e">
        <v>#N/A</v>
      </c>
      <c r="M1780" t="e">
        <v>#N/A</v>
      </c>
      <c r="O1780" t="e">
        <v>#N/A</v>
      </c>
      <c r="P1780">
        <v>5.5280700000000005</v>
      </c>
      <c r="Q1780">
        <v>0.98829999999999996</v>
      </c>
      <c r="S1780">
        <v>0.43839629915188899</v>
      </c>
      <c r="T1780">
        <v>0</v>
      </c>
      <c r="U1780">
        <v>0.18681081999999999</v>
      </c>
      <c r="V1780">
        <v>7.7334109999999998E-2</v>
      </c>
      <c r="W1780">
        <v>2.4156327000000002</v>
      </c>
      <c r="X1780">
        <v>1.0032433000000001</v>
      </c>
      <c r="Y1780">
        <v>2.7738860000000001E-2</v>
      </c>
      <c r="Z1780">
        <v>6.3514039999999994E-2</v>
      </c>
      <c r="AA1780">
        <v>0.43673587000000003</v>
      </c>
      <c r="AB1780">
        <v>0.82395759999999996</v>
      </c>
      <c r="AC1780">
        <v>0.86262262496295905</v>
      </c>
      <c r="AD1780">
        <v>0.18681081999999999</v>
      </c>
      <c r="AE1780">
        <v>0.16521357</v>
      </c>
      <c r="AF1780">
        <v>1.1307232</v>
      </c>
      <c r="AG1780">
        <v>0.70052524842172703</v>
      </c>
      <c r="AH1780">
        <v>-0.13700182566003499</v>
      </c>
      <c r="AI1780">
        <v>0.51062346824960403</v>
      </c>
      <c r="AK1780">
        <v>1.1307232</v>
      </c>
      <c r="AL1780">
        <v>0.67935278887168804</v>
      </c>
      <c r="AM1780">
        <v>0.79112530705693895</v>
      </c>
      <c r="AN1780">
        <v>0.72237823299781101</v>
      </c>
      <c r="AP1780">
        <v>0.69470817691561704</v>
      </c>
      <c r="AQ1780">
        <v>0.62917682090336002</v>
      </c>
      <c r="AS1780">
        <v>0.19696559999999999</v>
      </c>
      <c r="AT1780">
        <v>9.6165046000000004E-2</v>
      </c>
      <c r="AU1780">
        <f t="shared" si="54"/>
        <v>0.19696559999999999</v>
      </c>
      <c r="AV1780">
        <v>-0.80397929999999995</v>
      </c>
      <c r="AW1780">
        <v>0.38215640000000001</v>
      </c>
      <c r="AX1780">
        <f t="shared" si="55"/>
        <v>-0.80397929999999995</v>
      </c>
      <c r="AY1780">
        <v>-0.30350684999999999</v>
      </c>
    </row>
    <row r="1781" spans="1:51" x14ac:dyDescent="0.2">
      <c r="A1781" t="s">
        <v>4998</v>
      </c>
      <c r="B1781" t="s">
        <v>8276</v>
      </c>
      <c r="C1781">
        <v>348</v>
      </c>
      <c r="D1781" t="s">
        <v>48</v>
      </c>
      <c r="E1781" t="s">
        <v>30</v>
      </c>
      <c r="F1781" t="b">
        <v>0</v>
      </c>
      <c r="G1781" t="b">
        <v>0</v>
      </c>
      <c r="H1781" t="b">
        <v>1</v>
      </c>
      <c r="K1781" t="e">
        <v>#N/A</v>
      </c>
      <c r="L1781" t="e">
        <v>#N/A</v>
      </c>
      <c r="M1781" t="e">
        <v>#N/A</v>
      </c>
      <c r="O1781" t="e">
        <v>#N/A</v>
      </c>
      <c r="P1781" t="b">
        <v>0</v>
      </c>
      <c r="Q1781">
        <v>6.5600000000000006E-2</v>
      </c>
      <c r="S1781">
        <v>6.6039664690247399E-2</v>
      </c>
      <c r="T1781">
        <v>0</v>
      </c>
      <c r="U1781">
        <v>0.92998713</v>
      </c>
      <c r="V1781">
        <v>0.28642457999999998</v>
      </c>
      <c r="W1781">
        <v>3.2468832000000001</v>
      </c>
      <c r="X1781">
        <v>1.0037967999999999</v>
      </c>
      <c r="Y1781">
        <v>0.63810502999999996</v>
      </c>
      <c r="Z1781">
        <v>0.23523875999999999</v>
      </c>
      <c r="AA1781">
        <v>2.7125845000000002</v>
      </c>
      <c r="AB1781">
        <v>0.82441220000000004</v>
      </c>
      <c r="AC1781">
        <v>0.66070668169197699</v>
      </c>
      <c r="AD1781">
        <v>0.92998713</v>
      </c>
      <c r="AE1781">
        <v>0.61190630000000001</v>
      </c>
      <c r="AF1781">
        <v>1.5198195000000001</v>
      </c>
      <c r="AG1781">
        <v>0.46786670766421101</v>
      </c>
      <c r="AH1781">
        <v>-0.26932715787070299</v>
      </c>
      <c r="AI1781">
        <v>2.1293014229692702</v>
      </c>
      <c r="AK1781">
        <v>1.5198195000000001</v>
      </c>
      <c r="AL1781">
        <v>0.50576565727017397</v>
      </c>
      <c r="AM1781">
        <v>0.354297191643686</v>
      </c>
      <c r="AN1781">
        <v>0.38676259734669999</v>
      </c>
      <c r="AP1781">
        <v>0.35707090431753002</v>
      </c>
      <c r="AQ1781">
        <v>0.38185484505980399</v>
      </c>
      <c r="AS1781">
        <v>0.39803913000000002</v>
      </c>
      <c r="AT1781">
        <v>0.75639849999999997</v>
      </c>
      <c r="AU1781">
        <f t="shared" si="54"/>
        <v>0.39803913000000002</v>
      </c>
      <c r="AV1781">
        <v>-1.0040054</v>
      </c>
      <c r="AW1781">
        <v>0.63738280000000003</v>
      </c>
      <c r="AX1781">
        <f t="shared" si="55"/>
        <v>-1.0040054</v>
      </c>
      <c r="AY1781">
        <v>-0.30298313500000001</v>
      </c>
    </row>
    <row r="1782" spans="1:51" x14ac:dyDescent="0.2">
      <c r="A1782" t="s">
        <v>4907</v>
      </c>
      <c r="B1782" t="s">
        <v>6678</v>
      </c>
      <c r="C1782">
        <v>215</v>
      </c>
      <c r="D1782" t="s">
        <v>79</v>
      </c>
      <c r="E1782" t="s">
        <v>43</v>
      </c>
      <c r="F1782" t="b">
        <v>0</v>
      </c>
      <c r="G1782" t="b">
        <v>0</v>
      </c>
      <c r="H1782" t="b">
        <v>1</v>
      </c>
      <c r="K1782" t="e">
        <v>#N/A</v>
      </c>
      <c r="L1782" t="e">
        <v>#N/A</v>
      </c>
      <c r="M1782" t="e">
        <v>#N/A</v>
      </c>
      <c r="N1782">
        <v>1.3809999999999999E-2</v>
      </c>
      <c r="O1782">
        <v>0.342136629022398</v>
      </c>
      <c r="P1782">
        <v>0.18686000000000025</v>
      </c>
      <c r="Q1782">
        <v>0.18959999999999999</v>
      </c>
      <c r="S1782">
        <v>7.9663865546218404E-2</v>
      </c>
      <c r="T1782">
        <v>0</v>
      </c>
      <c r="U1782">
        <v>0.30577955000000001</v>
      </c>
      <c r="V1782">
        <v>0.2472973</v>
      </c>
      <c r="W1782">
        <v>1.2364856</v>
      </c>
      <c r="X1782">
        <v>0.99938709999999997</v>
      </c>
      <c r="Y1782">
        <v>0.12544715000000001</v>
      </c>
      <c r="Z1782">
        <v>0.20310376999999999</v>
      </c>
      <c r="AA1782">
        <v>0.61765057000000001</v>
      </c>
      <c r="AB1782">
        <v>0.82079049999999998</v>
      </c>
      <c r="AC1782">
        <v>0.64514455411098104</v>
      </c>
      <c r="AD1782">
        <v>0.30577955000000001</v>
      </c>
      <c r="AE1782">
        <v>0.52831625999999998</v>
      </c>
      <c r="AF1782">
        <v>0.57878125000000002</v>
      </c>
      <c r="AG1782">
        <v>0.32645950575640298</v>
      </c>
      <c r="AH1782">
        <v>-0.72970129434061304</v>
      </c>
      <c r="AI1782">
        <v>1.34126038733911</v>
      </c>
      <c r="AK1782">
        <v>0.57878125000000002</v>
      </c>
      <c r="AL1782">
        <v>0.92559008259831999</v>
      </c>
      <c r="AM1782">
        <v>0.52619062894128099</v>
      </c>
      <c r="AN1782">
        <v>0.57735261241270897</v>
      </c>
      <c r="AP1782">
        <v>0.51389966689625799</v>
      </c>
      <c r="AQ1782">
        <v>0.56470791314972901</v>
      </c>
      <c r="AS1782">
        <v>-0.61739445000000004</v>
      </c>
      <c r="AT1782">
        <v>0.46845636000000002</v>
      </c>
      <c r="AU1782">
        <f t="shared" si="54"/>
        <v>-0.61739445000000004</v>
      </c>
      <c r="AV1782">
        <v>1.5796325999999999E-2</v>
      </c>
      <c r="AW1782">
        <v>1.1532973</v>
      </c>
      <c r="AX1782">
        <f t="shared" si="55"/>
        <v>1.5796325999999999E-2</v>
      </c>
      <c r="AY1782">
        <v>-0.30079906200000001</v>
      </c>
    </row>
    <row r="1783" spans="1:51" x14ac:dyDescent="0.2">
      <c r="A1783" t="s">
        <v>3091</v>
      </c>
      <c r="B1783" t="s">
        <v>8070</v>
      </c>
      <c r="C1783">
        <v>308</v>
      </c>
      <c r="D1783" t="s">
        <v>34</v>
      </c>
      <c r="E1783" t="s">
        <v>34</v>
      </c>
      <c r="F1783" t="b">
        <v>1</v>
      </c>
      <c r="G1783" t="b">
        <v>0</v>
      </c>
      <c r="H1783" t="b">
        <v>0</v>
      </c>
      <c r="I1783" s="4">
        <v>0.54814445999999994</v>
      </c>
      <c r="K1783" t="e">
        <v>#N/A</v>
      </c>
      <c r="L1783">
        <v>169.21850000000001</v>
      </c>
      <c r="M1783">
        <v>2</v>
      </c>
      <c r="O1783" t="e">
        <v>#N/A</v>
      </c>
      <c r="S1783">
        <v>0.52657926102502906</v>
      </c>
      <c r="T1783">
        <v>0</v>
      </c>
      <c r="U1783">
        <v>0.21208278999999999</v>
      </c>
      <c r="V1783">
        <v>6.9561385000000003E-2</v>
      </c>
      <c r="W1783">
        <v>3.0488582000000002</v>
      </c>
      <c r="X1783">
        <v>1.010381</v>
      </c>
      <c r="Y1783">
        <v>4.8494573999999999E-2</v>
      </c>
      <c r="Z1783">
        <v>5.7130340000000002E-2</v>
      </c>
      <c r="AA1783">
        <v>0.84884095000000004</v>
      </c>
      <c r="AB1783">
        <v>0.82981974000000003</v>
      </c>
      <c r="AC1783">
        <v>0.87467479206655896</v>
      </c>
      <c r="AD1783">
        <v>0.21208278999999999</v>
      </c>
      <c r="AE1783">
        <v>0.14860822000000001</v>
      </c>
      <c r="AF1783">
        <v>1.4271269</v>
      </c>
      <c r="AG1783">
        <v>0.72598395939952998</v>
      </c>
      <c r="AH1783">
        <v>-7.9183975761757203E-2</v>
      </c>
      <c r="AI1783">
        <v>0.50334955245815305</v>
      </c>
      <c r="AK1783">
        <v>1.4271269</v>
      </c>
      <c r="AL1783">
        <v>0.54711851144711299</v>
      </c>
      <c r="AM1783">
        <v>0.22474963419160701</v>
      </c>
      <c r="AN1783">
        <v>0.25286288944757401</v>
      </c>
      <c r="AP1783">
        <v>0.16725236381738501</v>
      </c>
      <c r="AQ1783">
        <v>0.19738635802570101</v>
      </c>
      <c r="AS1783">
        <v>-0.48827732000000001</v>
      </c>
      <c r="AT1783">
        <v>0.104056336</v>
      </c>
      <c r="AU1783">
        <f t="shared" si="54"/>
        <v>-0.48827732000000001</v>
      </c>
      <c r="AV1783">
        <v>-0.11323772999999999</v>
      </c>
      <c r="AW1783">
        <v>0.32530308000000002</v>
      </c>
      <c r="AX1783">
        <f t="shared" si="55"/>
        <v>-0.11323772999999999</v>
      </c>
      <c r="AY1783">
        <v>-0.30075752500000003</v>
      </c>
    </row>
    <row r="1784" spans="1:51" x14ac:dyDescent="0.2">
      <c r="A1784" t="s">
        <v>2699</v>
      </c>
      <c r="B1784" t="s">
        <v>6520</v>
      </c>
      <c r="C1784">
        <v>220</v>
      </c>
      <c r="D1784" t="s">
        <v>40</v>
      </c>
      <c r="E1784" t="s">
        <v>53</v>
      </c>
      <c r="F1784" t="b">
        <v>0</v>
      </c>
      <c r="G1784" t="b">
        <v>0</v>
      </c>
      <c r="H1784" t="b">
        <v>1</v>
      </c>
      <c r="K1784">
        <v>143.8655</v>
      </c>
      <c r="L1784">
        <v>143.8655</v>
      </c>
      <c r="M1784">
        <v>2</v>
      </c>
      <c r="O1784" t="e">
        <v>#N/A</v>
      </c>
      <c r="P1784">
        <v>1.7349999999999977E-2</v>
      </c>
      <c r="Q1784">
        <v>0.121</v>
      </c>
      <c r="S1784">
        <v>0.62190352020860495</v>
      </c>
      <c r="T1784">
        <v>0</v>
      </c>
      <c r="U1784">
        <v>7.3095030000000005E-2</v>
      </c>
      <c r="V1784">
        <v>7.9390526000000003E-2</v>
      </c>
      <c r="W1784">
        <v>0.92070220000000003</v>
      </c>
      <c r="X1784">
        <v>0.99943923999999995</v>
      </c>
      <c r="Y1784">
        <v>-6.5655223999999998E-2</v>
      </c>
      <c r="Z1784">
        <v>6.5202949999999996E-2</v>
      </c>
      <c r="AA1784">
        <v>-1.0069364000000001</v>
      </c>
      <c r="AB1784">
        <v>0.82083329999999999</v>
      </c>
      <c r="AC1784">
        <v>0.85971037188472199</v>
      </c>
      <c r="AD1784">
        <v>7.3095030000000005E-2</v>
      </c>
      <c r="AE1784">
        <v>0.16960681999999999</v>
      </c>
      <c r="AF1784">
        <v>0.4309675</v>
      </c>
      <c r="AG1784">
        <v>0.690518042141122</v>
      </c>
      <c r="AH1784">
        <v>-0.259328227157548</v>
      </c>
      <c r="AI1784">
        <v>0.40551828932280798</v>
      </c>
      <c r="AK1784">
        <v>0.4309675</v>
      </c>
      <c r="AL1784">
        <v>0.99153407865729903</v>
      </c>
      <c r="AM1784">
        <v>0.49238771391192998</v>
      </c>
      <c r="AN1784">
        <v>0.50776750601517395</v>
      </c>
      <c r="AP1784">
        <v>0.52453020987023102</v>
      </c>
      <c r="AQ1784">
        <v>0.54106041550292305</v>
      </c>
      <c r="AR1784" t="s">
        <v>6058</v>
      </c>
      <c r="AS1784">
        <v>-1.0543526000000001</v>
      </c>
      <c r="AT1784">
        <v>0.1158912</v>
      </c>
      <c r="AU1784">
        <f t="shared" si="54"/>
        <v>-1.0543526000000001</v>
      </c>
      <c r="AV1784">
        <v>0.4532892</v>
      </c>
      <c r="AW1784">
        <v>0.25941672999999998</v>
      </c>
      <c r="AX1784">
        <f t="shared" si="55"/>
        <v>0.4532892</v>
      </c>
      <c r="AY1784">
        <v>-0.30053170000000007</v>
      </c>
    </row>
    <row r="1785" spans="1:51" x14ac:dyDescent="0.2">
      <c r="A1785" t="s">
        <v>5285</v>
      </c>
      <c r="B1785" t="s">
        <v>6475</v>
      </c>
      <c r="C1785">
        <v>153</v>
      </c>
      <c r="D1785" t="s">
        <v>37</v>
      </c>
      <c r="E1785" t="s">
        <v>30</v>
      </c>
      <c r="F1785" t="b">
        <v>0</v>
      </c>
      <c r="G1785" t="b">
        <v>0</v>
      </c>
      <c r="H1785" t="b">
        <v>1</v>
      </c>
      <c r="K1785" t="e">
        <v>#N/A</v>
      </c>
      <c r="L1785" t="e">
        <v>#N/A</v>
      </c>
      <c r="M1785" t="e">
        <v>#N/A</v>
      </c>
      <c r="N1785">
        <v>1.0413387000000001</v>
      </c>
      <c r="O1785">
        <v>0.67162419248251903</v>
      </c>
      <c r="P1785">
        <v>3.5705199999999997</v>
      </c>
      <c r="Q1785">
        <v>0.99280000000000002</v>
      </c>
      <c r="S1785">
        <v>2.9239766081871298E-2</v>
      </c>
      <c r="T1785">
        <v>0</v>
      </c>
      <c r="U1785">
        <v>0.19776276000000001</v>
      </c>
      <c r="V1785">
        <v>0.23899582</v>
      </c>
      <c r="W1785">
        <v>0.82747369999999998</v>
      </c>
      <c r="X1785">
        <v>0.99768287</v>
      </c>
      <c r="Y1785">
        <v>3.6733620000000002E-2</v>
      </c>
      <c r="Z1785">
        <v>0.19628581000000001</v>
      </c>
      <c r="AA1785">
        <v>0.18714353</v>
      </c>
      <c r="AB1785">
        <v>0.81939083000000001</v>
      </c>
      <c r="AC1785">
        <v>0.652396638405639</v>
      </c>
      <c r="AD1785">
        <v>0.19776276000000001</v>
      </c>
      <c r="AE1785">
        <v>0.51058130000000002</v>
      </c>
      <c r="AF1785">
        <v>0.38732862000000001</v>
      </c>
      <c r="AG1785">
        <v>0.32497961342610698</v>
      </c>
      <c r="AH1785">
        <v>-0.802958230184319</v>
      </c>
      <c r="AI1785">
        <v>1.19848374526381</v>
      </c>
      <c r="AK1785">
        <v>0.38732862000000001</v>
      </c>
      <c r="AL1785">
        <v>1.01100264724945</v>
      </c>
      <c r="AM1785">
        <v>0.68225656874365603</v>
      </c>
      <c r="AN1785">
        <v>0.73402290670735604</v>
      </c>
      <c r="AP1785">
        <v>0.69698124980124598</v>
      </c>
      <c r="AQ1785">
        <v>0.74939748504176495</v>
      </c>
      <c r="AS1785">
        <v>-0.59411060000000004</v>
      </c>
      <c r="AT1785">
        <v>0.74602800000000002</v>
      </c>
      <c r="AU1785">
        <f t="shared" si="54"/>
        <v>-0.59411060000000004</v>
      </c>
      <c r="AV1785">
        <v>-5.7424325000000002E-3</v>
      </c>
      <c r="AW1785">
        <v>1.1825405</v>
      </c>
      <c r="AX1785">
        <f t="shared" si="55"/>
        <v>-5.7424325000000002E-3</v>
      </c>
      <c r="AY1785">
        <v>-0.29992651625</v>
      </c>
    </row>
    <row r="1786" spans="1:51" x14ac:dyDescent="0.2">
      <c r="A1786" t="s">
        <v>2695</v>
      </c>
      <c r="B1786" t="s">
        <v>7926</v>
      </c>
      <c r="C1786">
        <v>219</v>
      </c>
      <c r="D1786" t="s">
        <v>30</v>
      </c>
      <c r="E1786" t="s">
        <v>31</v>
      </c>
      <c r="F1786" t="b">
        <v>0</v>
      </c>
      <c r="G1786" t="b">
        <v>0</v>
      </c>
      <c r="H1786" t="b">
        <v>1</v>
      </c>
      <c r="K1786" t="e">
        <v>#N/A</v>
      </c>
      <c r="L1786" t="e">
        <v>#N/A</v>
      </c>
      <c r="M1786" t="e">
        <v>#N/A</v>
      </c>
      <c r="N1786">
        <v>-1.5202743000000001</v>
      </c>
      <c r="O1786">
        <v>0.45139073553755898</v>
      </c>
      <c r="P1786">
        <v>0.97184999999999988</v>
      </c>
      <c r="Q1786">
        <v>0.27729999999999999</v>
      </c>
      <c r="S1786">
        <v>0.62294264339152094</v>
      </c>
      <c r="T1786">
        <v>0</v>
      </c>
      <c r="U1786">
        <v>0.22335559999999999</v>
      </c>
      <c r="V1786">
        <v>7.7054319999999996E-2</v>
      </c>
      <c r="W1786">
        <v>2.8986770000000002</v>
      </c>
      <c r="X1786">
        <v>1.0058731999999999</v>
      </c>
      <c r="Y1786">
        <v>5.7752869999999998E-2</v>
      </c>
      <c r="Z1786">
        <v>6.3284240000000005E-2</v>
      </c>
      <c r="AA1786">
        <v>0.91259480000000004</v>
      </c>
      <c r="AB1786">
        <v>0.82611749999999995</v>
      </c>
      <c r="AC1786">
        <v>0.86320053824679999</v>
      </c>
      <c r="AD1786">
        <v>0.22335559999999999</v>
      </c>
      <c r="AE1786">
        <v>0.16461584000000001</v>
      </c>
      <c r="AF1786">
        <v>1.3568294000000001</v>
      </c>
      <c r="AG1786">
        <v>0.70321002409502098</v>
      </c>
      <c r="AH1786">
        <v>-9.9285510937261096E-2</v>
      </c>
      <c r="AI1786">
        <v>0.54599672333388205</v>
      </c>
      <c r="AK1786">
        <v>1.3568294000000001</v>
      </c>
      <c r="AL1786">
        <v>0.57848026272502895</v>
      </c>
      <c r="AM1786">
        <v>0.112409554542329</v>
      </c>
      <c r="AN1786">
        <v>0.10056471184825599</v>
      </c>
      <c r="AP1786">
        <v>0.27063181087138899</v>
      </c>
      <c r="AQ1786">
        <v>0.25533447850440699</v>
      </c>
      <c r="AS1786">
        <v>-0.37839776000000003</v>
      </c>
      <c r="AT1786">
        <v>0.108783334</v>
      </c>
      <c r="AU1786">
        <f t="shared" si="54"/>
        <v>-0.37839776000000003</v>
      </c>
      <c r="AV1786">
        <v>-0.220836</v>
      </c>
      <c r="AW1786">
        <v>1.0026339</v>
      </c>
      <c r="AX1786">
        <f t="shared" si="55"/>
        <v>-0.220836</v>
      </c>
      <c r="AY1786">
        <v>-0.29961688000000003</v>
      </c>
    </row>
    <row r="1787" spans="1:51" x14ac:dyDescent="0.2">
      <c r="A1787" t="s">
        <v>516</v>
      </c>
      <c r="B1787" t="s">
        <v>9399</v>
      </c>
      <c r="C1787">
        <v>337</v>
      </c>
      <c r="D1787" t="s">
        <v>34</v>
      </c>
      <c r="E1787" t="s">
        <v>34</v>
      </c>
      <c r="F1787" t="b">
        <v>1</v>
      </c>
      <c r="G1787" t="b">
        <v>0</v>
      </c>
      <c r="H1787" t="b">
        <v>0</v>
      </c>
      <c r="K1787" t="e">
        <v>#N/A</v>
      </c>
      <c r="L1787">
        <v>146.28799999999899</v>
      </c>
      <c r="M1787">
        <v>1</v>
      </c>
      <c r="O1787" t="e">
        <v>#N/A</v>
      </c>
      <c r="S1787">
        <v>0.93387028401865202</v>
      </c>
      <c r="T1787">
        <v>0</v>
      </c>
      <c r="U1787">
        <v>0.16065278999999999</v>
      </c>
      <c r="V1787">
        <v>3.6363788000000001E-2</v>
      </c>
      <c r="W1787">
        <v>4.4179329999999997</v>
      </c>
      <c r="X1787">
        <v>1.0202533</v>
      </c>
      <c r="Y1787">
        <v>6.2554259999999997E-3</v>
      </c>
      <c r="Z1787">
        <v>2.9865358000000002E-2</v>
      </c>
      <c r="AA1787">
        <v>0.20945424000000001</v>
      </c>
      <c r="AB1787">
        <v>0.8379278</v>
      </c>
      <c r="AC1787">
        <v>0.92887081849554598</v>
      </c>
      <c r="AD1787">
        <v>0.16065278999999999</v>
      </c>
      <c r="AE1787">
        <v>7.7686175999999996E-2</v>
      </c>
      <c r="AF1787">
        <v>2.0679715000000001</v>
      </c>
      <c r="AG1787">
        <v>0.83860096485555002</v>
      </c>
      <c r="AH1787">
        <v>8.3906800168061201E-3</v>
      </c>
      <c r="AI1787">
        <v>0.31291489296979602</v>
      </c>
      <c r="AK1787">
        <v>2.0679715000000001</v>
      </c>
      <c r="AL1787">
        <v>0.261219170033896</v>
      </c>
      <c r="AM1787">
        <v>0.44096546061293601</v>
      </c>
      <c r="AN1787">
        <v>0.35849995402430301</v>
      </c>
      <c r="AP1787">
        <v>0.42369694684845</v>
      </c>
      <c r="AQ1787">
        <v>0.34336633864170801</v>
      </c>
      <c r="AS1787">
        <v>3.6064002999999997E-2</v>
      </c>
      <c r="AT1787">
        <v>5.1496100000000003E-2</v>
      </c>
      <c r="AU1787">
        <f t="shared" si="54"/>
        <v>3.6064002999999997E-2</v>
      </c>
      <c r="AV1787">
        <v>-0.63385784999999994</v>
      </c>
      <c r="AW1787">
        <v>6.2160994999999997E-2</v>
      </c>
      <c r="AX1787">
        <f t="shared" si="55"/>
        <v>-0.63385784999999994</v>
      </c>
      <c r="AY1787">
        <v>-0.29889692349999997</v>
      </c>
    </row>
    <row r="1788" spans="1:51" x14ac:dyDescent="0.2">
      <c r="A1788" t="s">
        <v>3796</v>
      </c>
      <c r="B1788" t="s">
        <v>7635</v>
      </c>
      <c r="C1788">
        <v>142</v>
      </c>
      <c r="D1788" t="s">
        <v>53</v>
      </c>
      <c r="E1788" t="s">
        <v>37</v>
      </c>
      <c r="F1788" t="b">
        <v>0</v>
      </c>
      <c r="G1788" t="b">
        <v>0</v>
      </c>
      <c r="H1788" t="b">
        <v>1</v>
      </c>
      <c r="K1788" t="e">
        <v>#N/A</v>
      </c>
      <c r="L1788" t="e">
        <v>#N/A</v>
      </c>
      <c r="M1788" t="e">
        <v>#N/A</v>
      </c>
      <c r="N1788">
        <v>1.8358718000000001</v>
      </c>
      <c r="O1788">
        <v>-9.5016200142312795E-4</v>
      </c>
      <c r="P1788">
        <v>2.0323499999999997</v>
      </c>
      <c r="Q1788">
        <v>0.13819999999999999</v>
      </c>
      <c r="S1788">
        <v>0.34164588528678302</v>
      </c>
      <c r="T1788">
        <v>0</v>
      </c>
      <c r="U1788">
        <v>0.30530652000000003</v>
      </c>
      <c r="V1788">
        <v>0.119105525</v>
      </c>
      <c r="W1788">
        <v>2.5633279999999998</v>
      </c>
      <c r="X1788">
        <v>1.0050017</v>
      </c>
      <c r="Y1788">
        <v>0.12505864999999999</v>
      </c>
      <c r="Z1788">
        <v>9.782064E-2</v>
      </c>
      <c r="AA1788">
        <v>1.2784485000000001</v>
      </c>
      <c r="AB1788">
        <v>0.82540170000000002</v>
      </c>
      <c r="AC1788">
        <v>0.80319129878838902</v>
      </c>
      <c r="AD1788">
        <v>0.30530652000000003</v>
      </c>
      <c r="AE1788">
        <v>0.25445237999999998</v>
      </c>
      <c r="AF1788">
        <v>1.1998572000000001</v>
      </c>
      <c r="AG1788">
        <v>0.59168324648554005</v>
      </c>
      <c r="AH1788">
        <v>-0.19341097175547201</v>
      </c>
      <c r="AI1788">
        <v>0.80402401983210103</v>
      </c>
      <c r="AK1788">
        <v>1.1998572000000001</v>
      </c>
      <c r="AL1788">
        <v>0.64851010865052106</v>
      </c>
      <c r="AM1788">
        <v>0.52755181451022204</v>
      </c>
      <c r="AN1788">
        <v>0.45228345723450403</v>
      </c>
      <c r="AP1788">
        <v>0.47578405459094197</v>
      </c>
      <c r="AQ1788">
        <v>0.39872993706585502</v>
      </c>
      <c r="AS1788">
        <v>-0.83439595</v>
      </c>
      <c r="AT1788">
        <v>0.36662867999999998</v>
      </c>
      <c r="AU1788">
        <f t="shared" si="54"/>
        <v>-0.83439595</v>
      </c>
      <c r="AV1788">
        <v>0.24250846000000001</v>
      </c>
      <c r="AW1788">
        <v>0.14855678</v>
      </c>
      <c r="AX1788">
        <f t="shared" si="55"/>
        <v>0.24250846000000001</v>
      </c>
      <c r="AY1788">
        <v>-0.29594374499999998</v>
      </c>
    </row>
    <row r="1789" spans="1:51" x14ac:dyDescent="0.2">
      <c r="A1789" t="s">
        <v>1791</v>
      </c>
      <c r="B1789" t="s">
        <v>8299</v>
      </c>
      <c r="C1789">
        <v>24</v>
      </c>
      <c r="D1789" t="s">
        <v>30</v>
      </c>
      <c r="E1789" t="s">
        <v>31</v>
      </c>
      <c r="F1789" t="b">
        <v>0</v>
      </c>
      <c r="G1789" t="b">
        <v>0</v>
      </c>
      <c r="H1789" t="b">
        <v>1</v>
      </c>
      <c r="K1789" t="e">
        <v>#N/A</v>
      </c>
      <c r="L1789" t="e">
        <v>#N/A</v>
      </c>
      <c r="M1789" t="e">
        <v>#N/A</v>
      </c>
      <c r="O1789" t="e">
        <v>#N/A</v>
      </c>
      <c r="P1789" t="b">
        <v>0</v>
      </c>
      <c r="Q1789">
        <v>0.30030000000000001</v>
      </c>
      <c r="S1789">
        <v>0.78820835718374305</v>
      </c>
      <c r="T1789">
        <v>0</v>
      </c>
      <c r="U1789">
        <v>0.23378187</v>
      </c>
      <c r="V1789">
        <v>7.1518369999999998E-2</v>
      </c>
      <c r="W1789">
        <v>3.2688367</v>
      </c>
      <c r="X1789">
        <v>1.0079643</v>
      </c>
      <c r="Y1789">
        <v>6.6315899999999997E-2</v>
      </c>
      <c r="Z1789">
        <v>5.8737600000000001E-2</v>
      </c>
      <c r="AA1789">
        <v>1.1290195000000001</v>
      </c>
      <c r="AB1789">
        <v>0.82783490000000004</v>
      </c>
      <c r="AC1789">
        <v>0.87175443419700704</v>
      </c>
      <c r="AD1789">
        <v>0.23378187</v>
      </c>
      <c r="AE1789">
        <v>0.15278903999999999</v>
      </c>
      <c r="AF1789">
        <v>1.5300958</v>
      </c>
      <c r="AG1789">
        <v>0.72091837836856099</v>
      </c>
      <c r="AH1789">
        <v>-6.56791441964725E-2</v>
      </c>
      <c r="AI1789">
        <v>0.53324289255615198</v>
      </c>
      <c r="AK1789">
        <v>1.5300958</v>
      </c>
      <c r="AL1789">
        <v>0.50118110213439704</v>
      </c>
      <c r="AM1789">
        <v>0.72074323000318097</v>
      </c>
      <c r="AN1789">
        <v>0.70609457618937199</v>
      </c>
      <c r="AP1789">
        <v>0.71339314460252001</v>
      </c>
      <c r="AQ1789">
        <v>0.69536249414218998</v>
      </c>
      <c r="AS1789">
        <v>-0.29707085999999999</v>
      </c>
      <c r="AT1789">
        <v>9.6837770000000004E-2</v>
      </c>
      <c r="AU1789">
        <f t="shared" si="54"/>
        <v>-0.29707085999999999</v>
      </c>
      <c r="AV1789">
        <v>-0.29226843000000002</v>
      </c>
      <c r="AW1789">
        <v>0.16360596999999999</v>
      </c>
      <c r="AX1789">
        <f t="shared" si="55"/>
        <v>-0.29226843000000002</v>
      </c>
      <c r="AY1789">
        <v>-0.29466964500000004</v>
      </c>
    </row>
    <row r="1790" spans="1:51" x14ac:dyDescent="0.2">
      <c r="A1790" t="s">
        <v>1489</v>
      </c>
      <c r="B1790" t="s">
        <v>8086</v>
      </c>
      <c r="C1790">
        <v>158</v>
      </c>
      <c r="D1790" t="s">
        <v>53</v>
      </c>
      <c r="E1790" t="s">
        <v>41</v>
      </c>
      <c r="F1790" t="b">
        <v>0</v>
      </c>
      <c r="G1790" t="b">
        <v>0</v>
      </c>
      <c r="H1790" t="b">
        <v>1</v>
      </c>
      <c r="K1790" t="e">
        <v>#N/A</v>
      </c>
      <c r="L1790" t="e">
        <v>#N/A</v>
      </c>
      <c r="M1790" t="e">
        <v>#N/A</v>
      </c>
      <c r="N1790">
        <v>-0.34903975999999998</v>
      </c>
      <c r="O1790">
        <v>0.29489962800529701</v>
      </c>
      <c r="P1790">
        <v>2.9120499999999998</v>
      </c>
      <c r="Q1790">
        <v>0.5998</v>
      </c>
      <c r="S1790">
        <v>0.82998382998383002</v>
      </c>
      <c r="T1790">
        <v>0</v>
      </c>
      <c r="U1790">
        <v>0.14710116000000001</v>
      </c>
      <c r="V1790">
        <v>4.7922105E-2</v>
      </c>
      <c r="W1790">
        <v>3.0695890000000001</v>
      </c>
      <c r="X1790">
        <v>1.0166721000000001</v>
      </c>
      <c r="Y1790">
        <v>-4.8744390000000004E-3</v>
      </c>
      <c r="Z1790">
        <v>3.9358129999999998E-2</v>
      </c>
      <c r="AA1790">
        <v>-0.123848334</v>
      </c>
      <c r="AB1790">
        <v>0.83498660000000002</v>
      </c>
      <c r="AC1790">
        <v>0.90928537258947895</v>
      </c>
      <c r="AD1790">
        <v>0.14710116000000001</v>
      </c>
      <c r="AE1790">
        <v>0.10237891</v>
      </c>
      <c r="AF1790">
        <v>1.4368306</v>
      </c>
      <c r="AG1790">
        <v>0.79609103634106404</v>
      </c>
      <c r="AH1790">
        <v>-5.3557816961585597E-2</v>
      </c>
      <c r="AI1790">
        <v>0.347760144689857</v>
      </c>
      <c r="AK1790">
        <v>1.4368306</v>
      </c>
      <c r="AL1790">
        <v>0.54278940975963497</v>
      </c>
      <c r="AM1790">
        <v>0.57784106819846204</v>
      </c>
      <c r="AN1790">
        <v>0.59446152149132303</v>
      </c>
      <c r="AP1790">
        <v>0.479544574287537</v>
      </c>
      <c r="AQ1790">
        <v>0.49130958190788798</v>
      </c>
      <c r="AS1790">
        <v>-0.25129940000000001</v>
      </c>
      <c r="AT1790">
        <v>6.8033256E-2</v>
      </c>
      <c r="AU1790">
        <f t="shared" si="54"/>
        <v>-0.25129940000000001</v>
      </c>
      <c r="AV1790">
        <v>-0.33607846000000002</v>
      </c>
      <c r="AW1790">
        <v>0.40881216999999997</v>
      </c>
      <c r="AX1790">
        <f t="shared" si="55"/>
        <v>-0.33607846000000002</v>
      </c>
      <c r="AY1790">
        <v>-0.29368893000000001</v>
      </c>
    </row>
    <row r="1791" spans="1:51" x14ac:dyDescent="0.2">
      <c r="A1791" t="s">
        <v>188</v>
      </c>
      <c r="B1791" t="s">
        <v>7781</v>
      </c>
      <c r="C1791">
        <v>575</v>
      </c>
      <c r="D1791" t="s">
        <v>43</v>
      </c>
      <c r="E1791" t="s">
        <v>43</v>
      </c>
      <c r="F1791" t="b">
        <v>1</v>
      </c>
      <c r="G1791" t="b">
        <v>0</v>
      </c>
      <c r="H1791" t="b">
        <v>0</v>
      </c>
      <c r="K1791" t="e">
        <v>#N/A</v>
      </c>
      <c r="L1791" t="e">
        <v>#N/A</v>
      </c>
      <c r="M1791" t="e">
        <v>#N/A</v>
      </c>
      <c r="O1791" t="e">
        <v>#N/A</v>
      </c>
      <c r="S1791">
        <v>0.96634934691166696</v>
      </c>
      <c r="T1791">
        <v>0</v>
      </c>
      <c r="U1791">
        <v>0.11005028</v>
      </c>
      <c r="V1791">
        <v>4.0331236999999999E-2</v>
      </c>
      <c r="W1791">
        <v>2.7286613000000002</v>
      </c>
      <c r="X1791">
        <v>1.0093626</v>
      </c>
      <c r="Y1791">
        <v>-3.5304103000000003E-2</v>
      </c>
      <c r="Z1791">
        <v>3.3123800000000002E-2</v>
      </c>
      <c r="AA1791">
        <v>-1.0658228000000001</v>
      </c>
      <c r="AB1791">
        <v>0.82898329999999998</v>
      </c>
      <c r="AC1791">
        <v>0.92209503474029697</v>
      </c>
      <c r="AD1791">
        <v>0.11005028</v>
      </c>
      <c r="AE1791">
        <v>8.6162075000000005E-2</v>
      </c>
      <c r="AF1791">
        <v>1.2772473</v>
      </c>
      <c r="AG1791">
        <v>0.82280110580972599</v>
      </c>
      <c r="AH1791">
        <v>-5.8824281245513199E-2</v>
      </c>
      <c r="AI1791">
        <v>0.27892484799031703</v>
      </c>
      <c r="AK1791">
        <v>1.2772473</v>
      </c>
      <c r="AL1791">
        <v>0.61398414303904103</v>
      </c>
      <c r="AM1791">
        <v>0.49098902742748002</v>
      </c>
      <c r="AN1791">
        <v>0.43512159852840998</v>
      </c>
      <c r="AP1791">
        <v>0.534060572834963</v>
      </c>
      <c r="AQ1791">
        <v>0.476222393856361</v>
      </c>
      <c r="AS1791">
        <v>-0.71525585999999997</v>
      </c>
      <c r="AT1791">
        <v>5.8232855E-2</v>
      </c>
      <c r="AU1791">
        <f t="shared" si="54"/>
        <v>-0.71525585999999997</v>
      </c>
      <c r="AV1791">
        <v>0.12946226</v>
      </c>
      <c r="AW1791">
        <v>6.2465034000000003E-2</v>
      </c>
      <c r="AX1791">
        <f t="shared" si="55"/>
        <v>0.12946226</v>
      </c>
      <c r="AY1791">
        <v>-0.29289679999999996</v>
      </c>
    </row>
    <row r="1792" spans="1:51" x14ac:dyDescent="0.2">
      <c r="A1792" t="s">
        <v>4137</v>
      </c>
      <c r="B1792" t="s">
        <v>6457</v>
      </c>
      <c r="C1792">
        <v>637</v>
      </c>
      <c r="D1792" t="s">
        <v>53</v>
      </c>
      <c r="E1792" t="s">
        <v>43</v>
      </c>
      <c r="F1792" t="b">
        <v>0</v>
      </c>
      <c r="G1792" t="b">
        <v>0</v>
      </c>
      <c r="H1792" t="b">
        <v>1</v>
      </c>
      <c r="K1792" t="e">
        <v>#N/A</v>
      </c>
      <c r="L1792" t="e">
        <v>#N/A</v>
      </c>
      <c r="M1792" t="e">
        <v>#N/A</v>
      </c>
      <c r="O1792" t="e">
        <v>#N/A</v>
      </c>
      <c r="P1792" t="b">
        <v>0</v>
      </c>
      <c r="Q1792">
        <v>8.7999999999999995E-2</v>
      </c>
      <c r="S1792">
        <v>0.24208506555804199</v>
      </c>
      <c r="T1792">
        <v>0</v>
      </c>
      <c r="U1792">
        <v>0.122778155</v>
      </c>
      <c r="V1792">
        <v>0.15861633</v>
      </c>
      <c r="W1792">
        <v>0.77405745000000004</v>
      </c>
      <c r="X1792">
        <v>1.0010749999999999</v>
      </c>
      <c r="Y1792">
        <v>-2.4850778E-2</v>
      </c>
      <c r="Z1792">
        <v>0.13027063</v>
      </c>
      <c r="AA1792">
        <v>-0.19076271</v>
      </c>
      <c r="AB1792">
        <v>0.82217680000000004</v>
      </c>
      <c r="AC1792">
        <v>0.74914534684484602</v>
      </c>
      <c r="AD1792">
        <v>0.122778155</v>
      </c>
      <c r="AE1792">
        <v>0.33886173000000003</v>
      </c>
      <c r="AF1792">
        <v>0.36232522</v>
      </c>
      <c r="AG1792">
        <v>0.48142765054830799</v>
      </c>
      <c r="AH1792">
        <v>-0.54137863883219794</v>
      </c>
      <c r="AI1792">
        <v>0.78693494865142</v>
      </c>
      <c r="AK1792">
        <v>0.36232522</v>
      </c>
      <c r="AL1792">
        <v>1.02215738834127</v>
      </c>
      <c r="AM1792">
        <v>0.77172671467963605</v>
      </c>
      <c r="AN1792">
        <v>0.77609558223614405</v>
      </c>
      <c r="AP1792">
        <v>0.85292424204914097</v>
      </c>
      <c r="AQ1792">
        <v>0.85957609838816895</v>
      </c>
      <c r="AS1792">
        <v>-1.6258602</v>
      </c>
      <c r="AT1792">
        <v>0.29722416000000002</v>
      </c>
      <c r="AU1792">
        <f t="shared" si="54"/>
        <v>-1.6258602</v>
      </c>
      <c r="AV1792">
        <v>1.0404115</v>
      </c>
      <c r="AW1792">
        <v>0.60978067000000002</v>
      </c>
      <c r="AX1792">
        <f t="shared" si="55"/>
        <v>1.0404115</v>
      </c>
      <c r="AY1792">
        <v>-0.29272434999999997</v>
      </c>
    </row>
    <row r="1793" spans="1:51" x14ac:dyDescent="0.2">
      <c r="A1793" t="s">
        <v>342</v>
      </c>
      <c r="B1793" t="s">
        <v>7076</v>
      </c>
      <c r="C1793">
        <v>550</v>
      </c>
      <c r="D1793" t="s">
        <v>60</v>
      </c>
      <c r="E1793" t="s">
        <v>60</v>
      </c>
      <c r="F1793" t="b">
        <v>1</v>
      </c>
      <c r="G1793" t="b">
        <v>0</v>
      </c>
      <c r="H1793" t="b">
        <v>0</v>
      </c>
      <c r="K1793" t="e">
        <v>#N/A</v>
      </c>
      <c r="L1793">
        <v>180.82</v>
      </c>
      <c r="M1793">
        <v>2</v>
      </c>
      <c r="O1793" t="e">
        <v>#N/A</v>
      </c>
      <c r="S1793">
        <v>0.94992636229749605</v>
      </c>
      <c r="T1793">
        <v>0</v>
      </c>
      <c r="U1793">
        <v>8.9664734999999995E-2</v>
      </c>
      <c r="V1793">
        <v>4.7742202999999997E-2</v>
      </c>
      <c r="W1793">
        <v>1.8781022000000001</v>
      </c>
      <c r="X1793">
        <v>1.0078655000000001</v>
      </c>
      <c r="Y1793">
        <v>-5.2046626999999998E-2</v>
      </c>
      <c r="Z1793">
        <v>3.9210380000000003E-2</v>
      </c>
      <c r="AA1793">
        <v>-1.3273686</v>
      </c>
      <c r="AB1793">
        <v>0.82775383999999996</v>
      </c>
      <c r="AC1793">
        <v>0.909690610956982</v>
      </c>
      <c r="AD1793">
        <v>8.9664734999999995E-2</v>
      </c>
      <c r="AE1793">
        <v>0.101994574</v>
      </c>
      <c r="AF1793">
        <v>0.87911280000000003</v>
      </c>
      <c r="AG1793">
        <v>0.79556270792026995</v>
      </c>
      <c r="AH1793">
        <v>-0.11024095689565901</v>
      </c>
      <c r="AI1793">
        <v>0.28957042669565503</v>
      </c>
      <c r="AK1793">
        <v>0.87911280000000003</v>
      </c>
      <c r="AL1793">
        <v>0.79160347749840898</v>
      </c>
      <c r="AM1793">
        <v>-8.28181349673838E-2</v>
      </c>
      <c r="AN1793">
        <v>2.57064942244777E-2</v>
      </c>
      <c r="AP1793">
        <v>5.7100423510775301E-2</v>
      </c>
      <c r="AQ1793">
        <v>0.165472232884047</v>
      </c>
      <c r="AS1793">
        <v>-0.3464102</v>
      </c>
      <c r="AT1793">
        <v>6.9410920000000001E-2</v>
      </c>
      <c r="AU1793">
        <f t="shared" si="54"/>
        <v>-0.3464102</v>
      </c>
      <c r="AV1793">
        <v>-0.23883467999999999</v>
      </c>
      <c r="AW1793">
        <v>0.48376003000000001</v>
      </c>
      <c r="AX1793">
        <f t="shared" si="55"/>
        <v>-0.23883467999999999</v>
      </c>
      <c r="AY1793">
        <v>-0.29262243999999998</v>
      </c>
    </row>
    <row r="1794" spans="1:51" x14ac:dyDescent="0.2">
      <c r="A1794" t="s">
        <v>4354</v>
      </c>
      <c r="B1794" t="s">
        <v>7685</v>
      </c>
      <c r="C1794">
        <v>719</v>
      </c>
      <c r="D1794" t="s">
        <v>60</v>
      </c>
      <c r="E1794" t="s">
        <v>30</v>
      </c>
      <c r="F1794" t="b">
        <v>0</v>
      </c>
      <c r="G1794" t="b">
        <v>0</v>
      </c>
      <c r="H1794" t="b">
        <v>1</v>
      </c>
      <c r="K1794" t="e">
        <v>#N/A</v>
      </c>
      <c r="L1794" t="e">
        <v>#N/A</v>
      </c>
      <c r="M1794" t="e">
        <v>#N/A</v>
      </c>
      <c r="O1794" t="e">
        <v>#N/A</v>
      </c>
      <c r="P1794" t="b">
        <v>0</v>
      </c>
      <c r="Q1794">
        <v>7.9799999999999996E-2</v>
      </c>
      <c r="S1794">
        <v>0.19101123595505601</v>
      </c>
      <c r="T1794">
        <v>0</v>
      </c>
      <c r="U1794">
        <v>0.35671976</v>
      </c>
      <c r="V1794">
        <v>0.13611545999999999</v>
      </c>
      <c r="W1794">
        <v>2.6207144000000002</v>
      </c>
      <c r="X1794">
        <v>1.0064617</v>
      </c>
      <c r="Y1794">
        <v>0.16728403999999999</v>
      </c>
      <c r="Z1794">
        <v>0.1117908</v>
      </c>
      <c r="AA1794">
        <v>1.4964025999999999</v>
      </c>
      <c r="AB1794">
        <v>0.82660089999999997</v>
      </c>
      <c r="AC1794">
        <v>0.78124488932722103</v>
      </c>
      <c r="AD1794">
        <v>0.35671976</v>
      </c>
      <c r="AE1794">
        <v>0.29079175000000002</v>
      </c>
      <c r="AF1794">
        <v>1.2267189999999999</v>
      </c>
      <c r="AG1794">
        <v>0.55549721077237002</v>
      </c>
      <c r="AH1794">
        <v>-0.213221594824787</v>
      </c>
      <c r="AI1794">
        <v>0.92666111899852299</v>
      </c>
      <c r="AK1794">
        <v>1.2267189999999999</v>
      </c>
      <c r="AL1794">
        <v>0.63652628148060597</v>
      </c>
      <c r="AM1794">
        <v>0.37199823483704503</v>
      </c>
      <c r="AN1794">
        <v>0.362412901723767</v>
      </c>
      <c r="AP1794">
        <v>0.33493169899001202</v>
      </c>
      <c r="AQ1794">
        <v>0.32457670297936397</v>
      </c>
      <c r="AS1794">
        <v>0.27842557000000001</v>
      </c>
      <c r="AT1794">
        <v>0.72259709999999999</v>
      </c>
      <c r="AU1794">
        <f t="shared" ref="AU1794:AU1857" si="56">IF(AT1794&lt;1,AS1794)</f>
        <v>0.27842557000000001</v>
      </c>
      <c r="AV1794">
        <v>-0.86252004000000004</v>
      </c>
      <c r="AW1794">
        <v>0.30443028</v>
      </c>
      <c r="AX1794">
        <f t="shared" ref="AX1794:AX1857" si="57">IF(AW1794&lt;1.2,AV1794)</f>
        <v>-0.86252004000000004</v>
      </c>
      <c r="AY1794">
        <v>-0.29204723500000002</v>
      </c>
    </row>
    <row r="1795" spans="1:51" x14ac:dyDescent="0.2">
      <c r="A1795" t="s">
        <v>5769</v>
      </c>
      <c r="B1795" t="s">
        <v>12042</v>
      </c>
      <c r="C1795">
        <v>217</v>
      </c>
      <c r="D1795" t="s">
        <v>64</v>
      </c>
      <c r="E1795" t="s">
        <v>38</v>
      </c>
      <c r="F1795" t="b">
        <v>0</v>
      </c>
      <c r="G1795" t="b">
        <v>1</v>
      </c>
      <c r="H1795" t="b">
        <v>0</v>
      </c>
      <c r="K1795" t="e">
        <v>#N/A</v>
      </c>
      <c r="L1795" t="e">
        <v>#N/A</v>
      </c>
      <c r="M1795" t="e">
        <v>#N/A</v>
      </c>
      <c r="O1795" t="e">
        <v>#N/A</v>
      </c>
      <c r="S1795">
        <v>3.0993618960802102E-3</v>
      </c>
      <c r="T1795">
        <v>0</v>
      </c>
      <c r="U1795">
        <v>0.62040620000000002</v>
      </c>
      <c r="V1795">
        <v>0.78334269999999995</v>
      </c>
      <c r="W1795">
        <v>0.79199845000000002</v>
      </c>
      <c r="X1795">
        <v>0.99808604000000001</v>
      </c>
      <c r="Y1795">
        <v>0.38384810000000003</v>
      </c>
      <c r="Z1795">
        <v>0.6433546</v>
      </c>
      <c r="AA1795">
        <v>0.59663533999999996</v>
      </c>
      <c r="AB1795">
        <v>0.81972199999999995</v>
      </c>
      <c r="AC1795">
        <v>0.264687018363156</v>
      </c>
      <c r="AD1795">
        <v>0.62040620000000002</v>
      </c>
      <c r="AE1795">
        <v>1.6735028000000001</v>
      </c>
      <c r="AF1795">
        <v>0.37072313000000001</v>
      </c>
      <c r="AG1795">
        <v>0.29011983204936298</v>
      </c>
      <c r="AH1795">
        <v>-2.6595990111879901</v>
      </c>
      <c r="AI1795">
        <v>3.9004114320330201</v>
      </c>
      <c r="AP1795">
        <v>1.15626905427806</v>
      </c>
      <c r="AQ1795">
        <v>1.0377249246028599</v>
      </c>
      <c r="AS1795">
        <v>-0.16408347000000001</v>
      </c>
      <c r="AT1795">
        <v>1.4482676999999999</v>
      </c>
      <c r="AU1795" t="b">
        <f t="shared" si="56"/>
        <v>0</v>
      </c>
      <c r="AV1795">
        <v>-0.29175089999999998</v>
      </c>
      <c r="AW1795">
        <v>0.93756556999999996</v>
      </c>
      <c r="AX1795">
        <f t="shared" si="57"/>
        <v>-0.29175089999999998</v>
      </c>
      <c r="AY1795">
        <v>-0.29175089999999998</v>
      </c>
    </row>
    <row r="1796" spans="1:51" x14ac:dyDescent="0.2">
      <c r="A1796" t="s">
        <v>2126</v>
      </c>
      <c r="B1796" t="s">
        <v>8113</v>
      </c>
      <c r="C1796">
        <v>533</v>
      </c>
      <c r="D1796" t="s">
        <v>46</v>
      </c>
      <c r="E1796" t="s">
        <v>55</v>
      </c>
      <c r="F1796" t="b">
        <v>0</v>
      </c>
      <c r="G1796" t="b">
        <v>0</v>
      </c>
      <c r="H1796" t="b">
        <v>1</v>
      </c>
      <c r="K1796" t="e">
        <v>#N/A</v>
      </c>
      <c r="L1796" t="e">
        <v>#N/A</v>
      </c>
      <c r="M1796" t="e">
        <v>#N/A</v>
      </c>
      <c r="O1796" t="e">
        <v>#N/A</v>
      </c>
      <c r="P1796" t="b">
        <v>0</v>
      </c>
      <c r="Q1796">
        <v>0.97789999999999999</v>
      </c>
      <c r="S1796">
        <v>0.73354799758502698</v>
      </c>
      <c r="T1796">
        <v>0</v>
      </c>
      <c r="U1796">
        <v>0.22662398</v>
      </c>
      <c r="V1796">
        <v>7.3083960000000003E-2</v>
      </c>
      <c r="W1796">
        <v>3.1008718000000002</v>
      </c>
      <c r="X1796">
        <v>1.0076362999999999</v>
      </c>
      <c r="Y1796">
        <v>6.0437165000000001E-2</v>
      </c>
      <c r="Z1796">
        <v>6.0023409999999999E-2</v>
      </c>
      <c r="AA1796">
        <v>1.0068933</v>
      </c>
      <c r="AB1796">
        <v>0.82756554999999998</v>
      </c>
      <c r="AC1796">
        <v>0.86929862425418902</v>
      </c>
      <c r="AD1796">
        <v>0.22662398</v>
      </c>
      <c r="AE1796">
        <v>0.15613371000000001</v>
      </c>
      <c r="AF1796">
        <v>1.4514737</v>
      </c>
      <c r="AG1796">
        <v>0.71564862703868903</v>
      </c>
      <c r="AH1796">
        <v>-7.9392468804051999E-2</v>
      </c>
      <c r="AI1796">
        <v>0.53264043318622301</v>
      </c>
      <c r="AK1796">
        <v>1.4514737</v>
      </c>
      <c r="AL1796">
        <v>0.53625669863708203</v>
      </c>
      <c r="AM1796">
        <v>0.48711505606424099</v>
      </c>
      <c r="AN1796">
        <v>0.526667616599514</v>
      </c>
      <c r="AP1796">
        <v>0.47102833081593198</v>
      </c>
      <c r="AQ1796">
        <v>0.51424205819429003</v>
      </c>
      <c r="AS1796">
        <v>0.84739894000000004</v>
      </c>
      <c r="AT1796">
        <v>0.10306405</v>
      </c>
      <c r="AU1796">
        <f t="shared" si="56"/>
        <v>0.84739894000000004</v>
      </c>
      <c r="AV1796">
        <v>-1.4305399999999999</v>
      </c>
      <c r="AW1796">
        <v>7.8205839999999999E-2</v>
      </c>
      <c r="AX1796">
        <f t="shared" si="57"/>
        <v>-1.4305399999999999</v>
      </c>
      <c r="AY1796">
        <v>-0.29157052999999994</v>
      </c>
    </row>
    <row r="1797" spans="1:51" x14ac:dyDescent="0.2">
      <c r="A1797" t="s">
        <v>3362</v>
      </c>
      <c r="B1797" t="s">
        <v>8142</v>
      </c>
      <c r="C1797">
        <v>547</v>
      </c>
      <c r="D1797" t="s">
        <v>43</v>
      </c>
      <c r="E1797" t="s">
        <v>60</v>
      </c>
      <c r="F1797" t="b">
        <v>0</v>
      </c>
      <c r="G1797" t="b">
        <v>0</v>
      </c>
      <c r="H1797" t="b">
        <v>1</v>
      </c>
      <c r="K1797" t="e">
        <v>#N/A</v>
      </c>
      <c r="L1797" t="e">
        <v>#N/A</v>
      </c>
      <c r="M1797" t="e">
        <v>#N/A</v>
      </c>
      <c r="O1797" t="e">
        <v>#N/A</v>
      </c>
      <c r="P1797" t="b">
        <v>0</v>
      </c>
      <c r="Q1797">
        <v>0.51800000000000002</v>
      </c>
      <c r="S1797">
        <v>0.45401844532279301</v>
      </c>
      <c r="T1797">
        <v>0</v>
      </c>
      <c r="U1797">
        <v>0.27022210000000002</v>
      </c>
      <c r="V1797">
        <v>8.6510539999999997E-2</v>
      </c>
      <c r="W1797">
        <v>3.1235743</v>
      </c>
      <c r="X1797">
        <v>1.0084785000000001</v>
      </c>
      <c r="Y1797">
        <v>9.6244029999999994E-2</v>
      </c>
      <c r="Z1797">
        <v>7.1050580000000002E-2</v>
      </c>
      <c r="AA1797">
        <v>1.3545848</v>
      </c>
      <c r="AB1797">
        <v>0.82825726</v>
      </c>
      <c r="AC1797">
        <v>0.84934358180619496</v>
      </c>
      <c r="AD1797">
        <v>0.27022210000000002</v>
      </c>
      <c r="AE1797">
        <v>0.18481773000000001</v>
      </c>
      <c r="AF1797">
        <v>1.4621005</v>
      </c>
      <c r="AG1797">
        <v>0.67783622864015602</v>
      </c>
      <c r="AH1797">
        <v>-9.2013999574835803E-2</v>
      </c>
      <c r="AI1797">
        <v>0.63245819484537402</v>
      </c>
      <c r="AK1797">
        <v>1.4621005</v>
      </c>
      <c r="AL1797">
        <v>0.53151577529727401</v>
      </c>
      <c r="AM1797">
        <v>0.36534303670255303</v>
      </c>
      <c r="AN1797">
        <v>0.48541026980509</v>
      </c>
      <c r="AP1797">
        <v>0.36244422472909699</v>
      </c>
      <c r="AQ1797">
        <v>0.47634832450029002</v>
      </c>
      <c r="AS1797">
        <v>-0.28316321999999999</v>
      </c>
      <c r="AT1797">
        <v>0.10173303</v>
      </c>
      <c r="AU1797">
        <f t="shared" si="56"/>
        <v>-0.28316321999999999</v>
      </c>
      <c r="AV1797">
        <v>-0.29874116000000001</v>
      </c>
      <c r="AW1797">
        <v>0.60423243000000004</v>
      </c>
      <c r="AX1797">
        <f t="shared" si="57"/>
        <v>-0.29874116000000001</v>
      </c>
      <c r="AY1797">
        <v>-0.29095219</v>
      </c>
    </row>
    <row r="1798" spans="1:51" x14ac:dyDescent="0.2">
      <c r="A1798" t="s">
        <v>4170</v>
      </c>
      <c r="B1798" t="s">
        <v>8229</v>
      </c>
      <c r="C1798">
        <v>603</v>
      </c>
      <c r="D1798" t="s">
        <v>33</v>
      </c>
      <c r="E1798" t="s">
        <v>43</v>
      </c>
      <c r="F1798" t="b">
        <v>0</v>
      </c>
      <c r="G1798" t="b">
        <v>0</v>
      </c>
      <c r="H1798" t="b">
        <v>1</v>
      </c>
      <c r="K1798" t="e">
        <v>#N/A</v>
      </c>
      <c r="L1798" t="e">
        <v>#N/A</v>
      </c>
      <c r="M1798" t="e">
        <v>#N/A</v>
      </c>
      <c r="O1798" t="e">
        <v>#N/A</v>
      </c>
      <c r="P1798" t="b">
        <v>0</v>
      </c>
      <c r="Q1798">
        <v>0.19009999999999999</v>
      </c>
      <c r="S1798">
        <v>0.23467230443974599</v>
      </c>
      <c r="T1798">
        <v>0</v>
      </c>
      <c r="U1798">
        <v>0.33062455000000002</v>
      </c>
      <c r="V1798">
        <v>0.10315017999999999</v>
      </c>
      <c r="W1798">
        <v>3.2052735999999999</v>
      </c>
      <c r="X1798">
        <v>1.0065135999999999</v>
      </c>
      <c r="Y1798">
        <v>0.14585219999999999</v>
      </c>
      <c r="Z1798">
        <v>8.4716620000000006E-2</v>
      </c>
      <c r="AA1798">
        <v>1.7216480000000001</v>
      </c>
      <c r="AB1798">
        <v>0.82664347000000005</v>
      </c>
      <c r="AC1798">
        <v>0.82598907602657501</v>
      </c>
      <c r="AD1798">
        <v>0.33062455000000002</v>
      </c>
      <c r="AE1798">
        <v>0.22036602</v>
      </c>
      <c r="AF1798">
        <v>1.5003427</v>
      </c>
      <c r="AG1798">
        <v>0.63612949446427502</v>
      </c>
      <c r="AH1798">
        <v>-0.101284904255008</v>
      </c>
      <c r="AI1798">
        <v>0.76253400541696503</v>
      </c>
      <c r="AK1798">
        <v>1.5003427</v>
      </c>
      <c r="AL1798">
        <v>0.51445482199565795</v>
      </c>
      <c r="AM1798">
        <v>0.48450565822718</v>
      </c>
      <c r="AN1798">
        <v>0.55693770282795596</v>
      </c>
      <c r="AP1798">
        <v>0.56933222846437104</v>
      </c>
      <c r="AQ1798">
        <v>0.64212084185192797</v>
      </c>
      <c r="AS1798">
        <v>1.1301572</v>
      </c>
      <c r="AT1798">
        <v>0.44213333999999999</v>
      </c>
      <c r="AU1798">
        <f t="shared" si="56"/>
        <v>1.1301572</v>
      </c>
      <c r="AV1798">
        <v>-1.7104600000000001</v>
      </c>
      <c r="AW1798">
        <v>0.25854927</v>
      </c>
      <c r="AX1798">
        <f t="shared" si="57"/>
        <v>-1.7104600000000001</v>
      </c>
      <c r="AY1798">
        <v>-0.29015140000000006</v>
      </c>
    </row>
    <row r="1799" spans="1:51" x14ac:dyDescent="0.2">
      <c r="A1799" t="s">
        <v>1948</v>
      </c>
      <c r="B1799" t="s">
        <v>8422</v>
      </c>
      <c r="C1799">
        <v>433</v>
      </c>
      <c r="D1799" t="s">
        <v>64</v>
      </c>
      <c r="E1799" t="s">
        <v>48</v>
      </c>
      <c r="F1799" t="b">
        <v>0</v>
      </c>
      <c r="G1799" t="b">
        <v>0</v>
      </c>
      <c r="H1799" t="b">
        <v>1</v>
      </c>
      <c r="K1799" t="e">
        <v>#N/A</v>
      </c>
      <c r="L1799" t="e">
        <v>#N/A</v>
      </c>
      <c r="M1799" t="e">
        <v>#N/A</v>
      </c>
      <c r="O1799" t="e">
        <v>#N/A</v>
      </c>
      <c r="P1799" t="b">
        <v>0</v>
      </c>
      <c r="Q1799">
        <v>0.69350000000000001</v>
      </c>
      <c r="S1799">
        <v>0.76719576719576699</v>
      </c>
      <c r="T1799">
        <v>0</v>
      </c>
      <c r="U1799">
        <v>0.18557501000000001</v>
      </c>
      <c r="V1799">
        <v>5.4721440000000003E-2</v>
      </c>
      <c r="W1799">
        <v>3.3912667999999999</v>
      </c>
      <c r="X1799">
        <v>1.0067642999999999</v>
      </c>
      <c r="Y1799">
        <v>2.6723895000000001E-2</v>
      </c>
      <c r="Z1799">
        <v>4.4942386000000001E-2</v>
      </c>
      <c r="AA1799">
        <v>0.59462565000000001</v>
      </c>
      <c r="AB1799">
        <v>0.82684933999999999</v>
      </c>
      <c r="AC1799">
        <v>0.89815551670791505</v>
      </c>
      <c r="AD1799">
        <v>0.18557501000000001</v>
      </c>
      <c r="AE1799">
        <v>0.11690473999999999</v>
      </c>
      <c r="AF1799">
        <v>1.5874035</v>
      </c>
      <c r="AG1799">
        <v>0.77363347704149799</v>
      </c>
      <c r="AH1799">
        <v>-4.3554077540478103E-2</v>
      </c>
      <c r="AI1799">
        <v>0.41470409432514599</v>
      </c>
      <c r="AK1799">
        <v>1.5874035</v>
      </c>
      <c r="AL1799">
        <v>0.47561447695271403</v>
      </c>
      <c r="AM1799">
        <v>0.67204131440840498</v>
      </c>
      <c r="AN1799">
        <v>0.73422131874421304</v>
      </c>
      <c r="AP1799">
        <v>0.60614021352856895</v>
      </c>
      <c r="AQ1799">
        <v>0.66852544070198505</v>
      </c>
      <c r="AS1799">
        <v>0.25465155</v>
      </c>
      <c r="AT1799">
        <v>7.5631820000000002E-2</v>
      </c>
      <c r="AU1799">
        <f t="shared" si="56"/>
        <v>0.25465155</v>
      </c>
      <c r="AV1799">
        <v>-0.83416049999999997</v>
      </c>
      <c r="AW1799">
        <v>0.22249414000000001</v>
      </c>
      <c r="AX1799">
        <f t="shared" si="57"/>
        <v>-0.83416049999999997</v>
      </c>
      <c r="AY1799">
        <v>-0.28975447499999996</v>
      </c>
    </row>
    <row r="1800" spans="1:51" x14ac:dyDescent="0.2">
      <c r="A1800" t="s">
        <v>2804</v>
      </c>
      <c r="B1800" t="s">
        <v>6376</v>
      </c>
      <c r="C1800">
        <v>362</v>
      </c>
      <c r="D1800" t="s">
        <v>64</v>
      </c>
      <c r="E1800" t="s">
        <v>79</v>
      </c>
      <c r="F1800" t="b">
        <v>0</v>
      </c>
      <c r="G1800" t="b">
        <v>0</v>
      </c>
      <c r="H1800" t="b">
        <v>1</v>
      </c>
      <c r="K1800" t="e">
        <v>#N/A</v>
      </c>
      <c r="L1800" t="e">
        <v>#N/A</v>
      </c>
      <c r="M1800" t="e">
        <v>#N/A</v>
      </c>
      <c r="O1800" t="e">
        <v>#N/A</v>
      </c>
      <c r="P1800" t="b">
        <v>0</v>
      </c>
      <c r="Q1800">
        <v>0.25650000000000001</v>
      </c>
      <c r="S1800">
        <v>0.59583694709453505</v>
      </c>
      <c r="T1800">
        <v>0</v>
      </c>
      <c r="U1800">
        <v>5.5490089999999999E-2</v>
      </c>
      <c r="V1800">
        <v>0.10814328500000001</v>
      </c>
      <c r="W1800">
        <v>0.51311636000000005</v>
      </c>
      <c r="X1800">
        <v>0.99626135999999998</v>
      </c>
      <c r="Y1800">
        <v>-8.0114050000000006E-2</v>
      </c>
      <c r="Z1800">
        <v>8.8817419999999994E-2</v>
      </c>
      <c r="AA1800">
        <v>-0.90200835000000001</v>
      </c>
      <c r="AB1800">
        <v>0.81822335999999996</v>
      </c>
      <c r="AC1800">
        <v>0.81777693851464806</v>
      </c>
      <c r="AD1800">
        <v>5.5490089999999999E-2</v>
      </c>
      <c r="AE1800">
        <v>0.23103309</v>
      </c>
      <c r="AF1800">
        <v>0.24018244</v>
      </c>
      <c r="AG1800">
        <v>0.60636601972684501</v>
      </c>
      <c r="AH1800">
        <v>-0.397326437876452</v>
      </c>
      <c r="AI1800">
        <v>0.50830662076257604</v>
      </c>
      <c r="AK1800">
        <v>0.24018244</v>
      </c>
      <c r="AL1800">
        <v>1.0766488209918299</v>
      </c>
      <c r="AM1800">
        <v>0.395805782238909</v>
      </c>
      <c r="AN1800">
        <v>0.38010416859041002</v>
      </c>
      <c r="AP1800">
        <v>0.55222436857878698</v>
      </c>
      <c r="AQ1800">
        <v>0.53484004333649704</v>
      </c>
      <c r="AS1800">
        <v>-1.017355</v>
      </c>
      <c r="AT1800">
        <v>0.21857798000000001</v>
      </c>
      <c r="AU1800">
        <f t="shared" si="56"/>
        <v>-1.017355</v>
      </c>
      <c r="AV1800">
        <v>0.43792809999999999</v>
      </c>
      <c r="AW1800">
        <v>0.12911312</v>
      </c>
      <c r="AX1800">
        <f t="shared" si="57"/>
        <v>0.43792809999999999</v>
      </c>
      <c r="AY1800">
        <v>-0.28971345000000004</v>
      </c>
    </row>
    <row r="1801" spans="1:51" x14ac:dyDescent="0.2">
      <c r="A1801" t="s">
        <v>4772</v>
      </c>
      <c r="B1801" t="s">
        <v>10956</v>
      </c>
      <c r="C1801">
        <v>0</v>
      </c>
      <c r="D1801">
        <v>70</v>
      </c>
      <c r="E1801">
        <v>0</v>
      </c>
      <c r="F1801" t="b">
        <v>0</v>
      </c>
      <c r="G1801" t="b">
        <v>0</v>
      </c>
      <c r="H1801" t="b">
        <v>0</v>
      </c>
      <c r="K1801" t="e">
        <v>#N/A</v>
      </c>
      <c r="L1801" t="e">
        <v>#N/A</v>
      </c>
      <c r="M1801" t="e">
        <v>#N/A</v>
      </c>
      <c r="O1801" t="e">
        <v>#N/A</v>
      </c>
      <c r="S1801">
        <v>9.9476439790575896E-2</v>
      </c>
      <c r="T1801">
        <v>0</v>
      </c>
      <c r="U1801">
        <v>0.48650812999999998</v>
      </c>
      <c r="V1801">
        <v>0.22583206</v>
      </c>
      <c r="W1801">
        <v>2.1542916000000001</v>
      </c>
      <c r="X1801">
        <v>1.0013597000000001</v>
      </c>
      <c r="Y1801">
        <v>0.27387843000000001</v>
      </c>
      <c r="Z1801">
        <v>0.18547449999999999</v>
      </c>
      <c r="AA1801">
        <v>1.4766364999999999</v>
      </c>
      <c r="AB1801">
        <v>0.82241059999999999</v>
      </c>
      <c r="AC1801">
        <v>0.67719934849690899</v>
      </c>
      <c r="AD1801">
        <v>0.48650812999999998</v>
      </c>
      <c r="AE1801">
        <v>0.48245876999999998</v>
      </c>
      <c r="AF1801">
        <v>1.0083932</v>
      </c>
      <c r="AG1801">
        <v>0.399930943580529</v>
      </c>
      <c r="AH1801">
        <v>-0.45909368273748902</v>
      </c>
      <c r="AI1801">
        <v>1.4321099447919301</v>
      </c>
      <c r="AP1801" t="e">
        <v>#N/A</v>
      </c>
      <c r="AQ1801" t="e">
        <v>#N/A</v>
      </c>
      <c r="AS1801">
        <v>-0.28954930000000001</v>
      </c>
      <c r="AT1801">
        <v>0.70840380000000003</v>
      </c>
      <c r="AU1801">
        <f t="shared" si="56"/>
        <v>-0.28954930000000001</v>
      </c>
      <c r="AV1801">
        <v>-9.6433189999999992E-3</v>
      </c>
      <c r="AW1801">
        <v>1.2037388</v>
      </c>
      <c r="AX1801" t="b">
        <f t="shared" si="57"/>
        <v>0</v>
      </c>
      <c r="AY1801">
        <v>-0.28954930000000001</v>
      </c>
    </row>
    <row r="1802" spans="1:51" x14ac:dyDescent="0.2">
      <c r="A1802" t="s">
        <v>2567</v>
      </c>
      <c r="B1802" t="s">
        <v>7046</v>
      </c>
      <c r="C1802">
        <v>526</v>
      </c>
      <c r="D1802" t="s">
        <v>40</v>
      </c>
      <c r="E1802" t="s">
        <v>34</v>
      </c>
      <c r="F1802" t="b">
        <v>0</v>
      </c>
      <c r="G1802" t="b">
        <v>0</v>
      </c>
      <c r="H1802" t="b">
        <v>1</v>
      </c>
      <c r="K1802" t="e">
        <v>#N/A</v>
      </c>
      <c r="L1802" t="e">
        <v>#N/A</v>
      </c>
      <c r="M1802" t="e">
        <v>#N/A</v>
      </c>
      <c r="O1802" t="e">
        <v>#N/A</v>
      </c>
      <c r="P1802" t="b">
        <v>0</v>
      </c>
      <c r="Q1802">
        <v>0.98140000000000005</v>
      </c>
      <c r="S1802">
        <v>0.64691203992514001</v>
      </c>
      <c r="T1802">
        <v>0</v>
      </c>
      <c r="U1802">
        <v>0.16416159999999999</v>
      </c>
      <c r="V1802">
        <v>8.9535779999999995E-2</v>
      </c>
      <c r="W1802">
        <v>1.8334748000000001</v>
      </c>
      <c r="X1802">
        <v>1.0007543999999999</v>
      </c>
      <c r="Y1802">
        <v>9.1371869999999997E-3</v>
      </c>
      <c r="Z1802">
        <v>7.353519E-2</v>
      </c>
      <c r="AA1802">
        <v>0.124255985</v>
      </c>
      <c r="AB1802">
        <v>0.82191340000000002</v>
      </c>
      <c r="AC1802">
        <v>0.84425638522701596</v>
      </c>
      <c r="AD1802">
        <v>0.16416159999999999</v>
      </c>
      <c r="AE1802">
        <v>0.19128074</v>
      </c>
      <c r="AF1802">
        <v>0.85822330000000002</v>
      </c>
      <c r="AG1802">
        <v>0.662820067641955</v>
      </c>
      <c r="AH1802">
        <v>-0.21074176375207801</v>
      </c>
      <c r="AI1802">
        <v>0.53906494919595604</v>
      </c>
      <c r="AK1802">
        <v>0.85822330000000002</v>
      </c>
      <c r="AL1802">
        <v>0.80092288862000005</v>
      </c>
      <c r="AM1802">
        <v>0.71241619418089597</v>
      </c>
      <c r="AN1802">
        <v>0.70919515166623703</v>
      </c>
      <c r="AP1802">
        <v>0.66780066819266704</v>
      </c>
      <c r="AQ1802">
        <v>0.66343662617514298</v>
      </c>
      <c r="AS1802">
        <v>-0.21114553999999999</v>
      </c>
      <c r="AT1802">
        <v>0.24165956999999999</v>
      </c>
      <c r="AU1802">
        <f t="shared" si="56"/>
        <v>-0.21114553999999999</v>
      </c>
      <c r="AV1802">
        <v>-0.36742875000000003</v>
      </c>
      <c r="AW1802">
        <v>6.1252716999999998E-2</v>
      </c>
      <c r="AX1802">
        <f t="shared" si="57"/>
        <v>-0.36742875000000003</v>
      </c>
      <c r="AY1802">
        <v>-0.28928714500000002</v>
      </c>
    </row>
    <row r="1803" spans="1:51" x14ac:dyDescent="0.2">
      <c r="A1803" t="s">
        <v>5512</v>
      </c>
      <c r="B1803" t="s">
        <v>6585</v>
      </c>
      <c r="C1803">
        <v>238</v>
      </c>
      <c r="D1803" t="s">
        <v>40</v>
      </c>
      <c r="E1803" t="s">
        <v>50</v>
      </c>
      <c r="F1803" t="b">
        <v>0</v>
      </c>
      <c r="G1803" t="b">
        <v>0</v>
      </c>
      <c r="H1803" t="b">
        <v>1</v>
      </c>
      <c r="K1803">
        <v>172.93100000000001</v>
      </c>
      <c r="L1803">
        <v>172.93099999999899</v>
      </c>
      <c r="M1803">
        <v>1</v>
      </c>
      <c r="O1803" t="e">
        <v>#N/A</v>
      </c>
      <c r="P1803">
        <v>1.0438799999999997</v>
      </c>
      <c r="Q1803">
        <v>0.1497</v>
      </c>
      <c r="S1803">
        <v>1.29672006102212E-2</v>
      </c>
      <c r="T1803">
        <v>0</v>
      </c>
      <c r="U1803">
        <v>0.47113547</v>
      </c>
      <c r="V1803">
        <v>0.43867983999999999</v>
      </c>
      <c r="W1803">
        <v>1.0739847</v>
      </c>
      <c r="X1803">
        <v>1.0011779000000001</v>
      </c>
      <c r="Y1803">
        <v>0.26125296999999997</v>
      </c>
      <c r="Z1803">
        <v>0.36028506999999999</v>
      </c>
      <c r="AA1803">
        <v>0.72512849999999995</v>
      </c>
      <c r="AB1803">
        <v>0.82226133000000001</v>
      </c>
      <c r="AC1803">
        <v>0.47008447656907099</v>
      </c>
      <c r="AD1803">
        <v>0.47113547</v>
      </c>
      <c r="AE1803">
        <v>0.93717843000000001</v>
      </c>
      <c r="AF1803">
        <v>0.50271695999999999</v>
      </c>
      <c r="AG1803">
        <v>0.19380795747023699</v>
      </c>
      <c r="AH1803">
        <v>-1.3657005083620199</v>
      </c>
      <c r="AI1803">
        <v>2.3079714429437801</v>
      </c>
      <c r="AK1803">
        <v>0.50271695999999999</v>
      </c>
      <c r="AL1803">
        <v>0.95952456595990898</v>
      </c>
      <c r="AM1803">
        <v>0.45035113705417501</v>
      </c>
      <c r="AN1803">
        <v>0.485586462374207</v>
      </c>
      <c r="AP1803">
        <v>0.43110022841300699</v>
      </c>
      <c r="AQ1803">
        <v>0.46413510372636602</v>
      </c>
      <c r="AS1803">
        <v>-0.30574560000000001</v>
      </c>
      <c r="AT1803">
        <v>1.1689672</v>
      </c>
      <c r="AU1803" t="b">
        <f t="shared" si="56"/>
        <v>0</v>
      </c>
      <c r="AV1803">
        <v>-0.28916862999999998</v>
      </c>
      <c r="AW1803">
        <v>1.0068455999999999</v>
      </c>
      <c r="AX1803">
        <f t="shared" si="57"/>
        <v>-0.28916862999999998</v>
      </c>
      <c r="AY1803">
        <v>-0.28916862999999998</v>
      </c>
    </row>
    <row r="1804" spans="1:51" x14ac:dyDescent="0.2">
      <c r="A1804" t="s">
        <v>1687</v>
      </c>
      <c r="B1804" t="s">
        <v>8056</v>
      </c>
      <c r="C1804">
        <v>520</v>
      </c>
      <c r="D1804" t="s">
        <v>79</v>
      </c>
      <c r="E1804" t="s">
        <v>118</v>
      </c>
      <c r="F1804" t="b">
        <v>0</v>
      </c>
      <c r="G1804" t="b">
        <v>0</v>
      </c>
      <c r="H1804" t="b">
        <v>1</v>
      </c>
      <c r="K1804" t="e">
        <v>#N/A</v>
      </c>
      <c r="L1804" t="e">
        <v>#N/A</v>
      </c>
      <c r="M1804" t="e">
        <v>#N/A</v>
      </c>
      <c r="O1804" t="e">
        <v>#N/A</v>
      </c>
      <c r="P1804" t="b">
        <v>0</v>
      </c>
      <c r="Q1804">
        <v>0.92030000000000001</v>
      </c>
      <c r="S1804">
        <v>0.80327868852458995</v>
      </c>
      <c r="T1804">
        <v>0</v>
      </c>
      <c r="U1804">
        <v>0.20726112999999999</v>
      </c>
      <c r="V1804">
        <v>6.8262900000000001E-2</v>
      </c>
      <c r="W1804">
        <v>3.0362193999999998</v>
      </c>
      <c r="X1804">
        <v>1.0051787000000001</v>
      </c>
      <c r="Y1804">
        <v>4.4534575E-2</v>
      </c>
      <c r="Z1804">
        <v>5.60639E-2</v>
      </c>
      <c r="AA1804">
        <v>0.79435383999999998</v>
      </c>
      <c r="AB1804">
        <v>0.82554709999999998</v>
      </c>
      <c r="AC1804">
        <v>0.87667691248351998</v>
      </c>
      <c r="AD1804">
        <v>0.20726112999999999</v>
      </c>
      <c r="AE1804">
        <v>0.14583418000000001</v>
      </c>
      <c r="AF1804">
        <v>1.421211</v>
      </c>
      <c r="AG1804">
        <v>0.72988652460369297</v>
      </c>
      <c r="AH1804">
        <v>-7.8568605856912194E-2</v>
      </c>
      <c r="AI1804">
        <v>0.49309086628438697</v>
      </c>
      <c r="AK1804">
        <v>1.421211</v>
      </c>
      <c r="AL1804">
        <v>0.54975776582152203</v>
      </c>
      <c r="AM1804">
        <v>0.78206247095832104</v>
      </c>
      <c r="AN1804">
        <v>0.78292819168764605</v>
      </c>
      <c r="AP1804">
        <v>0.67405880194138401</v>
      </c>
      <c r="AQ1804">
        <v>0.67993033953878301</v>
      </c>
      <c r="AS1804">
        <v>0.28997138</v>
      </c>
      <c r="AT1804">
        <v>9.3978249999999999E-2</v>
      </c>
      <c r="AU1804">
        <f t="shared" si="56"/>
        <v>0.28997138</v>
      </c>
      <c r="AV1804">
        <v>-0.86817630000000001</v>
      </c>
      <c r="AW1804">
        <v>0.52944785000000005</v>
      </c>
      <c r="AX1804">
        <f t="shared" si="57"/>
        <v>-0.86817630000000001</v>
      </c>
      <c r="AY1804">
        <v>-0.28910246000000001</v>
      </c>
    </row>
    <row r="1805" spans="1:51" x14ac:dyDescent="0.2">
      <c r="A1805" t="s">
        <v>749</v>
      </c>
      <c r="B1805" t="s">
        <v>9655</v>
      </c>
      <c r="C1805">
        <v>563</v>
      </c>
      <c r="D1805" t="s">
        <v>40</v>
      </c>
      <c r="E1805" t="s">
        <v>53</v>
      </c>
      <c r="F1805" t="b">
        <v>0</v>
      </c>
      <c r="G1805" t="b">
        <v>0</v>
      </c>
      <c r="H1805" t="b">
        <v>1</v>
      </c>
      <c r="K1805" t="e">
        <v>#N/A</v>
      </c>
      <c r="L1805" t="e">
        <v>#N/A</v>
      </c>
      <c r="M1805" t="e">
        <v>#N/A</v>
      </c>
      <c r="O1805" t="e">
        <v>#N/A</v>
      </c>
      <c r="P1805" t="b">
        <v>0</v>
      </c>
      <c r="Q1805">
        <v>0.98809999999999998</v>
      </c>
      <c r="S1805">
        <v>0.91343963553530705</v>
      </c>
      <c r="T1805">
        <v>0</v>
      </c>
      <c r="U1805">
        <v>0.2687001</v>
      </c>
      <c r="V1805">
        <v>5.6916623999999999E-2</v>
      </c>
      <c r="W1805">
        <v>4.720942</v>
      </c>
      <c r="X1805">
        <v>1.0084470000000001</v>
      </c>
      <c r="Y1805">
        <v>9.4994016000000001E-2</v>
      </c>
      <c r="Z1805">
        <v>4.6745278000000001E-2</v>
      </c>
      <c r="AA1805">
        <v>2.0321630000000002</v>
      </c>
      <c r="AB1805">
        <v>0.82823139999999995</v>
      </c>
      <c r="AC1805">
        <v>0.89498566508046196</v>
      </c>
      <c r="AD1805">
        <v>0.2687001</v>
      </c>
      <c r="AE1805">
        <v>0.12159445000000001</v>
      </c>
      <c r="AF1805">
        <v>2.2098054999999999</v>
      </c>
      <c r="AG1805">
        <v>0.76984401674166503</v>
      </c>
      <c r="AH1805">
        <v>3.03793476300264E-2</v>
      </c>
      <c r="AI1805">
        <v>0.50702083843183199</v>
      </c>
      <c r="AK1805">
        <v>2.2098054999999999</v>
      </c>
      <c r="AL1805">
        <v>0.19794291368406999</v>
      </c>
      <c r="AM1805">
        <v>0.45215945631308602</v>
      </c>
      <c r="AN1805">
        <v>0.493193301673092</v>
      </c>
      <c r="AP1805">
        <v>0.418481294288084</v>
      </c>
      <c r="AQ1805">
        <v>0.46073099320536298</v>
      </c>
      <c r="AS1805">
        <v>0.93723529999999999</v>
      </c>
      <c r="AT1805">
        <v>8.3236039999999997E-2</v>
      </c>
      <c r="AU1805">
        <f t="shared" si="56"/>
        <v>0.93723529999999999</v>
      </c>
      <c r="AV1805">
        <v>-1.5149695999999999</v>
      </c>
      <c r="AW1805">
        <v>9.2179780000000003E-2</v>
      </c>
      <c r="AX1805">
        <f t="shared" si="57"/>
        <v>-1.5149695999999999</v>
      </c>
      <c r="AY1805">
        <v>-0.28886714999999996</v>
      </c>
    </row>
    <row r="1806" spans="1:51" x14ac:dyDescent="0.2">
      <c r="A1806" t="s">
        <v>3168</v>
      </c>
      <c r="B1806" t="s">
        <v>8155</v>
      </c>
      <c r="C1806">
        <v>163</v>
      </c>
      <c r="D1806" t="s">
        <v>57</v>
      </c>
      <c r="E1806" t="s">
        <v>53</v>
      </c>
      <c r="F1806" t="b">
        <v>0</v>
      </c>
      <c r="G1806" t="b">
        <v>0</v>
      </c>
      <c r="H1806" t="b">
        <v>1</v>
      </c>
      <c r="K1806" t="e">
        <v>#N/A</v>
      </c>
      <c r="L1806" t="e">
        <v>#N/A</v>
      </c>
      <c r="M1806" t="e">
        <v>#N/A</v>
      </c>
      <c r="N1806">
        <v>-0.105785534</v>
      </c>
      <c r="O1806">
        <v>0.29320179781403499</v>
      </c>
      <c r="P1806">
        <v>-0.29008999999999974</v>
      </c>
      <c r="Q1806">
        <v>0.13900000000000001</v>
      </c>
      <c r="S1806">
        <v>0.50550685547314</v>
      </c>
      <c r="T1806">
        <v>0</v>
      </c>
      <c r="U1806">
        <v>0.21637101</v>
      </c>
      <c r="V1806">
        <v>6.9019264999999996E-2</v>
      </c>
      <c r="W1806">
        <v>3.1349366000000001</v>
      </c>
      <c r="X1806">
        <v>1.0123181000000001</v>
      </c>
      <c r="Y1806">
        <v>5.2016466999999997E-2</v>
      </c>
      <c r="Z1806">
        <v>5.6685100000000002E-2</v>
      </c>
      <c r="AA1806">
        <v>0.91763914000000002</v>
      </c>
      <c r="AB1806">
        <v>0.83141069999999995</v>
      </c>
      <c r="AC1806">
        <v>0.87553710708821997</v>
      </c>
      <c r="AD1806">
        <v>0.21637101</v>
      </c>
      <c r="AE1806">
        <v>0.14745005999999999</v>
      </c>
      <c r="AF1806">
        <v>1.467419</v>
      </c>
      <c r="AG1806">
        <v>0.72791004628267897</v>
      </c>
      <c r="AH1806">
        <v>-7.2625791722605401E-2</v>
      </c>
      <c r="AI1806">
        <v>0.50536782115108703</v>
      </c>
      <c r="AK1806">
        <v>1.467419</v>
      </c>
      <c r="AL1806">
        <v>0.52914303836962195</v>
      </c>
      <c r="AM1806">
        <v>0.47501115360906698</v>
      </c>
      <c r="AN1806">
        <v>0.47737749548064801</v>
      </c>
      <c r="AP1806">
        <v>0.52299881574509699</v>
      </c>
      <c r="AQ1806">
        <v>0.53612155663149297</v>
      </c>
      <c r="AS1806">
        <v>-0.7285838</v>
      </c>
      <c r="AT1806">
        <v>9.2801443999999997E-2</v>
      </c>
      <c r="AU1806">
        <f t="shared" si="56"/>
        <v>-0.7285838</v>
      </c>
      <c r="AV1806">
        <v>0.15095860999999999</v>
      </c>
      <c r="AW1806">
        <v>0.66039749999999997</v>
      </c>
      <c r="AX1806">
        <f t="shared" si="57"/>
        <v>0.15095860999999999</v>
      </c>
      <c r="AY1806">
        <v>-0.28881259500000001</v>
      </c>
    </row>
    <row r="1807" spans="1:51" x14ac:dyDescent="0.2">
      <c r="A1807" t="s">
        <v>2778</v>
      </c>
      <c r="B1807" t="s">
        <v>10871</v>
      </c>
      <c r="C1807">
        <v>0</v>
      </c>
      <c r="D1807">
        <v>280</v>
      </c>
      <c r="E1807">
        <v>0</v>
      </c>
      <c r="F1807" t="b">
        <v>0</v>
      </c>
      <c r="G1807" t="b">
        <v>0</v>
      </c>
      <c r="H1807" t="b">
        <v>0</v>
      </c>
      <c r="K1807" t="e">
        <v>#N/A</v>
      </c>
      <c r="L1807" t="e">
        <v>#N/A</v>
      </c>
      <c r="M1807" t="e">
        <v>#N/A</v>
      </c>
      <c r="O1807" t="e">
        <v>#N/A</v>
      </c>
      <c r="S1807">
        <v>0.60289083301635604</v>
      </c>
      <c r="T1807">
        <v>0</v>
      </c>
      <c r="U1807">
        <v>0.16511312</v>
      </c>
      <c r="V1807">
        <v>7.1633405999999997E-2</v>
      </c>
      <c r="W1807">
        <v>2.3049738</v>
      </c>
      <c r="X1807">
        <v>1.0058886</v>
      </c>
      <c r="Y1807">
        <v>9.9186710000000004E-3</v>
      </c>
      <c r="Z1807">
        <v>5.8832080000000002E-2</v>
      </c>
      <c r="AA1807">
        <v>0.16859289999999999</v>
      </c>
      <c r="AB1807">
        <v>0.82613015000000001</v>
      </c>
      <c r="AC1807">
        <v>0.87133786488169296</v>
      </c>
      <c r="AD1807">
        <v>0.16511312</v>
      </c>
      <c r="AE1807">
        <v>0.1530348</v>
      </c>
      <c r="AF1807">
        <v>1.0789253000000001</v>
      </c>
      <c r="AG1807">
        <v>0.71739876493922305</v>
      </c>
      <c r="AH1807">
        <v>-0.134829587362922</v>
      </c>
      <c r="AI1807">
        <v>0.46505582990518901</v>
      </c>
      <c r="AP1807" t="e">
        <v>#N/A</v>
      </c>
      <c r="AQ1807" t="e">
        <v>#N/A</v>
      </c>
      <c r="AS1807">
        <v>-7.5870129999999994E-2</v>
      </c>
      <c r="AT1807">
        <v>0.11424288</v>
      </c>
      <c r="AU1807">
        <f t="shared" si="56"/>
        <v>-7.5870129999999994E-2</v>
      </c>
      <c r="AV1807">
        <v>-0.50153049999999999</v>
      </c>
      <c r="AW1807">
        <v>0.11375269</v>
      </c>
      <c r="AX1807">
        <f t="shared" si="57"/>
        <v>-0.50153049999999999</v>
      </c>
      <c r="AY1807">
        <v>-0.28870031499999999</v>
      </c>
    </row>
    <row r="1808" spans="1:51" x14ac:dyDescent="0.2">
      <c r="A1808" t="s">
        <v>4573</v>
      </c>
      <c r="B1808" t="s">
        <v>7791</v>
      </c>
      <c r="C1808">
        <v>824</v>
      </c>
      <c r="D1808" t="s">
        <v>64</v>
      </c>
      <c r="E1808" t="s">
        <v>52</v>
      </c>
      <c r="F1808" t="b">
        <v>0</v>
      </c>
      <c r="G1808" t="b">
        <v>0</v>
      </c>
      <c r="H1808" t="b">
        <v>1</v>
      </c>
      <c r="K1808" t="e">
        <v>#N/A</v>
      </c>
      <c r="L1808" t="e">
        <v>#N/A</v>
      </c>
      <c r="M1808" t="e">
        <v>#N/A</v>
      </c>
      <c r="O1808" t="e">
        <v>#N/A</v>
      </c>
      <c r="P1808" t="b">
        <v>0</v>
      </c>
      <c r="Q1808">
        <v>0.1603</v>
      </c>
      <c r="S1808">
        <v>0.13797491365206299</v>
      </c>
      <c r="T1808">
        <v>0</v>
      </c>
      <c r="U1808">
        <v>0.50980159999999997</v>
      </c>
      <c r="V1808">
        <v>0.18538994</v>
      </c>
      <c r="W1808">
        <v>2.7498884000000001</v>
      </c>
      <c r="X1808">
        <v>1.0034189</v>
      </c>
      <c r="Y1808">
        <v>0.29300925</v>
      </c>
      <c r="Z1808">
        <v>0.15225962000000001</v>
      </c>
      <c r="AA1808">
        <v>1.9244056</v>
      </c>
      <c r="AB1808">
        <v>0.82410187000000001</v>
      </c>
      <c r="AC1808">
        <v>0.72523977951379903</v>
      </c>
      <c r="AD1808">
        <v>0.50980159999999997</v>
      </c>
      <c r="AE1808">
        <v>0.39605980000000002</v>
      </c>
      <c r="AF1808">
        <v>1.2871834</v>
      </c>
      <c r="AG1808">
        <v>0.47645311319153999</v>
      </c>
      <c r="AH1808">
        <v>-0.26646133930421101</v>
      </c>
      <c r="AI1808">
        <v>1.2860645917150999</v>
      </c>
      <c r="AK1808">
        <v>1.2871834</v>
      </c>
      <c r="AL1808">
        <v>0.60955136097890295</v>
      </c>
      <c r="AM1808">
        <v>0.320223135936681</v>
      </c>
      <c r="AN1808">
        <v>0.312090985432458</v>
      </c>
      <c r="AP1808">
        <v>0.28832567268704601</v>
      </c>
      <c r="AQ1808">
        <v>0.27898612968601799</v>
      </c>
      <c r="AS1808">
        <v>-0.28868347</v>
      </c>
      <c r="AT1808">
        <v>0.2123495</v>
      </c>
      <c r="AU1808">
        <f t="shared" si="56"/>
        <v>-0.28868347</v>
      </c>
      <c r="AV1808">
        <v>-4.3340478000000002E-2</v>
      </c>
      <c r="AW1808">
        <v>1.2243685</v>
      </c>
      <c r="AX1808" t="b">
        <f t="shared" si="57"/>
        <v>0</v>
      </c>
      <c r="AY1808">
        <v>-0.28868347</v>
      </c>
    </row>
    <row r="1809" spans="1:51" x14ac:dyDescent="0.2">
      <c r="A1809" t="s">
        <v>3017</v>
      </c>
      <c r="B1809" t="s">
        <v>7012</v>
      </c>
      <c r="C1809">
        <v>632</v>
      </c>
      <c r="D1809" t="s">
        <v>52</v>
      </c>
      <c r="E1809" t="s">
        <v>79</v>
      </c>
      <c r="F1809" t="b">
        <v>0</v>
      </c>
      <c r="G1809" t="b">
        <v>0</v>
      </c>
      <c r="H1809" t="b">
        <v>1</v>
      </c>
      <c r="K1809" t="e">
        <v>#N/A</v>
      </c>
      <c r="L1809" t="e">
        <v>#N/A</v>
      </c>
      <c r="M1809" t="e">
        <v>#N/A</v>
      </c>
      <c r="O1809" t="e">
        <v>#N/A</v>
      </c>
      <c r="P1809" t="b">
        <v>0</v>
      </c>
      <c r="Q1809">
        <v>0.59730000000000005</v>
      </c>
      <c r="S1809">
        <v>0.54291133238501599</v>
      </c>
      <c r="T1809">
        <v>0</v>
      </c>
      <c r="U1809">
        <v>0.13489175</v>
      </c>
      <c r="V1809">
        <v>7.5309119999999993E-2</v>
      </c>
      <c r="W1809">
        <v>1.7911741999999999</v>
      </c>
      <c r="X1809">
        <v>1.0056837999999999</v>
      </c>
      <c r="Y1809">
        <v>-1.49019575E-2</v>
      </c>
      <c r="Z1809">
        <v>6.1850919999999997E-2</v>
      </c>
      <c r="AA1809">
        <v>-0.24093348000000001</v>
      </c>
      <c r="AB1809">
        <v>0.82596194999999994</v>
      </c>
      <c r="AC1809">
        <v>0.865685263746926</v>
      </c>
      <c r="AD1809">
        <v>0.13489175</v>
      </c>
      <c r="AE1809">
        <v>0.16088746000000001</v>
      </c>
      <c r="AF1809">
        <v>0.83842300000000003</v>
      </c>
      <c r="AG1809">
        <v>0.70477388361814797</v>
      </c>
      <c r="AH1809">
        <v>-0.18044188830225699</v>
      </c>
      <c r="AI1809">
        <v>0.450225385158946</v>
      </c>
      <c r="AK1809">
        <v>0.83842300000000003</v>
      </c>
      <c r="AL1809">
        <v>0.80975637606732198</v>
      </c>
      <c r="AM1809">
        <v>0.42714738064561297</v>
      </c>
      <c r="AN1809">
        <v>0.42819897726280098</v>
      </c>
      <c r="AP1809">
        <v>0.50486727132230103</v>
      </c>
      <c r="AQ1809">
        <v>0.50766943508689699</v>
      </c>
      <c r="AS1809">
        <v>-0.8429392</v>
      </c>
      <c r="AT1809">
        <v>0.10793608</v>
      </c>
      <c r="AU1809">
        <f t="shared" si="56"/>
        <v>-0.8429392</v>
      </c>
      <c r="AV1809">
        <v>0.26625421999999999</v>
      </c>
      <c r="AW1809">
        <v>1.1594823999999999</v>
      </c>
      <c r="AX1809">
        <f t="shared" si="57"/>
        <v>0.26625421999999999</v>
      </c>
      <c r="AY1809">
        <v>-0.28834249000000001</v>
      </c>
    </row>
    <row r="1810" spans="1:51" x14ac:dyDescent="0.2">
      <c r="A1810" t="s">
        <v>4681</v>
      </c>
      <c r="B1810" t="s">
        <v>11927</v>
      </c>
      <c r="C1810">
        <v>230</v>
      </c>
      <c r="D1810" t="s">
        <v>52</v>
      </c>
      <c r="E1810" t="s">
        <v>38</v>
      </c>
      <c r="F1810" t="b">
        <v>0</v>
      </c>
      <c r="G1810" t="b">
        <v>1</v>
      </c>
      <c r="H1810" t="b">
        <v>0</v>
      </c>
      <c r="K1810" t="e">
        <v>#N/A</v>
      </c>
      <c r="L1810" t="e">
        <v>#N/A</v>
      </c>
      <c r="M1810" t="e">
        <v>#N/A</v>
      </c>
      <c r="O1810" t="e">
        <v>#N/A</v>
      </c>
      <c r="S1810">
        <v>0.115018315018315</v>
      </c>
      <c r="T1810">
        <v>0</v>
      </c>
      <c r="U1810">
        <v>0.55302680000000004</v>
      </c>
      <c r="V1810">
        <v>0.19505513999999999</v>
      </c>
      <c r="W1810">
        <v>2.8352331999999998</v>
      </c>
      <c r="X1810">
        <v>1.0094038000000001</v>
      </c>
      <c r="Y1810">
        <v>0.32850980000000002</v>
      </c>
      <c r="Z1810">
        <v>0.1601976</v>
      </c>
      <c r="AA1810">
        <v>2.0506536999999998</v>
      </c>
      <c r="AB1810">
        <v>0.82901720000000001</v>
      </c>
      <c r="AC1810">
        <v>0.71639664949173598</v>
      </c>
      <c r="AD1810">
        <v>0.55302680000000004</v>
      </c>
      <c r="AE1810">
        <v>0.41670816999999999</v>
      </c>
      <c r="AF1810">
        <v>1.3271321</v>
      </c>
      <c r="AG1810">
        <v>0.46841829491405101</v>
      </c>
      <c r="AH1810">
        <v>-0.263706212556861</v>
      </c>
      <c r="AI1810">
        <v>1.36975980333139</v>
      </c>
      <c r="AP1810">
        <v>0.93945510378868102</v>
      </c>
      <c r="AQ1810">
        <v>0.96759485422736902</v>
      </c>
      <c r="AS1810">
        <v>-0.49815305999999998</v>
      </c>
      <c r="AT1810">
        <v>0.33053900000000003</v>
      </c>
      <c r="AU1810">
        <f t="shared" si="56"/>
        <v>-0.49815305999999998</v>
      </c>
      <c r="AV1810">
        <v>-7.8104674999999998E-2</v>
      </c>
      <c r="AW1810">
        <v>1.1145178</v>
      </c>
      <c r="AX1810">
        <f t="shared" si="57"/>
        <v>-7.8104674999999998E-2</v>
      </c>
      <c r="AY1810">
        <v>-0.2881288675</v>
      </c>
    </row>
    <row r="1811" spans="1:51" x14ac:dyDescent="0.2">
      <c r="A1811" t="s">
        <v>4641</v>
      </c>
      <c r="B1811" t="s">
        <v>11913</v>
      </c>
      <c r="C1811">
        <v>169</v>
      </c>
      <c r="D1811" t="s">
        <v>52</v>
      </c>
      <c r="E1811" t="s">
        <v>38</v>
      </c>
      <c r="F1811" t="b">
        <v>0</v>
      </c>
      <c r="G1811" t="b">
        <v>1</v>
      </c>
      <c r="H1811" t="b">
        <v>0</v>
      </c>
      <c r="K1811" t="e">
        <v>#N/A</v>
      </c>
      <c r="L1811" t="e">
        <v>#N/A</v>
      </c>
      <c r="M1811" t="e">
        <v>#N/A</v>
      </c>
      <c r="O1811" t="e">
        <v>#N/A</v>
      </c>
      <c r="S1811">
        <v>0.12374581939799301</v>
      </c>
      <c r="T1811">
        <v>0</v>
      </c>
      <c r="U1811">
        <v>0.23534263999999999</v>
      </c>
      <c r="V1811">
        <v>0.17348725000000001</v>
      </c>
      <c r="W1811">
        <v>1.3565414</v>
      </c>
      <c r="X1811">
        <v>0.99738216000000002</v>
      </c>
      <c r="Y1811">
        <v>6.7597749999999998E-2</v>
      </c>
      <c r="Z1811">
        <v>0.14248400999999999</v>
      </c>
      <c r="AA1811">
        <v>0.47442338000000001</v>
      </c>
      <c r="AB1811">
        <v>0.81914390000000004</v>
      </c>
      <c r="AC1811">
        <v>0.73067906374775604</v>
      </c>
      <c r="AD1811">
        <v>0.23534263999999999</v>
      </c>
      <c r="AE1811">
        <v>0.37063137000000002</v>
      </c>
      <c r="AF1811">
        <v>0.63497764000000001</v>
      </c>
      <c r="AG1811">
        <v>0.45684026924387999</v>
      </c>
      <c r="AH1811">
        <v>-0.49108149409398699</v>
      </c>
      <c r="AI1811">
        <v>0.96176676750287604</v>
      </c>
      <c r="AP1811">
        <v>1.3296712274867999</v>
      </c>
      <c r="AQ1811">
        <v>1.2982672333609799</v>
      </c>
      <c r="AS1811">
        <v>-1.514365</v>
      </c>
      <c r="AT1811">
        <v>0.51114029999999999</v>
      </c>
      <c r="AU1811">
        <f t="shared" si="56"/>
        <v>-1.514365</v>
      </c>
      <c r="AV1811">
        <v>0.93855714999999995</v>
      </c>
      <c r="AW1811">
        <v>0.52904974999999999</v>
      </c>
      <c r="AX1811">
        <f t="shared" si="57"/>
        <v>0.93855714999999995</v>
      </c>
      <c r="AY1811">
        <v>-0.287903925</v>
      </c>
    </row>
    <row r="1812" spans="1:51" x14ac:dyDescent="0.2">
      <c r="A1812" t="s">
        <v>2517</v>
      </c>
      <c r="B1812" t="s">
        <v>6436</v>
      </c>
      <c r="C1812">
        <v>642</v>
      </c>
      <c r="D1812" t="s">
        <v>43</v>
      </c>
      <c r="E1812" t="s">
        <v>46</v>
      </c>
      <c r="F1812" t="b">
        <v>0</v>
      </c>
      <c r="G1812" t="b">
        <v>0</v>
      </c>
      <c r="H1812" t="b">
        <v>1</v>
      </c>
      <c r="K1812" t="e">
        <v>#N/A</v>
      </c>
      <c r="L1812" t="e">
        <v>#N/A</v>
      </c>
      <c r="M1812" t="e">
        <v>#N/A</v>
      </c>
      <c r="O1812" t="e">
        <v>#N/A</v>
      </c>
      <c r="P1812" t="b">
        <v>0</v>
      </c>
      <c r="Q1812">
        <v>0.50460000000000005</v>
      </c>
      <c r="S1812">
        <v>0.659574468085106</v>
      </c>
      <c r="T1812">
        <v>0</v>
      </c>
      <c r="U1812">
        <v>5.4343373E-2</v>
      </c>
      <c r="V1812">
        <v>7.6919950000000001E-2</v>
      </c>
      <c r="W1812">
        <v>0.70649253999999995</v>
      </c>
      <c r="X1812">
        <v>1.0071216000000001</v>
      </c>
      <c r="Y1812">
        <v>-8.1055849999999999E-2</v>
      </c>
      <c r="Z1812">
        <v>6.3173880000000002E-2</v>
      </c>
      <c r="AA1812">
        <v>-1.2830595</v>
      </c>
      <c r="AB1812">
        <v>0.82714279999999996</v>
      </c>
      <c r="AC1812">
        <v>0.86359554572013297</v>
      </c>
      <c r="AD1812">
        <v>5.4343373E-2</v>
      </c>
      <c r="AE1812">
        <v>0.16432877000000001</v>
      </c>
      <c r="AF1812">
        <v>0.33069910000000002</v>
      </c>
      <c r="AG1812">
        <v>0.697885237128684</v>
      </c>
      <c r="AH1812">
        <v>-0.26773509598518902</v>
      </c>
      <c r="AI1812">
        <v>0.37642184115196697</v>
      </c>
      <c r="AK1812">
        <v>0.33069910000000002</v>
      </c>
      <c r="AL1812">
        <v>1.0362667166861701</v>
      </c>
      <c r="AM1812">
        <v>0.83512514611204802</v>
      </c>
      <c r="AN1812">
        <v>0.87235782425131803</v>
      </c>
      <c r="AP1812">
        <v>0.72006815959111004</v>
      </c>
      <c r="AQ1812">
        <v>0.75898030560582597</v>
      </c>
      <c r="AS1812">
        <v>-0.58650179999999996</v>
      </c>
      <c r="AT1812">
        <v>0.11152982</v>
      </c>
      <c r="AU1812">
        <f t="shared" si="56"/>
        <v>-0.58650179999999996</v>
      </c>
      <c r="AV1812">
        <v>1.1422518E-2</v>
      </c>
      <c r="AW1812">
        <v>1.1922759999999999</v>
      </c>
      <c r="AX1812">
        <f t="shared" si="57"/>
        <v>1.1422518E-2</v>
      </c>
      <c r="AY1812">
        <v>-0.28753964099999996</v>
      </c>
    </row>
    <row r="1813" spans="1:51" x14ac:dyDescent="0.2">
      <c r="A1813" t="s">
        <v>3082</v>
      </c>
      <c r="B1813" t="s">
        <v>11767</v>
      </c>
      <c r="C1813">
        <v>417</v>
      </c>
      <c r="D1813" t="s">
        <v>53</v>
      </c>
      <c r="E1813" t="s">
        <v>38</v>
      </c>
      <c r="F1813" t="b">
        <v>0</v>
      </c>
      <c r="G1813" t="b">
        <v>1</v>
      </c>
      <c r="H1813" t="b">
        <v>0</v>
      </c>
      <c r="K1813" t="e">
        <v>#N/A</v>
      </c>
      <c r="L1813" t="e">
        <v>#N/A</v>
      </c>
      <c r="M1813" t="e">
        <v>#N/A</v>
      </c>
      <c r="O1813" t="e">
        <v>#N/A</v>
      </c>
      <c r="S1813">
        <v>0.53044170314365302</v>
      </c>
      <c r="T1813">
        <v>0</v>
      </c>
      <c r="U1813">
        <v>0.18433146</v>
      </c>
      <c r="V1813">
        <v>7.2928930000000003E-2</v>
      </c>
      <c r="W1813">
        <v>2.5275493</v>
      </c>
      <c r="X1813">
        <v>1.0077065999999999</v>
      </c>
      <c r="Y1813">
        <v>2.5702577000000001E-2</v>
      </c>
      <c r="Z1813">
        <v>5.9896079999999997E-2</v>
      </c>
      <c r="AA1813">
        <v>0.42911949999999999</v>
      </c>
      <c r="AB1813">
        <v>0.82762329999999995</v>
      </c>
      <c r="AC1813">
        <v>0.86936858535986805</v>
      </c>
      <c r="AD1813">
        <v>0.18433146</v>
      </c>
      <c r="AE1813">
        <v>0.15580250000000001</v>
      </c>
      <c r="AF1813">
        <v>1.1831098</v>
      </c>
      <c r="AG1813">
        <v>0.71410150006834605</v>
      </c>
      <c r="AH1813">
        <v>-0.12103583324120901</v>
      </c>
      <c r="AI1813">
        <v>0.489698756815656</v>
      </c>
      <c r="AP1813">
        <v>0.99980101427739898</v>
      </c>
      <c r="AQ1813">
        <v>1.0927160732455199</v>
      </c>
      <c r="AS1813">
        <v>-0.44192525999999999</v>
      </c>
      <c r="AT1813">
        <v>0.10365724</v>
      </c>
      <c r="AU1813">
        <f t="shared" si="56"/>
        <v>-0.44192525999999999</v>
      </c>
      <c r="AV1813">
        <v>-0.13242817000000001</v>
      </c>
      <c r="AW1813">
        <v>0.99792239999999999</v>
      </c>
      <c r="AX1813">
        <f t="shared" si="57"/>
        <v>-0.13242817000000001</v>
      </c>
      <c r="AY1813">
        <v>-0.28717671499999997</v>
      </c>
    </row>
    <row r="1814" spans="1:51" x14ac:dyDescent="0.2">
      <c r="A1814" t="s">
        <v>5282</v>
      </c>
      <c r="B1814" t="s">
        <v>12016</v>
      </c>
      <c r="C1814">
        <v>25</v>
      </c>
      <c r="D1814" t="s">
        <v>64</v>
      </c>
      <c r="E1814" t="s">
        <v>38</v>
      </c>
      <c r="F1814" t="b">
        <v>0</v>
      </c>
      <c r="G1814" t="b">
        <v>1</v>
      </c>
      <c r="H1814" t="b">
        <v>0</v>
      </c>
      <c r="K1814" t="e">
        <v>#N/A</v>
      </c>
      <c r="L1814" t="e">
        <v>#N/A</v>
      </c>
      <c r="M1814" t="e">
        <v>#N/A</v>
      </c>
      <c r="O1814" t="e">
        <v>#N/A</v>
      </c>
      <c r="S1814">
        <v>2.9428736295441401E-2</v>
      </c>
      <c r="T1814">
        <v>0</v>
      </c>
      <c r="U1814">
        <v>0.16736296000000001</v>
      </c>
      <c r="V1814">
        <v>0.44390824000000001</v>
      </c>
      <c r="W1814">
        <v>0.37702152</v>
      </c>
      <c r="X1814">
        <v>0.99895670000000003</v>
      </c>
      <c r="Y1814">
        <v>1.1766449E-2</v>
      </c>
      <c r="Z1814">
        <v>0.36457914000000002</v>
      </c>
      <c r="AA1814">
        <v>3.227406E-2</v>
      </c>
      <c r="AB1814">
        <v>0.82043699999999997</v>
      </c>
      <c r="AC1814">
        <v>0.450993654130459</v>
      </c>
      <c r="AD1814">
        <v>0.16736296000000001</v>
      </c>
      <c r="AE1814">
        <v>0.94834819999999997</v>
      </c>
      <c r="AF1814">
        <v>0.17647839000000001</v>
      </c>
      <c r="AG1814">
        <v>7.1515454435887194E-2</v>
      </c>
      <c r="AH1814">
        <v>-1.69136540596928</v>
      </c>
      <c r="AI1814">
        <v>2.0260913223549299</v>
      </c>
      <c r="AP1814">
        <v>1.4520845048033799</v>
      </c>
      <c r="AQ1814">
        <v>1.3603247315728999</v>
      </c>
      <c r="AS1814">
        <v>-0.42704734</v>
      </c>
      <c r="AT1814">
        <v>0.80084752999999997</v>
      </c>
      <c r="AU1814">
        <f t="shared" si="56"/>
        <v>-0.42704734</v>
      </c>
      <c r="AV1814">
        <v>-0.14696829</v>
      </c>
      <c r="AW1814">
        <v>1.1171671999999999</v>
      </c>
      <c r="AX1814">
        <f t="shared" si="57"/>
        <v>-0.14696829</v>
      </c>
      <c r="AY1814">
        <v>-0.287007815</v>
      </c>
    </row>
    <row r="1815" spans="1:51" x14ac:dyDescent="0.2">
      <c r="A1815" t="s">
        <v>3903</v>
      </c>
      <c r="B1815" t="s">
        <v>9268</v>
      </c>
      <c r="C1815">
        <v>481</v>
      </c>
      <c r="D1815" t="s">
        <v>60</v>
      </c>
      <c r="E1815" t="s">
        <v>60</v>
      </c>
      <c r="F1815" t="b">
        <v>1</v>
      </c>
      <c r="G1815" t="b">
        <v>0</v>
      </c>
      <c r="H1815" t="b">
        <v>0</v>
      </c>
      <c r="K1815" t="e">
        <v>#N/A</v>
      </c>
      <c r="L1815" t="e">
        <v>#N/A</v>
      </c>
      <c r="M1815" t="e">
        <v>#N/A</v>
      </c>
      <c r="O1815" t="e">
        <v>#N/A</v>
      </c>
      <c r="S1815">
        <v>0.312694335541435</v>
      </c>
      <c r="T1815">
        <v>0</v>
      </c>
      <c r="U1815">
        <v>0.43728274</v>
      </c>
      <c r="V1815">
        <v>0.10255317999999999</v>
      </c>
      <c r="W1815">
        <v>4.2639610000000001</v>
      </c>
      <c r="X1815">
        <v>1.008756</v>
      </c>
      <c r="Y1815">
        <v>0.23344992000000001</v>
      </c>
      <c r="Z1815">
        <v>8.4226300000000004E-2</v>
      </c>
      <c r="AA1815">
        <v>2.7716984999999998</v>
      </c>
      <c r="AB1815">
        <v>0.82848520000000003</v>
      </c>
      <c r="AC1815">
        <v>0.82926818955622394</v>
      </c>
      <c r="AD1815">
        <v>0.43728274</v>
      </c>
      <c r="AE1815">
        <v>0.21909060999999999</v>
      </c>
      <c r="AF1815">
        <v>1.9958990999999999</v>
      </c>
      <c r="AG1815">
        <v>0.64949388270308195</v>
      </c>
      <c r="AH1815">
        <v>7.8730346634741603E-3</v>
      </c>
      <c r="AI1815">
        <v>0.86669244747611296</v>
      </c>
      <c r="AK1815">
        <v>1.9958990999999999</v>
      </c>
      <c r="AL1815">
        <v>0.29337275562090098</v>
      </c>
      <c r="AM1815">
        <v>-0.14451081575841099</v>
      </c>
      <c r="AN1815">
        <v>-0.188576385205865</v>
      </c>
      <c r="AP1815">
        <v>-0.15266413256917299</v>
      </c>
      <c r="AQ1815">
        <v>-0.19779487884167801</v>
      </c>
      <c r="AS1815">
        <v>-1.1692657</v>
      </c>
      <c r="AT1815">
        <v>0.437944</v>
      </c>
      <c r="AU1815">
        <f t="shared" si="56"/>
        <v>-1.1692657</v>
      </c>
      <c r="AV1815">
        <v>0.59554439999999997</v>
      </c>
      <c r="AW1815">
        <v>6.6095440000000005E-2</v>
      </c>
      <c r="AX1815">
        <f t="shared" si="57"/>
        <v>0.59554439999999997</v>
      </c>
      <c r="AY1815">
        <v>-0.28686064999999999</v>
      </c>
    </row>
    <row r="1816" spans="1:51" x14ac:dyDescent="0.2">
      <c r="A1816" t="s">
        <v>691</v>
      </c>
      <c r="B1816" t="s">
        <v>7306</v>
      </c>
      <c r="C1816">
        <v>364</v>
      </c>
      <c r="D1816" t="s">
        <v>41</v>
      </c>
      <c r="E1816" t="s">
        <v>55</v>
      </c>
      <c r="F1816" t="b">
        <v>0</v>
      </c>
      <c r="G1816" t="b">
        <v>0</v>
      </c>
      <c r="H1816" t="b">
        <v>1</v>
      </c>
      <c r="K1816" t="e">
        <v>#N/A</v>
      </c>
      <c r="L1816" t="e">
        <v>#N/A</v>
      </c>
      <c r="M1816" t="e">
        <v>#N/A</v>
      </c>
      <c r="O1816" t="e">
        <v>#N/A</v>
      </c>
      <c r="P1816" t="b">
        <v>0</v>
      </c>
      <c r="Q1816">
        <v>0.99629999999999996</v>
      </c>
      <c r="S1816">
        <v>0.91821788220933698</v>
      </c>
      <c r="T1816">
        <v>0</v>
      </c>
      <c r="U1816">
        <v>9.9053404999999997E-2</v>
      </c>
      <c r="V1816">
        <v>4.5569409999999998E-2</v>
      </c>
      <c r="W1816">
        <v>2.1736819999999999</v>
      </c>
      <c r="X1816">
        <v>1.0098195999999999</v>
      </c>
      <c r="Y1816">
        <v>-4.4335769999999997E-2</v>
      </c>
      <c r="Z1816">
        <v>3.7425875999999997E-2</v>
      </c>
      <c r="AA1816">
        <v>-1.1846288</v>
      </c>
      <c r="AB1816">
        <v>0.8293587</v>
      </c>
      <c r="AC1816">
        <v>0.91328009271764599</v>
      </c>
      <c r="AD1816">
        <v>9.9053404999999997E-2</v>
      </c>
      <c r="AE1816">
        <v>9.7352705999999997E-2</v>
      </c>
      <c r="AF1816">
        <v>1.0174694</v>
      </c>
      <c r="AG1816">
        <v>0.80349563818265601</v>
      </c>
      <c r="AH1816">
        <v>-9.1754392128208601E-2</v>
      </c>
      <c r="AI1816">
        <v>0.28986120257876202</v>
      </c>
      <c r="AK1816">
        <v>1.0174694</v>
      </c>
      <c r="AL1816">
        <v>0.72987859002932298</v>
      </c>
      <c r="AM1816">
        <v>0.75958779189826997</v>
      </c>
      <c r="AN1816">
        <v>0.75189267322763897</v>
      </c>
      <c r="AP1816">
        <v>0.75856195966435902</v>
      </c>
      <c r="AQ1816">
        <v>0.74373703052978002</v>
      </c>
      <c r="AS1816">
        <v>-0.67432539999999996</v>
      </c>
      <c r="AT1816">
        <v>6.7171889999999998E-2</v>
      </c>
      <c r="AU1816">
        <f t="shared" si="56"/>
        <v>-0.67432539999999996</v>
      </c>
      <c r="AV1816">
        <v>0.102132775</v>
      </c>
      <c r="AW1816">
        <v>0.45092579999999999</v>
      </c>
      <c r="AX1816">
        <f t="shared" si="57"/>
        <v>0.102132775</v>
      </c>
      <c r="AY1816">
        <v>-0.28609631250000001</v>
      </c>
    </row>
    <row r="1817" spans="1:51" x14ac:dyDescent="0.2">
      <c r="A1817" t="s">
        <v>5127</v>
      </c>
      <c r="B1817" t="s">
        <v>7173</v>
      </c>
      <c r="C1817">
        <v>527</v>
      </c>
      <c r="D1817" t="s">
        <v>60</v>
      </c>
      <c r="E1817" t="s">
        <v>50</v>
      </c>
      <c r="F1817" t="b">
        <v>0</v>
      </c>
      <c r="G1817" t="b">
        <v>0</v>
      </c>
      <c r="H1817" t="b">
        <v>1</v>
      </c>
      <c r="K1817" t="e">
        <v>#N/A</v>
      </c>
      <c r="L1817" t="e">
        <v>#N/A</v>
      </c>
      <c r="M1817" t="e">
        <v>#N/A</v>
      </c>
      <c r="O1817" t="e">
        <v>#N/A</v>
      </c>
      <c r="P1817" t="b">
        <v>0</v>
      </c>
      <c r="Q1817">
        <v>0.13239999999999999</v>
      </c>
      <c r="S1817">
        <v>4.6642747309072197E-2</v>
      </c>
      <c r="T1817">
        <v>0</v>
      </c>
      <c r="U1817">
        <v>0.67484520000000003</v>
      </c>
      <c r="V1817">
        <v>0.33566192</v>
      </c>
      <c r="W1817">
        <v>2.010491</v>
      </c>
      <c r="X1817">
        <v>1.0018799</v>
      </c>
      <c r="Y1817">
        <v>0.42855852999999999</v>
      </c>
      <c r="Z1817">
        <v>0.27567708000000002</v>
      </c>
      <c r="AA1817">
        <v>1.5545671000000001</v>
      </c>
      <c r="AB1817">
        <v>0.82283790000000001</v>
      </c>
      <c r="AC1817">
        <v>0.58203500793118201</v>
      </c>
      <c r="AD1817">
        <v>0.67484520000000003</v>
      </c>
      <c r="AE1817">
        <v>0.71709500000000004</v>
      </c>
      <c r="AF1817">
        <v>0.94108199999999997</v>
      </c>
      <c r="AG1817">
        <v>0.32958436541286401</v>
      </c>
      <c r="AH1817">
        <v>-0.73063518900368096</v>
      </c>
      <c r="AI1817">
        <v>2.0803256263205698</v>
      </c>
      <c r="AK1817">
        <v>0.94108199999999997</v>
      </c>
      <c r="AL1817">
        <v>0.76395722212245099</v>
      </c>
      <c r="AM1817">
        <v>0.50119468668423095</v>
      </c>
      <c r="AN1817">
        <v>0.54364919555818503</v>
      </c>
      <c r="AP1817">
        <v>0.52250559354011605</v>
      </c>
      <c r="AQ1817">
        <v>0.559095586695877</v>
      </c>
      <c r="AS1817">
        <v>-0.30299672</v>
      </c>
      <c r="AT1817">
        <v>0.99300474000000005</v>
      </c>
      <c r="AU1817">
        <f t="shared" si="56"/>
        <v>-0.30299672</v>
      </c>
      <c r="AV1817">
        <v>-0.26915349999999999</v>
      </c>
      <c r="AW1817">
        <v>0.68717605000000004</v>
      </c>
      <c r="AX1817">
        <f t="shared" si="57"/>
        <v>-0.26915349999999999</v>
      </c>
      <c r="AY1817">
        <v>-0.28607510999999997</v>
      </c>
    </row>
    <row r="1818" spans="1:51" x14ac:dyDescent="0.2">
      <c r="A1818" t="s">
        <v>4271</v>
      </c>
      <c r="B1818" t="s">
        <v>6654</v>
      </c>
      <c r="C1818">
        <v>484</v>
      </c>
      <c r="D1818" t="s">
        <v>85</v>
      </c>
      <c r="E1818" t="s">
        <v>43</v>
      </c>
      <c r="F1818" t="b">
        <v>0</v>
      </c>
      <c r="G1818" t="b">
        <v>0</v>
      </c>
      <c r="H1818" t="b">
        <v>1</v>
      </c>
      <c r="K1818" t="e">
        <v>#N/A</v>
      </c>
      <c r="L1818" t="e">
        <v>#N/A</v>
      </c>
      <c r="M1818" t="e">
        <v>#N/A</v>
      </c>
      <c r="O1818" t="e">
        <v>#N/A</v>
      </c>
      <c r="P1818" t="b">
        <v>0</v>
      </c>
      <c r="Q1818">
        <v>0.25580000000000003</v>
      </c>
      <c r="S1818">
        <v>0.21181001283697001</v>
      </c>
      <c r="T1818">
        <v>0</v>
      </c>
      <c r="U1818">
        <v>0.17939669999999999</v>
      </c>
      <c r="V1818">
        <v>0.15040834</v>
      </c>
      <c r="W1818">
        <v>1.192731</v>
      </c>
      <c r="X1818">
        <v>0.99996300000000005</v>
      </c>
      <c r="Y1818">
        <v>2.1649689999999999E-2</v>
      </c>
      <c r="Z1818">
        <v>0.12352945999999999</v>
      </c>
      <c r="AA1818">
        <v>0.17525934000000001</v>
      </c>
      <c r="AB1818">
        <v>0.82126350000000004</v>
      </c>
      <c r="AC1818">
        <v>0.75978028822806898</v>
      </c>
      <c r="AD1818">
        <v>0.17939669999999999</v>
      </c>
      <c r="AE1818">
        <v>0.32132650000000001</v>
      </c>
      <c r="AF1818">
        <v>0.55830040000000003</v>
      </c>
      <c r="AG1818">
        <v>0.50396390936999702</v>
      </c>
      <c r="AH1818">
        <v>-0.45039165210437698</v>
      </c>
      <c r="AI1818">
        <v>0.80918505978298105</v>
      </c>
      <c r="AK1818">
        <v>0.55830040000000003</v>
      </c>
      <c r="AL1818">
        <v>0.93472718311626601</v>
      </c>
      <c r="AM1818">
        <v>0.48559312235417501</v>
      </c>
      <c r="AN1818">
        <v>0.53118686121513004</v>
      </c>
      <c r="AP1818">
        <v>0.507304610620533</v>
      </c>
      <c r="AQ1818">
        <v>0.55262497778560105</v>
      </c>
      <c r="AS1818">
        <v>-0.33165183999999998</v>
      </c>
      <c r="AT1818">
        <v>0.39427936000000002</v>
      </c>
      <c r="AU1818">
        <f t="shared" si="56"/>
        <v>-0.33165183999999998</v>
      </c>
      <c r="AV1818">
        <v>-0.23995325000000001</v>
      </c>
      <c r="AW1818">
        <v>0.28897001999999999</v>
      </c>
      <c r="AX1818">
        <f t="shared" si="57"/>
        <v>-0.23995325000000001</v>
      </c>
      <c r="AY1818">
        <v>-0.28580254500000002</v>
      </c>
    </row>
    <row r="1819" spans="1:51" x14ac:dyDescent="0.2">
      <c r="A1819" t="s">
        <v>69</v>
      </c>
      <c r="B1819" t="s">
        <v>7725</v>
      </c>
      <c r="C1819">
        <v>607</v>
      </c>
      <c r="D1819" t="s">
        <v>55</v>
      </c>
      <c r="E1819" t="s">
        <v>31</v>
      </c>
      <c r="F1819" t="b">
        <v>0</v>
      </c>
      <c r="G1819" t="b">
        <v>0</v>
      </c>
      <c r="H1819" t="b">
        <v>1</v>
      </c>
      <c r="K1819">
        <v>146.393</v>
      </c>
      <c r="L1819">
        <v>146.393</v>
      </c>
      <c r="M1819">
        <v>1</v>
      </c>
      <c r="O1819" t="e">
        <v>#N/A</v>
      </c>
      <c r="P1819" t="b">
        <v>0</v>
      </c>
      <c r="Q1819">
        <v>0.4052</v>
      </c>
      <c r="S1819">
        <v>0.98604356100655499</v>
      </c>
      <c r="T1819">
        <v>0</v>
      </c>
      <c r="U1819">
        <v>9.5327400000000007E-2</v>
      </c>
      <c r="V1819">
        <v>3.5778194999999999E-2</v>
      </c>
      <c r="W1819">
        <v>2.6643994000000002</v>
      </c>
      <c r="X1819">
        <v>1.0219033</v>
      </c>
      <c r="Y1819">
        <v>-4.7395914999999997E-2</v>
      </c>
      <c r="Z1819">
        <v>2.9384414000000001E-2</v>
      </c>
      <c r="AA1819">
        <v>-1.6129610000000001</v>
      </c>
      <c r="AB1819">
        <v>0.83928292999999998</v>
      </c>
      <c r="AC1819">
        <v>0.92995472475031904</v>
      </c>
      <c r="AD1819">
        <v>9.5327400000000007E-2</v>
      </c>
      <c r="AE1819">
        <v>7.6435134000000002E-2</v>
      </c>
      <c r="AF1819">
        <v>1.2471673000000001</v>
      </c>
      <c r="AG1819">
        <v>0.83966934486709799</v>
      </c>
      <c r="AH1819">
        <v>-5.4482709759452803E-2</v>
      </c>
      <c r="AI1819">
        <v>0.245137509101608</v>
      </c>
      <c r="AK1819">
        <v>1.2471673000000001</v>
      </c>
      <c r="AL1819">
        <v>0.62740370246063804</v>
      </c>
      <c r="AM1819">
        <v>0.65599022670670404</v>
      </c>
      <c r="AN1819">
        <v>0.70602509577202299</v>
      </c>
      <c r="AP1819">
        <v>0.59702179915667897</v>
      </c>
      <c r="AQ1819">
        <v>0.64701960447252005</v>
      </c>
      <c r="AR1819" t="s">
        <v>6058</v>
      </c>
      <c r="AS1819">
        <v>-0.88911045</v>
      </c>
      <c r="AT1819">
        <v>5.0534412000000001E-2</v>
      </c>
      <c r="AU1819">
        <f t="shared" si="56"/>
        <v>-0.88911045</v>
      </c>
      <c r="AV1819">
        <v>0.32034615</v>
      </c>
      <c r="AW1819">
        <v>1.0673796</v>
      </c>
      <c r="AX1819">
        <f t="shared" si="57"/>
        <v>0.32034615</v>
      </c>
      <c r="AY1819">
        <v>-0.28438215</v>
      </c>
    </row>
    <row r="1820" spans="1:51" x14ac:dyDescent="0.2">
      <c r="A1820" t="s">
        <v>5139</v>
      </c>
      <c r="B1820" t="s">
        <v>6371</v>
      </c>
      <c r="C1820">
        <v>255</v>
      </c>
      <c r="D1820" t="s">
        <v>41</v>
      </c>
      <c r="E1820" t="s">
        <v>60</v>
      </c>
      <c r="F1820" t="b">
        <v>0</v>
      </c>
      <c r="G1820" t="b">
        <v>0</v>
      </c>
      <c r="H1820" t="b">
        <v>1</v>
      </c>
      <c r="K1820" t="e">
        <v>#N/A</v>
      </c>
      <c r="L1820" t="e">
        <v>#N/A</v>
      </c>
      <c r="M1820" t="e">
        <v>#N/A</v>
      </c>
      <c r="O1820" t="e">
        <v>#N/A</v>
      </c>
      <c r="P1820">
        <v>4.8286000000000007</v>
      </c>
      <c r="Q1820">
        <v>0.99750000000000005</v>
      </c>
      <c r="S1820">
        <v>4.5338767193071797E-2</v>
      </c>
      <c r="T1820">
        <v>0</v>
      </c>
      <c r="U1820">
        <v>0.17638263000000001</v>
      </c>
      <c r="V1820">
        <v>0.35317954000000001</v>
      </c>
      <c r="W1820">
        <v>0.49941350000000001</v>
      </c>
      <c r="X1820">
        <v>1.0036981</v>
      </c>
      <c r="Y1820">
        <v>1.9174251999999999E-2</v>
      </c>
      <c r="Z1820">
        <v>0.29006421999999998</v>
      </c>
      <c r="AA1820">
        <v>6.6103469999999998E-2</v>
      </c>
      <c r="AB1820">
        <v>0.82433109999999998</v>
      </c>
      <c r="AC1820">
        <v>0.533349803211289</v>
      </c>
      <c r="AD1820">
        <v>0.17638263000000001</v>
      </c>
      <c r="AE1820">
        <v>0.75451900000000005</v>
      </c>
      <c r="AF1820">
        <v>0.23376831000000001</v>
      </c>
      <c r="AG1820">
        <v>0.15215612386385</v>
      </c>
      <c r="AH1820">
        <v>-1.3024474066548699</v>
      </c>
      <c r="AI1820">
        <v>1.6552126687818001</v>
      </c>
      <c r="AK1820">
        <v>0.23376831000000001</v>
      </c>
      <c r="AL1820">
        <v>1.0795103502030301</v>
      </c>
      <c r="AM1820">
        <v>0.69031930650768902</v>
      </c>
      <c r="AN1820">
        <v>0.59677701411857498</v>
      </c>
      <c r="AP1820">
        <v>0.71544616597025401</v>
      </c>
      <c r="AQ1820">
        <v>0.62148906667911996</v>
      </c>
      <c r="AS1820">
        <v>-0.73619800000000002</v>
      </c>
      <c r="AT1820">
        <v>0.6755293</v>
      </c>
      <c r="AU1820">
        <f t="shared" si="56"/>
        <v>-0.73619800000000002</v>
      </c>
      <c r="AV1820">
        <v>0.16820984999999999</v>
      </c>
      <c r="AW1820">
        <v>1.1988208</v>
      </c>
      <c r="AX1820">
        <f t="shared" si="57"/>
        <v>0.16820984999999999</v>
      </c>
      <c r="AY1820">
        <v>-0.28399407500000001</v>
      </c>
    </row>
    <row r="1821" spans="1:51" x14ac:dyDescent="0.2">
      <c r="A1821" t="s">
        <v>3884</v>
      </c>
      <c r="B1821" t="s">
        <v>11886</v>
      </c>
      <c r="C1821">
        <v>138</v>
      </c>
      <c r="D1821" t="s">
        <v>53</v>
      </c>
      <c r="E1821" t="s">
        <v>38</v>
      </c>
      <c r="F1821" t="b">
        <v>0</v>
      </c>
      <c r="G1821" t="b">
        <v>1</v>
      </c>
      <c r="H1821" t="b">
        <v>0</v>
      </c>
      <c r="K1821" t="e">
        <v>#N/A</v>
      </c>
      <c r="L1821" t="e">
        <v>#N/A</v>
      </c>
      <c r="M1821" t="e">
        <v>#N/A</v>
      </c>
      <c r="O1821" t="e">
        <v>#N/A</v>
      </c>
      <c r="S1821">
        <v>0.31615460852329003</v>
      </c>
      <c r="T1821">
        <v>0</v>
      </c>
      <c r="U1821">
        <v>0.37937564000000001</v>
      </c>
      <c r="V1821">
        <v>0.13799033999999999</v>
      </c>
      <c r="W1821">
        <v>2.7492912</v>
      </c>
      <c r="X1821">
        <v>1.0061401000000001</v>
      </c>
      <c r="Y1821">
        <v>0.18589116999999999</v>
      </c>
      <c r="Z1821">
        <v>0.113330625</v>
      </c>
      <c r="AA1821">
        <v>1.6402553</v>
      </c>
      <c r="AB1821">
        <v>0.82633674000000001</v>
      </c>
      <c r="AC1821">
        <v>0.77936610917094296</v>
      </c>
      <c r="AD1821">
        <v>0.37937564000000001</v>
      </c>
      <c r="AE1821">
        <v>0.29479715000000001</v>
      </c>
      <c r="AF1821">
        <v>1.286904</v>
      </c>
      <c r="AG1821">
        <v>0.55402339371200404</v>
      </c>
      <c r="AH1821">
        <v>-0.198416164637746</v>
      </c>
      <c r="AI1821">
        <v>0.95716743779295799</v>
      </c>
      <c r="AP1821">
        <v>1.2688793829457301</v>
      </c>
      <c r="AQ1821">
        <v>1.2568353875843401</v>
      </c>
      <c r="AS1821">
        <v>-8.4173830000000005E-2</v>
      </c>
      <c r="AT1821">
        <v>0.22923581000000001</v>
      </c>
      <c r="AU1821">
        <f t="shared" si="56"/>
        <v>-8.4173830000000005E-2</v>
      </c>
      <c r="AV1821">
        <v>-0.48220992000000001</v>
      </c>
      <c r="AW1821">
        <v>0.57667109999999999</v>
      </c>
      <c r="AX1821">
        <f t="shared" si="57"/>
        <v>-0.48220992000000001</v>
      </c>
      <c r="AY1821">
        <v>-0.28319187499999998</v>
      </c>
    </row>
    <row r="1822" spans="1:51" x14ac:dyDescent="0.2">
      <c r="A1822" t="s">
        <v>2103</v>
      </c>
      <c r="B1822" t="s">
        <v>7692</v>
      </c>
      <c r="C1822">
        <v>624</v>
      </c>
      <c r="D1822" t="s">
        <v>85</v>
      </c>
      <c r="E1822" t="s">
        <v>60</v>
      </c>
      <c r="F1822" t="b">
        <v>0</v>
      </c>
      <c r="G1822" t="b">
        <v>0</v>
      </c>
      <c r="H1822" t="b">
        <v>1</v>
      </c>
      <c r="K1822">
        <v>138.05099999999999</v>
      </c>
      <c r="L1822" t="e">
        <v>#N/A</v>
      </c>
      <c r="M1822" t="e">
        <v>#N/A</v>
      </c>
      <c r="O1822" t="e">
        <v>#N/A</v>
      </c>
      <c r="P1822" t="b">
        <v>0</v>
      </c>
      <c r="Q1822">
        <v>9.4100000000000003E-2</v>
      </c>
      <c r="S1822">
        <v>0.73776074925500201</v>
      </c>
      <c r="T1822">
        <v>0</v>
      </c>
      <c r="U1822">
        <v>0.16278186</v>
      </c>
      <c r="V1822">
        <v>6.2003862E-2</v>
      </c>
      <c r="W1822">
        <v>2.6253505000000001</v>
      </c>
      <c r="X1822">
        <v>1.0063261999999999</v>
      </c>
      <c r="Y1822">
        <v>8.0040249999999997E-3</v>
      </c>
      <c r="Z1822">
        <v>5.0923391999999998E-2</v>
      </c>
      <c r="AA1822">
        <v>0.15717776</v>
      </c>
      <c r="AB1822">
        <v>0.82648957000000001</v>
      </c>
      <c r="AC1822">
        <v>0.88643137955876705</v>
      </c>
      <c r="AD1822">
        <v>0.16278186</v>
      </c>
      <c r="AE1822">
        <v>0.13246262</v>
      </c>
      <c r="AF1822">
        <v>1.2288891</v>
      </c>
      <c r="AG1822">
        <v>0.74842544395796196</v>
      </c>
      <c r="AH1822">
        <v>-9.6840101534040393E-2</v>
      </c>
      <c r="AI1822">
        <v>0.42240383034339701</v>
      </c>
      <c r="AK1822">
        <v>1.2288891</v>
      </c>
      <c r="AL1822">
        <v>0.63555813700251995</v>
      </c>
      <c r="AM1822">
        <v>0.10600611387579099</v>
      </c>
      <c r="AN1822">
        <v>0.11269357142737101</v>
      </c>
      <c r="AP1822">
        <v>0.148212003723067</v>
      </c>
      <c r="AQ1822">
        <v>0.155552393031859</v>
      </c>
      <c r="AS1822">
        <v>-5.6151956000000003E-2</v>
      </c>
      <c r="AT1822">
        <v>8.6573659999999997E-2</v>
      </c>
      <c r="AU1822">
        <f t="shared" si="56"/>
        <v>-5.6151956000000003E-2</v>
      </c>
      <c r="AV1822">
        <v>-0.50906739999999995</v>
      </c>
      <c r="AW1822">
        <v>0.76256049999999997</v>
      </c>
      <c r="AX1822">
        <f t="shared" si="57"/>
        <v>-0.50906739999999995</v>
      </c>
      <c r="AY1822">
        <v>-0.28260967799999998</v>
      </c>
    </row>
    <row r="1823" spans="1:51" x14ac:dyDescent="0.2">
      <c r="A1823" t="s">
        <v>2641</v>
      </c>
      <c r="B1823" t="s">
        <v>6789</v>
      </c>
      <c r="C1823">
        <v>320</v>
      </c>
      <c r="D1823" t="s">
        <v>64</v>
      </c>
      <c r="E1823" t="s">
        <v>48</v>
      </c>
      <c r="F1823" t="b">
        <v>0</v>
      </c>
      <c r="G1823" t="b">
        <v>0</v>
      </c>
      <c r="H1823" t="b">
        <v>1</v>
      </c>
      <c r="K1823" t="e">
        <v>#N/A</v>
      </c>
      <c r="L1823" t="e">
        <v>#N/A</v>
      </c>
      <c r="M1823" t="e">
        <v>#N/A</v>
      </c>
      <c r="O1823" t="e">
        <v>#N/A</v>
      </c>
      <c r="P1823" t="b">
        <v>0</v>
      </c>
      <c r="Q1823">
        <v>9.5699999999999993E-2</v>
      </c>
      <c r="S1823">
        <v>0.63177998472116104</v>
      </c>
      <c r="T1823">
        <v>0</v>
      </c>
      <c r="U1823">
        <v>0.112572014</v>
      </c>
      <c r="V1823">
        <v>7.8878379999999998E-2</v>
      </c>
      <c r="W1823">
        <v>1.4271593</v>
      </c>
      <c r="X1823">
        <v>1.0004104</v>
      </c>
      <c r="Y1823">
        <v>-3.3233020000000002E-2</v>
      </c>
      <c r="Z1823">
        <v>6.4782329999999999E-2</v>
      </c>
      <c r="AA1823">
        <v>-0.51299510000000004</v>
      </c>
      <c r="AB1823">
        <v>0.821631</v>
      </c>
      <c r="AC1823">
        <v>0.860293676269966</v>
      </c>
      <c r="AD1823">
        <v>0.112572014</v>
      </c>
      <c r="AE1823">
        <v>0.16851268999999999</v>
      </c>
      <c r="AF1823">
        <v>0.66803290000000004</v>
      </c>
      <c r="AG1823">
        <v>0.69301837306674696</v>
      </c>
      <c r="AH1823">
        <v>-0.217706783296885</v>
      </c>
      <c r="AI1823">
        <v>0.44285081196052101</v>
      </c>
      <c r="AK1823">
        <v>0.66803290000000004</v>
      </c>
      <c r="AL1823">
        <v>0.88577233590116</v>
      </c>
      <c r="AM1823">
        <v>0.36548639733305999</v>
      </c>
      <c r="AN1823">
        <v>0.33008794464750302</v>
      </c>
      <c r="AP1823">
        <v>0.54244368297004797</v>
      </c>
      <c r="AQ1823">
        <v>0.50340725150194698</v>
      </c>
      <c r="AS1823">
        <v>-0.46737328</v>
      </c>
      <c r="AT1823">
        <v>0.113777034</v>
      </c>
      <c r="AU1823">
        <f t="shared" si="56"/>
        <v>-0.46737328</v>
      </c>
      <c r="AV1823">
        <v>-9.7591070000000002E-2</v>
      </c>
      <c r="AW1823">
        <v>0.84673715000000005</v>
      </c>
      <c r="AX1823">
        <f t="shared" si="57"/>
        <v>-9.7591070000000002E-2</v>
      </c>
      <c r="AY1823">
        <v>-0.282482175</v>
      </c>
    </row>
    <row r="1824" spans="1:51" x14ac:dyDescent="0.2">
      <c r="A1824" t="s">
        <v>4285</v>
      </c>
      <c r="B1824" t="s">
        <v>6942</v>
      </c>
      <c r="C1824">
        <v>667</v>
      </c>
      <c r="D1824" t="s">
        <v>41</v>
      </c>
      <c r="E1824" t="s">
        <v>60</v>
      </c>
      <c r="F1824" t="b">
        <v>0</v>
      </c>
      <c r="G1824" t="b">
        <v>0</v>
      </c>
      <c r="H1824" t="b">
        <v>1</v>
      </c>
      <c r="K1824" t="e">
        <v>#N/A</v>
      </c>
      <c r="L1824" t="e">
        <v>#N/A</v>
      </c>
      <c r="M1824" t="e">
        <v>#N/A</v>
      </c>
      <c r="O1824" t="e">
        <v>#N/A</v>
      </c>
      <c r="P1824" t="b">
        <v>0</v>
      </c>
      <c r="Q1824">
        <v>0.98960000000000004</v>
      </c>
      <c r="S1824">
        <v>0.207872078720787</v>
      </c>
      <c r="T1824">
        <v>0</v>
      </c>
      <c r="U1824">
        <v>0.35166046000000001</v>
      </c>
      <c r="V1824">
        <v>0.21140195000000001</v>
      </c>
      <c r="W1824">
        <v>1.6634684</v>
      </c>
      <c r="X1824">
        <v>1.0003618999999999</v>
      </c>
      <c r="Y1824">
        <v>0.16312887000000001</v>
      </c>
      <c r="Z1824">
        <v>0.17362312999999999</v>
      </c>
      <c r="AA1824">
        <v>0.93955725000000001</v>
      </c>
      <c r="AB1824">
        <v>0.82159114</v>
      </c>
      <c r="AC1824">
        <v>0.68745724351397397</v>
      </c>
      <c r="AD1824">
        <v>0.35166046000000001</v>
      </c>
      <c r="AE1824">
        <v>0.45163086000000002</v>
      </c>
      <c r="AF1824">
        <v>0.77864575000000003</v>
      </c>
      <c r="AG1824">
        <v>0.39709683870221701</v>
      </c>
      <c r="AH1824">
        <v>-0.53351976078464403</v>
      </c>
      <c r="AI1824">
        <v>1.2368406812520201</v>
      </c>
      <c r="AK1824">
        <v>0.77864575000000003</v>
      </c>
      <c r="AL1824">
        <v>0.83642473904719705</v>
      </c>
      <c r="AM1824">
        <v>0.62794432584469695</v>
      </c>
      <c r="AN1824">
        <v>0.66430109649839497</v>
      </c>
      <c r="AP1824">
        <v>0.57588677449338799</v>
      </c>
      <c r="AQ1824">
        <v>0.61552003045098602</v>
      </c>
      <c r="AS1824">
        <v>-0.28239217</v>
      </c>
      <c r="AT1824">
        <v>0.40170518</v>
      </c>
      <c r="AU1824">
        <f t="shared" si="56"/>
        <v>-0.28239217</v>
      </c>
      <c r="AV1824">
        <v>3.8396015999999998E-2</v>
      </c>
      <c r="AW1824">
        <v>1.2410057000000001</v>
      </c>
      <c r="AX1824" t="b">
        <f t="shared" si="57"/>
        <v>0</v>
      </c>
      <c r="AY1824">
        <v>-0.28239217</v>
      </c>
    </row>
    <row r="1825" spans="1:51" x14ac:dyDescent="0.2">
      <c r="A1825" t="s">
        <v>2675</v>
      </c>
      <c r="B1825" t="s">
        <v>8166</v>
      </c>
      <c r="C1825">
        <v>737</v>
      </c>
      <c r="D1825" t="s">
        <v>79</v>
      </c>
      <c r="E1825" t="s">
        <v>48</v>
      </c>
      <c r="F1825" t="b">
        <v>0</v>
      </c>
      <c r="G1825" t="b">
        <v>0</v>
      </c>
      <c r="H1825" t="b">
        <v>1</v>
      </c>
      <c r="K1825" t="e">
        <v>#N/A</v>
      </c>
      <c r="L1825" t="e">
        <v>#N/A</v>
      </c>
      <c r="M1825" t="e">
        <v>#N/A</v>
      </c>
      <c r="O1825" t="e">
        <v>#N/A</v>
      </c>
      <c r="P1825" t="b">
        <v>0</v>
      </c>
      <c r="Q1825">
        <v>0.1055</v>
      </c>
      <c r="S1825">
        <v>0.62569213732004403</v>
      </c>
      <c r="T1825">
        <v>0</v>
      </c>
      <c r="U1825">
        <v>0.16972211000000001</v>
      </c>
      <c r="V1825">
        <v>5.3965144E-2</v>
      </c>
      <c r="W1825">
        <v>3.1450322000000002</v>
      </c>
      <c r="X1825">
        <v>1.0101304</v>
      </c>
      <c r="Y1825">
        <v>1.3704005999999999E-2</v>
      </c>
      <c r="Z1825">
        <v>4.4321243000000003E-2</v>
      </c>
      <c r="AA1825">
        <v>0.30919724999999998</v>
      </c>
      <c r="AB1825">
        <v>0.82961390000000002</v>
      </c>
      <c r="AC1825">
        <v>0.89936146074793299</v>
      </c>
      <c r="AD1825">
        <v>0.16972211000000001</v>
      </c>
      <c r="AE1825">
        <v>0.115289025</v>
      </c>
      <c r="AF1825">
        <v>1.4721446</v>
      </c>
      <c r="AG1825">
        <v>0.77568727024731698</v>
      </c>
      <c r="AH1825">
        <v>-5.6240226796711999E-2</v>
      </c>
      <c r="AI1825">
        <v>0.39568444686278198</v>
      </c>
      <c r="AK1825">
        <v>1.4721446</v>
      </c>
      <c r="AL1825">
        <v>0.52703481130836205</v>
      </c>
      <c r="AM1825">
        <v>0.60378016039787796</v>
      </c>
      <c r="AN1825">
        <v>0.61964134599699605</v>
      </c>
      <c r="AP1825">
        <v>0.55415397520905196</v>
      </c>
      <c r="AQ1825">
        <v>0.56997546368531504</v>
      </c>
      <c r="AS1825">
        <v>-0.12172893999999999</v>
      </c>
      <c r="AT1825">
        <v>8.7276839999999994E-2</v>
      </c>
      <c r="AU1825">
        <f t="shared" si="56"/>
        <v>-0.12172893999999999</v>
      </c>
      <c r="AV1825">
        <v>-0.44294894000000001</v>
      </c>
      <c r="AW1825">
        <v>0.21278117999999999</v>
      </c>
      <c r="AX1825">
        <f t="shared" si="57"/>
        <v>-0.44294894000000001</v>
      </c>
      <c r="AY1825">
        <v>-0.28233893999999998</v>
      </c>
    </row>
    <row r="1826" spans="1:51" x14ac:dyDescent="0.2">
      <c r="A1826" t="s">
        <v>2482</v>
      </c>
      <c r="B1826" t="s">
        <v>7078</v>
      </c>
      <c r="C1826">
        <v>17</v>
      </c>
      <c r="D1826" t="s">
        <v>48</v>
      </c>
      <c r="E1826" t="s">
        <v>50</v>
      </c>
      <c r="F1826" t="b">
        <v>0</v>
      </c>
      <c r="G1826" t="b">
        <v>0</v>
      </c>
      <c r="H1826" t="b">
        <v>1</v>
      </c>
      <c r="K1826" t="e">
        <v>#N/A</v>
      </c>
      <c r="L1826" t="e">
        <v>#N/A</v>
      </c>
      <c r="M1826" t="e">
        <v>#N/A</v>
      </c>
      <c r="O1826" t="e">
        <v>#N/A</v>
      </c>
      <c r="P1826" t="b">
        <v>0</v>
      </c>
      <c r="Q1826">
        <v>0.1724</v>
      </c>
      <c r="S1826">
        <v>0.66410170625627296</v>
      </c>
      <c r="T1826">
        <v>0</v>
      </c>
      <c r="U1826">
        <v>0.14466470000000001</v>
      </c>
      <c r="V1826">
        <v>7.6796080000000003E-2</v>
      </c>
      <c r="W1826">
        <v>1.8837512999999999</v>
      </c>
      <c r="X1826">
        <v>1.0103925</v>
      </c>
      <c r="Y1826">
        <v>-6.8754879999999999E-3</v>
      </c>
      <c r="Z1826">
        <v>6.3072149999999993E-2</v>
      </c>
      <c r="AA1826">
        <v>-0.109009884</v>
      </c>
      <c r="AB1826">
        <v>0.82982920000000004</v>
      </c>
      <c r="AC1826">
        <v>0.86340073049198096</v>
      </c>
      <c r="AD1826">
        <v>0.14466470000000001</v>
      </c>
      <c r="AE1826">
        <v>0.16406414</v>
      </c>
      <c r="AF1826">
        <v>0.88175700000000001</v>
      </c>
      <c r="AG1826">
        <v>0.70047838626884795</v>
      </c>
      <c r="AH1826">
        <v>-0.17689509904527001</v>
      </c>
      <c r="AI1826">
        <v>0.46622450864457399</v>
      </c>
      <c r="AK1826">
        <v>0.88175700000000001</v>
      </c>
      <c r="AL1826">
        <v>0.79042382327558403</v>
      </c>
      <c r="AM1826">
        <v>0.34734962252137902</v>
      </c>
      <c r="AN1826">
        <v>0.33660798219394999</v>
      </c>
      <c r="AP1826">
        <v>0.40768386992900002</v>
      </c>
      <c r="AQ1826">
        <v>0.39672393313012</v>
      </c>
      <c r="AS1826">
        <v>-1.2280035</v>
      </c>
      <c r="AT1826">
        <v>9.3184740000000002E-2</v>
      </c>
      <c r="AU1826">
        <f t="shared" si="56"/>
        <v>-1.2280035</v>
      </c>
      <c r="AV1826">
        <v>0.66427296000000002</v>
      </c>
      <c r="AW1826">
        <v>0.23356985</v>
      </c>
      <c r="AX1826">
        <f t="shared" si="57"/>
        <v>0.66427296000000002</v>
      </c>
      <c r="AY1826">
        <v>-0.28186527</v>
      </c>
    </row>
    <row r="1827" spans="1:51" x14ac:dyDescent="0.2">
      <c r="A1827" t="s">
        <v>4794</v>
      </c>
      <c r="B1827" t="s">
        <v>11949</v>
      </c>
      <c r="C1827">
        <v>635</v>
      </c>
      <c r="D1827" t="s">
        <v>50</v>
      </c>
      <c r="E1827" t="s">
        <v>38</v>
      </c>
      <c r="F1827" t="b">
        <v>0</v>
      </c>
      <c r="G1827" t="b">
        <v>1</v>
      </c>
      <c r="H1827" t="b">
        <v>0</v>
      </c>
      <c r="K1827" t="e">
        <v>#N/A</v>
      </c>
      <c r="L1827" t="e">
        <v>#N/A</v>
      </c>
      <c r="M1827" t="e">
        <v>#N/A</v>
      </c>
      <c r="O1827" t="e">
        <v>#N/A</v>
      </c>
      <c r="S1827">
        <v>9.6457765667574899E-2</v>
      </c>
      <c r="T1827">
        <v>0</v>
      </c>
      <c r="U1827">
        <v>0.16507637999999999</v>
      </c>
      <c r="V1827">
        <v>0.21734022</v>
      </c>
      <c r="W1827">
        <v>0.75952980000000003</v>
      </c>
      <c r="X1827">
        <v>1.0019011</v>
      </c>
      <c r="Y1827">
        <v>9.8884925000000002E-3</v>
      </c>
      <c r="Z1827">
        <v>0.17850019</v>
      </c>
      <c r="AA1827">
        <v>5.5397660000000001E-2</v>
      </c>
      <c r="AB1827">
        <v>0.82285529999999996</v>
      </c>
      <c r="AC1827">
        <v>0.67709766751432998</v>
      </c>
      <c r="AD1827">
        <v>0.16507637999999999</v>
      </c>
      <c r="AE1827">
        <v>0.46431714000000002</v>
      </c>
      <c r="AF1827">
        <v>0.35552505000000001</v>
      </c>
      <c r="AG1827">
        <v>0.36139441909644099</v>
      </c>
      <c r="AH1827">
        <v>-0.74496850260518799</v>
      </c>
      <c r="AI1827">
        <v>1.0751212526204399</v>
      </c>
      <c r="AP1827">
        <v>0.76844301506777202</v>
      </c>
      <c r="AQ1827">
        <v>0.77442444978136904</v>
      </c>
      <c r="AS1827">
        <v>-1.0867385000000001</v>
      </c>
      <c r="AT1827">
        <v>0.71885449999999995</v>
      </c>
      <c r="AU1827">
        <f t="shared" si="56"/>
        <v>-1.0867385000000001</v>
      </c>
      <c r="AV1827">
        <v>0.5231034</v>
      </c>
      <c r="AW1827">
        <v>0.34967774000000001</v>
      </c>
      <c r="AX1827">
        <f t="shared" si="57"/>
        <v>0.5231034</v>
      </c>
      <c r="AY1827">
        <v>-0.28181755000000003</v>
      </c>
    </row>
    <row r="1828" spans="1:51" x14ac:dyDescent="0.2">
      <c r="A1828" t="s">
        <v>131</v>
      </c>
      <c r="B1828" t="s">
        <v>8516</v>
      </c>
      <c r="C1828">
        <v>681</v>
      </c>
      <c r="D1828" t="s">
        <v>41</v>
      </c>
      <c r="E1828" t="s">
        <v>60</v>
      </c>
      <c r="F1828" t="b">
        <v>0</v>
      </c>
      <c r="G1828" t="b">
        <v>0</v>
      </c>
      <c r="H1828" t="b">
        <v>1</v>
      </c>
      <c r="K1828" t="e">
        <v>#N/A</v>
      </c>
      <c r="L1828" t="e">
        <v>#N/A</v>
      </c>
      <c r="M1828" t="e">
        <v>#N/A</v>
      </c>
      <c r="O1828" t="e">
        <v>#N/A</v>
      </c>
      <c r="P1828" t="b">
        <v>0</v>
      </c>
      <c r="Q1828">
        <v>0.99639999999999995</v>
      </c>
      <c r="S1828">
        <v>0.974275292762526</v>
      </c>
      <c r="T1828">
        <v>0</v>
      </c>
      <c r="U1828">
        <v>0.11526424</v>
      </c>
      <c r="V1828">
        <v>3.2905940000000002E-2</v>
      </c>
      <c r="W1828">
        <v>3.5028397999999998</v>
      </c>
      <c r="X1828">
        <v>1.0116712999999999</v>
      </c>
      <c r="Y1828">
        <v>-3.1021914000000001E-2</v>
      </c>
      <c r="Z1828">
        <v>2.7025448000000001E-2</v>
      </c>
      <c r="AA1828">
        <v>-1.1478778000000001</v>
      </c>
      <c r="AB1828">
        <v>0.83087944999999996</v>
      </c>
      <c r="AC1828">
        <v>0.93492878887557296</v>
      </c>
      <c r="AD1828">
        <v>0.11526424</v>
      </c>
      <c r="AE1828">
        <v>7.0298959999999994E-2</v>
      </c>
      <c r="AF1828">
        <v>1.6396291999999999</v>
      </c>
      <c r="AG1828">
        <v>0.85096148602226496</v>
      </c>
      <c r="AH1828">
        <v>-2.2519197321815301E-2</v>
      </c>
      <c r="AI1828">
        <v>0.25304767117588001</v>
      </c>
      <c r="AK1828">
        <v>1.6396291999999999</v>
      </c>
      <c r="AL1828">
        <v>0.45231507919724501</v>
      </c>
      <c r="AM1828">
        <v>0.97552223141215799</v>
      </c>
      <c r="AN1828">
        <v>0.92276305452905205</v>
      </c>
      <c r="AP1828">
        <v>0.93164887170685595</v>
      </c>
      <c r="AQ1828">
        <v>0.88277402643592395</v>
      </c>
      <c r="AS1828">
        <v>-0.6102052</v>
      </c>
      <c r="AT1828">
        <v>4.8357345000000003E-2</v>
      </c>
      <c r="AU1828">
        <f t="shared" si="56"/>
        <v>-0.6102052</v>
      </c>
      <c r="AV1828">
        <v>4.737454E-2</v>
      </c>
      <c r="AW1828">
        <v>0.97835740000000004</v>
      </c>
      <c r="AX1828">
        <f t="shared" si="57"/>
        <v>4.737454E-2</v>
      </c>
      <c r="AY1828">
        <v>-0.28141533000000002</v>
      </c>
    </row>
    <row r="1829" spans="1:51" x14ac:dyDescent="0.2">
      <c r="A1829" t="s">
        <v>5412</v>
      </c>
      <c r="B1829" t="s">
        <v>6399</v>
      </c>
      <c r="C1829">
        <v>640</v>
      </c>
      <c r="D1829" t="s">
        <v>52</v>
      </c>
      <c r="E1829" t="s">
        <v>79</v>
      </c>
      <c r="F1829" t="b">
        <v>0</v>
      </c>
      <c r="G1829" t="b">
        <v>0</v>
      </c>
      <c r="H1829" t="b">
        <v>1</v>
      </c>
      <c r="K1829" t="e">
        <v>#N/A</v>
      </c>
      <c r="L1829" t="e">
        <v>#N/A</v>
      </c>
      <c r="M1829" t="e">
        <v>#N/A</v>
      </c>
      <c r="O1829" t="e">
        <v>#N/A</v>
      </c>
      <c r="P1829" t="b">
        <v>0</v>
      </c>
      <c r="Q1829">
        <v>0.1012</v>
      </c>
      <c r="S1829">
        <v>1.94761584956346E-2</v>
      </c>
      <c r="T1829">
        <v>0</v>
      </c>
      <c r="U1829">
        <v>0.22468099999999999</v>
      </c>
      <c r="V1829">
        <v>0.37141745999999998</v>
      </c>
      <c r="W1829">
        <v>0.60492849999999998</v>
      </c>
      <c r="X1829">
        <v>0.998058</v>
      </c>
      <c r="Y1829">
        <v>5.8841409999999997E-2</v>
      </c>
      <c r="Z1829">
        <v>0.30504290000000001</v>
      </c>
      <c r="AA1829">
        <v>0.19289553000000001</v>
      </c>
      <c r="AB1829">
        <v>0.81969899999999996</v>
      </c>
      <c r="AC1829">
        <v>0.51661985320780901</v>
      </c>
      <c r="AD1829">
        <v>0.22468099999999999</v>
      </c>
      <c r="AE1829">
        <v>0.79348176999999998</v>
      </c>
      <c r="AF1829">
        <v>0.28315836</v>
      </c>
      <c r="AG1829">
        <v>0.14229924092568499</v>
      </c>
      <c r="AH1829">
        <v>-1.3305146811753901</v>
      </c>
      <c r="AI1829">
        <v>1.7798766909391099</v>
      </c>
      <c r="AK1829">
        <v>0.28315836</v>
      </c>
      <c r="AL1829">
        <v>1.05747601806172</v>
      </c>
      <c r="AM1829">
        <v>0.62413109933614097</v>
      </c>
      <c r="AN1829">
        <v>0.62518269595332998</v>
      </c>
      <c r="AP1829">
        <v>0.70093419825830305</v>
      </c>
      <c r="AQ1829">
        <v>0.70373636202289902</v>
      </c>
      <c r="AS1829">
        <v>-0.53667854999999998</v>
      </c>
      <c r="AT1829">
        <v>0.85453372999999999</v>
      </c>
      <c r="AU1829">
        <f t="shared" si="56"/>
        <v>-0.53667854999999998</v>
      </c>
      <c r="AV1829">
        <v>-2.4791067E-2</v>
      </c>
      <c r="AW1829">
        <v>1.0946293</v>
      </c>
      <c r="AX1829">
        <f t="shared" si="57"/>
        <v>-2.4791067E-2</v>
      </c>
      <c r="AY1829">
        <v>-0.28073480849999999</v>
      </c>
    </row>
    <row r="1830" spans="1:51" x14ac:dyDescent="0.2">
      <c r="A1830" t="s">
        <v>2874</v>
      </c>
      <c r="B1830" t="s">
        <v>9584</v>
      </c>
      <c r="C1830">
        <v>415</v>
      </c>
      <c r="D1830" t="s">
        <v>64</v>
      </c>
      <c r="E1830" t="s">
        <v>30</v>
      </c>
      <c r="F1830" t="b">
        <v>0</v>
      </c>
      <c r="G1830" t="b">
        <v>0</v>
      </c>
      <c r="H1830" t="b">
        <v>1</v>
      </c>
      <c r="I1830" s="4">
        <v>0.40993094000000002</v>
      </c>
      <c r="K1830" t="e">
        <v>#N/A</v>
      </c>
      <c r="L1830" t="e">
        <v>#N/A</v>
      </c>
      <c r="M1830" t="e">
        <v>#N/A</v>
      </c>
      <c r="O1830" t="e">
        <v>#N/A</v>
      </c>
      <c r="P1830" t="b">
        <v>0</v>
      </c>
      <c r="Q1830">
        <v>0.21970000000000001</v>
      </c>
      <c r="S1830">
        <v>0.57969455796945502</v>
      </c>
      <c r="T1830">
        <v>0</v>
      </c>
      <c r="U1830">
        <v>0.27980268000000003</v>
      </c>
      <c r="V1830">
        <v>6.0430385000000003E-2</v>
      </c>
      <c r="W1830">
        <v>4.6301655999999998</v>
      </c>
      <c r="X1830">
        <v>0.99977329999999998</v>
      </c>
      <c r="Y1830">
        <v>0.10411250599999999</v>
      </c>
      <c r="Z1830">
        <v>4.9631108E-2</v>
      </c>
      <c r="AA1830">
        <v>2.0977267999999998</v>
      </c>
      <c r="AB1830">
        <v>0.82110775000000003</v>
      </c>
      <c r="AC1830">
        <v>0.88945673317240104</v>
      </c>
      <c r="AD1830">
        <v>0.27980268000000003</v>
      </c>
      <c r="AE1830">
        <v>0.12910110999999999</v>
      </c>
      <c r="AF1830">
        <v>2.1673143000000001</v>
      </c>
      <c r="AG1830">
        <v>0.75887770553527401</v>
      </c>
      <c r="AH1830">
        <v>2.6769149181042898E-2</v>
      </c>
      <c r="AI1830">
        <v>0.53283621085008404</v>
      </c>
      <c r="AK1830">
        <v>2.1673143000000001</v>
      </c>
      <c r="AL1830">
        <v>0.21689946897977999</v>
      </c>
      <c r="AM1830">
        <v>0.164546106300025</v>
      </c>
      <c r="AN1830">
        <v>0.135456620627076</v>
      </c>
      <c r="AP1830">
        <v>0.112194874929303</v>
      </c>
      <c r="AQ1830">
        <v>8.0107451336282998E-2</v>
      </c>
      <c r="AS1830">
        <v>1.1132236</v>
      </c>
      <c r="AT1830">
        <v>8.4750530000000004E-2</v>
      </c>
      <c r="AU1830">
        <f t="shared" si="56"/>
        <v>1.1132236</v>
      </c>
      <c r="AV1830">
        <v>-1.6736530000000001</v>
      </c>
      <c r="AW1830">
        <v>0.30840603</v>
      </c>
      <c r="AX1830">
        <f t="shared" si="57"/>
        <v>-1.6736530000000001</v>
      </c>
      <c r="AY1830">
        <v>-0.28021470000000004</v>
      </c>
    </row>
    <row r="1831" spans="1:51" x14ac:dyDescent="0.2">
      <c r="A1831" t="s">
        <v>1876</v>
      </c>
      <c r="B1831" t="s">
        <v>8213</v>
      </c>
      <c r="C1831">
        <v>516</v>
      </c>
      <c r="D1831" t="s">
        <v>30</v>
      </c>
      <c r="E1831" t="s">
        <v>34</v>
      </c>
      <c r="F1831" t="b">
        <v>0</v>
      </c>
      <c r="G1831" t="b">
        <v>0</v>
      </c>
      <c r="H1831" t="b">
        <v>1</v>
      </c>
      <c r="K1831" t="e">
        <v>#N/A</v>
      </c>
      <c r="L1831" t="e">
        <v>#N/A</v>
      </c>
      <c r="M1831" t="e">
        <v>#N/A</v>
      </c>
      <c r="O1831" t="e">
        <v>#N/A</v>
      </c>
      <c r="P1831" t="b">
        <v>0</v>
      </c>
      <c r="Q1831">
        <v>0.1298</v>
      </c>
      <c r="S1831">
        <v>0.77646574213922803</v>
      </c>
      <c r="T1831">
        <v>0</v>
      </c>
      <c r="U1831">
        <v>0.17658381000000001</v>
      </c>
      <c r="V1831">
        <v>5.5368430000000003E-2</v>
      </c>
      <c r="W1831">
        <v>3.1892507000000001</v>
      </c>
      <c r="X1831">
        <v>1.0139178</v>
      </c>
      <c r="Y1831">
        <v>1.9339479999999999E-2</v>
      </c>
      <c r="Z1831">
        <v>4.5473753999999998E-2</v>
      </c>
      <c r="AA1831">
        <v>0.42528883000000001</v>
      </c>
      <c r="AB1831">
        <v>0.83272449999999998</v>
      </c>
      <c r="AC1831">
        <v>0.89709105975176795</v>
      </c>
      <c r="AD1831">
        <v>0.17658381000000001</v>
      </c>
      <c r="AE1831">
        <v>0.11828695</v>
      </c>
      <c r="AF1831">
        <v>1.4928427</v>
      </c>
      <c r="AG1831">
        <v>0.77112252644476498</v>
      </c>
      <c r="AH1831">
        <v>-5.52543548579418E-2</v>
      </c>
      <c r="AI1831">
        <v>0.40842197813941999</v>
      </c>
      <c r="AK1831">
        <v>1.4928427</v>
      </c>
      <c r="AL1831">
        <v>0.51780078927165496</v>
      </c>
      <c r="AM1831">
        <v>0.50258985889018604</v>
      </c>
      <c r="AN1831">
        <v>0.47632179914563999</v>
      </c>
      <c r="AP1831">
        <v>0.55540787835513294</v>
      </c>
      <c r="AQ1831">
        <v>0.52980582798667397</v>
      </c>
      <c r="AS1831">
        <v>7.4839370000000002E-2</v>
      </c>
      <c r="AT1831">
        <v>7.9941264999999997E-2</v>
      </c>
      <c r="AU1831">
        <f t="shared" si="56"/>
        <v>7.4839370000000002E-2</v>
      </c>
      <c r="AV1831">
        <v>-0.63477249999999996</v>
      </c>
      <c r="AW1831">
        <v>5.9413817000000001E-2</v>
      </c>
      <c r="AX1831">
        <f t="shared" si="57"/>
        <v>-0.63477249999999996</v>
      </c>
      <c r="AY1831">
        <v>-0.279966565</v>
      </c>
    </row>
    <row r="1832" spans="1:51" x14ac:dyDescent="0.2">
      <c r="A1832" t="s">
        <v>3436</v>
      </c>
      <c r="B1832" t="s">
        <v>7623</v>
      </c>
      <c r="C1832">
        <v>200</v>
      </c>
      <c r="D1832" t="s">
        <v>37</v>
      </c>
      <c r="E1832" t="s">
        <v>37</v>
      </c>
      <c r="F1832" t="b">
        <v>1</v>
      </c>
      <c r="G1832" t="b">
        <v>0</v>
      </c>
      <c r="H1832" t="b">
        <v>0</v>
      </c>
      <c r="K1832" t="e">
        <v>#N/A</v>
      </c>
      <c r="L1832" t="e">
        <v>#N/A</v>
      </c>
      <c r="M1832" t="e">
        <v>#N/A</v>
      </c>
      <c r="N1832">
        <v>0.61465239999999999</v>
      </c>
      <c r="O1832">
        <v>0.13732846881799199</v>
      </c>
      <c r="S1832">
        <v>0.43293235027810101</v>
      </c>
      <c r="T1832">
        <v>0</v>
      </c>
      <c r="U1832">
        <v>0.22178629999999999</v>
      </c>
      <c r="V1832">
        <v>8.6824849999999995E-2</v>
      </c>
      <c r="W1832">
        <v>2.5544104999999999</v>
      </c>
      <c r="X1832">
        <v>1.0103987000000001</v>
      </c>
      <c r="Y1832">
        <v>5.6464013E-2</v>
      </c>
      <c r="Z1832">
        <v>7.1308720000000006E-2</v>
      </c>
      <c r="AA1832">
        <v>0.7918248</v>
      </c>
      <c r="AB1832">
        <v>0.82983434</v>
      </c>
      <c r="AC1832">
        <v>0.84848313629271099</v>
      </c>
      <c r="AD1832">
        <v>0.22178629999999999</v>
      </c>
      <c r="AE1832">
        <v>0.18548920999999999</v>
      </c>
      <c r="AF1832">
        <v>1.1956831000000001</v>
      </c>
      <c r="AG1832">
        <v>0.67377953537026403</v>
      </c>
      <c r="AH1832">
        <v>-0.14176586092464699</v>
      </c>
      <c r="AI1832">
        <v>0.58533847154133101</v>
      </c>
      <c r="AK1832">
        <v>1.1956831000000001</v>
      </c>
      <c r="AL1832">
        <v>0.65037229558475296</v>
      </c>
      <c r="AM1832">
        <v>0.63141575571138597</v>
      </c>
      <c r="AN1832">
        <v>0.61666946817343704</v>
      </c>
      <c r="AP1832">
        <v>0.52531267677382698</v>
      </c>
      <c r="AQ1832">
        <v>0.51095888509063603</v>
      </c>
      <c r="AS1832">
        <v>-0.24891594</v>
      </c>
      <c r="AT1832">
        <v>0.11904508599999999</v>
      </c>
      <c r="AU1832">
        <f t="shared" si="56"/>
        <v>-0.24891594</v>
      </c>
      <c r="AV1832">
        <v>-0.31100424999999998</v>
      </c>
      <c r="AW1832">
        <v>0.20372773999999999</v>
      </c>
      <c r="AX1832">
        <f t="shared" si="57"/>
        <v>-0.31100424999999998</v>
      </c>
      <c r="AY1832">
        <v>-0.27996009499999996</v>
      </c>
    </row>
    <row r="1833" spans="1:51" x14ac:dyDescent="0.2">
      <c r="A1833" t="s">
        <v>1152</v>
      </c>
      <c r="B1833" t="s">
        <v>8207</v>
      </c>
      <c r="C1833">
        <v>860</v>
      </c>
      <c r="D1833" t="s">
        <v>48</v>
      </c>
      <c r="E1833" t="s">
        <v>30</v>
      </c>
      <c r="F1833" t="b">
        <v>0</v>
      </c>
      <c r="G1833" t="b">
        <v>0</v>
      </c>
      <c r="H1833" t="b">
        <v>1</v>
      </c>
      <c r="K1833" t="e">
        <v>#N/A</v>
      </c>
      <c r="L1833" t="e">
        <v>#N/A</v>
      </c>
      <c r="M1833" t="e">
        <v>#N/A</v>
      </c>
      <c r="O1833" t="e">
        <v>#N/A</v>
      </c>
      <c r="P1833" t="b">
        <v>0</v>
      </c>
      <c r="Q1833">
        <v>9.11E-2</v>
      </c>
      <c r="S1833">
        <v>0.87050359712230196</v>
      </c>
      <c r="T1833">
        <v>0</v>
      </c>
      <c r="U1833">
        <v>0.15023568000000001</v>
      </c>
      <c r="V1833">
        <v>4.7281925000000002E-2</v>
      </c>
      <c r="W1833">
        <v>3.1774442000000001</v>
      </c>
      <c r="X1833">
        <v>1.0068239000000001</v>
      </c>
      <c r="Y1833">
        <v>-2.3000780000000001E-3</v>
      </c>
      <c r="Z1833">
        <v>3.8832354999999999E-2</v>
      </c>
      <c r="AA1833">
        <v>-5.9230970000000001E-2</v>
      </c>
      <c r="AB1833">
        <v>0.82689833999999995</v>
      </c>
      <c r="AC1833">
        <v>0.91034834528424302</v>
      </c>
      <c r="AD1833">
        <v>0.15023568000000001</v>
      </c>
      <c r="AE1833">
        <v>0.10101125399999999</v>
      </c>
      <c r="AF1833">
        <v>1.4873163</v>
      </c>
      <c r="AG1833">
        <v>0.79844076829078203</v>
      </c>
      <c r="AH1833">
        <v>-4.7742736938340698E-2</v>
      </c>
      <c r="AI1833">
        <v>0.34821410239015299</v>
      </c>
      <c r="AK1833">
        <v>1.4873163</v>
      </c>
      <c r="AL1833">
        <v>0.52026627641219703</v>
      </c>
      <c r="AM1833">
        <v>0.31309940804292802</v>
      </c>
      <c r="AN1833">
        <v>0.37105137776005498</v>
      </c>
      <c r="AP1833">
        <v>0.27334742534953899</v>
      </c>
      <c r="AQ1833">
        <v>0.32945595620162199</v>
      </c>
      <c r="AS1833">
        <v>8.5447120000000001E-2</v>
      </c>
      <c r="AT1833">
        <v>6.610547E-2</v>
      </c>
      <c r="AU1833">
        <f t="shared" si="56"/>
        <v>8.5447120000000001E-2</v>
      </c>
      <c r="AV1833">
        <v>-0.64485055000000002</v>
      </c>
      <c r="AW1833">
        <v>0.18080834000000001</v>
      </c>
      <c r="AX1833">
        <f t="shared" si="57"/>
        <v>-0.64485055000000002</v>
      </c>
      <c r="AY1833">
        <v>-0.27970171500000002</v>
      </c>
    </row>
    <row r="1834" spans="1:51" x14ac:dyDescent="0.2">
      <c r="A1834" t="s">
        <v>2472</v>
      </c>
      <c r="B1834" t="s">
        <v>7717</v>
      </c>
      <c r="C1834">
        <v>358</v>
      </c>
      <c r="D1834" t="s">
        <v>41</v>
      </c>
      <c r="E1834" t="s">
        <v>41</v>
      </c>
      <c r="F1834" t="b">
        <v>1</v>
      </c>
      <c r="G1834" t="b">
        <v>0</v>
      </c>
      <c r="H1834" t="b">
        <v>0</v>
      </c>
      <c r="K1834" t="e">
        <v>#N/A</v>
      </c>
      <c r="L1834" t="e">
        <v>#N/A</v>
      </c>
      <c r="M1834" t="e">
        <v>#N/A</v>
      </c>
      <c r="O1834" t="e">
        <v>#N/A</v>
      </c>
      <c r="S1834">
        <v>0.66581352833637997</v>
      </c>
      <c r="T1834">
        <v>0</v>
      </c>
      <c r="U1834">
        <v>0.19367203</v>
      </c>
      <c r="V1834">
        <v>7.2924939999999994E-2</v>
      </c>
      <c r="W1834">
        <v>2.6557721999999999</v>
      </c>
      <c r="X1834">
        <v>1.0087429000000001</v>
      </c>
      <c r="Y1834">
        <v>3.3373930000000003E-2</v>
      </c>
      <c r="Z1834">
        <v>5.9892809999999998E-2</v>
      </c>
      <c r="AA1834">
        <v>0.55722760000000005</v>
      </c>
      <c r="AB1834">
        <v>0.82847440000000006</v>
      </c>
      <c r="AC1834">
        <v>0.86940028828782401</v>
      </c>
      <c r="AD1834">
        <v>0.19367203</v>
      </c>
      <c r="AE1834">
        <v>0.15579399999999999</v>
      </c>
      <c r="AF1834">
        <v>1.2431289999999999</v>
      </c>
      <c r="AG1834">
        <v>0.71452748138630895</v>
      </c>
      <c r="AH1834">
        <v>-0.111678587387141</v>
      </c>
      <c r="AI1834">
        <v>0.49902264971547999</v>
      </c>
      <c r="AK1834">
        <v>1.2431289999999999</v>
      </c>
      <c r="AL1834">
        <v>0.62920530508072503</v>
      </c>
      <c r="AM1834">
        <v>1.9906268543708298E-2</v>
      </c>
      <c r="AN1834">
        <v>0.46572643045048201</v>
      </c>
      <c r="AP1834">
        <v>-3.5897632136997898E-2</v>
      </c>
      <c r="AQ1834">
        <v>0.429318443545115</v>
      </c>
      <c r="AS1834">
        <v>-0.62100166000000001</v>
      </c>
      <c r="AT1834">
        <v>9.7520313999999997E-2</v>
      </c>
      <c r="AU1834">
        <f t="shared" si="56"/>
        <v>-0.62100166000000001</v>
      </c>
      <c r="AV1834">
        <v>6.3570139999999997E-2</v>
      </c>
      <c r="AW1834">
        <v>1.0638232999999999</v>
      </c>
      <c r="AX1834">
        <f t="shared" si="57"/>
        <v>6.3570139999999997E-2</v>
      </c>
      <c r="AY1834">
        <v>-0.27871575999999998</v>
      </c>
    </row>
    <row r="1835" spans="1:51" x14ac:dyDescent="0.2">
      <c r="A1835" t="s">
        <v>2927</v>
      </c>
      <c r="B1835" t="s">
        <v>7711</v>
      </c>
      <c r="C1835">
        <v>67</v>
      </c>
      <c r="D1835" t="s">
        <v>50</v>
      </c>
      <c r="E1835" t="s">
        <v>43</v>
      </c>
      <c r="F1835" t="b">
        <v>0</v>
      </c>
      <c r="G1835" t="b">
        <v>0</v>
      </c>
      <c r="H1835" t="b">
        <v>1</v>
      </c>
      <c r="K1835" t="e">
        <v>#N/A</v>
      </c>
      <c r="L1835" t="e">
        <v>#N/A</v>
      </c>
      <c r="M1835" t="e">
        <v>#N/A</v>
      </c>
      <c r="O1835" t="e">
        <v>#N/A</v>
      </c>
      <c r="P1835">
        <v>1.5686300000000002</v>
      </c>
      <c r="Q1835">
        <v>0.12889999999999999</v>
      </c>
      <c r="S1835">
        <v>0.56618038547545502</v>
      </c>
      <c r="T1835">
        <v>0</v>
      </c>
      <c r="U1835">
        <v>0.18897514000000001</v>
      </c>
      <c r="V1835">
        <v>7.1411654000000005E-2</v>
      </c>
      <c r="W1835">
        <v>2.6462786</v>
      </c>
      <c r="X1835">
        <v>1.0074228999999999</v>
      </c>
      <c r="Y1835">
        <v>2.9516403E-2</v>
      </c>
      <c r="Z1835">
        <v>5.8649957000000003E-2</v>
      </c>
      <c r="AA1835">
        <v>0.50326382999999997</v>
      </c>
      <c r="AB1835">
        <v>0.82739030000000002</v>
      </c>
      <c r="AC1835">
        <v>0.87172391546761596</v>
      </c>
      <c r="AD1835">
        <v>0.18897514000000001</v>
      </c>
      <c r="AE1835">
        <v>0.15256106999999999</v>
      </c>
      <c r="AF1835">
        <v>1.2386853</v>
      </c>
      <c r="AG1835">
        <v>0.71907623578079205</v>
      </c>
      <c r="AH1835">
        <v>-0.11003905931886999</v>
      </c>
      <c r="AI1835">
        <v>0.48798934022363899</v>
      </c>
      <c r="AK1835">
        <v>1.2386853</v>
      </c>
      <c r="AL1835">
        <v>0.63118776838530499</v>
      </c>
      <c r="AM1835">
        <v>0.287425588318447</v>
      </c>
      <c r="AN1835">
        <v>0.32104112125277001</v>
      </c>
      <c r="AP1835">
        <v>0.30640474959408398</v>
      </c>
      <c r="AQ1835">
        <v>0.340278086550384</v>
      </c>
      <c r="AS1835">
        <v>-0.69638909999999998</v>
      </c>
      <c r="AT1835">
        <v>9.8733899999999999E-2</v>
      </c>
      <c r="AU1835">
        <f t="shared" si="56"/>
        <v>-0.69638909999999998</v>
      </c>
      <c r="AV1835">
        <v>0.14006494999999999</v>
      </c>
      <c r="AW1835">
        <v>9.0224230000000002E-2</v>
      </c>
      <c r="AX1835">
        <f t="shared" si="57"/>
        <v>0.14006494999999999</v>
      </c>
      <c r="AY1835">
        <v>-0.27816207500000001</v>
      </c>
    </row>
    <row r="1836" spans="1:51" x14ac:dyDescent="0.2">
      <c r="A1836" t="s">
        <v>533</v>
      </c>
      <c r="B1836" t="s">
        <v>10682</v>
      </c>
      <c r="C1836">
        <v>125</v>
      </c>
      <c r="D1836" t="s">
        <v>57</v>
      </c>
      <c r="E1836" t="s">
        <v>60</v>
      </c>
      <c r="F1836" t="b">
        <v>0</v>
      </c>
      <c r="G1836" t="b">
        <v>0</v>
      </c>
      <c r="H1836" t="b">
        <v>1</v>
      </c>
      <c r="K1836" t="e">
        <v>#N/A</v>
      </c>
      <c r="L1836" t="e">
        <v>#N/A</v>
      </c>
      <c r="M1836" t="e">
        <v>#N/A</v>
      </c>
      <c r="O1836" t="e">
        <v>#N/A</v>
      </c>
      <c r="P1836">
        <v>1.1111399999999998</v>
      </c>
      <c r="Q1836">
        <v>0.2099</v>
      </c>
      <c r="S1836">
        <v>0.932499051952976</v>
      </c>
      <c r="T1836">
        <v>0</v>
      </c>
      <c r="U1836">
        <v>0.2663102</v>
      </c>
      <c r="V1836">
        <v>3.8849160000000001E-2</v>
      </c>
      <c r="W1836">
        <v>6.8549790000000002</v>
      </c>
      <c r="X1836">
        <v>1.0101864</v>
      </c>
      <c r="Y1836">
        <v>9.3031205000000006E-2</v>
      </c>
      <c r="Z1836">
        <v>3.1906579999999997E-2</v>
      </c>
      <c r="AA1836">
        <v>2.9157373999999998</v>
      </c>
      <c r="AB1836">
        <v>0.82965993999999998</v>
      </c>
      <c r="AC1836">
        <v>0.924874625526801</v>
      </c>
      <c r="AD1836">
        <v>0.2663102</v>
      </c>
      <c r="AE1836">
        <v>8.2995824999999995E-2</v>
      </c>
      <c r="AF1836">
        <v>3.2087178000000001</v>
      </c>
      <c r="AG1836">
        <v>0.83255340121188803</v>
      </c>
      <c r="AH1836">
        <v>0.103641358275802</v>
      </c>
      <c r="AI1836">
        <v>0.428979012112228</v>
      </c>
      <c r="AK1836">
        <v>3.2087178000000001</v>
      </c>
      <c r="AL1836">
        <v>-0.24770080196799399</v>
      </c>
      <c r="AM1836">
        <v>0.39007210555270799</v>
      </c>
      <c r="AN1836">
        <v>0.503434123636189</v>
      </c>
      <c r="AP1836">
        <v>0.49703249697263302</v>
      </c>
      <c r="AQ1836">
        <v>0.61804059132677802</v>
      </c>
      <c r="AS1836">
        <v>2.5064639999999998</v>
      </c>
      <c r="AT1836">
        <v>5.2367690000000001E-2</v>
      </c>
      <c r="AU1836">
        <f t="shared" si="56"/>
        <v>2.5064639999999998</v>
      </c>
      <c r="AV1836">
        <v>-3.061585</v>
      </c>
      <c r="AW1836">
        <v>7.2731770000000001E-2</v>
      </c>
      <c r="AX1836">
        <f t="shared" si="57"/>
        <v>-3.061585</v>
      </c>
      <c r="AY1836">
        <v>-0.2775605000000001</v>
      </c>
    </row>
    <row r="1837" spans="1:51" x14ac:dyDescent="0.2">
      <c r="A1837" t="s">
        <v>993</v>
      </c>
      <c r="B1837" t="s">
        <v>9775</v>
      </c>
      <c r="C1837">
        <v>346</v>
      </c>
      <c r="D1837" t="s">
        <v>43</v>
      </c>
      <c r="E1837" t="s">
        <v>60</v>
      </c>
      <c r="F1837" t="b">
        <v>0</v>
      </c>
      <c r="G1837" t="b">
        <v>0</v>
      </c>
      <c r="H1837" t="b">
        <v>1</v>
      </c>
      <c r="K1837" t="e">
        <v>#N/A</v>
      </c>
      <c r="L1837" t="e">
        <v>#N/A</v>
      </c>
      <c r="M1837" t="e">
        <v>#N/A</v>
      </c>
      <c r="O1837" t="e">
        <v>#N/A</v>
      </c>
      <c r="P1837" t="b">
        <v>0</v>
      </c>
      <c r="Q1837">
        <v>0.188</v>
      </c>
      <c r="S1837">
        <v>0.88871500608589804</v>
      </c>
      <c r="T1837">
        <v>0</v>
      </c>
      <c r="U1837">
        <v>0.21778889000000001</v>
      </c>
      <c r="V1837">
        <v>4.4680922999999997E-2</v>
      </c>
      <c r="W1837">
        <v>4.8743150000000002</v>
      </c>
      <c r="X1837">
        <v>1.0085291999999999</v>
      </c>
      <c r="Y1837">
        <v>5.3180959999999999E-2</v>
      </c>
      <c r="Z1837">
        <v>3.669617E-2</v>
      </c>
      <c r="AA1837">
        <v>1.4492238</v>
      </c>
      <c r="AB1837">
        <v>0.82829887000000002</v>
      </c>
      <c r="AC1837">
        <v>0.91480013907329905</v>
      </c>
      <c r="AD1837">
        <v>0.21778889000000001</v>
      </c>
      <c r="AE1837">
        <v>9.5454570000000002E-2</v>
      </c>
      <c r="AF1837">
        <v>2.2815970999999999</v>
      </c>
      <c r="AG1837">
        <v>0.80974883869831105</v>
      </c>
      <c r="AH1837">
        <v>3.07013635272094E-2</v>
      </c>
      <c r="AI1837">
        <v>0.40487641648110601</v>
      </c>
      <c r="AK1837">
        <v>2.2815970999999999</v>
      </c>
      <c r="AL1837">
        <v>0.165914601111878</v>
      </c>
      <c r="AM1837">
        <v>0.13405382929019499</v>
      </c>
      <c r="AN1837">
        <v>3.5900976673339899E-2</v>
      </c>
      <c r="AP1837">
        <v>0.20342376387725999</v>
      </c>
      <c r="AQ1837">
        <v>0.10578704514373501</v>
      </c>
      <c r="AS1837">
        <v>0.94671839999999996</v>
      </c>
      <c r="AT1837">
        <v>5.8094720000000002E-2</v>
      </c>
      <c r="AU1837">
        <f t="shared" si="56"/>
        <v>0.94671839999999996</v>
      </c>
      <c r="AV1837">
        <v>-1.5014228999999999</v>
      </c>
      <c r="AW1837">
        <v>6.4552105999999998E-2</v>
      </c>
      <c r="AX1837">
        <f t="shared" si="57"/>
        <v>-1.5014228999999999</v>
      </c>
      <c r="AY1837">
        <v>-0.27735224999999997</v>
      </c>
    </row>
    <row r="1838" spans="1:51" x14ac:dyDescent="0.2">
      <c r="A1838" t="s">
        <v>2786</v>
      </c>
      <c r="B1838" t="s">
        <v>7371</v>
      </c>
      <c r="C1838">
        <v>358</v>
      </c>
      <c r="D1838" t="s">
        <v>41</v>
      </c>
      <c r="E1838" t="s">
        <v>60</v>
      </c>
      <c r="F1838" t="b">
        <v>0</v>
      </c>
      <c r="G1838" t="b">
        <v>0</v>
      </c>
      <c r="H1838" t="b">
        <v>1</v>
      </c>
      <c r="K1838" t="e">
        <v>#N/A</v>
      </c>
      <c r="L1838" t="e">
        <v>#N/A</v>
      </c>
      <c r="M1838" t="e">
        <v>#N/A</v>
      </c>
      <c r="O1838" t="e">
        <v>#N/A</v>
      </c>
      <c r="P1838" t="b">
        <v>0</v>
      </c>
      <c r="Q1838">
        <v>0.99219999999999997</v>
      </c>
      <c r="S1838">
        <v>0.60116166505324298</v>
      </c>
      <c r="T1838">
        <v>0</v>
      </c>
      <c r="U1838">
        <v>0.20979586</v>
      </c>
      <c r="V1838">
        <v>9.2283450000000003E-2</v>
      </c>
      <c r="W1838">
        <v>2.2733854999999998</v>
      </c>
      <c r="X1838">
        <v>1.0046177999999999</v>
      </c>
      <c r="Y1838">
        <v>4.6616334000000002E-2</v>
      </c>
      <c r="Z1838">
        <v>7.5791836000000001E-2</v>
      </c>
      <c r="AA1838">
        <v>0.61505747</v>
      </c>
      <c r="AB1838">
        <v>0.82508649999999994</v>
      </c>
      <c r="AC1838">
        <v>0.84034523394836602</v>
      </c>
      <c r="AD1838">
        <v>0.20979586</v>
      </c>
      <c r="AE1838">
        <v>0.19715075000000001</v>
      </c>
      <c r="AF1838">
        <v>1.0641392000000001</v>
      </c>
      <c r="AG1838">
        <v>0.65716686655782697</v>
      </c>
      <c r="AH1838">
        <v>-0.17661251090747401</v>
      </c>
      <c r="AI1838">
        <v>0.59620423578006299</v>
      </c>
      <c r="AK1838">
        <v>1.0641392000000001</v>
      </c>
      <c r="AL1838">
        <v>0.70905784021901497</v>
      </c>
      <c r="AM1838">
        <v>0.33653029278815599</v>
      </c>
      <c r="AN1838">
        <v>0.43838683363116598</v>
      </c>
      <c r="AP1838">
        <v>0.29032397245826402</v>
      </c>
      <c r="AQ1838">
        <v>0.41257042946563799</v>
      </c>
      <c r="AS1838">
        <v>-0.49264655000000002</v>
      </c>
      <c r="AT1838">
        <v>0.12925790000000001</v>
      </c>
      <c r="AU1838">
        <f t="shared" si="56"/>
        <v>-0.49264655000000002</v>
      </c>
      <c r="AV1838">
        <v>-6.1930697E-2</v>
      </c>
      <c r="AW1838">
        <v>1.1291526999999999</v>
      </c>
      <c r="AX1838">
        <f t="shared" si="57"/>
        <v>-6.1930697E-2</v>
      </c>
      <c r="AY1838">
        <v>-0.2772886235</v>
      </c>
    </row>
    <row r="1839" spans="1:51" x14ac:dyDescent="0.2">
      <c r="A1839" t="s">
        <v>5825</v>
      </c>
      <c r="B1839" t="s">
        <v>11230</v>
      </c>
      <c r="C1839">
        <v>514</v>
      </c>
      <c r="D1839" t="s">
        <v>34</v>
      </c>
      <c r="E1839" t="s">
        <v>57</v>
      </c>
      <c r="F1839" t="b">
        <v>0</v>
      </c>
      <c r="G1839" t="b">
        <v>0</v>
      </c>
      <c r="H1839" t="b">
        <v>1</v>
      </c>
      <c r="K1839" t="e">
        <v>#N/A</v>
      </c>
      <c r="L1839" t="e">
        <v>#N/A</v>
      </c>
      <c r="M1839" t="e">
        <v>#N/A</v>
      </c>
      <c r="O1839" t="e">
        <v>#N/A</v>
      </c>
      <c r="P1839" t="b">
        <v>0</v>
      </c>
      <c r="Q1839">
        <v>0.14069999999999999</v>
      </c>
      <c r="S1839">
        <v>1.82149362477231E-3</v>
      </c>
      <c r="T1839">
        <v>0</v>
      </c>
      <c r="U1839">
        <v>1.0972702999999999</v>
      </c>
      <c r="V1839">
        <v>0.74911179999999999</v>
      </c>
      <c r="W1839">
        <v>1.4647616999999999</v>
      </c>
      <c r="X1839">
        <v>0.99535870000000004</v>
      </c>
      <c r="Y1839">
        <v>0.77549360000000001</v>
      </c>
      <c r="Z1839">
        <v>0.61524093000000002</v>
      </c>
      <c r="AA1839">
        <v>1.2604715</v>
      </c>
      <c r="AB1839">
        <v>0.81748204999999996</v>
      </c>
      <c r="AC1839">
        <v>0.40914992719350202</v>
      </c>
      <c r="AD1839">
        <v>1.0972702999999999</v>
      </c>
      <c r="AE1839">
        <v>1.600373</v>
      </c>
      <c r="AF1839">
        <v>0.68563410000000002</v>
      </c>
      <c r="AG1839">
        <v>0.37191230468969999</v>
      </c>
      <c r="AH1839">
        <v>-2.03940324973818</v>
      </c>
      <c r="AI1839">
        <v>4.2339437503790496</v>
      </c>
      <c r="AM1839">
        <v>0.58279942145155395</v>
      </c>
      <c r="AN1839">
        <v>0.61424200780822702</v>
      </c>
      <c r="AP1839">
        <v>0.77042079430433397</v>
      </c>
      <c r="AQ1839">
        <v>0.802851749968571</v>
      </c>
      <c r="AS1839">
        <v>0.21159992999999999</v>
      </c>
      <c r="AT1839">
        <v>1.5276232999999999</v>
      </c>
      <c r="AU1839" t="b">
        <f t="shared" si="56"/>
        <v>0</v>
      </c>
      <c r="AV1839">
        <v>-0.27708036000000003</v>
      </c>
      <c r="AW1839">
        <v>1.0367314000000001</v>
      </c>
      <c r="AX1839">
        <f t="shared" si="57"/>
        <v>-0.27708036000000003</v>
      </c>
      <c r="AY1839">
        <v>-0.27708036000000003</v>
      </c>
    </row>
    <row r="1840" spans="1:51" x14ac:dyDescent="0.2">
      <c r="A1840" t="s">
        <v>2339</v>
      </c>
      <c r="B1840" t="s">
        <v>9488</v>
      </c>
      <c r="C1840">
        <v>429</v>
      </c>
      <c r="D1840" t="s">
        <v>60</v>
      </c>
      <c r="E1840" t="s">
        <v>50</v>
      </c>
      <c r="F1840" t="b">
        <v>0</v>
      </c>
      <c r="G1840" t="b">
        <v>0</v>
      </c>
      <c r="H1840" t="b">
        <v>1</v>
      </c>
      <c r="K1840" t="e">
        <v>#N/A</v>
      </c>
      <c r="L1840" t="e">
        <v>#N/A</v>
      </c>
      <c r="M1840" t="e">
        <v>#N/A</v>
      </c>
      <c r="O1840" t="e">
        <v>#N/A</v>
      </c>
      <c r="P1840" t="b">
        <v>0</v>
      </c>
      <c r="Q1840">
        <v>0.29909999999999998</v>
      </c>
      <c r="S1840">
        <v>0.69212075894943403</v>
      </c>
      <c r="T1840">
        <v>0</v>
      </c>
      <c r="U1840">
        <v>0.18721354000000001</v>
      </c>
      <c r="V1840">
        <v>4.1496890000000002E-2</v>
      </c>
      <c r="W1840">
        <v>4.5115074999999996</v>
      </c>
      <c r="X1840">
        <v>1.0104162999999999</v>
      </c>
      <c r="Y1840">
        <v>2.8069609999999998E-2</v>
      </c>
      <c r="Z1840">
        <v>3.4081142000000002E-2</v>
      </c>
      <c r="AA1840">
        <v>0.82361119999999999</v>
      </c>
      <c r="AB1840">
        <v>0.82984869999999999</v>
      </c>
      <c r="AC1840">
        <v>0.92009654171475497</v>
      </c>
      <c r="AD1840">
        <v>0.18721354000000001</v>
      </c>
      <c r="AE1840">
        <v>8.8652334999999999E-2</v>
      </c>
      <c r="AF1840">
        <v>2.1117723000000002</v>
      </c>
      <c r="AG1840">
        <v>0.82025612237075196</v>
      </c>
      <c r="AH1840">
        <v>1.3458156121473599E-2</v>
      </c>
      <c r="AI1840">
        <v>0.360968924032945</v>
      </c>
      <c r="AK1840">
        <v>2.1117723000000002</v>
      </c>
      <c r="AL1840">
        <v>0.24167836423889999</v>
      </c>
      <c r="AM1840">
        <v>0.61082569839319101</v>
      </c>
      <c r="AN1840">
        <v>0.54074266769730694</v>
      </c>
      <c r="AP1840">
        <v>0.60645353020264803</v>
      </c>
      <c r="AQ1840">
        <v>0.538406076884412</v>
      </c>
      <c r="AS1840">
        <v>0.30534836999999998</v>
      </c>
      <c r="AT1840">
        <v>5.4262377000000001E-2</v>
      </c>
      <c r="AU1840">
        <f t="shared" si="56"/>
        <v>0.30534836999999998</v>
      </c>
      <c r="AV1840">
        <v>-0.85884094</v>
      </c>
      <c r="AW1840">
        <v>0.11883705</v>
      </c>
      <c r="AX1840">
        <f t="shared" si="57"/>
        <v>-0.85884094</v>
      </c>
      <c r="AY1840">
        <v>-0.27674628499999998</v>
      </c>
    </row>
    <row r="1841" spans="1:51" x14ac:dyDescent="0.2">
      <c r="A1841" t="s">
        <v>178</v>
      </c>
      <c r="B1841" t="s">
        <v>8675</v>
      </c>
      <c r="C1841">
        <v>490</v>
      </c>
      <c r="D1841" t="s">
        <v>46</v>
      </c>
      <c r="E1841" t="s">
        <v>41</v>
      </c>
      <c r="F1841" t="b">
        <v>0</v>
      </c>
      <c r="G1841" t="b">
        <v>0</v>
      </c>
      <c r="H1841" t="b">
        <v>1</v>
      </c>
      <c r="K1841" t="e">
        <v>#N/A</v>
      </c>
      <c r="L1841" t="e">
        <v>#N/A</v>
      </c>
      <c r="M1841" t="e">
        <v>#N/A</v>
      </c>
      <c r="O1841" t="e">
        <v>#N/A</v>
      </c>
      <c r="P1841" t="b">
        <v>0</v>
      </c>
      <c r="Q1841">
        <v>0.99509999999999998</v>
      </c>
      <c r="S1841">
        <v>0.96805721096543496</v>
      </c>
      <c r="T1841">
        <v>0</v>
      </c>
      <c r="U1841">
        <v>0.14357153</v>
      </c>
      <c r="V1841">
        <v>3.9348460000000002E-2</v>
      </c>
      <c r="W1841">
        <v>3.6487202999999999</v>
      </c>
      <c r="X1841">
        <v>1.0235167000000001</v>
      </c>
      <c r="Y1841">
        <v>-7.7733094999999997E-3</v>
      </c>
      <c r="Z1841">
        <v>3.2316650000000002E-2</v>
      </c>
      <c r="AA1841">
        <v>-0.24053574</v>
      </c>
      <c r="AB1841">
        <v>0.84060800000000002</v>
      </c>
      <c r="AC1841">
        <v>0.92373316641379999</v>
      </c>
      <c r="AD1841">
        <v>0.14357153</v>
      </c>
      <c r="AE1841">
        <v>8.4062509999999993E-2</v>
      </c>
      <c r="AF1841">
        <v>1.7079139000000001</v>
      </c>
      <c r="AG1841">
        <v>0.82707512734274302</v>
      </c>
      <c r="AH1841">
        <v>-2.11879647458076E-2</v>
      </c>
      <c r="AI1841">
        <v>0.30833101637010502</v>
      </c>
      <c r="AK1841">
        <v>1.7079139000000001</v>
      </c>
      <c r="AL1841">
        <v>0.42185129631041202</v>
      </c>
      <c r="AM1841">
        <v>1.01356845919811</v>
      </c>
      <c r="AN1841">
        <v>0.93458385849956604</v>
      </c>
      <c r="AP1841">
        <v>0.98344610614388805</v>
      </c>
      <c r="AQ1841">
        <v>0.898672495432142</v>
      </c>
      <c r="AS1841">
        <v>-9.3042540000000007E-2</v>
      </c>
      <c r="AT1841">
        <v>5.4775257000000001E-2</v>
      </c>
      <c r="AU1841">
        <f t="shared" si="56"/>
        <v>-9.3042540000000007E-2</v>
      </c>
      <c r="AV1841">
        <v>-0.46016679999999999</v>
      </c>
      <c r="AW1841">
        <v>0.37167460000000002</v>
      </c>
      <c r="AX1841">
        <f t="shared" si="57"/>
        <v>-0.46016679999999999</v>
      </c>
      <c r="AY1841">
        <v>-0.27660467</v>
      </c>
    </row>
    <row r="1842" spans="1:51" x14ac:dyDescent="0.2">
      <c r="A1842" t="s">
        <v>5466</v>
      </c>
      <c r="B1842" t="s">
        <v>6498</v>
      </c>
      <c r="C1842">
        <v>296</v>
      </c>
      <c r="D1842" t="s">
        <v>41</v>
      </c>
      <c r="E1842" t="s">
        <v>53</v>
      </c>
      <c r="F1842" t="b">
        <v>0</v>
      </c>
      <c r="G1842" t="b">
        <v>0</v>
      </c>
      <c r="H1842" t="b">
        <v>1</v>
      </c>
      <c r="K1842" t="e">
        <v>#N/A</v>
      </c>
      <c r="L1842" t="e">
        <v>#N/A</v>
      </c>
      <c r="M1842" t="e">
        <v>#N/A</v>
      </c>
      <c r="O1842" t="e">
        <v>#N/A</v>
      </c>
      <c r="P1842">
        <v>4.4718800000000005</v>
      </c>
      <c r="Q1842">
        <v>0.99890000000000001</v>
      </c>
      <c r="S1842">
        <v>1.55535224153705E-2</v>
      </c>
      <c r="T1842">
        <v>0</v>
      </c>
      <c r="U1842">
        <v>0.38130668000000001</v>
      </c>
      <c r="V1842">
        <v>0.4349343</v>
      </c>
      <c r="W1842">
        <v>0.87669949999999996</v>
      </c>
      <c r="X1842">
        <v>0.99841522999999999</v>
      </c>
      <c r="Y1842">
        <v>0.18747712999999999</v>
      </c>
      <c r="Z1842">
        <v>0.35720888000000001</v>
      </c>
      <c r="AA1842">
        <v>0.5248389</v>
      </c>
      <c r="AB1842">
        <v>0.81999235999999998</v>
      </c>
      <c r="AC1842">
        <v>0.466226020655095</v>
      </c>
      <c r="AD1842">
        <v>0.38130668000000001</v>
      </c>
      <c r="AE1842">
        <v>0.92917660000000002</v>
      </c>
      <c r="AF1842">
        <v>0.41037050000000003</v>
      </c>
      <c r="AG1842">
        <v>0.15928502347822199</v>
      </c>
      <c r="AH1842">
        <v>-1.4398460492553</v>
      </c>
      <c r="AI1842">
        <v>2.2024594053687401</v>
      </c>
      <c r="AK1842">
        <v>0.41037050000000003</v>
      </c>
      <c r="AL1842">
        <v>1.0007229970551199</v>
      </c>
      <c r="AM1842">
        <v>0.41642669068295501</v>
      </c>
      <c r="AN1842">
        <v>0.47999861222496498</v>
      </c>
      <c r="AP1842">
        <v>0.39323888750306701</v>
      </c>
      <c r="AQ1842">
        <v>0.46033953696868402</v>
      </c>
      <c r="AS1842">
        <v>-0.2786401</v>
      </c>
      <c r="AT1842">
        <v>1.4922869000000001</v>
      </c>
      <c r="AU1842" t="b">
        <f t="shared" si="56"/>
        <v>0</v>
      </c>
      <c r="AV1842">
        <v>-0.27578353999999999</v>
      </c>
      <c r="AW1842">
        <v>1.0759190000000001</v>
      </c>
      <c r="AX1842">
        <f t="shared" si="57"/>
        <v>-0.27578353999999999</v>
      </c>
      <c r="AY1842">
        <v>-0.27578353999999999</v>
      </c>
    </row>
    <row r="1843" spans="1:51" x14ac:dyDescent="0.2">
      <c r="A1843" t="s">
        <v>2847</v>
      </c>
      <c r="B1843" t="s">
        <v>6547</v>
      </c>
      <c r="C1843">
        <v>109</v>
      </c>
      <c r="D1843" t="s">
        <v>41</v>
      </c>
      <c r="E1843" t="s">
        <v>79</v>
      </c>
      <c r="F1843" t="b">
        <v>0</v>
      </c>
      <c r="G1843" t="b">
        <v>0</v>
      </c>
      <c r="H1843" t="b">
        <v>1</v>
      </c>
      <c r="I1843" s="4">
        <v>-3.5548549999999999</v>
      </c>
      <c r="K1843" t="e">
        <v>#N/A</v>
      </c>
      <c r="L1843" t="e">
        <v>#N/A</v>
      </c>
      <c r="M1843" t="e">
        <v>#N/A</v>
      </c>
      <c r="O1843" t="e">
        <v>#N/A</v>
      </c>
      <c r="P1843">
        <v>5.5280700000000005</v>
      </c>
      <c r="Q1843">
        <v>0.98929999999999996</v>
      </c>
      <c r="S1843">
        <v>0.58460304731355195</v>
      </c>
      <c r="T1843">
        <v>0</v>
      </c>
      <c r="U1843">
        <v>9.0469610000000006E-2</v>
      </c>
      <c r="V1843">
        <v>9.0443090000000004E-2</v>
      </c>
      <c r="W1843">
        <v>1.0002933000000001</v>
      </c>
      <c r="X1843">
        <v>1.0028512000000001</v>
      </c>
      <c r="Y1843">
        <v>-5.1385584999999998E-2</v>
      </c>
      <c r="Z1843">
        <v>7.4280360000000004E-2</v>
      </c>
      <c r="AA1843">
        <v>-0.69177889999999997</v>
      </c>
      <c r="AB1843">
        <v>0.82363564</v>
      </c>
      <c r="AC1843">
        <v>0.84308658285958904</v>
      </c>
      <c r="AD1843">
        <v>9.0469610000000006E-2</v>
      </c>
      <c r="AE1843">
        <v>0.19321907999999999</v>
      </c>
      <c r="AF1843">
        <v>0.46822298000000001</v>
      </c>
      <c r="AG1843">
        <v>0.65757252511453002</v>
      </c>
      <c r="AH1843">
        <v>-0.288232825366665</v>
      </c>
      <c r="AI1843">
        <v>0.46917205270927098</v>
      </c>
      <c r="AK1843">
        <v>0.46822298000000001</v>
      </c>
      <c r="AL1843">
        <v>0.97491332973309297</v>
      </c>
      <c r="AM1843">
        <v>0.70060601795111799</v>
      </c>
      <c r="AN1843">
        <v>0.66698063463708002</v>
      </c>
      <c r="AP1843">
        <v>0.75651841562167099</v>
      </c>
      <c r="AQ1843">
        <v>0.71458728477691302</v>
      </c>
      <c r="AS1843">
        <v>-0.56835234000000001</v>
      </c>
      <c r="AT1843">
        <v>0.14300793000000001</v>
      </c>
      <c r="AU1843">
        <f t="shared" si="56"/>
        <v>-0.56835234000000001</v>
      </c>
      <c r="AV1843">
        <v>1.7080629999999999E-2</v>
      </c>
      <c r="AW1843">
        <v>1.1628354000000001</v>
      </c>
      <c r="AX1843">
        <f t="shared" si="57"/>
        <v>1.7080629999999999E-2</v>
      </c>
      <c r="AY1843">
        <v>-0.27563585499999999</v>
      </c>
    </row>
    <row r="1844" spans="1:51" x14ac:dyDescent="0.2">
      <c r="A1844" t="s">
        <v>4343</v>
      </c>
      <c r="B1844" t="s">
        <v>9617</v>
      </c>
      <c r="C1844">
        <v>710</v>
      </c>
      <c r="D1844" t="s">
        <v>53</v>
      </c>
      <c r="E1844" t="s">
        <v>52</v>
      </c>
      <c r="F1844" t="b">
        <v>0</v>
      </c>
      <c r="G1844" t="b">
        <v>0</v>
      </c>
      <c r="H1844" t="b">
        <v>1</v>
      </c>
      <c r="K1844" t="e">
        <v>#N/A</v>
      </c>
      <c r="L1844" t="e">
        <v>#N/A</v>
      </c>
      <c r="M1844" t="e">
        <v>#N/A</v>
      </c>
      <c r="O1844" t="e">
        <v>#N/A</v>
      </c>
      <c r="P1844" t="b">
        <v>0</v>
      </c>
      <c r="Q1844">
        <v>0.10349999999999999</v>
      </c>
      <c r="S1844">
        <v>0.19311806507916701</v>
      </c>
      <c r="T1844">
        <v>0</v>
      </c>
      <c r="U1844">
        <v>0.76584976999999999</v>
      </c>
      <c r="V1844">
        <v>0.16406702000000001</v>
      </c>
      <c r="W1844">
        <v>4.6679079999999997</v>
      </c>
      <c r="X1844">
        <v>1.0031600000000001</v>
      </c>
      <c r="Y1844">
        <v>0.50329999999999997</v>
      </c>
      <c r="Z1844">
        <v>0.13474723999999999</v>
      </c>
      <c r="AA1844">
        <v>3.7351415000000001</v>
      </c>
      <c r="AB1844">
        <v>0.82388919999999999</v>
      </c>
      <c r="AC1844">
        <v>0.76780486246026503</v>
      </c>
      <c r="AD1844">
        <v>0.76584976999999999</v>
      </c>
      <c r="AE1844">
        <v>0.35050637000000001</v>
      </c>
      <c r="AF1844">
        <v>2.1849810000000001</v>
      </c>
      <c r="AG1844">
        <v>0.57686675133382104</v>
      </c>
      <c r="AH1844">
        <v>7.8869916776927299E-2</v>
      </c>
      <c r="AI1844">
        <v>1.45282962145396</v>
      </c>
      <c r="AK1844">
        <v>2.1849810000000001</v>
      </c>
      <c r="AL1844">
        <v>0.209017842303133</v>
      </c>
      <c r="AM1844">
        <v>0.43227122024474102</v>
      </c>
      <c r="AN1844">
        <v>0.44283317560450502</v>
      </c>
      <c r="AP1844">
        <v>0.494766049314043</v>
      </c>
      <c r="AQ1844">
        <v>0.50724266036700505</v>
      </c>
      <c r="AS1844">
        <v>-0.27464548</v>
      </c>
      <c r="AT1844">
        <v>0.16826849999999999</v>
      </c>
      <c r="AU1844">
        <f t="shared" si="56"/>
        <v>-0.27464548</v>
      </c>
      <c r="AV1844">
        <v>0.14717174</v>
      </c>
      <c r="AW1844">
        <v>1.4168027999999999</v>
      </c>
      <c r="AX1844" t="b">
        <f t="shared" si="57"/>
        <v>0</v>
      </c>
      <c r="AY1844">
        <v>-0.27464548</v>
      </c>
    </row>
    <row r="1845" spans="1:51" x14ac:dyDescent="0.2">
      <c r="A1845" t="s">
        <v>4873</v>
      </c>
      <c r="B1845" t="s">
        <v>10932</v>
      </c>
      <c r="C1845">
        <v>0</v>
      </c>
      <c r="D1845">
        <v>298</v>
      </c>
      <c r="E1845">
        <v>0</v>
      </c>
      <c r="F1845" t="b">
        <v>0</v>
      </c>
      <c r="G1845" t="b">
        <v>0</v>
      </c>
      <c r="H1845" t="b">
        <v>0</v>
      </c>
      <c r="K1845" t="e">
        <v>#N/A</v>
      </c>
      <c r="L1845" t="e">
        <v>#N/A</v>
      </c>
      <c r="M1845" t="e">
        <v>#N/A</v>
      </c>
      <c r="O1845" t="e">
        <v>#N/A</v>
      </c>
      <c r="S1845">
        <v>8.3388630833886299E-2</v>
      </c>
      <c r="T1845">
        <v>0</v>
      </c>
      <c r="U1845">
        <v>0.22390914000000001</v>
      </c>
      <c r="V1845">
        <v>0.17262069999999999</v>
      </c>
      <c r="W1845">
        <v>1.2971163999999999</v>
      </c>
      <c r="X1845">
        <v>0.99564487000000002</v>
      </c>
      <c r="Y1845">
        <v>5.8207481999999998E-2</v>
      </c>
      <c r="Z1845">
        <v>0.14177233</v>
      </c>
      <c r="AA1845">
        <v>0.41057009999999999</v>
      </c>
      <c r="AB1845">
        <v>0.81771709999999997</v>
      </c>
      <c r="AC1845">
        <v>0.73163508400157296</v>
      </c>
      <c r="AD1845">
        <v>0.22390914000000001</v>
      </c>
      <c r="AE1845">
        <v>0.3687801</v>
      </c>
      <c r="AF1845">
        <v>0.60716163999999995</v>
      </c>
      <c r="AG1845">
        <v>0.45757291497681901</v>
      </c>
      <c r="AH1845">
        <v>-0.498886586941582</v>
      </c>
      <c r="AI1845">
        <v>0.94670486620794003</v>
      </c>
      <c r="AP1845" t="e">
        <v>#N/A</v>
      </c>
      <c r="AQ1845" t="e">
        <v>#N/A</v>
      </c>
      <c r="AS1845">
        <v>-0.53374520000000003</v>
      </c>
      <c r="AT1845">
        <v>0.3735985</v>
      </c>
      <c r="AU1845">
        <f t="shared" si="56"/>
        <v>-0.53374520000000003</v>
      </c>
      <c r="AV1845">
        <v>-1.5387466000000001E-2</v>
      </c>
      <c r="AW1845">
        <v>0.83993757000000002</v>
      </c>
      <c r="AX1845">
        <f t="shared" si="57"/>
        <v>-1.5387466000000001E-2</v>
      </c>
      <c r="AY1845">
        <v>-0.274566333</v>
      </c>
    </row>
    <row r="1846" spans="1:51" x14ac:dyDescent="0.2">
      <c r="A1846" t="s">
        <v>5471</v>
      </c>
      <c r="B1846" t="s">
        <v>7835</v>
      </c>
      <c r="C1846">
        <v>756</v>
      </c>
      <c r="D1846" t="s">
        <v>50</v>
      </c>
      <c r="E1846" t="s">
        <v>33</v>
      </c>
      <c r="F1846" t="b">
        <v>0</v>
      </c>
      <c r="G1846" t="b">
        <v>0</v>
      </c>
      <c r="H1846" t="b">
        <v>1</v>
      </c>
      <c r="K1846" t="e">
        <v>#N/A</v>
      </c>
      <c r="L1846" t="e">
        <v>#N/A</v>
      </c>
      <c r="M1846" t="e">
        <v>#N/A</v>
      </c>
      <c r="O1846" t="e">
        <v>#N/A</v>
      </c>
      <c r="P1846" t="b">
        <v>0</v>
      </c>
      <c r="Q1846">
        <v>9.0899999999999995E-2</v>
      </c>
      <c r="S1846">
        <v>1.53291253381424E-2</v>
      </c>
      <c r="T1846">
        <v>0</v>
      </c>
      <c r="U1846">
        <v>0.97309420000000002</v>
      </c>
      <c r="V1846">
        <v>0.34825630000000002</v>
      </c>
      <c r="W1846">
        <v>2.79419</v>
      </c>
      <c r="X1846">
        <v>0.99809150000000002</v>
      </c>
      <c r="Y1846">
        <v>0.67350863999999999</v>
      </c>
      <c r="Z1846">
        <v>0.28602075999999999</v>
      </c>
      <c r="AA1846">
        <v>2.3547544</v>
      </c>
      <c r="AB1846">
        <v>0.81972646999999998</v>
      </c>
      <c r="AC1846">
        <v>0.61438582525826901</v>
      </c>
      <c r="AD1846">
        <v>0.97309420000000002</v>
      </c>
      <c r="AE1846">
        <v>0.74400109999999997</v>
      </c>
      <c r="AF1846">
        <v>1.3079205</v>
      </c>
      <c r="AG1846">
        <v>0.43568536188974899</v>
      </c>
      <c r="AH1846">
        <v>-0.485121116960813</v>
      </c>
      <c r="AI1846">
        <v>2.4313095668204299</v>
      </c>
      <c r="AK1846">
        <v>1.3079205</v>
      </c>
      <c r="AL1846">
        <v>0.60029993991236097</v>
      </c>
      <c r="AM1846">
        <v>0.24413037346708999</v>
      </c>
      <c r="AN1846">
        <v>0.22083312847196801</v>
      </c>
      <c r="AP1846">
        <v>0.20916049892307101</v>
      </c>
      <c r="AQ1846">
        <v>0.187993590120347</v>
      </c>
      <c r="AS1846">
        <v>0.24828249999999999</v>
      </c>
      <c r="AT1846">
        <v>1.5294223</v>
      </c>
      <c r="AU1846" t="b">
        <f t="shared" si="56"/>
        <v>0</v>
      </c>
      <c r="AV1846">
        <v>-0.27432040000000002</v>
      </c>
      <c r="AW1846">
        <v>0.99292950000000002</v>
      </c>
      <c r="AX1846">
        <f t="shared" si="57"/>
        <v>-0.27432040000000002</v>
      </c>
      <c r="AY1846">
        <v>-0.27432040000000002</v>
      </c>
    </row>
    <row r="1847" spans="1:51" x14ac:dyDescent="0.2">
      <c r="A1847" t="s">
        <v>5244</v>
      </c>
      <c r="B1847" t="s">
        <v>6488</v>
      </c>
      <c r="C1847">
        <v>641</v>
      </c>
      <c r="D1847" t="s">
        <v>43</v>
      </c>
      <c r="E1847" t="s">
        <v>60</v>
      </c>
      <c r="F1847" t="b">
        <v>0</v>
      </c>
      <c r="G1847" t="b">
        <v>0</v>
      </c>
      <c r="H1847" t="b">
        <v>1</v>
      </c>
      <c r="K1847" t="e">
        <v>#N/A</v>
      </c>
      <c r="L1847" t="e">
        <v>#N/A</v>
      </c>
      <c r="M1847" t="e">
        <v>#N/A</v>
      </c>
      <c r="O1847" t="e">
        <v>#N/A</v>
      </c>
      <c r="P1847" t="b">
        <v>0</v>
      </c>
      <c r="Q1847">
        <v>7.5499999999999998E-2</v>
      </c>
      <c r="S1847">
        <v>3.29041487839771E-2</v>
      </c>
      <c r="T1847">
        <v>0</v>
      </c>
      <c r="U1847">
        <v>0.28781810000000002</v>
      </c>
      <c r="V1847">
        <v>0.33630779999999999</v>
      </c>
      <c r="W1847">
        <v>0.85581750000000001</v>
      </c>
      <c r="X1847">
        <v>0.99958944000000005</v>
      </c>
      <c r="Y1847">
        <v>0.110695526</v>
      </c>
      <c r="Z1847">
        <v>0.27620753999999997</v>
      </c>
      <c r="AA1847">
        <v>0.40076938000000001</v>
      </c>
      <c r="AB1847">
        <v>0.82095669999999998</v>
      </c>
      <c r="AC1847">
        <v>0.55187680980424503</v>
      </c>
      <c r="AD1847">
        <v>0.28781810000000002</v>
      </c>
      <c r="AE1847">
        <v>0.71847479999999997</v>
      </c>
      <c r="AF1847">
        <v>0.40059595999999997</v>
      </c>
      <c r="AG1847">
        <v>0.19692894640053801</v>
      </c>
      <c r="AH1847">
        <v>-1.1203666382666599</v>
      </c>
      <c r="AI1847">
        <v>1.69600284632406</v>
      </c>
      <c r="AK1847">
        <v>0.40059595999999997</v>
      </c>
      <c r="AL1847">
        <v>1.0050837025188399</v>
      </c>
      <c r="AM1847">
        <v>0.502121017613122</v>
      </c>
      <c r="AN1847">
        <v>0.40396816499626698</v>
      </c>
      <c r="AP1847">
        <v>0.45088196957908599</v>
      </c>
      <c r="AQ1847">
        <v>0.35324525084556102</v>
      </c>
      <c r="AS1847">
        <v>-0.27427462000000002</v>
      </c>
      <c r="AT1847">
        <v>0.84543604000000006</v>
      </c>
      <c r="AU1847">
        <f t="shared" si="56"/>
        <v>-0.27427462000000002</v>
      </c>
      <c r="AV1847">
        <v>4.7633863999999998E-2</v>
      </c>
      <c r="AW1847">
        <v>1.2272239</v>
      </c>
      <c r="AX1847" t="b">
        <f t="shared" si="57"/>
        <v>0</v>
      </c>
      <c r="AY1847">
        <v>-0.27427462000000002</v>
      </c>
    </row>
    <row r="1848" spans="1:51" x14ac:dyDescent="0.2">
      <c r="A1848" t="s">
        <v>3643</v>
      </c>
      <c r="B1848" t="s">
        <v>7780</v>
      </c>
      <c r="C1848">
        <v>495</v>
      </c>
      <c r="D1848" t="s">
        <v>43</v>
      </c>
      <c r="E1848" t="s">
        <v>60</v>
      </c>
      <c r="F1848" t="b">
        <v>0</v>
      </c>
      <c r="G1848" t="b">
        <v>0</v>
      </c>
      <c r="H1848" t="b">
        <v>1</v>
      </c>
      <c r="K1848" t="e">
        <v>#N/A</v>
      </c>
      <c r="L1848" t="e">
        <v>#N/A</v>
      </c>
      <c r="M1848" t="e">
        <v>#N/A</v>
      </c>
      <c r="O1848" t="e">
        <v>#N/A</v>
      </c>
      <c r="P1848" t="b">
        <v>0</v>
      </c>
      <c r="Q1848">
        <v>0.1575</v>
      </c>
      <c r="S1848">
        <v>0.37986541760126602</v>
      </c>
      <c r="T1848">
        <v>0</v>
      </c>
      <c r="U1848">
        <v>0.27894289999999999</v>
      </c>
      <c r="V1848">
        <v>0.10225393000000001</v>
      </c>
      <c r="W1848">
        <v>2.7279431999999999</v>
      </c>
      <c r="X1848">
        <v>1.0004244</v>
      </c>
      <c r="Y1848">
        <v>0.103406385</v>
      </c>
      <c r="Z1848">
        <v>8.3980529999999998E-2</v>
      </c>
      <c r="AA1848">
        <v>1.2313137999999999</v>
      </c>
      <c r="AB1848">
        <v>0.82164245999999996</v>
      </c>
      <c r="AC1848">
        <v>0.82648750561279205</v>
      </c>
      <c r="AD1848">
        <v>0.27894289999999999</v>
      </c>
      <c r="AE1848">
        <v>0.21845128999999999</v>
      </c>
      <c r="AF1848">
        <v>1.2769113000000001</v>
      </c>
      <c r="AG1848">
        <v>0.63394557413576702</v>
      </c>
      <c r="AH1848">
        <v>-0.14921375055177299</v>
      </c>
      <c r="AI1848">
        <v>0.70709957618577601</v>
      </c>
      <c r="AK1848">
        <v>1.2769113000000001</v>
      </c>
      <c r="AL1848">
        <v>0.61413404237300495</v>
      </c>
      <c r="AM1848">
        <v>0.32408618113125298</v>
      </c>
      <c r="AN1848">
        <v>0.44415341423378901</v>
      </c>
      <c r="AP1848">
        <v>0.28793345502546203</v>
      </c>
      <c r="AQ1848">
        <v>0.40183755479665501</v>
      </c>
      <c r="AS1848">
        <v>-0.34989816000000001</v>
      </c>
      <c r="AT1848">
        <v>0.11998655</v>
      </c>
      <c r="AU1848">
        <f t="shared" si="56"/>
        <v>-0.34989816000000001</v>
      </c>
      <c r="AV1848">
        <v>-0.19841028999999999</v>
      </c>
      <c r="AW1848">
        <v>0.18710747</v>
      </c>
      <c r="AX1848">
        <f t="shared" si="57"/>
        <v>-0.19841028999999999</v>
      </c>
      <c r="AY1848">
        <v>-0.27415422499999997</v>
      </c>
    </row>
    <row r="1849" spans="1:51" x14ac:dyDescent="0.2">
      <c r="A1849" t="s">
        <v>4507</v>
      </c>
      <c r="B1849" t="s">
        <v>7121</v>
      </c>
      <c r="C1849">
        <v>688</v>
      </c>
      <c r="D1849" t="s">
        <v>52</v>
      </c>
      <c r="E1849" t="s">
        <v>55</v>
      </c>
      <c r="F1849" t="b">
        <v>0</v>
      </c>
      <c r="G1849" t="b">
        <v>0</v>
      </c>
      <c r="H1849" t="b">
        <v>1</v>
      </c>
      <c r="K1849" t="e">
        <v>#N/A</v>
      </c>
      <c r="L1849" t="e">
        <v>#N/A</v>
      </c>
      <c r="M1849" t="e">
        <v>#N/A</v>
      </c>
      <c r="O1849" t="e">
        <v>#N/A</v>
      </c>
      <c r="P1849" t="b">
        <v>0</v>
      </c>
      <c r="Q1849">
        <v>0.15310000000000001</v>
      </c>
      <c r="S1849">
        <v>0.15226848974518301</v>
      </c>
      <c r="T1849">
        <v>0</v>
      </c>
      <c r="U1849">
        <v>0.27001143</v>
      </c>
      <c r="V1849">
        <v>0.13895152999999999</v>
      </c>
      <c r="W1849">
        <v>1.943206</v>
      </c>
      <c r="X1849">
        <v>1.0036073999999999</v>
      </c>
      <c r="Y1849">
        <v>9.6071005000000001E-2</v>
      </c>
      <c r="Z1849">
        <v>0.11412004000000001</v>
      </c>
      <c r="AA1849">
        <v>0.84184170000000003</v>
      </c>
      <c r="AB1849">
        <v>0.82425660000000001</v>
      </c>
      <c r="AC1849">
        <v>0.77573795415749103</v>
      </c>
      <c r="AD1849">
        <v>0.27001143</v>
      </c>
      <c r="AE1849">
        <v>0.29685060000000002</v>
      </c>
      <c r="AF1849">
        <v>0.90958696999999999</v>
      </c>
      <c r="AG1849">
        <v>0.53893187433794698</v>
      </c>
      <c r="AH1849">
        <v>-0.31180504389109698</v>
      </c>
      <c r="AI1849">
        <v>0.85182789392771796</v>
      </c>
      <c r="AK1849">
        <v>0.90958696999999999</v>
      </c>
      <c r="AL1849">
        <v>0.77800806742065498</v>
      </c>
      <c r="AM1849">
        <v>0.27846131843266297</v>
      </c>
      <c r="AN1849">
        <v>0.256365048576981</v>
      </c>
      <c r="AP1849">
        <v>0.23947611168795199</v>
      </c>
      <c r="AQ1849">
        <v>0.21560690630891699</v>
      </c>
      <c r="AS1849">
        <v>-0.82927656000000005</v>
      </c>
      <c r="AT1849">
        <v>0.3524485</v>
      </c>
      <c r="AU1849">
        <f t="shared" si="56"/>
        <v>-0.82927656000000005</v>
      </c>
      <c r="AV1849">
        <v>0.28323162000000002</v>
      </c>
      <c r="AW1849">
        <v>0.41272742000000001</v>
      </c>
      <c r="AX1849">
        <f t="shared" si="57"/>
        <v>0.28323162000000002</v>
      </c>
      <c r="AY1849">
        <v>-0.27302247000000002</v>
      </c>
    </row>
    <row r="1850" spans="1:51" x14ac:dyDescent="0.2">
      <c r="A1850" t="s">
        <v>1691</v>
      </c>
      <c r="B1850" t="s">
        <v>8354</v>
      </c>
      <c r="C1850">
        <v>263</v>
      </c>
      <c r="D1850" t="s">
        <v>64</v>
      </c>
      <c r="E1850" t="s">
        <v>43</v>
      </c>
      <c r="F1850" t="b">
        <v>0</v>
      </c>
      <c r="G1850" t="b">
        <v>0</v>
      </c>
      <c r="H1850" t="b">
        <v>1</v>
      </c>
      <c r="K1850" t="e">
        <v>#N/A</v>
      </c>
      <c r="L1850" t="e">
        <v>#N/A</v>
      </c>
      <c r="M1850" t="e">
        <v>#N/A</v>
      </c>
      <c r="O1850" t="e">
        <v>#N/A</v>
      </c>
      <c r="P1850">
        <v>3.9135800000000001</v>
      </c>
      <c r="Q1850">
        <v>0.9869</v>
      </c>
      <c r="S1850">
        <v>0.80290897205425704</v>
      </c>
      <c r="T1850">
        <v>0</v>
      </c>
      <c r="U1850">
        <v>0.1377922</v>
      </c>
      <c r="V1850">
        <v>4.1468702000000003E-2</v>
      </c>
      <c r="W1850">
        <v>3.3228</v>
      </c>
      <c r="X1850">
        <v>1.0172178000000001</v>
      </c>
      <c r="Y1850">
        <v>-1.2519835E-2</v>
      </c>
      <c r="Z1850">
        <v>3.4057993000000002E-2</v>
      </c>
      <c r="AA1850">
        <v>-0.36760342000000001</v>
      </c>
      <c r="AB1850">
        <v>0.83543473000000001</v>
      </c>
      <c r="AC1850">
        <v>0.92012214065123898</v>
      </c>
      <c r="AD1850">
        <v>0.1377922</v>
      </c>
      <c r="AE1850">
        <v>8.8592110000000002E-2</v>
      </c>
      <c r="AF1850">
        <v>1.5553551999999999</v>
      </c>
      <c r="AG1850">
        <v>0.81913154519293696</v>
      </c>
      <c r="AH1850">
        <v>-3.5845149110402701E-2</v>
      </c>
      <c r="AI1850">
        <v>0.311429548810567</v>
      </c>
      <c r="AK1850">
        <v>1.5553551999999999</v>
      </c>
      <c r="AL1850">
        <v>0.48991215202622301</v>
      </c>
      <c r="AM1850">
        <v>0.65851125173116798</v>
      </c>
      <c r="AN1850">
        <v>0.63802215100256698</v>
      </c>
      <c r="AP1850">
        <v>0.66034255360783101</v>
      </c>
      <c r="AQ1850">
        <v>0.637514664274343</v>
      </c>
      <c r="AS1850">
        <v>-0.21630009</v>
      </c>
      <c r="AT1850">
        <v>5.2987936999999999E-2</v>
      </c>
      <c r="AU1850">
        <f t="shared" si="56"/>
        <v>-0.21630009</v>
      </c>
      <c r="AV1850">
        <v>-0.32893117999999999</v>
      </c>
      <c r="AW1850">
        <v>0.43601286</v>
      </c>
      <c r="AX1850">
        <f t="shared" si="57"/>
        <v>-0.32893117999999999</v>
      </c>
      <c r="AY1850">
        <v>-0.27261563499999997</v>
      </c>
    </row>
    <row r="1851" spans="1:51" x14ac:dyDescent="0.2">
      <c r="A1851" t="s">
        <v>2290</v>
      </c>
      <c r="B1851" t="s">
        <v>8652</v>
      </c>
      <c r="C1851">
        <v>144</v>
      </c>
      <c r="D1851" t="s">
        <v>40</v>
      </c>
      <c r="E1851" t="s">
        <v>55</v>
      </c>
      <c r="F1851" t="b">
        <v>0</v>
      </c>
      <c r="G1851" t="b">
        <v>0</v>
      </c>
      <c r="H1851" t="b">
        <v>1</v>
      </c>
      <c r="K1851" t="e">
        <v>#N/A</v>
      </c>
      <c r="L1851" t="e">
        <v>#N/A</v>
      </c>
      <c r="M1851" t="e">
        <v>#N/A</v>
      </c>
      <c r="N1851">
        <v>0.4217766</v>
      </c>
      <c r="O1851">
        <v>0.45388933382477598</v>
      </c>
      <c r="P1851" t="b">
        <v>0</v>
      </c>
      <c r="Q1851">
        <v>0.13270000000000001</v>
      </c>
      <c r="S1851">
        <v>0.70154923725292295</v>
      </c>
      <c r="T1851">
        <v>0</v>
      </c>
      <c r="U1851">
        <v>0.15962583999999999</v>
      </c>
      <c r="V1851">
        <v>4.404429E-2</v>
      </c>
      <c r="W1851">
        <v>3.624212</v>
      </c>
      <c r="X1851">
        <v>1.0200697999999999</v>
      </c>
      <c r="Y1851">
        <v>5.4120035E-3</v>
      </c>
      <c r="Z1851">
        <v>3.6173306000000002E-2</v>
      </c>
      <c r="AA1851">
        <v>0.14961319000000001</v>
      </c>
      <c r="AB1851">
        <v>0.83777714000000003</v>
      </c>
      <c r="AC1851">
        <v>0.91576484243810397</v>
      </c>
      <c r="AD1851">
        <v>0.15962583999999999</v>
      </c>
      <c r="AE1851">
        <v>9.4094499999999998E-2</v>
      </c>
      <c r="AF1851">
        <v>1.6964418000000001</v>
      </c>
      <c r="AG1851">
        <v>0.81027036259236096</v>
      </c>
      <c r="AH1851">
        <v>-2.4795987869456599E-2</v>
      </c>
      <c r="AI1851">
        <v>0.34404767420406601</v>
      </c>
      <c r="AK1851">
        <v>1.6964418000000001</v>
      </c>
      <c r="AL1851">
        <v>0.42696933246867402</v>
      </c>
      <c r="AM1851">
        <v>0.50360453897198598</v>
      </c>
      <c r="AN1851">
        <v>0.50177907153273205</v>
      </c>
      <c r="AP1851">
        <v>0.58408857074294496</v>
      </c>
      <c r="AQ1851">
        <v>0.58323777268768795</v>
      </c>
      <c r="AS1851">
        <v>-0.75666659999999997</v>
      </c>
      <c r="AT1851">
        <v>6.0461442999999997E-2</v>
      </c>
      <c r="AU1851">
        <f t="shared" si="56"/>
        <v>-0.75666659999999997</v>
      </c>
      <c r="AV1851">
        <v>0.21287191</v>
      </c>
      <c r="AW1851">
        <v>5.441592E-2</v>
      </c>
      <c r="AX1851">
        <f t="shared" si="57"/>
        <v>0.21287191</v>
      </c>
      <c r="AY1851">
        <v>-0.27189734499999996</v>
      </c>
    </row>
    <row r="1852" spans="1:51" x14ac:dyDescent="0.2">
      <c r="A1852" t="s">
        <v>1907</v>
      </c>
      <c r="B1852" t="s">
        <v>7399</v>
      </c>
      <c r="C1852">
        <v>114</v>
      </c>
      <c r="D1852" t="s">
        <v>37</v>
      </c>
      <c r="E1852" t="s">
        <v>85</v>
      </c>
      <c r="F1852" t="b">
        <v>0</v>
      </c>
      <c r="G1852" t="b">
        <v>0</v>
      </c>
      <c r="H1852" t="b">
        <v>1</v>
      </c>
      <c r="K1852" t="e">
        <v>#N/A</v>
      </c>
      <c r="L1852" t="e">
        <v>#N/A</v>
      </c>
      <c r="M1852" t="e">
        <v>#N/A</v>
      </c>
      <c r="O1852" t="e">
        <v>#N/A</v>
      </c>
      <c r="P1852">
        <v>1.8262399999999999</v>
      </c>
      <c r="Q1852">
        <v>0.87729999999999997</v>
      </c>
      <c r="S1852">
        <v>0.77334283677833204</v>
      </c>
      <c r="T1852">
        <v>0</v>
      </c>
      <c r="U1852">
        <v>0.13577560999999999</v>
      </c>
      <c r="V1852">
        <v>5.9061996999999998E-2</v>
      </c>
      <c r="W1852">
        <v>2.2988658000000002</v>
      </c>
      <c r="X1852">
        <v>1.011585</v>
      </c>
      <c r="Y1852">
        <v>-1.4176046499999999E-2</v>
      </c>
      <c r="Z1852">
        <v>4.8507260000000003E-2</v>
      </c>
      <c r="AA1852">
        <v>-0.2922459</v>
      </c>
      <c r="AB1852">
        <v>0.83080860000000001</v>
      </c>
      <c r="AC1852">
        <v>0.89113187155973295</v>
      </c>
      <c r="AD1852">
        <v>0.13577560999999999</v>
      </c>
      <c r="AE1852">
        <v>0.12617774000000001</v>
      </c>
      <c r="AF1852">
        <v>1.0760662999999999</v>
      </c>
      <c r="AG1852">
        <v>0.75739366996749602</v>
      </c>
      <c r="AH1852">
        <v>-0.111528221277455</v>
      </c>
      <c r="AI1852">
        <v>0.38307944288657098</v>
      </c>
      <c r="AK1852">
        <v>1.0760662999999999</v>
      </c>
      <c r="AL1852">
        <v>0.70373681537934296</v>
      </c>
      <c r="AM1852">
        <v>0.68876730471988801</v>
      </c>
      <c r="AN1852">
        <v>0.63063392113938099</v>
      </c>
      <c r="AP1852">
        <v>0.71892353454276303</v>
      </c>
      <c r="AQ1852">
        <v>0.66124838790554097</v>
      </c>
      <c r="AS1852">
        <v>-0.27152389999999998</v>
      </c>
      <c r="AT1852">
        <v>8.3496230000000005E-2</v>
      </c>
      <c r="AU1852">
        <f t="shared" si="56"/>
        <v>-0.27152389999999998</v>
      </c>
      <c r="AV1852">
        <v>4.3291528000000003E-2</v>
      </c>
      <c r="AW1852">
        <v>1.2276446000000001</v>
      </c>
      <c r="AX1852" t="b">
        <f t="shared" si="57"/>
        <v>0</v>
      </c>
      <c r="AY1852">
        <v>-0.27152389999999998</v>
      </c>
    </row>
    <row r="1853" spans="1:51" x14ac:dyDescent="0.2">
      <c r="A1853" t="s">
        <v>2629</v>
      </c>
      <c r="B1853" t="s">
        <v>10880</v>
      </c>
      <c r="C1853">
        <v>0</v>
      </c>
      <c r="D1853">
        <v>262</v>
      </c>
      <c r="E1853">
        <v>0</v>
      </c>
      <c r="F1853" t="b">
        <v>0</v>
      </c>
      <c r="G1853" t="b">
        <v>0</v>
      </c>
      <c r="H1853" t="b">
        <v>0</v>
      </c>
      <c r="K1853" t="e">
        <v>#N/A</v>
      </c>
      <c r="L1853" t="e">
        <v>#N/A</v>
      </c>
      <c r="M1853" t="e">
        <v>#N/A</v>
      </c>
      <c r="O1853" t="e">
        <v>#N/A</v>
      </c>
      <c r="S1853">
        <v>0.63427881713940804</v>
      </c>
      <c r="T1853">
        <v>0</v>
      </c>
      <c r="U1853">
        <v>0.28439809999999999</v>
      </c>
      <c r="V1853">
        <v>8.1437369999999995E-2</v>
      </c>
      <c r="W1853">
        <v>3.4922309999999999</v>
      </c>
      <c r="X1853">
        <v>1.0085442</v>
      </c>
      <c r="Y1853">
        <v>0.1078867</v>
      </c>
      <c r="Z1853">
        <v>6.6884020000000002E-2</v>
      </c>
      <c r="AA1853">
        <v>1.6130415</v>
      </c>
      <c r="AB1853">
        <v>0.82831120000000003</v>
      </c>
      <c r="AC1853">
        <v>0.85706997893416903</v>
      </c>
      <c r="AD1853">
        <v>0.28439809999999999</v>
      </c>
      <c r="AE1853">
        <v>0.17397961000000001</v>
      </c>
      <c r="AF1853">
        <v>1.6346635</v>
      </c>
      <c r="AG1853">
        <v>0.69379409311111295</v>
      </c>
      <c r="AH1853">
        <v>-5.65956613247433E-2</v>
      </c>
      <c r="AI1853">
        <v>0.62539187876630198</v>
      </c>
      <c r="AP1853" t="e">
        <v>#N/A</v>
      </c>
      <c r="AQ1853" t="e">
        <v>#N/A</v>
      </c>
      <c r="AS1853">
        <v>0.20932419999999999</v>
      </c>
      <c r="AT1853">
        <v>0.11103707</v>
      </c>
      <c r="AU1853">
        <f t="shared" si="56"/>
        <v>0.20932419999999999</v>
      </c>
      <c r="AV1853">
        <v>-0.75222350000000004</v>
      </c>
      <c r="AW1853">
        <v>0.17548683000000001</v>
      </c>
      <c r="AX1853">
        <f t="shared" si="57"/>
        <v>-0.75222350000000004</v>
      </c>
      <c r="AY1853">
        <v>-0.27144965000000004</v>
      </c>
    </row>
    <row r="1854" spans="1:51" x14ac:dyDescent="0.2">
      <c r="A1854" t="s">
        <v>3317</v>
      </c>
      <c r="B1854" t="s">
        <v>8089</v>
      </c>
      <c r="C1854">
        <v>711</v>
      </c>
      <c r="D1854" t="s">
        <v>41</v>
      </c>
      <c r="E1854" t="s">
        <v>31</v>
      </c>
      <c r="F1854" t="b">
        <v>0</v>
      </c>
      <c r="G1854" t="b">
        <v>0</v>
      </c>
      <c r="H1854" t="b">
        <v>1</v>
      </c>
      <c r="K1854" t="e">
        <v>#N/A</v>
      </c>
      <c r="L1854" t="e">
        <v>#N/A</v>
      </c>
      <c r="M1854" t="e">
        <v>#N/A</v>
      </c>
      <c r="O1854" t="e">
        <v>#N/A</v>
      </c>
      <c r="P1854" t="b">
        <v>0</v>
      </c>
      <c r="Q1854">
        <v>0.98419999999999996</v>
      </c>
      <c r="S1854">
        <v>0.46449634347723501</v>
      </c>
      <c r="T1854">
        <v>0</v>
      </c>
      <c r="U1854">
        <v>0.23288116</v>
      </c>
      <c r="V1854">
        <v>7.5710050000000001E-2</v>
      </c>
      <c r="W1854">
        <v>3.0759609000000001</v>
      </c>
      <c r="X1854">
        <v>1.0087699000000001</v>
      </c>
      <c r="Y1854">
        <v>6.5576140000000005E-2</v>
      </c>
      <c r="Z1854">
        <v>6.2180201999999997E-2</v>
      </c>
      <c r="AA1854">
        <v>1.0546145</v>
      </c>
      <c r="AB1854">
        <v>0.82849649999999997</v>
      </c>
      <c r="AC1854">
        <v>0.86530824540796203</v>
      </c>
      <c r="AD1854">
        <v>0.23288116</v>
      </c>
      <c r="AE1854">
        <v>0.16174398000000001</v>
      </c>
      <c r="AF1854">
        <v>1.4398134</v>
      </c>
      <c r="AG1854">
        <v>0.70786019540822798</v>
      </c>
      <c r="AH1854">
        <v>-8.4131224033396096E-2</v>
      </c>
      <c r="AI1854">
        <v>0.549893541214029</v>
      </c>
      <c r="AK1854">
        <v>1.4398134</v>
      </c>
      <c r="AL1854">
        <v>0.54145869626752197</v>
      </c>
      <c r="AM1854">
        <v>0.69174592528419998</v>
      </c>
      <c r="AN1854">
        <v>0.76284410966682703</v>
      </c>
      <c r="AP1854">
        <v>0.639850664551327</v>
      </c>
      <c r="AQ1854">
        <v>0.71067546527030401</v>
      </c>
      <c r="AS1854">
        <v>-1.1392861999999999</v>
      </c>
      <c r="AT1854">
        <v>9.4301590000000005E-2</v>
      </c>
      <c r="AU1854">
        <f t="shared" si="56"/>
        <v>-1.1392861999999999</v>
      </c>
      <c r="AV1854">
        <v>0.59760754999999999</v>
      </c>
      <c r="AW1854">
        <v>0.89332049999999996</v>
      </c>
      <c r="AX1854">
        <f t="shared" si="57"/>
        <v>0.59760754999999999</v>
      </c>
      <c r="AY1854">
        <v>-0.27083932499999996</v>
      </c>
    </row>
    <row r="1855" spans="1:51" x14ac:dyDescent="0.2">
      <c r="A1855" t="s">
        <v>2017</v>
      </c>
      <c r="B1855" t="s">
        <v>7349</v>
      </c>
      <c r="C1855">
        <v>700</v>
      </c>
      <c r="D1855" t="s">
        <v>64</v>
      </c>
      <c r="E1855" t="s">
        <v>34</v>
      </c>
      <c r="F1855" t="b">
        <v>0</v>
      </c>
      <c r="G1855" t="b">
        <v>0</v>
      </c>
      <c r="H1855" t="b">
        <v>1</v>
      </c>
      <c r="K1855" t="e">
        <v>#N/A</v>
      </c>
      <c r="L1855" t="e">
        <v>#N/A</v>
      </c>
      <c r="M1855" t="e">
        <v>#N/A</v>
      </c>
      <c r="O1855" t="e">
        <v>#N/A</v>
      </c>
      <c r="P1855" t="b">
        <v>0</v>
      </c>
      <c r="Q1855">
        <v>0.2306</v>
      </c>
      <c r="S1855">
        <v>0.75391989044847596</v>
      </c>
      <c r="T1855">
        <v>0</v>
      </c>
      <c r="U1855">
        <v>8.9918090000000006E-2</v>
      </c>
      <c r="V1855">
        <v>4.0229639999999997E-2</v>
      </c>
      <c r="W1855">
        <v>2.2351204999999998</v>
      </c>
      <c r="X1855">
        <v>1.018348</v>
      </c>
      <c r="Y1855">
        <v>-5.1838546999999999E-2</v>
      </c>
      <c r="Z1855">
        <v>3.3040359999999998E-2</v>
      </c>
      <c r="AA1855">
        <v>-1.5689462000000001</v>
      </c>
      <c r="AB1855">
        <v>0.83636295999999999</v>
      </c>
      <c r="AC1855">
        <v>0.92231767249520802</v>
      </c>
      <c r="AD1855">
        <v>8.9918090000000006E-2</v>
      </c>
      <c r="AE1855">
        <v>8.5945030000000006E-2</v>
      </c>
      <c r="AF1855">
        <v>1.0462279000000001</v>
      </c>
      <c r="AG1855">
        <v>0.82287490070033598</v>
      </c>
      <c r="AH1855">
        <v>-7.8531076529414601E-2</v>
      </c>
      <c r="AI1855">
        <v>0.25836726031580598</v>
      </c>
      <c r="AK1855">
        <v>1.0462279000000001</v>
      </c>
      <c r="AL1855">
        <v>0.71704859004175603</v>
      </c>
      <c r="AM1855">
        <v>0.32915771548908002</v>
      </c>
      <c r="AN1855">
        <v>0.36556341586958102</v>
      </c>
      <c r="AP1855">
        <v>0.29514244531797101</v>
      </c>
      <c r="AQ1855">
        <v>0.32759334585561001</v>
      </c>
      <c r="AS1855">
        <v>-1.6834781000000001</v>
      </c>
      <c r="AT1855">
        <v>5.6272120000000002E-2</v>
      </c>
      <c r="AU1855">
        <f t="shared" si="56"/>
        <v>-1.6834781000000001</v>
      </c>
      <c r="AV1855">
        <v>1.1479870000000001</v>
      </c>
      <c r="AW1855">
        <v>5.1879137999999998E-2</v>
      </c>
      <c r="AX1855">
        <f t="shared" si="57"/>
        <v>1.1479870000000001</v>
      </c>
      <c r="AY1855">
        <v>-0.26774555</v>
      </c>
    </row>
    <row r="1856" spans="1:51" x14ac:dyDescent="0.2">
      <c r="A1856" t="s">
        <v>4975</v>
      </c>
      <c r="B1856" t="s">
        <v>6503</v>
      </c>
      <c r="C1856">
        <v>128</v>
      </c>
      <c r="D1856" t="s">
        <v>41</v>
      </c>
      <c r="E1856" t="s">
        <v>37</v>
      </c>
      <c r="F1856" t="b">
        <v>0</v>
      </c>
      <c r="G1856" t="b">
        <v>0</v>
      </c>
      <c r="H1856" t="b">
        <v>1</v>
      </c>
      <c r="K1856" t="e">
        <v>#N/A</v>
      </c>
      <c r="L1856" t="e">
        <v>#N/A</v>
      </c>
      <c r="M1856" t="e">
        <v>#N/A</v>
      </c>
      <c r="O1856" t="e">
        <v>#N/A</v>
      </c>
      <c r="P1856">
        <v>5.6811100000000003</v>
      </c>
      <c r="Q1856">
        <v>0.9748</v>
      </c>
      <c r="S1856">
        <v>6.9306930693069299E-2</v>
      </c>
      <c r="T1856">
        <v>0</v>
      </c>
      <c r="U1856">
        <v>0.18867484000000001</v>
      </c>
      <c r="V1856">
        <v>0.21389115</v>
      </c>
      <c r="W1856">
        <v>0.88210679999999997</v>
      </c>
      <c r="X1856">
        <v>1.0083388</v>
      </c>
      <c r="Y1856">
        <v>2.9269765999999999E-2</v>
      </c>
      <c r="Z1856">
        <v>0.1756675</v>
      </c>
      <c r="AA1856">
        <v>0.16662026999999999</v>
      </c>
      <c r="AB1856">
        <v>0.8281425</v>
      </c>
      <c r="AC1856">
        <v>0.68123604815191596</v>
      </c>
      <c r="AD1856">
        <v>0.18867484000000001</v>
      </c>
      <c r="AE1856">
        <v>0.45694869999999999</v>
      </c>
      <c r="AF1856">
        <v>0.41290157999999999</v>
      </c>
      <c r="AG1856">
        <v>0.37015439392335198</v>
      </c>
      <c r="AH1856">
        <v>-0.70692815266293296</v>
      </c>
      <c r="AI1856">
        <v>1.0842778273646201</v>
      </c>
      <c r="AK1856">
        <v>0.41290157999999999</v>
      </c>
      <c r="AL1856">
        <v>0.99959380894140204</v>
      </c>
      <c r="AM1856">
        <v>0.86845409031547005</v>
      </c>
      <c r="AN1856">
        <v>0.92249484986019803</v>
      </c>
      <c r="AP1856">
        <v>0.909781275144943</v>
      </c>
      <c r="AQ1856">
        <v>0.96427044378183802</v>
      </c>
      <c r="AS1856">
        <v>-0.33632866</v>
      </c>
      <c r="AT1856">
        <v>0.57434814999999995</v>
      </c>
      <c r="AU1856">
        <f t="shared" si="56"/>
        <v>-0.33632866</v>
      </c>
      <c r="AV1856">
        <v>-0.19468336999999999</v>
      </c>
      <c r="AW1856">
        <v>0.67084500000000002</v>
      </c>
      <c r="AX1856">
        <f t="shared" si="57"/>
        <v>-0.19468336999999999</v>
      </c>
      <c r="AY1856">
        <v>-0.26550601499999998</v>
      </c>
    </row>
    <row r="1857" spans="1:51" x14ac:dyDescent="0.2">
      <c r="A1857" t="s">
        <v>4018</v>
      </c>
      <c r="B1857" t="s">
        <v>8192</v>
      </c>
      <c r="C1857">
        <v>46</v>
      </c>
      <c r="D1857" t="s">
        <v>41</v>
      </c>
      <c r="E1857" t="s">
        <v>55</v>
      </c>
      <c r="F1857" t="b">
        <v>0</v>
      </c>
      <c r="G1857" t="b">
        <v>0</v>
      </c>
      <c r="H1857" t="b">
        <v>1</v>
      </c>
      <c r="K1857" t="e">
        <v>#N/A</v>
      </c>
      <c r="L1857" t="e">
        <v>#N/A</v>
      </c>
      <c r="M1857" t="e">
        <v>#N/A</v>
      </c>
      <c r="O1857" t="e">
        <v>#N/A</v>
      </c>
      <c r="P1857">
        <v>6.1628400000000001</v>
      </c>
      <c r="Q1857">
        <v>0.99870000000000003</v>
      </c>
      <c r="S1857">
        <v>0.28049866429207398</v>
      </c>
      <c r="T1857">
        <v>0</v>
      </c>
      <c r="U1857">
        <v>0.44512025</v>
      </c>
      <c r="V1857">
        <v>0.14078104</v>
      </c>
      <c r="W1857">
        <v>3.161791</v>
      </c>
      <c r="X1857">
        <v>1.003733</v>
      </c>
      <c r="Y1857">
        <v>0.23988682</v>
      </c>
      <c r="Z1857">
        <v>0.11562261</v>
      </c>
      <c r="AA1857">
        <v>2.0747396999999999</v>
      </c>
      <c r="AB1857">
        <v>0.82435983000000002</v>
      </c>
      <c r="AC1857">
        <v>0.77783547104579598</v>
      </c>
      <c r="AD1857">
        <v>0.44512025</v>
      </c>
      <c r="AE1857">
        <v>0.3007591</v>
      </c>
      <c r="AF1857">
        <v>1.4799893</v>
      </c>
      <c r="AG1857">
        <v>0.557161052365581</v>
      </c>
      <c r="AH1857">
        <v>-0.144356772278109</v>
      </c>
      <c r="AI1857">
        <v>1.03459726271466</v>
      </c>
      <c r="AK1857">
        <v>1.4799893</v>
      </c>
      <c r="AL1857">
        <v>0.52353506337636102</v>
      </c>
      <c r="AM1857">
        <v>0.69795828591665099</v>
      </c>
      <c r="AN1857">
        <v>0.62441962942691398</v>
      </c>
      <c r="AP1857">
        <v>0.69036194701228304</v>
      </c>
      <c r="AQ1857">
        <v>0.61582124024214602</v>
      </c>
      <c r="AS1857">
        <v>0.91964349999999995</v>
      </c>
      <c r="AT1857">
        <v>0.27566695000000002</v>
      </c>
      <c r="AU1857">
        <f t="shared" si="56"/>
        <v>0.91964349999999995</v>
      </c>
      <c r="AV1857">
        <v>-1.4495363999999999</v>
      </c>
      <c r="AW1857">
        <v>0.55179226000000003</v>
      </c>
      <c r="AX1857">
        <f t="shared" si="57"/>
        <v>-1.4495363999999999</v>
      </c>
      <c r="AY1857">
        <v>-0.26494645</v>
      </c>
    </row>
    <row r="1858" spans="1:51" x14ac:dyDescent="0.2">
      <c r="A1858" t="s">
        <v>2283</v>
      </c>
      <c r="B1858" t="s">
        <v>8547</v>
      </c>
      <c r="C1858">
        <v>104</v>
      </c>
      <c r="D1858" t="s">
        <v>41</v>
      </c>
      <c r="E1858" t="s">
        <v>64</v>
      </c>
      <c r="F1858" t="b">
        <v>0</v>
      </c>
      <c r="G1858" t="b">
        <v>0</v>
      </c>
      <c r="H1858" t="b">
        <v>1</v>
      </c>
      <c r="K1858" t="e">
        <v>#N/A</v>
      </c>
      <c r="L1858" t="e">
        <v>#N/A</v>
      </c>
      <c r="M1858" t="e">
        <v>#N/A</v>
      </c>
      <c r="O1858" t="e">
        <v>#N/A</v>
      </c>
      <c r="P1858">
        <v>5.6865300000000003</v>
      </c>
      <c r="Q1858">
        <v>0.99119999999999997</v>
      </c>
      <c r="S1858">
        <v>0.70267218667670295</v>
      </c>
      <c r="T1858">
        <v>0</v>
      </c>
      <c r="U1858">
        <v>0.18961438999999999</v>
      </c>
      <c r="V1858">
        <v>5.3800220000000003E-2</v>
      </c>
      <c r="W1858">
        <v>3.5244163999999998</v>
      </c>
      <c r="X1858">
        <v>1.0088546</v>
      </c>
      <c r="Y1858">
        <v>3.0041410000000001E-2</v>
      </c>
      <c r="Z1858">
        <v>4.4185795E-2</v>
      </c>
      <c r="AA1858">
        <v>0.67988839999999995</v>
      </c>
      <c r="AB1858">
        <v>0.82856613000000001</v>
      </c>
      <c r="AC1858">
        <v>0.89966128571352999</v>
      </c>
      <c r="AD1858">
        <v>0.18961438999999999</v>
      </c>
      <c r="AE1858">
        <v>0.11493668999999999</v>
      </c>
      <c r="AF1858">
        <v>1.649729</v>
      </c>
      <c r="AG1858">
        <v>0.77691965336596802</v>
      </c>
      <c r="AH1858">
        <v>-3.5657381758321199E-2</v>
      </c>
      <c r="AI1858">
        <v>0.41488615249119998</v>
      </c>
      <c r="AK1858">
        <v>1.649729</v>
      </c>
      <c r="AL1858">
        <v>0.44780926582469699</v>
      </c>
      <c r="AM1858">
        <v>0.88179308988645599</v>
      </c>
      <c r="AN1858">
        <v>0.77029984231497395</v>
      </c>
      <c r="AP1858">
        <v>0.83158606639647303</v>
      </c>
      <c r="AQ1858">
        <v>0.71173496680270998</v>
      </c>
      <c r="AS1858">
        <v>-0.26243286999999998</v>
      </c>
      <c r="AT1858">
        <v>7.7228260000000007E-2</v>
      </c>
      <c r="AU1858">
        <f t="shared" ref="AU1858:AU1921" si="58">IF(AT1858&lt;1,AS1858)</f>
        <v>-0.26243286999999998</v>
      </c>
      <c r="AV1858">
        <v>-4.3396684999999997E-2</v>
      </c>
      <c r="AW1858">
        <v>1.2393173</v>
      </c>
      <c r="AX1858" t="b">
        <f t="shared" ref="AX1858:AX1921" si="59">IF(AW1858&lt;1.2,AV1858)</f>
        <v>0</v>
      </c>
      <c r="AY1858">
        <v>-0.26243286999999998</v>
      </c>
    </row>
    <row r="1859" spans="1:51" x14ac:dyDescent="0.2">
      <c r="A1859" t="s">
        <v>1878</v>
      </c>
      <c r="B1859" t="s">
        <v>9816</v>
      </c>
      <c r="C1859">
        <v>258</v>
      </c>
      <c r="D1859" t="s">
        <v>34</v>
      </c>
      <c r="E1859" t="s">
        <v>60</v>
      </c>
      <c r="F1859" t="b">
        <v>0</v>
      </c>
      <c r="G1859" t="b">
        <v>0</v>
      </c>
      <c r="H1859" t="b">
        <v>1</v>
      </c>
      <c r="K1859" t="e">
        <v>#N/A</v>
      </c>
      <c r="L1859" t="e">
        <v>#N/A</v>
      </c>
      <c r="M1859" t="e">
        <v>#N/A</v>
      </c>
      <c r="O1859" t="e">
        <v>#N/A</v>
      </c>
      <c r="P1859">
        <v>1.9050299999999998</v>
      </c>
      <c r="Q1859">
        <v>0.17349999999999999</v>
      </c>
      <c r="S1859">
        <v>0.77612116909241502</v>
      </c>
      <c r="T1859">
        <v>0</v>
      </c>
      <c r="U1859">
        <v>0.19563425000000001</v>
      </c>
      <c r="V1859">
        <v>3.9660885999999999E-2</v>
      </c>
      <c r="W1859">
        <v>4.9326743999999998</v>
      </c>
      <c r="X1859">
        <v>1.0144035</v>
      </c>
      <c r="Y1859">
        <v>3.4985486000000003E-2</v>
      </c>
      <c r="Z1859">
        <v>3.2573245000000001E-2</v>
      </c>
      <c r="AA1859">
        <v>1.0740559000000001</v>
      </c>
      <c r="AB1859">
        <v>0.83312339999999996</v>
      </c>
      <c r="AC1859">
        <v>0.92323822186257498</v>
      </c>
      <c r="AD1859">
        <v>0.19563425000000001</v>
      </c>
      <c r="AE1859">
        <v>8.4729959999999993E-2</v>
      </c>
      <c r="AF1859">
        <v>2.3089146999999999</v>
      </c>
      <c r="AG1859">
        <v>0.82721862109998401</v>
      </c>
      <c r="AH1859">
        <v>2.9566571841259E-2</v>
      </c>
      <c r="AI1859">
        <v>0.36170191990373601</v>
      </c>
      <c r="AK1859">
        <v>2.3089146999999999</v>
      </c>
      <c r="AL1859">
        <v>0.15372742835737599</v>
      </c>
      <c r="AM1859">
        <v>0.20680938192763901</v>
      </c>
      <c r="AN1859">
        <v>0.228265037546931</v>
      </c>
      <c r="AP1859">
        <v>0.251558748368583</v>
      </c>
      <c r="AQ1859">
        <v>0.26754229837959997</v>
      </c>
      <c r="AS1859">
        <v>0.39256566999999998</v>
      </c>
      <c r="AT1859">
        <v>5.7006231999999997E-2</v>
      </c>
      <c r="AU1859">
        <f t="shared" si="58"/>
        <v>0.39256566999999998</v>
      </c>
      <c r="AV1859">
        <v>-0.91647979999999996</v>
      </c>
      <c r="AW1859">
        <v>9.4576770000000004E-2</v>
      </c>
      <c r="AX1859">
        <f t="shared" si="59"/>
        <v>-0.91647979999999996</v>
      </c>
      <c r="AY1859">
        <v>-0.26195706499999999</v>
      </c>
    </row>
    <row r="1860" spans="1:51" x14ac:dyDescent="0.2">
      <c r="A1860" t="s">
        <v>4059</v>
      </c>
      <c r="B1860" t="s">
        <v>9910</v>
      </c>
      <c r="C1860">
        <v>503</v>
      </c>
      <c r="D1860" t="s">
        <v>50</v>
      </c>
      <c r="E1860" t="s">
        <v>30</v>
      </c>
      <c r="F1860" t="b">
        <v>0</v>
      </c>
      <c r="G1860" t="b">
        <v>0</v>
      </c>
      <c r="H1860" t="b">
        <v>1</v>
      </c>
      <c r="K1860" t="e">
        <v>#N/A</v>
      </c>
      <c r="L1860" t="e">
        <v>#N/A</v>
      </c>
      <c r="M1860" t="e">
        <v>#N/A</v>
      </c>
      <c r="O1860" t="e">
        <v>#N/A</v>
      </c>
      <c r="P1860" t="b">
        <v>0</v>
      </c>
      <c r="Q1860">
        <v>0.1898</v>
      </c>
      <c r="S1860">
        <v>0.26508087535680303</v>
      </c>
      <c r="T1860">
        <v>0</v>
      </c>
      <c r="U1860">
        <v>0.60901207000000002</v>
      </c>
      <c r="V1860">
        <v>0.12084504</v>
      </c>
      <c r="W1860">
        <v>5.0396112999999998</v>
      </c>
      <c r="X1860">
        <v>1.002993</v>
      </c>
      <c r="Y1860">
        <v>0.37449017000000001</v>
      </c>
      <c r="Z1860">
        <v>9.9249296000000001E-2</v>
      </c>
      <c r="AA1860">
        <v>3.7732275</v>
      </c>
      <c r="AB1860">
        <v>0.82375204999999996</v>
      </c>
      <c r="AC1860">
        <v>0.81099332315483497</v>
      </c>
      <c r="AD1860">
        <v>0.60901207000000002</v>
      </c>
      <c r="AE1860">
        <v>0.25816860000000003</v>
      </c>
      <c r="AF1860">
        <v>2.3589701999999999</v>
      </c>
      <c r="AG1860">
        <v>0.63061853835420001</v>
      </c>
      <c r="AH1860">
        <v>0.103010893796708</v>
      </c>
      <c r="AI1860">
        <v>1.1150132408392099</v>
      </c>
      <c r="AK1860">
        <v>2.3589701999999999</v>
      </c>
      <c r="AL1860">
        <v>0.13139621969289</v>
      </c>
      <c r="AM1860">
        <v>0.213638982729808</v>
      </c>
      <c r="AN1860">
        <v>0.17536175943069701</v>
      </c>
      <c r="AP1860">
        <v>0.24858393196123901</v>
      </c>
      <c r="AQ1860">
        <v>0.211276298590068</v>
      </c>
      <c r="AS1860">
        <v>1.4070218999999999</v>
      </c>
      <c r="AT1860">
        <v>0.1809962</v>
      </c>
      <c r="AU1860">
        <f t="shared" si="58"/>
        <v>1.4070218999999999</v>
      </c>
      <c r="AV1860">
        <v>-1.9269558</v>
      </c>
      <c r="AW1860">
        <v>0.33496160000000003</v>
      </c>
      <c r="AX1860">
        <f t="shared" si="59"/>
        <v>-1.9269558</v>
      </c>
      <c r="AY1860">
        <v>-0.25996695000000003</v>
      </c>
    </row>
    <row r="1861" spans="1:51" x14ac:dyDescent="0.2">
      <c r="A1861" t="s">
        <v>1882</v>
      </c>
      <c r="B1861" t="s">
        <v>6523</v>
      </c>
      <c r="C1861">
        <v>57</v>
      </c>
      <c r="D1861" t="s">
        <v>64</v>
      </c>
      <c r="E1861" t="s">
        <v>48</v>
      </c>
      <c r="F1861" t="b">
        <v>0</v>
      </c>
      <c r="G1861" t="b">
        <v>0</v>
      </c>
      <c r="H1861" t="b">
        <v>1</v>
      </c>
      <c r="K1861" t="e">
        <v>#N/A</v>
      </c>
      <c r="L1861" t="e">
        <v>#N/A</v>
      </c>
      <c r="M1861" t="e">
        <v>#N/A</v>
      </c>
      <c r="O1861" t="e">
        <v>#N/A</v>
      </c>
      <c r="P1861">
        <v>4.3684700000000003</v>
      </c>
      <c r="Q1861">
        <v>0.99580000000000002</v>
      </c>
      <c r="S1861">
        <v>0.77575996841689698</v>
      </c>
      <c r="T1861">
        <v>0</v>
      </c>
      <c r="U1861">
        <v>6.1684200000000002E-2</v>
      </c>
      <c r="V1861">
        <v>6.6357910000000006E-2</v>
      </c>
      <c r="W1861">
        <v>0.92956810000000001</v>
      </c>
      <c r="X1861">
        <v>1.0044150000000001</v>
      </c>
      <c r="Y1861">
        <v>-7.5026869999999996E-2</v>
      </c>
      <c r="Z1861">
        <v>5.4499346999999997E-2</v>
      </c>
      <c r="AA1861">
        <v>-1.3766563000000001</v>
      </c>
      <c r="AB1861">
        <v>0.82491994000000002</v>
      </c>
      <c r="AC1861">
        <v>0.87984657116082599</v>
      </c>
      <c r="AD1861">
        <v>6.1684200000000002E-2</v>
      </c>
      <c r="AE1861">
        <v>0.14176444999999999</v>
      </c>
      <c r="AF1861">
        <v>0.43511754000000002</v>
      </c>
      <c r="AG1861">
        <v>0.73169322215981303</v>
      </c>
      <c r="AH1861">
        <v>-0.21616901191299301</v>
      </c>
      <c r="AI1861">
        <v>0.33953740926807302</v>
      </c>
      <c r="AK1861">
        <v>0.43511754000000002</v>
      </c>
      <c r="AL1861">
        <v>0.98968262558608899</v>
      </c>
      <c r="AM1861">
        <v>0.51385064767195499</v>
      </c>
      <c r="AN1861">
        <v>0.51290790359176996</v>
      </c>
      <c r="AP1861">
        <v>0.488975971341363</v>
      </c>
      <c r="AQ1861">
        <v>0.490387007718806</v>
      </c>
      <c r="AS1861">
        <v>-1.0453924000000001</v>
      </c>
      <c r="AT1861">
        <v>0.12035224999999999</v>
      </c>
      <c r="AU1861">
        <f t="shared" si="58"/>
        <v>-1.0453924000000001</v>
      </c>
      <c r="AV1861">
        <v>0.52568579999999998</v>
      </c>
      <c r="AW1861">
        <v>6.6188120000000003E-2</v>
      </c>
      <c r="AX1861">
        <f t="shared" si="59"/>
        <v>0.52568579999999998</v>
      </c>
      <c r="AY1861">
        <v>-0.25985330000000006</v>
      </c>
    </row>
    <row r="1862" spans="1:51" x14ac:dyDescent="0.2">
      <c r="A1862" t="s">
        <v>5523</v>
      </c>
      <c r="B1862" t="s">
        <v>6881</v>
      </c>
      <c r="C1862">
        <v>29</v>
      </c>
      <c r="D1862" t="s">
        <v>79</v>
      </c>
      <c r="E1862" t="s">
        <v>64</v>
      </c>
      <c r="F1862" t="b">
        <v>0</v>
      </c>
      <c r="G1862" t="b">
        <v>0</v>
      </c>
      <c r="H1862" t="b">
        <v>1</v>
      </c>
      <c r="K1862" t="e">
        <v>#N/A</v>
      </c>
      <c r="L1862" t="e">
        <v>#N/A</v>
      </c>
      <c r="M1862" t="e">
        <v>#N/A</v>
      </c>
      <c r="O1862" t="e">
        <v>#N/A</v>
      </c>
      <c r="P1862">
        <v>0.64692999999999978</v>
      </c>
      <c r="Q1862">
        <v>0.25309999999999999</v>
      </c>
      <c r="S1862">
        <v>1.22164048865619E-2</v>
      </c>
      <c r="T1862">
        <v>0</v>
      </c>
      <c r="U1862">
        <v>0.65213734000000001</v>
      </c>
      <c r="V1862">
        <v>0.41139249999999999</v>
      </c>
      <c r="W1862">
        <v>1.5851949999999999</v>
      </c>
      <c r="X1862">
        <v>0.99773869999999998</v>
      </c>
      <c r="Y1862">
        <v>0.40990868000000003</v>
      </c>
      <c r="Z1862">
        <v>0.33787413999999999</v>
      </c>
      <c r="AA1862">
        <v>1.2131993999999999</v>
      </c>
      <c r="AB1862">
        <v>0.81943670000000002</v>
      </c>
      <c r="AC1862">
        <v>0.51304783715628599</v>
      </c>
      <c r="AD1862">
        <v>0.65213734000000001</v>
      </c>
      <c r="AE1862">
        <v>0.87888290000000002</v>
      </c>
      <c r="AF1862">
        <v>0.74200710000000003</v>
      </c>
      <c r="AG1862">
        <v>0.27585980657356601</v>
      </c>
      <c r="AH1862">
        <v>-1.07044146207284</v>
      </c>
      <c r="AI1862">
        <v>2.3747161403031201</v>
      </c>
      <c r="AK1862">
        <v>0.74200710000000003</v>
      </c>
      <c r="AL1862">
        <v>0.85277030223875605</v>
      </c>
      <c r="AM1862">
        <v>0.59766163038207698</v>
      </c>
      <c r="AN1862">
        <v>0.57274083253934704</v>
      </c>
      <c r="AP1862">
        <v>0.52673569111292695</v>
      </c>
      <c r="AQ1862">
        <v>0.50022055793277698</v>
      </c>
      <c r="AS1862">
        <v>0.43545624999999999</v>
      </c>
      <c r="AT1862">
        <v>1.1888468000000001</v>
      </c>
      <c r="AU1862" t="b">
        <f t="shared" si="58"/>
        <v>0</v>
      </c>
      <c r="AV1862">
        <v>-0.25938070000000002</v>
      </c>
      <c r="AW1862">
        <v>1.1452913</v>
      </c>
      <c r="AX1862">
        <f t="shared" si="59"/>
        <v>-0.25938070000000002</v>
      </c>
      <c r="AY1862">
        <v>-0.25938070000000002</v>
      </c>
    </row>
    <row r="1863" spans="1:51" x14ac:dyDescent="0.2">
      <c r="A1863" t="s">
        <v>1959</v>
      </c>
      <c r="B1863" t="s">
        <v>7862</v>
      </c>
      <c r="C1863">
        <v>370</v>
      </c>
      <c r="D1863" t="s">
        <v>52</v>
      </c>
      <c r="E1863" t="s">
        <v>53</v>
      </c>
      <c r="F1863" t="b">
        <v>0</v>
      </c>
      <c r="G1863" t="b">
        <v>0</v>
      </c>
      <c r="H1863" t="b">
        <v>1</v>
      </c>
      <c r="I1863" s="4">
        <v>-1.0458662999999999</v>
      </c>
      <c r="K1863" t="e">
        <v>#N/A</v>
      </c>
      <c r="L1863" t="e">
        <v>#N/A</v>
      </c>
      <c r="M1863" t="e">
        <v>#N/A</v>
      </c>
      <c r="O1863" t="e">
        <v>#N/A</v>
      </c>
      <c r="P1863" t="b">
        <v>0</v>
      </c>
      <c r="Q1863">
        <v>0.57909999999999995</v>
      </c>
      <c r="S1863">
        <v>0.76476821192052902</v>
      </c>
      <c r="T1863">
        <v>0</v>
      </c>
      <c r="U1863">
        <v>0.16023158000000001</v>
      </c>
      <c r="V1863">
        <v>5.6571736999999997E-2</v>
      </c>
      <c r="W1863">
        <v>2.8323610000000001</v>
      </c>
      <c r="X1863">
        <v>1.0058142999999999</v>
      </c>
      <c r="Y1863">
        <v>5.9094875999999999E-3</v>
      </c>
      <c r="Z1863">
        <v>4.646202E-2</v>
      </c>
      <c r="AA1863">
        <v>0.12718963999999999</v>
      </c>
      <c r="AB1863">
        <v>0.82606919999999995</v>
      </c>
      <c r="AC1863">
        <v>0.89512950066736996</v>
      </c>
      <c r="AD1863">
        <v>0.16023158000000001</v>
      </c>
      <c r="AE1863">
        <v>0.12085765</v>
      </c>
      <c r="AF1863">
        <v>1.3257877</v>
      </c>
      <c r="AG1863">
        <v>0.76650826586666498</v>
      </c>
      <c r="AH1863">
        <v>-7.6645063047234105E-2</v>
      </c>
      <c r="AI1863">
        <v>0.39710821378690297</v>
      </c>
      <c r="AK1863">
        <v>1.3257877</v>
      </c>
      <c r="AL1863">
        <v>0.592328864377203</v>
      </c>
      <c r="AM1863">
        <v>0.22369337217616</v>
      </c>
      <c r="AN1863">
        <v>0.21847764132780101</v>
      </c>
      <c r="AP1863">
        <v>0.297616247589301</v>
      </c>
      <c r="AQ1863">
        <v>0.29373929860624598</v>
      </c>
      <c r="AS1863">
        <v>0.26815044999999998</v>
      </c>
      <c r="AT1863">
        <v>7.1416460000000001E-2</v>
      </c>
      <c r="AU1863">
        <f t="shared" si="58"/>
        <v>0.26815044999999998</v>
      </c>
      <c r="AV1863">
        <v>-0.78686184000000003</v>
      </c>
      <c r="AW1863">
        <v>0.73789859999999996</v>
      </c>
      <c r="AX1863">
        <f t="shared" si="59"/>
        <v>-0.78686184000000003</v>
      </c>
      <c r="AY1863">
        <v>-0.259355695</v>
      </c>
    </row>
    <row r="1864" spans="1:51" x14ac:dyDescent="0.2">
      <c r="A1864" t="s">
        <v>3504</v>
      </c>
      <c r="B1864" t="s">
        <v>8078</v>
      </c>
      <c r="C1864">
        <v>89</v>
      </c>
      <c r="D1864" t="s">
        <v>41</v>
      </c>
      <c r="E1864" t="s">
        <v>41</v>
      </c>
      <c r="F1864" t="b">
        <v>1</v>
      </c>
      <c r="G1864" t="b">
        <v>0</v>
      </c>
      <c r="H1864" t="b">
        <v>0</v>
      </c>
      <c r="K1864" t="e">
        <v>#N/A</v>
      </c>
      <c r="L1864">
        <v>138.36000000000001</v>
      </c>
      <c r="M1864">
        <v>1</v>
      </c>
      <c r="O1864" t="e">
        <v>#N/A</v>
      </c>
      <c r="S1864">
        <v>0.41458994109651098</v>
      </c>
      <c r="T1864">
        <v>0</v>
      </c>
      <c r="U1864">
        <v>0.36813557000000002</v>
      </c>
      <c r="V1864">
        <v>0.12031552</v>
      </c>
      <c r="W1864">
        <v>3.0597512999999998</v>
      </c>
      <c r="X1864">
        <v>1.004707</v>
      </c>
      <c r="Y1864">
        <v>0.17665977999999999</v>
      </c>
      <c r="Z1864">
        <v>9.8814405999999994E-2</v>
      </c>
      <c r="AA1864">
        <v>1.7877938</v>
      </c>
      <c r="AB1864">
        <v>0.82515970000000005</v>
      </c>
      <c r="AC1864">
        <v>0.80282153149250202</v>
      </c>
      <c r="AD1864">
        <v>0.36813557000000002</v>
      </c>
      <c r="AE1864">
        <v>0.25703736999999999</v>
      </c>
      <c r="AF1864">
        <v>1.4322258000000001</v>
      </c>
      <c r="AG1864">
        <v>0.59548363684300598</v>
      </c>
      <c r="AH1864">
        <v>-0.135648419139204</v>
      </c>
      <c r="AI1864">
        <v>0.87191956209879895</v>
      </c>
      <c r="AK1864">
        <v>1.4322258000000001</v>
      </c>
      <c r="AL1864">
        <v>0.54484374444130201</v>
      </c>
      <c r="AM1864">
        <v>0.296361269968417</v>
      </c>
      <c r="AN1864">
        <v>0.43215733364047998</v>
      </c>
      <c r="AP1864">
        <v>0.191184241558325</v>
      </c>
      <c r="AQ1864">
        <v>0.32482751647355801</v>
      </c>
      <c r="AS1864">
        <v>1.8815463000000001E-2</v>
      </c>
      <c r="AT1864">
        <v>0.15711359999999999</v>
      </c>
      <c r="AU1864">
        <f t="shared" si="58"/>
        <v>1.8815463000000001E-2</v>
      </c>
      <c r="AV1864">
        <v>-0.53700079999999994</v>
      </c>
      <c r="AW1864">
        <v>0.63654849999999996</v>
      </c>
      <c r="AX1864">
        <f t="shared" si="59"/>
        <v>-0.53700079999999994</v>
      </c>
      <c r="AY1864">
        <v>-0.25909266849999996</v>
      </c>
    </row>
    <row r="1865" spans="1:51" x14ac:dyDescent="0.2">
      <c r="A1865" t="s">
        <v>528</v>
      </c>
      <c r="B1865" t="s">
        <v>7680</v>
      </c>
      <c r="C1865">
        <v>114</v>
      </c>
      <c r="D1865" t="s">
        <v>37</v>
      </c>
      <c r="E1865" t="s">
        <v>37</v>
      </c>
      <c r="F1865" t="b">
        <v>1</v>
      </c>
      <c r="G1865" t="b">
        <v>0</v>
      </c>
      <c r="H1865" t="b">
        <v>0</v>
      </c>
      <c r="I1865" s="4">
        <v>-0.84754399999999996</v>
      </c>
      <c r="K1865" t="e">
        <v>#N/A</v>
      </c>
      <c r="L1865" t="e">
        <v>#N/A</v>
      </c>
      <c r="M1865" t="e">
        <v>#N/A</v>
      </c>
      <c r="O1865" t="e">
        <v>#N/A</v>
      </c>
      <c r="S1865">
        <v>0.933101045296167</v>
      </c>
      <c r="T1865">
        <v>0</v>
      </c>
      <c r="U1865">
        <v>0.19678734000000001</v>
      </c>
      <c r="V1865">
        <v>7.5169689999999997E-2</v>
      </c>
      <c r="W1865">
        <v>2.6179082</v>
      </c>
      <c r="X1865">
        <v>1.0079304</v>
      </c>
      <c r="Y1865">
        <v>3.5932514999999998E-2</v>
      </c>
      <c r="Z1865">
        <v>6.1736409999999999E-2</v>
      </c>
      <c r="AA1865">
        <v>0.58203119999999997</v>
      </c>
      <c r="AB1865">
        <v>0.82780706999999998</v>
      </c>
      <c r="AC1865">
        <v>0.86596077443650898</v>
      </c>
      <c r="AD1865">
        <v>0.19678734000000001</v>
      </c>
      <c r="AE1865">
        <v>0.16058959</v>
      </c>
      <c r="AF1865">
        <v>1.2254053</v>
      </c>
      <c r="AG1865">
        <v>0.70767482905960799</v>
      </c>
      <c r="AH1865">
        <v>-0.117962471573477</v>
      </c>
      <c r="AI1865">
        <v>0.51153715643179998</v>
      </c>
      <c r="AK1865">
        <v>1.2254053</v>
      </c>
      <c r="AL1865">
        <v>0.63711236110866898</v>
      </c>
      <c r="AM1865">
        <v>0.487205312640002</v>
      </c>
      <c r="AN1865">
        <v>0.44718052048458001</v>
      </c>
      <c r="AP1865">
        <v>0.51637859782352502</v>
      </c>
      <c r="AQ1865">
        <v>0.47183921731899697</v>
      </c>
      <c r="AS1865">
        <v>-0.19489993</v>
      </c>
      <c r="AT1865">
        <v>0.10792475999999999</v>
      </c>
      <c r="AU1865">
        <f t="shared" si="58"/>
        <v>-0.19489993</v>
      </c>
      <c r="AV1865">
        <v>-0.32247165</v>
      </c>
      <c r="AW1865">
        <v>7.5589669999999998E-2</v>
      </c>
      <c r="AX1865">
        <f t="shared" si="59"/>
        <v>-0.32247165</v>
      </c>
      <c r="AY1865">
        <v>-0.25868579000000003</v>
      </c>
    </row>
    <row r="1866" spans="1:51" x14ac:dyDescent="0.2">
      <c r="A1866" t="s">
        <v>371</v>
      </c>
      <c r="B1866" t="s">
        <v>6670</v>
      </c>
      <c r="C1866">
        <v>478</v>
      </c>
      <c r="D1866" t="s">
        <v>30</v>
      </c>
      <c r="E1866" t="s">
        <v>34</v>
      </c>
      <c r="F1866" t="b">
        <v>0</v>
      </c>
      <c r="G1866" t="b">
        <v>0</v>
      </c>
      <c r="H1866" t="b">
        <v>1</v>
      </c>
      <c r="K1866" t="e">
        <v>#N/A</v>
      </c>
      <c r="L1866" t="e">
        <v>#N/A</v>
      </c>
      <c r="M1866" t="e">
        <v>#N/A</v>
      </c>
      <c r="O1866" t="e">
        <v>#N/A</v>
      </c>
      <c r="P1866" t="b">
        <v>0</v>
      </c>
      <c r="Q1866">
        <v>0.96989999999999998</v>
      </c>
      <c r="S1866">
        <v>0.946524064171123</v>
      </c>
      <c r="T1866">
        <v>0</v>
      </c>
      <c r="U1866">
        <v>6.0801371999999999E-2</v>
      </c>
      <c r="V1866">
        <v>5.0046359999999998E-2</v>
      </c>
      <c r="W1866">
        <v>1.214901</v>
      </c>
      <c r="X1866">
        <v>1.0104457</v>
      </c>
      <c r="Y1866">
        <v>-7.5751929999999995E-2</v>
      </c>
      <c r="Z1866">
        <v>4.1102766999999998E-2</v>
      </c>
      <c r="AA1866">
        <v>-1.8429886</v>
      </c>
      <c r="AB1866">
        <v>0.82987290000000002</v>
      </c>
      <c r="AC1866">
        <v>0.90600787222041301</v>
      </c>
      <c r="AD1866">
        <v>6.0801371999999999E-2</v>
      </c>
      <c r="AE1866">
        <v>0.10691708</v>
      </c>
      <c r="AF1866">
        <v>0.56867780000000001</v>
      </c>
      <c r="AG1866">
        <v>0.78701314919240295</v>
      </c>
      <c r="AH1866">
        <v>-0.14875226059629901</v>
      </c>
      <c r="AI1866">
        <v>0.27035500446035798</v>
      </c>
      <c r="AK1866">
        <v>0.56867780000000001</v>
      </c>
      <c r="AL1866">
        <v>0.93009752434160897</v>
      </c>
      <c r="AM1866">
        <v>0.70375854804902305</v>
      </c>
      <c r="AN1866">
        <v>0.68693168597941801</v>
      </c>
      <c r="AP1866">
        <v>0.596013135447925</v>
      </c>
      <c r="AQ1866">
        <v>0.58132721712942503</v>
      </c>
      <c r="AS1866">
        <v>-0.69950646000000005</v>
      </c>
      <c r="AT1866">
        <v>6.9763414999999995E-2</v>
      </c>
      <c r="AU1866">
        <f t="shared" si="58"/>
        <v>-0.69950646000000005</v>
      </c>
      <c r="AV1866">
        <v>0.18238296000000001</v>
      </c>
      <c r="AW1866">
        <v>0.29056576000000001</v>
      </c>
      <c r="AX1866">
        <f t="shared" si="59"/>
        <v>0.18238296000000001</v>
      </c>
      <c r="AY1866">
        <v>-0.25856175000000003</v>
      </c>
    </row>
    <row r="1867" spans="1:51" x14ac:dyDescent="0.2">
      <c r="A1867" t="s">
        <v>3095</v>
      </c>
      <c r="B1867" t="s">
        <v>8669</v>
      </c>
      <c r="C1867">
        <v>99</v>
      </c>
      <c r="D1867" t="s">
        <v>53</v>
      </c>
      <c r="E1867" t="s">
        <v>33</v>
      </c>
      <c r="F1867" t="b">
        <v>0</v>
      </c>
      <c r="G1867" t="b">
        <v>0</v>
      </c>
      <c r="H1867" t="b">
        <v>1</v>
      </c>
      <c r="K1867" t="e">
        <v>#N/A</v>
      </c>
      <c r="L1867" t="e">
        <v>#N/A</v>
      </c>
      <c r="M1867" t="e">
        <v>#N/A</v>
      </c>
      <c r="O1867" t="e">
        <v>#N/A</v>
      </c>
      <c r="P1867">
        <v>3.0088699999999999</v>
      </c>
      <c r="Q1867">
        <v>0.58220000000000005</v>
      </c>
      <c r="S1867">
        <v>0.525756336876533</v>
      </c>
      <c r="T1867">
        <v>0</v>
      </c>
      <c r="U1867">
        <v>0.25937115999999999</v>
      </c>
      <c r="V1867">
        <v>7.1123056000000004E-2</v>
      </c>
      <c r="W1867">
        <v>3.6467942999999998</v>
      </c>
      <c r="X1867">
        <v>1.0114509</v>
      </c>
      <c r="Y1867">
        <v>8.7332229999999997E-2</v>
      </c>
      <c r="Z1867">
        <v>5.8412930000000002E-2</v>
      </c>
      <c r="AA1867">
        <v>1.4950838</v>
      </c>
      <c r="AB1867">
        <v>0.83069842999999999</v>
      </c>
      <c r="AC1867">
        <v>0.872543564153475</v>
      </c>
      <c r="AD1867">
        <v>0.25937115999999999</v>
      </c>
      <c r="AE1867">
        <v>0.15194452</v>
      </c>
      <c r="AF1867">
        <v>1.7070122999999999</v>
      </c>
      <c r="AG1867">
        <v>0.72359401845820004</v>
      </c>
      <c r="AH1867">
        <v>-3.8434621642435399E-2</v>
      </c>
      <c r="AI1867">
        <v>0.55717694456418798</v>
      </c>
      <c r="AK1867">
        <v>1.7070122999999999</v>
      </c>
      <c r="AL1867">
        <v>0.42225352618988399</v>
      </c>
      <c r="AM1867">
        <v>0.65798446719150105</v>
      </c>
      <c r="AN1867">
        <v>0.66996670243608103</v>
      </c>
      <c r="AP1867">
        <v>0.69070813226456795</v>
      </c>
      <c r="AQ1867">
        <v>0.70496599602770604</v>
      </c>
      <c r="AS1867">
        <v>0.2876571</v>
      </c>
      <c r="AT1867">
        <v>8.5378129999999997E-2</v>
      </c>
      <c r="AU1867">
        <f t="shared" si="58"/>
        <v>0.2876571</v>
      </c>
      <c r="AV1867">
        <v>-0.80461645000000004</v>
      </c>
      <c r="AW1867">
        <v>0.72313355999999995</v>
      </c>
      <c r="AX1867">
        <f t="shared" si="59"/>
        <v>-0.80461645000000004</v>
      </c>
      <c r="AY1867">
        <v>-0.25847967500000002</v>
      </c>
    </row>
    <row r="1868" spans="1:51" x14ac:dyDescent="0.2">
      <c r="A1868" t="s">
        <v>833</v>
      </c>
      <c r="B1868" t="s">
        <v>9568</v>
      </c>
      <c r="C1868">
        <v>552</v>
      </c>
      <c r="D1868" t="s">
        <v>85</v>
      </c>
      <c r="E1868" t="s">
        <v>50</v>
      </c>
      <c r="F1868" t="b">
        <v>0</v>
      </c>
      <c r="G1868" t="b">
        <v>0</v>
      </c>
      <c r="H1868" t="b">
        <v>1</v>
      </c>
      <c r="I1868" s="4">
        <v>0.81147290000000005</v>
      </c>
      <c r="K1868" t="e">
        <v>#N/A</v>
      </c>
      <c r="L1868" t="e">
        <v>#N/A</v>
      </c>
      <c r="M1868" t="e">
        <v>#N/A</v>
      </c>
      <c r="O1868" t="e">
        <v>#N/A</v>
      </c>
      <c r="P1868" t="b">
        <v>0</v>
      </c>
      <c r="Q1868">
        <v>0.16339999999999999</v>
      </c>
      <c r="S1868">
        <v>0.90509085448265503</v>
      </c>
      <c r="T1868">
        <v>0</v>
      </c>
      <c r="U1868">
        <v>0.17653926</v>
      </c>
      <c r="V1868">
        <v>3.8346595999999997E-2</v>
      </c>
      <c r="W1868">
        <v>4.6037793000000002</v>
      </c>
      <c r="X1868">
        <v>1.0105647</v>
      </c>
      <c r="Y1868">
        <v>1.9302888000000001E-2</v>
      </c>
      <c r="Z1868">
        <v>3.1493823999999997E-2</v>
      </c>
      <c r="AA1868">
        <v>0.61291030000000002</v>
      </c>
      <c r="AB1868">
        <v>0.8299706</v>
      </c>
      <c r="AC1868">
        <v>0.92546154382843904</v>
      </c>
      <c r="AD1868">
        <v>0.17653926</v>
      </c>
      <c r="AE1868">
        <v>8.1922166000000005E-2</v>
      </c>
      <c r="AF1868">
        <v>2.1549632999999999</v>
      </c>
      <c r="AG1868">
        <v>0.83156068902926406</v>
      </c>
      <c r="AH1868">
        <v>1.59747621762781E-2</v>
      </c>
      <c r="AI1868">
        <v>0.33710375216126098</v>
      </c>
      <c r="AK1868">
        <v>2.1549632999999999</v>
      </c>
      <c r="AL1868">
        <v>0.222409607889891</v>
      </c>
      <c r="AM1868">
        <v>0.18586241802610301</v>
      </c>
      <c r="AN1868">
        <v>0.23980714528669</v>
      </c>
      <c r="AP1868">
        <v>0.25982365931314799</v>
      </c>
      <c r="AQ1868">
        <v>0.31071410626165202</v>
      </c>
      <c r="AS1868">
        <v>1.1169095</v>
      </c>
      <c r="AT1868">
        <v>5.4393249999999997E-2</v>
      </c>
      <c r="AU1868">
        <f t="shared" si="58"/>
        <v>1.1169095</v>
      </c>
      <c r="AV1868">
        <v>-1.6324533999999999</v>
      </c>
      <c r="AW1868">
        <v>7.3426859999999997E-2</v>
      </c>
      <c r="AX1868">
        <f t="shared" si="59"/>
        <v>-1.6324533999999999</v>
      </c>
      <c r="AY1868">
        <v>-0.25777194999999997</v>
      </c>
    </row>
    <row r="1869" spans="1:51" x14ac:dyDescent="0.2">
      <c r="A1869" t="s">
        <v>3122</v>
      </c>
      <c r="B1869" t="s">
        <v>7917</v>
      </c>
      <c r="C1869">
        <v>266</v>
      </c>
      <c r="D1869" t="s">
        <v>64</v>
      </c>
      <c r="E1869" t="s">
        <v>31</v>
      </c>
      <c r="F1869" t="b">
        <v>0</v>
      </c>
      <c r="G1869" t="b">
        <v>0</v>
      </c>
      <c r="H1869" t="b">
        <v>1</v>
      </c>
      <c r="K1869" t="e">
        <v>#N/A</v>
      </c>
      <c r="L1869" t="e">
        <v>#N/A</v>
      </c>
      <c r="M1869" t="e">
        <v>#N/A</v>
      </c>
      <c r="O1869" t="e">
        <v>#N/A</v>
      </c>
      <c r="P1869">
        <v>5.7599499999999999</v>
      </c>
      <c r="Q1869">
        <v>0.99739999999999995</v>
      </c>
      <c r="S1869">
        <v>0.51949985114617403</v>
      </c>
      <c r="T1869">
        <v>0</v>
      </c>
      <c r="U1869">
        <v>0.23183471</v>
      </c>
      <c r="V1869">
        <v>8.0369960000000004E-2</v>
      </c>
      <c r="W1869">
        <v>2.8845942</v>
      </c>
      <c r="X1869">
        <v>1.0101452</v>
      </c>
      <c r="Y1869">
        <v>6.4716704E-2</v>
      </c>
      <c r="Z1869">
        <v>6.6007350000000006E-2</v>
      </c>
      <c r="AA1869">
        <v>0.98044690000000001</v>
      </c>
      <c r="AB1869">
        <v>0.82962610000000003</v>
      </c>
      <c r="AC1869">
        <v>0.85822175519483601</v>
      </c>
      <c r="AD1869">
        <v>0.23183471</v>
      </c>
      <c r="AE1869">
        <v>0.17169923000000001</v>
      </c>
      <c r="AF1869">
        <v>1.3502373999999999</v>
      </c>
      <c r="AG1869">
        <v>0.69360396589879902</v>
      </c>
      <c r="AH1869">
        <v>-0.104689589298101</v>
      </c>
      <c r="AI1869">
        <v>0.56835900858673605</v>
      </c>
      <c r="AK1869">
        <v>1.3502373999999999</v>
      </c>
      <c r="AL1869">
        <v>0.58142114489614505</v>
      </c>
      <c r="AM1869">
        <v>0.51496187240357805</v>
      </c>
      <c r="AN1869">
        <v>0.45856712919271703</v>
      </c>
      <c r="AP1869">
        <v>0.53898516543053299</v>
      </c>
      <c r="AQ1869">
        <v>0.47994645703148298</v>
      </c>
      <c r="AS1869">
        <v>-0.57197385999999995</v>
      </c>
      <c r="AT1869">
        <v>0.11607346</v>
      </c>
      <c r="AU1869">
        <f t="shared" si="58"/>
        <v>-0.57197385999999995</v>
      </c>
      <c r="AV1869">
        <v>5.8783710000000003E-2</v>
      </c>
      <c r="AW1869">
        <v>0.22562177</v>
      </c>
      <c r="AX1869">
        <f t="shared" si="59"/>
        <v>5.8783710000000003E-2</v>
      </c>
      <c r="AY1869">
        <v>-0.25659507499999995</v>
      </c>
    </row>
    <row r="1870" spans="1:51" x14ac:dyDescent="0.2">
      <c r="A1870" t="s">
        <v>4568</v>
      </c>
      <c r="B1870" t="s">
        <v>7149</v>
      </c>
      <c r="C1870">
        <v>462</v>
      </c>
      <c r="D1870" t="s">
        <v>60</v>
      </c>
      <c r="E1870" t="s">
        <v>85</v>
      </c>
      <c r="F1870" t="b">
        <v>0</v>
      </c>
      <c r="G1870" t="b">
        <v>0</v>
      </c>
      <c r="H1870" t="b">
        <v>1</v>
      </c>
      <c r="K1870">
        <v>161.3245</v>
      </c>
      <c r="L1870">
        <v>170.354625</v>
      </c>
      <c r="M1870">
        <v>8</v>
      </c>
      <c r="O1870" t="e">
        <v>#N/A</v>
      </c>
      <c r="P1870" t="b">
        <v>0</v>
      </c>
      <c r="Q1870">
        <v>7.0000000000000007E-2</v>
      </c>
      <c r="S1870">
        <v>0.13874866146550399</v>
      </c>
      <c r="T1870">
        <v>0</v>
      </c>
      <c r="U1870">
        <v>0.45046687000000002</v>
      </c>
      <c r="V1870">
        <v>0.2274494</v>
      </c>
      <c r="W1870">
        <v>1.9805146</v>
      </c>
      <c r="X1870">
        <v>1.0011189</v>
      </c>
      <c r="Y1870">
        <v>0.24427797000000001</v>
      </c>
      <c r="Z1870">
        <v>0.18680279999999999</v>
      </c>
      <c r="AA1870">
        <v>1.3076782</v>
      </c>
      <c r="AB1870">
        <v>0.82221279999999997</v>
      </c>
      <c r="AC1870">
        <v>0.67336289262430105</v>
      </c>
      <c r="AD1870">
        <v>0.45046687000000002</v>
      </c>
      <c r="AE1870">
        <v>0.48591400000000001</v>
      </c>
      <c r="AF1870">
        <v>0.92705064999999998</v>
      </c>
      <c r="AG1870">
        <v>0.38883380748213298</v>
      </c>
      <c r="AH1870">
        <v>-0.50190705250156697</v>
      </c>
      <c r="AI1870">
        <v>1.4028407950247599</v>
      </c>
      <c r="AK1870">
        <v>0.92705064999999998</v>
      </c>
      <c r="AL1870">
        <v>0.77021701384752495</v>
      </c>
      <c r="AM1870">
        <v>0.38422304835047399</v>
      </c>
      <c r="AN1870">
        <v>0.470130814003557</v>
      </c>
      <c r="AP1870">
        <v>0.28785961773442498</v>
      </c>
      <c r="AQ1870">
        <v>0.37501905227993498</v>
      </c>
      <c r="AR1870" t="s">
        <v>6058</v>
      </c>
      <c r="AS1870">
        <v>-1.9944118</v>
      </c>
      <c r="AT1870">
        <v>0.54832840000000005</v>
      </c>
      <c r="AU1870">
        <f t="shared" si="58"/>
        <v>-1.9944118</v>
      </c>
      <c r="AV1870">
        <v>1.4843795</v>
      </c>
      <c r="AW1870">
        <v>0.42061969999999999</v>
      </c>
      <c r="AX1870">
        <f t="shared" si="59"/>
        <v>1.4843795</v>
      </c>
      <c r="AY1870">
        <v>-0.25501615</v>
      </c>
    </row>
    <row r="1871" spans="1:51" x14ac:dyDescent="0.2">
      <c r="A1871" t="s">
        <v>3022</v>
      </c>
      <c r="B1871" t="s">
        <v>6536</v>
      </c>
      <c r="C1871">
        <v>846</v>
      </c>
      <c r="D1871" t="s">
        <v>53</v>
      </c>
      <c r="E1871" t="s">
        <v>79</v>
      </c>
      <c r="F1871" t="b">
        <v>0</v>
      </c>
      <c r="G1871" t="b">
        <v>0</v>
      </c>
      <c r="H1871" t="b">
        <v>1</v>
      </c>
      <c r="K1871">
        <v>217.78800000000001</v>
      </c>
      <c r="L1871">
        <v>217.78800000000001</v>
      </c>
      <c r="M1871">
        <v>1</v>
      </c>
      <c r="O1871" t="e">
        <v>#N/A</v>
      </c>
      <c r="P1871" t="b">
        <v>0</v>
      </c>
      <c r="Q1871">
        <v>0.17369999999999999</v>
      </c>
      <c r="S1871">
        <v>0.54202259575640599</v>
      </c>
      <c r="T1871">
        <v>0</v>
      </c>
      <c r="U1871">
        <v>6.605432E-2</v>
      </c>
      <c r="V1871">
        <v>6.7964435000000004E-2</v>
      </c>
      <c r="W1871">
        <v>0.97189539999999996</v>
      </c>
      <c r="X1871">
        <v>1.0114905999999999</v>
      </c>
      <c r="Y1871">
        <v>-7.1437719999999996E-2</v>
      </c>
      <c r="Z1871">
        <v>5.5818774000000002E-2</v>
      </c>
      <c r="AA1871">
        <v>-1.2798152</v>
      </c>
      <c r="AB1871">
        <v>0.83073103000000004</v>
      </c>
      <c r="AC1871">
        <v>0.87730865580916095</v>
      </c>
      <c r="AD1871">
        <v>6.605432E-2</v>
      </c>
      <c r="AE1871">
        <v>0.14519656</v>
      </c>
      <c r="AF1871">
        <v>0.45493036999999997</v>
      </c>
      <c r="AG1871">
        <v>0.72652895382567795</v>
      </c>
      <c r="AH1871">
        <v>-0.21852570066187699</v>
      </c>
      <c r="AI1871">
        <v>0.35063434431288598</v>
      </c>
      <c r="AK1871">
        <v>0.45493036999999997</v>
      </c>
      <c r="AL1871">
        <v>0.98084354814277097</v>
      </c>
      <c r="AM1871">
        <v>0.31035572964943797</v>
      </c>
      <c r="AN1871">
        <v>0.284242352559399</v>
      </c>
      <c r="AP1871">
        <v>0.27381505031408998</v>
      </c>
      <c r="AQ1871">
        <v>0.24981839046489199</v>
      </c>
      <c r="AS1871">
        <v>-1.4072642</v>
      </c>
      <c r="AT1871">
        <v>8.8378444E-2</v>
      </c>
      <c r="AU1871">
        <f t="shared" si="58"/>
        <v>-1.4072642</v>
      </c>
      <c r="AV1871">
        <v>0.89842730000000004</v>
      </c>
      <c r="AW1871">
        <v>0.93965905999999999</v>
      </c>
      <c r="AX1871">
        <f t="shared" si="59"/>
        <v>0.89842730000000004</v>
      </c>
      <c r="AY1871">
        <v>-0.25441844999999996</v>
      </c>
    </row>
    <row r="1872" spans="1:51" x14ac:dyDescent="0.2">
      <c r="A1872" t="s">
        <v>4319</v>
      </c>
      <c r="B1872" t="s">
        <v>11852</v>
      </c>
      <c r="C1872">
        <v>86</v>
      </c>
      <c r="D1872" t="s">
        <v>37</v>
      </c>
      <c r="E1872" t="s">
        <v>38</v>
      </c>
      <c r="F1872" t="b">
        <v>0</v>
      </c>
      <c r="G1872" t="b">
        <v>1</v>
      </c>
      <c r="H1872" t="b">
        <v>0</v>
      </c>
      <c r="K1872" t="e">
        <v>#N/A</v>
      </c>
      <c r="L1872" t="e">
        <v>#N/A</v>
      </c>
      <c r="M1872" t="e">
        <v>#N/A</v>
      </c>
      <c r="O1872" t="e">
        <v>#N/A</v>
      </c>
      <c r="S1872">
        <v>0.2</v>
      </c>
      <c r="T1872">
        <v>0</v>
      </c>
      <c r="U1872">
        <v>0.13726355000000001</v>
      </c>
      <c r="V1872">
        <v>0.10872593</v>
      </c>
      <c r="W1872">
        <v>1.262473</v>
      </c>
      <c r="X1872">
        <v>1.0033088999999999</v>
      </c>
      <c r="Y1872">
        <v>-1.2954011E-2</v>
      </c>
      <c r="Z1872">
        <v>8.9295940000000004E-2</v>
      </c>
      <c r="AA1872">
        <v>-0.14506830000000001</v>
      </c>
      <c r="AB1872">
        <v>0.82401144999999998</v>
      </c>
      <c r="AC1872">
        <v>0.81646694140986598</v>
      </c>
      <c r="AD1872">
        <v>0.13726355000000001</v>
      </c>
      <c r="AE1872">
        <v>0.23227782999999999</v>
      </c>
      <c r="AF1872">
        <v>0.59094553999999999</v>
      </c>
      <c r="AG1872">
        <v>0.60724607518116303</v>
      </c>
      <c r="AH1872">
        <v>-0.31799262098336001</v>
      </c>
      <c r="AI1872">
        <v>0.59251972369217698</v>
      </c>
      <c r="AP1872">
        <v>1.23104091814304</v>
      </c>
      <c r="AQ1872">
        <v>1.2019213302615801</v>
      </c>
      <c r="AS1872">
        <v>-0.98531530000000001</v>
      </c>
      <c r="AT1872">
        <v>0.27711131999999999</v>
      </c>
      <c r="AU1872">
        <f t="shared" si="58"/>
        <v>-0.98531530000000001</v>
      </c>
      <c r="AV1872">
        <v>0.47650427000000001</v>
      </c>
      <c r="AW1872">
        <v>0.99332949999999998</v>
      </c>
      <c r="AX1872">
        <f t="shared" si="59"/>
        <v>0.47650427000000001</v>
      </c>
      <c r="AY1872">
        <v>-0.25440551499999997</v>
      </c>
    </row>
    <row r="1873" spans="1:51" x14ac:dyDescent="0.2">
      <c r="A1873" t="s">
        <v>4211</v>
      </c>
      <c r="B1873" t="s">
        <v>6373</v>
      </c>
      <c r="C1873">
        <v>737</v>
      </c>
      <c r="D1873" t="s">
        <v>79</v>
      </c>
      <c r="E1873" t="s">
        <v>30</v>
      </c>
      <c r="F1873" t="b">
        <v>0</v>
      </c>
      <c r="G1873" t="b">
        <v>0</v>
      </c>
      <c r="H1873" t="b">
        <v>1</v>
      </c>
      <c r="I1873" s="4">
        <v>-0.11508386600000001</v>
      </c>
      <c r="K1873" t="e">
        <v>#N/A</v>
      </c>
      <c r="L1873" t="e">
        <v>#N/A</v>
      </c>
      <c r="M1873" t="e">
        <v>#N/A</v>
      </c>
      <c r="O1873" t="e">
        <v>#N/A</v>
      </c>
      <c r="P1873" t="b">
        <v>0</v>
      </c>
      <c r="Q1873">
        <v>9.0499999999999997E-2</v>
      </c>
      <c r="S1873">
        <v>0.22448979591836701</v>
      </c>
      <c r="T1873">
        <v>0</v>
      </c>
      <c r="U1873">
        <v>5.2800109999999997E-2</v>
      </c>
      <c r="V1873">
        <v>0.104519576</v>
      </c>
      <c r="W1873">
        <v>0.5051696</v>
      </c>
      <c r="X1873">
        <v>1.0020251</v>
      </c>
      <c r="Y1873">
        <v>-8.2323320000000005E-2</v>
      </c>
      <c r="Z1873">
        <v>8.5841290000000001E-2</v>
      </c>
      <c r="AA1873">
        <v>-0.95901775</v>
      </c>
      <c r="AB1873">
        <v>0.8229571</v>
      </c>
      <c r="AC1873">
        <v>0.82295680387685199</v>
      </c>
      <c r="AD1873">
        <v>5.2800109999999997E-2</v>
      </c>
      <c r="AE1873">
        <v>0.22329152999999999</v>
      </c>
      <c r="AF1873">
        <v>0.23646267000000001</v>
      </c>
      <c r="AG1873">
        <v>0.61638379478738403</v>
      </c>
      <c r="AH1873">
        <v>-0.38484324774234202</v>
      </c>
      <c r="AI1873">
        <v>0.49044347068755501</v>
      </c>
      <c r="AK1873">
        <v>0.23646267000000001</v>
      </c>
      <c r="AL1873">
        <v>1.07830831815107</v>
      </c>
      <c r="AM1873">
        <v>0.58724505650043501</v>
      </c>
      <c r="AN1873">
        <v>0.55326104254579</v>
      </c>
      <c r="AP1873">
        <v>0.53893348613370795</v>
      </c>
      <c r="AQ1873">
        <v>0.50544643135440204</v>
      </c>
      <c r="AS1873">
        <v>-0.7062136</v>
      </c>
      <c r="AT1873">
        <v>0.29534206000000002</v>
      </c>
      <c r="AU1873">
        <f t="shared" si="58"/>
        <v>-0.7062136</v>
      </c>
      <c r="AV1873">
        <v>0.19770740000000001</v>
      </c>
      <c r="AW1873">
        <v>1.0293677000000001</v>
      </c>
      <c r="AX1873">
        <f t="shared" si="59"/>
        <v>0.19770740000000001</v>
      </c>
      <c r="AY1873">
        <v>-0.25425310000000001</v>
      </c>
    </row>
    <row r="1874" spans="1:51" x14ac:dyDescent="0.2">
      <c r="A1874" t="s">
        <v>4945</v>
      </c>
      <c r="B1874" t="s">
        <v>7100</v>
      </c>
      <c r="C1874">
        <v>139</v>
      </c>
      <c r="D1874" t="s">
        <v>64</v>
      </c>
      <c r="E1874" t="s">
        <v>64</v>
      </c>
      <c r="F1874" t="b">
        <v>1</v>
      </c>
      <c r="G1874" t="b">
        <v>0</v>
      </c>
      <c r="H1874" t="b">
        <v>0</v>
      </c>
      <c r="K1874" t="e">
        <v>#N/A</v>
      </c>
      <c r="L1874" t="e">
        <v>#N/A</v>
      </c>
      <c r="M1874" t="e">
        <v>#N/A</v>
      </c>
      <c r="N1874">
        <v>0.47708970000000001</v>
      </c>
      <c r="O1874">
        <v>0.74153206887975598</v>
      </c>
      <c r="S1874">
        <v>7.3593073593073599E-2</v>
      </c>
      <c r="T1874">
        <v>0</v>
      </c>
      <c r="U1874">
        <v>0.37411502000000002</v>
      </c>
      <c r="V1874">
        <v>0.19545879999999999</v>
      </c>
      <c r="W1874">
        <v>1.9140352</v>
      </c>
      <c r="X1874">
        <v>1.0044489999999999</v>
      </c>
      <c r="Y1874">
        <v>0.18157065</v>
      </c>
      <c r="Z1874">
        <v>0.16052912</v>
      </c>
      <c r="AA1874">
        <v>1.1310761</v>
      </c>
      <c r="AB1874">
        <v>0.82494783000000005</v>
      </c>
      <c r="AC1874">
        <v>0.70707338640396</v>
      </c>
      <c r="AD1874">
        <v>0.37411502000000002</v>
      </c>
      <c r="AE1874">
        <v>0.41757053</v>
      </c>
      <c r="AF1874">
        <v>0.89593250000000002</v>
      </c>
      <c r="AG1874">
        <v>0.430956438577551</v>
      </c>
      <c r="AH1874">
        <v>-0.44430818245033599</v>
      </c>
      <c r="AI1874">
        <v>1.19253822252373</v>
      </c>
      <c r="AK1874">
        <v>0.89593250000000002</v>
      </c>
      <c r="AL1874">
        <v>0.78409972205946499</v>
      </c>
      <c r="AM1874">
        <v>0.79068767784527705</v>
      </c>
      <c r="AN1874">
        <v>0.942860234299294</v>
      </c>
      <c r="AP1874">
        <v>0.731374263029133</v>
      </c>
      <c r="AQ1874">
        <v>0.86246846028511204</v>
      </c>
      <c r="AS1874">
        <v>0.41498014</v>
      </c>
      <c r="AT1874">
        <v>0.57735837000000001</v>
      </c>
      <c r="AU1874">
        <f t="shared" si="58"/>
        <v>0.41498014</v>
      </c>
      <c r="AV1874">
        <v>-0.92296904000000002</v>
      </c>
      <c r="AW1874">
        <v>0.58045080000000004</v>
      </c>
      <c r="AX1874">
        <f t="shared" si="59"/>
        <v>-0.92296904000000002</v>
      </c>
      <c r="AY1874">
        <v>-0.25399444999999998</v>
      </c>
    </row>
    <row r="1875" spans="1:51" x14ac:dyDescent="0.2">
      <c r="A1875" t="s">
        <v>1325</v>
      </c>
      <c r="B1875" t="s">
        <v>11768</v>
      </c>
      <c r="C1875">
        <v>199</v>
      </c>
      <c r="D1875" t="s">
        <v>48</v>
      </c>
      <c r="E1875" t="s">
        <v>38</v>
      </c>
      <c r="F1875" t="b">
        <v>0</v>
      </c>
      <c r="G1875" t="b">
        <v>1</v>
      </c>
      <c r="H1875" t="b">
        <v>0</v>
      </c>
      <c r="K1875" t="e">
        <v>#N/A</v>
      </c>
      <c r="L1875" t="e">
        <v>#N/A</v>
      </c>
      <c r="M1875" t="e">
        <v>#N/A</v>
      </c>
      <c r="O1875" t="e">
        <v>#N/A</v>
      </c>
      <c r="S1875">
        <v>0.85046728971962604</v>
      </c>
      <c r="T1875">
        <v>0</v>
      </c>
      <c r="U1875">
        <v>0.14511482000000001</v>
      </c>
      <c r="V1875">
        <v>7.300711E-2</v>
      </c>
      <c r="W1875">
        <v>1.9876807999999999</v>
      </c>
      <c r="X1875">
        <v>1.0010501000000001</v>
      </c>
      <c r="Y1875">
        <v>-6.5058080000000001E-3</v>
      </c>
      <c r="Z1875">
        <v>5.9960289999999999E-2</v>
      </c>
      <c r="AA1875">
        <v>-0.10850194000000001</v>
      </c>
      <c r="AB1875">
        <v>0.82215636999999997</v>
      </c>
      <c r="AC1875">
        <v>0.86921316040614005</v>
      </c>
      <c r="AD1875">
        <v>0.14511482000000001</v>
      </c>
      <c r="AE1875">
        <v>0.15596953</v>
      </c>
      <c r="AF1875">
        <v>0.93040495999999995</v>
      </c>
      <c r="AG1875">
        <v>0.71233721189462895</v>
      </c>
      <c r="AH1875">
        <v>-0.16057983798405001</v>
      </c>
      <c r="AI1875">
        <v>0.45080948633571999</v>
      </c>
      <c r="AP1875">
        <v>0.74483990292834901</v>
      </c>
      <c r="AQ1875">
        <v>0.894275168164264</v>
      </c>
      <c r="AS1875">
        <v>-0.25354198</v>
      </c>
      <c r="AT1875">
        <v>9.8898310000000003E-2</v>
      </c>
      <c r="AU1875">
        <f t="shared" si="58"/>
        <v>-0.25354198</v>
      </c>
      <c r="AV1875">
        <v>6.2671980000000002E-2</v>
      </c>
      <c r="AW1875">
        <v>1.2449504</v>
      </c>
      <c r="AX1875" t="b">
        <f t="shared" si="59"/>
        <v>0</v>
      </c>
      <c r="AY1875">
        <v>-0.25354198</v>
      </c>
    </row>
    <row r="1876" spans="1:51" x14ac:dyDescent="0.2">
      <c r="A1876" t="s">
        <v>5143</v>
      </c>
      <c r="B1876" t="s">
        <v>6980</v>
      </c>
      <c r="C1876">
        <v>741</v>
      </c>
      <c r="D1876" t="s">
        <v>50</v>
      </c>
      <c r="E1876" t="s">
        <v>33</v>
      </c>
      <c r="F1876" t="b">
        <v>0</v>
      </c>
      <c r="G1876" t="b">
        <v>0</v>
      </c>
      <c r="H1876" t="b">
        <v>1</v>
      </c>
      <c r="K1876" t="e">
        <v>#N/A</v>
      </c>
      <c r="L1876" t="e">
        <v>#N/A</v>
      </c>
      <c r="M1876" t="e">
        <v>#N/A</v>
      </c>
      <c r="O1876" t="e">
        <v>#N/A</v>
      </c>
      <c r="P1876" t="b">
        <v>0</v>
      </c>
      <c r="Q1876">
        <v>0.10390000000000001</v>
      </c>
      <c r="S1876">
        <v>4.5143638850889102E-2</v>
      </c>
      <c r="T1876">
        <v>0</v>
      </c>
      <c r="U1876">
        <v>0.54818659999999997</v>
      </c>
      <c r="V1876">
        <v>0.31693300000000002</v>
      </c>
      <c r="W1876">
        <v>1.7296609000000001</v>
      </c>
      <c r="X1876">
        <v>1.0027490999999999</v>
      </c>
      <c r="Y1876">
        <v>0.32453460000000001</v>
      </c>
      <c r="Z1876">
        <v>0.26029514999999998</v>
      </c>
      <c r="AA1876">
        <v>1.2467946000000001</v>
      </c>
      <c r="AB1876">
        <v>0.8235517</v>
      </c>
      <c r="AC1876">
        <v>0.58671690408713695</v>
      </c>
      <c r="AD1876">
        <v>0.54818659999999997</v>
      </c>
      <c r="AE1876">
        <v>0.67708325000000003</v>
      </c>
      <c r="AF1876">
        <v>0.80962955999999997</v>
      </c>
      <c r="AG1876">
        <v>0.29849785448162103</v>
      </c>
      <c r="AH1876">
        <v>-0.77887219189343604</v>
      </c>
      <c r="AI1876">
        <v>1.8752453923100001</v>
      </c>
      <c r="AK1876">
        <v>0.80962955999999997</v>
      </c>
      <c r="AL1876">
        <v>0.82260196380110495</v>
      </c>
      <c r="AM1876">
        <v>0.78384828597841305</v>
      </c>
      <c r="AN1876">
        <v>0.76055104098329196</v>
      </c>
      <c r="AP1876">
        <v>0.72978034322053498</v>
      </c>
      <c r="AQ1876">
        <v>0.70861343441781099</v>
      </c>
      <c r="AS1876">
        <v>-0.16673328000000001</v>
      </c>
      <c r="AT1876">
        <v>1.7123649000000001</v>
      </c>
      <c r="AU1876" t="b">
        <f t="shared" si="58"/>
        <v>0</v>
      </c>
      <c r="AV1876">
        <v>-0.25296983000000001</v>
      </c>
      <c r="AW1876">
        <v>0.32104792999999998</v>
      </c>
      <c r="AX1876">
        <f t="shared" si="59"/>
        <v>-0.25296983000000001</v>
      </c>
      <c r="AY1876">
        <v>-0.25296983000000001</v>
      </c>
    </row>
    <row r="1877" spans="1:51" x14ac:dyDescent="0.2">
      <c r="A1877" t="s">
        <v>5238</v>
      </c>
      <c r="B1877" t="s">
        <v>6645</v>
      </c>
      <c r="C1877">
        <v>164</v>
      </c>
      <c r="D1877" t="s">
        <v>43</v>
      </c>
      <c r="E1877" t="s">
        <v>30</v>
      </c>
      <c r="F1877" t="b">
        <v>0</v>
      </c>
      <c r="G1877" t="b">
        <v>0</v>
      </c>
      <c r="H1877" t="b">
        <v>1</v>
      </c>
      <c r="K1877" t="e">
        <v>#N/A</v>
      </c>
      <c r="L1877" t="e">
        <v>#N/A</v>
      </c>
      <c r="M1877" t="e">
        <v>#N/A</v>
      </c>
      <c r="N1877">
        <v>-6.1118033000000002E-2</v>
      </c>
      <c r="O1877">
        <v>0.51575741070967895</v>
      </c>
      <c r="P1877">
        <v>0.93799999999999972</v>
      </c>
      <c r="Q1877">
        <v>0.23730000000000001</v>
      </c>
      <c r="S1877">
        <v>3.3741564608847703E-2</v>
      </c>
      <c r="T1877">
        <v>0</v>
      </c>
      <c r="U1877">
        <v>0.4423377</v>
      </c>
      <c r="V1877">
        <v>0.37443631999999999</v>
      </c>
      <c r="W1877">
        <v>1.181343</v>
      </c>
      <c r="X1877">
        <v>1.0030375</v>
      </c>
      <c r="Y1877">
        <v>0.23760152000000001</v>
      </c>
      <c r="Z1877">
        <v>0.30752226999999999</v>
      </c>
      <c r="AA1877">
        <v>0.77263194000000002</v>
      </c>
      <c r="AB1877">
        <v>0.82378850000000003</v>
      </c>
      <c r="AC1877">
        <v>0.52392382005554705</v>
      </c>
      <c r="AD1877">
        <v>0.4423377</v>
      </c>
      <c r="AE1877">
        <v>0.79993110000000001</v>
      </c>
      <c r="AF1877">
        <v>0.55296975000000004</v>
      </c>
      <c r="AG1877">
        <v>0.212457792454602</v>
      </c>
      <c r="AH1877">
        <v>-1.1254984718743499</v>
      </c>
      <c r="AI1877">
        <v>2.0101738554421602</v>
      </c>
      <c r="AK1877">
        <v>0.55296975000000004</v>
      </c>
      <c r="AL1877">
        <v>0.93710534051090499</v>
      </c>
      <c r="AM1877">
        <v>0.97899685158096195</v>
      </c>
      <c r="AN1877">
        <v>0.909440670068701</v>
      </c>
      <c r="AP1877">
        <v>0.96598100360577899</v>
      </c>
      <c r="AQ1877">
        <v>0.89617686870443203</v>
      </c>
      <c r="AS1877">
        <v>-0.71944123999999998</v>
      </c>
      <c r="AT1877">
        <v>0.95796840000000005</v>
      </c>
      <c r="AU1877">
        <f t="shared" si="58"/>
        <v>-0.71944123999999998</v>
      </c>
      <c r="AV1877">
        <v>0.21622136</v>
      </c>
      <c r="AW1877">
        <v>1.0071067</v>
      </c>
      <c r="AX1877">
        <f t="shared" si="59"/>
        <v>0.21622136</v>
      </c>
      <c r="AY1877">
        <v>-0.25160993999999998</v>
      </c>
    </row>
    <row r="1878" spans="1:51" x14ac:dyDescent="0.2">
      <c r="A1878" t="s">
        <v>1852</v>
      </c>
      <c r="B1878" t="s">
        <v>6823</v>
      </c>
      <c r="C1878">
        <v>419</v>
      </c>
      <c r="D1878" t="s">
        <v>31</v>
      </c>
      <c r="E1878" t="s">
        <v>33</v>
      </c>
      <c r="F1878" t="b">
        <v>0</v>
      </c>
      <c r="G1878" t="b">
        <v>0</v>
      </c>
      <c r="H1878" t="b">
        <v>1</v>
      </c>
      <c r="K1878" t="e">
        <v>#N/A</v>
      </c>
      <c r="L1878" t="e">
        <v>#N/A</v>
      </c>
      <c r="M1878" t="e">
        <v>#N/A</v>
      </c>
      <c r="O1878" t="e">
        <v>#N/A</v>
      </c>
      <c r="P1878" t="b">
        <v>0</v>
      </c>
      <c r="Q1878">
        <v>0.92449999999999999</v>
      </c>
      <c r="S1878">
        <v>0.77995545657015497</v>
      </c>
      <c r="T1878">
        <v>0</v>
      </c>
      <c r="U1878">
        <v>8.7316826E-2</v>
      </c>
      <c r="V1878">
        <v>5.9181246999999999E-2</v>
      </c>
      <c r="W1878">
        <v>1.4754138000000001</v>
      </c>
      <c r="X1878">
        <v>1.0043333999999999</v>
      </c>
      <c r="Y1878">
        <v>-5.3974952999999999E-2</v>
      </c>
      <c r="Z1878">
        <v>4.8605196000000003E-2</v>
      </c>
      <c r="AA1878">
        <v>-1.1104769999999999</v>
      </c>
      <c r="AB1878">
        <v>0.8248529</v>
      </c>
      <c r="AC1878">
        <v>0.89106961648538296</v>
      </c>
      <c r="AD1878">
        <v>8.7316826E-2</v>
      </c>
      <c r="AE1878">
        <v>0.12643251</v>
      </c>
      <c r="AF1878">
        <v>0.69062005999999998</v>
      </c>
      <c r="AG1878">
        <v>0.75590041859545698</v>
      </c>
      <c r="AH1878">
        <v>-0.16048633662036499</v>
      </c>
      <c r="AI1878">
        <v>0.33511998859218201</v>
      </c>
      <c r="AK1878">
        <v>0.69062005999999998</v>
      </c>
      <c r="AL1878">
        <v>0.87569554947213402</v>
      </c>
      <c r="AM1878">
        <v>0.59225419516729705</v>
      </c>
      <c r="AN1878">
        <v>0.53537492729581904</v>
      </c>
      <c r="AP1878">
        <v>0.57279124535799597</v>
      </c>
      <c r="AQ1878">
        <v>0.51424831717711805</v>
      </c>
      <c r="AS1878">
        <v>-0.92988055999999997</v>
      </c>
      <c r="AT1878">
        <v>0.11765189</v>
      </c>
      <c r="AU1878">
        <f t="shared" si="58"/>
        <v>-0.92988055999999997</v>
      </c>
      <c r="AV1878">
        <v>0.42724763999999998</v>
      </c>
      <c r="AW1878">
        <v>7.0352239999999996E-2</v>
      </c>
      <c r="AX1878">
        <f t="shared" si="59"/>
        <v>0.42724763999999998</v>
      </c>
      <c r="AY1878">
        <v>-0.25131645999999996</v>
      </c>
    </row>
    <row r="1879" spans="1:51" x14ac:dyDescent="0.2">
      <c r="A1879" t="s">
        <v>4544</v>
      </c>
      <c r="B1879" t="s">
        <v>6535</v>
      </c>
      <c r="C1879">
        <v>15</v>
      </c>
      <c r="D1879" t="s">
        <v>43</v>
      </c>
      <c r="E1879" t="s">
        <v>79</v>
      </c>
      <c r="F1879" t="b">
        <v>0</v>
      </c>
      <c r="G1879" t="b">
        <v>0</v>
      </c>
      <c r="H1879" t="b">
        <v>1</v>
      </c>
      <c r="K1879" t="e">
        <v>#N/A</v>
      </c>
      <c r="L1879" t="e">
        <v>#N/A</v>
      </c>
      <c r="M1879" t="e">
        <v>#N/A</v>
      </c>
      <c r="O1879" t="e">
        <v>#N/A</v>
      </c>
      <c r="P1879" t="b">
        <v>0</v>
      </c>
      <c r="Q1879">
        <v>0.57840000000000003</v>
      </c>
      <c r="S1879">
        <v>0.14285714285714199</v>
      </c>
      <c r="T1879">
        <v>0</v>
      </c>
      <c r="U1879">
        <v>0.13978942</v>
      </c>
      <c r="V1879">
        <v>0.1439165</v>
      </c>
      <c r="W1879">
        <v>0.97132309999999999</v>
      </c>
      <c r="X1879">
        <v>1.0031428</v>
      </c>
      <c r="Y1879">
        <v>-1.0879531499999999E-2</v>
      </c>
      <c r="Z1879">
        <v>0.11819775</v>
      </c>
      <c r="AA1879">
        <v>-9.2045165999999998E-2</v>
      </c>
      <c r="AB1879">
        <v>0.82387507000000004</v>
      </c>
      <c r="AC1879">
        <v>0.76828336049080403</v>
      </c>
      <c r="AD1879">
        <v>0.13978942</v>
      </c>
      <c r="AE1879">
        <v>0.3074576</v>
      </c>
      <c r="AF1879">
        <v>0.45466244</v>
      </c>
      <c r="AG1879">
        <v>0.51696348761490696</v>
      </c>
      <c r="AH1879">
        <v>-0.46281639767189198</v>
      </c>
      <c r="AI1879">
        <v>0.74239523244400196</v>
      </c>
      <c r="AK1879">
        <v>0.45466244</v>
      </c>
      <c r="AL1879">
        <v>0.98096307947773898</v>
      </c>
      <c r="AM1879">
        <v>0.91799187274161398</v>
      </c>
      <c r="AN1879">
        <v>0.93564648903154901</v>
      </c>
      <c r="AP1879">
        <v>0.90544981587607498</v>
      </c>
      <c r="AQ1879">
        <v>0.92249631933518905</v>
      </c>
      <c r="AS1879">
        <v>-0.433284</v>
      </c>
      <c r="AT1879">
        <v>0.51454849999999996</v>
      </c>
      <c r="AU1879">
        <f t="shared" si="58"/>
        <v>-0.433284</v>
      </c>
      <c r="AV1879">
        <v>-6.8937145000000005E-2</v>
      </c>
      <c r="AW1879">
        <v>1.1961923999999999</v>
      </c>
      <c r="AX1879">
        <f t="shared" si="59"/>
        <v>-6.8937145000000005E-2</v>
      </c>
      <c r="AY1879">
        <v>-0.25111057250000002</v>
      </c>
    </row>
    <row r="1880" spans="1:51" x14ac:dyDescent="0.2">
      <c r="A1880" t="s">
        <v>5051</v>
      </c>
      <c r="B1880" t="s">
        <v>7867</v>
      </c>
      <c r="C1880">
        <v>498</v>
      </c>
      <c r="D1880" t="s">
        <v>60</v>
      </c>
      <c r="E1880" t="s">
        <v>79</v>
      </c>
      <c r="F1880" t="b">
        <v>0</v>
      </c>
      <c r="G1880" t="b">
        <v>0</v>
      </c>
      <c r="H1880" t="b">
        <v>1</v>
      </c>
      <c r="K1880" t="e">
        <v>#N/A</v>
      </c>
      <c r="L1880" t="e">
        <v>#N/A</v>
      </c>
      <c r="M1880" t="e">
        <v>#N/A</v>
      </c>
      <c r="O1880" t="e">
        <v>#N/A</v>
      </c>
      <c r="P1880" t="b">
        <v>0</v>
      </c>
      <c r="Q1880">
        <v>0.97770000000000001</v>
      </c>
      <c r="S1880">
        <v>5.7351407716371199E-2</v>
      </c>
      <c r="T1880">
        <v>0</v>
      </c>
      <c r="U1880">
        <v>0.77631927000000001</v>
      </c>
      <c r="V1880">
        <v>0.27350858</v>
      </c>
      <c r="W1880">
        <v>2.8383726999999999</v>
      </c>
      <c r="X1880">
        <v>1.0005413999999999</v>
      </c>
      <c r="Y1880">
        <v>0.51189859999999998</v>
      </c>
      <c r="Z1880">
        <v>0.22463092000000001</v>
      </c>
      <c r="AA1880">
        <v>2.2788430000000002</v>
      </c>
      <c r="AB1880">
        <v>0.82173859999999999</v>
      </c>
      <c r="AC1880">
        <v>0.65276257681942096</v>
      </c>
      <c r="AD1880">
        <v>0.77631927000000001</v>
      </c>
      <c r="AE1880">
        <v>0.58431303999999995</v>
      </c>
      <c r="AF1880">
        <v>1.3286016</v>
      </c>
      <c r="AG1880">
        <v>0.424288844118207</v>
      </c>
      <c r="AH1880">
        <v>-0.368913238953822</v>
      </c>
      <c r="AI1880">
        <v>1.92155176968502</v>
      </c>
      <c r="AK1880">
        <v>1.3286016</v>
      </c>
      <c r="AL1880">
        <v>0.59107350206814602</v>
      </c>
      <c r="AM1880">
        <v>0.62190480991618702</v>
      </c>
      <c r="AN1880">
        <v>0.66861403979649903</v>
      </c>
      <c r="AP1880">
        <v>0.55050797241239802</v>
      </c>
      <c r="AQ1880">
        <v>0.59865846621386898</v>
      </c>
      <c r="AS1880">
        <v>-0.40754876000000001</v>
      </c>
      <c r="AT1880">
        <v>0.71867570000000003</v>
      </c>
      <c r="AU1880">
        <f t="shared" si="58"/>
        <v>-0.40754876000000001</v>
      </c>
      <c r="AV1880">
        <v>-9.4042700000000007E-2</v>
      </c>
      <c r="AW1880">
        <v>1.0959095999999999</v>
      </c>
      <c r="AX1880">
        <f t="shared" si="59"/>
        <v>-9.4042700000000007E-2</v>
      </c>
      <c r="AY1880">
        <v>-0.25079572999999999</v>
      </c>
    </row>
    <row r="1881" spans="1:51" x14ac:dyDescent="0.2">
      <c r="A1881" t="s">
        <v>3466</v>
      </c>
      <c r="B1881" t="s">
        <v>6682</v>
      </c>
      <c r="C1881">
        <v>845</v>
      </c>
      <c r="D1881" t="s">
        <v>31</v>
      </c>
      <c r="E1881" t="s">
        <v>41</v>
      </c>
      <c r="F1881" t="b">
        <v>0</v>
      </c>
      <c r="G1881" t="b">
        <v>0</v>
      </c>
      <c r="H1881" t="b">
        <v>1</v>
      </c>
      <c r="I1881" s="4">
        <v>1.5427382999999999</v>
      </c>
      <c r="K1881" t="e">
        <v>#N/A</v>
      </c>
      <c r="L1881" t="e">
        <v>#N/A</v>
      </c>
      <c r="M1881" t="e">
        <v>#N/A</v>
      </c>
      <c r="O1881" t="e">
        <v>#N/A</v>
      </c>
      <c r="P1881" t="b">
        <v>0</v>
      </c>
      <c r="Q1881">
        <v>0.14230000000000001</v>
      </c>
      <c r="S1881">
        <v>0.42627883650952803</v>
      </c>
      <c r="T1881">
        <v>0</v>
      </c>
      <c r="U1881">
        <v>0.14125596000000001</v>
      </c>
      <c r="V1881">
        <v>0.11319736</v>
      </c>
      <c r="W1881">
        <v>1.2478733</v>
      </c>
      <c r="X1881">
        <v>0.99989090000000003</v>
      </c>
      <c r="Y1881">
        <v>-9.6750699999999992E-3</v>
      </c>
      <c r="Z1881">
        <v>9.2968300000000004E-2</v>
      </c>
      <c r="AA1881">
        <v>-0.10406848</v>
      </c>
      <c r="AB1881">
        <v>0.8212043</v>
      </c>
      <c r="AC1881">
        <v>0.81014897048884205</v>
      </c>
      <c r="AD1881">
        <v>0.14125596000000001</v>
      </c>
      <c r="AE1881">
        <v>0.24183041</v>
      </c>
      <c r="AF1881">
        <v>0.58411162999999999</v>
      </c>
      <c r="AG1881">
        <v>0.59529346847726805</v>
      </c>
      <c r="AH1881">
        <v>-0.33272293130155001</v>
      </c>
      <c r="AI1881">
        <v>0.61523485103841202</v>
      </c>
      <c r="AK1881">
        <v>0.58411162999999999</v>
      </c>
      <c r="AL1881">
        <v>0.92321204565850301</v>
      </c>
      <c r="AM1881">
        <v>0.62467803462541005</v>
      </c>
      <c r="AN1881">
        <v>0.62125024529870898</v>
      </c>
      <c r="AP1881">
        <v>0.66857739694382001</v>
      </c>
      <c r="AQ1881">
        <v>0.66984100237881194</v>
      </c>
      <c r="AS1881">
        <v>-0.45873055000000001</v>
      </c>
      <c r="AT1881">
        <v>0.15947555999999999</v>
      </c>
      <c r="AU1881">
        <f t="shared" si="58"/>
        <v>-0.45873055000000001</v>
      </c>
      <c r="AV1881">
        <v>-3.9831064999999999E-2</v>
      </c>
      <c r="AW1881">
        <v>0.78967469999999995</v>
      </c>
      <c r="AX1881">
        <f t="shared" si="59"/>
        <v>-3.9831064999999999E-2</v>
      </c>
      <c r="AY1881">
        <v>-0.24928080750000001</v>
      </c>
    </row>
    <row r="1882" spans="1:51" x14ac:dyDescent="0.2">
      <c r="A1882" t="s">
        <v>1835</v>
      </c>
      <c r="B1882" t="s">
        <v>8969</v>
      </c>
      <c r="C1882">
        <v>647</v>
      </c>
      <c r="D1882" t="s">
        <v>43</v>
      </c>
      <c r="E1882" t="s">
        <v>43</v>
      </c>
      <c r="F1882" t="b">
        <v>1</v>
      </c>
      <c r="G1882" t="b">
        <v>0</v>
      </c>
      <c r="H1882" t="b">
        <v>0</v>
      </c>
      <c r="K1882" t="e">
        <v>#N/A</v>
      </c>
      <c r="L1882" t="e">
        <v>#N/A</v>
      </c>
      <c r="M1882" t="e">
        <v>#N/A</v>
      </c>
      <c r="O1882" t="e">
        <v>#N/A</v>
      </c>
      <c r="S1882">
        <v>0.78156701921001503</v>
      </c>
      <c r="T1882">
        <v>0</v>
      </c>
      <c r="U1882">
        <v>0.23645598000000001</v>
      </c>
      <c r="V1882">
        <v>6.0049742000000003E-2</v>
      </c>
      <c r="W1882">
        <v>3.9376685999999999</v>
      </c>
      <c r="X1882">
        <v>1.008653</v>
      </c>
      <c r="Y1882">
        <v>6.8512130000000004E-2</v>
      </c>
      <c r="Z1882">
        <v>4.931849E-2</v>
      </c>
      <c r="AA1882">
        <v>1.3891773000000001</v>
      </c>
      <c r="AB1882">
        <v>0.82840060000000004</v>
      </c>
      <c r="AC1882">
        <v>0.88976728177864095</v>
      </c>
      <c r="AD1882">
        <v>0.23645598000000001</v>
      </c>
      <c r="AE1882">
        <v>0.12828792999999999</v>
      </c>
      <c r="AF1882">
        <v>1.8431662</v>
      </c>
      <c r="AG1882">
        <v>0.75788009744260498</v>
      </c>
      <c r="AH1882">
        <v>-1.4983738268157101E-2</v>
      </c>
      <c r="AI1882">
        <v>0.487895692194243</v>
      </c>
      <c r="AK1882">
        <v>1.8431662</v>
      </c>
      <c r="AL1882">
        <v>0.36151132700330901</v>
      </c>
      <c r="AM1882">
        <v>-5.6201069484897302E-2</v>
      </c>
      <c r="AN1882">
        <v>-7.7385150587595306E-2</v>
      </c>
      <c r="AP1882">
        <v>0.12782069743164101</v>
      </c>
      <c r="AQ1882">
        <v>0.117427470637244</v>
      </c>
      <c r="AS1882">
        <v>0.85661960000000004</v>
      </c>
      <c r="AT1882">
        <v>8.9477226000000007E-2</v>
      </c>
      <c r="AU1882">
        <f t="shared" si="58"/>
        <v>0.85661960000000004</v>
      </c>
      <c r="AV1882">
        <v>-1.3543159</v>
      </c>
      <c r="AW1882">
        <v>7.1944140000000004E-2</v>
      </c>
      <c r="AX1882">
        <f t="shared" si="59"/>
        <v>-1.3543159</v>
      </c>
      <c r="AY1882">
        <v>-0.24884814999999999</v>
      </c>
    </row>
    <row r="1883" spans="1:51" x14ac:dyDescent="0.2">
      <c r="A1883" t="s">
        <v>4644</v>
      </c>
      <c r="B1883" t="s">
        <v>6812</v>
      </c>
      <c r="C1883">
        <v>82</v>
      </c>
      <c r="D1883" t="s">
        <v>41</v>
      </c>
      <c r="E1883" t="s">
        <v>53</v>
      </c>
      <c r="F1883" t="b">
        <v>0</v>
      </c>
      <c r="G1883" t="b">
        <v>0</v>
      </c>
      <c r="H1883" t="b">
        <v>1</v>
      </c>
      <c r="K1883" t="e">
        <v>#N/A</v>
      </c>
      <c r="L1883" t="e">
        <v>#N/A</v>
      </c>
      <c r="M1883" t="e">
        <v>#N/A</v>
      </c>
      <c r="O1883" t="e">
        <v>#N/A</v>
      </c>
      <c r="P1883">
        <v>4.4718800000000005</v>
      </c>
      <c r="Q1883">
        <v>0.99680000000000002</v>
      </c>
      <c r="S1883">
        <v>0.123287671232876</v>
      </c>
      <c r="T1883">
        <v>0</v>
      </c>
      <c r="U1883">
        <v>0.22336532000000001</v>
      </c>
      <c r="V1883">
        <v>0.15284021</v>
      </c>
      <c r="W1883">
        <v>1.4614303</v>
      </c>
      <c r="X1883">
        <v>1.0010691</v>
      </c>
      <c r="Y1883">
        <v>5.7760850000000002E-2</v>
      </c>
      <c r="Z1883">
        <v>0.12552673</v>
      </c>
      <c r="AA1883">
        <v>0.46014782999999998</v>
      </c>
      <c r="AB1883">
        <v>0.82217189999999996</v>
      </c>
      <c r="AC1883">
        <v>0.75689795342115795</v>
      </c>
      <c r="AD1883">
        <v>0.22336532000000001</v>
      </c>
      <c r="AE1883">
        <v>0.32652184000000001</v>
      </c>
      <c r="AF1883">
        <v>0.68407463999999996</v>
      </c>
      <c r="AG1883">
        <v>0.50179409289231902</v>
      </c>
      <c r="AH1883">
        <v>-0.41660573200693402</v>
      </c>
      <c r="AI1883">
        <v>0.863336375517752</v>
      </c>
      <c r="AK1883">
        <v>0.68407463999999996</v>
      </c>
      <c r="AL1883">
        <v>0.87861565095582095</v>
      </c>
      <c r="AM1883">
        <v>0.681900774323138</v>
      </c>
      <c r="AN1883">
        <v>0.67025865349081204</v>
      </c>
      <c r="AP1883">
        <v>0.60204865201249702</v>
      </c>
      <c r="AQ1883">
        <v>0.59010156978271899</v>
      </c>
      <c r="AS1883">
        <v>-0.19114756999999999</v>
      </c>
      <c r="AT1883">
        <v>0.92446680000000003</v>
      </c>
      <c r="AU1883">
        <f t="shared" si="58"/>
        <v>-0.19114756999999999</v>
      </c>
      <c r="AV1883">
        <v>-0.30532202000000003</v>
      </c>
      <c r="AW1883">
        <v>0.59045539999999996</v>
      </c>
      <c r="AX1883">
        <f t="shared" si="59"/>
        <v>-0.30532202000000003</v>
      </c>
      <c r="AY1883">
        <v>-0.24823479500000001</v>
      </c>
    </row>
    <row r="1884" spans="1:51" x14ac:dyDescent="0.2">
      <c r="A1884" t="s">
        <v>309</v>
      </c>
      <c r="B1884" t="s">
        <v>7938</v>
      </c>
      <c r="C1884">
        <v>859</v>
      </c>
      <c r="D1884" t="s">
        <v>60</v>
      </c>
      <c r="E1884" t="s">
        <v>43</v>
      </c>
      <c r="F1884" t="b">
        <v>0</v>
      </c>
      <c r="G1884" t="b">
        <v>0</v>
      </c>
      <c r="H1884" t="b">
        <v>1</v>
      </c>
      <c r="K1884" t="e">
        <v>#N/A</v>
      </c>
      <c r="L1884" t="e">
        <v>#N/A</v>
      </c>
      <c r="M1884" t="e">
        <v>#N/A</v>
      </c>
      <c r="O1884" t="e">
        <v>#N/A</v>
      </c>
      <c r="P1884" t="b">
        <v>0</v>
      </c>
      <c r="Q1884">
        <v>9.9299999999999999E-2</v>
      </c>
      <c r="S1884">
        <v>0.95305600743667196</v>
      </c>
      <c r="T1884">
        <v>0</v>
      </c>
      <c r="U1884">
        <v>0.11277305999999999</v>
      </c>
      <c r="V1884">
        <v>3.8763567999999998E-2</v>
      </c>
      <c r="W1884">
        <v>2.9092538000000001</v>
      </c>
      <c r="X1884">
        <v>1.0049102000000001</v>
      </c>
      <c r="Y1884">
        <v>-3.3067899999999997E-2</v>
      </c>
      <c r="Z1884">
        <v>3.1836282E-2</v>
      </c>
      <c r="AA1884">
        <v>-1.038686</v>
      </c>
      <c r="AB1884">
        <v>0.82532660000000002</v>
      </c>
      <c r="AC1884">
        <v>0.92476975422512597</v>
      </c>
      <c r="AD1884">
        <v>0.11277305999999999</v>
      </c>
      <c r="AE1884">
        <v>8.281297E-2</v>
      </c>
      <c r="AF1884">
        <v>1.3617802000000001</v>
      </c>
      <c r="AG1884">
        <v>0.82867416885384104</v>
      </c>
      <c r="AH1884">
        <v>-4.9537382493013003E-2</v>
      </c>
      <c r="AI1884">
        <v>0.27508350409030302</v>
      </c>
      <c r="AK1884">
        <v>1.3617802000000001</v>
      </c>
      <c r="AL1884">
        <v>0.57627156741969499</v>
      </c>
      <c r="AM1884">
        <v>0.24528336480488899</v>
      </c>
      <c r="AN1884">
        <v>0.33408586360820502</v>
      </c>
      <c r="AP1884">
        <v>0.20410102705983499</v>
      </c>
      <c r="AQ1884">
        <v>0.29392356110760398</v>
      </c>
      <c r="AS1884">
        <v>-0.76830600000000004</v>
      </c>
      <c r="AT1884">
        <v>5.4877818000000002E-2</v>
      </c>
      <c r="AU1884">
        <f t="shared" si="58"/>
        <v>-0.76830600000000004</v>
      </c>
      <c r="AV1884">
        <v>0.27395389999999997</v>
      </c>
      <c r="AW1884">
        <v>7.871264E-2</v>
      </c>
      <c r="AX1884">
        <f t="shared" si="59"/>
        <v>0.27395389999999997</v>
      </c>
      <c r="AY1884">
        <v>-0.24717605000000004</v>
      </c>
    </row>
    <row r="1885" spans="1:51" x14ac:dyDescent="0.2">
      <c r="A1885" t="s">
        <v>4340</v>
      </c>
      <c r="B1885" t="s">
        <v>7739</v>
      </c>
      <c r="C1885">
        <v>809</v>
      </c>
      <c r="D1885" t="s">
        <v>43</v>
      </c>
      <c r="E1885" t="s">
        <v>31</v>
      </c>
      <c r="F1885" t="b">
        <v>0</v>
      </c>
      <c r="G1885" t="b">
        <v>0</v>
      </c>
      <c r="H1885" t="b">
        <v>1</v>
      </c>
      <c r="K1885" t="e">
        <v>#N/A</v>
      </c>
      <c r="L1885" t="e">
        <v>#N/A</v>
      </c>
      <c r="M1885" t="e">
        <v>#N/A</v>
      </c>
      <c r="O1885" t="e">
        <v>#N/A</v>
      </c>
      <c r="P1885" t="b">
        <v>0</v>
      </c>
      <c r="Q1885">
        <v>0.23910000000000001</v>
      </c>
      <c r="S1885">
        <v>0.19363797020954299</v>
      </c>
      <c r="T1885">
        <v>0</v>
      </c>
      <c r="U1885">
        <v>0.40717626000000001</v>
      </c>
      <c r="V1885">
        <v>0.15146992000000001</v>
      </c>
      <c r="W1885">
        <v>2.6881659999999998</v>
      </c>
      <c r="X1885">
        <v>1.0019944000000001</v>
      </c>
      <c r="Y1885">
        <v>0.20872365000000001</v>
      </c>
      <c r="Z1885">
        <v>0.124401316</v>
      </c>
      <c r="AA1885">
        <v>1.6778251</v>
      </c>
      <c r="AB1885">
        <v>0.82293190000000005</v>
      </c>
      <c r="AC1885">
        <v>0.76268304370164397</v>
      </c>
      <c r="AD1885">
        <v>0.40717626000000001</v>
      </c>
      <c r="AE1885">
        <v>0.3235944</v>
      </c>
      <c r="AF1885">
        <v>1.2582921</v>
      </c>
      <c r="AG1885">
        <v>0.52726627038634399</v>
      </c>
      <c r="AH1885">
        <v>-0.227057096457466</v>
      </c>
      <c r="AI1885">
        <v>1.0414096088170799</v>
      </c>
      <c r="AK1885">
        <v>1.2582921</v>
      </c>
      <c r="AL1885">
        <v>0.62244060689370295</v>
      </c>
      <c r="AM1885">
        <v>0.468594270870972</v>
      </c>
      <c r="AN1885">
        <v>0.46472082717213398</v>
      </c>
      <c r="AP1885">
        <v>0.422824608273003</v>
      </c>
      <c r="AQ1885">
        <v>0.41864187171249101</v>
      </c>
      <c r="AS1885">
        <v>-0.73520759999999996</v>
      </c>
      <c r="AT1885">
        <v>0.28545535</v>
      </c>
      <c r="AU1885">
        <f t="shared" si="58"/>
        <v>-0.73520759999999996</v>
      </c>
      <c r="AV1885">
        <v>0.24234696999999999</v>
      </c>
      <c r="AW1885">
        <v>0.96590655999999997</v>
      </c>
      <c r="AX1885">
        <f t="shared" si="59"/>
        <v>0.24234696999999999</v>
      </c>
      <c r="AY1885">
        <v>-0.24643031499999998</v>
      </c>
    </row>
    <row r="1886" spans="1:51" x14ac:dyDescent="0.2">
      <c r="A1886" t="s">
        <v>2171</v>
      </c>
      <c r="B1886" t="s">
        <v>9212</v>
      </c>
      <c r="C1886">
        <v>347</v>
      </c>
      <c r="D1886" t="s">
        <v>60</v>
      </c>
      <c r="E1886" t="s">
        <v>43</v>
      </c>
      <c r="F1886" t="b">
        <v>0</v>
      </c>
      <c r="G1886" t="b">
        <v>0</v>
      </c>
      <c r="H1886" t="b">
        <v>1</v>
      </c>
      <c r="K1886" t="e">
        <v>#N/A</v>
      </c>
      <c r="L1886" t="e">
        <v>#N/A</v>
      </c>
      <c r="M1886" t="e">
        <v>#N/A</v>
      </c>
      <c r="O1886" t="e">
        <v>#N/A</v>
      </c>
      <c r="P1886" t="b">
        <v>0</v>
      </c>
      <c r="Q1886">
        <v>0.1242</v>
      </c>
      <c r="S1886">
        <v>0.72522330923011402</v>
      </c>
      <c r="T1886">
        <v>0</v>
      </c>
      <c r="U1886">
        <v>0.17850484999999999</v>
      </c>
      <c r="V1886">
        <v>4.2409240000000001E-2</v>
      </c>
      <c r="W1886">
        <v>4.2091025999999996</v>
      </c>
      <c r="X1886">
        <v>1.0140218999999999</v>
      </c>
      <c r="Y1886">
        <v>2.091722E-2</v>
      </c>
      <c r="Z1886">
        <v>3.4830449999999999E-2</v>
      </c>
      <c r="AA1886">
        <v>0.60054403999999995</v>
      </c>
      <c r="AB1886">
        <v>0.83281000000000005</v>
      </c>
      <c r="AC1886">
        <v>0.91853805592391902</v>
      </c>
      <c r="AD1886">
        <v>0.17850484999999999</v>
      </c>
      <c r="AE1886">
        <v>9.0601444000000003E-2</v>
      </c>
      <c r="AF1886">
        <v>1.9702208000000001</v>
      </c>
      <c r="AG1886">
        <v>0.81669221344158505</v>
      </c>
      <c r="AH1886">
        <v>9.2928677438114296E-4</v>
      </c>
      <c r="AI1886">
        <v>0.35608042210699697</v>
      </c>
      <c r="AK1886">
        <v>1.9702208000000001</v>
      </c>
      <c r="AL1886">
        <v>0.30482858915466399</v>
      </c>
      <c r="AM1886">
        <v>2.22971289766183E-2</v>
      </c>
      <c r="AN1886">
        <v>1.30964685534089E-2</v>
      </c>
      <c r="AP1886">
        <v>8.4706547057965507E-3</v>
      </c>
      <c r="AQ1886">
        <v>7.6387969601393602E-4</v>
      </c>
      <c r="AS1886">
        <v>-0.23926275999999999</v>
      </c>
      <c r="AT1886">
        <v>6.3425380000000003E-2</v>
      </c>
      <c r="AU1886">
        <f t="shared" si="58"/>
        <v>-0.23926275999999999</v>
      </c>
      <c r="AV1886">
        <v>-0.25330609999999998</v>
      </c>
      <c r="AW1886">
        <v>5.8432980000000002E-2</v>
      </c>
      <c r="AX1886">
        <f t="shared" si="59"/>
        <v>-0.25330609999999998</v>
      </c>
      <c r="AY1886">
        <v>-0.24628443</v>
      </c>
    </row>
    <row r="1887" spans="1:51" x14ac:dyDescent="0.2">
      <c r="A1887" t="s">
        <v>2250</v>
      </c>
      <c r="B1887" t="s">
        <v>9211</v>
      </c>
      <c r="C1887">
        <v>257</v>
      </c>
      <c r="D1887" t="s">
        <v>79</v>
      </c>
      <c r="E1887" t="s">
        <v>64</v>
      </c>
      <c r="F1887" t="b">
        <v>0</v>
      </c>
      <c r="G1887" t="b">
        <v>0</v>
      </c>
      <c r="H1887" t="b">
        <v>1</v>
      </c>
      <c r="K1887" t="e">
        <v>#N/A</v>
      </c>
      <c r="L1887" t="e">
        <v>#N/A</v>
      </c>
      <c r="M1887" t="e">
        <v>#N/A</v>
      </c>
      <c r="O1887" t="e">
        <v>#N/A</v>
      </c>
      <c r="P1887">
        <v>-0.37458999999999998</v>
      </c>
      <c r="Q1887">
        <v>0.30609999999999998</v>
      </c>
      <c r="S1887">
        <v>0.70917537746806003</v>
      </c>
      <c r="T1887">
        <v>0</v>
      </c>
      <c r="U1887">
        <v>0.24878634999999999</v>
      </c>
      <c r="V1887">
        <v>5.9109243999999998E-2</v>
      </c>
      <c r="W1887">
        <v>4.2089242999999996</v>
      </c>
      <c r="X1887">
        <v>1.0112209000000001</v>
      </c>
      <c r="Y1887">
        <v>7.8638979999999997E-2</v>
      </c>
      <c r="Z1887">
        <v>4.8546060000000002E-2</v>
      </c>
      <c r="AA1887">
        <v>1.6198838</v>
      </c>
      <c r="AB1887">
        <v>0.83050959999999996</v>
      </c>
      <c r="AC1887">
        <v>0.89133979369490302</v>
      </c>
      <c r="AD1887">
        <v>0.24878634999999999</v>
      </c>
      <c r="AE1887">
        <v>0.12627868</v>
      </c>
      <c r="AF1887">
        <v>1.9701374</v>
      </c>
      <c r="AG1887">
        <v>0.76157862878192395</v>
      </c>
      <c r="AH1887">
        <v>1.28467336443149E-3</v>
      </c>
      <c r="AI1887">
        <v>0.49628801688405699</v>
      </c>
      <c r="AK1887">
        <v>1.9701374</v>
      </c>
      <c r="AL1887">
        <v>0.30486579631077299</v>
      </c>
      <c r="AM1887">
        <v>0.48715386035833802</v>
      </c>
      <c r="AN1887">
        <v>0.461472494480686</v>
      </c>
      <c r="AP1887">
        <v>0.59725764683383997</v>
      </c>
      <c r="AQ1887">
        <v>0.57748281506551602</v>
      </c>
      <c r="AS1887">
        <v>0.59133380000000002</v>
      </c>
      <c r="AT1887">
        <v>7.486487E-2</v>
      </c>
      <c r="AU1887">
        <f t="shared" si="58"/>
        <v>0.59133380000000002</v>
      </c>
      <c r="AV1887">
        <v>-1.0837892</v>
      </c>
      <c r="AW1887">
        <v>0.42013996999999997</v>
      </c>
      <c r="AX1887">
        <f t="shared" si="59"/>
        <v>-1.0837892</v>
      </c>
      <c r="AY1887">
        <v>-0.24622769999999999</v>
      </c>
    </row>
    <row r="1888" spans="1:51" x14ac:dyDescent="0.2">
      <c r="A1888" t="s">
        <v>5204</v>
      </c>
      <c r="B1888" t="s">
        <v>7730</v>
      </c>
      <c r="C1888">
        <v>4</v>
      </c>
      <c r="D1888" t="s">
        <v>46</v>
      </c>
      <c r="E1888" t="s">
        <v>55</v>
      </c>
      <c r="F1888" t="b">
        <v>0</v>
      </c>
      <c r="G1888" t="b">
        <v>0</v>
      </c>
      <c r="H1888" t="b">
        <v>1</v>
      </c>
      <c r="K1888" t="e">
        <v>#N/A</v>
      </c>
      <c r="L1888" t="e">
        <v>#N/A</v>
      </c>
      <c r="M1888" t="e">
        <v>#N/A</v>
      </c>
      <c r="O1888" t="e">
        <v>#N/A</v>
      </c>
      <c r="P1888" t="b">
        <v>0</v>
      </c>
      <c r="Q1888">
        <v>0.2419</v>
      </c>
      <c r="S1888">
        <v>3.7102251289146002E-2</v>
      </c>
      <c r="T1888">
        <v>0</v>
      </c>
      <c r="U1888">
        <v>0.99743044000000003</v>
      </c>
      <c r="V1888">
        <v>0.37282282</v>
      </c>
      <c r="W1888">
        <v>2.6753469999999999</v>
      </c>
      <c r="X1888">
        <v>0.99638766000000001</v>
      </c>
      <c r="Y1888">
        <v>0.6934958</v>
      </c>
      <c r="Z1888">
        <v>0.3061971</v>
      </c>
      <c r="AA1888">
        <v>2.2648673000000001</v>
      </c>
      <c r="AB1888">
        <v>0.81832709999999997</v>
      </c>
      <c r="AC1888">
        <v>0.59912919816985499</v>
      </c>
      <c r="AD1888">
        <v>0.99743044000000003</v>
      </c>
      <c r="AE1888">
        <v>0.79648410000000003</v>
      </c>
      <c r="AF1888">
        <v>1.2522917</v>
      </c>
      <c r="AG1888">
        <v>0.42891516050718198</v>
      </c>
      <c r="AH1888">
        <v>-0.56364973146414998</v>
      </c>
      <c r="AI1888">
        <v>2.55851061899161</v>
      </c>
      <c r="AK1888">
        <v>1.2522917</v>
      </c>
      <c r="AL1888">
        <v>0.62511755916608902</v>
      </c>
      <c r="AM1888">
        <v>0.19733743768928</v>
      </c>
      <c r="AN1888">
        <v>0.25187401760014499</v>
      </c>
      <c r="AP1888">
        <v>0.33514164034424698</v>
      </c>
      <c r="AQ1888">
        <v>0.39327187516534401</v>
      </c>
      <c r="AS1888">
        <v>0.29538435000000002</v>
      </c>
      <c r="AT1888">
        <v>0.84619339999999998</v>
      </c>
      <c r="AU1888">
        <f t="shared" si="58"/>
        <v>0.29538435000000002</v>
      </c>
      <c r="AV1888">
        <v>-0.78659206999999998</v>
      </c>
      <c r="AW1888">
        <v>0.72018369999999998</v>
      </c>
      <c r="AX1888">
        <f t="shared" si="59"/>
        <v>-0.78659206999999998</v>
      </c>
      <c r="AY1888">
        <v>-0.24560385999999998</v>
      </c>
    </row>
    <row r="1889" spans="1:51" x14ac:dyDescent="0.2">
      <c r="A1889" t="s">
        <v>3365</v>
      </c>
      <c r="B1889" t="s">
        <v>8291</v>
      </c>
      <c r="C1889">
        <v>377</v>
      </c>
      <c r="D1889" t="s">
        <v>41</v>
      </c>
      <c r="E1889" t="s">
        <v>64</v>
      </c>
      <c r="F1889" t="b">
        <v>0</v>
      </c>
      <c r="G1889" t="b">
        <v>0</v>
      </c>
      <c r="H1889" t="b">
        <v>1</v>
      </c>
      <c r="K1889" t="e">
        <v>#N/A</v>
      </c>
      <c r="L1889" t="e">
        <v>#N/A</v>
      </c>
      <c r="M1889" t="e">
        <v>#N/A</v>
      </c>
      <c r="O1889" t="e">
        <v>#N/A</v>
      </c>
      <c r="P1889" t="b">
        <v>0</v>
      </c>
      <c r="Q1889">
        <v>0.996</v>
      </c>
      <c r="S1889">
        <v>0.45227892481495902</v>
      </c>
      <c r="T1889">
        <v>0</v>
      </c>
      <c r="U1889">
        <v>0.29583084999999998</v>
      </c>
      <c r="V1889">
        <v>9.0656799999999996E-2</v>
      </c>
      <c r="W1889">
        <v>3.2631953</v>
      </c>
      <c r="X1889">
        <v>1.0068931999999999</v>
      </c>
      <c r="Y1889">
        <v>0.11727634000000001</v>
      </c>
      <c r="Z1889">
        <v>7.4455880000000002E-2</v>
      </c>
      <c r="AA1889">
        <v>1.5751119</v>
      </c>
      <c r="AB1889">
        <v>0.8269552</v>
      </c>
      <c r="AC1889">
        <v>0.84351665317159097</v>
      </c>
      <c r="AD1889">
        <v>0.29583084999999998</v>
      </c>
      <c r="AE1889">
        <v>0.19367565</v>
      </c>
      <c r="AF1889">
        <v>1.527455</v>
      </c>
      <c r="AG1889">
        <v>0.66777783729046503</v>
      </c>
      <c r="AH1889">
        <v>-8.3766457056308197E-2</v>
      </c>
      <c r="AI1889">
        <v>0.675428148721957</v>
      </c>
      <c r="AK1889">
        <v>1.527455</v>
      </c>
      <c r="AL1889">
        <v>0.50235923951872397</v>
      </c>
      <c r="AM1889">
        <v>0.85236809429442795</v>
      </c>
      <c r="AN1889">
        <v>0.93173127423687196</v>
      </c>
      <c r="AP1889">
        <v>0.79485886853602805</v>
      </c>
      <c r="AQ1889">
        <v>0.87616625191191599</v>
      </c>
      <c r="AS1889">
        <v>0.48626485000000003</v>
      </c>
      <c r="AT1889">
        <v>0.13625126000000001</v>
      </c>
      <c r="AU1889">
        <f t="shared" si="58"/>
        <v>0.48626485000000003</v>
      </c>
      <c r="AV1889">
        <v>-0.97672479999999995</v>
      </c>
      <c r="AW1889">
        <v>0.14710367999999999</v>
      </c>
      <c r="AX1889">
        <f t="shared" si="59"/>
        <v>-0.97672479999999995</v>
      </c>
      <c r="AY1889">
        <v>-0.24522997499999996</v>
      </c>
    </row>
    <row r="1890" spans="1:51" x14ac:dyDescent="0.2">
      <c r="A1890" t="s">
        <v>4672</v>
      </c>
      <c r="B1890" t="s">
        <v>11954</v>
      </c>
      <c r="C1890">
        <v>30</v>
      </c>
      <c r="D1890" t="s">
        <v>52</v>
      </c>
      <c r="E1890" t="s">
        <v>38</v>
      </c>
      <c r="F1890" t="b">
        <v>0</v>
      </c>
      <c r="G1890" t="b">
        <v>1</v>
      </c>
      <c r="H1890" t="b">
        <v>0</v>
      </c>
      <c r="K1890" t="e">
        <v>#N/A</v>
      </c>
      <c r="L1890" t="e">
        <v>#N/A</v>
      </c>
      <c r="M1890" t="e">
        <v>#N/A</v>
      </c>
      <c r="O1890" t="e">
        <v>#N/A</v>
      </c>
      <c r="S1890">
        <v>0.11638418079096</v>
      </c>
      <c r="T1890">
        <v>0</v>
      </c>
      <c r="U1890">
        <v>0.19248028</v>
      </c>
      <c r="V1890">
        <v>0.22244610000000001</v>
      </c>
      <c r="W1890">
        <v>0.86528950000000004</v>
      </c>
      <c r="X1890">
        <v>1.0054004999999999</v>
      </c>
      <c r="Y1890">
        <v>3.2395154000000002E-2</v>
      </c>
      <c r="Z1890">
        <v>0.18269363</v>
      </c>
      <c r="AA1890">
        <v>0.17731955999999999</v>
      </c>
      <c r="AB1890">
        <v>0.8257293</v>
      </c>
      <c r="AC1890">
        <v>0.67128381850686303</v>
      </c>
      <c r="AD1890">
        <v>0.19248028</v>
      </c>
      <c r="AE1890">
        <v>0.47522514999999999</v>
      </c>
      <c r="AF1890">
        <v>0.40502965000000002</v>
      </c>
      <c r="AG1890">
        <v>0.35440273822718299</v>
      </c>
      <c r="AH1890">
        <v>-0.73894389869919697</v>
      </c>
      <c r="AI1890">
        <v>1.12390446068993</v>
      </c>
      <c r="AP1890">
        <v>1.0912637498128599</v>
      </c>
      <c r="AQ1890">
        <v>1.1194035002515501</v>
      </c>
      <c r="AS1890">
        <v>-1.3173878999999999</v>
      </c>
      <c r="AT1890">
        <v>0.48836425</v>
      </c>
      <c r="AU1890">
        <f t="shared" si="58"/>
        <v>-1.3173878999999999</v>
      </c>
      <c r="AV1890">
        <v>0.82848275000000005</v>
      </c>
      <c r="AW1890">
        <v>0.68474126000000002</v>
      </c>
      <c r="AX1890">
        <f t="shared" si="59"/>
        <v>0.82848275000000005</v>
      </c>
      <c r="AY1890">
        <v>-0.24445257499999995</v>
      </c>
    </row>
    <row r="1891" spans="1:51" x14ac:dyDescent="0.2">
      <c r="A1891" t="s">
        <v>1511</v>
      </c>
      <c r="B1891" t="s">
        <v>8149</v>
      </c>
      <c r="C1891">
        <v>522</v>
      </c>
      <c r="D1891" t="s">
        <v>85</v>
      </c>
      <c r="E1891" t="s">
        <v>53</v>
      </c>
      <c r="F1891" t="b">
        <v>0</v>
      </c>
      <c r="G1891" t="b">
        <v>0</v>
      </c>
      <c r="H1891" t="b">
        <v>1</v>
      </c>
      <c r="K1891" t="e">
        <v>#N/A</v>
      </c>
      <c r="L1891" t="e">
        <v>#N/A</v>
      </c>
      <c r="M1891" t="e">
        <v>#N/A</v>
      </c>
      <c r="O1891" t="e">
        <v>#N/A</v>
      </c>
      <c r="P1891" t="b">
        <v>0</v>
      </c>
      <c r="Q1891">
        <v>0.95960000000000001</v>
      </c>
      <c r="S1891">
        <v>0.82716049382715995</v>
      </c>
      <c r="T1891">
        <v>0</v>
      </c>
      <c r="U1891">
        <v>0.21735293</v>
      </c>
      <c r="V1891">
        <v>6.9476455000000006E-2</v>
      </c>
      <c r="W1891">
        <v>3.1284401000000002</v>
      </c>
      <c r="X1891">
        <v>1.0086059999999999</v>
      </c>
      <c r="Y1891">
        <v>5.2822907000000002E-2</v>
      </c>
      <c r="Z1891">
        <v>5.7060590000000001E-2</v>
      </c>
      <c r="AA1891">
        <v>0.92573360000000005</v>
      </c>
      <c r="AB1891">
        <v>0.82836189999999998</v>
      </c>
      <c r="AC1891">
        <v>0.87483057381040796</v>
      </c>
      <c r="AD1891">
        <v>0.21735293</v>
      </c>
      <c r="AE1891">
        <v>0.14842679</v>
      </c>
      <c r="AF1891">
        <v>1.464378</v>
      </c>
      <c r="AG1891">
        <v>0.726507891402705</v>
      </c>
      <c r="AH1891">
        <v>-7.3558228297521094E-2</v>
      </c>
      <c r="AI1891">
        <v>0.50826408175974003</v>
      </c>
      <c r="AK1891">
        <v>1.464378</v>
      </c>
      <c r="AL1891">
        <v>0.53049971656779604</v>
      </c>
      <c r="AM1891">
        <v>0.75042118250805301</v>
      </c>
      <c r="AN1891">
        <v>0.83772894505415396</v>
      </c>
      <c r="AP1891">
        <v>0.69343164767087095</v>
      </c>
      <c r="AQ1891">
        <v>0.784422611925223</v>
      </c>
      <c r="AS1891">
        <v>0.33423266000000001</v>
      </c>
      <c r="AT1891">
        <v>0.12655632</v>
      </c>
      <c r="AU1891">
        <f t="shared" si="58"/>
        <v>0.33423266000000001</v>
      </c>
      <c r="AV1891">
        <v>-0.82254636000000003</v>
      </c>
      <c r="AW1891">
        <v>6.6300730000000002E-2</v>
      </c>
      <c r="AX1891">
        <f t="shared" si="59"/>
        <v>-0.82254636000000003</v>
      </c>
      <c r="AY1891">
        <v>-0.24415685000000001</v>
      </c>
    </row>
    <row r="1892" spans="1:51" x14ac:dyDescent="0.2">
      <c r="A1892" t="s">
        <v>2180</v>
      </c>
      <c r="B1892" t="s">
        <v>7836</v>
      </c>
      <c r="C1892">
        <v>579</v>
      </c>
      <c r="D1892" t="s">
        <v>64</v>
      </c>
      <c r="E1892" t="s">
        <v>52</v>
      </c>
      <c r="F1892" t="b">
        <v>0</v>
      </c>
      <c r="G1892" t="b">
        <v>0</v>
      </c>
      <c r="H1892" t="b">
        <v>1</v>
      </c>
      <c r="K1892" t="e">
        <v>#N/A</v>
      </c>
      <c r="L1892" t="e">
        <v>#N/A</v>
      </c>
      <c r="M1892" t="e">
        <v>#N/A</v>
      </c>
      <c r="O1892" t="e">
        <v>#N/A</v>
      </c>
      <c r="P1892" t="b">
        <v>0</v>
      </c>
      <c r="Q1892">
        <v>0.96630000000000005</v>
      </c>
      <c r="S1892">
        <v>0.72373915836813296</v>
      </c>
      <c r="T1892">
        <v>0</v>
      </c>
      <c r="U1892">
        <v>0.17460695000000001</v>
      </c>
      <c r="V1892">
        <v>6.2462296E-2</v>
      </c>
      <c r="W1892">
        <v>2.7953975</v>
      </c>
      <c r="X1892">
        <v>1.0073861</v>
      </c>
      <c r="Y1892">
        <v>1.7715893999999999E-2</v>
      </c>
      <c r="Z1892">
        <v>5.1299904E-2</v>
      </c>
      <c r="AA1892">
        <v>0.34533972000000002</v>
      </c>
      <c r="AB1892">
        <v>0.82736003000000002</v>
      </c>
      <c r="AC1892">
        <v>0.88571591136927996</v>
      </c>
      <c r="AD1892">
        <v>0.17460695000000001</v>
      </c>
      <c r="AE1892">
        <v>0.13344200000000001</v>
      </c>
      <c r="AF1892">
        <v>1.3084857000000001</v>
      </c>
      <c r="AG1892">
        <v>0.74733102142045604</v>
      </c>
      <c r="AH1892">
        <v>-8.69345640611352E-2</v>
      </c>
      <c r="AI1892">
        <v>0.43614846224304998</v>
      </c>
      <c r="AK1892">
        <v>1.3084857000000001</v>
      </c>
      <c r="AL1892">
        <v>0.60004778781844204</v>
      </c>
      <c r="AM1892">
        <v>0.42076555898275397</v>
      </c>
      <c r="AN1892">
        <v>0.41204818951090399</v>
      </c>
      <c r="AP1892">
        <v>0.47329122799248402</v>
      </c>
      <c r="AQ1892">
        <v>0.46479797351157298</v>
      </c>
      <c r="AS1892">
        <v>-0.22337471</v>
      </c>
      <c r="AT1892">
        <v>7.470156E-2</v>
      </c>
      <c r="AU1892">
        <f t="shared" si="58"/>
        <v>-0.22337471</v>
      </c>
      <c r="AV1892">
        <v>-0.26488060000000002</v>
      </c>
      <c r="AW1892">
        <v>0.89091699999999996</v>
      </c>
      <c r="AX1892">
        <f t="shared" si="59"/>
        <v>-0.26488060000000002</v>
      </c>
      <c r="AY1892">
        <v>-0.244127655</v>
      </c>
    </row>
    <row r="1893" spans="1:51" x14ac:dyDescent="0.2">
      <c r="A1893" t="s">
        <v>1102</v>
      </c>
      <c r="B1893" t="s">
        <v>10206</v>
      </c>
      <c r="C1893">
        <v>521</v>
      </c>
      <c r="D1893" t="s">
        <v>48</v>
      </c>
      <c r="E1893" t="s">
        <v>48</v>
      </c>
      <c r="F1893" t="b">
        <v>1</v>
      </c>
      <c r="G1893" t="b">
        <v>0</v>
      </c>
      <c r="H1893" t="b">
        <v>0</v>
      </c>
      <c r="K1893" t="e">
        <v>#N/A</v>
      </c>
      <c r="L1893" t="e">
        <v>#N/A</v>
      </c>
      <c r="M1893" t="e">
        <v>#N/A</v>
      </c>
      <c r="O1893" t="e">
        <v>#N/A</v>
      </c>
      <c r="S1893">
        <v>0.87609293030227298</v>
      </c>
      <c r="T1893">
        <v>0</v>
      </c>
      <c r="U1893">
        <v>0.24634586</v>
      </c>
      <c r="V1893">
        <v>4.5032719999999998E-2</v>
      </c>
      <c r="W1893">
        <v>5.4703746000000004</v>
      </c>
      <c r="X1893">
        <v>1.0110303</v>
      </c>
      <c r="Y1893">
        <v>7.6634620000000001E-2</v>
      </c>
      <c r="Z1893">
        <v>3.69851E-2</v>
      </c>
      <c r="AA1893">
        <v>2.0720405999999998</v>
      </c>
      <c r="AB1893">
        <v>0.83035300000000001</v>
      </c>
      <c r="AC1893">
        <v>0.91432560935891305</v>
      </c>
      <c r="AD1893">
        <v>0.24634586</v>
      </c>
      <c r="AE1893">
        <v>9.6206139999999996E-2</v>
      </c>
      <c r="AF1893">
        <v>2.5606043000000001</v>
      </c>
      <c r="AG1893">
        <v>0.80956459579421602</v>
      </c>
      <c r="AH1893">
        <v>5.7785286397841702E-2</v>
      </c>
      <c r="AI1893">
        <v>0.434906439094635</v>
      </c>
      <c r="AK1893">
        <v>2.5606043000000001</v>
      </c>
      <c r="AL1893">
        <v>4.1441406316220397E-2</v>
      </c>
      <c r="AM1893">
        <v>1.6832168654228E-2</v>
      </c>
      <c r="AN1893">
        <v>-2.9733944687152E-2</v>
      </c>
      <c r="AP1893">
        <v>-5.7414001325935597E-2</v>
      </c>
      <c r="AQ1893">
        <v>-0.10280008024557299</v>
      </c>
      <c r="AS1893">
        <v>1.5060465000000001</v>
      </c>
      <c r="AT1893">
        <v>6.0468685000000001E-2</v>
      </c>
      <c r="AU1893">
        <f t="shared" si="58"/>
        <v>1.5060465000000001</v>
      </c>
      <c r="AV1893">
        <v>-1.9939652999999999</v>
      </c>
      <c r="AW1893">
        <v>0.11013482500000001</v>
      </c>
      <c r="AX1893">
        <f t="shared" si="59"/>
        <v>-1.9939652999999999</v>
      </c>
      <c r="AY1893">
        <v>-0.24395939999999994</v>
      </c>
    </row>
    <row r="1894" spans="1:51" x14ac:dyDescent="0.2">
      <c r="A1894" t="s">
        <v>5956</v>
      </c>
      <c r="B1894" t="s">
        <v>11048</v>
      </c>
      <c r="C1894">
        <v>0</v>
      </c>
      <c r="D1894">
        <v>26</v>
      </c>
      <c r="E1894">
        <v>0</v>
      </c>
      <c r="F1894" t="b">
        <v>0</v>
      </c>
      <c r="G1894" t="b">
        <v>0</v>
      </c>
      <c r="H1894" t="b">
        <v>0</v>
      </c>
      <c r="K1894" t="e">
        <v>#N/A</v>
      </c>
      <c r="L1894" t="e">
        <v>#N/A</v>
      </c>
      <c r="M1894" t="e">
        <v>#N/A</v>
      </c>
      <c r="O1894" t="e">
        <v>#N/A</v>
      </c>
      <c r="S1894">
        <v>5.7306590257879598E-4</v>
      </c>
      <c r="T1894">
        <v>0</v>
      </c>
      <c r="U1894">
        <v>0.10822002999999999</v>
      </c>
      <c r="V1894">
        <v>0.59747320000000004</v>
      </c>
      <c r="W1894">
        <v>0.18112951999999999</v>
      </c>
      <c r="X1894">
        <v>1.0019400999999999</v>
      </c>
      <c r="Y1894">
        <v>-3.6807273000000001E-2</v>
      </c>
      <c r="Z1894">
        <v>0.4907011</v>
      </c>
      <c r="AA1894">
        <v>-7.5009555000000006E-2</v>
      </c>
      <c r="AB1894">
        <v>0.82288729999999999</v>
      </c>
      <c r="AC1894">
        <v>0.33111257926573301</v>
      </c>
      <c r="AD1894">
        <v>0.10822002999999999</v>
      </c>
      <c r="AE1894">
        <v>1.2764183</v>
      </c>
      <c r="AF1894">
        <v>8.4784139999999994E-2</v>
      </c>
      <c r="AG1894">
        <v>0.1219343125943</v>
      </c>
      <c r="AH1894">
        <v>-2.3935139192982402</v>
      </c>
      <c r="AI1894">
        <v>2.60995398599345</v>
      </c>
      <c r="AP1894" t="e">
        <v>#N/A</v>
      </c>
      <c r="AQ1894" t="e">
        <v>#N/A</v>
      </c>
      <c r="AS1894">
        <v>-0.24352713000000001</v>
      </c>
      <c r="AT1894">
        <v>0.927203</v>
      </c>
      <c r="AU1894">
        <f t="shared" si="58"/>
        <v>-0.24352713000000001</v>
      </c>
      <c r="AV1894">
        <v>4.819201E-2</v>
      </c>
      <c r="AW1894">
        <v>1.2360688</v>
      </c>
      <c r="AX1894" t="b">
        <f t="shared" si="59"/>
        <v>0</v>
      </c>
      <c r="AY1894">
        <v>-0.24352713000000001</v>
      </c>
    </row>
    <row r="1895" spans="1:51" x14ac:dyDescent="0.2">
      <c r="A1895" t="s">
        <v>5899</v>
      </c>
      <c r="B1895" t="s">
        <v>10805</v>
      </c>
      <c r="C1895">
        <v>275</v>
      </c>
      <c r="D1895" t="s">
        <v>43</v>
      </c>
      <c r="E1895" t="s">
        <v>43</v>
      </c>
      <c r="F1895" t="b">
        <v>1</v>
      </c>
      <c r="G1895" t="b">
        <v>0</v>
      </c>
      <c r="H1895" t="b">
        <v>0</v>
      </c>
      <c r="K1895" t="e">
        <v>#N/A</v>
      </c>
      <c r="L1895" t="e">
        <v>#N/A</v>
      </c>
      <c r="M1895" t="e">
        <v>#N/A</v>
      </c>
      <c r="O1895" t="e">
        <v>#N/A</v>
      </c>
      <c r="S1895">
        <v>8.8573959255978702E-4</v>
      </c>
      <c r="T1895">
        <v>0</v>
      </c>
      <c r="U1895">
        <v>-2.8031952999999998E-2</v>
      </c>
      <c r="V1895">
        <v>1.0314715999999999</v>
      </c>
      <c r="W1895">
        <v>-2.7176659999999998E-2</v>
      </c>
      <c r="X1895">
        <v>0.9958032</v>
      </c>
      <c r="Y1895">
        <v>-0.14871018999999999</v>
      </c>
      <c r="Z1895">
        <v>0.84714129999999999</v>
      </c>
      <c r="AA1895">
        <v>-0.17554354999999999</v>
      </c>
      <c r="AB1895">
        <v>0.81784710000000005</v>
      </c>
      <c r="AC1895">
        <v>9.8152742379536501E-2</v>
      </c>
      <c r="AD1895">
        <v>-2.8031952999999998E-2</v>
      </c>
      <c r="AE1895">
        <v>2.2035955999999999</v>
      </c>
      <c r="AF1895">
        <v>-1.2721006E-2</v>
      </c>
      <c r="AG1895">
        <v>0.36376426232026299</v>
      </c>
      <c r="AH1895">
        <v>-4.3470000401879902</v>
      </c>
      <c r="AI1895">
        <v>4.2909361348296802</v>
      </c>
      <c r="AM1895">
        <v>0.22006409431467</v>
      </c>
      <c r="AN1895">
        <v>0.23214367873351599</v>
      </c>
      <c r="AP1895">
        <v>0.488616394673203</v>
      </c>
      <c r="AQ1895">
        <v>0.497957041182016</v>
      </c>
      <c r="AS1895">
        <v>-0.14203624000000001</v>
      </c>
      <c r="AT1895">
        <v>1.4050248000000001</v>
      </c>
      <c r="AU1895" t="b">
        <f t="shared" si="58"/>
        <v>0</v>
      </c>
      <c r="AV1895">
        <v>-0.24266455000000001</v>
      </c>
      <c r="AW1895">
        <v>1.1618527999999999</v>
      </c>
      <c r="AX1895">
        <f t="shared" si="59"/>
        <v>-0.24266455000000001</v>
      </c>
      <c r="AY1895">
        <v>-0.24266455000000001</v>
      </c>
    </row>
    <row r="1896" spans="1:51" x14ac:dyDescent="0.2">
      <c r="A1896" t="s">
        <v>5256</v>
      </c>
      <c r="B1896" t="s">
        <v>6285</v>
      </c>
      <c r="C1896">
        <v>300</v>
      </c>
      <c r="D1896" t="s">
        <v>79</v>
      </c>
      <c r="E1896" t="s">
        <v>60</v>
      </c>
      <c r="F1896" t="b">
        <v>0</v>
      </c>
      <c r="G1896" t="b">
        <v>0</v>
      </c>
      <c r="H1896" t="b">
        <v>1</v>
      </c>
      <c r="K1896" t="e">
        <v>#N/A</v>
      </c>
      <c r="L1896" t="e">
        <v>#N/A</v>
      </c>
      <c r="M1896" t="e">
        <v>#N/A</v>
      </c>
      <c r="O1896" t="e">
        <v>#N/A</v>
      </c>
      <c r="P1896">
        <v>0.35720999999999981</v>
      </c>
      <c r="Q1896">
        <v>0.48120000000000002</v>
      </c>
      <c r="S1896">
        <v>3.2125768967874203E-2</v>
      </c>
      <c r="T1896">
        <v>0</v>
      </c>
      <c r="U1896">
        <v>5.4606173000000001E-2</v>
      </c>
      <c r="V1896">
        <v>0.36703170000000002</v>
      </c>
      <c r="W1896">
        <v>0.14877781000000001</v>
      </c>
      <c r="X1896">
        <v>1.0020439999999999</v>
      </c>
      <c r="Y1896">
        <v>-8.0840014000000002E-2</v>
      </c>
      <c r="Z1896">
        <v>0.30144090000000001</v>
      </c>
      <c r="AA1896">
        <v>-0.26817864000000002</v>
      </c>
      <c r="AB1896">
        <v>0.82297260000000005</v>
      </c>
      <c r="AC1896">
        <v>0.52132753252703801</v>
      </c>
      <c r="AD1896">
        <v>5.4606173000000001E-2</v>
      </c>
      <c r="AE1896">
        <v>0.78411215999999995</v>
      </c>
      <c r="AF1896">
        <v>6.9640770000000005E-2</v>
      </c>
      <c r="AG1896">
        <v>0.118960292907636</v>
      </c>
      <c r="AH1896">
        <v>-1.48222541131001</v>
      </c>
      <c r="AI1896">
        <v>1.5914377576850001</v>
      </c>
      <c r="AK1896">
        <v>6.9640770000000005E-2</v>
      </c>
      <c r="AL1896">
        <v>1.1527324005936801</v>
      </c>
      <c r="AM1896">
        <v>0.70206944846443797</v>
      </c>
      <c r="AN1896">
        <v>0.755647145409723</v>
      </c>
      <c r="AP1896">
        <v>0.67631351910761695</v>
      </c>
      <c r="AQ1896">
        <v>0.72877887713840706</v>
      </c>
      <c r="AS1896">
        <v>-0.92029554000000002</v>
      </c>
      <c r="AT1896">
        <v>0.91407190000000005</v>
      </c>
      <c r="AU1896">
        <f t="shared" si="58"/>
        <v>-0.92029554000000002</v>
      </c>
      <c r="AV1896">
        <v>0.43588719999999997</v>
      </c>
      <c r="AW1896">
        <v>0.91277825999999995</v>
      </c>
      <c r="AX1896">
        <f t="shared" si="59"/>
        <v>0.43588719999999997</v>
      </c>
      <c r="AY1896">
        <v>-0.24220417000000002</v>
      </c>
    </row>
    <row r="1897" spans="1:51" x14ac:dyDescent="0.2">
      <c r="A1897" t="s">
        <v>4556</v>
      </c>
      <c r="B1897" t="s">
        <v>7883</v>
      </c>
      <c r="C1897">
        <v>717</v>
      </c>
      <c r="D1897" t="s">
        <v>48</v>
      </c>
      <c r="E1897" t="s">
        <v>79</v>
      </c>
      <c r="F1897" t="b">
        <v>0</v>
      </c>
      <c r="G1897" t="b">
        <v>0</v>
      </c>
      <c r="H1897" t="b">
        <v>1</v>
      </c>
      <c r="K1897" t="e">
        <v>#N/A</v>
      </c>
      <c r="L1897" t="e">
        <v>#N/A</v>
      </c>
      <c r="M1897" t="e">
        <v>#N/A</v>
      </c>
      <c r="O1897" t="e">
        <v>#N/A</v>
      </c>
      <c r="P1897" t="b">
        <v>0</v>
      </c>
      <c r="Q1897">
        <v>0.12540000000000001</v>
      </c>
      <c r="S1897">
        <v>0.14059405940594</v>
      </c>
      <c r="T1897">
        <v>0</v>
      </c>
      <c r="U1897">
        <v>0.75609839999999995</v>
      </c>
      <c r="V1897">
        <v>0.26470122000000001</v>
      </c>
      <c r="W1897">
        <v>2.8564219999999998</v>
      </c>
      <c r="X1897">
        <v>1.0051000999999999</v>
      </c>
      <c r="Y1897">
        <v>0.49529126000000001</v>
      </c>
      <c r="Z1897">
        <v>0.21739749999999999</v>
      </c>
      <c r="AA1897">
        <v>2.2782749999999998</v>
      </c>
      <c r="AB1897">
        <v>0.82548259999999996</v>
      </c>
      <c r="AC1897">
        <v>0.65909689918625602</v>
      </c>
      <c r="AD1897">
        <v>0.75609839999999995</v>
      </c>
      <c r="AE1897">
        <v>0.56549733999999996</v>
      </c>
      <c r="AF1897">
        <v>1.3370503</v>
      </c>
      <c r="AG1897">
        <v>0.42686728153884401</v>
      </c>
      <c r="AH1897">
        <v>-0.35225602772046399</v>
      </c>
      <c r="AI1897">
        <v>1.86445280697156</v>
      </c>
      <c r="AK1897">
        <v>1.3370503</v>
      </c>
      <c r="AL1897">
        <v>0.58730429223818403</v>
      </c>
      <c r="AM1897">
        <v>0.80458256181330801</v>
      </c>
      <c r="AN1897">
        <v>0.81646350795341605</v>
      </c>
      <c r="AP1897">
        <v>0.75296185838239504</v>
      </c>
      <c r="AQ1897">
        <v>0.76524844062128905</v>
      </c>
      <c r="AS1897">
        <v>0.72541076000000004</v>
      </c>
      <c r="AT1897">
        <v>0.67013644999999999</v>
      </c>
      <c r="AU1897">
        <f t="shared" si="58"/>
        <v>0.72541076000000004</v>
      </c>
      <c r="AV1897">
        <v>-1.209406</v>
      </c>
      <c r="AW1897">
        <v>0.52429179999999997</v>
      </c>
      <c r="AX1897">
        <f t="shared" si="59"/>
        <v>-1.209406</v>
      </c>
      <c r="AY1897">
        <v>-0.24199761999999997</v>
      </c>
    </row>
    <row r="1898" spans="1:51" x14ac:dyDescent="0.2">
      <c r="A1898" t="s">
        <v>4220</v>
      </c>
      <c r="B1898" t="s">
        <v>8147</v>
      </c>
      <c r="C1898">
        <v>301</v>
      </c>
      <c r="D1898" t="s">
        <v>64</v>
      </c>
      <c r="E1898" t="s">
        <v>60</v>
      </c>
      <c r="F1898" t="b">
        <v>0</v>
      </c>
      <c r="G1898" t="b">
        <v>0</v>
      </c>
      <c r="H1898" t="b">
        <v>1</v>
      </c>
      <c r="K1898" t="e">
        <v>#N/A</v>
      </c>
      <c r="L1898" t="e">
        <v>#N/A</v>
      </c>
      <c r="M1898" t="e">
        <v>#N/A</v>
      </c>
      <c r="O1898" t="e">
        <v>#N/A</v>
      </c>
      <c r="P1898">
        <v>4.6302999999999992</v>
      </c>
      <c r="Q1898">
        <v>0.96940000000000004</v>
      </c>
      <c r="S1898">
        <v>0.223044737689089</v>
      </c>
      <c r="T1898">
        <v>0</v>
      </c>
      <c r="U1898">
        <v>0.46075895</v>
      </c>
      <c r="V1898">
        <v>0.14733435</v>
      </c>
      <c r="W1898">
        <v>3.1273016999999999</v>
      </c>
      <c r="X1898">
        <v>1.0029442</v>
      </c>
      <c r="Y1898">
        <v>0.25273079999999998</v>
      </c>
      <c r="Z1898">
        <v>0.12100480499999999</v>
      </c>
      <c r="AA1898">
        <v>2.0886013999999999</v>
      </c>
      <c r="AB1898">
        <v>0.823712</v>
      </c>
      <c r="AC1898">
        <v>0.76996451450358105</v>
      </c>
      <c r="AD1898">
        <v>0.46075895</v>
      </c>
      <c r="AE1898">
        <v>0.31475934</v>
      </c>
      <c r="AF1898">
        <v>1.4638453</v>
      </c>
      <c r="AG1898">
        <v>0.54499918082325904</v>
      </c>
      <c r="AH1898">
        <v>-0.156158023481449</v>
      </c>
      <c r="AI1898">
        <v>1.0776759320545899</v>
      </c>
      <c r="AK1898">
        <v>1.4638453</v>
      </c>
      <c r="AL1898">
        <v>0.53073736947018602</v>
      </c>
      <c r="AM1898">
        <v>0.59282296043855598</v>
      </c>
      <c r="AN1898">
        <v>0.60766803374630096</v>
      </c>
      <c r="AP1898">
        <v>0.53892005966436995</v>
      </c>
      <c r="AQ1898">
        <v>0.55342837915079102</v>
      </c>
      <c r="AS1898">
        <v>-0.19451071</v>
      </c>
      <c r="AT1898">
        <v>0.25689262000000002</v>
      </c>
      <c r="AU1898">
        <f t="shared" si="58"/>
        <v>-0.19451071</v>
      </c>
      <c r="AV1898">
        <v>-0.28845903000000001</v>
      </c>
      <c r="AW1898">
        <v>1.1183143</v>
      </c>
      <c r="AX1898">
        <f t="shared" si="59"/>
        <v>-0.28845903000000001</v>
      </c>
      <c r="AY1898">
        <v>-0.24148487000000002</v>
      </c>
    </row>
    <row r="1899" spans="1:51" x14ac:dyDescent="0.2">
      <c r="A1899" t="s">
        <v>3170</v>
      </c>
      <c r="B1899" t="s">
        <v>11809</v>
      </c>
      <c r="C1899">
        <v>392</v>
      </c>
      <c r="D1899" t="s">
        <v>41</v>
      </c>
      <c r="E1899" t="s">
        <v>38</v>
      </c>
      <c r="F1899" t="b">
        <v>0</v>
      </c>
      <c r="G1899" t="b">
        <v>1</v>
      </c>
      <c r="H1899" t="b">
        <v>0</v>
      </c>
      <c r="K1899" t="e">
        <v>#N/A</v>
      </c>
      <c r="L1899" t="e">
        <v>#N/A</v>
      </c>
      <c r="M1899" t="e">
        <v>#N/A</v>
      </c>
      <c r="O1899" t="e">
        <v>#N/A</v>
      </c>
      <c r="S1899">
        <v>0.50539794125031301</v>
      </c>
      <c r="T1899">
        <v>0</v>
      </c>
      <c r="U1899">
        <v>0.35003000000000001</v>
      </c>
      <c r="V1899">
        <v>8.9173020000000006E-2</v>
      </c>
      <c r="W1899">
        <v>3.9252905999999999</v>
      </c>
      <c r="X1899">
        <v>0.9993554</v>
      </c>
      <c r="Y1899">
        <v>0.16178977</v>
      </c>
      <c r="Z1899">
        <v>7.3237255000000001E-2</v>
      </c>
      <c r="AA1899">
        <v>2.2091186</v>
      </c>
      <c r="AB1899">
        <v>0.82076450000000001</v>
      </c>
      <c r="AC1899">
        <v>0.846516928228503</v>
      </c>
      <c r="AD1899">
        <v>0.35003000000000001</v>
      </c>
      <c r="AE1899">
        <v>0.19050574000000001</v>
      </c>
      <c r="AF1899">
        <v>1.8373724</v>
      </c>
      <c r="AG1899">
        <v>0.67665356851040104</v>
      </c>
      <c r="AH1899">
        <v>-2.33543902022601E-2</v>
      </c>
      <c r="AI1899">
        <v>0.72341440015862002</v>
      </c>
      <c r="AP1899">
        <v>0.83840513530244498</v>
      </c>
      <c r="AQ1899">
        <v>0.76425036698006299</v>
      </c>
      <c r="AS1899">
        <v>1.1225750000000001</v>
      </c>
      <c r="AT1899">
        <v>0.10910644999999999</v>
      </c>
      <c r="AU1899">
        <f t="shared" si="58"/>
        <v>1.1225750000000001</v>
      </c>
      <c r="AV1899">
        <v>-1.6035444000000001</v>
      </c>
      <c r="AW1899">
        <v>0.27068216</v>
      </c>
      <c r="AX1899">
        <f t="shared" si="59"/>
        <v>-1.6035444000000001</v>
      </c>
      <c r="AY1899">
        <v>-0.2404847</v>
      </c>
    </row>
    <row r="1900" spans="1:51" x14ac:dyDescent="0.2">
      <c r="A1900" t="s">
        <v>3397</v>
      </c>
      <c r="B1900" t="s">
        <v>9547</v>
      </c>
      <c r="C1900">
        <v>482</v>
      </c>
      <c r="D1900" t="s">
        <v>64</v>
      </c>
      <c r="E1900" t="s">
        <v>64</v>
      </c>
      <c r="F1900" t="b">
        <v>1</v>
      </c>
      <c r="G1900" t="b">
        <v>0</v>
      </c>
      <c r="H1900" t="b">
        <v>0</v>
      </c>
      <c r="K1900" t="e">
        <v>#N/A</v>
      </c>
      <c r="L1900" t="e">
        <v>#N/A</v>
      </c>
      <c r="M1900" t="e">
        <v>#N/A</v>
      </c>
      <c r="O1900" t="e">
        <v>#N/A</v>
      </c>
      <c r="S1900">
        <v>0.441513552847007</v>
      </c>
      <c r="T1900">
        <v>0</v>
      </c>
      <c r="U1900">
        <v>0.33553326</v>
      </c>
      <c r="V1900">
        <v>7.3311550000000003E-2</v>
      </c>
      <c r="W1900">
        <v>4.5768126999999996</v>
      </c>
      <c r="X1900">
        <v>1.0143549999999999</v>
      </c>
      <c r="Y1900">
        <v>0.14988369000000001</v>
      </c>
      <c r="Z1900">
        <v>6.0210331999999998E-2</v>
      </c>
      <c r="AA1900">
        <v>2.4893350000000001</v>
      </c>
      <c r="AB1900">
        <v>0.83308349999999998</v>
      </c>
      <c r="AC1900">
        <v>0.87000885171811604</v>
      </c>
      <c r="AD1900">
        <v>0.33553326</v>
      </c>
      <c r="AE1900">
        <v>0.15661994000000001</v>
      </c>
      <c r="AF1900">
        <v>2.1423407000000001</v>
      </c>
      <c r="AG1900">
        <v>0.72201117043198304</v>
      </c>
      <c r="AH1900">
        <v>2.85638270316881E-2</v>
      </c>
      <c r="AI1900">
        <v>0.64250269556657802</v>
      </c>
      <c r="AK1900">
        <v>2.1423407000000001</v>
      </c>
      <c r="AL1900">
        <v>0.22804091542829</v>
      </c>
      <c r="AM1900">
        <v>6.4556652537212794E-2</v>
      </c>
      <c r="AN1900">
        <v>-0.18895568611278199</v>
      </c>
      <c r="AP1900">
        <v>0.132629802692038</v>
      </c>
      <c r="AQ1900">
        <v>-0.124678308459426</v>
      </c>
      <c r="AS1900">
        <v>0.33153897999999998</v>
      </c>
      <c r="AT1900">
        <v>0.11115247</v>
      </c>
      <c r="AU1900">
        <f t="shared" si="58"/>
        <v>0.33153897999999998</v>
      </c>
      <c r="AV1900">
        <v>-0.81125634999999996</v>
      </c>
      <c r="AW1900">
        <v>0.11949431000000001</v>
      </c>
      <c r="AX1900">
        <f t="shared" si="59"/>
        <v>-0.81125634999999996</v>
      </c>
      <c r="AY1900">
        <v>-0.23985868499999999</v>
      </c>
    </row>
    <row r="1901" spans="1:51" x14ac:dyDescent="0.2">
      <c r="A1901" t="s">
        <v>2447</v>
      </c>
      <c r="B1901" t="s">
        <v>8965</v>
      </c>
      <c r="C1901">
        <v>428</v>
      </c>
      <c r="D1901" t="s">
        <v>52</v>
      </c>
      <c r="E1901" t="s">
        <v>53</v>
      </c>
      <c r="F1901" t="b">
        <v>0</v>
      </c>
      <c r="G1901" t="b">
        <v>0</v>
      </c>
      <c r="H1901" t="b">
        <v>1</v>
      </c>
      <c r="I1901" s="4">
        <v>0.25590790000000002</v>
      </c>
      <c r="K1901" t="e">
        <v>#N/A</v>
      </c>
      <c r="L1901" t="e">
        <v>#N/A</v>
      </c>
      <c r="M1901" t="e">
        <v>#N/A</v>
      </c>
      <c r="O1901" t="e">
        <v>#N/A</v>
      </c>
      <c r="P1901" t="b">
        <v>0</v>
      </c>
      <c r="Q1901">
        <v>0.29780000000000001</v>
      </c>
      <c r="S1901">
        <v>0.67095115681233897</v>
      </c>
      <c r="T1901">
        <v>0</v>
      </c>
      <c r="U1901">
        <v>0.25278382999999999</v>
      </c>
      <c r="V1901">
        <v>6.4364030000000003E-2</v>
      </c>
      <c r="W1901">
        <v>3.9274084999999999</v>
      </c>
      <c r="X1901">
        <v>1.0130948</v>
      </c>
      <c r="Y1901">
        <v>8.1922090000000003E-2</v>
      </c>
      <c r="Z1901">
        <v>5.2861787E-2</v>
      </c>
      <c r="AA1901">
        <v>1.5497413</v>
      </c>
      <c r="AB1901">
        <v>0.83204853999999995</v>
      </c>
      <c r="AC1901">
        <v>0.88303224927842405</v>
      </c>
      <c r="AD1901">
        <v>0.25278382999999999</v>
      </c>
      <c r="AE1901">
        <v>0.13750480000000001</v>
      </c>
      <c r="AF1901">
        <v>1.8383636000000001</v>
      </c>
      <c r="AG1901">
        <v>0.74465247439452897</v>
      </c>
      <c r="AH1901">
        <v>-1.6720623029214898E-2</v>
      </c>
      <c r="AI1901">
        <v>0.52228829289768397</v>
      </c>
      <c r="AK1901">
        <v>1.8383636000000001</v>
      </c>
      <c r="AL1901">
        <v>0.36365390599526898</v>
      </c>
      <c r="AM1901">
        <v>5.8415374666637501E-2</v>
      </c>
      <c r="AN1901">
        <v>7.1766781597643103E-2</v>
      </c>
      <c r="AP1901">
        <v>8.8994128985211196E-2</v>
      </c>
      <c r="AQ1901">
        <v>0.100319642249945</v>
      </c>
      <c r="AS1901">
        <v>-6.0403026999999998E-2</v>
      </c>
      <c r="AT1901">
        <v>8.2020990000000002E-2</v>
      </c>
      <c r="AU1901">
        <f t="shared" si="58"/>
        <v>-6.0403026999999998E-2</v>
      </c>
      <c r="AV1901">
        <v>-0.41928366</v>
      </c>
      <c r="AW1901">
        <v>9.8595859999999994E-2</v>
      </c>
      <c r="AX1901">
        <f t="shared" si="59"/>
        <v>-0.41928366</v>
      </c>
      <c r="AY1901">
        <v>-0.2398433435</v>
      </c>
    </row>
    <row r="1902" spans="1:51" x14ac:dyDescent="0.2">
      <c r="A1902" t="s">
        <v>4390</v>
      </c>
      <c r="B1902" t="s">
        <v>10924</v>
      </c>
      <c r="C1902">
        <v>0</v>
      </c>
      <c r="D1902">
        <v>239</v>
      </c>
      <c r="E1902">
        <v>0</v>
      </c>
      <c r="F1902" t="b">
        <v>0</v>
      </c>
      <c r="G1902" t="b">
        <v>0</v>
      </c>
      <c r="H1902" t="b">
        <v>0</v>
      </c>
      <c r="K1902" t="e">
        <v>#N/A</v>
      </c>
      <c r="L1902" t="e">
        <v>#N/A</v>
      </c>
      <c r="M1902" t="e">
        <v>#N/A</v>
      </c>
      <c r="O1902" t="e">
        <v>#N/A</v>
      </c>
      <c r="S1902">
        <v>0.18164435946462701</v>
      </c>
      <c r="T1902">
        <v>0</v>
      </c>
      <c r="U1902">
        <v>1.2913961999999999E-2</v>
      </c>
      <c r="V1902">
        <v>0.15822269999999999</v>
      </c>
      <c r="W1902">
        <v>8.1618889999999999E-2</v>
      </c>
      <c r="X1902">
        <v>0.99838959999999999</v>
      </c>
      <c r="Y1902">
        <v>-0.11508156999999999</v>
      </c>
      <c r="Z1902">
        <v>0.12994734999999999</v>
      </c>
      <c r="AA1902">
        <v>-0.88560150000000004</v>
      </c>
      <c r="AB1902">
        <v>0.81997125999999998</v>
      </c>
      <c r="AC1902">
        <v>0.75095881154074295</v>
      </c>
      <c r="AD1902">
        <v>1.2913961999999999E-2</v>
      </c>
      <c r="AE1902">
        <v>0.33802080000000001</v>
      </c>
      <c r="AF1902">
        <v>3.8204636E-2</v>
      </c>
      <c r="AG1902">
        <v>0.479255314266951</v>
      </c>
      <c r="AH1902">
        <v>-0.64959463515716198</v>
      </c>
      <c r="AI1902">
        <v>0.67542255894678205</v>
      </c>
      <c r="AP1902" t="e">
        <v>#N/A</v>
      </c>
      <c r="AQ1902" t="e">
        <v>#N/A</v>
      </c>
      <c r="AS1902">
        <v>-1.1376982</v>
      </c>
      <c r="AT1902">
        <v>0.40893363999999999</v>
      </c>
      <c r="AU1902">
        <f t="shared" si="58"/>
        <v>-1.1376982</v>
      </c>
      <c r="AV1902">
        <v>0.65995590000000004</v>
      </c>
      <c r="AW1902">
        <v>0.20099323999999999</v>
      </c>
      <c r="AX1902">
        <f t="shared" si="59"/>
        <v>0.65995590000000004</v>
      </c>
      <c r="AY1902">
        <v>-0.23887114999999998</v>
      </c>
    </row>
    <row r="1903" spans="1:51" x14ac:dyDescent="0.2">
      <c r="A1903" t="s">
        <v>729</v>
      </c>
      <c r="B1903" t="s">
        <v>6920</v>
      </c>
      <c r="C1903">
        <v>852</v>
      </c>
      <c r="D1903" t="s">
        <v>118</v>
      </c>
      <c r="E1903" t="s">
        <v>85</v>
      </c>
      <c r="F1903" t="b">
        <v>0</v>
      </c>
      <c r="G1903" t="b">
        <v>0</v>
      </c>
      <c r="H1903" t="b">
        <v>1</v>
      </c>
      <c r="K1903">
        <v>123.473</v>
      </c>
      <c r="L1903">
        <v>123.473</v>
      </c>
      <c r="M1903">
        <v>1</v>
      </c>
      <c r="O1903" t="e">
        <v>#N/A</v>
      </c>
      <c r="P1903" t="b">
        <v>0</v>
      </c>
      <c r="Q1903">
        <v>0.14299999999999999</v>
      </c>
      <c r="S1903">
        <v>0.91536748329621298</v>
      </c>
      <c r="T1903">
        <v>0</v>
      </c>
      <c r="U1903">
        <v>8.8816969999999995E-2</v>
      </c>
      <c r="V1903">
        <v>5.4056920000000001E-2</v>
      </c>
      <c r="W1903">
        <v>1.6430267999999999</v>
      </c>
      <c r="X1903">
        <v>1.0030270999999999</v>
      </c>
      <c r="Y1903">
        <v>-5.2742890000000001E-2</v>
      </c>
      <c r="Z1903">
        <v>4.4396619999999998E-2</v>
      </c>
      <c r="AA1903">
        <v>-1.1879934000000001</v>
      </c>
      <c r="AB1903">
        <v>0.82377999999999996</v>
      </c>
      <c r="AC1903">
        <v>0.89932635118915605</v>
      </c>
      <c r="AD1903">
        <v>8.8816969999999995E-2</v>
      </c>
      <c r="AE1903">
        <v>0.11548509</v>
      </c>
      <c r="AF1903">
        <v>0.76907740000000002</v>
      </c>
      <c r="AG1903">
        <v>0.77340282979263397</v>
      </c>
      <c r="AH1903">
        <v>-0.137529640757386</v>
      </c>
      <c r="AI1903">
        <v>0.31516358193093902</v>
      </c>
      <c r="AK1903">
        <v>0.76907740000000002</v>
      </c>
      <c r="AL1903">
        <v>0.84069345717856903</v>
      </c>
      <c r="AM1903">
        <v>0.465514010537807</v>
      </c>
      <c r="AN1903">
        <v>0.49009571287307002</v>
      </c>
      <c r="AP1903">
        <v>0.41618316825281498</v>
      </c>
      <c r="AQ1903">
        <v>0.44633868625747802</v>
      </c>
      <c r="AS1903">
        <v>-0.52131050000000001</v>
      </c>
      <c r="AT1903">
        <v>7.300653E-2</v>
      </c>
      <c r="AU1903">
        <f t="shared" si="58"/>
        <v>-0.52131050000000001</v>
      </c>
      <c r="AV1903">
        <v>4.4447309999999997E-2</v>
      </c>
      <c r="AW1903">
        <v>1.1978887</v>
      </c>
      <c r="AX1903">
        <f t="shared" si="59"/>
        <v>4.4447309999999997E-2</v>
      </c>
      <c r="AY1903">
        <v>-0.238431595</v>
      </c>
    </row>
    <row r="1904" spans="1:51" x14ac:dyDescent="0.2">
      <c r="A1904" t="s">
        <v>4889</v>
      </c>
      <c r="B1904" t="s">
        <v>10972</v>
      </c>
      <c r="C1904">
        <v>0</v>
      </c>
      <c r="D1904">
        <v>176</v>
      </c>
      <c r="E1904">
        <v>0</v>
      </c>
      <c r="F1904" t="b">
        <v>0</v>
      </c>
      <c r="G1904" t="b">
        <v>0</v>
      </c>
      <c r="H1904" t="b">
        <v>0</v>
      </c>
      <c r="K1904" t="e">
        <v>#N/A</v>
      </c>
      <c r="L1904" t="e">
        <v>#N/A</v>
      </c>
      <c r="M1904" t="e">
        <v>#N/A</v>
      </c>
      <c r="O1904" t="e">
        <v>#N/A</v>
      </c>
      <c r="S1904">
        <v>8.18326874857533E-2</v>
      </c>
      <c r="T1904">
        <v>0</v>
      </c>
      <c r="U1904">
        <v>0.75669730000000002</v>
      </c>
      <c r="V1904">
        <v>0.26038232</v>
      </c>
      <c r="W1904">
        <v>2.9061007000000001</v>
      </c>
      <c r="X1904">
        <v>0.99981730000000002</v>
      </c>
      <c r="Y1904">
        <v>0.49578315000000001</v>
      </c>
      <c r="Z1904">
        <v>0.21385040999999999</v>
      </c>
      <c r="AA1904">
        <v>2.3183644000000001</v>
      </c>
      <c r="AB1904">
        <v>0.82114387</v>
      </c>
      <c r="AC1904">
        <v>0.66346168417609996</v>
      </c>
      <c r="AD1904">
        <v>0.75669730000000002</v>
      </c>
      <c r="AE1904">
        <v>0.55627059999999995</v>
      </c>
      <c r="AF1904">
        <v>1.3603044</v>
      </c>
      <c r="AG1904">
        <v>0.43205290382584999</v>
      </c>
      <c r="AH1904">
        <v>-0.33357304331811599</v>
      </c>
      <c r="AI1904">
        <v>1.8469676375106201</v>
      </c>
      <c r="AP1904" t="e">
        <v>#N/A</v>
      </c>
      <c r="AQ1904" t="e">
        <v>#N/A</v>
      </c>
      <c r="AS1904">
        <v>-0.69960710000000004</v>
      </c>
      <c r="AT1904">
        <v>0.47250554</v>
      </c>
      <c r="AU1904">
        <f t="shared" si="58"/>
        <v>-0.69960710000000004</v>
      </c>
      <c r="AV1904">
        <v>0.22296650000000001</v>
      </c>
      <c r="AW1904">
        <v>0.86290599999999995</v>
      </c>
      <c r="AX1904">
        <f t="shared" si="59"/>
        <v>0.22296650000000001</v>
      </c>
      <c r="AY1904">
        <v>-0.23832030000000001</v>
      </c>
    </row>
    <row r="1905" spans="1:51" x14ac:dyDescent="0.2">
      <c r="A1905" t="s">
        <v>5386</v>
      </c>
      <c r="B1905" t="s">
        <v>6962</v>
      </c>
      <c r="C1905">
        <v>574</v>
      </c>
      <c r="D1905" t="s">
        <v>79</v>
      </c>
      <c r="E1905" t="s">
        <v>60</v>
      </c>
      <c r="F1905" t="b">
        <v>0</v>
      </c>
      <c r="G1905" t="b">
        <v>0</v>
      </c>
      <c r="H1905" t="b">
        <v>1</v>
      </c>
      <c r="K1905" t="e">
        <v>#N/A</v>
      </c>
      <c r="L1905" t="e">
        <v>#N/A</v>
      </c>
      <c r="M1905" t="e">
        <v>#N/A</v>
      </c>
      <c r="O1905" t="e">
        <v>#N/A</v>
      </c>
      <c r="P1905" t="b">
        <v>0</v>
      </c>
      <c r="Q1905">
        <v>0.74470000000000003</v>
      </c>
      <c r="S1905">
        <v>2.1097046413502098E-2</v>
      </c>
      <c r="T1905">
        <v>0</v>
      </c>
      <c r="U1905">
        <v>0.60620689999999999</v>
      </c>
      <c r="V1905">
        <v>0.35713327</v>
      </c>
      <c r="W1905">
        <v>1.6974248999999999</v>
      </c>
      <c r="X1905">
        <v>1.0017043000000001</v>
      </c>
      <c r="Y1905">
        <v>0.37218630000000003</v>
      </c>
      <c r="Z1905">
        <v>0.2933114</v>
      </c>
      <c r="AA1905">
        <v>1.2689117999999999</v>
      </c>
      <c r="AB1905">
        <v>0.82269365000000005</v>
      </c>
      <c r="AC1905">
        <v>0.55470092477940003</v>
      </c>
      <c r="AD1905">
        <v>0.60620689999999999</v>
      </c>
      <c r="AE1905">
        <v>0.76296556000000004</v>
      </c>
      <c r="AF1905">
        <v>0.79454029999999998</v>
      </c>
      <c r="AG1905">
        <v>0.28749703876568</v>
      </c>
      <c r="AH1905">
        <v>-0.88917812504398297</v>
      </c>
      <c r="AI1905">
        <v>2.1015919128857798</v>
      </c>
      <c r="AK1905">
        <v>0.79454029999999998</v>
      </c>
      <c r="AL1905">
        <v>0.82933371982497195</v>
      </c>
      <c r="AM1905">
        <v>0.60874278267328996</v>
      </c>
      <c r="AN1905">
        <v>0.59457677077820803</v>
      </c>
      <c r="AP1905">
        <v>0.59809367833401605</v>
      </c>
      <c r="AQ1905">
        <v>0.58726307679688206</v>
      </c>
      <c r="AS1905">
        <v>4.6659964999999998E-2</v>
      </c>
      <c r="AT1905">
        <v>1.1879838</v>
      </c>
      <c r="AU1905" t="b">
        <f t="shared" si="58"/>
        <v>0</v>
      </c>
      <c r="AV1905">
        <v>-0.23800170000000001</v>
      </c>
      <c r="AW1905">
        <v>0.87281560000000002</v>
      </c>
      <c r="AX1905">
        <f t="shared" si="59"/>
        <v>-0.23800170000000001</v>
      </c>
      <c r="AY1905">
        <v>-0.23800170000000001</v>
      </c>
    </row>
    <row r="1906" spans="1:51" x14ac:dyDescent="0.2">
      <c r="A1906" t="s">
        <v>5988</v>
      </c>
      <c r="B1906" t="s">
        <v>11356</v>
      </c>
      <c r="C1906">
        <v>610</v>
      </c>
      <c r="D1906" t="s">
        <v>53</v>
      </c>
      <c r="E1906" t="s">
        <v>37</v>
      </c>
      <c r="F1906" t="b">
        <v>0</v>
      </c>
      <c r="G1906" t="b">
        <v>0</v>
      </c>
      <c r="H1906" t="b">
        <v>1</v>
      </c>
      <c r="K1906" t="e">
        <v>#N/A</v>
      </c>
      <c r="L1906" t="e">
        <v>#N/A</v>
      </c>
      <c r="M1906" t="e">
        <v>#N/A</v>
      </c>
      <c r="O1906" t="e">
        <v>#N/A</v>
      </c>
      <c r="P1906" t="b">
        <v>0</v>
      </c>
      <c r="Q1906">
        <v>0.83879999999999999</v>
      </c>
      <c r="S1906">
        <v>4.0933278755628298E-4</v>
      </c>
      <c r="T1906">
        <v>0</v>
      </c>
      <c r="U1906">
        <v>1.1055927999999999</v>
      </c>
      <c r="V1906">
        <v>0.80166470000000001</v>
      </c>
      <c r="W1906">
        <v>1.3791213</v>
      </c>
      <c r="X1906">
        <v>0.99707913000000004</v>
      </c>
      <c r="Y1906">
        <v>0.78232889999999999</v>
      </c>
      <c r="Z1906">
        <v>0.6584023</v>
      </c>
      <c r="AA1906">
        <v>1.1882231000000001</v>
      </c>
      <c r="AB1906">
        <v>0.81889500000000004</v>
      </c>
      <c r="AC1906">
        <v>0.39309346927067701</v>
      </c>
      <c r="AD1906">
        <v>1.1055927999999999</v>
      </c>
      <c r="AE1906">
        <v>1.7126452000000001</v>
      </c>
      <c r="AF1906">
        <v>0.64554690000000003</v>
      </c>
      <c r="AG1906">
        <v>0.379005400243697</v>
      </c>
      <c r="AH1906">
        <v>-2.25113001064866</v>
      </c>
      <c r="AI1906">
        <v>4.4623157043894999</v>
      </c>
      <c r="AM1906">
        <v>0.82321502025472804</v>
      </c>
      <c r="AN1906">
        <v>0.84210769265878505</v>
      </c>
      <c r="AP1906">
        <v>0.80733100618992404</v>
      </c>
      <c r="AQ1906">
        <v>0.82537156855184701</v>
      </c>
      <c r="AS1906">
        <v>0.79156930000000003</v>
      </c>
      <c r="AT1906">
        <v>1.2340186</v>
      </c>
      <c r="AU1906" t="b">
        <f t="shared" si="58"/>
        <v>0</v>
      </c>
      <c r="AV1906">
        <v>-0.23763949000000001</v>
      </c>
      <c r="AW1906">
        <v>0.52366464999999995</v>
      </c>
      <c r="AX1906">
        <f t="shared" si="59"/>
        <v>-0.23763949000000001</v>
      </c>
      <c r="AY1906">
        <v>-0.23763949000000001</v>
      </c>
    </row>
    <row r="1907" spans="1:51" x14ac:dyDescent="0.2">
      <c r="A1907" t="s">
        <v>5838</v>
      </c>
      <c r="B1907" t="s">
        <v>12052</v>
      </c>
      <c r="C1907">
        <v>322</v>
      </c>
      <c r="D1907" t="s">
        <v>52</v>
      </c>
      <c r="E1907" t="s">
        <v>38</v>
      </c>
      <c r="F1907" t="b">
        <v>0</v>
      </c>
      <c r="G1907" t="b">
        <v>1</v>
      </c>
      <c r="H1907" t="b">
        <v>0</v>
      </c>
      <c r="K1907" t="e">
        <v>#N/A</v>
      </c>
      <c r="L1907" t="e">
        <v>#N/A</v>
      </c>
      <c r="M1907" t="e">
        <v>#N/A</v>
      </c>
      <c r="O1907" t="e">
        <v>#N/A</v>
      </c>
      <c r="S1907">
        <v>1.6583747927031501E-3</v>
      </c>
      <c r="T1907">
        <v>0</v>
      </c>
      <c r="U1907">
        <v>3.2511222999999999E-2</v>
      </c>
      <c r="V1907">
        <v>1.1062616000000001</v>
      </c>
      <c r="W1907">
        <v>2.9388368000000002E-2</v>
      </c>
      <c r="X1907">
        <v>1.0041606000000001</v>
      </c>
      <c r="Y1907">
        <v>-9.8986459999999998E-2</v>
      </c>
      <c r="Z1907">
        <v>0.90856594000000002</v>
      </c>
      <c r="AA1907">
        <v>-0.10894802000000001</v>
      </c>
      <c r="AB1907">
        <v>0.82471099999999997</v>
      </c>
      <c r="AC1907">
        <v>5.92546844655127E-2</v>
      </c>
      <c r="AD1907">
        <v>3.2511222999999999E-2</v>
      </c>
      <c r="AE1907">
        <v>2.3633739999999999</v>
      </c>
      <c r="AF1907">
        <v>1.3756275E-2</v>
      </c>
      <c r="AG1907">
        <v>0.39251538034199202</v>
      </c>
      <c r="AH1907">
        <v>-4.5996166887524197</v>
      </c>
      <c r="AI1907">
        <v>4.6646391349675698</v>
      </c>
      <c r="AP1907">
        <v>1.2218617307241999</v>
      </c>
      <c r="AQ1907">
        <v>0.96655971402404495</v>
      </c>
      <c r="AS1907">
        <v>-0.1104586</v>
      </c>
      <c r="AT1907">
        <v>1.5487424999999999</v>
      </c>
      <c r="AU1907" t="b">
        <f t="shared" si="58"/>
        <v>0</v>
      </c>
      <c r="AV1907">
        <v>-0.23748975999999999</v>
      </c>
      <c r="AW1907">
        <v>1.1817428999999999</v>
      </c>
      <c r="AX1907">
        <f t="shared" si="59"/>
        <v>-0.23748975999999999</v>
      </c>
      <c r="AY1907">
        <v>-0.23748975999999999</v>
      </c>
    </row>
    <row r="1908" spans="1:51" x14ac:dyDescent="0.2">
      <c r="A1908" t="s">
        <v>1234</v>
      </c>
      <c r="B1908" t="s">
        <v>11553</v>
      </c>
      <c r="C1908">
        <v>426</v>
      </c>
      <c r="D1908" t="s">
        <v>43</v>
      </c>
      <c r="E1908" t="s">
        <v>38</v>
      </c>
      <c r="F1908" t="b">
        <v>0</v>
      </c>
      <c r="G1908" t="b">
        <v>1</v>
      </c>
      <c r="H1908" t="b">
        <v>0</v>
      </c>
      <c r="K1908" t="e">
        <v>#N/A</v>
      </c>
      <c r="L1908" t="e">
        <v>#N/A</v>
      </c>
      <c r="M1908" t="e">
        <v>#N/A</v>
      </c>
      <c r="O1908" t="e">
        <v>#N/A</v>
      </c>
      <c r="S1908">
        <v>0.86048508263575796</v>
      </c>
      <c r="T1908">
        <v>0</v>
      </c>
      <c r="U1908">
        <v>0.10671827</v>
      </c>
      <c r="V1908">
        <v>4.1866273000000002E-2</v>
      </c>
      <c r="W1908">
        <v>2.5490271999999998</v>
      </c>
      <c r="X1908">
        <v>1.0228976999999999</v>
      </c>
      <c r="Y1908">
        <v>-3.8040659999999997E-2</v>
      </c>
      <c r="Z1908">
        <v>3.4384514999999997E-2</v>
      </c>
      <c r="AA1908">
        <v>-1.1063311</v>
      </c>
      <c r="AB1908">
        <v>0.84009962999999999</v>
      </c>
      <c r="AC1908">
        <v>0.91949344049725801</v>
      </c>
      <c r="AD1908">
        <v>0.10671827</v>
      </c>
      <c r="AE1908">
        <v>8.9441469999999995E-2</v>
      </c>
      <c r="AF1908">
        <v>1.1931632000000001</v>
      </c>
      <c r="AG1908">
        <v>0.81708693563860801</v>
      </c>
      <c r="AH1908">
        <v>-6.8583789525129293E-2</v>
      </c>
      <c r="AI1908">
        <v>0.28202033346662703</v>
      </c>
      <c r="AP1908">
        <v>0.78026089465246595</v>
      </c>
      <c r="AQ1908">
        <v>0.84085263472807004</v>
      </c>
      <c r="AS1908">
        <v>-0.79916529999999997</v>
      </c>
      <c r="AT1908">
        <v>5.6398124000000001E-2</v>
      </c>
      <c r="AU1908">
        <f t="shared" si="58"/>
        <v>-0.79916529999999997</v>
      </c>
      <c r="AV1908">
        <v>0.32442265999999997</v>
      </c>
      <c r="AW1908">
        <v>0.6617132</v>
      </c>
      <c r="AX1908">
        <f t="shared" si="59"/>
        <v>0.32442265999999997</v>
      </c>
      <c r="AY1908">
        <v>-0.23737132</v>
      </c>
    </row>
    <row r="1909" spans="1:51" x14ac:dyDescent="0.2">
      <c r="A1909" t="s">
        <v>4535</v>
      </c>
      <c r="B1909" t="s">
        <v>6801</v>
      </c>
      <c r="C1909">
        <v>845</v>
      </c>
      <c r="D1909" t="s">
        <v>31</v>
      </c>
      <c r="E1909" t="s">
        <v>43</v>
      </c>
      <c r="F1909" t="b">
        <v>0</v>
      </c>
      <c r="G1909" t="b">
        <v>0</v>
      </c>
      <c r="H1909" t="b">
        <v>1</v>
      </c>
      <c r="K1909" t="e">
        <v>#N/A</v>
      </c>
      <c r="L1909" t="e">
        <v>#N/A</v>
      </c>
      <c r="M1909" t="e">
        <v>#N/A</v>
      </c>
      <c r="O1909" t="e">
        <v>#N/A</v>
      </c>
      <c r="P1909" t="b">
        <v>0</v>
      </c>
      <c r="Q1909">
        <v>0.22450000000000001</v>
      </c>
      <c r="S1909">
        <v>0.144766146993318</v>
      </c>
      <c r="T1909">
        <v>0</v>
      </c>
      <c r="U1909">
        <v>0.24682873</v>
      </c>
      <c r="V1909">
        <v>0.1708267</v>
      </c>
      <c r="W1909">
        <v>1.4449072000000001</v>
      </c>
      <c r="X1909">
        <v>1.0018586</v>
      </c>
      <c r="Y1909">
        <v>7.7031210000000003E-2</v>
      </c>
      <c r="Z1909">
        <v>0.14029892999999999</v>
      </c>
      <c r="AA1909">
        <v>0.54905057000000002</v>
      </c>
      <c r="AB1909">
        <v>0.82282036999999997</v>
      </c>
      <c r="AC1909">
        <v>0.73417008639373504</v>
      </c>
      <c r="AD1909">
        <v>0.24682873</v>
      </c>
      <c r="AE1909">
        <v>0.36494749999999998</v>
      </c>
      <c r="AF1909">
        <v>0.67634039999999995</v>
      </c>
      <c r="AG1909">
        <v>0.463784085627575</v>
      </c>
      <c r="AH1909">
        <v>-0.46845521714888799</v>
      </c>
      <c r="AI1909">
        <v>0.96211268689833795</v>
      </c>
      <c r="AK1909">
        <v>0.67634039999999995</v>
      </c>
      <c r="AL1909">
        <v>0.88206611948178104</v>
      </c>
      <c r="AM1909">
        <v>0.62525972051189904</v>
      </c>
      <c r="AN1909">
        <v>0.643104285717225</v>
      </c>
      <c r="AP1909">
        <v>0.67085736049432798</v>
      </c>
      <c r="AQ1909">
        <v>0.69309934288241404</v>
      </c>
      <c r="AS1909">
        <v>1.6375883000000001E-2</v>
      </c>
      <c r="AT1909">
        <v>0.38516669999999997</v>
      </c>
      <c r="AU1909">
        <f t="shared" si="58"/>
        <v>1.6375883000000001E-2</v>
      </c>
      <c r="AV1909">
        <v>-0.48957685000000001</v>
      </c>
      <c r="AW1909">
        <v>0.85114699999999999</v>
      </c>
      <c r="AX1909">
        <f t="shared" si="59"/>
        <v>-0.48957685000000001</v>
      </c>
      <c r="AY1909">
        <v>-0.23660048350000001</v>
      </c>
    </row>
    <row r="1910" spans="1:51" x14ac:dyDescent="0.2">
      <c r="A1910" t="s">
        <v>4450</v>
      </c>
      <c r="B1910" t="s">
        <v>7096</v>
      </c>
      <c r="C1910">
        <v>502</v>
      </c>
      <c r="D1910" t="s">
        <v>64</v>
      </c>
      <c r="E1910" t="s">
        <v>64</v>
      </c>
      <c r="F1910" t="b">
        <v>1</v>
      </c>
      <c r="G1910" t="b">
        <v>0</v>
      </c>
      <c r="H1910" t="b">
        <v>0</v>
      </c>
      <c r="I1910" s="4">
        <v>1.6326175000000001</v>
      </c>
      <c r="K1910" t="e">
        <v>#N/A</v>
      </c>
      <c r="L1910" t="e">
        <v>#N/A</v>
      </c>
      <c r="M1910" t="e">
        <v>#N/A</v>
      </c>
      <c r="O1910" t="e">
        <v>#N/A</v>
      </c>
      <c r="S1910">
        <v>0.16612377850162799</v>
      </c>
      <c r="T1910">
        <v>0</v>
      </c>
      <c r="U1910">
        <v>0.30264400000000002</v>
      </c>
      <c r="V1910">
        <v>0.15899415</v>
      </c>
      <c r="W1910">
        <v>1.9034914999999999</v>
      </c>
      <c r="X1910">
        <v>1.0006767999999999</v>
      </c>
      <c r="Y1910">
        <v>0.12287196</v>
      </c>
      <c r="Z1910">
        <v>0.13058093000000001</v>
      </c>
      <c r="AA1910">
        <v>0.94096400000000002</v>
      </c>
      <c r="AB1910">
        <v>0.82184970000000002</v>
      </c>
      <c r="AC1910">
        <v>0.75016194386560098</v>
      </c>
      <c r="AD1910">
        <v>0.30264400000000002</v>
      </c>
      <c r="AE1910">
        <v>0.3396689</v>
      </c>
      <c r="AF1910">
        <v>0.89099709999999999</v>
      </c>
      <c r="AG1910">
        <v>0.49613709451893401</v>
      </c>
      <c r="AH1910">
        <v>-0.36309479586794502</v>
      </c>
      <c r="AI1910">
        <v>0.96838282458498603</v>
      </c>
      <c r="AK1910">
        <v>0.89099709999999999</v>
      </c>
      <c r="AL1910">
        <v>0.78630154697865895</v>
      </c>
      <c r="AM1910">
        <v>0.100370075335546</v>
      </c>
      <c r="AN1910">
        <v>-0.153142263314449</v>
      </c>
      <c r="AP1910">
        <v>0.117013991873606</v>
      </c>
      <c r="AQ1910">
        <v>-0.14029411927785801</v>
      </c>
      <c r="AS1910">
        <v>-0.34940169999999998</v>
      </c>
      <c r="AT1910">
        <v>0.58257190000000003</v>
      </c>
      <c r="AU1910">
        <f t="shared" si="58"/>
        <v>-0.34940169999999998</v>
      </c>
      <c r="AV1910">
        <v>-0.12358332399999999</v>
      </c>
      <c r="AW1910">
        <v>0.22901028000000001</v>
      </c>
      <c r="AX1910">
        <f t="shared" si="59"/>
        <v>-0.12358332399999999</v>
      </c>
      <c r="AY1910">
        <v>-0.23649251199999999</v>
      </c>
    </row>
    <row r="1911" spans="1:51" x14ac:dyDescent="0.2">
      <c r="A1911" t="s">
        <v>956</v>
      </c>
      <c r="B1911" t="s">
        <v>7645</v>
      </c>
      <c r="C1911">
        <v>684</v>
      </c>
      <c r="D1911" t="s">
        <v>48</v>
      </c>
      <c r="E1911" t="s">
        <v>60</v>
      </c>
      <c r="F1911" t="b">
        <v>0</v>
      </c>
      <c r="G1911" t="b">
        <v>0</v>
      </c>
      <c r="H1911" t="b">
        <v>1</v>
      </c>
      <c r="K1911" t="e">
        <v>#N/A</v>
      </c>
      <c r="L1911" t="e">
        <v>#N/A</v>
      </c>
      <c r="M1911" t="e">
        <v>#N/A</v>
      </c>
      <c r="O1911" t="e">
        <v>#N/A</v>
      </c>
      <c r="P1911" t="b">
        <v>0</v>
      </c>
      <c r="Q1911">
        <v>0.54730000000000001</v>
      </c>
      <c r="S1911">
        <v>0.892359442575684</v>
      </c>
      <c r="T1911">
        <v>0</v>
      </c>
      <c r="U1911">
        <v>0.12444709</v>
      </c>
      <c r="V1911">
        <v>4.8222550000000003E-2</v>
      </c>
      <c r="W1911">
        <v>2.5806825</v>
      </c>
      <c r="X1911">
        <v>1.0059971999999999</v>
      </c>
      <c r="Y1911">
        <v>-2.3480089999999999E-2</v>
      </c>
      <c r="Z1911">
        <v>3.9604884E-2</v>
      </c>
      <c r="AA1911">
        <v>-0.59285843000000005</v>
      </c>
      <c r="AB1911">
        <v>0.82621929999999999</v>
      </c>
      <c r="AC1911">
        <v>0.90880808114326705</v>
      </c>
      <c r="AD1911">
        <v>0.12444709</v>
      </c>
      <c r="AE1911">
        <v>0.103020765</v>
      </c>
      <c r="AF1911">
        <v>1.2079806</v>
      </c>
      <c r="AG1911">
        <v>0.79449734260286797</v>
      </c>
      <c r="AH1911">
        <v>-7.7469896425038806E-2</v>
      </c>
      <c r="AI1911">
        <v>0.326364081252843</v>
      </c>
      <c r="AK1911">
        <v>1.2079806</v>
      </c>
      <c r="AL1911">
        <v>0.64488602457454403</v>
      </c>
      <c r="AM1911">
        <v>-2.0841292527890801E-2</v>
      </c>
      <c r="AN1911">
        <v>-7.3266682588356098E-3</v>
      </c>
      <c r="AP1911">
        <v>-4.9733143208211497E-2</v>
      </c>
      <c r="AQ1911">
        <v>-3.8386300495793002E-2</v>
      </c>
      <c r="AS1911">
        <v>-8.9246259999999994E-2</v>
      </c>
      <c r="AT1911">
        <v>7.5365329999999994E-2</v>
      </c>
      <c r="AU1911">
        <f t="shared" si="58"/>
        <v>-8.9246259999999994E-2</v>
      </c>
      <c r="AV1911">
        <v>-0.38322457999999998</v>
      </c>
      <c r="AW1911">
        <v>0.10300681</v>
      </c>
      <c r="AX1911">
        <f t="shared" si="59"/>
        <v>-0.38322457999999998</v>
      </c>
      <c r="AY1911">
        <v>-0.23623541999999997</v>
      </c>
    </row>
    <row r="1912" spans="1:51" x14ac:dyDescent="0.2">
      <c r="A1912" t="s">
        <v>1022</v>
      </c>
      <c r="B1912" t="s">
        <v>8646</v>
      </c>
      <c r="C1912">
        <v>204</v>
      </c>
      <c r="D1912" t="s">
        <v>41</v>
      </c>
      <c r="E1912" t="s">
        <v>41</v>
      </c>
      <c r="F1912" t="b">
        <v>1</v>
      </c>
      <c r="G1912" t="b">
        <v>0</v>
      </c>
      <c r="H1912" t="b">
        <v>0</v>
      </c>
      <c r="K1912" t="e">
        <v>#N/A</v>
      </c>
      <c r="L1912" t="e">
        <v>#N/A</v>
      </c>
      <c r="M1912" t="e">
        <v>#N/A</v>
      </c>
      <c r="N1912">
        <v>-9.3896540000000001E-2</v>
      </c>
      <c r="O1912">
        <v>0.119490751284111</v>
      </c>
      <c r="S1912">
        <v>0.88539868829823898</v>
      </c>
      <c r="T1912">
        <v>0</v>
      </c>
      <c r="U1912">
        <v>0.20239593</v>
      </c>
      <c r="V1912">
        <v>5.5906136000000002E-2</v>
      </c>
      <c r="W1912">
        <v>3.6202812</v>
      </c>
      <c r="X1912">
        <v>1.0049933</v>
      </c>
      <c r="Y1912">
        <v>4.0538813999999999E-2</v>
      </c>
      <c r="Z1912">
        <v>4.5915369999999997E-2</v>
      </c>
      <c r="AA1912">
        <v>0.88290290000000005</v>
      </c>
      <c r="AB1912">
        <v>0.82539487</v>
      </c>
      <c r="AC1912">
        <v>0.89627807346047095</v>
      </c>
      <c r="AD1912">
        <v>0.20239593</v>
      </c>
      <c r="AE1912">
        <v>0.11943568</v>
      </c>
      <c r="AF1912">
        <v>1.6946019000000001</v>
      </c>
      <c r="AG1912">
        <v>0.77023545118972803</v>
      </c>
      <c r="AH1912">
        <v>-3.1693706052564802E-2</v>
      </c>
      <c r="AI1912">
        <v>0.43648556782510201</v>
      </c>
      <c r="AK1912">
        <v>1.6946019000000001</v>
      </c>
      <c r="AL1912">
        <v>0.42779016516082102</v>
      </c>
      <c r="AM1912">
        <v>0.60869637121153697</v>
      </c>
      <c r="AN1912">
        <v>0.58341613413660298</v>
      </c>
      <c r="AP1912">
        <v>0.64340727490618399</v>
      </c>
      <c r="AQ1912">
        <v>0.61471522902447695</v>
      </c>
      <c r="AS1912">
        <v>0.71485889999999996</v>
      </c>
      <c r="AT1912">
        <v>7.5759955000000004E-2</v>
      </c>
      <c r="AU1912">
        <f t="shared" si="58"/>
        <v>0.71485889999999996</v>
      </c>
      <c r="AV1912">
        <v>-1.1856354</v>
      </c>
      <c r="AW1912">
        <v>9.6773890000000001E-2</v>
      </c>
      <c r="AX1912">
        <f t="shared" si="59"/>
        <v>-1.1856354</v>
      </c>
      <c r="AY1912">
        <v>-0.23538825000000002</v>
      </c>
    </row>
    <row r="1913" spans="1:51" x14ac:dyDescent="0.2">
      <c r="A1913" t="s">
        <v>2294</v>
      </c>
      <c r="B1913" t="s">
        <v>8686</v>
      </c>
      <c r="C1913">
        <v>789</v>
      </c>
      <c r="D1913" t="s">
        <v>48</v>
      </c>
      <c r="E1913" t="s">
        <v>53</v>
      </c>
      <c r="F1913" t="b">
        <v>0</v>
      </c>
      <c r="G1913" t="b">
        <v>0</v>
      </c>
      <c r="H1913" t="b">
        <v>1</v>
      </c>
      <c r="K1913" t="e">
        <v>#N/A</v>
      </c>
      <c r="L1913" t="e">
        <v>#N/A</v>
      </c>
      <c r="M1913" t="e">
        <v>#N/A</v>
      </c>
      <c r="O1913" t="e">
        <v>#N/A</v>
      </c>
      <c r="P1913" t="b">
        <v>0</v>
      </c>
      <c r="Q1913">
        <v>9.2700000000000005E-2</v>
      </c>
      <c r="S1913">
        <v>0.70042698548249305</v>
      </c>
      <c r="T1913">
        <v>0</v>
      </c>
      <c r="U1913">
        <v>0.19170498999999999</v>
      </c>
      <c r="V1913">
        <v>5.2340190000000002E-2</v>
      </c>
      <c r="W1913">
        <v>3.6626728000000002</v>
      </c>
      <c r="X1913">
        <v>1.0137613999999999</v>
      </c>
      <c r="Y1913">
        <v>3.1758410000000001E-2</v>
      </c>
      <c r="Z1913">
        <v>4.2986679999999999E-2</v>
      </c>
      <c r="AA1913">
        <v>0.73879653000000001</v>
      </c>
      <c r="AB1913">
        <v>0.83259605999999997</v>
      </c>
      <c r="AC1913">
        <v>0.90204792321761496</v>
      </c>
      <c r="AD1913">
        <v>0.19170498999999999</v>
      </c>
      <c r="AE1913">
        <v>0.11181754000000001</v>
      </c>
      <c r="AF1913">
        <v>1.7144448000000001</v>
      </c>
      <c r="AG1913">
        <v>0.78200275825910703</v>
      </c>
      <c r="AH1913">
        <v>-2.7453360287269499E-2</v>
      </c>
      <c r="AI1913">
        <v>0.41086333724649798</v>
      </c>
      <c r="AK1913">
        <v>1.7144448000000001</v>
      </c>
      <c r="AL1913">
        <v>0.41893767261937098</v>
      </c>
      <c r="AM1913">
        <v>9.8218608101865307E-2</v>
      </c>
      <c r="AN1913">
        <v>5.3951887251266602E-2</v>
      </c>
      <c r="AP1913">
        <v>6.6054771291310099E-2</v>
      </c>
      <c r="AQ1913">
        <v>1.28357738805021E-2</v>
      </c>
      <c r="AS1913">
        <v>-9.3949354999999998E-2</v>
      </c>
      <c r="AT1913">
        <v>7.3909450000000002E-2</v>
      </c>
      <c r="AU1913">
        <f t="shared" si="58"/>
        <v>-9.3949354999999998E-2</v>
      </c>
      <c r="AV1913">
        <v>-0.37665248000000001</v>
      </c>
      <c r="AW1913">
        <v>0.10294233</v>
      </c>
      <c r="AX1913">
        <f t="shared" si="59"/>
        <v>-0.37665248000000001</v>
      </c>
      <c r="AY1913">
        <v>-0.23530091750000001</v>
      </c>
    </row>
    <row r="1914" spans="1:51" x14ac:dyDescent="0.2">
      <c r="A1914" t="s">
        <v>3072</v>
      </c>
      <c r="B1914" t="s">
        <v>11792</v>
      </c>
      <c r="C1914">
        <v>379</v>
      </c>
      <c r="D1914" t="s">
        <v>41</v>
      </c>
      <c r="E1914" t="s">
        <v>38</v>
      </c>
      <c r="F1914" t="b">
        <v>0</v>
      </c>
      <c r="G1914" t="b">
        <v>1</v>
      </c>
      <c r="H1914" t="b">
        <v>0</v>
      </c>
      <c r="K1914" t="e">
        <v>#N/A</v>
      </c>
      <c r="L1914" t="e">
        <v>#N/A</v>
      </c>
      <c r="M1914" t="e">
        <v>#N/A</v>
      </c>
      <c r="O1914" t="e">
        <v>#N/A</v>
      </c>
      <c r="S1914">
        <v>0.53264359614698498</v>
      </c>
      <c r="T1914">
        <v>0</v>
      </c>
      <c r="U1914">
        <v>0.21220391999999999</v>
      </c>
      <c r="V1914">
        <v>8.0388180000000004E-2</v>
      </c>
      <c r="W1914">
        <v>2.6397401999999999</v>
      </c>
      <c r="X1914">
        <v>1.0062139999999999</v>
      </c>
      <c r="Y1914">
        <v>4.8594058000000002E-2</v>
      </c>
      <c r="Z1914">
        <v>6.6022319999999995E-2</v>
      </c>
      <c r="AA1914">
        <v>0.73602469999999998</v>
      </c>
      <c r="AB1914">
        <v>0.82639739999999995</v>
      </c>
      <c r="AC1914">
        <v>0.85808279109230801</v>
      </c>
      <c r="AD1914">
        <v>0.21220391999999999</v>
      </c>
      <c r="AE1914">
        <v>0.17173816</v>
      </c>
      <c r="AF1914">
        <v>1.2356247</v>
      </c>
      <c r="AG1914">
        <v>0.69245833554617997</v>
      </c>
      <c r="AH1914">
        <v>-0.124396693651583</v>
      </c>
      <c r="AI1914">
        <v>0.54880453342666802</v>
      </c>
      <c r="AP1914">
        <v>0.73003766273549997</v>
      </c>
      <c r="AQ1914">
        <v>0.86937747114797104</v>
      </c>
      <c r="AS1914">
        <v>-0.35535826999999998</v>
      </c>
      <c r="AT1914">
        <v>0.10567921</v>
      </c>
      <c r="AU1914">
        <f t="shared" si="58"/>
        <v>-0.35535826999999998</v>
      </c>
      <c r="AV1914">
        <v>-0.114311896</v>
      </c>
      <c r="AW1914">
        <v>1.1038587</v>
      </c>
      <c r="AX1914">
        <f t="shared" si="59"/>
        <v>-0.114311896</v>
      </c>
      <c r="AY1914">
        <v>-0.234835083</v>
      </c>
    </row>
    <row r="1915" spans="1:51" x14ac:dyDescent="0.2">
      <c r="A1915" t="s">
        <v>2918</v>
      </c>
      <c r="B1915" t="s">
        <v>7737</v>
      </c>
      <c r="C1915">
        <v>163</v>
      </c>
      <c r="D1915" t="s">
        <v>57</v>
      </c>
      <c r="E1915" t="s">
        <v>52</v>
      </c>
      <c r="F1915" t="b">
        <v>0</v>
      </c>
      <c r="G1915" t="b">
        <v>0</v>
      </c>
      <c r="H1915" t="b">
        <v>1</v>
      </c>
      <c r="K1915" t="e">
        <v>#N/A</v>
      </c>
      <c r="L1915" t="e">
        <v>#N/A</v>
      </c>
      <c r="M1915" t="e">
        <v>#N/A</v>
      </c>
      <c r="N1915">
        <v>1.3612875</v>
      </c>
      <c r="O1915">
        <v>0.304000140543567</v>
      </c>
      <c r="P1915">
        <v>0.21270999999999995</v>
      </c>
      <c r="Q1915">
        <v>0.23619999999999999</v>
      </c>
      <c r="S1915">
        <v>0.568574331188621</v>
      </c>
      <c r="T1915">
        <v>0</v>
      </c>
      <c r="U1915">
        <v>0.20577276999999999</v>
      </c>
      <c r="V1915">
        <v>7.6565129999999995E-2</v>
      </c>
      <c r="W1915">
        <v>2.6875520000000002</v>
      </c>
      <c r="X1915">
        <v>1.0042936</v>
      </c>
      <c r="Y1915">
        <v>4.3312195999999997E-2</v>
      </c>
      <c r="Z1915">
        <v>6.2882476000000007E-2</v>
      </c>
      <c r="AA1915">
        <v>0.68878006999999997</v>
      </c>
      <c r="AB1915">
        <v>0.82482016000000002</v>
      </c>
      <c r="AC1915">
        <v>0.86386074024202597</v>
      </c>
      <c r="AD1915">
        <v>0.20577276999999999</v>
      </c>
      <c r="AE1915">
        <v>0.16357074999999999</v>
      </c>
      <c r="AF1915">
        <v>1.2580047999999999</v>
      </c>
      <c r="AG1915">
        <v>0.70379817720321802</v>
      </c>
      <c r="AH1915">
        <v>-0.114820000180653</v>
      </c>
      <c r="AI1915">
        <v>0.52636554504340005</v>
      </c>
      <c r="AK1915">
        <v>1.2580047999999999</v>
      </c>
      <c r="AL1915">
        <v>0.62256877974682301</v>
      </c>
      <c r="AM1915">
        <v>0.48580949633859899</v>
      </c>
      <c r="AN1915">
        <v>0.42468476590133503</v>
      </c>
      <c r="AP1915">
        <v>0.53360351738843403</v>
      </c>
      <c r="AQ1915">
        <v>0.480928159531539</v>
      </c>
      <c r="AS1915">
        <v>-0.37980920000000001</v>
      </c>
      <c r="AT1915">
        <v>9.9626265000000006E-2</v>
      </c>
      <c r="AU1915">
        <f t="shared" si="58"/>
        <v>-0.37980920000000001</v>
      </c>
      <c r="AV1915">
        <v>-8.9372195000000001E-2</v>
      </c>
      <c r="AW1915">
        <v>1.0634532000000001</v>
      </c>
      <c r="AX1915">
        <f t="shared" si="59"/>
        <v>-8.9372195000000001E-2</v>
      </c>
      <c r="AY1915">
        <v>-0.2345906975</v>
      </c>
    </row>
    <row r="1916" spans="1:51" x14ac:dyDescent="0.2">
      <c r="A1916" t="s">
        <v>2837</v>
      </c>
      <c r="B1916" t="s">
        <v>11716</v>
      </c>
      <c r="C1916">
        <v>414</v>
      </c>
      <c r="D1916" t="s">
        <v>43</v>
      </c>
      <c r="E1916" t="s">
        <v>38</v>
      </c>
      <c r="F1916" t="b">
        <v>0</v>
      </c>
      <c r="G1916" t="b">
        <v>1</v>
      </c>
      <c r="H1916" t="b">
        <v>0</v>
      </c>
      <c r="K1916" t="e">
        <v>#N/A</v>
      </c>
      <c r="L1916" t="e">
        <v>#N/A</v>
      </c>
      <c r="M1916" t="e">
        <v>#N/A</v>
      </c>
      <c r="O1916" t="e">
        <v>#N/A</v>
      </c>
      <c r="S1916">
        <v>0.58661490109077397</v>
      </c>
      <c r="T1916">
        <v>0</v>
      </c>
      <c r="U1916">
        <v>0.22657569</v>
      </c>
      <c r="V1916">
        <v>6.1400150000000001E-2</v>
      </c>
      <c r="W1916">
        <v>3.6901487999999998</v>
      </c>
      <c r="X1916">
        <v>1.0048181</v>
      </c>
      <c r="Y1916">
        <v>6.0397501999999999E-2</v>
      </c>
      <c r="Z1916">
        <v>5.0427567E-2</v>
      </c>
      <c r="AA1916">
        <v>1.197708</v>
      </c>
      <c r="AB1916">
        <v>0.82525099999999996</v>
      </c>
      <c r="AC1916">
        <v>0.88756680441759495</v>
      </c>
      <c r="AD1916">
        <v>0.22657569</v>
      </c>
      <c r="AE1916">
        <v>0.13117287999999999</v>
      </c>
      <c r="AF1916">
        <v>1.7273058999999999</v>
      </c>
      <c r="AG1916">
        <v>0.752977405760623</v>
      </c>
      <c r="AH1916">
        <v>-3.0518434060219202E-2</v>
      </c>
      <c r="AI1916">
        <v>0.48366980911553198</v>
      </c>
      <c r="AP1916">
        <v>0.82513522860819399</v>
      </c>
      <c r="AQ1916">
        <v>0.89914745308841404</v>
      </c>
      <c r="AS1916">
        <v>0.22127854999999999</v>
      </c>
      <c r="AT1916">
        <v>0.101101965</v>
      </c>
      <c r="AU1916">
        <f t="shared" si="58"/>
        <v>0.22127854999999999</v>
      </c>
      <c r="AV1916">
        <v>-0.68993450000000001</v>
      </c>
      <c r="AW1916">
        <v>7.7272270000000004E-2</v>
      </c>
      <c r="AX1916">
        <f t="shared" si="59"/>
        <v>-0.68993450000000001</v>
      </c>
      <c r="AY1916">
        <v>-0.23432797500000002</v>
      </c>
    </row>
    <row r="1917" spans="1:51" x14ac:dyDescent="0.2">
      <c r="A1917" t="s">
        <v>5728</v>
      </c>
      <c r="B1917" t="s">
        <v>11216</v>
      </c>
      <c r="C1917">
        <v>360</v>
      </c>
      <c r="D1917" t="s">
        <v>64</v>
      </c>
      <c r="E1917" t="s">
        <v>48</v>
      </c>
      <c r="F1917" t="b">
        <v>0</v>
      </c>
      <c r="G1917" t="b">
        <v>0</v>
      </c>
      <c r="H1917" t="b">
        <v>1</v>
      </c>
      <c r="K1917" t="e">
        <v>#N/A</v>
      </c>
      <c r="L1917" t="e">
        <v>#N/A</v>
      </c>
      <c r="M1917" t="e">
        <v>#N/A</v>
      </c>
      <c r="O1917" t="e">
        <v>#N/A</v>
      </c>
      <c r="P1917" t="b">
        <v>0</v>
      </c>
      <c r="Q1917">
        <v>0.1249</v>
      </c>
      <c r="S1917">
        <v>4.0014550745725696E-3</v>
      </c>
      <c r="T1917">
        <v>0</v>
      </c>
      <c r="U1917">
        <v>-4.8727617000000001E-2</v>
      </c>
      <c r="V1917">
        <v>0.5111502</v>
      </c>
      <c r="W1917">
        <v>-9.5329349999999993E-2</v>
      </c>
      <c r="X1917">
        <v>0.99806046000000004</v>
      </c>
      <c r="Y1917">
        <v>-0.16570741999999999</v>
      </c>
      <c r="Z1917">
        <v>0.41980450000000002</v>
      </c>
      <c r="AA1917">
        <v>-0.3947252</v>
      </c>
      <c r="AB1917">
        <v>0.81970096000000003</v>
      </c>
      <c r="AC1917">
        <v>0.40234564821854601</v>
      </c>
      <c r="AD1917">
        <v>-4.8727617000000001E-2</v>
      </c>
      <c r="AE1917">
        <v>1.0920011999999999</v>
      </c>
      <c r="AF1917">
        <v>-4.4622309999999998E-2</v>
      </c>
      <c r="AG1917">
        <v>4.55092606721407E-2</v>
      </c>
      <c r="AH1917">
        <v>-2.18901063919796</v>
      </c>
      <c r="AI1917">
        <v>2.0915554058624699</v>
      </c>
      <c r="AP1917">
        <v>0.93079122840028805</v>
      </c>
      <c r="AQ1917">
        <v>0.93220226477773205</v>
      </c>
      <c r="AS1917">
        <v>-0.11193525</v>
      </c>
      <c r="AT1917">
        <v>1.2640997</v>
      </c>
      <c r="AU1917" t="b">
        <f t="shared" si="58"/>
        <v>0</v>
      </c>
      <c r="AV1917">
        <v>-0.23276682000000001</v>
      </c>
      <c r="AW1917">
        <v>0.88093109999999997</v>
      </c>
      <c r="AX1917">
        <f t="shared" si="59"/>
        <v>-0.23276682000000001</v>
      </c>
      <c r="AY1917">
        <v>-0.23276682000000001</v>
      </c>
    </row>
    <row r="1918" spans="1:51" x14ac:dyDescent="0.2">
      <c r="A1918" t="s">
        <v>2056</v>
      </c>
      <c r="B1918" t="s">
        <v>8819</v>
      </c>
      <c r="C1918">
        <v>435</v>
      </c>
      <c r="D1918" t="s">
        <v>34</v>
      </c>
      <c r="E1918" t="s">
        <v>46</v>
      </c>
      <c r="F1918" t="b">
        <v>0</v>
      </c>
      <c r="G1918" t="b">
        <v>0</v>
      </c>
      <c r="H1918" t="b">
        <v>1</v>
      </c>
      <c r="K1918" t="e">
        <v>#N/A</v>
      </c>
      <c r="L1918" t="e">
        <v>#N/A</v>
      </c>
      <c r="M1918" t="e">
        <v>#N/A</v>
      </c>
      <c r="O1918" t="e">
        <v>#N/A</v>
      </c>
      <c r="P1918" t="b">
        <v>0</v>
      </c>
      <c r="Q1918">
        <v>0.89270000000000005</v>
      </c>
      <c r="S1918">
        <v>0.74588545095457504</v>
      </c>
      <c r="T1918">
        <v>0</v>
      </c>
      <c r="U1918">
        <v>0.32009965000000001</v>
      </c>
      <c r="V1918">
        <v>8.4258064999999993E-2</v>
      </c>
      <c r="W1918">
        <v>3.7990385999999998</v>
      </c>
      <c r="X1918">
        <v>1.0031699000000001</v>
      </c>
      <c r="Y1918">
        <v>0.13720816</v>
      </c>
      <c r="Z1918">
        <v>6.9200634999999996E-2</v>
      </c>
      <c r="AA1918">
        <v>1.9827588</v>
      </c>
      <c r="AB1918">
        <v>0.82389730000000005</v>
      </c>
      <c r="AC1918">
        <v>0.85330103525507905</v>
      </c>
      <c r="AD1918">
        <v>0.32009965000000001</v>
      </c>
      <c r="AE1918">
        <v>0.18000563999999999</v>
      </c>
      <c r="AF1918">
        <v>1.7782757</v>
      </c>
      <c r="AG1918">
        <v>0.68820360909650202</v>
      </c>
      <c r="AH1918">
        <v>-3.2704919191900703E-2</v>
      </c>
      <c r="AI1918">
        <v>0.67290422281891404</v>
      </c>
      <c r="AK1918">
        <v>1.7782757</v>
      </c>
      <c r="AL1918">
        <v>0.39046085893971699</v>
      </c>
      <c r="AM1918">
        <v>0.40585604897372801</v>
      </c>
      <c r="AN1918">
        <v>0.42769022573044602</v>
      </c>
      <c r="AP1918">
        <v>0.51499274888603097</v>
      </c>
      <c r="AQ1918">
        <v>0.54188050881298799</v>
      </c>
      <c r="AS1918">
        <v>0.90415160000000006</v>
      </c>
      <c r="AT1918">
        <v>0.16113949999999999</v>
      </c>
      <c r="AU1918">
        <f t="shared" si="58"/>
        <v>0.90415160000000006</v>
      </c>
      <c r="AV1918">
        <v>-1.3682418000000001</v>
      </c>
      <c r="AW1918">
        <v>0.12766232</v>
      </c>
      <c r="AX1918">
        <f t="shared" si="59"/>
        <v>-1.3682418000000001</v>
      </c>
      <c r="AY1918">
        <v>-0.2320451</v>
      </c>
    </row>
    <row r="1919" spans="1:51" x14ac:dyDescent="0.2">
      <c r="A1919" t="s">
        <v>2199</v>
      </c>
      <c r="B1919" t="s">
        <v>6867</v>
      </c>
      <c r="C1919">
        <v>522</v>
      </c>
      <c r="D1919" t="s">
        <v>85</v>
      </c>
      <c r="E1919" t="s">
        <v>60</v>
      </c>
      <c r="F1919" t="b">
        <v>0</v>
      </c>
      <c r="G1919" t="b">
        <v>0</v>
      </c>
      <c r="H1919" t="b">
        <v>1</v>
      </c>
      <c r="I1919" s="4">
        <v>1.9652125</v>
      </c>
      <c r="K1919" t="e">
        <v>#N/A</v>
      </c>
      <c r="L1919" t="e">
        <v>#N/A</v>
      </c>
      <c r="M1919" t="e">
        <v>#N/A</v>
      </c>
      <c r="O1919" t="e">
        <v>#N/A</v>
      </c>
      <c r="P1919" t="b">
        <v>0</v>
      </c>
      <c r="Q1919">
        <v>0.10589999999999999</v>
      </c>
      <c r="S1919">
        <v>0.72022070756247902</v>
      </c>
      <c r="T1919">
        <v>0</v>
      </c>
      <c r="U1919">
        <v>8.5585010000000003E-2</v>
      </c>
      <c r="V1919">
        <v>5.4697335E-2</v>
      </c>
      <c r="W1919">
        <v>1.5647017000000001</v>
      </c>
      <c r="X1919">
        <v>1.0017784000000001</v>
      </c>
      <c r="Y1919">
        <v>-5.539728E-2</v>
      </c>
      <c r="Z1919">
        <v>4.4922587E-2</v>
      </c>
      <c r="AA1919">
        <v>-1.2331719999999999</v>
      </c>
      <c r="AB1919">
        <v>0.82275443999999998</v>
      </c>
      <c r="AC1919">
        <v>0.89829935186591003</v>
      </c>
      <c r="AD1919">
        <v>8.5585010000000003E-2</v>
      </c>
      <c r="AE1919">
        <v>0.11685324499999999</v>
      </c>
      <c r="AF1919">
        <v>0.73241453999999995</v>
      </c>
      <c r="AG1919">
        <v>0.77114143501824095</v>
      </c>
      <c r="AH1919">
        <v>-0.14344313786594301</v>
      </c>
      <c r="AI1919">
        <v>0.31461316392986199</v>
      </c>
      <c r="AK1919">
        <v>0.73241453999999995</v>
      </c>
      <c r="AL1919">
        <v>0.85704982115249395</v>
      </c>
      <c r="AM1919">
        <v>0.48864214814958001</v>
      </c>
      <c r="AN1919">
        <v>0.40506674050619501</v>
      </c>
      <c r="AP1919">
        <v>0.43177701066741297</v>
      </c>
      <c r="AQ1919">
        <v>0.35193936752991301</v>
      </c>
      <c r="AS1919">
        <v>-0.30230301999999998</v>
      </c>
      <c r="AT1919">
        <v>7.3192279999999998E-2</v>
      </c>
      <c r="AU1919">
        <f t="shared" si="58"/>
        <v>-0.30230301999999998</v>
      </c>
      <c r="AV1919">
        <v>-0.15937787</v>
      </c>
      <c r="AW1919">
        <v>1.0337646</v>
      </c>
      <c r="AX1919">
        <f t="shared" si="59"/>
        <v>-0.15937787</v>
      </c>
      <c r="AY1919">
        <v>-0.23084044500000001</v>
      </c>
    </row>
    <row r="1920" spans="1:51" x14ac:dyDescent="0.2">
      <c r="A1920" t="s">
        <v>714</v>
      </c>
      <c r="B1920" t="s">
        <v>10695</v>
      </c>
      <c r="C1920">
        <v>840</v>
      </c>
      <c r="D1920" t="s">
        <v>55</v>
      </c>
      <c r="E1920" t="s">
        <v>34</v>
      </c>
      <c r="F1920" t="b">
        <v>0</v>
      </c>
      <c r="G1920" t="b">
        <v>0</v>
      </c>
      <c r="H1920" t="b">
        <v>1</v>
      </c>
      <c r="K1920" t="e">
        <v>#N/A</v>
      </c>
      <c r="L1920" t="e">
        <v>#N/A</v>
      </c>
      <c r="M1920" t="e">
        <v>#N/A</v>
      </c>
      <c r="O1920" t="e">
        <v>#N/A</v>
      </c>
      <c r="P1920" t="b">
        <v>0</v>
      </c>
      <c r="Q1920">
        <v>0.15659999999999999</v>
      </c>
      <c r="S1920">
        <v>0.91634980988593095</v>
      </c>
      <c r="T1920">
        <v>0</v>
      </c>
      <c r="U1920">
        <v>0.29969521999999998</v>
      </c>
      <c r="V1920">
        <v>4.3049030000000002E-2</v>
      </c>
      <c r="W1920">
        <v>6.9617186000000002</v>
      </c>
      <c r="X1920">
        <v>1.0128765</v>
      </c>
      <c r="Y1920">
        <v>0.12045013</v>
      </c>
      <c r="Z1920">
        <v>3.5355906999999999E-2</v>
      </c>
      <c r="AA1920">
        <v>3.4067894999999999</v>
      </c>
      <c r="AB1920">
        <v>0.83186930000000003</v>
      </c>
      <c r="AC1920">
        <v>0.91796721267755099</v>
      </c>
      <c r="AD1920">
        <v>0.29969521999999998</v>
      </c>
      <c r="AE1920">
        <v>9.1968259999999996E-2</v>
      </c>
      <c r="AF1920">
        <v>3.2586810000000002</v>
      </c>
      <c r="AG1920">
        <v>0.81887211355450795</v>
      </c>
      <c r="AH1920">
        <v>0.119440744866356</v>
      </c>
      <c r="AI1920">
        <v>0.47994970227338302</v>
      </c>
      <c r="AK1920">
        <v>3.2586810000000002</v>
      </c>
      <c r="AL1920">
        <v>-0.26999083292853798</v>
      </c>
      <c r="AM1920">
        <v>0.31750421958286201</v>
      </c>
      <c r="AN1920">
        <v>0.32317229010562398</v>
      </c>
      <c r="AP1920">
        <v>0.27483207001396698</v>
      </c>
      <c r="AQ1920">
        <v>0.282656252756259</v>
      </c>
      <c r="AS1920">
        <v>2.2486174000000001</v>
      </c>
      <c r="AT1920">
        <v>5.6978295999999998E-2</v>
      </c>
      <c r="AU1920">
        <f t="shared" si="58"/>
        <v>2.2486174000000001</v>
      </c>
      <c r="AV1920">
        <v>-2.7097870999999998</v>
      </c>
      <c r="AW1920">
        <v>8.9379354999999994E-2</v>
      </c>
      <c r="AX1920">
        <f t="shared" si="59"/>
        <v>-2.7097870999999998</v>
      </c>
      <c r="AY1920">
        <v>-0.23058484999999984</v>
      </c>
    </row>
    <row r="1921" spans="1:51" x14ac:dyDescent="0.2">
      <c r="A1921" t="s">
        <v>5264</v>
      </c>
      <c r="B1921" t="s">
        <v>11194</v>
      </c>
      <c r="C1921">
        <v>277</v>
      </c>
      <c r="D1921" t="s">
        <v>34</v>
      </c>
      <c r="E1921" t="s">
        <v>64</v>
      </c>
      <c r="F1921" t="b">
        <v>0</v>
      </c>
      <c r="G1921" t="b">
        <v>0</v>
      </c>
      <c r="H1921" t="b">
        <v>1</v>
      </c>
      <c r="K1921" t="e">
        <v>#N/A</v>
      </c>
      <c r="L1921" t="e">
        <v>#N/A</v>
      </c>
      <c r="M1921" t="e">
        <v>#N/A</v>
      </c>
      <c r="O1921" t="e">
        <v>#N/A</v>
      </c>
      <c r="P1921" t="b">
        <v>0</v>
      </c>
      <c r="Q1921">
        <v>9.6799999999999997E-2</v>
      </c>
      <c r="S1921">
        <v>3.1302717900656002E-2</v>
      </c>
      <c r="T1921">
        <v>0</v>
      </c>
      <c r="U1921">
        <v>0.59381103999999996</v>
      </c>
      <c r="V1921">
        <v>0.57334059999999998</v>
      </c>
      <c r="W1921">
        <v>1.0357038000000001</v>
      </c>
      <c r="X1921">
        <v>0.99817120000000004</v>
      </c>
      <c r="Y1921">
        <v>0.36200565000000001</v>
      </c>
      <c r="Z1921">
        <v>0.47088112999999998</v>
      </c>
      <c r="AA1921">
        <v>0.76878349999999995</v>
      </c>
      <c r="AB1921">
        <v>0.81979190000000002</v>
      </c>
      <c r="AC1921">
        <v>0.38268057245387499</v>
      </c>
      <c r="AD1921">
        <v>0.59381103999999996</v>
      </c>
      <c r="AE1921">
        <v>1.2248625</v>
      </c>
      <c r="AF1921">
        <v>0.48479812999999999</v>
      </c>
      <c r="AG1921">
        <v>0.22419689455167199</v>
      </c>
      <c r="AH1921">
        <v>-1.8068752652495701</v>
      </c>
      <c r="AI1921">
        <v>2.9944973355620701</v>
      </c>
      <c r="AM1921">
        <v>0.47538165573171998</v>
      </c>
      <c r="AN1921">
        <v>0.47399840735426901</v>
      </c>
      <c r="AP1921">
        <v>0.61380347232227195</v>
      </c>
      <c r="AQ1921">
        <v>0.61348522257680105</v>
      </c>
      <c r="AS1921">
        <v>-0.31052193</v>
      </c>
      <c r="AT1921">
        <v>1.468205</v>
      </c>
      <c r="AU1921" t="b">
        <f t="shared" si="58"/>
        <v>0</v>
      </c>
      <c r="AV1921">
        <v>-0.23022250999999999</v>
      </c>
      <c r="AW1921">
        <v>0.68668722999999998</v>
      </c>
      <c r="AX1921">
        <f t="shared" si="59"/>
        <v>-0.23022250999999999</v>
      </c>
      <c r="AY1921">
        <v>-0.23022250999999999</v>
      </c>
    </row>
    <row r="1922" spans="1:51" x14ac:dyDescent="0.2">
      <c r="A1922" t="s">
        <v>2793</v>
      </c>
      <c r="B1922" t="s">
        <v>10612</v>
      </c>
      <c r="C1922">
        <v>615</v>
      </c>
      <c r="D1922" t="s">
        <v>34</v>
      </c>
      <c r="E1922" t="s">
        <v>60</v>
      </c>
      <c r="F1922" t="b">
        <v>0</v>
      </c>
      <c r="G1922" t="b">
        <v>0</v>
      </c>
      <c r="H1922" t="b">
        <v>1</v>
      </c>
      <c r="K1922" t="e">
        <v>#N/A</v>
      </c>
      <c r="L1922" t="e">
        <v>#N/A</v>
      </c>
      <c r="M1922" t="e">
        <v>#N/A</v>
      </c>
      <c r="O1922" t="e">
        <v>#N/A</v>
      </c>
      <c r="P1922" t="b">
        <v>0</v>
      </c>
      <c r="Q1922">
        <v>0.97350000000000003</v>
      </c>
      <c r="S1922">
        <v>0.59900393605912094</v>
      </c>
      <c r="T1922">
        <v>0</v>
      </c>
      <c r="U1922">
        <v>0.31244119999999997</v>
      </c>
      <c r="V1922">
        <v>4.8220581999999998E-2</v>
      </c>
      <c r="W1922">
        <v>6.4794159999999996</v>
      </c>
      <c r="X1922">
        <v>1.0096246</v>
      </c>
      <c r="Y1922">
        <v>0.13091832</v>
      </c>
      <c r="Z1922">
        <v>3.9603270000000003E-2</v>
      </c>
      <c r="AA1922">
        <v>3.3057454000000002</v>
      </c>
      <c r="AB1922">
        <v>0.82919854000000004</v>
      </c>
      <c r="AC1922">
        <v>0.90947306005972495</v>
      </c>
      <c r="AD1922">
        <v>0.31244119999999997</v>
      </c>
      <c r="AE1922">
        <v>0.10301655999999999</v>
      </c>
      <c r="AF1922">
        <v>3.0329220000000001</v>
      </c>
      <c r="AG1922">
        <v>0.80148269205599298</v>
      </c>
      <c r="AH1922">
        <v>0.110532447197461</v>
      </c>
      <c r="AI1922">
        <v>0.51434995283839602</v>
      </c>
      <c r="AK1922">
        <v>3.0329220000000001</v>
      </c>
      <c r="AL1922">
        <v>-0.16927320276030899</v>
      </c>
      <c r="AM1922">
        <v>7.0634793811550994E-2</v>
      </c>
      <c r="AN1922">
        <v>5.8864612082149902E-2</v>
      </c>
      <c r="AP1922">
        <v>3.3656769741969197E-2</v>
      </c>
      <c r="AQ1922">
        <v>1.9874302423650202E-2</v>
      </c>
      <c r="AS1922">
        <v>1.6562729</v>
      </c>
      <c r="AT1922">
        <v>6.2938235999999995E-2</v>
      </c>
      <c r="AU1922">
        <f t="shared" ref="AU1922:AU1985" si="60">IF(AT1922&lt;1,AS1922)</f>
        <v>1.6562729</v>
      </c>
      <c r="AV1922">
        <v>-2.1163797</v>
      </c>
      <c r="AW1922">
        <v>9.7037553999999998E-2</v>
      </c>
      <c r="AX1922">
        <f t="shared" ref="AX1922:AX1985" si="61">IF(AW1922&lt;1.2,AV1922)</f>
        <v>-2.1163797</v>
      </c>
      <c r="AY1922">
        <v>-0.23005339999999996</v>
      </c>
    </row>
    <row r="1923" spans="1:51" x14ac:dyDescent="0.2">
      <c r="A1923" t="s">
        <v>5426</v>
      </c>
      <c r="B1923" t="s">
        <v>11991</v>
      </c>
      <c r="C1923">
        <v>164</v>
      </c>
      <c r="D1923" t="s">
        <v>43</v>
      </c>
      <c r="E1923" t="s">
        <v>38</v>
      </c>
      <c r="F1923" t="b">
        <v>0</v>
      </c>
      <c r="G1923" t="b">
        <v>1</v>
      </c>
      <c r="H1923" t="b">
        <v>0</v>
      </c>
      <c r="K1923" t="e">
        <v>#N/A</v>
      </c>
      <c r="L1923" t="e">
        <v>#N/A</v>
      </c>
      <c r="M1923" t="e">
        <v>#N/A</v>
      </c>
      <c r="O1923" t="e">
        <v>#N/A</v>
      </c>
      <c r="S1923">
        <v>1.78817056396148E-2</v>
      </c>
      <c r="T1923">
        <v>0</v>
      </c>
      <c r="U1923">
        <v>0.13028882</v>
      </c>
      <c r="V1923">
        <v>0.29722998</v>
      </c>
      <c r="W1923">
        <v>0.4383435</v>
      </c>
      <c r="X1923">
        <v>1.0031325</v>
      </c>
      <c r="Y1923">
        <v>-1.8682310000000001E-2</v>
      </c>
      <c r="Z1923">
        <v>0.24411316</v>
      </c>
      <c r="AA1923">
        <v>-7.6531349999999998E-2</v>
      </c>
      <c r="AB1923">
        <v>0.82386654999999998</v>
      </c>
      <c r="AC1923">
        <v>0.58922195739984495</v>
      </c>
      <c r="AD1923">
        <v>0.13028882</v>
      </c>
      <c r="AE1923">
        <v>0.63499050000000001</v>
      </c>
      <c r="AF1923">
        <v>0.20518231000000001</v>
      </c>
      <c r="AG1923">
        <v>0.22258306082364199</v>
      </c>
      <c r="AH1923">
        <v>-1.11426971220203</v>
      </c>
      <c r="AI1923">
        <v>1.3748473610801299</v>
      </c>
      <c r="AP1923">
        <v>1.35049313281985</v>
      </c>
      <c r="AQ1923">
        <v>1.2604114963761199</v>
      </c>
      <c r="AS1923">
        <v>-0.77160329999999999</v>
      </c>
      <c r="AT1923">
        <v>0.58190180000000002</v>
      </c>
      <c r="AU1923">
        <f t="shared" si="60"/>
        <v>-0.77160329999999999</v>
      </c>
      <c r="AV1923">
        <v>0.31273577000000002</v>
      </c>
      <c r="AW1923">
        <v>1.0090015000000001</v>
      </c>
      <c r="AX1923">
        <f t="shared" si="61"/>
        <v>0.31273577000000002</v>
      </c>
      <c r="AY1923">
        <v>-0.22943376499999998</v>
      </c>
    </row>
    <row r="1924" spans="1:51" x14ac:dyDescent="0.2">
      <c r="A1924" t="s">
        <v>3764</v>
      </c>
      <c r="B1924" t="s">
        <v>10888</v>
      </c>
      <c r="C1924">
        <v>0</v>
      </c>
      <c r="D1924">
        <v>102</v>
      </c>
      <c r="E1924">
        <v>0</v>
      </c>
      <c r="F1924" t="b">
        <v>0</v>
      </c>
      <c r="G1924" t="b">
        <v>0</v>
      </c>
      <c r="H1924" t="b">
        <v>0</v>
      </c>
      <c r="K1924" t="e">
        <v>#N/A</v>
      </c>
      <c r="L1924" t="e">
        <v>#N/A</v>
      </c>
      <c r="M1924" t="e">
        <v>#N/A</v>
      </c>
      <c r="O1924" t="e">
        <v>#N/A</v>
      </c>
      <c r="S1924">
        <v>0.34936954413191001</v>
      </c>
      <c r="T1924">
        <v>0</v>
      </c>
      <c r="U1924">
        <v>0.3559601</v>
      </c>
      <c r="V1924">
        <v>9.8719959999999995E-2</v>
      </c>
      <c r="W1924">
        <v>3.605756</v>
      </c>
      <c r="X1924">
        <v>1.0043321000000001</v>
      </c>
      <c r="Y1924">
        <v>0.16666012999999999</v>
      </c>
      <c r="Z1924">
        <v>8.1078104999999998E-2</v>
      </c>
      <c r="AA1924">
        <v>2.0555503000000002</v>
      </c>
      <c r="AB1924">
        <v>0.82485180000000002</v>
      </c>
      <c r="AC1924">
        <v>0.83278892668794902</v>
      </c>
      <c r="AD1924">
        <v>0.3559601</v>
      </c>
      <c r="AE1924">
        <v>0.21090147000000001</v>
      </c>
      <c r="AF1924">
        <v>1.6878029000000001</v>
      </c>
      <c r="AG1924">
        <v>0.65065554383707203</v>
      </c>
      <c r="AH1924">
        <v>-5.7399182622162301E-2</v>
      </c>
      <c r="AI1924">
        <v>0.76931938440057401</v>
      </c>
      <c r="AP1924" t="e">
        <v>#N/A</v>
      </c>
      <c r="AQ1924" t="e">
        <v>#N/A</v>
      </c>
      <c r="AS1924">
        <v>-0.59472009999999997</v>
      </c>
      <c r="AT1924">
        <v>0.12022112</v>
      </c>
      <c r="AU1924">
        <f t="shared" si="60"/>
        <v>-0.59472009999999997</v>
      </c>
      <c r="AV1924">
        <v>0.13891038</v>
      </c>
      <c r="AW1924">
        <v>0.70744609999999997</v>
      </c>
      <c r="AX1924">
        <f t="shared" si="61"/>
        <v>0.13891038</v>
      </c>
      <c r="AY1924">
        <v>-0.22790485999999999</v>
      </c>
    </row>
    <row r="1925" spans="1:51" x14ac:dyDescent="0.2">
      <c r="A1925" t="s">
        <v>5153</v>
      </c>
      <c r="B1925" t="s">
        <v>7303</v>
      </c>
      <c r="C1925">
        <v>739</v>
      </c>
      <c r="D1925" t="s">
        <v>57</v>
      </c>
      <c r="E1925" t="s">
        <v>37</v>
      </c>
      <c r="F1925" t="b">
        <v>0</v>
      </c>
      <c r="G1925" t="b">
        <v>0</v>
      </c>
      <c r="H1925" t="b">
        <v>1</v>
      </c>
      <c r="K1925" t="e">
        <v>#N/A</v>
      </c>
      <c r="L1925" t="e">
        <v>#N/A</v>
      </c>
      <c r="M1925" t="e">
        <v>#N/A</v>
      </c>
      <c r="O1925" t="e">
        <v>#N/A</v>
      </c>
      <c r="P1925" t="b">
        <v>0</v>
      </c>
      <c r="Q1925">
        <v>0.32600000000000001</v>
      </c>
      <c r="S1925">
        <v>4.41070137382501E-2</v>
      </c>
      <c r="T1925">
        <v>0</v>
      </c>
      <c r="U1925">
        <v>0.51788440000000002</v>
      </c>
      <c r="V1925">
        <v>0.23875231999999999</v>
      </c>
      <c r="W1925">
        <v>2.1691281999999998</v>
      </c>
      <c r="X1925">
        <v>0.99941250000000004</v>
      </c>
      <c r="Y1925">
        <v>0.29964753999999999</v>
      </c>
      <c r="Z1925">
        <v>0.19608582999999999</v>
      </c>
      <c r="AA1925">
        <v>1.5281448</v>
      </c>
      <c r="AB1925">
        <v>0.82081139999999997</v>
      </c>
      <c r="AC1925">
        <v>0.66486890362747397</v>
      </c>
      <c r="AD1925">
        <v>0.51788440000000002</v>
      </c>
      <c r="AE1925">
        <v>0.51006114000000002</v>
      </c>
      <c r="AF1925">
        <v>1.0153378</v>
      </c>
      <c r="AG1925">
        <v>0.38737765861690299</v>
      </c>
      <c r="AH1925">
        <v>-0.481817100112853</v>
      </c>
      <c r="AI1925">
        <v>1.5175858474425601</v>
      </c>
      <c r="AK1925">
        <v>1.0153378</v>
      </c>
      <c r="AL1925">
        <v>0.730829558542058</v>
      </c>
      <c r="AM1925">
        <v>0.71030755702398596</v>
      </c>
      <c r="AN1925">
        <v>0.739870381781492</v>
      </c>
      <c r="AP1925">
        <v>0.67725152216065898</v>
      </c>
      <c r="AQ1925">
        <v>0.70622243806304597</v>
      </c>
      <c r="AS1925">
        <v>0.36575985</v>
      </c>
      <c r="AT1925">
        <v>0.77483517000000002</v>
      </c>
      <c r="AU1925">
        <f t="shared" si="60"/>
        <v>0.36575985</v>
      </c>
      <c r="AV1925">
        <v>-0.82107949999999996</v>
      </c>
      <c r="AW1925">
        <v>0.51117676000000001</v>
      </c>
      <c r="AX1925">
        <f t="shared" si="61"/>
        <v>-0.82107949999999996</v>
      </c>
      <c r="AY1925">
        <v>-0.22765982499999998</v>
      </c>
    </row>
    <row r="1926" spans="1:51" x14ac:dyDescent="0.2">
      <c r="A1926" t="s">
        <v>3218</v>
      </c>
      <c r="B1926" t="s">
        <v>7091</v>
      </c>
      <c r="C1926">
        <v>44</v>
      </c>
      <c r="D1926" t="s">
        <v>46</v>
      </c>
      <c r="E1926" t="s">
        <v>43</v>
      </c>
      <c r="F1926" t="b">
        <v>0</v>
      </c>
      <c r="G1926" t="b">
        <v>0</v>
      </c>
      <c r="H1926" t="b">
        <v>1</v>
      </c>
      <c r="K1926" t="e">
        <v>#N/A</v>
      </c>
      <c r="L1926" t="e">
        <v>#N/A</v>
      </c>
      <c r="M1926" t="e">
        <v>#N/A</v>
      </c>
      <c r="O1926" t="e">
        <v>#N/A</v>
      </c>
      <c r="P1926">
        <v>0.73060000000000014</v>
      </c>
      <c r="Q1926">
        <v>0.69040000000000001</v>
      </c>
      <c r="S1926">
        <v>0.49195480999657598</v>
      </c>
      <c r="T1926">
        <v>0</v>
      </c>
      <c r="U1926">
        <v>0.15729071</v>
      </c>
      <c r="V1926">
        <v>8.2857914000000005E-2</v>
      </c>
      <c r="W1926">
        <v>1.8983185</v>
      </c>
      <c r="X1926">
        <v>1.0020537</v>
      </c>
      <c r="Y1926">
        <v>3.4941744999999998E-3</v>
      </c>
      <c r="Z1926">
        <v>6.8050700000000006E-2</v>
      </c>
      <c r="AA1926">
        <v>5.1346637000000001E-2</v>
      </c>
      <c r="AB1926">
        <v>0.82298064000000004</v>
      </c>
      <c r="AC1926">
        <v>0.85421401602152203</v>
      </c>
      <c r="AD1926">
        <v>0.15729071</v>
      </c>
      <c r="AE1926">
        <v>0.17701441000000001</v>
      </c>
      <c r="AF1926">
        <v>0.88857573000000001</v>
      </c>
      <c r="AG1926">
        <v>0.68241061971478101</v>
      </c>
      <c r="AH1926">
        <v>-0.18965115731733501</v>
      </c>
      <c r="AI1926">
        <v>0.50423258131521398</v>
      </c>
      <c r="AK1926">
        <v>0.88857573000000001</v>
      </c>
      <c r="AL1926">
        <v>0.78738179028306998</v>
      </c>
      <c r="AM1926">
        <v>0.50183475222932195</v>
      </c>
      <c r="AN1926">
        <v>0.53421617729545501</v>
      </c>
      <c r="AP1926">
        <v>0.51341283157066897</v>
      </c>
      <c r="AQ1926">
        <v>0.54188617440366504</v>
      </c>
      <c r="AS1926">
        <v>-0.88098089999999996</v>
      </c>
      <c r="AT1926">
        <v>0.12178007</v>
      </c>
      <c r="AU1926">
        <f t="shared" si="60"/>
        <v>-0.88098089999999996</v>
      </c>
      <c r="AV1926">
        <v>0.42686495000000002</v>
      </c>
      <c r="AW1926">
        <v>0.39367374999999999</v>
      </c>
      <c r="AX1926">
        <f t="shared" si="61"/>
        <v>0.42686495000000002</v>
      </c>
      <c r="AY1926">
        <v>-0.22705797499999997</v>
      </c>
    </row>
    <row r="1927" spans="1:51" x14ac:dyDescent="0.2">
      <c r="A1927" t="s">
        <v>3752</v>
      </c>
      <c r="B1927" t="s">
        <v>6924</v>
      </c>
      <c r="C1927">
        <v>646</v>
      </c>
      <c r="D1927" t="s">
        <v>43</v>
      </c>
      <c r="E1927" t="s">
        <v>85</v>
      </c>
      <c r="F1927" t="b">
        <v>0</v>
      </c>
      <c r="G1927" t="b">
        <v>0</v>
      </c>
      <c r="H1927" t="b">
        <v>1</v>
      </c>
      <c r="K1927" t="e">
        <v>#N/A</v>
      </c>
      <c r="L1927" t="e">
        <v>#N/A</v>
      </c>
      <c r="M1927" t="e">
        <v>#N/A</v>
      </c>
      <c r="O1927" t="e">
        <v>#N/A</v>
      </c>
      <c r="P1927" t="b">
        <v>0</v>
      </c>
      <c r="Q1927">
        <v>0.19409999999999999</v>
      </c>
      <c r="S1927">
        <v>0.352167559668777</v>
      </c>
      <c r="T1927">
        <v>0</v>
      </c>
      <c r="U1927">
        <v>0.16843340000000001</v>
      </c>
      <c r="V1927">
        <v>0.10229403500000001</v>
      </c>
      <c r="W1927">
        <v>1.6465612999999999</v>
      </c>
      <c r="X1927">
        <v>1.0014647000000001</v>
      </c>
      <c r="Y1927">
        <v>1.2645595000000001E-2</v>
      </c>
      <c r="Z1927">
        <v>8.4013470000000007E-2</v>
      </c>
      <c r="AA1927">
        <v>0.15051866</v>
      </c>
      <c r="AB1927">
        <v>0.82249689999999998</v>
      </c>
      <c r="AC1927">
        <v>0.82565152116060103</v>
      </c>
      <c r="AD1927">
        <v>0.16843340000000001</v>
      </c>
      <c r="AE1927">
        <v>0.21853697</v>
      </c>
      <c r="AF1927">
        <v>0.77073179999999997</v>
      </c>
      <c r="AG1927">
        <v>0.62648878884220405</v>
      </c>
      <c r="AH1927">
        <v>-0.25989119836121799</v>
      </c>
      <c r="AI1927">
        <v>0.59675799437791099</v>
      </c>
      <c r="AK1927">
        <v>0.77073179999999997</v>
      </c>
      <c r="AL1927">
        <v>0.83995538141038095</v>
      </c>
      <c r="AM1927">
        <v>0.620919329657031</v>
      </c>
      <c r="AN1927">
        <v>0.69081844963391303</v>
      </c>
      <c r="AP1927">
        <v>0.71168519630073801</v>
      </c>
      <c r="AQ1927">
        <v>0.78038671493101097</v>
      </c>
      <c r="AS1927">
        <v>-0.44894713000000003</v>
      </c>
      <c r="AT1927">
        <v>0.14129638999999999</v>
      </c>
      <c r="AU1927">
        <f t="shared" si="60"/>
        <v>-0.44894713000000003</v>
      </c>
      <c r="AV1927">
        <v>-4.5100855999999998E-3</v>
      </c>
      <c r="AW1927">
        <v>0.86370020000000003</v>
      </c>
      <c r="AX1927">
        <f t="shared" si="61"/>
        <v>-4.5100855999999998E-3</v>
      </c>
      <c r="AY1927">
        <v>-0.22672860780000001</v>
      </c>
    </row>
    <row r="1928" spans="1:51" x14ac:dyDescent="0.2">
      <c r="A1928" t="s">
        <v>1515</v>
      </c>
      <c r="B1928" t="s">
        <v>9559</v>
      </c>
      <c r="C1928">
        <v>409</v>
      </c>
      <c r="D1928" t="s">
        <v>60</v>
      </c>
      <c r="E1928" t="s">
        <v>43</v>
      </c>
      <c r="F1928" t="b">
        <v>0</v>
      </c>
      <c r="G1928" t="b">
        <v>0</v>
      </c>
      <c r="H1928" t="b">
        <v>1</v>
      </c>
      <c r="K1928" t="e">
        <v>#N/A</v>
      </c>
      <c r="L1928" t="e">
        <v>#N/A</v>
      </c>
      <c r="M1928" t="e">
        <v>#N/A</v>
      </c>
      <c r="O1928" t="e">
        <v>#N/A</v>
      </c>
      <c r="P1928" t="b">
        <v>0</v>
      </c>
      <c r="Q1928">
        <v>0.30549999999999999</v>
      </c>
      <c r="S1928">
        <v>0.82620911097732197</v>
      </c>
      <c r="T1928">
        <v>0</v>
      </c>
      <c r="U1928">
        <v>0.21203538999999999</v>
      </c>
      <c r="V1928">
        <v>4.6171337E-2</v>
      </c>
      <c r="W1928">
        <v>4.5923594999999997</v>
      </c>
      <c r="X1928">
        <v>1.0136944999999999</v>
      </c>
      <c r="Y1928">
        <v>4.8455643999999999E-2</v>
      </c>
      <c r="Z1928">
        <v>3.7920237000000002E-2</v>
      </c>
      <c r="AA1928">
        <v>1.2778307</v>
      </c>
      <c r="AB1928">
        <v>0.83254110000000003</v>
      </c>
      <c r="AC1928">
        <v>0.91228956907270597</v>
      </c>
      <c r="AD1928">
        <v>0.21203538999999999</v>
      </c>
      <c r="AE1928">
        <v>9.863864E-2</v>
      </c>
      <c r="AF1928">
        <v>2.1496179999999998</v>
      </c>
      <c r="AG1928">
        <v>0.80425218751771599</v>
      </c>
      <c r="AH1928">
        <v>1.8707208116494501E-2</v>
      </c>
      <c r="AI1928">
        <v>0.40536356739238599</v>
      </c>
      <c r="AK1928">
        <v>2.1496179999999998</v>
      </c>
      <c r="AL1928">
        <v>0.22479430107394199</v>
      </c>
      <c r="AM1928">
        <v>0.179827281523771</v>
      </c>
      <c r="AN1928">
        <v>0.17062662110056101</v>
      </c>
      <c r="AP1928">
        <v>0.23451770744009301</v>
      </c>
      <c r="AQ1928">
        <v>0.22681093243031</v>
      </c>
      <c r="AS1928">
        <v>0.82644932999999998</v>
      </c>
      <c r="AT1928">
        <v>6.7024275999999994E-2</v>
      </c>
      <c r="AU1928">
        <f t="shared" si="60"/>
        <v>0.82644932999999998</v>
      </c>
      <c r="AV1928">
        <v>-1.2771382</v>
      </c>
      <c r="AW1928">
        <v>8.9377010000000007E-2</v>
      </c>
      <c r="AX1928">
        <f t="shared" si="61"/>
        <v>-1.2771382</v>
      </c>
      <c r="AY1928">
        <v>-0.22534443500000001</v>
      </c>
    </row>
    <row r="1929" spans="1:51" x14ac:dyDescent="0.2">
      <c r="A1929" t="s">
        <v>5940</v>
      </c>
      <c r="B1929" t="s">
        <v>11211</v>
      </c>
      <c r="C1929">
        <v>851</v>
      </c>
      <c r="D1929" t="s">
        <v>57</v>
      </c>
      <c r="E1929" t="s">
        <v>53</v>
      </c>
      <c r="F1929" t="b">
        <v>0</v>
      </c>
      <c r="G1929" t="b">
        <v>0</v>
      </c>
      <c r="H1929" t="b">
        <v>1</v>
      </c>
      <c r="K1929" t="e">
        <v>#N/A</v>
      </c>
      <c r="L1929" t="e">
        <v>#N/A</v>
      </c>
      <c r="M1929" t="e">
        <v>#N/A</v>
      </c>
      <c r="O1929" t="e">
        <v>#N/A</v>
      </c>
      <c r="P1929" t="b">
        <v>0</v>
      </c>
      <c r="Q1929">
        <v>0.1206</v>
      </c>
      <c r="S1929">
        <v>6.6533599467731195E-4</v>
      </c>
      <c r="T1929">
        <v>0</v>
      </c>
      <c r="U1929">
        <v>0.42690906000000001</v>
      </c>
      <c r="V1929">
        <v>0.86794530000000003</v>
      </c>
      <c r="W1929">
        <v>0.49186170000000001</v>
      </c>
      <c r="X1929">
        <v>0.99559589999999998</v>
      </c>
      <c r="Y1929">
        <v>0.22493008</v>
      </c>
      <c r="Z1929">
        <v>0.71283819999999998</v>
      </c>
      <c r="AA1929">
        <v>0.31554156999999999</v>
      </c>
      <c r="AB1929">
        <v>0.81767683999999996</v>
      </c>
      <c r="AC1929">
        <v>0.18576589100534599</v>
      </c>
      <c r="AD1929">
        <v>0.42690906000000001</v>
      </c>
      <c r="AE1929">
        <v>1.8542445000000001</v>
      </c>
      <c r="AF1929">
        <v>0.23023342999999999</v>
      </c>
      <c r="AG1929">
        <v>0.30594091149716102</v>
      </c>
      <c r="AH1929">
        <v>-3.2073433216151899</v>
      </c>
      <c r="AI1929">
        <v>4.0611614401874299</v>
      </c>
      <c r="AM1929">
        <v>0.69524104031265199</v>
      </c>
      <c r="AN1929">
        <v>0.72824966397668001</v>
      </c>
      <c r="AP1929">
        <v>0.75098810014269901</v>
      </c>
      <c r="AQ1929">
        <v>0.78391385123618895</v>
      </c>
      <c r="AS1929">
        <v>8.2778043999999995E-2</v>
      </c>
      <c r="AT1929">
        <v>1.6155995000000001</v>
      </c>
      <c r="AU1929" t="b">
        <f t="shared" si="60"/>
        <v>0</v>
      </c>
      <c r="AV1929">
        <v>-0.22490193</v>
      </c>
      <c r="AW1929">
        <v>0.61560700000000002</v>
      </c>
      <c r="AX1929">
        <f t="shared" si="61"/>
        <v>-0.22490193</v>
      </c>
      <c r="AY1929">
        <v>-0.22490193</v>
      </c>
    </row>
    <row r="1930" spans="1:51" x14ac:dyDescent="0.2">
      <c r="A1930" t="s">
        <v>2275</v>
      </c>
      <c r="B1930" t="s">
        <v>8970</v>
      </c>
      <c r="C1930">
        <v>149</v>
      </c>
      <c r="D1930" t="s">
        <v>30</v>
      </c>
      <c r="E1930" t="s">
        <v>30</v>
      </c>
      <c r="F1930" t="b">
        <v>1</v>
      </c>
      <c r="G1930" t="b">
        <v>0</v>
      </c>
      <c r="H1930" t="b">
        <v>0</v>
      </c>
      <c r="I1930" s="4">
        <v>0.52459259999999996</v>
      </c>
      <c r="K1930" t="e">
        <v>#N/A</v>
      </c>
      <c r="L1930" t="e">
        <v>#N/A</v>
      </c>
      <c r="M1930" t="e">
        <v>#N/A</v>
      </c>
      <c r="N1930">
        <v>1.8471782999999999</v>
      </c>
      <c r="O1930">
        <v>3.5864707552899798E-2</v>
      </c>
      <c r="S1930">
        <v>0.703322173577131</v>
      </c>
      <c r="T1930">
        <v>0</v>
      </c>
      <c r="U1930">
        <v>0.20346157000000001</v>
      </c>
      <c r="V1930">
        <v>5.1664960000000003E-2</v>
      </c>
      <c r="W1930">
        <v>3.9380959999999998</v>
      </c>
      <c r="X1930">
        <v>1.0075978000000001</v>
      </c>
      <c r="Y1930">
        <v>4.1414022000000002E-2</v>
      </c>
      <c r="Z1930">
        <v>4.2432114E-2</v>
      </c>
      <c r="AA1930">
        <v>0.97600657000000002</v>
      </c>
      <c r="AB1930">
        <v>0.82753390000000004</v>
      </c>
      <c r="AC1930">
        <v>0.90318324169527398</v>
      </c>
      <c r="AD1930">
        <v>0.20346157000000001</v>
      </c>
      <c r="AE1930">
        <v>0.110375</v>
      </c>
      <c r="AF1930">
        <v>1.8433664000000001</v>
      </c>
      <c r="AG1930">
        <v>0.78475061496082499</v>
      </c>
      <c r="AH1930">
        <v>-1.2869456237703599E-2</v>
      </c>
      <c r="AI1930">
        <v>0.41979260129347401</v>
      </c>
      <c r="AK1930">
        <v>1.8433664000000001</v>
      </c>
      <c r="AL1930">
        <v>0.361422011983489</v>
      </c>
      <c r="AM1930">
        <v>0.29904872280490502</v>
      </c>
      <c r="AN1930">
        <v>0.35809519111835197</v>
      </c>
      <c r="AP1930">
        <v>0.295185247421972</v>
      </c>
      <c r="AQ1930">
        <v>0.35110368196588398</v>
      </c>
      <c r="AS1930">
        <v>-1.3528464E-2</v>
      </c>
      <c r="AT1930">
        <v>6.9600899999999993E-2</v>
      </c>
      <c r="AU1930">
        <f t="shared" si="60"/>
        <v>-1.3528464E-2</v>
      </c>
      <c r="AV1930">
        <v>-0.43424582</v>
      </c>
      <c r="AW1930">
        <v>0.20294729</v>
      </c>
      <c r="AX1930">
        <f t="shared" si="61"/>
        <v>-0.43424582</v>
      </c>
      <c r="AY1930">
        <v>-0.22388714200000001</v>
      </c>
    </row>
    <row r="1931" spans="1:51" x14ac:dyDescent="0.2">
      <c r="A1931" t="s">
        <v>183</v>
      </c>
      <c r="B1931" t="s">
        <v>6460</v>
      </c>
      <c r="C1931">
        <v>141</v>
      </c>
      <c r="D1931" t="s">
        <v>48</v>
      </c>
      <c r="E1931" t="s">
        <v>50</v>
      </c>
      <c r="F1931" t="b">
        <v>0</v>
      </c>
      <c r="G1931" t="b">
        <v>0</v>
      </c>
      <c r="H1931" t="b">
        <v>1</v>
      </c>
      <c r="K1931" t="e">
        <v>#N/A</v>
      </c>
      <c r="L1931" t="e">
        <v>#N/A</v>
      </c>
      <c r="M1931" t="e">
        <v>#N/A</v>
      </c>
      <c r="N1931">
        <v>0.7770977</v>
      </c>
      <c r="O1931">
        <v>-7.1150537694855104E-2</v>
      </c>
      <c r="P1931">
        <v>0.83220999999999989</v>
      </c>
      <c r="Q1931">
        <v>7.5399999999999995E-2</v>
      </c>
      <c r="S1931">
        <v>0.96711982295289201</v>
      </c>
      <c r="T1931">
        <v>0</v>
      </c>
      <c r="U1931">
        <v>3.6289170000000003E-2</v>
      </c>
      <c r="V1931">
        <v>4.6075348000000002E-2</v>
      </c>
      <c r="W1931">
        <v>0.78760490000000005</v>
      </c>
      <c r="X1931">
        <v>1.0044233</v>
      </c>
      <c r="Y1931">
        <v>-9.5883650000000001E-2</v>
      </c>
      <c r="Z1931">
        <v>3.7841402000000003E-2</v>
      </c>
      <c r="AA1931">
        <v>-2.5338292</v>
      </c>
      <c r="AB1931">
        <v>0.82492670000000001</v>
      </c>
      <c r="AC1931">
        <v>0.91271286198827695</v>
      </c>
      <c r="AD1931">
        <v>3.6289170000000003E-2</v>
      </c>
      <c r="AE1931">
        <v>9.8433569999999998E-2</v>
      </c>
      <c r="AF1931">
        <v>0.36866662</v>
      </c>
      <c r="AG1931">
        <v>0.80096505740541202</v>
      </c>
      <c r="AH1931">
        <v>-0.15663707986973499</v>
      </c>
      <c r="AI1931">
        <v>0.22921542063854899</v>
      </c>
      <c r="AK1931">
        <v>0.36866662</v>
      </c>
      <c r="AL1931">
        <v>1.01932830609007</v>
      </c>
      <c r="AM1931">
        <v>0.397363469009684</v>
      </c>
      <c r="AN1931">
        <v>0.45723359118704499</v>
      </c>
      <c r="AP1931">
        <v>0.47888157996845598</v>
      </c>
      <c r="AQ1931">
        <v>0.52970256960908901</v>
      </c>
      <c r="AS1931">
        <v>-0.97530406999999997</v>
      </c>
      <c r="AT1931">
        <v>6.1726700000000002E-2</v>
      </c>
      <c r="AU1931">
        <f t="shared" si="60"/>
        <v>-0.97530406999999997</v>
      </c>
      <c r="AV1931">
        <v>0.53127400000000002</v>
      </c>
      <c r="AW1931">
        <v>0.32186540000000002</v>
      </c>
      <c r="AX1931">
        <f t="shared" si="61"/>
        <v>0.53127400000000002</v>
      </c>
      <c r="AY1931">
        <v>-0.22201503499999997</v>
      </c>
    </row>
    <row r="1932" spans="1:51" x14ac:dyDescent="0.2">
      <c r="A1932" t="s">
        <v>5911</v>
      </c>
      <c r="B1932" t="s">
        <v>11283</v>
      </c>
      <c r="C1932">
        <v>26</v>
      </c>
      <c r="D1932" t="s">
        <v>79</v>
      </c>
      <c r="E1932" t="s">
        <v>64</v>
      </c>
      <c r="F1932" t="b">
        <v>0</v>
      </c>
      <c r="G1932" t="b">
        <v>0</v>
      </c>
      <c r="H1932" t="b">
        <v>1</v>
      </c>
      <c r="K1932" t="e">
        <v>#N/A</v>
      </c>
      <c r="L1932" t="e">
        <v>#N/A</v>
      </c>
      <c r="M1932" t="e">
        <v>#N/A</v>
      </c>
      <c r="O1932" t="e">
        <v>#N/A</v>
      </c>
      <c r="P1932">
        <v>0.26808999999999994</v>
      </c>
      <c r="Q1932">
        <v>0.22869999999999999</v>
      </c>
      <c r="S1932">
        <v>8.4245998315079997E-4</v>
      </c>
      <c r="T1932">
        <v>0</v>
      </c>
      <c r="U1932">
        <v>8.0400236E-2</v>
      </c>
      <c r="V1932">
        <v>1.1266125</v>
      </c>
      <c r="W1932">
        <v>7.1364579999999997E-2</v>
      </c>
      <c r="X1932">
        <v>1.0022641000000001</v>
      </c>
      <c r="Y1932">
        <v>-5.9655501999999999E-2</v>
      </c>
      <c r="Z1932">
        <v>0.92528003000000003</v>
      </c>
      <c r="AA1932">
        <v>-6.4472914000000006E-2</v>
      </c>
      <c r="AB1932">
        <v>0.82315344000000001</v>
      </c>
      <c r="AC1932">
        <v>4.3379913422418398E-2</v>
      </c>
      <c r="AD1932">
        <v>8.0400236E-2</v>
      </c>
      <c r="AE1932">
        <v>2.4068510000000001</v>
      </c>
      <c r="AF1932">
        <v>3.3404740000000002E-2</v>
      </c>
      <c r="AG1932">
        <v>0.40009770666015598</v>
      </c>
      <c r="AH1932">
        <v>-4.6369411445476603</v>
      </c>
      <c r="AI1932">
        <v>4.7977416164495503</v>
      </c>
      <c r="AP1932">
        <v>1.0597695386861601</v>
      </c>
      <c r="AQ1932">
        <v>1.03106938854134</v>
      </c>
      <c r="AS1932">
        <v>5.0411530000000003E-2</v>
      </c>
      <c r="AT1932">
        <v>1.5182100000000001</v>
      </c>
      <c r="AU1932" t="b">
        <f t="shared" si="60"/>
        <v>0</v>
      </c>
      <c r="AV1932">
        <v>-0.22197127</v>
      </c>
      <c r="AW1932">
        <v>1.0813079000000001</v>
      </c>
      <c r="AX1932">
        <f t="shared" si="61"/>
        <v>-0.22197127</v>
      </c>
      <c r="AY1932">
        <v>-0.22197127</v>
      </c>
    </row>
    <row r="1933" spans="1:51" x14ac:dyDescent="0.2">
      <c r="A1933" t="s">
        <v>4751</v>
      </c>
      <c r="B1933" t="s">
        <v>7380</v>
      </c>
      <c r="C1933">
        <v>601</v>
      </c>
      <c r="D1933" t="s">
        <v>64</v>
      </c>
      <c r="E1933" t="s">
        <v>43</v>
      </c>
      <c r="F1933" t="b">
        <v>0</v>
      </c>
      <c r="G1933" t="b">
        <v>0</v>
      </c>
      <c r="H1933" t="b">
        <v>1</v>
      </c>
      <c r="K1933" t="e">
        <v>#N/A</v>
      </c>
      <c r="L1933" t="e">
        <v>#N/A</v>
      </c>
      <c r="M1933" t="e">
        <v>#N/A</v>
      </c>
      <c r="O1933" t="e">
        <v>#N/A</v>
      </c>
      <c r="P1933" t="b">
        <v>0</v>
      </c>
      <c r="Q1933">
        <v>0.69669999999999999</v>
      </c>
      <c r="S1933">
        <v>0.101811686654758</v>
      </c>
      <c r="T1933">
        <v>0</v>
      </c>
      <c r="U1933">
        <v>0.53210409999999997</v>
      </c>
      <c r="V1933">
        <v>0.23317286000000001</v>
      </c>
      <c r="W1933">
        <v>2.2820152999999999</v>
      </c>
      <c r="X1933">
        <v>0.99951570000000001</v>
      </c>
      <c r="Y1933">
        <v>0.31132611999999998</v>
      </c>
      <c r="Z1933">
        <v>0.19150344999999999</v>
      </c>
      <c r="AA1933">
        <v>1.6256945</v>
      </c>
      <c r="AB1933">
        <v>0.82089615000000005</v>
      </c>
      <c r="AC1933">
        <v>0.67194289985574496</v>
      </c>
      <c r="AD1933">
        <v>0.53210409999999997</v>
      </c>
      <c r="AE1933">
        <v>0.49814138000000002</v>
      </c>
      <c r="AF1933">
        <v>1.0681788000000001</v>
      </c>
      <c r="AG1933">
        <v>0.39970682136875901</v>
      </c>
      <c r="AH1933">
        <v>-0.44423508545617202</v>
      </c>
      <c r="AI1933">
        <v>1.5084432353661399</v>
      </c>
      <c r="AK1933">
        <v>1.0681788000000001</v>
      </c>
      <c r="AL1933">
        <v>0.70725565763126597</v>
      </c>
      <c r="AM1933">
        <v>0.75051281629220601</v>
      </c>
      <c r="AN1933">
        <v>0.77217305624488497</v>
      </c>
      <c r="AP1933">
        <v>0.77752734648244504</v>
      </c>
      <c r="AQ1933">
        <v>0.79902870901977097</v>
      </c>
      <c r="AS1933">
        <v>-0.48804710000000001</v>
      </c>
      <c r="AT1933">
        <v>0.40485817000000002</v>
      </c>
      <c r="AU1933">
        <f t="shared" si="60"/>
        <v>-0.48804710000000001</v>
      </c>
      <c r="AV1933">
        <v>4.4433414999999997E-2</v>
      </c>
      <c r="AW1933">
        <v>1.1261817000000001</v>
      </c>
      <c r="AX1933">
        <f t="shared" si="61"/>
        <v>4.4433414999999997E-2</v>
      </c>
      <c r="AY1933">
        <v>-0.22180684250000002</v>
      </c>
    </row>
    <row r="1934" spans="1:51" x14ac:dyDescent="0.2">
      <c r="A1934" t="s">
        <v>2245</v>
      </c>
      <c r="B1934" t="s">
        <v>6701</v>
      </c>
      <c r="C1934">
        <v>679</v>
      </c>
      <c r="D1934" t="s">
        <v>31</v>
      </c>
      <c r="E1934" t="s">
        <v>43</v>
      </c>
      <c r="F1934" t="b">
        <v>0</v>
      </c>
      <c r="G1934" t="b">
        <v>0</v>
      </c>
      <c r="H1934" t="b">
        <v>1</v>
      </c>
      <c r="K1934" t="e">
        <v>#N/A</v>
      </c>
      <c r="L1934" t="e">
        <v>#N/A</v>
      </c>
      <c r="M1934" t="e">
        <v>#N/A</v>
      </c>
      <c r="O1934" t="e">
        <v>#N/A</v>
      </c>
      <c r="P1934" t="b">
        <v>0</v>
      </c>
      <c r="Q1934">
        <v>0.87109999999999999</v>
      </c>
      <c r="S1934">
        <v>0.71027216856891995</v>
      </c>
      <c r="T1934">
        <v>0</v>
      </c>
      <c r="U1934">
        <v>0.111400604</v>
      </c>
      <c r="V1934">
        <v>8.6917549999999996E-2</v>
      </c>
      <c r="W1934">
        <v>1.2816814000000001</v>
      </c>
      <c r="X1934">
        <v>1.0050661999999999</v>
      </c>
      <c r="Y1934">
        <v>-3.4195089999999997E-2</v>
      </c>
      <c r="Z1934">
        <v>7.1384854999999997E-2</v>
      </c>
      <c r="AA1934">
        <v>-0.47902446999999998</v>
      </c>
      <c r="AB1934">
        <v>0.82545469999999999</v>
      </c>
      <c r="AC1934">
        <v>0.84821402340586505</v>
      </c>
      <c r="AD1934">
        <v>0.111400604</v>
      </c>
      <c r="AE1934">
        <v>0.18568725999999999</v>
      </c>
      <c r="AF1934">
        <v>0.59993669999999999</v>
      </c>
      <c r="AG1934">
        <v>0.66860206172120595</v>
      </c>
      <c r="AH1934">
        <v>-0.25253973546554997</v>
      </c>
      <c r="AI1934">
        <v>0.475340943961643</v>
      </c>
      <c r="AK1934">
        <v>0.59993669999999999</v>
      </c>
      <c r="AL1934">
        <v>0.91615202347712299</v>
      </c>
      <c r="AM1934">
        <v>0.34293361060516597</v>
      </c>
      <c r="AN1934">
        <v>0.44889613060184003</v>
      </c>
      <c r="AP1934">
        <v>0.40300088906001003</v>
      </c>
      <c r="AQ1934">
        <v>0.49857160424200098</v>
      </c>
      <c r="AS1934">
        <v>-0.87396870000000004</v>
      </c>
      <c r="AT1934">
        <v>0.123549335</v>
      </c>
      <c r="AU1934">
        <f t="shared" si="60"/>
        <v>-0.87396870000000004</v>
      </c>
      <c r="AV1934">
        <v>0.43096304000000002</v>
      </c>
      <c r="AW1934">
        <v>0.12872887999999999</v>
      </c>
      <c r="AX1934">
        <f t="shared" si="61"/>
        <v>0.43096304000000002</v>
      </c>
      <c r="AY1934">
        <v>-0.22150283000000001</v>
      </c>
    </row>
    <row r="1935" spans="1:51" x14ac:dyDescent="0.2">
      <c r="A1935" t="s">
        <v>305</v>
      </c>
      <c r="B1935" t="s">
        <v>7141</v>
      </c>
      <c r="C1935">
        <v>788</v>
      </c>
      <c r="D1935" t="s">
        <v>79</v>
      </c>
      <c r="E1935" t="s">
        <v>50</v>
      </c>
      <c r="F1935" t="b">
        <v>0</v>
      </c>
      <c r="G1935" t="b">
        <v>0</v>
      </c>
      <c r="H1935" t="b">
        <v>1</v>
      </c>
      <c r="K1935" t="e">
        <v>#N/A</v>
      </c>
      <c r="L1935" t="e">
        <v>#N/A</v>
      </c>
      <c r="M1935" t="e">
        <v>#N/A</v>
      </c>
      <c r="O1935" t="e">
        <v>#N/A</v>
      </c>
      <c r="P1935" t="b">
        <v>0</v>
      </c>
      <c r="Q1935">
        <v>0.1077</v>
      </c>
      <c r="S1935">
        <v>0.95341827647622901</v>
      </c>
      <c r="T1935">
        <v>0</v>
      </c>
      <c r="U1935">
        <v>9.9050879999999994E-2</v>
      </c>
      <c r="V1935">
        <v>5.0376754000000003E-2</v>
      </c>
      <c r="W1935">
        <v>1.9662021000000001</v>
      </c>
      <c r="X1935">
        <v>1.0079214999999999</v>
      </c>
      <c r="Y1935">
        <v>-4.4337846E-2</v>
      </c>
      <c r="Z1935">
        <v>4.137412E-2</v>
      </c>
      <c r="AA1935">
        <v>-1.0716323999999999</v>
      </c>
      <c r="AB1935">
        <v>0.82779974000000001</v>
      </c>
      <c r="AC1935">
        <v>0.90530849429396998</v>
      </c>
      <c r="AD1935">
        <v>9.9050879999999994E-2</v>
      </c>
      <c r="AE1935">
        <v>0.10762293000000001</v>
      </c>
      <c r="AF1935">
        <v>0.92035109999999998</v>
      </c>
      <c r="AG1935">
        <v>0.78639667009275804</v>
      </c>
      <c r="AH1935">
        <v>-0.111886185110379</v>
      </c>
      <c r="AI1935">
        <v>0.30998794406728802</v>
      </c>
      <c r="AK1935">
        <v>0.92035109999999998</v>
      </c>
      <c r="AL1935">
        <v>0.77320587718937805</v>
      </c>
      <c r="AM1935">
        <v>0.55786295158760801</v>
      </c>
      <c r="AN1935">
        <v>0.55979561603054495</v>
      </c>
      <c r="AP1935">
        <v>0.50911903791855495</v>
      </c>
      <c r="AQ1935">
        <v>0.51304435136949</v>
      </c>
      <c r="AS1935">
        <v>-0.8995822</v>
      </c>
      <c r="AT1935">
        <v>7.1598250000000002E-2</v>
      </c>
      <c r="AU1935">
        <f t="shared" si="60"/>
        <v>-0.8995822</v>
      </c>
      <c r="AV1935">
        <v>0.45832840000000002</v>
      </c>
      <c r="AW1935">
        <v>5.177665E-2</v>
      </c>
      <c r="AX1935">
        <f t="shared" si="61"/>
        <v>0.45832840000000002</v>
      </c>
      <c r="AY1935">
        <v>-0.22062689999999999</v>
      </c>
    </row>
    <row r="1936" spans="1:51" x14ac:dyDescent="0.2">
      <c r="A1936" t="s">
        <v>1309</v>
      </c>
      <c r="B1936" t="s">
        <v>9844</v>
      </c>
      <c r="C1936">
        <v>519</v>
      </c>
      <c r="D1936" t="s">
        <v>40</v>
      </c>
      <c r="E1936" t="s">
        <v>55</v>
      </c>
      <c r="F1936" t="b">
        <v>0</v>
      </c>
      <c r="G1936" t="b">
        <v>0</v>
      </c>
      <c r="H1936" t="b">
        <v>1</v>
      </c>
      <c r="K1936" t="e">
        <v>#N/A</v>
      </c>
      <c r="L1936" t="e">
        <v>#N/A</v>
      </c>
      <c r="M1936" t="e">
        <v>#N/A</v>
      </c>
      <c r="O1936" t="e">
        <v>#N/A</v>
      </c>
      <c r="P1936" t="b">
        <v>0</v>
      </c>
      <c r="Q1936">
        <v>0.9617</v>
      </c>
      <c r="S1936">
        <v>0.85147137506687998</v>
      </c>
      <c r="T1936">
        <v>0</v>
      </c>
      <c r="U1936">
        <v>0.22073871</v>
      </c>
      <c r="V1936">
        <v>4.4485456999999999E-2</v>
      </c>
      <c r="W1936">
        <v>4.9620420000000003</v>
      </c>
      <c r="X1936">
        <v>1.0077077999999999</v>
      </c>
      <c r="Y1936">
        <v>5.5603627000000003E-2</v>
      </c>
      <c r="Z1936">
        <v>3.6535636000000003E-2</v>
      </c>
      <c r="AA1936">
        <v>1.5219011</v>
      </c>
      <c r="AB1936">
        <v>0.82762429999999998</v>
      </c>
      <c r="AC1936">
        <v>0.91513777898493598</v>
      </c>
      <c r="AD1936">
        <v>0.22073871</v>
      </c>
      <c r="AE1936">
        <v>9.5036990000000002E-2</v>
      </c>
      <c r="AF1936">
        <v>2.3226610000000001</v>
      </c>
      <c r="AG1936">
        <v>0.81054961149910898</v>
      </c>
      <c r="AH1936">
        <v>3.4469629530352597E-2</v>
      </c>
      <c r="AI1936">
        <v>0.407007788415509</v>
      </c>
      <c r="AK1936">
        <v>2.3226610000000001</v>
      </c>
      <c r="AL1936">
        <v>0.147594805695238</v>
      </c>
      <c r="AM1936">
        <v>0.71214338657695697</v>
      </c>
      <c r="AN1936">
        <v>0.79363768554085001</v>
      </c>
      <c r="AP1936">
        <v>0.68782082555972901</v>
      </c>
      <c r="AQ1936">
        <v>0.77091538753884203</v>
      </c>
      <c r="AS1936">
        <v>0.46695718000000003</v>
      </c>
      <c r="AT1936">
        <v>6.2694529999999998E-2</v>
      </c>
      <c r="AU1936">
        <f t="shared" si="60"/>
        <v>0.46695718000000003</v>
      </c>
      <c r="AV1936">
        <v>-0.90627849999999999</v>
      </c>
      <c r="AW1936">
        <v>4.8331003999999997E-2</v>
      </c>
      <c r="AX1936">
        <f t="shared" si="61"/>
        <v>-0.90627849999999999</v>
      </c>
      <c r="AY1936">
        <v>-0.21966065999999998</v>
      </c>
    </row>
    <row r="1937" spans="1:51" x14ac:dyDescent="0.2">
      <c r="A1937" t="s">
        <v>4770</v>
      </c>
      <c r="B1937" t="s">
        <v>7975</v>
      </c>
      <c r="C1937">
        <v>715</v>
      </c>
      <c r="D1937" t="s">
        <v>48</v>
      </c>
      <c r="E1937" t="s">
        <v>79</v>
      </c>
      <c r="F1937" t="b">
        <v>0</v>
      </c>
      <c r="G1937" t="b">
        <v>0</v>
      </c>
      <c r="H1937" t="b">
        <v>1</v>
      </c>
      <c r="K1937" t="e">
        <v>#N/A</v>
      </c>
      <c r="L1937" t="e">
        <v>#N/A</v>
      </c>
      <c r="M1937" t="e">
        <v>#N/A</v>
      </c>
      <c r="O1937" t="e">
        <v>#N/A</v>
      </c>
      <c r="P1937" t="b">
        <v>0</v>
      </c>
      <c r="Q1937">
        <v>0.1183</v>
      </c>
      <c r="S1937">
        <v>9.9840800545826697E-2</v>
      </c>
      <c r="T1937">
        <v>0</v>
      </c>
      <c r="U1937">
        <v>0.89343609999999996</v>
      </c>
      <c r="V1937">
        <v>0.30269819999999997</v>
      </c>
      <c r="W1937">
        <v>2.9515737999999998</v>
      </c>
      <c r="X1937">
        <v>0.99831592999999996</v>
      </c>
      <c r="Y1937">
        <v>0.60808589999999996</v>
      </c>
      <c r="Z1937">
        <v>0.24860418000000001</v>
      </c>
      <c r="AA1937">
        <v>2.4460000000000002</v>
      </c>
      <c r="AB1937">
        <v>0.81991075999999996</v>
      </c>
      <c r="AC1937">
        <v>0.64080166250359405</v>
      </c>
      <c r="AD1937">
        <v>0.89343609999999996</v>
      </c>
      <c r="AE1937">
        <v>0.64667260000000004</v>
      </c>
      <c r="AF1937">
        <v>1.3815895</v>
      </c>
      <c r="AG1937">
        <v>0.439877793028215</v>
      </c>
      <c r="AH1937">
        <v>-0.37401894420942</v>
      </c>
      <c r="AI1937">
        <v>2.1608910927232099</v>
      </c>
      <c r="AK1937">
        <v>1.3815895</v>
      </c>
      <c r="AL1937">
        <v>0.56743406481164205</v>
      </c>
      <c r="AM1937">
        <v>0.65482230941325004</v>
      </c>
      <c r="AN1937">
        <v>0.66670325555335896</v>
      </c>
      <c r="AP1937">
        <v>0.666229720492021</v>
      </c>
      <c r="AQ1937">
        <v>0.67851630273091501</v>
      </c>
      <c r="AS1937">
        <v>0.58221509999999999</v>
      </c>
      <c r="AT1937">
        <v>0.79373413000000004</v>
      </c>
      <c r="AU1937">
        <f t="shared" si="60"/>
        <v>0.58221509999999999</v>
      </c>
      <c r="AV1937">
        <v>-1.0194118999999999</v>
      </c>
      <c r="AW1937">
        <v>0.77913980000000005</v>
      </c>
      <c r="AX1937">
        <f t="shared" si="61"/>
        <v>-1.0194118999999999</v>
      </c>
      <c r="AY1937">
        <v>-0.21859839999999997</v>
      </c>
    </row>
    <row r="1938" spans="1:51" x14ac:dyDescent="0.2">
      <c r="A1938" t="s">
        <v>935</v>
      </c>
      <c r="B1938" t="s">
        <v>9794</v>
      </c>
      <c r="C1938">
        <v>61</v>
      </c>
      <c r="D1938" t="s">
        <v>34</v>
      </c>
      <c r="E1938" t="s">
        <v>34</v>
      </c>
      <c r="F1938" t="b">
        <v>1</v>
      </c>
      <c r="G1938" t="b">
        <v>0</v>
      </c>
      <c r="H1938" t="b">
        <v>0</v>
      </c>
      <c r="K1938" t="e">
        <v>#N/A</v>
      </c>
      <c r="L1938" t="e">
        <v>#N/A</v>
      </c>
      <c r="M1938" t="e">
        <v>#N/A</v>
      </c>
      <c r="O1938" t="e">
        <v>#N/A</v>
      </c>
      <c r="S1938">
        <v>0.89512031444731999</v>
      </c>
      <c r="T1938">
        <v>0</v>
      </c>
      <c r="U1938">
        <v>0.17242819000000001</v>
      </c>
      <c r="V1938">
        <v>3.5228743999999999E-2</v>
      </c>
      <c r="W1938">
        <v>4.8945312000000003</v>
      </c>
      <c r="X1938">
        <v>1.0142647</v>
      </c>
      <c r="Y1938">
        <v>1.5926493E-2</v>
      </c>
      <c r="Z1938">
        <v>2.8933153E-2</v>
      </c>
      <c r="AA1938">
        <v>0.55045825000000004</v>
      </c>
      <c r="AB1938">
        <v>0.83300940000000001</v>
      </c>
      <c r="AC1938">
        <v>0.93084761449740605</v>
      </c>
      <c r="AD1938">
        <v>0.17242819000000001</v>
      </c>
      <c r="AE1938">
        <v>7.5261309999999998E-2</v>
      </c>
      <c r="AF1938">
        <v>2.2910602</v>
      </c>
      <c r="AG1938">
        <v>0.84315343133367704</v>
      </c>
      <c r="AH1938">
        <v>2.4918734182708902E-2</v>
      </c>
      <c r="AI1938">
        <v>0.31993764723361101</v>
      </c>
      <c r="AK1938">
        <v>2.2910602</v>
      </c>
      <c r="AL1938">
        <v>0.16169283805461401</v>
      </c>
      <c r="AM1938">
        <v>0.23347552171973701</v>
      </c>
      <c r="AN1938">
        <v>0.20266904806931399</v>
      </c>
      <c r="AP1938">
        <v>0.290688685397121</v>
      </c>
      <c r="AQ1938">
        <v>0.25873151834512997</v>
      </c>
      <c r="AS1938">
        <v>0.58284539999999996</v>
      </c>
      <c r="AT1938">
        <v>4.9775093999999999E-2</v>
      </c>
      <c r="AU1938">
        <f t="shared" si="60"/>
        <v>0.58284539999999996</v>
      </c>
      <c r="AV1938">
        <v>-1.0187442</v>
      </c>
      <c r="AW1938">
        <v>6.5390160000000003E-2</v>
      </c>
      <c r="AX1938">
        <f t="shared" si="61"/>
        <v>-1.0187442</v>
      </c>
      <c r="AY1938">
        <v>-0.21794940000000002</v>
      </c>
    </row>
    <row r="1939" spans="1:51" x14ac:dyDescent="0.2">
      <c r="A1939" t="s">
        <v>4616</v>
      </c>
      <c r="B1939" t="s">
        <v>8221</v>
      </c>
      <c r="C1939">
        <v>403</v>
      </c>
      <c r="D1939" t="s">
        <v>37</v>
      </c>
      <c r="E1939" t="s">
        <v>37</v>
      </c>
      <c r="F1939" t="b">
        <v>1</v>
      </c>
      <c r="G1939" t="b">
        <v>0</v>
      </c>
      <c r="H1939" t="b">
        <v>0</v>
      </c>
      <c r="K1939" t="e">
        <v>#N/A</v>
      </c>
      <c r="L1939">
        <v>165.44299999999899</v>
      </c>
      <c r="M1939">
        <v>2</v>
      </c>
      <c r="O1939" t="e">
        <v>#N/A</v>
      </c>
      <c r="S1939">
        <v>0.12948517940717599</v>
      </c>
      <c r="T1939">
        <v>0</v>
      </c>
      <c r="U1939">
        <v>0.64269584000000002</v>
      </c>
      <c r="V1939">
        <v>0.20109837999999999</v>
      </c>
      <c r="W1939">
        <v>3.1959274</v>
      </c>
      <c r="X1939">
        <v>1.0065861</v>
      </c>
      <c r="Y1939">
        <v>0.40215445</v>
      </c>
      <c r="Z1939">
        <v>0.16516088000000001</v>
      </c>
      <c r="AA1939">
        <v>2.4349256000000001</v>
      </c>
      <c r="AB1939">
        <v>0.82670299999999997</v>
      </c>
      <c r="AC1939">
        <v>0.71573756159243496</v>
      </c>
      <c r="AD1939">
        <v>0.64269584000000002</v>
      </c>
      <c r="AE1939">
        <v>0.42961872000000001</v>
      </c>
      <c r="AF1939">
        <v>1.495968</v>
      </c>
      <c r="AG1939">
        <v>0.48057039698908899</v>
      </c>
      <c r="AH1939">
        <v>-0.19934136674116301</v>
      </c>
      <c r="AI1939">
        <v>1.48473305508802</v>
      </c>
      <c r="AK1939">
        <v>1.495968</v>
      </c>
      <c r="AL1939">
        <v>0.51640650240129804</v>
      </c>
      <c r="AM1939">
        <v>-6.03576208421365E-2</v>
      </c>
      <c r="AN1939">
        <v>-0.100382412997558</v>
      </c>
      <c r="AP1939">
        <v>-0.12653743014747501</v>
      </c>
      <c r="AQ1939">
        <v>-0.171076810652003</v>
      </c>
      <c r="AS1939">
        <v>-0.49681421999999997</v>
      </c>
      <c r="AT1939">
        <v>0.50288904000000001</v>
      </c>
      <c r="AU1939">
        <f t="shared" si="60"/>
        <v>-0.49681421999999997</v>
      </c>
      <c r="AV1939">
        <v>6.1286545999999997E-2</v>
      </c>
      <c r="AW1939">
        <v>1.1930232999999999</v>
      </c>
      <c r="AX1939">
        <f t="shared" si="61"/>
        <v>6.1286545999999997E-2</v>
      </c>
      <c r="AY1939">
        <v>-0.21776383699999999</v>
      </c>
    </row>
    <row r="1940" spans="1:51" x14ac:dyDescent="0.2">
      <c r="A1940" t="s">
        <v>244</v>
      </c>
      <c r="B1940" t="s">
        <v>6619</v>
      </c>
      <c r="C1940">
        <v>644</v>
      </c>
      <c r="D1940" t="s">
        <v>34</v>
      </c>
      <c r="E1940" t="s">
        <v>60</v>
      </c>
      <c r="F1940" t="b">
        <v>0</v>
      </c>
      <c r="G1940" t="b">
        <v>0</v>
      </c>
      <c r="H1940" t="b">
        <v>1</v>
      </c>
      <c r="K1940" t="e">
        <v>#N/A</v>
      </c>
      <c r="L1940" t="e">
        <v>#N/A</v>
      </c>
      <c r="M1940" t="e">
        <v>#N/A</v>
      </c>
      <c r="O1940" t="e">
        <v>#N/A</v>
      </c>
      <c r="P1940" t="b">
        <v>0</v>
      </c>
      <c r="Q1940">
        <v>0.3004</v>
      </c>
      <c r="S1940">
        <v>0.95931142410015602</v>
      </c>
      <c r="T1940">
        <v>0</v>
      </c>
      <c r="U1940">
        <v>6.0863863999999997E-2</v>
      </c>
      <c r="V1940">
        <v>5.3384165999999997E-2</v>
      </c>
      <c r="W1940">
        <v>1.1401106999999999</v>
      </c>
      <c r="X1940">
        <v>1.0087132000000001</v>
      </c>
      <c r="Y1940">
        <v>-7.5700600000000007E-2</v>
      </c>
      <c r="Z1940">
        <v>4.3844090000000002E-2</v>
      </c>
      <c r="AA1940">
        <v>-1.7265862999999999</v>
      </c>
      <c r="AB1940">
        <v>0.82845000000000002</v>
      </c>
      <c r="AC1940">
        <v>0.90054921986912395</v>
      </c>
      <c r="AD1940">
        <v>6.0863863999999997E-2</v>
      </c>
      <c r="AE1940">
        <v>0.11404785000000001</v>
      </c>
      <c r="AF1940">
        <v>0.53366952999999995</v>
      </c>
      <c r="AG1940">
        <v>0.77533708052433603</v>
      </c>
      <c r="AH1940">
        <v>-0.16266581030639099</v>
      </c>
      <c r="AI1940">
        <v>0.284393537659964</v>
      </c>
      <c r="AK1940">
        <v>0.53366952999999995</v>
      </c>
      <c r="AL1940">
        <v>0.94571572778284296</v>
      </c>
      <c r="AM1940">
        <v>0.59583209125637804</v>
      </c>
      <c r="AN1940">
        <v>0.61756824232622998</v>
      </c>
      <c r="AP1940">
        <v>0.643518705539597</v>
      </c>
      <c r="AQ1940">
        <v>0.66618657803138803</v>
      </c>
      <c r="AS1940">
        <v>-0.84019239999999995</v>
      </c>
      <c r="AT1940">
        <v>8.2642629999999995E-2</v>
      </c>
      <c r="AU1940">
        <f t="shared" si="60"/>
        <v>-0.84019239999999995</v>
      </c>
      <c r="AV1940">
        <v>0.40476286</v>
      </c>
      <c r="AW1940">
        <v>5.2312415000000001E-2</v>
      </c>
      <c r="AX1940">
        <f t="shared" si="61"/>
        <v>0.40476286</v>
      </c>
      <c r="AY1940">
        <v>-0.21771476999999997</v>
      </c>
    </row>
    <row r="1941" spans="1:51" x14ac:dyDescent="0.2">
      <c r="A1941" t="s">
        <v>586</v>
      </c>
      <c r="B1941" t="s">
        <v>8719</v>
      </c>
      <c r="C1941">
        <v>433</v>
      </c>
      <c r="D1941" t="s">
        <v>64</v>
      </c>
      <c r="E1941" t="s">
        <v>55</v>
      </c>
      <c r="F1941" t="b">
        <v>0</v>
      </c>
      <c r="G1941" t="b">
        <v>0</v>
      </c>
      <c r="H1941" t="b">
        <v>1</v>
      </c>
      <c r="K1941" t="e">
        <v>#N/A</v>
      </c>
      <c r="L1941" t="e">
        <v>#N/A</v>
      </c>
      <c r="M1941" t="e">
        <v>#N/A</v>
      </c>
      <c r="O1941" t="e">
        <v>#N/A</v>
      </c>
      <c r="P1941" t="b">
        <v>0</v>
      </c>
      <c r="Q1941">
        <v>0.94889999999999997</v>
      </c>
      <c r="S1941">
        <v>0.92774652058039597</v>
      </c>
      <c r="T1941">
        <v>0</v>
      </c>
      <c r="U1941">
        <v>0.18273</v>
      </c>
      <c r="V1941">
        <v>4.9401953999999998E-2</v>
      </c>
      <c r="W1941">
        <v>3.6988416000000002</v>
      </c>
      <c r="X1941">
        <v>1.0164553000000001</v>
      </c>
      <c r="Y1941">
        <v>2.4387309999999999E-2</v>
      </c>
      <c r="Z1941">
        <v>4.0573522000000001E-2</v>
      </c>
      <c r="AA1941">
        <v>0.60106459999999995</v>
      </c>
      <c r="AB1941">
        <v>0.83480849999999995</v>
      </c>
      <c r="AC1941">
        <v>0.90685857435482597</v>
      </c>
      <c r="AD1941">
        <v>0.18273</v>
      </c>
      <c r="AE1941">
        <v>0.10554040000000001</v>
      </c>
      <c r="AF1941">
        <v>1.7313749</v>
      </c>
      <c r="AG1941">
        <v>0.79189966937266998</v>
      </c>
      <c r="AH1941">
        <v>-2.4125383100329301E-2</v>
      </c>
      <c r="AI1941">
        <v>0.38958539148312599</v>
      </c>
      <c r="AK1941">
        <v>1.7313749</v>
      </c>
      <c r="AL1941">
        <v>0.41138466454212502</v>
      </c>
      <c r="AM1941">
        <v>0.67982733231887604</v>
      </c>
      <c r="AN1941">
        <v>0.75159118595391605</v>
      </c>
      <c r="AP1941">
        <v>0.61530165581385698</v>
      </c>
      <c r="AQ1941">
        <v>0.68898943774806698</v>
      </c>
      <c r="AS1941">
        <v>0.36516994000000003</v>
      </c>
      <c r="AT1941">
        <v>6.5797729999999999E-2</v>
      </c>
      <c r="AU1941">
        <f t="shared" si="60"/>
        <v>0.36516994000000003</v>
      </c>
      <c r="AV1941">
        <v>-0.79909699999999995</v>
      </c>
      <c r="AW1941">
        <v>0.27763650000000001</v>
      </c>
      <c r="AX1941">
        <f t="shared" si="61"/>
        <v>-0.79909699999999995</v>
      </c>
      <c r="AY1941">
        <v>-0.21696352999999996</v>
      </c>
    </row>
    <row r="1942" spans="1:51" x14ac:dyDescent="0.2">
      <c r="A1942" t="s">
        <v>4007</v>
      </c>
      <c r="B1942" t="s">
        <v>7915</v>
      </c>
      <c r="C1942">
        <v>514</v>
      </c>
      <c r="D1942" t="s">
        <v>34</v>
      </c>
      <c r="E1942" t="s">
        <v>33</v>
      </c>
      <c r="F1942" t="b">
        <v>0</v>
      </c>
      <c r="G1942" t="b">
        <v>0</v>
      </c>
      <c r="H1942" t="b">
        <v>1</v>
      </c>
      <c r="K1942" t="e">
        <v>#N/A</v>
      </c>
      <c r="L1942" t="e">
        <v>#N/A</v>
      </c>
      <c r="M1942" t="e">
        <v>#N/A</v>
      </c>
      <c r="O1942" t="e">
        <v>#N/A</v>
      </c>
      <c r="P1942" t="b">
        <v>0</v>
      </c>
      <c r="Q1942">
        <v>0.18459999999999999</v>
      </c>
      <c r="S1942">
        <v>0.28312110539149199</v>
      </c>
      <c r="T1942">
        <v>0</v>
      </c>
      <c r="U1942">
        <v>0.34597915000000001</v>
      </c>
      <c r="V1942">
        <v>0.12004984</v>
      </c>
      <c r="W1942">
        <v>2.8819625000000002</v>
      </c>
      <c r="X1942">
        <v>1.0026406999999999</v>
      </c>
      <c r="Y1942">
        <v>0.15846283999999999</v>
      </c>
      <c r="Z1942">
        <v>9.8596199999999995E-2</v>
      </c>
      <c r="AA1942">
        <v>1.6071901</v>
      </c>
      <c r="AB1942">
        <v>0.82346269999999999</v>
      </c>
      <c r="AC1942">
        <v>0.80267862681026103</v>
      </c>
      <c r="AD1942">
        <v>0.34597915000000001</v>
      </c>
      <c r="AE1942">
        <v>0.25646980000000003</v>
      </c>
      <c r="AF1942">
        <v>1.3490055000000001</v>
      </c>
      <c r="AG1942">
        <v>0.59359038922708596</v>
      </c>
      <c r="AH1942">
        <v>-0.15669238990033699</v>
      </c>
      <c r="AI1942">
        <v>0.84865069812024696</v>
      </c>
      <c r="AK1942">
        <v>1.3490055000000001</v>
      </c>
      <c r="AL1942">
        <v>0.58197073117445097</v>
      </c>
      <c r="AM1942">
        <v>0.60779898450194303</v>
      </c>
      <c r="AN1942">
        <v>0.59058002717216995</v>
      </c>
      <c r="AP1942">
        <v>0.79466376192289501</v>
      </c>
      <c r="AQ1942">
        <v>0.77885259195378498</v>
      </c>
      <c r="AS1942">
        <v>-0.56821202999999998</v>
      </c>
      <c r="AT1942">
        <v>0.21138541</v>
      </c>
      <c r="AU1942">
        <f t="shared" si="60"/>
        <v>-0.56821202999999998</v>
      </c>
      <c r="AV1942">
        <v>0.13560778000000001</v>
      </c>
      <c r="AW1942">
        <v>1.0308298</v>
      </c>
      <c r="AX1942">
        <f t="shared" si="61"/>
        <v>0.13560778000000001</v>
      </c>
      <c r="AY1942">
        <v>-0.21630212499999998</v>
      </c>
    </row>
    <row r="1943" spans="1:51" x14ac:dyDescent="0.2">
      <c r="A1943" t="s">
        <v>5841</v>
      </c>
      <c r="B1943" t="s">
        <v>11269</v>
      </c>
      <c r="C1943">
        <v>469</v>
      </c>
      <c r="D1943" t="s">
        <v>85</v>
      </c>
      <c r="E1943" t="s">
        <v>43</v>
      </c>
      <c r="F1943" t="b">
        <v>0</v>
      </c>
      <c r="G1943" t="b">
        <v>0</v>
      </c>
      <c r="H1943" t="b">
        <v>1</v>
      </c>
      <c r="K1943" t="e">
        <v>#N/A</v>
      </c>
      <c r="L1943" t="e">
        <v>#N/A</v>
      </c>
      <c r="M1943" t="e">
        <v>#N/A</v>
      </c>
      <c r="O1943" t="e">
        <v>#N/A</v>
      </c>
      <c r="P1943" t="b">
        <v>0</v>
      </c>
      <c r="Q1943">
        <v>0.2059</v>
      </c>
      <c r="S1943">
        <v>1.59038699416858E-3</v>
      </c>
      <c r="T1943">
        <v>0</v>
      </c>
      <c r="U1943">
        <v>0.96571695999999996</v>
      </c>
      <c r="V1943">
        <v>0.66743845000000002</v>
      </c>
      <c r="W1943">
        <v>1.4469004000000001</v>
      </c>
      <c r="X1943">
        <v>1.0034025</v>
      </c>
      <c r="Y1943">
        <v>0.66744970000000003</v>
      </c>
      <c r="Z1943">
        <v>0.54816310000000001</v>
      </c>
      <c r="AA1943">
        <v>1.2176115999999999</v>
      </c>
      <c r="AB1943">
        <v>0.82408833999999997</v>
      </c>
      <c r="AC1943">
        <v>0.40670548632909398</v>
      </c>
      <c r="AD1943">
        <v>0.96571695999999996</v>
      </c>
      <c r="AE1943">
        <v>1.4258894</v>
      </c>
      <c r="AF1943">
        <v>0.67727340000000003</v>
      </c>
      <c r="AG1943">
        <v>0.33628632319757001</v>
      </c>
      <c r="AH1943">
        <v>-1.82897485863066</v>
      </c>
      <c r="AI1943">
        <v>3.7604087747225798</v>
      </c>
      <c r="AM1943">
        <v>-0.25876747541601502</v>
      </c>
      <c r="AN1943">
        <v>-0.308394113146503</v>
      </c>
      <c r="AP1943">
        <v>0.29993708361145699</v>
      </c>
      <c r="AQ1943">
        <v>0.253425823419272</v>
      </c>
      <c r="AS1943">
        <v>0.41367327999999998</v>
      </c>
      <c r="AT1943">
        <v>1.1863505999999999</v>
      </c>
      <c r="AU1943" t="b">
        <f t="shared" si="60"/>
        <v>0</v>
      </c>
      <c r="AV1943">
        <v>-0.21623856</v>
      </c>
      <c r="AW1943">
        <v>1.12303</v>
      </c>
      <c r="AX1943">
        <f t="shared" si="61"/>
        <v>-0.21623856</v>
      </c>
      <c r="AY1943">
        <v>-0.21623856</v>
      </c>
    </row>
    <row r="1944" spans="1:51" x14ac:dyDescent="0.2">
      <c r="A1944" t="s">
        <v>3062</v>
      </c>
      <c r="B1944" t="s">
        <v>7672</v>
      </c>
      <c r="C1944">
        <v>738</v>
      </c>
      <c r="D1944" t="s">
        <v>50</v>
      </c>
      <c r="E1944" t="s">
        <v>43</v>
      </c>
      <c r="F1944" t="b">
        <v>0</v>
      </c>
      <c r="G1944" t="b">
        <v>0</v>
      </c>
      <c r="H1944" t="b">
        <v>1</v>
      </c>
      <c r="K1944" t="e">
        <v>#N/A</v>
      </c>
      <c r="L1944" t="e">
        <v>#N/A</v>
      </c>
      <c r="M1944" t="e">
        <v>#N/A</v>
      </c>
      <c r="O1944" t="e">
        <v>#N/A</v>
      </c>
      <c r="P1944" t="b">
        <v>0</v>
      </c>
      <c r="Q1944">
        <v>7.5600000000000001E-2</v>
      </c>
      <c r="S1944">
        <v>0.53430353430353394</v>
      </c>
      <c r="T1944">
        <v>0</v>
      </c>
      <c r="U1944">
        <v>0.18678367000000001</v>
      </c>
      <c r="V1944">
        <v>7.1506180000000003E-2</v>
      </c>
      <c r="W1944">
        <v>2.6121333</v>
      </c>
      <c r="X1944">
        <v>1.0020899999999999</v>
      </c>
      <c r="Y1944">
        <v>2.7716562E-2</v>
      </c>
      <c r="Z1944">
        <v>5.8727590000000003E-2</v>
      </c>
      <c r="AA1944">
        <v>0.47195130000000002</v>
      </c>
      <c r="AB1944">
        <v>0.82301040000000003</v>
      </c>
      <c r="AC1944">
        <v>0.87157193072697303</v>
      </c>
      <c r="AD1944">
        <v>0.18678367000000001</v>
      </c>
      <c r="AE1944">
        <v>0.15276301</v>
      </c>
      <c r="AF1944">
        <v>1.2227022999999999</v>
      </c>
      <c r="AG1944">
        <v>0.71868298555307297</v>
      </c>
      <c r="AH1944">
        <v>-0.112626324570722</v>
      </c>
      <c r="AI1944">
        <v>0.48619366732890101</v>
      </c>
      <c r="AK1944">
        <v>1.2227022999999999</v>
      </c>
      <c r="AL1944">
        <v>0.63831824771493895</v>
      </c>
      <c r="AM1944">
        <v>0.61739334910729105</v>
      </c>
      <c r="AN1944">
        <v>0.651008882041614</v>
      </c>
      <c r="AP1944">
        <v>0.565921467229067</v>
      </c>
      <c r="AQ1944">
        <v>0.59979480418536701</v>
      </c>
      <c r="AS1944">
        <v>-5.5074256000000002E-2</v>
      </c>
      <c r="AT1944">
        <v>0.11384813000000001</v>
      </c>
      <c r="AU1944">
        <f t="shared" si="60"/>
        <v>-5.5074256000000002E-2</v>
      </c>
      <c r="AV1944">
        <v>-0.37612674000000001</v>
      </c>
      <c r="AW1944">
        <v>0.24403173</v>
      </c>
      <c r="AX1944">
        <f t="shared" si="61"/>
        <v>-0.37612674000000001</v>
      </c>
      <c r="AY1944">
        <v>-0.215600498</v>
      </c>
    </row>
    <row r="1945" spans="1:51" x14ac:dyDescent="0.2">
      <c r="A1945" t="s">
        <v>3698</v>
      </c>
      <c r="B1945" t="s">
        <v>6793</v>
      </c>
      <c r="C1945">
        <v>46</v>
      </c>
      <c r="D1945" t="s">
        <v>41</v>
      </c>
      <c r="E1945" t="s">
        <v>50</v>
      </c>
      <c r="F1945" t="b">
        <v>0</v>
      </c>
      <c r="G1945" t="b">
        <v>0</v>
      </c>
      <c r="H1945" t="b">
        <v>1</v>
      </c>
      <c r="K1945" t="e">
        <v>#N/A</v>
      </c>
      <c r="L1945" t="e">
        <v>#N/A</v>
      </c>
      <c r="M1945" t="e">
        <v>#N/A</v>
      </c>
      <c r="O1945" t="e">
        <v>#N/A</v>
      </c>
      <c r="P1945">
        <v>4.7473800000000006</v>
      </c>
      <c r="Q1945">
        <v>0.99939999999999996</v>
      </c>
      <c r="S1945">
        <v>0.36634663971702802</v>
      </c>
      <c r="T1945">
        <v>0</v>
      </c>
      <c r="U1945">
        <v>0.13680560999999999</v>
      </c>
      <c r="V1945">
        <v>9.5224895000000004E-2</v>
      </c>
      <c r="W1945">
        <v>1.436658</v>
      </c>
      <c r="X1945">
        <v>1.0006280000000001</v>
      </c>
      <c r="Y1945">
        <v>-1.3330115999999999E-2</v>
      </c>
      <c r="Z1945">
        <v>7.820763E-2</v>
      </c>
      <c r="AA1945">
        <v>-0.17044522000000001</v>
      </c>
      <c r="AB1945">
        <v>0.82180964999999995</v>
      </c>
      <c r="AC1945">
        <v>0.83589797730996995</v>
      </c>
      <c r="AD1945">
        <v>0.13680560999999999</v>
      </c>
      <c r="AE1945">
        <v>0.20343474</v>
      </c>
      <c r="AF1945">
        <v>0.6724791</v>
      </c>
      <c r="AG1945">
        <v>0.64512404089400199</v>
      </c>
      <c r="AH1945">
        <v>-0.26191914598751898</v>
      </c>
      <c r="AI1945">
        <v>0.53553036372471696</v>
      </c>
      <c r="AK1945">
        <v>0.6724791</v>
      </c>
      <c r="AL1945">
        <v>0.88378875727415496</v>
      </c>
      <c r="AM1945">
        <v>0.56787292559096603</v>
      </c>
      <c r="AN1945">
        <v>0.54265494789217406</v>
      </c>
      <c r="AP1945">
        <v>0.56100167981971405</v>
      </c>
      <c r="AQ1945">
        <v>0.53445181974911105</v>
      </c>
      <c r="AS1945">
        <v>-0.95617103999999997</v>
      </c>
      <c r="AT1945">
        <v>0.161971</v>
      </c>
      <c r="AU1945">
        <f t="shared" si="60"/>
        <v>-0.95617103999999997</v>
      </c>
      <c r="AV1945">
        <v>0.52857476000000003</v>
      </c>
      <c r="AW1945">
        <v>0.18787944000000001</v>
      </c>
      <c r="AX1945">
        <f t="shared" si="61"/>
        <v>0.52857476000000003</v>
      </c>
      <c r="AY1945">
        <v>-0.21379813999999997</v>
      </c>
    </row>
    <row r="1946" spans="1:51" x14ac:dyDescent="0.2">
      <c r="A1946" t="s">
        <v>4389</v>
      </c>
      <c r="B1946" t="s">
        <v>7439</v>
      </c>
      <c r="C1946">
        <v>557</v>
      </c>
      <c r="D1946" t="s">
        <v>50</v>
      </c>
      <c r="E1946" t="s">
        <v>50</v>
      </c>
      <c r="F1946" t="b">
        <v>1</v>
      </c>
      <c r="G1946" t="b">
        <v>0</v>
      </c>
      <c r="H1946" t="b">
        <v>0</v>
      </c>
      <c r="I1946" s="4">
        <v>6.3423749999999999E-3</v>
      </c>
      <c r="K1946" t="e">
        <v>#N/A</v>
      </c>
      <c r="L1946" t="e">
        <v>#N/A</v>
      </c>
      <c r="M1946" t="e">
        <v>#N/A</v>
      </c>
      <c r="O1946" t="e">
        <v>#N/A</v>
      </c>
      <c r="S1946">
        <v>0.181987346483066</v>
      </c>
      <c r="T1946">
        <v>0</v>
      </c>
      <c r="U1946">
        <v>0.37583628000000002</v>
      </c>
      <c r="V1946">
        <v>0.16030762000000001</v>
      </c>
      <c r="W1946">
        <v>2.3444693000000001</v>
      </c>
      <c r="X1946">
        <v>0.99890816000000004</v>
      </c>
      <c r="Y1946">
        <v>0.18298432000000001</v>
      </c>
      <c r="Z1946">
        <v>0.13165967000000001</v>
      </c>
      <c r="AA1946">
        <v>1.3898282</v>
      </c>
      <c r="AB1946">
        <v>0.82039720000000005</v>
      </c>
      <c r="AC1946">
        <v>0.75039075873737204</v>
      </c>
      <c r="AD1946">
        <v>0.37583628000000002</v>
      </c>
      <c r="AE1946">
        <v>0.34247490000000003</v>
      </c>
      <c r="AF1946">
        <v>1.0974126</v>
      </c>
      <c r="AG1946">
        <v>0.503138138574305</v>
      </c>
      <c r="AH1946">
        <v>-0.29540220160797898</v>
      </c>
      <c r="AI1946">
        <v>1.04707476754502</v>
      </c>
      <c r="AK1946">
        <v>1.0974126</v>
      </c>
      <c r="AL1946">
        <v>0.694213612544196</v>
      </c>
      <c r="AM1946">
        <v>0.459078340451269</v>
      </c>
      <c r="AN1946">
        <v>0.546817503062073</v>
      </c>
      <c r="AP1946">
        <v>0.40665930681969997</v>
      </c>
      <c r="AQ1946">
        <v>0.49420585118871801</v>
      </c>
      <c r="AS1946">
        <v>-0.29987845000000002</v>
      </c>
      <c r="AT1946">
        <v>0.28057194000000002</v>
      </c>
      <c r="AU1946">
        <f t="shared" si="60"/>
        <v>-0.29987845000000002</v>
      </c>
      <c r="AV1946">
        <v>-0.12732199999999999</v>
      </c>
      <c r="AW1946">
        <v>0.95912343</v>
      </c>
      <c r="AX1946">
        <f t="shared" si="61"/>
        <v>-0.12732199999999999</v>
      </c>
      <c r="AY1946">
        <v>-0.213600225</v>
      </c>
    </row>
    <row r="1947" spans="1:51" x14ac:dyDescent="0.2">
      <c r="A1947" t="s">
        <v>2907</v>
      </c>
      <c r="B1947" t="s">
        <v>7130</v>
      </c>
      <c r="C1947">
        <v>447</v>
      </c>
      <c r="D1947" t="s">
        <v>53</v>
      </c>
      <c r="E1947" t="s">
        <v>37</v>
      </c>
      <c r="F1947" t="b">
        <v>0</v>
      </c>
      <c r="G1947" t="b">
        <v>0</v>
      </c>
      <c r="H1947" t="b">
        <v>1</v>
      </c>
      <c r="K1947" t="e">
        <v>#N/A</v>
      </c>
      <c r="L1947" t="e">
        <v>#N/A</v>
      </c>
      <c r="M1947" t="e">
        <v>#N/A</v>
      </c>
      <c r="O1947" t="e">
        <v>#N/A</v>
      </c>
      <c r="P1947" t="b">
        <v>0</v>
      </c>
      <c r="Q1947">
        <v>0.42049999999999998</v>
      </c>
      <c r="S1947">
        <v>0.57302256384825101</v>
      </c>
      <c r="T1947">
        <v>0</v>
      </c>
      <c r="U1947">
        <v>0.14968049999999999</v>
      </c>
      <c r="V1947">
        <v>7.6742450000000004E-2</v>
      </c>
      <c r="W1947">
        <v>1.9504262999999999</v>
      </c>
      <c r="X1947">
        <v>1.0056944999999999</v>
      </c>
      <c r="Y1947">
        <v>-2.7560499999999999E-3</v>
      </c>
      <c r="Z1947">
        <v>6.3028105000000001E-2</v>
      </c>
      <c r="AA1947">
        <v>-4.372732E-2</v>
      </c>
      <c r="AB1947">
        <v>0.82597076999999997</v>
      </c>
      <c r="AC1947">
        <v>0.86348028095336904</v>
      </c>
      <c r="AD1947">
        <v>0.14968049999999999</v>
      </c>
      <c r="AE1947">
        <v>0.16394955999999999</v>
      </c>
      <c r="AF1947">
        <v>0.91296670000000002</v>
      </c>
      <c r="AG1947">
        <v>0.70082517233233499</v>
      </c>
      <c r="AH1947">
        <v>-0.17165474565354599</v>
      </c>
      <c r="AI1947">
        <v>0.47101573617783798</v>
      </c>
      <c r="AK1947">
        <v>0.91296670000000002</v>
      </c>
      <c r="AL1947">
        <v>0.77650027195642801</v>
      </c>
      <c r="AM1947">
        <v>0.59403053792725602</v>
      </c>
      <c r="AN1947">
        <v>0.51876218065153801</v>
      </c>
      <c r="AP1947">
        <v>0.61432497544881204</v>
      </c>
      <c r="AQ1947">
        <v>0.53727085792372498</v>
      </c>
      <c r="AS1947">
        <v>-0.88849840000000002</v>
      </c>
      <c r="AT1947">
        <v>9.4344339999999999E-2</v>
      </c>
      <c r="AU1947">
        <f t="shared" si="60"/>
        <v>-0.88849840000000002</v>
      </c>
      <c r="AV1947">
        <v>0.46356773000000001</v>
      </c>
      <c r="AW1947">
        <v>0.22622105000000001</v>
      </c>
      <c r="AX1947">
        <f t="shared" si="61"/>
        <v>0.46356773000000001</v>
      </c>
      <c r="AY1947">
        <v>-0.21246533500000001</v>
      </c>
    </row>
    <row r="1948" spans="1:51" x14ac:dyDescent="0.2">
      <c r="A1948" t="s">
        <v>770</v>
      </c>
      <c r="B1948" t="s">
        <v>7500</v>
      </c>
      <c r="C1948">
        <v>606</v>
      </c>
      <c r="D1948" t="s">
        <v>48</v>
      </c>
      <c r="E1948" t="s">
        <v>50</v>
      </c>
      <c r="F1948" t="b">
        <v>0</v>
      </c>
      <c r="G1948" t="b">
        <v>0</v>
      </c>
      <c r="H1948" t="b">
        <v>1</v>
      </c>
      <c r="K1948">
        <v>200.27099999999999</v>
      </c>
      <c r="L1948">
        <v>200.27099999999999</v>
      </c>
      <c r="M1948">
        <v>1</v>
      </c>
      <c r="O1948" t="e">
        <v>#N/A</v>
      </c>
      <c r="P1948" t="b">
        <v>0</v>
      </c>
      <c r="Q1948">
        <v>0.12180000000000001</v>
      </c>
      <c r="S1948">
        <v>0.91137600414615105</v>
      </c>
      <c r="T1948">
        <v>0</v>
      </c>
      <c r="U1948">
        <v>0.11519865</v>
      </c>
      <c r="V1948">
        <v>4.7555516999999999E-2</v>
      </c>
      <c r="W1948">
        <v>2.4224033</v>
      </c>
      <c r="X1948">
        <v>1.0083975000000001</v>
      </c>
      <c r="Y1948">
        <v>-3.1075780000000001E-2</v>
      </c>
      <c r="Z1948">
        <v>3.9057056999999999E-2</v>
      </c>
      <c r="AA1948">
        <v>-0.79565083999999997</v>
      </c>
      <c r="AB1948">
        <v>0.82819069999999995</v>
      </c>
      <c r="AC1948">
        <v>0.90993146476676001</v>
      </c>
      <c r="AD1948">
        <v>0.11519865</v>
      </c>
      <c r="AE1948">
        <v>0.101595744</v>
      </c>
      <c r="AF1948">
        <v>1.1338923999999999</v>
      </c>
      <c r="AG1948">
        <v>0.79667601312957104</v>
      </c>
      <c r="AH1948">
        <v>-8.3925350718117894E-2</v>
      </c>
      <c r="AI1948">
        <v>0.31432264965019302</v>
      </c>
      <c r="AK1948">
        <v>1.1338923999999999</v>
      </c>
      <c r="AL1948">
        <v>0.677938916939542</v>
      </c>
      <c r="AM1948">
        <v>0.18598519152340501</v>
      </c>
      <c r="AN1948">
        <v>0.26760157243453397</v>
      </c>
      <c r="AP1948">
        <v>0.261346116583074</v>
      </c>
      <c r="AQ1948">
        <v>0.34741837433325701</v>
      </c>
      <c r="AR1948" t="s">
        <v>6058</v>
      </c>
      <c r="AS1948">
        <v>-0.72820450000000003</v>
      </c>
      <c r="AT1948">
        <v>6.4561939999999998E-2</v>
      </c>
      <c r="AU1948">
        <f t="shared" si="60"/>
        <v>-0.72820450000000003</v>
      </c>
      <c r="AV1948">
        <v>0.30328866999999998</v>
      </c>
      <c r="AW1948">
        <v>0.124955066</v>
      </c>
      <c r="AX1948">
        <f t="shared" si="61"/>
        <v>0.30328866999999998</v>
      </c>
      <c r="AY1948">
        <v>-0.21245791500000002</v>
      </c>
    </row>
    <row r="1949" spans="1:51" x14ac:dyDescent="0.2">
      <c r="A1949" t="s">
        <v>603</v>
      </c>
      <c r="B1949" t="s">
        <v>8668</v>
      </c>
      <c r="C1949">
        <v>476</v>
      </c>
      <c r="D1949" t="s">
        <v>40</v>
      </c>
      <c r="E1949" t="s">
        <v>30</v>
      </c>
      <c r="F1949" t="b">
        <v>0</v>
      </c>
      <c r="G1949" t="b">
        <v>0</v>
      </c>
      <c r="H1949" t="b">
        <v>1</v>
      </c>
      <c r="K1949" t="e">
        <v>#N/A</v>
      </c>
      <c r="L1949" t="e">
        <v>#N/A</v>
      </c>
      <c r="M1949" t="e">
        <v>#N/A</v>
      </c>
      <c r="O1949" t="e">
        <v>#N/A</v>
      </c>
      <c r="P1949" t="b">
        <v>0</v>
      </c>
      <c r="Q1949">
        <v>0.83599999999999997</v>
      </c>
      <c r="S1949">
        <v>0.92587046050168398</v>
      </c>
      <c r="T1949">
        <v>0</v>
      </c>
      <c r="U1949">
        <v>0.15512754000000001</v>
      </c>
      <c r="V1949">
        <v>4.2586840000000001E-2</v>
      </c>
      <c r="W1949">
        <v>3.6426167</v>
      </c>
      <c r="X1949">
        <v>1.0187930000000001</v>
      </c>
      <c r="Y1949">
        <v>1.7175748E-3</v>
      </c>
      <c r="Z1949">
        <v>3.4976309999999997E-2</v>
      </c>
      <c r="AA1949">
        <v>4.9106802999999997E-2</v>
      </c>
      <c r="AB1949">
        <v>0.83672844999999996</v>
      </c>
      <c r="AC1949">
        <v>0.91822202045135703</v>
      </c>
      <c r="AD1949">
        <v>0.15512754000000001</v>
      </c>
      <c r="AE1949">
        <v>9.0980859999999997E-2</v>
      </c>
      <c r="AF1949">
        <v>1.7050569</v>
      </c>
      <c r="AG1949">
        <v>0.81543932925899698</v>
      </c>
      <c r="AH1949">
        <v>-2.31916639687927E-2</v>
      </c>
      <c r="AI1949">
        <v>0.33344674443029398</v>
      </c>
      <c r="AK1949">
        <v>1.7050569</v>
      </c>
      <c r="AL1949">
        <v>0.42312588677808199</v>
      </c>
      <c r="AM1949">
        <v>0.72446987948892605</v>
      </c>
      <c r="AN1949">
        <v>0.75426523614671204</v>
      </c>
      <c r="AP1949">
        <v>0.73008554933931402</v>
      </c>
      <c r="AQ1949">
        <v>0.76113611264942205</v>
      </c>
      <c r="AS1949">
        <v>-7.6655780000000007E-2</v>
      </c>
      <c r="AT1949">
        <v>5.9546947000000003E-2</v>
      </c>
      <c r="AU1949">
        <f t="shared" si="60"/>
        <v>-7.6655780000000007E-2</v>
      </c>
      <c r="AV1949">
        <v>-0.34814978000000002</v>
      </c>
      <c r="AW1949">
        <v>0.54830294999999996</v>
      </c>
      <c r="AX1949">
        <f t="shared" si="61"/>
        <v>-0.34814978000000002</v>
      </c>
      <c r="AY1949">
        <v>-0.21240278000000001</v>
      </c>
    </row>
    <row r="1950" spans="1:51" x14ac:dyDescent="0.2">
      <c r="A1950" t="s">
        <v>1784</v>
      </c>
      <c r="B1950" t="s">
        <v>11562</v>
      </c>
      <c r="C1950">
        <v>595</v>
      </c>
      <c r="D1950" t="s">
        <v>79</v>
      </c>
      <c r="E1950" t="s">
        <v>38</v>
      </c>
      <c r="F1950" t="b">
        <v>0</v>
      </c>
      <c r="G1950" t="b">
        <v>1</v>
      </c>
      <c r="H1950" t="b">
        <v>0</v>
      </c>
      <c r="K1950" t="e">
        <v>#N/A</v>
      </c>
      <c r="L1950" t="e">
        <v>#N/A</v>
      </c>
      <c r="M1950" t="e">
        <v>#N/A</v>
      </c>
      <c r="O1950" t="e">
        <v>#N/A</v>
      </c>
      <c r="S1950">
        <v>0.78887265967334996</v>
      </c>
      <c r="T1950">
        <v>0</v>
      </c>
      <c r="U1950">
        <v>9.9059410000000001E-2</v>
      </c>
      <c r="V1950">
        <v>4.2658139999999997E-2</v>
      </c>
      <c r="W1950">
        <v>2.3221690000000001</v>
      </c>
      <c r="X1950">
        <v>1.0139290000000001</v>
      </c>
      <c r="Y1950">
        <v>-4.4330840000000003E-2</v>
      </c>
      <c r="Z1950">
        <v>3.5034870000000003E-2</v>
      </c>
      <c r="AA1950">
        <v>-1.2653348</v>
      </c>
      <c r="AB1950">
        <v>0.83273370000000002</v>
      </c>
      <c r="AC1950">
        <v>0.91817228027407805</v>
      </c>
      <c r="AD1950">
        <v>9.9059410000000001E-2</v>
      </c>
      <c r="AE1950">
        <v>9.1133179999999994E-2</v>
      </c>
      <c r="AF1950">
        <v>1.0869740999999999</v>
      </c>
      <c r="AG1950">
        <v>0.81406195589390695</v>
      </c>
      <c r="AH1950">
        <v>-7.9558334873100905E-2</v>
      </c>
      <c r="AI1950">
        <v>0.27767715565957601</v>
      </c>
      <c r="AP1950">
        <v>0.89176313913653305</v>
      </c>
      <c r="AQ1950">
        <v>0.92090938747913498</v>
      </c>
      <c r="AS1950">
        <v>-0.32355984999999998</v>
      </c>
      <c r="AT1950">
        <v>5.9102534999999998E-2</v>
      </c>
      <c r="AU1950">
        <f t="shared" si="60"/>
        <v>-0.32355984999999998</v>
      </c>
      <c r="AV1950">
        <v>-0.10123151499999999</v>
      </c>
      <c r="AW1950">
        <v>0.13057479999999999</v>
      </c>
      <c r="AX1950">
        <f t="shared" si="61"/>
        <v>-0.10123151499999999</v>
      </c>
      <c r="AY1950">
        <v>-0.21239568249999999</v>
      </c>
    </row>
    <row r="1951" spans="1:51" x14ac:dyDescent="0.2">
      <c r="A1951" t="s">
        <v>2173</v>
      </c>
      <c r="B1951" t="s">
        <v>8044</v>
      </c>
      <c r="C1951">
        <v>94</v>
      </c>
      <c r="D1951" t="s">
        <v>64</v>
      </c>
      <c r="E1951" t="s">
        <v>30</v>
      </c>
      <c r="F1951" t="b">
        <v>0</v>
      </c>
      <c r="G1951" t="b">
        <v>0</v>
      </c>
      <c r="H1951" t="b">
        <v>1</v>
      </c>
      <c r="I1951" s="4">
        <v>-2.7852610000000002</v>
      </c>
      <c r="K1951" t="e">
        <v>#N/A</v>
      </c>
      <c r="L1951" t="e">
        <v>#N/A</v>
      </c>
      <c r="M1951" t="e">
        <v>#N/A</v>
      </c>
      <c r="O1951" t="e">
        <v>#N/A</v>
      </c>
      <c r="P1951">
        <v>3.42502</v>
      </c>
      <c r="Q1951">
        <v>0.98939999999999995</v>
      </c>
      <c r="S1951">
        <v>0.72506537168472096</v>
      </c>
      <c r="T1951">
        <v>0</v>
      </c>
      <c r="U1951">
        <v>0.15470195</v>
      </c>
      <c r="V1951">
        <v>5.1200750000000003E-2</v>
      </c>
      <c r="W1951">
        <v>3.0214781999999998</v>
      </c>
      <c r="X1951">
        <v>1.0162321000000001</v>
      </c>
      <c r="Y1951">
        <v>1.3680386E-3</v>
      </c>
      <c r="Z1951">
        <v>4.2050865E-2</v>
      </c>
      <c r="AA1951">
        <v>3.2532949999999998E-2</v>
      </c>
      <c r="AB1951">
        <v>0.83462524000000005</v>
      </c>
      <c r="AC1951">
        <v>0.90387219846509104</v>
      </c>
      <c r="AD1951">
        <v>0.15470195</v>
      </c>
      <c r="AE1951">
        <v>0.109383285</v>
      </c>
      <c r="AF1951">
        <v>1.4143106999999999</v>
      </c>
      <c r="AG1951">
        <v>0.78478423433915701</v>
      </c>
      <c r="AH1951">
        <v>-5.9685351034207697E-2</v>
      </c>
      <c r="AI1951">
        <v>0.36908924736599402</v>
      </c>
      <c r="AK1951">
        <v>1.4143106999999999</v>
      </c>
      <c r="AL1951">
        <v>0.55283618955413005</v>
      </c>
      <c r="AM1951">
        <v>0.654946235804032</v>
      </c>
      <c r="AN1951">
        <v>0.67582119958460596</v>
      </c>
      <c r="AP1951">
        <v>0.68771880168888899</v>
      </c>
      <c r="AQ1951">
        <v>0.70838739123440198</v>
      </c>
      <c r="AS1951">
        <v>-0.73616207</v>
      </c>
      <c r="AT1951">
        <v>6.7977590000000004E-2</v>
      </c>
      <c r="AU1951">
        <f t="shared" si="60"/>
        <v>-0.73616207</v>
      </c>
      <c r="AV1951">
        <v>0.31270784000000001</v>
      </c>
      <c r="AW1951">
        <v>0.53656190000000004</v>
      </c>
      <c r="AX1951">
        <f t="shared" si="61"/>
        <v>0.31270784000000001</v>
      </c>
      <c r="AY1951">
        <v>-0.21172711499999999</v>
      </c>
    </row>
    <row r="1952" spans="1:51" x14ac:dyDescent="0.2">
      <c r="A1952" t="s">
        <v>3800</v>
      </c>
      <c r="B1952" t="s">
        <v>6574</v>
      </c>
      <c r="C1952">
        <v>718</v>
      </c>
      <c r="D1952" t="s">
        <v>48</v>
      </c>
      <c r="E1952" t="s">
        <v>37</v>
      </c>
      <c r="F1952" t="b">
        <v>0</v>
      </c>
      <c r="G1952" t="b">
        <v>0</v>
      </c>
      <c r="H1952" t="b">
        <v>1</v>
      </c>
      <c r="K1952" t="e">
        <v>#N/A</v>
      </c>
      <c r="L1952" t="e">
        <v>#N/A</v>
      </c>
      <c r="M1952" t="e">
        <v>#N/A</v>
      </c>
      <c r="O1952" t="e">
        <v>#N/A</v>
      </c>
      <c r="P1952" t="b">
        <v>0</v>
      </c>
      <c r="Q1952">
        <v>0.17899999999999999</v>
      </c>
      <c r="S1952">
        <v>0.34073441502988899</v>
      </c>
      <c r="T1952">
        <v>0</v>
      </c>
      <c r="U1952">
        <v>0.18692528999999999</v>
      </c>
      <c r="V1952">
        <v>0.17873638999999999</v>
      </c>
      <c r="W1952">
        <v>1.0458156000000001</v>
      </c>
      <c r="X1952">
        <v>0.99801689999999998</v>
      </c>
      <c r="Y1952">
        <v>2.7832875E-2</v>
      </c>
      <c r="Z1952">
        <v>0.14679511000000001</v>
      </c>
      <c r="AA1952">
        <v>0.18960355000000001</v>
      </c>
      <c r="AB1952">
        <v>0.81966519999999998</v>
      </c>
      <c r="AC1952">
        <v>0.72370021270072105</v>
      </c>
      <c r="AD1952">
        <v>0.18692528999999999</v>
      </c>
      <c r="AE1952">
        <v>0.3818454</v>
      </c>
      <c r="AF1952">
        <v>0.48953133999999998</v>
      </c>
      <c r="AG1952">
        <v>0.44106919682390899</v>
      </c>
      <c r="AH1952">
        <v>-0.56147796833818497</v>
      </c>
      <c r="AI1952">
        <v>0.93532855236833701</v>
      </c>
      <c r="AK1952">
        <v>0.48953133999999998</v>
      </c>
      <c r="AL1952">
        <v>0.96540705303107199</v>
      </c>
      <c r="AM1952">
        <v>0.80671137773774604</v>
      </c>
      <c r="AN1952">
        <v>0.79786923453132996</v>
      </c>
      <c r="AP1952">
        <v>0.75292722110810995</v>
      </c>
      <c r="AQ1952">
        <v>0.74391050850514195</v>
      </c>
      <c r="AS1952">
        <v>1.4343427000000001E-2</v>
      </c>
      <c r="AT1952">
        <v>0.28690764000000002</v>
      </c>
      <c r="AU1952">
        <f t="shared" si="60"/>
        <v>1.4343427000000001E-2</v>
      </c>
      <c r="AV1952">
        <v>-0.43522962999999998</v>
      </c>
      <c r="AW1952">
        <v>0.3611683</v>
      </c>
      <c r="AX1952">
        <f t="shared" si="61"/>
        <v>-0.43522962999999998</v>
      </c>
      <c r="AY1952">
        <v>-0.21044310149999998</v>
      </c>
    </row>
    <row r="1953" spans="1:51" x14ac:dyDescent="0.2">
      <c r="A1953" t="s">
        <v>1395</v>
      </c>
      <c r="B1953" t="s">
        <v>11665</v>
      </c>
      <c r="C1953">
        <v>651</v>
      </c>
      <c r="D1953" t="s">
        <v>64</v>
      </c>
      <c r="E1953" t="s">
        <v>38</v>
      </c>
      <c r="F1953" t="b">
        <v>0</v>
      </c>
      <c r="G1953" t="b">
        <v>1</v>
      </c>
      <c r="H1953" t="b">
        <v>0</v>
      </c>
      <c r="K1953" t="e">
        <v>#N/A</v>
      </c>
      <c r="L1953" t="e">
        <v>#N/A</v>
      </c>
      <c r="M1953" t="e">
        <v>#N/A</v>
      </c>
      <c r="O1953" t="e">
        <v>#N/A</v>
      </c>
      <c r="S1953">
        <v>0.84212495323606396</v>
      </c>
      <c r="T1953">
        <v>0</v>
      </c>
      <c r="U1953">
        <v>0.16977390000000001</v>
      </c>
      <c r="V1953">
        <v>5.3882899999999997E-2</v>
      </c>
      <c r="W1953">
        <v>3.1507938000000002</v>
      </c>
      <c r="X1953">
        <v>1.0074654999999999</v>
      </c>
      <c r="Y1953">
        <v>1.3746546E-2</v>
      </c>
      <c r="Z1953">
        <v>4.4253696000000002E-2</v>
      </c>
      <c r="AA1953">
        <v>0.31063044000000001</v>
      </c>
      <c r="AB1953">
        <v>0.82742523999999995</v>
      </c>
      <c r="AC1953">
        <v>0.899495376386102</v>
      </c>
      <c r="AD1953">
        <v>0.16977390000000001</v>
      </c>
      <c r="AE1953">
        <v>0.11511332000000001</v>
      </c>
      <c r="AF1953">
        <v>1.4748416</v>
      </c>
      <c r="AG1953">
        <v>0.775970763317543</v>
      </c>
      <c r="AH1953">
        <v>-5.5844050885826398E-2</v>
      </c>
      <c r="AI1953">
        <v>0.39539186382451602</v>
      </c>
      <c r="AP1953">
        <v>0.90202081865940698</v>
      </c>
      <c r="AQ1953">
        <v>0.81026104542892297</v>
      </c>
      <c r="AS1953">
        <v>0.21208867000000001</v>
      </c>
      <c r="AT1953">
        <v>8.0516470000000007E-2</v>
      </c>
      <c r="AU1953">
        <f t="shared" si="60"/>
        <v>0.21208867000000001</v>
      </c>
      <c r="AV1953">
        <v>-0.63236990000000004</v>
      </c>
      <c r="AW1953">
        <v>0.12597942000000001</v>
      </c>
      <c r="AX1953">
        <f t="shared" si="61"/>
        <v>-0.63236990000000004</v>
      </c>
      <c r="AY1953">
        <v>-0.21014061500000003</v>
      </c>
    </row>
    <row r="1954" spans="1:51" x14ac:dyDescent="0.2">
      <c r="A1954" t="s">
        <v>4607</v>
      </c>
      <c r="B1954" t="s">
        <v>7040</v>
      </c>
      <c r="C1954">
        <v>665</v>
      </c>
      <c r="D1954" t="s">
        <v>52</v>
      </c>
      <c r="E1954" t="s">
        <v>55</v>
      </c>
      <c r="F1954" t="b">
        <v>0</v>
      </c>
      <c r="G1954" t="b">
        <v>0</v>
      </c>
      <c r="H1954" t="b">
        <v>1</v>
      </c>
      <c r="K1954" t="e">
        <v>#N/A</v>
      </c>
      <c r="L1954" t="e">
        <v>#N/A</v>
      </c>
      <c r="M1954" t="e">
        <v>#N/A</v>
      </c>
      <c r="O1954" t="e">
        <v>#N/A</v>
      </c>
      <c r="P1954" t="b">
        <v>0</v>
      </c>
      <c r="Q1954">
        <v>0.36420000000000002</v>
      </c>
      <c r="S1954">
        <v>0.13112884834663599</v>
      </c>
      <c r="T1954">
        <v>0</v>
      </c>
      <c r="U1954">
        <v>0.34287897000000001</v>
      </c>
      <c r="V1954">
        <v>0.18784042000000001</v>
      </c>
      <c r="W1954">
        <v>1.8253737999999999</v>
      </c>
      <c r="X1954">
        <v>0.9985773</v>
      </c>
      <c r="Y1954">
        <v>0.15591668</v>
      </c>
      <c r="Z1954">
        <v>0.15427218000000001</v>
      </c>
      <c r="AA1954">
        <v>1.0106596999999999</v>
      </c>
      <c r="AB1954">
        <v>0.82012545999999997</v>
      </c>
      <c r="AC1954">
        <v>0.71522490781522596</v>
      </c>
      <c r="AD1954">
        <v>0.34287897000000001</v>
      </c>
      <c r="AE1954">
        <v>0.40129492</v>
      </c>
      <c r="AF1954">
        <v>0.85443139999999995</v>
      </c>
      <c r="AG1954">
        <v>0.44080217575576502</v>
      </c>
      <c r="AH1954">
        <v>-0.44364461671711097</v>
      </c>
      <c r="AI1954">
        <v>1.1294025517642601</v>
      </c>
      <c r="AK1954">
        <v>0.85443139999999995</v>
      </c>
      <c r="AL1954">
        <v>0.80261456506184703</v>
      </c>
      <c r="AM1954">
        <v>0.90733116848709705</v>
      </c>
      <c r="AN1954">
        <v>0.93762934734844305</v>
      </c>
      <c r="AP1954">
        <v>0.88437078245272305</v>
      </c>
      <c r="AQ1954">
        <v>0.91239273914048102</v>
      </c>
      <c r="AS1954">
        <v>-0.21013561</v>
      </c>
      <c r="AT1954">
        <v>0.53315880000000004</v>
      </c>
      <c r="AU1954">
        <f t="shared" si="60"/>
        <v>-0.21013561</v>
      </c>
      <c r="AV1954">
        <v>2.4372596E-2</v>
      </c>
      <c r="AW1954">
        <v>1.2022591</v>
      </c>
      <c r="AX1954" t="b">
        <f t="shared" si="61"/>
        <v>0</v>
      </c>
      <c r="AY1954">
        <v>-0.21013561</v>
      </c>
    </row>
    <row r="1955" spans="1:51" x14ac:dyDescent="0.2">
      <c r="A1955" t="s">
        <v>2434</v>
      </c>
      <c r="B1955" t="s">
        <v>11675</v>
      </c>
      <c r="C1955">
        <v>350</v>
      </c>
      <c r="D1955" t="s">
        <v>79</v>
      </c>
      <c r="E1955" t="s">
        <v>38</v>
      </c>
      <c r="F1955" t="b">
        <v>0</v>
      </c>
      <c r="G1955" t="b">
        <v>1</v>
      </c>
      <c r="H1955" t="b">
        <v>0</v>
      </c>
      <c r="K1955">
        <v>243.23439999999999</v>
      </c>
      <c r="L1955">
        <v>249.98275000000001</v>
      </c>
      <c r="M1955">
        <v>4</v>
      </c>
      <c r="O1955" t="e">
        <v>#N/A</v>
      </c>
      <c r="S1955">
        <v>0.67419276523427996</v>
      </c>
      <c r="T1955">
        <v>0</v>
      </c>
      <c r="U1955">
        <v>0.17017293999999999</v>
      </c>
      <c r="V1955">
        <v>5.5921454000000002E-2</v>
      </c>
      <c r="W1955">
        <v>3.0430708000000002</v>
      </c>
      <c r="X1955">
        <v>1.0145303999999999</v>
      </c>
      <c r="Y1955">
        <v>1.4074273E-2</v>
      </c>
      <c r="Z1955">
        <v>4.5927950000000002E-2</v>
      </c>
      <c r="AA1955">
        <v>0.30644243999999998</v>
      </c>
      <c r="AB1955">
        <v>0.83322763</v>
      </c>
      <c r="AC1955">
        <v>0.89618782126888197</v>
      </c>
      <c r="AD1955">
        <v>0.17017293999999999</v>
      </c>
      <c r="AE1955">
        <v>0.119468406</v>
      </c>
      <c r="AF1955">
        <v>1.424418</v>
      </c>
      <c r="AG1955">
        <v>0.76903092798236605</v>
      </c>
      <c r="AH1955">
        <v>-6.3980828077310301E-2</v>
      </c>
      <c r="AI1955">
        <v>0.40432671740721998</v>
      </c>
      <c r="AP1955">
        <v>0.61734556026241705</v>
      </c>
      <c r="AQ1955">
        <v>0.65830776040736105</v>
      </c>
      <c r="AS1955">
        <v>-0.39374282999999999</v>
      </c>
      <c r="AT1955">
        <v>7.4391656E-2</v>
      </c>
      <c r="AU1955">
        <f t="shared" si="60"/>
        <v>-0.39374282999999999</v>
      </c>
      <c r="AV1955">
        <v>-2.6365646999999999E-2</v>
      </c>
      <c r="AW1955">
        <v>1.1569617000000001</v>
      </c>
      <c r="AX1955">
        <f t="shared" si="61"/>
        <v>-2.6365646999999999E-2</v>
      </c>
      <c r="AY1955">
        <v>-0.21005423849999999</v>
      </c>
    </row>
    <row r="1956" spans="1:51" x14ac:dyDescent="0.2">
      <c r="A1956" t="s">
        <v>4338</v>
      </c>
      <c r="B1956" t="s">
        <v>6467</v>
      </c>
      <c r="C1956">
        <v>635</v>
      </c>
      <c r="D1956" t="s">
        <v>50</v>
      </c>
      <c r="E1956" t="s">
        <v>50</v>
      </c>
      <c r="F1956" t="b">
        <v>1</v>
      </c>
      <c r="G1956" t="b">
        <v>0</v>
      </c>
      <c r="H1956" t="b">
        <v>0</v>
      </c>
      <c r="I1956" s="4">
        <v>0.97173739999999997</v>
      </c>
      <c r="K1956" t="e">
        <v>#N/A</v>
      </c>
      <c r="L1956">
        <v>179.81399999999999</v>
      </c>
      <c r="M1956">
        <v>1</v>
      </c>
      <c r="O1956" t="e">
        <v>#N/A</v>
      </c>
      <c r="S1956">
        <v>0.19378238341968901</v>
      </c>
      <c r="T1956">
        <v>0</v>
      </c>
      <c r="U1956">
        <v>0.14890333</v>
      </c>
      <c r="V1956">
        <v>0.18354951999999999</v>
      </c>
      <c r="W1956">
        <v>0.8112433</v>
      </c>
      <c r="X1956">
        <v>0.99940320000000005</v>
      </c>
      <c r="Y1956">
        <v>-3.3943350000000001E-3</v>
      </c>
      <c r="Z1956">
        <v>0.1507481</v>
      </c>
      <c r="AA1956">
        <v>-2.2516603E-2</v>
      </c>
      <c r="AB1956">
        <v>0.82080375999999999</v>
      </c>
      <c r="AC1956">
        <v>0.71765003226561197</v>
      </c>
      <c r="AD1956">
        <v>0.14890333</v>
      </c>
      <c r="AE1956">
        <v>0.39212802000000002</v>
      </c>
      <c r="AF1956">
        <v>0.37973141999999999</v>
      </c>
      <c r="AG1956">
        <v>0.42793471360393598</v>
      </c>
      <c r="AH1956">
        <v>-0.61965347235785995</v>
      </c>
      <c r="AI1956">
        <v>0.91746012275802202</v>
      </c>
      <c r="AK1956">
        <v>0.37973141999999999</v>
      </c>
      <c r="AL1956">
        <v>1.01439197826134</v>
      </c>
      <c r="AM1956">
        <v>3.9899355518045699E-3</v>
      </c>
      <c r="AN1956">
        <v>-5.0293553257621901E-2</v>
      </c>
      <c r="AP1956">
        <v>6.2710140753898802E-2</v>
      </c>
      <c r="AQ1956">
        <v>9.5090238686686892E-3</v>
      </c>
      <c r="AS1956">
        <v>-0.34790668000000002</v>
      </c>
      <c r="AT1956">
        <v>0.35530265999999999</v>
      </c>
      <c r="AU1956">
        <f t="shared" si="60"/>
        <v>-0.34790668000000002</v>
      </c>
      <c r="AV1956">
        <v>-7.2067364999999994E-2</v>
      </c>
      <c r="AW1956">
        <v>1.1113966</v>
      </c>
      <c r="AX1956">
        <f t="shared" si="61"/>
        <v>-7.2067364999999994E-2</v>
      </c>
      <c r="AY1956">
        <v>-0.20998702250000001</v>
      </c>
    </row>
    <row r="1957" spans="1:51" x14ac:dyDescent="0.2">
      <c r="A1957" t="s">
        <v>5903</v>
      </c>
      <c r="B1957" t="s">
        <v>11355</v>
      </c>
      <c r="C1957">
        <v>654</v>
      </c>
      <c r="D1957" t="s">
        <v>43</v>
      </c>
      <c r="E1957" t="s">
        <v>31</v>
      </c>
      <c r="F1957" t="b">
        <v>0</v>
      </c>
      <c r="G1957" t="b">
        <v>0</v>
      </c>
      <c r="H1957" t="b">
        <v>1</v>
      </c>
      <c r="K1957" t="e">
        <v>#N/A</v>
      </c>
      <c r="L1957" t="e">
        <v>#N/A</v>
      </c>
      <c r="M1957" t="e">
        <v>#N/A</v>
      </c>
      <c r="O1957" t="e">
        <v>#N/A</v>
      </c>
      <c r="P1957" t="b">
        <v>0</v>
      </c>
      <c r="Q1957">
        <v>0.83230000000000004</v>
      </c>
      <c r="S1957">
        <v>8.7673154480098195E-4</v>
      </c>
      <c r="T1957">
        <v>0</v>
      </c>
      <c r="U1957">
        <v>0.35404584</v>
      </c>
      <c r="V1957">
        <v>0.81044890000000003</v>
      </c>
      <c r="W1957">
        <v>0.43685152999999999</v>
      </c>
      <c r="X1957">
        <v>1.0012398</v>
      </c>
      <c r="Y1957">
        <v>0.16508795000000001</v>
      </c>
      <c r="Z1957">
        <v>0.66561674999999998</v>
      </c>
      <c r="AA1957">
        <v>0.24802254000000001</v>
      </c>
      <c r="AB1957">
        <v>0.82231209999999999</v>
      </c>
      <c r="AC1957">
        <v>0.20554103588085501</v>
      </c>
      <c r="AD1957">
        <v>0.35404584</v>
      </c>
      <c r="AE1957">
        <v>1.7314113</v>
      </c>
      <c r="AF1957">
        <v>0.20448395999999999</v>
      </c>
      <c r="AG1957">
        <v>0.27311043393074502</v>
      </c>
      <c r="AH1957">
        <v>-3.0394580264975599</v>
      </c>
      <c r="AI1957">
        <v>3.7475497027327598</v>
      </c>
      <c r="AM1957">
        <v>0.629616016814325</v>
      </c>
      <c r="AN1957">
        <v>0.64428450113705404</v>
      </c>
      <c r="AP1957">
        <v>0.85293669490624802</v>
      </c>
      <c r="AQ1957">
        <v>0.86940292812104503</v>
      </c>
      <c r="AS1957">
        <v>2.5798361999999998E-2</v>
      </c>
      <c r="AT1957">
        <v>1.3875674</v>
      </c>
      <c r="AU1957" t="b">
        <f t="shared" si="60"/>
        <v>0</v>
      </c>
      <c r="AV1957">
        <v>-0.20991229</v>
      </c>
      <c r="AW1957">
        <v>1.1804087999999999</v>
      </c>
      <c r="AX1957">
        <f t="shared" si="61"/>
        <v>-0.20991229</v>
      </c>
      <c r="AY1957">
        <v>-0.20991229</v>
      </c>
    </row>
    <row r="1958" spans="1:51" x14ac:dyDescent="0.2">
      <c r="A1958" t="s">
        <v>2442</v>
      </c>
      <c r="B1958" t="s">
        <v>8962</v>
      </c>
      <c r="C1958">
        <v>787</v>
      </c>
      <c r="D1958" t="s">
        <v>60</v>
      </c>
      <c r="E1958" t="s">
        <v>30</v>
      </c>
      <c r="F1958" t="b">
        <v>0</v>
      </c>
      <c r="G1958" t="b">
        <v>0</v>
      </c>
      <c r="H1958" t="b">
        <v>1</v>
      </c>
      <c r="K1958" t="e">
        <v>#N/A</v>
      </c>
      <c r="L1958" t="e">
        <v>#N/A</v>
      </c>
      <c r="M1958" t="e">
        <v>#N/A</v>
      </c>
      <c r="O1958" t="e">
        <v>#N/A</v>
      </c>
      <c r="P1958" t="b">
        <v>0</v>
      </c>
      <c r="Q1958">
        <v>6.9599999999999995E-2</v>
      </c>
      <c r="S1958">
        <v>0.67133520074696496</v>
      </c>
      <c r="T1958">
        <v>0</v>
      </c>
      <c r="U1958">
        <v>0.2129701</v>
      </c>
      <c r="V1958">
        <v>5.4245583999999999E-2</v>
      </c>
      <c r="W1958">
        <v>3.9260356000000001</v>
      </c>
      <c r="X1958">
        <v>1.0102800000000001</v>
      </c>
      <c r="Y1958">
        <v>4.9223309999999999E-2</v>
      </c>
      <c r="Z1958">
        <v>4.4551566000000001E-2</v>
      </c>
      <c r="AA1958">
        <v>1.1048614999999999</v>
      </c>
      <c r="AB1958">
        <v>0.82973680000000005</v>
      </c>
      <c r="AC1958">
        <v>0.89900398800992898</v>
      </c>
      <c r="AD1958">
        <v>0.2129701</v>
      </c>
      <c r="AE1958">
        <v>0.11588814</v>
      </c>
      <c r="AF1958">
        <v>1.8377212000000001</v>
      </c>
      <c r="AG1958">
        <v>0.77627857702670899</v>
      </c>
      <c r="AH1958">
        <v>-1.41664898901004E-2</v>
      </c>
      <c r="AI1958">
        <v>0.44010667567539302</v>
      </c>
      <c r="AK1958">
        <v>1.8377212000000001</v>
      </c>
      <c r="AL1958">
        <v>0.363940499245683</v>
      </c>
      <c r="AM1958">
        <v>0.30391298291983598</v>
      </c>
      <c r="AN1958">
        <v>0.35818632603051298</v>
      </c>
      <c r="AP1958">
        <v>0.269255662619166</v>
      </c>
      <c r="AQ1958">
        <v>0.32174695666347702</v>
      </c>
      <c r="AS1958">
        <v>0.27562114999999998</v>
      </c>
      <c r="AT1958">
        <v>0.13415077</v>
      </c>
      <c r="AU1958">
        <f t="shared" si="60"/>
        <v>0.27562114999999998</v>
      </c>
      <c r="AV1958">
        <v>-0.69534826000000005</v>
      </c>
      <c r="AW1958">
        <v>5.2483354000000003E-2</v>
      </c>
      <c r="AX1958">
        <f t="shared" si="61"/>
        <v>-0.69534826000000005</v>
      </c>
      <c r="AY1958">
        <v>-0.20986355500000003</v>
      </c>
    </row>
    <row r="1959" spans="1:51" x14ac:dyDescent="0.2">
      <c r="A1959" t="s">
        <v>5995</v>
      </c>
      <c r="B1959" t="s">
        <v>11288</v>
      </c>
      <c r="C1959">
        <v>80</v>
      </c>
      <c r="D1959" t="s">
        <v>52</v>
      </c>
      <c r="E1959" t="s">
        <v>79</v>
      </c>
      <c r="F1959" t="b">
        <v>0</v>
      </c>
      <c r="G1959" t="b">
        <v>0</v>
      </c>
      <c r="H1959" t="b">
        <v>1</v>
      </c>
      <c r="K1959" t="e">
        <v>#N/A</v>
      </c>
      <c r="L1959" t="e">
        <v>#N/A</v>
      </c>
      <c r="M1959" t="e">
        <v>#N/A</v>
      </c>
      <c r="O1959" t="e">
        <v>#N/A</v>
      </c>
      <c r="P1959">
        <v>-0.56750999999999996</v>
      </c>
      <c r="Q1959">
        <v>0.23780000000000001</v>
      </c>
      <c r="S1959">
        <v>3.6297640653357502E-4</v>
      </c>
      <c r="T1959">
        <v>0</v>
      </c>
      <c r="U1959">
        <v>0.21678768000000001</v>
      </c>
      <c r="V1959">
        <v>1.1009343</v>
      </c>
      <c r="W1959">
        <v>0.19691247000000001</v>
      </c>
      <c r="X1959">
        <v>1.0025432000000001</v>
      </c>
      <c r="Y1959">
        <v>5.2358672000000002E-2</v>
      </c>
      <c r="Z1959">
        <v>0.90419059999999996</v>
      </c>
      <c r="AA1959">
        <v>5.7906675999999997E-2</v>
      </c>
      <c r="AB1959">
        <v>0.82338259999999996</v>
      </c>
      <c r="AC1959">
        <v>5.2280053001594599E-2</v>
      </c>
      <c r="AD1959">
        <v>0.21678768000000001</v>
      </c>
      <c r="AE1959">
        <v>2.3519928000000001</v>
      </c>
      <c r="AF1959">
        <v>9.2171914999999993E-2</v>
      </c>
      <c r="AG1959">
        <v>0.39261199352871801</v>
      </c>
      <c r="AH1959">
        <v>-4.3930335881614804</v>
      </c>
      <c r="AI1959">
        <v>4.8266089501285601</v>
      </c>
      <c r="AM1959">
        <v>0.86601369860869304</v>
      </c>
      <c r="AN1959">
        <v>0.87380176414514898</v>
      </c>
      <c r="AP1959">
        <v>0.94439721344785299</v>
      </c>
      <c r="AQ1959">
        <v>0.95051303173205404</v>
      </c>
      <c r="AS1959">
        <v>6.7835500000000007E-2</v>
      </c>
      <c r="AT1959">
        <v>1.5574384999999999</v>
      </c>
      <c r="AU1959" t="b">
        <f t="shared" si="60"/>
        <v>0</v>
      </c>
      <c r="AV1959">
        <v>-0.20972167999999999</v>
      </c>
      <c r="AW1959">
        <v>0.95318437</v>
      </c>
      <c r="AX1959">
        <f t="shared" si="61"/>
        <v>-0.20972167999999999</v>
      </c>
      <c r="AY1959">
        <v>-0.20972167999999999</v>
      </c>
    </row>
    <row r="1960" spans="1:51" x14ac:dyDescent="0.2">
      <c r="A1960" t="s">
        <v>1718</v>
      </c>
      <c r="B1960" t="s">
        <v>9347</v>
      </c>
      <c r="C1960">
        <v>683</v>
      </c>
      <c r="D1960" t="s">
        <v>40</v>
      </c>
      <c r="E1960" t="s">
        <v>43</v>
      </c>
      <c r="F1960" t="b">
        <v>0</v>
      </c>
      <c r="G1960" t="b">
        <v>0</v>
      </c>
      <c r="H1960" t="b">
        <v>1</v>
      </c>
      <c r="K1960" t="e">
        <v>#N/A</v>
      </c>
      <c r="L1960" t="e">
        <v>#N/A</v>
      </c>
      <c r="M1960" t="e">
        <v>#N/A</v>
      </c>
      <c r="O1960" t="e">
        <v>#N/A</v>
      </c>
      <c r="P1960" t="b">
        <v>0</v>
      </c>
      <c r="Q1960">
        <v>0.7107</v>
      </c>
      <c r="S1960">
        <v>0.79849513672233396</v>
      </c>
      <c r="T1960">
        <v>0</v>
      </c>
      <c r="U1960">
        <v>0.21427030999999999</v>
      </c>
      <c r="V1960">
        <v>4.9345742999999997E-2</v>
      </c>
      <c r="W1960">
        <v>4.3422245999999998</v>
      </c>
      <c r="X1960">
        <v>1.0094854</v>
      </c>
      <c r="Y1960">
        <v>5.0291170000000003E-2</v>
      </c>
      <c r="Z1960">
        <v>4.0527359999999998E-2</v>
      </c>
      <c r="AA1960">
        <v>1.2409190000000001</v>
      </c>
      <c r="AB1960">
        <v>0.82908415999999996</v>
      </c>
      <c r="AC1960">
        <v>0.90703031538767898</v>
      </c>
      <c r="AD1960">
        <v>0.21427030999999999</v>
      </c>
      <c r="AE1960">
        <v>0.105420314</v>
      </c>
      <c r="AF1960">
        <v>2.0325334000000002</v>
      </c>
      <c r="AG1960">
        <v>0.79318665977102898</v>
      </c>
      <c r="AH1960">
        <v>7.6502903748081599E-3</v>
      </c>
      <c r="AI1960">
        <v>0.42089032685274602</v>
      </c>
      <c r="AK1960">
        <v>2.0325334000000002</v>
      </c>
      <c r="AL1960">
        <v>0.27702913309036198</v>
      </c>
      <c r="AM1960">
        <v>0.57744334605908398</v>
      </c>
      <c r="AN1960">
        <v>0.70393153479966497</v>
      </c>
      <c r="AP1960">
        <v>0.61617712905925404</v>
      </c>
      <c r="AQ1960">
        <v>0.74503496377675205</v>
      </c>
      <c r="AS1960">
        <v>0.59402500000000003</v>
      </c>
      <c r="AT1960">
        <v>9.1556020000000002E-2</v>
      </c>
      <c r="AU1960">
        <f t="shared" si="60"/>
        <v>0.59402500000000003</v>
      </c>
      <c r="AV1960">
        <v>-1.0124085</v>
      </c>
      <c r="AW1960">
        <v>5.1930163000000001E-2</v>
      </c>
      <c r="AX1960">
        <f t="shared" si="61"/>
        <v>-1.0124085</v>
      </c>
      <c r="AY1960">
        <v>-0.20919175000000001</v>
      </c>
    </row>
    <row r="1961" spans="1:51" x14ac:dyDescent="0.2">
      <c r="A1961" t="s">
        <v>3520</v>
      </c>
      <c r="B1961" t="s">
        <v>8863</v>
      </c>
      <c r="C1961">
        <v>617</v>
      </c>
      <c r="D1961" t="s">
        <v>33</v>
      </c>
      <c r="E1961" t="s">
        <v>43</v>
      </c>
      <c r="F1961" t="b">
        <v>0</v>
      </c>
      <c r="G1961" t="b">
        <v>0</v>
      </c>
      <c r="H1961" t="b">
        <v>1</v>
      </c>
      <c r="K1961" t="e">
        <v>#N/A</v>
      </c>
      <c r="L1961" t="e">
        <v>#N/A</v>
      </c>
      <c r="M1961" t="e">
        <v>#N/A</v>
      </c>
      <c r="O1961" t="e">
        <v>#N/A</v>
      </c>
      <c r="P1961" t="b">
        <v>0</v>
      </c>
      <c r="Q1961">
        <v>0.43609999999999999</v>
      </c>
      <c r="S1961">
        <v>0.41148514851485102</v>
      </c>
      <c r="T1961">
        <v>0</v>
      </c>
      <c r="U1961">
        <v>0.44374259999999999</v>
      </c>
      <c r="V1961">
        <v>0.115801685</v>
      </c>
      <c r="W1961">
        <v>3.8319185</v>
      </c>
      <c r="X1961">
        <v>1.0066406999999999</v>
      </c>
      <c r="Y1961">
        <v>0.23875536</v>
      </c>
      <c r="Z1961">
        <v>9.5107220000000006E-2</v>
      </c>
      <c r="AA1961">
        <v>2.5103810000000002</v>
      </c>
      <c r="AB1961">
        <v>0.82674782999999996</v>
      </c>
      <c r="AC1961">
        <v>0.81109426783871896</v>
      </c>
      <c r="AD1961">
        <v>0.44374259999999999</v>
      </c>
      <c r="AE1961">
        <v>0.24739419000000001</v>
      </c>
      <c r="AF1961">
        <v>1.7936662000000001</v>
      </c>
      <c r="AG1961">
        <v>0.61644231160156004</v>
      </c>
      <c r="AH1961">
        <v>-4.1141097828457901E-2</v>
      </c>
      <c r="AI1961">
        <v>0.92862630395562396</v>
      </c>
      <c r="AK1961">
        <v>1.7936662000000001</v>
      </c>
      <c r="AL1961">
        <v>0.38359471102488701</v>
      </c>
      <c r="AM1961">
        <v>0.55482940178131102</v>
      </c>
      <c r="AN1961">
        <v>0.61532058585581795</v>
      </c>
      <c r="AP1961">
        <v>0.62098505362869005</v>
      </c>
      <c r="AQ1961">
        <v>0.68192771760519399</v>
      </c>
      <c r="AS1961">
        <v>-0.20916066</v>
      </c>
      <c r="AT1961">
        <v>0.1490052</v>
      </c>
      <c r="AU1961">
        <f t="shared" si="60"/>
        <v>-0.20916066</v>
      </c>
      <c r="AV1961">
        <v>-5.3423706000000001E-2</v>
      </c>
      <c r="AW1961">
        <v>1.2849233</v>
      </c>
      <c r="AX1961" t="b">
        <f t="shared" si="61"/>
        <v>0</v>
      </c>
      <c r="AY1961">
        <v>-0.20916066</v>
      </c>
    </row>
    <row r="1962" spans="1:51" x14ac:dyDescent="0.2">
      <c r="A1962" t="s">
        <v>3390</v>
      </c>
      <c r="B1962" t="s">
        <v>7261</v>
      </c>
      <c r="C1962">
        <v>330</v>
      </c>
      <c r="D1962" t="s">
        <v>52</v>
      </c>
      <c r="E1962" t="s">
        <v>64</v>
      </c>
      <c r="F1962" t="b">
        <v>0</v>
      </c>
      <c r="G1962" t="b">
        <v>0</v>
      </c>
      <c r="H1962" t="b">
        <v>1</v>
      </c>
      <c r="I1962" s="4">
        <v>-1.5149113000000001</v>
      </c>
      <c r="K1962" t="e">
        <v>#N/A</v>
      </c>
      <c r="L1962" t="e">
        <v>#N/A</v>
      </c>
      <c r="M1962" t="e">
        <v>#N/A</v>
      </c>
      <c r="O1962" t="e">
        <v>#N/A</v>
      </c>
      <c r="P1962" t="b">
        <v>0</v>
      </c>
      <c r="Q1962">
        <v>0.14940000000000001</v>
      </c>
      <c r="S1962">
        <v>0.44372868510799501</v>
      </c>
      <c r="T1962">
        <v>0</v>
      </c>
      <c r="U1962">
        <v>0.21641825000000001</v>
      </c>
      <c r="V1962">
        <v>0.10195197</v>
      </c>
      <c r="W1962">
        <v>2.1227472000000001</v>
      </c>
      <c r="X1962">
        <v>1.0011002</v>
      </c>
      <c r="Y1962">
        <v>5.2055261999999998E-2</v>
      </c>
      <c r="Z1962">
        <v>8.3732529999999999E-2</v>
      </c>
      <c r="AA1962">
        <v>0.62168500000000004</v>
      </c>
      <c r="AB1962">
        <v>0.82219750000000003</v>
      </c>
      <c r="AC1962">
        <v>0.82633187925706097</v>
      </c>
      <c r="AD1962">
        <v>0.21641825000000001</v>
      </c>
      <c r="AE1962">
        <v>0.21780620000000001</v>
      </c>
      <c r="AF1962">
        <v>0.99362755000000003</v>
      </c>
      <c r="AG1962">
        <v>0.63019857046794503</v>
      </c>
      <c r="AH1962">
        <v>-0.210474066314908</v>
      </c>
      <c r="AI1962">
        <v>0.643310569105359</v>
      </c>
      <c r="AK1962">
        <v>0.99362755000000003</v>
      </c>
      <c r="AL1962">
        <v>0.74051513001588498</v>
      </c>
      <c r="AM1962">
        <v>0.45990741322197998</v>
      </c>
      <c r="AN1962">
        <v>0.49543633762015898</v>
      </c>
      <c r="AP1962">
        <v>0.44792961069887899</v>
      </c>
      <c r="AQ1962">
        <v>0.484969309686268</v>
      </c>
      <c r="AS1962">
        <v>-0.82258120000000001</v>
      </c>
      <c r="AT1962">
        <v>0.16937882000000001</v>
      </c>
      <c r="AU1962">
        <f t="shared" si="60"/>
        <v>-0.82258120000000001</v>
      </c>
      <c r="AV1962">
        <v>0.40504259999999997</v>
      </c>
      <c r="AW1962">
        <v>0.25471075999999998</v>
      </c>
      <c r="AX1962">
        <f t="shared" si="61"/>
        <v>0.40504259999999997</v>
      </c>
      <c r="AY1962">
        <v>-0.20876930000000002</v>
      </c>
    </row>
    <row r="1963" spans="1:51" x14ac:dyDescent="0.2">
      <c r="A1963" t="s">
        <v>3380</v>
      </c>
      <c r="B1963" t="s">
        <v>7411</v>
      </c>
      <c r="C1963">
        <v>352</v>
      </c>
      <c r="D1963" t="s">
        <v>41</v>
      </c>
      <c r="E1963" t="s">
        <v>60</v>
      </c>
      <c r="F1963" t="b">
        <v>0</v>
      </c>
      <c r="G1963" t="b">
        <v>0</v>
      </c>
      <c r="H1963" t="b">
        <v>1</v>
      </c>
      <c r="K1963" t="e">
        <v>#N/A</v>
      </c>
      <c r="L1963" t="e">
        <v>#N/A</v>
      </c>
      <c r="M1963" t="e">
        <v>#N/A</v>
      </c>
      <c r="O1963" t="e">
        <v>#N/A</v>
      </c>
      <c r="P1963" t="b">
        <v>0</v>
      </c>
      <c r="Q1963">
        <v>0.99260000000000004</v>
      </c>
      <c r="S1963">
        <v>0.44697986577181198</v>
      </c>
      <c r="T1963">
        <v>0</v>
      </c>
      <c r="U1963">
        <v>0.18511942000000001</v>
      </c>
      <c r="V1963">
        <v>8.0094940000000003E-2</v>
      </c>
      <c r="W1963">
        <v>2.3112496999999999</v>
      </c>
      <c r="X1963">
        <v>1.0046577000000001</v>
      </c>
      <c r="Y1963">
        <v>2.6349722999999999E-2</v>
      </c>
      <c r="Z1963">
        <v>6.5781489999999998E-2</v>
      </c>
      <c r="AA1963">
        <v>0.40056439999999999</v>
      </c>
      <c r="AB1963">
        <v>0.82511926000000002</v>
      </c>
      <c r="AC1963">
        <v>0.85842473279717402</v>
      </c>
      <c r="AD1963">
        <v>0.18511942000000001</v>
      </c>
      <c r="AE1963">
        <v>0.17111170000000001</v>
      </c>
      <c r="AF1963">
        <v>1.081863</v>
      </c>
      <c r="AG1963">
        <v>0.69199864410152001</v>
      </c>
      <c r="AH1963">
        <v>-0.15025335476457599</v>
      </c>
      <c r="AI1963">
        <v>0.52049219534456204</v>
      </c>
      <c r="AK1963">
        <v>1.081863</v>
      </c>
      <c r="AL1963">
        <v>0.70115073957817398</v>
      </c>
      <c r="AM1963">
        <v>0.48403157157725601</v>
      </c>
      <c r="AN1963">
        <v>0.43127239469414902</v>
      </c>
      <c r="AP1963">
        <v>0.42436513803286702</v>
      </c>
      <c r="AQ1963">
        <v>0.37549029276193402</v>
      </c>
      <c r="AS1963">
        <v>-0.42074060000000002</v>
      </c>
      <c r="AT1963">
        <v>0.12135822</v>
      </c>
      <c r="AU1963">
        <f t="shared" si="60"/>
        <v>-0.42074060000000002</v>
      </c>
      <c r="AV1963">
        <v>3.7726315E-3</v>
      </c>
      <c r="AW1963">
        <v>0.59429805999999996</v>
      </c>
      <c r="AX1963">
        <f t="shared" si="61"/>
        <v>3.7726315E-3</v>
      </c>
      <c r="AY1963">
        <v>-0.20848398425</v>
      </c>
    </row>
    <row r="1964" spans="1:51" x14ac:dyDescent="0.2">
      <c r="A1964" t="s">
        <v>2531</v>
      </c>
      <c r="B1964" t="s">
        <v>7764</v>
      </c>
      <c r="C1964">
        <v>787</v>
      </c>
      <c r="D1964" t="s">
        <v>60</v>
      </c>
      <c r="E1964" t="s">
        <v>43</v>
      </c>
      <c r="F1964" t="b">
        <v>0</v>
      </c>
      <c r="G1964" t="b">
        <v>0</v>
      </c>
      <c r="H1964" t="b">
        <v>1</v>
      </c>
      <c r="K1964" t="e">
        <v>#N/A</v>
      </c>
      <c r="L1964" t="e">
        <v>#N/A</v>
      </c>
      <c r="M1964" t="e">
        <v>#N/A</v>
      </c>
      <c r="O1964" t="e">
        <v>#N/A</v>
      </c>
      <c r="P1964" t="b">
        <v>0</v>
      </c>
      <c r="Q1964">
        <v>9.8799999999999999E-2</v>
      </c>
      <c r="S1964">
        <v>0.65553455156479701</v>
      </c>
      <c r="T1964">
        <v>0</v>
      </c>
      <c r="U1964">
        <v>0.14524020000000001</v>
      </c>
      <c r="V1964">
        <v>5.3516660000000001E-2</v>
      </c>
      <c r="W1964">
        <v>2.7139251</v>
      </c>
      <c r="X1964">
        <v>1.0111121999999999</v>
      </c>
      <c r="Y1964">
        <v>-6.4028352E-3</v>
      </c>
      <c r="Z1964">
        <v>4.3952905E-2</v>
      </c>
      <c r="AA1964">
        <v>-0.1456749</v>
      </c>
      <c r="AB1964">
        <v>0.8304203</v>
      </c>
      <c r="AC1964">
        <v>0.90008543646860095</v>
      </c>
      <c r="AD1964">
        <v>0.14524020000000001</v>
      </c>
      <c r="AE1964">
        <v>0.114330895</v>
      </c>
      <c r="AF1964">
        <v>1.2703495</v>
      </c>
      <c r="AG1964">
        <v>0.77650673748783705</v>
      </c>
      <c r="AH1964">
        <v>-7.8844234454449505E-2</v>
      </c>
      <c r="AI1964">
        <v>0.36932463954668798</v>
      </c>
      <c r="AK1964">
        <v>1.2703495</v>
      </c>
      <c r="AL1964">
        <v>0.61706145144922298</v>
      </c>
      <c r="AM1964">
        <v>5.8549516296151002E-2</v>
      </c>
      <c r="AN1964">
        <v>0.19305959871726899</v>
      </c>
      <c r="AP1964">
        <v>2.3974807636561402E-2</v>
      </c>
      <c r="AQ1964">
        <v>0.15714880054601099</v>
      </c>
      <c r="AS1964">
        <v>-1.1150184999999999</v>
      </c>
      <c r="AT1964">
        <v>8.1782579999999994E-2</v>
      </c>
      <c r="AU1964">
        <f t="shared" si="60"/>
        <v>-1.1150184999999999</v>
      </c>
      <c r="AV1964">
        <v>0.69850975000000004</v>
      </c>
      <c r="AW1964">
        <v>0.12892424</v>
      </c>
      <c r="AX1964">
        <f t="shared" si="61"/>
        <v>0.69850975000000004</v>
      </c>
      <c r="AY1964">
        <v>-0.20825437499999994</v>
      </c>
    </row>
    <row r="1965" spans="1:51" x14ac:dyDescent="0.2">
      <c r="A1965" t="s">
        <v>621</v>
      </c>
      <c r="B1965" t="s">
        <v>11697</v>
      </c>
      <c r="C1965">
        <v>198</v>
      </c>
      <c r="D1965" t="s">
        <v>53</v>
      </c>
      <c r="E1965" t="s">
        <v>38</v>
      </c>
      <c r="F1965" t="b">
        <v>0</v>
      </c>
      <c r="G1965" t="b">
        <v>1</v>
      </c>
      <c r="H1965" t="b">
        <v>0</v>
      </c>
      <c r="K1965" t="e">
        <v>#N/A</v>
      </c>
      <c r="L1965" t="e">
        <v>#N/A</v>
      </c>
      <c r="M1965" t="e">
        <v>#N/A</v>
      </c>
      <c r="O1965" t="e">
        <v>#N/A</v>
      </c>
      <c r="S1965">
        <v>0.92415902140672701</v>
      </c>
      <c r="T1965">
        <v>0</v>
      </c>
      <c r="U1965">
        <v>0.11361217</v>
      </c>
      <c r="V1965">
        <v>5.9201780000000002E-2</v>
      </c>
      <c r="W1965">
        <v>1.9190666999999999</v>
      </c>
      <c r="X1965">
        <v>1.0085354</v>
      </c>
      <c r="Y1965">
        <v>-3.2378747999999999E-2</v>
      </c>
      <c r="Z1965">
        <v>4.8622060000000002E-2</v>
      </c>
      <c r="AA1965">
        <v>-0.66592709999999999</v>
      </c>
      <c r="AB1965">
        <v>0.82830393000000002</v>
      </c>
      <c r="AC1965">
        <v>0.89094819940519998</v>
      </c>
      <c r="AD1965">
        <v>0.11361217</v>
      </c>
      <c r="AE1965">
        <v>0.12647636000000001</v>
      </c>
      <c r="AF1965">
        <v>0.89828779999999997</v>
      </c>
      <c r="AG1965">
        <v>0.75636614945497005</v>
      </c>
      <c r="AH1965">
        <v>-0.13427694755972699</v>
      </c>
      <c r="AI1965">
        <v>0.36150128263415099</v>
      </c>
      <c r="AP1965">
        <v>0.78961150408981895</v>
      </c>
      <c r="AQ1965">
        <v>0.73178156621003398</v>
      </c>
      <c r="AS1965">
        <v>-0.20740128999999999</v>
      </c>
      <c r="AT1965">
        <v>8.4355250000000007E-2</v>
      </c>
      <c r="AU1965">
        <f t="shared" si="60"/>
        <v>-0.20740128999999999</v>
      </c>
      <c r="AV1965">
        <v>5.8022690000000002E-2</v>
      </c>
      <c r="AW1965">
        <v>1.2034636999999999</v>
      </c>
      <c r="AX1965" t="b">
        <f t="shared" si="61"/>
        <v>0</v>
      </c>
      <c r="AY1965">
        <v>-0.20740128999999999</v>
      </c>
    </row>
    <row r="1966" spans="1:51" x14ac:dyDescent="0.2">
      <c r="A1966" t="s">
        <v>4517</v>
      </c>
      <c r="B1966" t="s">
        <v>9678</v>
      </c>
      <c r="C1966">
        <v>280</v>
      </c>
      <c r="D1966" t="s">
        <v>52</v>
      </c>
      <c r="E1966" t="s">
        <v>79</v>
      </c>
      <c r="F1966" t="b">
        <v>0</v>
      </c>
      <c r="G1966" t="b">
        <v>0</v>
      </c>
      <c r="H1966" t="b">
        <v>1</v>
      </c>
      <c r="K1966" t="e">
        <v>#N/A</v>
      </c>
      <c r="L1966" t="e">
        <v>#N/A</v>
      </c>
      <c r="M1966" t="e">
        <v>#N/A</v>
      </c>
      <c r="O1966" t="e">
        <v>#N/A</v>
      </c>
      <c r="P1966">
        <v>1.0872299999999999</v>
      </c>
      <c r="Q1966">
        <v>0.14419999999999999</v>
      </c>
      <c r="S1966">
        <v>0.14955403443269</v>
      </c>
      <c r="T1966">
        <v>0</v>
      </c>
      <c r="U1966">
        <v>0.95398590000000005</v>
      </c>
      <c r="V1966">
        <v>0.20096359</v>
      </c>
      <c r="W1966">
        <v>4.7470590000000001</v>
      </c>
      <c r="X1966">
        <v>1.0063485999999999</v>
      </c>
      <c r="Y1966">
        <v>0.65781509999999999</v>
      </c>
      <c r="Z1966">
        <v>0.16505016</v>
      </c>
      <c r="AA1966">
        <v>3.9855466000000002</v>
      </c>
      <c r="AB1966">
        <v>0.82650800000000002</v>
      </c>
      <c r="AC1966">
        <v>0.74582362771461197</v>
      </c>
      <c r="AD1966">
        <v>0.95398590000000005</v>
      </c>
      <c r="AE1966">
        <v>0.42933073999999999</v>
      </c>
      <c r="AF1966">
        <v>2.2220304</v>
      </c>
      <c r="AG1966">
        <v>0.57287810535333905</v>
      </c>
      <c r="AH1966">
        <v>0.112513148691629</v>
      </c>
      <c r="AI1966">
        <v>1.7954587102866399</v>
      </c>
      <c r="AK1966">
        <v>2.2220304</v>
      </c>
      <c r="AL1966">
        <v>0.192489031637092</v>
      </c>
      <c r="AM1966">
        <v>0.31918378361743099</v>
      </c>
      <c r="AN1966">
        <v>0.33039430080320198</v>
      </c>
      <c r="AP1966">
        <v>0.42953927889604998</v>
      </c>
      <c r="AQ1966">
        <v>0.44032479619744402</v>
      </c>
      <c r="AS1966">
        <v>-0.20687464999999999</v>
      </c>
      <c r="AT1966">
        <v>0.34433185999999999</v>
      </c>
      <c r="AU1966">
        <f t="shared" si="60"/>
        <v>-0.20687464999999999</v>
      </c>
      <c r="AV1966">
        <v>-3.6244973999999999E-2</v>
      </c>
      <c r="AW1966">
        <v>1.6692313999999999</v>
      </c>
      <c r="AX1966" t="b">
        <f t="shared" si="61"/>
        <v>0</v>
      </c>
      <c r="AY1966">
        <v>-0.20687464999999999</v>
      </c>
    </row>
    <row r="1967" spans="1:51" x14ac:dyDescent="0.2">
      <c r="A1967" t="s">
        <v>2909</v>
      </c>
      <c r="B1967" t="s">
        <v>7003</v>
      </c>
      <c r="C1967">
        <v>853</v>
      </c>
      <c r="D1967" t="s">
        <v>60</v>
      </c>
      <c r="E1967" t="s">
        <v>50</v>
      </c>
      <c r="F1967" t="b">
        <v>0</v>
      </c>
      <c r="G1967" t="b">
        <v>0</v>
      </c>
      <c r="H1967" t="b">
        <v>1</v>
      </c>
      <c r="K1967" t="e">
        <v>#N/A</v>
      </c>
      <c r="L1967" t="e">
        <v>#N/A</v>
      </c>
      <c r="M1967" t="e">
        <v>#N/A</v>
      </c>
      <c r="O1967" t="e">
        <v>#N/A</v>
      </c>
      <c r="P1967" t="b">
        <v>0</v>
      </c>
      <c r="Q1967">
        <v>0.1163</v>
      </c>
      <c r="S1967">
        <v>0.57239679605668503</v>
      </c>
      <c r="T1967">
        <v>0</v>
      </c>
      <c r="U1967">
        <v>0.16585559999999999</v>
      </c>
      <c r="V1967">
        <v>9.2986903999999995E-2</v>
      </c>
      <c r="W1967">
        <v>1.7836447</v>
      </c>
      <c r="X1967">
        <v>1.005884</v>
      </c>
      <c r="Y1967">
        <v>1.0528466E-2</v>
      </c>
      <c r="Z1967">
        <v>7.6369575999999995E-2</v>
      </c>
      <c r="AA1967">
        <v>0.13786203999999999</v>
      </c>
      <c r="AB1967">
        <v>0.82612646000000001</v>
      </c>
      <c r="AC1967">
        <v>0.839170868266221</v>
      </c>
      <c r="AD1967">
        <v>0.16585559999999999</v>
      </c>
      <c r="AE1967">
        <v>0.19865358</v>
      </c>
      <c r="AF1967">
        <v>0.83489864999999996</v>
      </c>
      <c r="AG1967">
        <v>0.652832927023694</v>
      </c>
      <c r="AH1967">
        <v>-0.22349825833620099</v>
      </c>
      <c r="AI1967">
        <v>0.55520946119607995</v>
      </c>
      <c r="AK1967">
        <v>0.83489864999999996</v>
      </c>
      <c r="AL1967">
        <v>0.81132869070321001</v>
      </c>
      <c r="AM1967">
        <v>0.70562500646262805</v>
      </c>
      <c r="AN1967">
        <v>0.73574897745298395</v>
      </c>
      <c r="AP1967">
        <v>0.65093929628634495</v>
      </c>
      <c r="AQ1967">
        <v>0.68123720073676997</v>
      </c>
      <c r="AS1967">
        <v>-0.20671925999999999</v>
      </c>
      <c r="AT1967">
        <v>0.13621767000000001</v>
      </c>
      <c r="AU1967">
        <f t="shared" si="60"/>
        <v>-0.20671925999999999</v>
      </c>
      <c r="AV1967">
        <v>1.8355537000000002E-2</v>
      </c>
      <c r="AW1967">
        <v>1.2711109</v>
      </c>
      <c r="AX1967" t="b">
        <f t="shared" si="61"/>
        <v>0</v>
      </c>
      <c r="AY1967">
        <v>-0.20671925999999999</v>
      </c>
    </row>
    <row r="1968" spans="1:51" x14ac:dyDescent="0.2">
      <c r="A1968" t="s">
        <v>452</v>
      </c>
      <c r="B1968" t="s">
        <v>7456</v>
      </c>
      <c r="C1968">
        <v>676</v>
      </c>
      <c r="D1968" t="s">
        <v>30</v>
      </c>
      <c r="E1968" t="s">
        <v>30</v>
      </c>
      <c r="F1968" t="b">
        <v>1</v>
      </c>
      <c r="G1968" t="b">
        <v>0</v>
      </c>
      <c r="H1968" t="b">
        <v>0</v>
      </c>
      <c r="K1968" t="e">
        <v>#N/A</v>
      </c>
      <c r="L1968" t="e">
        <v>#N/A</v>
      </c>
      <c r="M1968" t="e">
        <v>#N/A</v>
      </c>
      <c r="O1968" t="e">
        <v>#N/A</v>
      </c>
      <c r="S1968">
        <v>0.93961064759634405</v>
      </c>
      <c r="T1968">
        <v>0</v>
      </c>
      <c r="U1968">
        <v>0.10816763</v>
      </c>
      <c r="V1968">
        <v>4.5654516999999999E-2</v>
      </c>
      <c r="W1968">
        <v>2.3692646000000002</v>
      </c>
      <c r="X1968">
        <v>1.0139805</v>
      </c>
      <c r="Y1968">
        <v>-3.6850309999999997E-2</v>
      </c>
      <c r="Z1968">
        <v>3.7495777000000001E-2</v>
      </c>
      <c r="AA1968">
        <v>-0.98278564000000002</v>
      </c>
      <c r="AB1968">
        <v>0.83277599999999996</v>
      </c>
      <c r="AC1968">
        <v>0.91311460213237805</v>
      </c>
      <c r="AD1968">
        <v>0.10816763</v>
      </c>
      <c r="AE1968">
        <v>9.753452E-2</v>
      </c>
      <c r="AF1968">
        <v>1.1090188999999999</v>
      </c>
      <c r="AG1968">
        <v>0.80334582936715604</v>
      </c>
      <c r="AH1968">
        <v>-8.2996517766892805E-2</v>
      </c>
      <c r="AI1968">
        <v>0.29933178459542897</v>
      </c>
      <c r="AK1968">
        <v>1.1090188999999999</v>
      </c>
      <c r="AL1968">
        <v>0.689035705878143</v>
      </c>
      <c r="AM1968">
        <v>0.26177067056900899</v>
      </c>
      <c r="AN1968">
        <v>0.362997088360483</v>
      </c>
      <c r="AP1968">
        <v>0.21474952350224499</v>
      </c>
      <c r="AQ1968">
        <v>0.307626572559689</v>
      </c>
      <c r="AS1968">
        <v>-0.56243896000000004</v>
      </c>
      <c r="AT1968">
        <v>6.3969319999999996E-2</v>
      </c>
      <c r="AU1968">
        <f t="shared" si="60"/>
        <v>-0.56243896000000004</v>
      </c>
      <c r="AV1968">
        <v>0.14916724000000001</v>
      </c>
      <c r="AW1968">
        <v>0.42028474999999998</v>
      </c>
      <c r="AX1968">
        <f t="shared" si="61"/>
        <v>0.14916724000000001</v>
      </c>
      <c r="AY1968">
        <v>-0.20663586</v>
      </c>
    </row>
    <row r="1969" spans="1:51" x14ac:dyDescent="0.2">
      <c r="A1969" t="s">
        <v>5417</v>
      </c>
      <c r="B1969" t="s">
        <v>6405</v>
      </c>
      <c r="C1969">
        <v>432</v>
      </c>
      <c r="D1969" t="s">
        <v>43</v>
      </c>
      <c r="E1969" t="s">
        <v>31</v>
      </c>
      <c r="F1969" t="b">
        <v>0</v>
      </c>
      <c r="G1969" t="b">
        <v>0</v>
      </c>
      <c r="H1969" t="b">
        <v>1</v>
      </c>
      <c r="K1969" t="e">
        <v>#N/A</v>
      </c>
      <c r="L1969" t="e">
        <v>#N/A</v>
      </c>
      <c r="M1969" t="e">
        <v>#N/A</v>
      </c>
      <c r="O1969" t="e">
        <v>#N/A</v>
      </c>
      <c r="P1969" t="b">
        <v>0</v>
      </c>
      <c r="Q1969">
        <v>0.97770000000000001</v>
      </c>
      <c r="S1969">
        <v>1.9011406844106401E-2</v>
      </c>
      <c r="T1969">
        <v>0</v>
      </c>
      <c r="U1969">
        <v>0.15361058999999999</v>
      </c>
      <c r="V1969">
        <v>0.23738123</v>
      </c>
      <c r="W1969">
        <v>0.64710504000000002</v>
      </c>
      <c r="X1969">
        <v>1.0025944</v>
      </c>
      <c r="Y1969">
        <v>4.7171042999999998E-4</v>
      </c>
      <c r="Z1969">
        <v>0.19495976000000001</v>
      </c>
      <c r="AA1969">
        <v>2.4195271999999999E-3</v>
      </c>
      <c r="AB1969">
        <v>0.82342464000000004</v>
      </c>
      <c r="AC1969">
        <v>0.65403364689550303</v>
      </c>
      <c r="AD1969">
        <v>0.15361058999999999</v>
      </c>
      <c r="AE1969">
        <v>0.50713200000000003</v>
      </c>
      <c r="AF1969">
        <v>0.30290060000000002</v>
      </c>
      <c r="AG1969">
        <v>0.32339177787849499</v>
      </c>
      <c r="AH1969">
        <v>-0.84034985607830903</v>
      </c>
      <c r="AI1969">
        <v>1.1475710303184199</v>
      </c>
      <c r="AK1969">
        <v>0.30290060000000002</v>
      </c>
      <c r="AL1969">
        <v>1.0486684328624001</v>
      </c>
      <c r="AM1969">
        <v>0.79488760534998604</v>
      </c>
      <c r="AN1969">
        <v>0.80955608967271597</v>
      </c>
      <c r="AP1969">
        <v>0.77018981407784504</v>
      </c>
      <c r="AQ1969">
        <v>0.78665604729264205</v>
      </c>
      <c r="AS1969">
        <v>-0.77328193000000001</v>
      </c>
      <c r="AT1969">
        <v>0.71652899999999997</v>
      </c>
      <c r="AU1969">
        <f t="shared" si="60"/>
        <v>-0.77328193000000001</v>
      </c>
      <c r="AV1969">
        <v>0.36010294999999998</v>
      </c>
      <c r="AW1969">
        <v>0.76625776000000001</v>
      </c>
      <c r="AX1969">
        <f t="shared" si="61"/>
        <v>0.36010294999999998</v>
      </c>
      <c r="AY1969">
        <v>-0.20658949000000001</v>
      </c>
    </row>
    <row r="1970" spans="1:51" x14ac:dyDescent="0.2">
      <c r="A1970" t="s">
        <v>365</v>
      </c>
      <c r="B1970" t="s">
        <v>7557</v>
      </c>
      <c r="C1970">
        <v>365</v>
      </c>
      <c r="D1970" t="s">
        <v>53</v>
      </c>
      <c r="E1970" t="s">
        <v>43</v>
      </c>
      <c r="F1970" t="b">
        <v>0</v>
      </c>
      <c r="G1970" t="b">
        <v>0</v>
      </c>
      <c r="H1970" t="b">
        <v>1</v>
      </c>
      <c r="K1970" t="e">
        <v>#N/A</v>
      </c>
      <c r="L1970" t="e">
        <v>#N/A</v>
      </c>
      <c r="M1970" t="e">
        <v>#N/A</v>
      </c>
      <c r="O1970" t="e">
        <v>#N/A</v>
      </c>
      <c r="P1970" t="b">
        <v>0</v>
      </c>
      <c r="Q1970">
        <v>0.33289999999999997</v>
      </c>
      <c r="S1970">
        <v>0.94788273615635099</v>
      </c>
      <c r="T1970">
        <v>0</v>
      </c>
      <c r="U1970">
        <v>0.12853375</v>
      </c>
      <c r="V1970">
        <v>5.1636856000000002E-2</v>
      </c>
      <c r="W1970">
        <v>2.4891863000000001</v>
      </c>
      <c r="X1970">
        <v>1.0098229999999999</v>
      </c>
      <c r="Y1970">
        <v>-2.0123742999999999E-2</v>
      </c>
      <c r="Z1970">
        <v>4.2409035999999997E-2</v>
      </c>
      <c r="AA1970">
        <v>-0.47451544000000001</v>
      </c>
      <c r="AB1970">
        <v>0.82936144000000001</v>
      </c>
      <c r="AC1970">
        <v>0.90317374226876501</v>
      </c>
      <c r="AD1970">
        <v>0.12853375</v>
      </c>
      <c r="AE1970">
        <v>0.11031496</v>
      </c>
      <c r="AF1970">
        <v>1.1651525</v>
      </c>
      <c r="AG1970">
        <v>0.78259485923626204</v>
      </c>
      <c r="AH1970">
        <v>-8.7679593466733402E-2</v>
      </c>
      <c r="AI1970">
        <v>0.34474709501168499</v>
      </c>
      <c r="AK1970">
        <v>1.1651525</v>
      </c>
      <c r="AL1970">
        <v>0.66399288072029194</v>
      </c>
      <c r="AM1970">
        <v>0.45151497630512899</v>
      </c>
      <c r="AN1970">
        <v>0.43784519887038198</v>
      </c>
      <c r="AP1970">
        <v>0.497911666165676</v>
      </c>
      <c r="AQ1970">
        <v>0.47873804700765699</v>
      </c>
      <c r="AS1970">
        <v>-0.29442465000000001</v>
      </c>
      <c r="AT1970">
        <v>7.1439736000000004E-2</v>
      </c>
      <c r="AU1970">
        <f t="shared" si="60"/>
        <v>-0.29442465000000001</v>
      </c>
      <c r="AV1970">
        <v>-0.11794217</v>
      </c>
      <c r="AW1970">
        <v>0.19616602</v>
      </c>
      <c r="AX1970">
        <f t="shared" si="61"/>
        <v>-0.11794217</v>
      </c>
      <c r="AY1970">
        <v>-0.20618341000000001</v>
      </c>
    </row>
    <row r="1971" spans="1:51" x14ac:dyDescent="0.2">
      <c r="A1971" t="s">
        <v>5124</v>
      </c>
      <c r="B1971" t="s">
        <v>6986</v>
      </c>
      <c r="C1971">
        <v>82</v>
      </c>
      <c r="D1971" t="s">
        <v>41</v>
      </c>
      <c r="E1971" t="s">
        <v>37</v>
      </c>
      <c r="F1971" t="b">
        <v>0</v>
      </c>
      <c r="G1971" t="b">
        <v>0</v>
      </c>
      <c r="H1971" t="b">
        <v>1</v>
      </c>
      <c r="K1971" t="e">
        <v>#N/A</v>
      </c>
      <c r="L1971" t="e">
        <v>#N/A</v>
      </c>
      <c r="M1971" t="e">
        <v>#N/A</v>
      </c>
      <c r="O1971" t="e">
        <v>#N/A</v>
      </c>
      <c r="P1971">
        <v>5.6811100000000003</v>
      </c>
      <c r="Q1971">
        <v>0.97289999999999999</v>
      </c>
      <c r="S1971">
        <v>4.67289719626168E-2</v>
      </c>
      <c r="T1971">
        <v>0</v>
      </c>
      <c r="U1971">
        <v>0.53873855000000004</v>
      </c>
      <c r="V1971">
        <v>0.30828707999999999</v>
      </c>
      <c r="W1971">
        <v>1.7475221999999999</v>
      </c>
      <c r="X1971">
        <v>1.0031805</v>
      </c>
      <c r="Y1971">
        <v>0.31677495999999999</v>
      </c>
      <c r="Z1971">
        <v>0.25319429999999998</v>
      </c>
      <c r="AA1971">
        <v>1.2511140999999999</v>
      </c>
      <c r="AB1971">
        <v>0.82390600000000003</v>
      </c>
      <c r="AC1971">
        <v>0.59435021217168704</v>
      </c>
      <c r="AD1971">
        <v>0.53873855000000004</v>
      </c>
      <c r="AE1971">
        <v>0.65861250000000005</v>
      </c>
      <c r="AF1971">
        <v>0.8179902</v>
      </c>
      <c r="AG1971">
        <v>0.30396727227182202</v>
      </c>
      <c r="AH1971">
        <v>-0.752118210825234</v>
      </c>
      <c r="AI1971">
        <v>1.82959530833652</v>
      </c>
      <c r="AK1971">
        <v>0.8179902</v>
      </c>
      <c r="AL1971">
        <v>0.81887204008825298</v>
      </c>
      <c r="AM1971">
        <v>0.81963297312591998</v>
      </c>
      <c r="AN1971">
        <v>0.88788176995465395</v>
      </c>
      <c r="AP1971">
        <v>0.73999053651756497</v>
      </c>
      <c r="AQ1971">
        <v>0.80767445219362</v>
      </c>
      <c r="AS1971">
        <v>0.57409129999999997</v>
      </c>
      <c r="AT1971">
        <v>1.2306774</v>
      </c>
      <c r="AU1971" t="b">
        <f t="shared" si="60"/>
        <v>0</v>
      </c>
      <c r="AV1971">
        <v>-0.20595490999999999</v>
      </c>
      <c r="AW1971">
        <v>1.12835</v>
      </c>
      <c r="AX1971">
        <f t="shared" si="61"/>
        <v>-0.20595490999999999</v>
      </c>
      <c r="AY1971">
        <v>-0.20595490999999999</v>
      </c>
    </row>
    <row r="1972" spans="1:51" x14ac:dyDescent="0.2">
      <c r="A1972" t="s">
        <v>2693</v>
      </c>
      <c r="B1972" t="s">
        <v>7151</v>
      </c>
      <c r="C1972">
        <v>211</v>
      </c>
      <c r="D1972" t="s">
        <v>55</v>
      </c>
      <c r="E1972" t="s">
        <v>33</v>
      </c>
      <c r="F1972" t="b">
        <v>0</v>
      </c>
      <c r="G1972" t="b">
        <v>0</v>
      </c>
      <c r="H1972" t="b">
        <v>1</v>
      </c>
      <c r="K1972" t="e">
        <v>#N/A</v>
      </c>
      <c r="L1972" t="e">
        <v>#N/A</v>
      </c>
      <c r="M1972" t="e">
        <v>#N/A</v>
      </c>
      <c r="N1972">
        <v>-8.0358970000000002E-2</v>
      </c>
      <c r="O1972">
        <v>0.47846779923167798</v>
      </c>
      <c r="P1972">
        <v>-0.1880799999999998</v>
      </c>
      <c r="Q1972">
        <v>0.60860000000000003</v>
      </c>
      <c r="S1972">
        <v>0.623201856148491</v>
      </c>
      <c r="T1972">
        <v>0</v>
      </c>
      <c r="U1972">
        <v>0.13192103999999999</v>
      </c>
      <c r="V1972">
        <v>6.6517670000000001E-2</v>
      </c>
      <c r="W1972">
        <v>1.9832479000000001</v>
      </c>
      <c r="X1972">
        <v>1.0047382</v>
      </c>
      <c r="Y1972">
        <v>-1.7341783E-2</v>
      </c>
      <c r="Z1972">
        <v>5.4630560000000002E-2</v>
      </c>
      <c r="AA1972">
        <v>-0.31743739999999998</v>
      </c>
      <c r="AB1972">
        <v>0.82518535999999998</v>
      </c>
      <c r="AC1972">
        <v>0.87931797278216695</v>
      </c>
      <c r="AD1972">
        <v>0.13192103999999999</v>
      </c>
      <c r="AE1972">
        <v>0.14210576</v>
      </c>
      <c r="AF1972">
        <v>0.92832999999999999</v>
      </c>
      <c r="AG1972">
        <v>0.73267387702382303</v>
      </c>
      <c r="AH1972">
        <v>-0.14660113001688299</v>
      </c>
      <c r="AI1972">
        <v>0.41044320608003898</v>
      </c>
      <c r="AK1972">
        <v>0.92832999999999999</v>
      </c>
      <c r="AL1972">
        <v>0.76964625874958503</v>
      </c>
      <c r="AM1972">
        <v>0.72285280158727705</v>
      </c>
      <c r="AN1972">
        <v>0.72562454783466901</v>
      </c>
      <c r="AP1972">
        <v>0.70840447770293202</v>
      </c>
      <c r="AQ1972">
        <v>0.72046241099641595</v>
      </c>
      <c r="AS1972">
        <v>-0.61273604999999998</v>
      </c>
      <c r="AT1972">
        <v>9.460905E-2</v>
      </c>
      <c r="AU1972">
        <f t="shared" si="60"/>
        <v>-0.61273604999999998</v>
      </c>
      <c r="AV1972">
        <v>0.20257755</v>
      </c>
      <c r="AW1972">
        <v>0.93068236000000004</v>
      </c>
      <c r="AX1972">
        <f t="shared" si="61"/>
        <v>0.20257755</v>
      </c>
      <c r="AY1972">
        <v>-0.20507924999999999</v>
      </c>
    </row>
    <row r="1973" spans="1:51" x14ac:dyDescent="0.2">
      <c r="A1973" t="s">
        <v>1944</v>
      </c>
      <c r="B1973" t="s">
        <v>7080</v>
      </c>
      <c r="C1973">
        <v>57</v>
      </c>
      <c r="D1973" t="s">
        <v>64</v>
      </c>
      <c r="E1973" t="s">
        <v>52</v>
      </c>
      <c r="F1973" t="b">
        <v>0</v>
      </c>
      <c r="G1973" t="b">
        <v>0</v>
      </c>
      <c r="H1973" t="b">
        <v>1</v>
      </c>
      <c r="K1973" t="e">
        <v>#N/A</v>
      </c>
      <c r="L1973" t="e">
        <v>#N/A</v>
      </c>
      <c r="M1973" t="e">
        <v>#N/A</v>
      </c>
      <c r="O1973" t="e">
        <v>#N/A</v>
      </c>
      <c r="P1973">
        <v>4.0248699999999999</v>
      </c>
      <c r="Q1973">
        <v>0.97629999999999995</v>
      </c>
      <c r="S1973">
        <v>0.76768428890543505</v>
      </c>
      <c r="T1973">
        <v>0</v>
      </c>
      <c r="U1973">
        <v>0.15034115000000001</v>
      </c>
      <c r="V1973">
        <v>7.968712E-2</v>
      </c>
      <c r="W1973">
        <v>1.8866430000000001</v>
      </c>
      <c r="X1973">
        <v>1.0077285</v>
      </c>
      <c r="Y1973">
        <v>-2.2134556999999998E-3</v>
      </c>
      <c r="Z1973">
        <v>6.5446539999999997E-2</v>
      </c>
      <c r="AA1973">
        <v>-3.3820820000000001E-2</v>
      </c>
      <c r="AB1973">
        <v>0.82764124999999999</v>
      </c>
      <c r="AC1973">
        <v>0.85900056371376399</v>
      </c>
      <c r="AD1973">
        <v>0.15034115000000001</v>
      </c>
      <c r="AE1973">
        <v>0.17024044999999999</v>
      </c>
      <c r="AF1973">
        <v>0.88311063999999995</v>
      </c>
      <c r="AG1973">
        <v>0.69177858075033305</v>
      </c>
      <c r="AH1973">
        <v>-0.18332399154048601</v>
      </c>
      <c r="AI1973">
        <v>0.48400629783015903</v>
      </c>
      <c r="AK1973">
        <v>0.88311063999999995</v>
      </c>
      <c r="AL1973">
        <v>0.78981992525645295</v>
      </c>
      <c r="AM1973">
        <v>0.48240209894841002</v>
      </c>
      <c r="AN1973">
        <v>0.44641544162081198</v>
      </c>
      <c r="AP1973">
        <v>0.45856171293912301</v>
      </c>
      <c r="AQ1973">
        <v>0.424078328664247</v>
      </c>
      <c r="AS1973">
        <v>-0.26197870000000001</v>
      </c>
      <c r="AT1973">
        <v>0.1024456</v>
      </c>
      <c r="AU1973">
        <f t="shared" si="60"/>
        <v>-0.26197870000000001</v>
      </c>
      <c r="AV1973">
        <v>-0.14766313</v>
      </c>
      <c r="AW1973">
        <v>0.26030692</v>
      </c>
      <c r="AX1973">
        <f t="shared" si="61"/>
        <v>-0.14766313</v>
      </c>
      <c r="AY1973">
        <v>-0.20482091499999999</v>
      </c>
    </row>
    <row r="1974" spans="1:51" x14ac:dyDescent="0.2">
      <c r="A1974" t="s">
        <v>978</v>
      </c>
      <c r="B1974" t="s">
        <v>11565</v>
      </c>
      <c r="C1974">
        <v>58</v>
      </c>
      <c r="D1974" t="s">
        <v>34</v>
      </c>
      <c r="E1974" t="s">
        <v>38</v>
      </c>
      <c r="F1974" t="b">
        <v>0</v>
      </c>
      <c r="G1974" t="b">
        <v>1</v>
      </c>
      <c r="H1974" t="b">
        <v>0</v>
      </c>
      <c r="K1974" t="e">
        <v>#N/A</v>
      </c>
      <c r="L1974" t="e">
        <v>#N/A</v>
      </c>
      <c r="M1974" t="e">
        <v>#N/A</v>
      </c>
      <c r="O1974" t="e">
        <v>#N/A</v>
      </c>
      <c r="S1974">
        <v>0.88954815152898203</v>
      </c>
      <c r="T1974">
        <v>0</v>
      </c>
      <c r="U1974">
        <v>0.10314901</v>
      </c>
      <c r="V1974">
        <v>4.2828712999999997E-2</v>
      </c>
      <c r="W1974">
        <v>2.4084080000000001</v>
      </c>
      <c r="X1974">
        <v>1.0110178999999999</v>
      </c>
      <c r="Y1974">
        <v>-4.0972072999999998E-2</v>
      </c>
      <c r="Z1974">
        <v>3.5174961999999997E-2</v>
      </c>
      <c r="AA1974">
        <v>-1.1648079</v>
      </c>
      <c r="AB1974">
        <v>0.83034280000000005</v>
      </c>
      <c r="AC1974">
        <v>0.917873859294985</v>
      </c>
      <c r="AD1974">
        <v>0.10314901</v>
      </c>
      <c r="AE1974">
        <v>9.1497585000000006E-2</v>
      </c>
      <c r="AF1974">
        <v>1.1273413999999999</v>
      </c>
      <c r="AG1974">
        <v>0.81350354696554605</v>
      </c>
      <c r="AH1974">
        <v>-7.6182959888984395E-2</v>
      </c>
      <c r="AI1974">
        <v>0.28248098335127902</v>
      </c>
      <c r="AP1974">
        <v>0.87934723829929495</v>
      </c>
      <c r="AQ1974">
        <v>0.92433553875075802</v>
      </c>
      <c r="AS1974">
        <v>-0.27225663999999999</v>
      </c>
      <c r="AT1974">
        <v>5.8788944000000003E-2</v>
      </c>
      <c r="AU1974">
        <f t="shared" si="60"/>
        <v>-0.27225663999999999</v>
      </c>
      <c r="AV1974">
        <v>-0.13680185</v>
      </c>
      <c r="AW1974">
        <v>7.5040040000000002E-2</v>
      </c>
      <c r="AX1974">
        <f t="shared" si="61"/>
        <v>-0.13680185</v>
      </c>
      <c r="AY1974">
        <v>-0.204529245</v>
      </c>
    </row>
    <row r="1975" spans="1:51" x14ac:dyDescent="0.2">
      <c r="A1975" t="s">
        <v>2378</v>
      </c>
      <c r="B1975" t="s">
        <v>11683</v>
      </c>
      <c r="C1975">
        <v>462</v>
      </c>
      <c r="D1975" t="s">
        <v>60</v>
      </c>
      <c r="E1975" t="s">
        <v>38</v>
      </c>
      <c r="F1975" t="b">
        <v>0</v>
      </c>
      <c r="G1975" t="b">
        <v>1</v>
      </c>
      <c r="H1975" t="b">
        <v>0</v>
      </c>
      <c r="K1975" t="e">
        <v>#N/A</v>
      </c>
      <c r="L1975" t="e">
        <v>#N/A</v>
      </c>
      <c r="M1975" t="e">
        <v>#N/A</v>
      </c>
      <c r="O1975" t="e">
        <v>#N/A</v>
      </c>
      <c r="S1975">
        <v>0.68512062473852997</v>
      </c>
      <c r="T1975">
        <v>0</v>
      </c>
      <c r="U1975">
        <v>0.25834686000000001</v>
      </c>
      <c r="V1975">
        <v>5.6945945999999997E-2</v>
      </c>
      <c r="W1975">
        <v>4.5367030000000002</v>
      </c>
      <c r="X1975">
        <v>1.0052179999999999</v>
      </c>
      <c r="Y1975">
        <v>8.649097E-2</v>
      </c>
      <c r="Z1975">
        <v>4.6769360000000003E-2</v>
      </c>
      <c r="AA1975">
        <v>1.8493084</v>
      </c>
      <c r="AB1975">
        <v>0.82557939999999996</v>
      </c>
      <c r="AC1975">
        <v>0.89486778621915897</v>
      </c>
      <c r="AD1975">
        <v>0.25834686000000001</v>
      </c>
      <c r="AE1975">
        <v>0.12165709</v>
      </c>
      <c r="AF1975">
        <v>2.1235659999999998</v>
      </c>
      <c r="AG1975">
        <v>0.76922253354866299</v>
      </c>
      <c r="AH1975">
        <v>1.9903343914496201E-2</v>
      </c>
      <c r="AI1975">
        <v>0.49679036736632598</v>
      </c>
      <c r="AP1975">
        <v>0.94163198142943405</v>
      </c>
      <c r="AQ1975">
        <v>0.87375431037350404</v>
      </c>
      <c r="AS1975">
        <v>0.82450425999999999</v>
      </c>
      <c r="AT1975">
        <v>8.8017979999999996E-2</v>
      </c>
      <c r="AU1975">
        <f t="shared" si="60"/>
        <v>0.82450425999999999</v>
      </c>
      <c r="AV1975">
        <v>-1.2335593</v>
      </c>
      <c r="AW1975">
        <v>7.1738140000000006E-2</v>
      </c>
      <c r="AX1975">
        <f t="shared" si="61"/>
        <v>-1.2335593</v>
      </c>
      <c r="AY1975">
        <v>-0.20452752000000002</v>
      </c>
    </row>
    <row r="1976" spans="1:51" x14ac:dyDescent="0.2">
      <c r="A1976" t="s">
        <v>2060</v>
      </c>
      <c r="B1976" t="s">
        <v>8313</v>
      </c>
      <c r="C1976">
        <v>471</v>
      </c>
      <c r="D1976" t="s">
        <v>79</v>
      </c>
      <c r="E1976" t="s">
        <v>64</v>
      </c>
      <c r="F1976" t="b">
        <v>0</v>
      </c>
      <c r="G1976" t="b">
        <v>0</v>
      </c>
      <c r="H1976" t="b">
        <v>1</v>
      </c>
      <c r="K1976" t="e">
        <v>#N/A</v>
      </c>
      <c r="L1976" t="e">
        <v>#N/A</v>
      </c>
      <c r="M1976" t="e">
        <v>#N/A</v>
      </c>
      <c r="O1976" t="e">
        <v>#N/A</v>
      </c>
      <c r="P1976" t="b">
        <v>0</v>
      </c>
      <c r="Q1976">
        <v>0.1837</v>
      </c>
      <c r="S1976">
        <v>0.745610612563402</v>
      </c>
      <c r="T1976">
        <v>0</v>
      </c>
      <c r="U1976">
        <v>0.16828309999999999</v>
      </c>
      <c r="V1976">
        <v>5.1339905999999998E-2</v>
      </c>
      <c r="W1976">
        <v>3.2778227000000002</v>
      </c>
      <c r="X1976">
        <v>1.0073426000000001</v>
      </c>
      <c r="Y1976">
        <v>1.2522159999999999E-2</v>
      </c>
      <c r="Z1976">
        <v>4.2165152999999997E-2</v>
      </c>
      <c r="AA1976">
        <v>0.29697889999999999</v>
      </c>
      <c r="AB1976">
        <v>0.82732433000000005</v>
      </c>
      <c r="AC1976">
        <v>0.90365030478770103</v>
      </c>
      <c r="AD1976">
        <v>0.16828309999999999</v>
      </c>
      <c r="AE1976">
        <v>0.10968056</v>
      </c>
      <c r="AF1976">
        <v>1.5343020000000001</v>
      </c>
      <c r="AG1976">
        <v>0.78469610968886006</v>
      </c>
      <c r="AH1976">
        <v>-4.6686848801947803E-2</v>
      </c>
      <c r="AI1976">
        <v>0.383253058595038</v>
      </c>
      <c r="AK1976">
        <v>1.5343020000000001</v>
      </c>
      <c r="AL1976">
        <v>0.49930459446022502</v>
      </c>
      <c r="AM1976">
        <v>0.411532253777247</v>
      </c>
      <c r="AN1976">
        <v>0.38585088789959499</v>
      </c>
      <c r="AP1976">
        <v>0.521569082829756</v>
      </c>
      <c r="AQ1976">
        <v>0.50179425106143105</v>
      </c>
      <c r="AS1976">
        <v>-0.39644172999999999</v>
      </c>
      <c r="AT1976">
        <v>7.5034450000000003E-2</v>
      </c>
      <c r="AU1976">
        <f t="shared" si="60"/>
        <v>-0.39644172999999999</v>
      </c>
      <c r="AV1976">
        <v>-1.2514911E-2</v>
      </c>
      <c r="AW1976">
        <v>1.1607791999999999</v>
      </c>
      <c r="AX1976">
        <f t="shared" si="61"/>
        <v>-1.2514911E-2</v>
      </c>
      <c r="AY1976">
        <v>-0.2044783205</v>
      </c>
    </row>
    <row r="1977" spans="1:51" x14ac:dyDescent="0.2">
      <c r="A1977" t="s">
        <v>2796</v>
      </c>
      <c r="B1977" t="s">
        <v>8065</v>
      </c>
      <c r="C1977">
        <v>66</v>
      </c>
      <c r="D1977" t="s">
        <v>60</v>
      </c>
      <c r="E1977" t="s">
        <v>43</v>
      </c>
      <c r="F1977" t="b">
        <v>0</v>
      </c>
      <c r="G1977" t="b">
        <v>0</v>
      </c>
      <c r="H1977" t="b">
        <v>1</v>
      </c>
      <c r="K1977" t="e">
        <v>#N/A</v>
      </c>
      <c r="L1977" t="e">
        <v>#N/A</v>
      </c>
      <c r="M1977" t="e">
        <v>#N/A</v>
      </c>
      <c r="O1977" t="e">
        <v>#N/A</v>
      </c>
      <c r="P1977">
        <v>0.34360999999999997</v>
      </c>
      <c r="Q1977">
        <v>0.11650000000000001</v>
      </c>
      <c r="S1977">
        <v>0.59769799945190405</v>
      </c>
      <c r="T1977">
        <v>0</v>
      </c>
      <c r="U1977">
        <v>0.19625260999999999</v>
      </c>
      <c r="V1977">
        <v>6.4447000000000004E-2</v>
      </c>
      <c r="W1977">
        <v>3.0451784000000002</v>
      </c>
      <c r="X1977">
        <v>1.0067937</v>
      </c>
      <c r="Y1977">
        <v>3.5493348000000001E-2</v>
      </c>
      <c r="Z1977">
        <v>5.2929927000000002E-2</v>
      </c>
      <c r="AA1977">
        <v>0.67057239999999996</v>
      </c>
      <c r="AB1977">
        <v>0.82687354000000002</v>
      </c>
      <c r="AC1977">
        <v>0.88262420265887298</v>
      </c>
      <c r="AD1977">
        <v>0.19625260999999999</v>
      </c>
      <c r="AE1977">
        <v>0.13768205</v>
      </c>
      <c r="AF1977">
        <v>1.4254045</v>
      </c>
      <c r="AG1977">
        <v>0.74168942818368999</v>
      </c>
      <c r="AH1977">
        <v>-7.3599245972319802E-2</v>
      </c>
      <c r="AI1977">
        <v>0.46610447449175901</v>
      </c>
      <c r="AK1977">
        <v>1.4254045</v>
      </c>
      <c r="AL1977">
        <v>0.54788692398526995</v>
      </c>
      <c r="AM1977">
        <v>3.9150453578050498E-2</v>
      </c>
      <c r="AN1977">
        <v>0.127952952381366</v>
      </c>
      <c r="AP1977">
        <v>3.7383806315798199E-2</v>
      </c>
      <c r="AQ1977">
        <v>0.12720634036356701</v>
      </c>
      <c r="AS1977">
        <v>-0.13264036000000001</v>
      </c>
      <c r="AT1977">
        <v>8.5160589999999994E-2</v>
      </c>
      <c r="AU1977">
        <f t="shared" si="60"/>
        <v>-0.13264036000000001</v>
      </c>
      <c r="AV1977">
        <v>-0.27603891000000003</v>
      </c>
      <c r="AW1977">
        <v>1.1630001000000001</v>
      </c>
      <c r="AX1977">
        <f t="shared" si="61"/>
        <v>-0.27603891000000003</v>
      </c>
      <c r="AY1977">
        <v>-0.20433963500000002</v>
      </c>
    </row>
    <row r="1978" spans="1:51" x14ac:dyDescent="0.2">
      <c r="A1978" t="s">
        <v>4427</v>
      </c>
      <c r="B1978" t="s">
        <v>7230</v>
      </c>
      <c r="C1978">
        <v>561</v>
      </c>
      <c r="D1978" t="s">
        <v>57</v>
      </c>
      <c r="E1978" t="s">
        <v>53</v>
      </c>
      <c r="F1978" t="b">
        <v>0</v>
      </c>
      <c r="G1978" t="b">
        <v>0</v>
      </c>
      <c r="H1978" t="b">
        <v>1</v>
      </c>
      <c r="K1978" t="e">
        <v>#N/A</v>
      </c>
      <c r="L1978" t="e">
        <v>#N/A</v>
      </c>
      <c r="M1978" t="e">
        <v>#N/A</v>
      </c>
      <c r="O1978" t="e">
        <v>#N/A</v>
      </c>
      <c r="P1978" t="b">
        <v>0</v>
      </c>
      <c r="Q1978">
        <v>0.31990000000000002</v>
      </c>
      <c r="S1978">
        <v>0.171806167400881</v>
      </c>
      <c r="T1978">
        <v>0</v>
      </c>
      <c r="U1978">
        <v>0.30880754999999999</v>
      </c>
      <c r="V1978">
        <v>0.14866014</v>
      </c>
      <c r="W1978">
        <v>2.0772721999999999</v>
      </c>
      <c r="X1978">
        <v>0.99900449999999996</v>
      </c>
      <c r="Y1978">
        <v>0.12793402000000001</v>
      </c>
      <c r="Z1978">
        <v>0.12209366000000001</v>
      </c>
      <c r="AA1978">
        <v>1.0478350999999999</v>
      </c>
      <c r="AB1978">
        <v>0.82047630000000005</v>
      </c>
      <c r="AC1978">
        <v>0.76363748853064894</v>
      </c>
      <c r="AD1978">
        <v>0.30880754999999999</v>
      </c>
      <c r="AE1978">
        <v>0.31759169999999998</v>
      </c>
      <c r="AF1978">
        <v>0.97234140000000002</v>
      </c>
      <c r="AG1978">
        <v>0.52028126988392098</v>
      </c>
      <c r="AH1978">
        <v>-0.31366073600427502</v>
      </c>
      <c r="AI1978">
        <v>0.93127583972589301</v>
      </c>
      <c r="AK1978">
        <v>0.97234140000000002</v>
      </c>
      <c r="AL1978">
        <v>0.75001149819347901</v>
      </c>
      <c r="AM1978">
        <v>0.53484650210784801</v>
      </c>
      <c r="AN1978">
        <v>0.53621424373925397</v>
      </c>
      <c r="AP1978">
        <v>0.650348909244305</v>
      </c>
      <c r="AQ1978">
        <v>0.64851288990870803</v>
      </c>
      <c r="AS1978">
        <v>-0.12291554</v>
      </c>
      <c r="AT1978">
        <v>0.65671486000000001</v>
      </c>
      <c r="AU1978">
        <f t="shared" si="60"/>
        <v>-0.12291554</v>
      </c>
      <c r="AV1978">
        <v>-0.28394862999999998</v>
      </c>
      <c r="AW1978">
        <v>0.47540053999999998</v>
      </c>
      <c r="AX1978">
        <f t="shared" si="61"/>
        <v>-0.28394862999999998</v>
      </c>
      <c r="AY1978">
        <v>-0.20343208499999998</v>
      </c>
    </row>
    <row r="1979" spans="1:51" x14ac:dyDescent="0.2">
      <c r="A1979" t="s">
        <v>1738</v>
      </c>
      <c r="B1979" t="s">
        <v>8644</v>
      </c>
      <c r="C1979">
        <v>342</v>
      </c>
      <c r="D1979" t="s">
        <v>64</v>
      </c>
      <c r="E1979" t="s">
        <v>52</v>
      </c>
      <c r="F1979" t="b">
        <v>0</v>
      </c>
      <c r="G1979" t="b">
        <v>0</v>
      </c>
      <c r="H1979" t="b">
        <v>1</v>
      </c>
      <c r="K1979">
        <v>136.09281129999999</v>
      </c>
      <c r="L1979">
        <v>134.07532307692301</v>
      </c>
      <c r="M1979">
        <v>65</v>
      </c>
      <c r="O1979" t="e">
        <v>#N/A</v>
      </c>
      <c r="P1979" t="b">
        <v>0</v>
      </c>
      <c r="Q1979">
        <v>7.1400000000000005E-2</v>
      </c>
      <c r="S1979">
        <v>0.79525166191832797</v>
      </c>
      <c r="T1979">
        <v>0</v>
      </c>
      <c r="U1979">
        <v>0.15889543</v>
      </c>
      <c r="V1979">
        <v>4.3911279999999997E-2</v>
      </c>
      <c r="W1979">
        <v>3.6185562999999998</v>
      </c>
      <c r="X1979">
        <v>1.0146035</v>
      </c>
      <c r="Y1979">
        <v>4.8121220000000003E-3</v>
      </c>
      <c r="Z1979">
        <v>3.6064065999999999E-2</v>
      </c>
      <c r="AA1979">
        <v>0.13343260000000001</v>
      </c>
      <c r="AB1979">
        <v>0.83328765999999999</v>
      </c>
      <c r="AC1979">
        <v>0.91598841719336999</v>
      </c>
      <c r="AD1979">
        <v>0.15889543</v>
      </c>
      <c r="AE1979">
        <v>9.3810334999999995E-2</v>
      </c>
      <c r="AF1979">
        <v>1.6937945000000001</v>
      </c>
      <c r="AG1979">
        <v>0.81073187776325795</v>
      </c>
      <c r="AH1979">
        <v>-2.49694446398591E-2</v>
      </c>
      <c r="AI1979">
        <v>0.342760310537991</v>
      </c>
      <c r="AK1979">
        <v>1.6937945000000001</v>
      </c>
      <c r="AL1979">
        <v>0.42815036969130599</v>
      </c>
      <c r="AM1979">
        <v>3.9840192147096998E-2</v>
      </c>
      <c r="AN1979">
        <v>2.7943619226958299E-2</v>
      </c>
      <c r="AP1979">
        <v>0.110376246149283</v>
      </c>
      <c r="AQ1979">
        <v>9.5091361772768501E-2</v>
      </c>
      <c r="AR1979" t="s">
        <v>6059</v>
      </c>
      <c r="AS1979">
        <v>4.1713423999999999E-2</v>
      </c>
      <c r="AT1979">
        <v>5.9171893000000003E-2</v>
      </c>
      <c r="AU1979">
        <f t="shared" si="60"/>
        <v>4.1713423999999999E-2</v>
      </c>
      <c r="AV1979">
        <v>-0.44794257999999998</v>
      </c>
      <c r="AW1979">
        <v>0.36178166</v>
      </c>
      <c r="AX1979">
        <f t="shared" si="61"/>
        <v>-0.44794257999999998</v>
      </c>
      <c r="AY1979">
        <v>-0.20311457799999999</v>
      </c>
    </row>
    <row r="1980" spans="1:51" x14ac:dyDescent="0.2">
      <c r="A1980" t="s">
        <v>1110</v>
      </c>
      <c r="B1980" t="s">
        <v>8820</v>
      </c>
      <c r="C1980">
        <v>371</v>
      </c>
      <c r="D1980" t="s">
        <v>43</v>
      </c>
      <c r="E1980" t="s">
        <v>43</v>
      </c>
      <c r="F1980" t="b">
        <v>1</v>
      </c>
      <c r="G1980" t="b">
        <v>0</v>
      </c>
      <c r="H1980" t="b">
        <v>0</v>
      </c>
      <c r="K1980" t="e">
        <v>#N/A</v>
      </c>
      <c r="L1980" t="e">
        <v>#N/A</v>
      </c>
      <c r="M1980" t="e">
        <v>#N/A</v>
      </c>
      <c r="O1980" t="e">
        <v>#N/A</v>
      </c>
      <c r="S1980">
        <v>0.87550744248985102</v>
      </c>
      <c r="T1980">
        <v>0</v>
      </c>
      <c r="U1980">
        <v>0.21926910999999999</v>
      </c>
      <c r="V1980">
        <v>5.7708215E-2</v>
      </c>
      <c r="W1980">
        <v>3.799617</v>
      </c>
      <c r="X1980">
        <v>1.0101331</v>
      </c>
      <c r="Y1980">
        <v>5.4396655000000002E-2</v>
      </c>
      <c r="Z1980">
        <v>4.7395404000000002E-2</v>
      </c>
      <c r="AA1980">
        <v>1.1477200000000001</v>
      </c>
      <c r="AB1980">
        <v>0.82961620000000003</v>
      </c>
      <c r="AC1980">
        <v>0.89343377413374803</v>
      </c>
      <c r="AD1980">
        <v>0.21926910999999999</v>
      </c>
      <c r="AE1980">
        <v>0.12328558000000001</v>
      </c>
      <c r="AF1980">
        <v>1.7785462999999999</v>
      </c>
      <c r="AG1980">
        <v>0.76487048569741101</v>
      </c>
      <c r="AH1980">
        <v>-2.23661783950223E-2</v>
      </c>
      <c r="AI1980">
        <v>0.460904401900042</v>
      </c>
      <c r="AK1980">
        <v>1.7785462999999999</v>
      </c>
      <c r="AL1980">
        <v>0.390340136440399</v>
      </c>
      <c r="AM1980">
        <v>-0.13151103549070001</v>
      </c>
      <c r="AN1980">
        <v>-0.18737846438976899</v>
      </c>
      <c r="AP1980">
        <v>-8.1913927361256106E-2</v>
      </c>
      <c r="AQ1980">
        <v>-0.13975210633985799</v>
      </c>
      <c r="AS1980">
        <v>0.85630744999999997</v>
      </c>
      <c r="AT1980">
        <v>8.1154829999999997E-2</v>
      </c>
      <c r="AU1980">
        <f t="shared" si="60"/>
        <v>0.85630744999999997</v>
      </c>
      <c r="AV1980">
        <v>-1.2600206</v>
      </c>
      <c r="AW1980">
        <v>0.10658505</v>
      </c>
      <c r="AX1980">
        <f t="shared" si="61"/>
        <v>-1.2600206</v>
      </c>
      <c r="AY1980">
        <v>-0.20185657500000004</v>
      </c>
    </row>
    <row r="1981" spans="1:51" x14ac:dyDescent="0.2">
      <c r="A1981" t="s">
        <v>3737</v>
      </c>
      <c r="B1981" t="s">
        <v>6842</v>
      </c>
      <c r="C1981">
        <v>245</v>
      </c>
      <c r="D1981" t="s">
        <v>64</v>
      </c>
      <c r="E1981" t="s">
        <v>43</v>
      </c>
      <c r="F1981" t="b">
        <v>0</v>
      </c>
      <c r="G1981" t="b">
        <v>0</v>
      </c>
      <c r="H1981" t="b">
        <v>1</v>
      </c>
      <c r="K1981" t="e">
        <v>#N/A</v>
      </c>
      <c r="L1981" t="e">
        <v>#N/A</v>
      </c>
      <c r="M1981" t="e">
        <v>#N/A</v>
      </c>
      <c r="O1981" t="e">
        <v>#N/A</v>
      </c>
      <c r="P1981">
        <v>1.4680299999999997</v>
      </c>
      <c r="Q1981">
        <v>0.85860000000000003</v>
      </c>
      <c r="S1981">
        <v>0.35620499788225302</v>
      </c>
      <c r="T1981">
        <v>0</v>
      </c>
      <c r="U1981">
        <v>0.17337468</v>
      </c>
      <c r="V1981">
        <v>0.11462159</v>
      </c>
      <c r="W1981">
        <v>1.5125831000000001</v>
      </c>
      <c r="X1981">
        <v>1.0043154000000001</v>
      </c>
      <c r="Y1981">
        <v>1.6703842E-2</v>
      </c>
      <c r="Z1981">
        <v>9.4138009999999994E-2</v>
      </c>
      <c r="AA1981">
        <v>0.17743993</v>
      </c>
      <c r="AB1981">
        <v>0.82483810000000002</v>
      </c>
      <c r="AC1981">
        <v>0.80816576065658796</v>
      </c>
      <c r="AD1981">
        <v>0.17337468</v>
      </c>
      <c r="AE1981">
        <v>0.24487307999999999</v>
      </c>
      <c r="AF1981">
        <v>0.70801853999999997</v>
      </c>
      <c r="AG1981">
        <v>0.59311791170992001</v>
      </c>
      <c r="AH1981">
        <v>-0.30656772840619501</v>
      </c>
      <c r="AI1981">
        <v>0.65331709373593805</v>
      </c>
      <c r="AK1981">
        <v>0.70801853999999997</v>
      </c>
      <c r="AL1981">
        <v>0.86793358350785599</v>
      </c>
      <c r="AM1981">
        <v>0.48044374533796802</v>
      </c>
      <c r="AN1981">
        <v>0.45995464460936702</v>
      </c>
      <c r="AP1981">
        <v>0.39419402305790502</v>
      </c>
      <c r="AQ1981">
        <v>0.37136613372441701</v>
      </c>
      <c r="AS1981">
        <v>9.024182E-2</v>
      </c>
      <c r="AT1981">
        <v>0.15937941</v>
      </c>
      <c r="AU1981">
        <f t="shared" si="60"/>
        <v>9.024182E-2</v>
      </c>
      <c r="AV1981">
        <v>-0.49336313999999998</v>
      </c>
      <c r="AW1981">
        <v>0.90600139999999996</v>
      </c>
      <c r="AX1981">
        <f t="shared" si="61"/>
        <v>-0.49336313999999998</v>
      </c>
      <c r="AY1981">
        <v>-0.20156066</v>
      </c>
    </row>
    <row r="1982" spans="1:51" x14ac:dyDescent="0.2">
      <c r="A1982" t="s">
        <v>3322</v>
      </c>
      <c r="B1982" t="s">
        <v>9054</v>
      </c>
      <c r="C1982">
        <v>175</v>
      </c>
      <c r="D1982" t="s">
        <v>64</v>
      </c>
      <c r="E1982" t="s">
        <v>43</v>
      </c>
      <c r="F1982" t="b">
        <v>0</v>
      </c>
      <c r="G1982" t="b">
        <v>0</v>
      </c>
      <c r="H1982" t="b">
        <v>1</v>
      </c>
      <c r="K1982" t="e">
        <v>#N/A</v>
      </c>
      <c r="L1982" t="e">
        <v>#N/A</v>
      </c>
      <c r="M1982" t="e">
        <v>#N/A</v>
      </c>
      <c r="N1982">
        <v>1.1539238999999999</v>
      </c>
      <c r="O1982">
        <v>0.65479868248308304</v>
      </c>
      <c r="P1982">
        <v>3.9135800000000001</v>
      </c>
      <c r="Q1982">
        <v>0.98919999999999997</v>
      </c>
      <c r="S1982">
        <v>0.46407455656879398</v>
      </c>
      <c r="T1982">
        <v>0</v>
      </c>
      <c r="U1982">
        <v>0.28988325999999998</v>
      </c>
      <c r="V1982">
        <v>7.1923340000000002E-2</v>
      </c>
      <c r="W1982">
        <v>4.0304479999999998</v>
      </c>
      <c r="X1982">
        <v>1.0096818000000001</v>
      </c>
      <c r="Y1982">
        <v>0.11239162</v>
      </c>
      <c r="Z1982">
        <v>5.9070200000000003E-2</v>
      </c>
      <c r="AA1982">
        <v>1.9026787999999999</v>
      </c>
      <c r="AB1982">
        <v>0.82924549999999997</v>
      </c>
      <c r="AC1982">
        <v>0.87158691079373196</v>
      </c>
      <c r="AD1982">
        <v>0.28988325999999998</v>
      </c>
      <c r="AE1982">
        <v>0.15365419999999999</v>
      </c>
      <c r="AF1982">
        <v>1.886595</v>
      </c>
      <c r="AG1982">
        <v>0.72301317584486502</v>
      </c>
      <c r="AH1982">
        <v>-1.1273447639642E-2</v>
      </c>
      <c r="AI1982">
        <v>0.59103995955675603</v>
      </c>
      <c r="AK1982">
        <v>1.886595</v>
      </c>
      <c r="AL1982">
        <v>0.34213648118520201</v>
      </c>
      <c r="AM1982">
        <v>0.28798499488034102</v>
      </c>
      <c r="AN1982">
        <v>0.26749589415174002</v>
      </c>
      <c r="AP1982">
        <v>0.261352297335122</v>
      </c>
      <c r="AQ1982">
        <v>0.23852440800163499</v>
      </c>
      <c r="AS1982">
        <v>0.98024840000000002</v>
      </c>
      <c r="AT1982">
        <v>8.327031E-2</v>
      </c>
      <c r="AU1982">
        <f t="shared" si="60"/>
        <v>0.98024840000000002</v>
      </c>
      <c r="AV1982">
        <v>-1.3816793999999999</v>
      </c>
      <c r="AW1982">
        <v>0.16124443999999999</v>
      </c>
      <c r="AX1982">
        <f t="shared" si="61"/>
        <v>-1.3816793999999999</v>
      </c>
      <c r="AY1982">
        <v>-0.20071549999999994</v>
      </c>
    </row>
    <row r="1983" spans="1:51" x14ac:dyDescent="0.2">
      <c r="A1983" t="s">
        <v>5524</v>
      </c>
      <c r="B1983" t="s">
        <v>7650</v>
      </c>
      <c r="C1983">
        <v>662</v>
      </c>
      <c r="D1983" t="s">
        <v>79</v>
      </c>
      <c r="E1983" t="s">
        <v>60</v>
      </c>
      <c r="F1983" t="b">
        <v>0</v>
      </c>
      <c r="G1983" t="b">
        <v>0</v>
      </c>
      <c r="H1983" t="b">
        <v>1</v>
      </c>
      <c r="K1983" t="e">
        <v>#N/A</v>
      </c>
      <c r="L1983" t="e">
        <v>#N/A</v>
      </c>
      <c r="M1983" t="e">
        <v>#N/A</v>
      </c>
      <c r="O1983" t="e">
        <v>#N/A</v>
      </c>
      <c r="P1983" t="b">
        <v>0</v>
      </c>
      <c r="Q1983">
        <v>0.15029999999999999</v>
      </c>
      <c r="S1983">
        <v>1.2132428542052201E-2</v>
      </c>
      <c r="T1983">
        <v>0</v>
      </c>
      <c r="U1983">
        <v>1.0449826</v>
      </c>
      <c r="V1983">
        <v>0.40425482000000001</v>
      </c>
      <c r="W1983">
        <v>2.5849600000000001</v>
      </c>
      <c r="X1983">
        <v>1.0003854000000001</v>
      </c>
      <c r="Y1983">
        <v>0.73255009999999998</v>
      </c>
      <c r="Z1983">
        <v>0.33201203000000001</v>
      </c>
      <c r="AA1983">
        <v>2.2063963000000002</v>
      </c>
      <c r="AB1983">
        <v>0.82161044999999999</v>
      </c>
      <c r="AC1983">
        <v>0.58452783725537505</v>
      </c>
      <c r="AD1983">
        <v>1.0449826</v>
      </c>
      <c r="AE1983">
        <v>0.86363416999999998</v>
      </c>
      <c r="AF1983">
        <v>1.2099829</v>
      </c>
      <c r="AG1983">
        <v>0.42822690736236901</v>
      </c>
      <c r="AH1983">
        <v>-0.64770931472915505</v>
      </c>
      <c r="AI1983">
        <v>2.7376744197859102</v>
      </c>
      <c r="AK1983">
        <v>1.2099829</v>
      </c>
      <c r="AL1983">
        <v>0.64399274053764699</v>
      </c>
      <c r="AM1983">
        <v>0.53882868821111096</v>
      </c>
      <c r="AN1983">
        <v>0.59240638515639599</v>
      </c>
      <c r="AP1983">
        <v>0.49280711959461199</v>
      </c>
      <c r="AQ1983">
        <v>0.54527247762540099</v>
      </c>
      <c r="AS1983">
        <v>7.1080389999999993E-2</v>
      </c>
      <c r="AT1983">
        <v>1.2461765</v>
      </c>
      <c r="AU1983" t="b">
        <f t="shared" si="60"/>
        <v>0</v>
      </c>
      <c r="AV1983">
        <v>-0.20011092999999999</v>
      </c>
      <c r="AW1983">
        <v>1.12836</v>
      </c>
      <c r="AX1983">
        <f t="shared" si="61"/>
        <v>-0.20011092999999999</v>
      </c>
      <c r="AY1983">
        <v>-0.20011092999999999</v>
      </c>
    </row>
    <row r="1984" spans="1:51" x14ac:dyDescent="0.2">
      <c r="A1984" t="s">
        <v>4714</v>
      </c>
      <c r="B1984" t="s">
        <v>7403</v>
      </c>
      <c r="C1984">
        <v>610</v>
      </c>
      <c r="D1984" t="s">
        <v>53</v>
      </c>
      <c r="E1984" t="s">
        <v>33</v>
      </c>
      <c r="F1984" t="b">
        <v>0</v>
      </c>
      <c r="G1984" t="b">
        <v>0</v>
      </c>
      <c r="H1984" t="b">
        <v>1</v>
      </c>
      <c r="K1984" t="e">
        <v>#N/A</v>
      </c>
      <c r="L1984" t="e">
        <v>#N/A</v>
      </c>
      <c r="M1984" t="e">
        <v>#N/A</v>
      </c>
      <c r="O1984" t="e">
        <v>#N/A</v>
      </c>
      <c r="P1984" t="b">
        <v>0</v>
      </c>
      <c r="Q1984">
        <v>0.96609999999999996</v>
      </c>
      <c r="S1984">
        <v>0.10929758088020899</v>
      </c>
      <c r="T1984">
        <v>0</v>
      </c>
      <c r="U1984">
        <v>0.49631676000000002</v>
      </c>
      <c r="V1984">
        <v>0.21569574999999999</v>
      </c>
      <c r="W1984">
        <v>2.3010039999999998</v>
      </c>
      <c r="X1984">
        <v>1.0020287000000001</v>
      </c>
      <c r="Y1984">
        <v>0.28193420000000002</v>
      </c>
      <c r="Z1984">
        <v>0.17714961000000001</v>
      </c>
      <c r="AA1984">
        <v>1.5915033999999999</v>
      </c>
      <c r="AB1984">
        <v>0.82296009999999997</v>
      </c>
      <c r="AC1984">
        <v>0.68921850210918401</v>
      </c>
      <c r="AD1984">
        <v>0.49631676000000002</v>
      </c>
      <c r="AE1984">
        <v>0.46080399999999999</v>
      </c>
      <c r="AF1984">
        <v>1.077067</v>
      </c>
      <c r="AG1984">
        <v>0.41915852468248199</v>
      </c>
      <c r="AH1984">
        <v>-0.40684245492166499</v>
      </c>
      <c r="AI1984">
        <v>1.3994759764785101</v>
      </c>
      <c r="AK1984">
        <v>1.077067</v>
      </c>
      <c r="AL1984">
        <v>0.70329037411893103</v>
      </c>
      <c r="AM1984">
        <v>0.86966871756911202</v>
      </c>
      <c r="AN1984">
        <v>0.87163180660908601</v>
      </c>
      <c r="AP1984">
        <v>0.85254140917325105</v>
      </c>
      <c r="AQ1984">
        <v>0.85401562662729602</v>
      </c>
      <c r="AS1984">
        <v>-0.42404667000000001</v>
      </c>
      <c r="AT1984">
        <v>0.57646905999999998</v>
      </c>
      <c r="AU1984">
        <f t="shared" si="60"/>
        <v>-0.42404667000000001</v>
      </c>
      <c r="AV1984">
        <v>2.4549524999999999E-2</v>
      </c>
      <c r="AW1984">
        <v>1.1359090000000001</v>
      </c>
      <c r="AX1984">
        <f t="shared" si="61"/>
        <v>2.4549524999999999E-2</v>
      </c>
      <c r="AY1984">
        <v>-0.1997485725</v>
      </c>
    </row>
    <row r="1985" spans="1:51" x14ac:dyDescent="0.2">
      <c r="A1985" t="s">
        <v>3513</v>
      </c>
      <c r="B1985" t="s">
        <v>7731</v>
      </c>
      <c r="C1985">
        <v>292</v>
      </c>
      <c r="D1985" t="s">
        <v>43</v>
      </c>
      <c r="E1985" t="s">
        <v>43</v>
      </c>
      <c r="F1985" t="b">
        <v>1</v>
      </c>
      <c r="G1985" t="b">
        <v>0</v>
      </c>
      <c r="H1985" t="b">
        <v>0</v>
      </c>
      <c r="K1985" t="e">
        <v>#N/A</v>
      </c>
      <c r="L1985">
        <v>127.59099999999999</v>
      </c>
      <c r="M1985">
        <v>2</v>
      </c>
      <c r="O1985" t="e">
        <v>#N/A</v>
      </c>
      <c r="S1985">
        <v>0.41279461279461199</v>
      </c>
      <c r="T1985">
        <v>0</v>
      </c>
      <c r="U1985">
        <v>0.19939066</v>
      </c>
      <c r="V1985">
        <v>7.4511275000000002E-2</v>
      </c>
      <c r="W1985">
        <v>2.6759799000000002</v>
      </c>
      <c r="X1985">
        <v>1.0036767</v>
      </c>
      <c r="Y1985">
        <v>3.8070607999999999E-2</v>
      </c>
      <c r="Z1985">
        <v>6.1195657000000001E-2</v>
      </c>
      <c r="AA1985">
        <v>0.62211293000000001</v>
      </c>
      <c r="AB1985">
        <v>0.82431350000000003</v>
      </c>
      <c r="AC1985">
        <v>0.86697956743441595</v>
      </c>
      <c r="AD1985">
        <v>0.19939066</v>
      </c>
      <c r="AE1985">
        <v>0.15918297000000001</v>
      </c>
      <c r="AF1985">
        <v>1.2525879</v>
      </c>
      <c r="AG1985">
        <v>0.70984218208605898</v>
      </c>
      <c r="AH1985">
        <v>-0.112602215136286</v>
      </c>
      <c r="AI1985">
        <v>0.51138354452967205</v>
      </c>
      <c r="AK1985">
        <v>1.2525879</v>
      </c>
      <c r="AL1985">
        <v>0.624985415765135</v>
      </c>
      <c r="AM1985">
        <v>0.25345041485173397</v>
      </c>
      <c r="AN1985">
        <v>0.34016037558828599</v>
      </c>
      <c r="AP1985">
        <v>0.28099664727509999</v>
      </c>
      <c r="AQ1985">
        <v>0.36996190193065698</v>
      </c>
      <c r="AS1985">
        <v>-0.30375695000000003</v>
      </c>
      <c r="AT1985">
        <v>0.13082066000000001</v>
      </c>
      <c r="AU1985">
        <f t="shared" si="60"/>
        <v>-0.30375695000000003</v>
      </c>
      <c r="AV1985">
        <v>-9.3713560000000001E-2</v>
      </c>
      <c r="AW1985">
        <v>0.2735921</v>
      </c>
      <c r="AX1985">
        <f t="shared" si="61"/>
        <v>-9.3713560000000001E-2</v>
      </c>
      <c r="AY1985">
        <v>-0.198735255</v>
      </c>
    </row>
    <row r="1986" spans="1:51" x14ac:dyDescent="0.2">
      <c r="A1986" t="s">
        <v>3253</v>
      </c>
      <c r="B1986" t="s">
        <v>11793</v>
      </c>
      <c r="C1986">
        <v>316</v>
      </c>
      <c r="D1986" t="s">
        <v>52</v>
      </c>
      <c r="E1986" t="s">
        <v>38</v>
      </c>
      <c r="F1986" t="b">
        <v>0</v>
      </c>
      <c r="G1986" t="b">
        <v>1</v>
      </c>
      <c r="H1986" t="b">
        <v>0</v>
      </c>
      <c r="K1986" t="e">
        <v>#N/A</v>
      </c>
      <c r="L1986" t="e">
        <v>#N/A</v>
      </c>
      <c r="M1986" t="e">
        <v>#N/A</v>
      </c>
      <c r="O1986" t="e">
        <v>#N/A</v>
      </c>
      <c r="S1986">
        <v>0.48075471698113198</v>
      </c>
      <c r="T1986">
        <v>0</v>
      </c>
      <c r="U1986">
        <v>0.15988870999999999</v>
      </c>
      <c r="V1986">
        <v>8.0915995000000004E-2</v>
      </c>
      <c r="W1986">
        <v>1.9759841</v>
      </c>
      <c r="X1986">
        <v>1.0012639999999999</v>
      </c>
      <c r="Y1986">
        <v>5.6278980000000001E-3</v>
      </c>
      <c r="Z1986">
        <v>6.6455810000000004E-2</v>
      </c>
      <c r="AA1986">
        <v>8.4686319999999995E-2</v>
      </c>
      <c r="AB1986">
        <v>0.82233195999999997</v>
      </c>
      <c r="AC1986">
        <v>0.85714250917142698</v>
      </c>
      <c r="AD1986">
        <v>0.15988870999999999</v>
      </c>
      <c r="AE1986">
        <v>0.17286576000000001</v>
      </c>
      <c r="AF1986">
        <v>0.92492989999999997</v>
      </c>
      <c r="AG1986">
        <v>0.68840191349195101</v>
      </c>
      <c r="AH1986">
        <v>-0.17892195568906999</v>
      </c>
      <c r="AI1986">
        <v>0.49869938479292197</v>
      </c>
      <c r="AP1986">
        <v>0.80766374740689795</v>
      </c>
      <c r="AQ1986">
        <v>0.88176943950692999</v>
      </c>
      <c r="AS1986">
        <v>-1.065898</v>
      </c>
      <c r="AT1986">
        <v>0.13481994</v>
      </c>
      <c r="AU1986">
        <f t="shared" ref="AU1986:AU2049" si="62">IF(AT1986&lt;1,AS1986)</f>
        <v>-1.065898</v>
      </c>
      <c r="AV1986">
        <v>0.66926850000000004</v>
      </c>
      <c r="AW1986">
        <v>0.70466340000000005</v>
      </c>
      <c r="AX1986">
        <f t="shared" ref="AX1986:AX2049" si="63">IF(AW1986&lt;1.2,AV1986)</f>
        <v>0.66926850000000004</v>
      </c>
      <c r="AY1986">
        <v>-0.19831474999999998</v>
      </c>
    </row>
    <row r="1987" spans="1:51" x14ac:dyDescent="0.2">
      <c r="A1987" t="s">
        <v>3114</v>
      </c>
      <c r="B1987" t="s">
        <v>9028</v>
      </c>
      <c r="C1987">
        <v>811</v>
      </c>
      <c r="D1987" t="s">
        <v>33</v>
      </c>
      <c r="E1987" t="s">
        <v>79</v>
      </c>
      <c r="F1987" t="b">
        <v>0</v>
      </c>
      <c r="G1987" t="b">
        <v>0</v>
      </c>
      <c r="H1987" t="b">
        <v>1</v>
      </c>
      <c r="K1987" t="e">
        <v>#N/A</v>
      </c>
      <c r="L1987" t="e">
        <v>#N/A</v>
      </c>
      <c r="M1987" t="e">
        <v>#N/A</v>
      </c>
      <c r="O1987" t="e">
        <v>#N/A</v>
      </c>
      <c r="P1987" t="b">
        <v>0</v>
      </c>
      <c r="Q1987">
        <v>7.9500000000000001E-2</v>
      </c>
      <c r="S1987">
        <v>0.52175045584787705</v>
      </c>
      <c r="T1987">
        <v>0</v>
      </c>
      <c r="U1987">
        <v>0.30658570000000002</v>
      </c>
      <c r="V1987">
        <v>7.6657324999999998E-2</v>
      </c>
      <c r="W1987">
        <v>3.9994310999999998</v>
      </c>
      <c r="X1987">
        <v>1.0096828</v>
      </c>
      <c r="Y1987">
        <v>0.12610924000000001</v>
      </c>
      <c r="Z1987">
        <v>6.2958195999999994E-2</v>
      </c>
      <c r="AA1987">
        <v>2.0030632000000002</v>
      </c>
      <c r="AB1987">
        <v>0.82924629999999999</v>
      </c>
      <c r="AC1987">
        <v>0.86454141699696896</v>
      </c>
      <c r="AD1987">
        <v>0.30658570000000002</v>
      </c>
      <c r="AE1987">
        <v>0.16376771000000001</v>
      </c>
      <c r="AF1987">
        <v>1.8720766</v>
      </c>
      <c r="AG1987">
        <v>0.70971169862676597</v>
      </c>
      <c r="AH1987">
        <v>-1.4393114753828901E-2</v>
      </c>
      <c r="AI1987">
        <v>0.62756451339350705</v>
      </c>
      <c r="AK1987">
        <v>1.8720766</v>
      </c>
      <c r="AL1987">
        <v>0.34861356002518001</v>
      </c>
      <c r="AM1987">
        <v>0.26422606525439002</v>
      </c>
      <c r="AN1987">
        <v>0.23493668990695199</v>
      </c>
      <c r="AP1987">
        <v>0.22520741792041099</v>
      </c>
      <c r="AQ1987">
        <v>0.19801595663782701</v>
      </c>
      <c r="AS1987">
        <v>0.66734313999999995</v>
      </c>
      <c r="AT1987">
        <v>8.89046E-2</v>
      </c>
      <c r="AU1987">
        <f t="shared" si="62"/>
        <v>0.66734313999999995</v>
      </c>
      <c r="AV1987">
        <v>-1.0634787999999999</v>
      </c>
      <c r="AW1987">
        <v>0.75387435999999997</v>
      </c>
      <c r="AX1987">
        <f t="shared" si="63"/>
        <v>-1.0634787999999999</v>
      </c>
      <c r="AY1987">
        <v>-0.19806783</v>
      </c>
    </row>
    <row r="1988" spans="1:51" x14ac:dyDescent="0.2">
      <c r="A1988" t="s">
        <v>2047</v>
      </c>
      <c r="B1988" t="s">
        <v>7524</v>
      </c>
      <c r="C1988">
        <v>109</v>
      </c>
      <c r="D1988" t="s">
        <v>41</v>
      </c>
      <c r="E1988" t="s">
        <v>31</v>
      </c>
      <c r="F1988" t="b">
        <v>0</v>
      </c>
      <c r="G1988" t="b">
        <v>0</v>
      </c>
      <c r="H1988" t="b">
        <v>1</v>
      </c>
      <c r="K1988" t="e">
        <v>#N/A</v>
      </c>
      <c r="L1988">
        <v>294.37400000000002</v>
      </c>
      <c r="M1988">
        <v>1</v>
      </c>
      <c r="O1988" t="e">
        <v>#N/A</v>
      </c>
      <c r="P1988">
        <v>5.9276800000000005</v>
      </c>
      <c r="Q1988">
        <v>0.98470000000000002</v>
      </c>
      <c r="S1988">
        <v>0.74798261949099898</v>
      </c>
      <c r="T1988">
        <v>0</v>
      </c>
      <c r="U1988">
        <v>0.11227532</v>
      </c>
      <c r="V1988">
        <v>4.5901056000000003E-2</v>
      </c>
      <c r="W1988">
        <v>2.4460289999999998</v>
      </c>
      <c r="X1988">
        <v>1.0100118</v>
      </c>
      <c r="Y1988">
        <v>-3.3476695000000001E-2</v>
      </c>
      <c r="Z1988">
        <v>3.7698257999999998E-2</v>
      </c>
      <c r="AA1988">
        <v>-0.88801706000000002</v>
      </c>
      <c r="AB1988">
        <v>0.82951653000000003</v>
      </c>
      <c r="AC1988">
        <v>0.91269351778444396</v>
      </c>
      <c r="AD1988">
        <v>0.11227532</v>
      </c>
      <c r="AE1988">
        <v>9.8061220000000004E-2</v>
      </c>
      <c r="AF1988">
        <v>1.1449511999999999</v>
      </c>
      <c r="AG1988">
        <v>0.80253494915406398</v>
      </c>
      <c r="AH1988">
        <v>-7.9921139930032803E-2</v>
      </c>
      <c r="AI1988">
        <v>0.30447177455260599</v>
      </c>
      <c r="AK1988">
        <v>1.1449511999999999</v>
      </c>
      <c r="AL1988">
        <v>0.67300526588463705</v>
      </c>
      <c r="AM1988">
        <v>0.61440478076904403</v>
      </c>
      <c r="AN1988">
        <v>0.60977910466929897</v>
      </c>
      <c r="AP1988">
        <v>0.67032150934575097</v>
      </c>
      <c r="AQ1988">
        <v>0.65738763133445599</v>
      </c>
      <c r="AS1988">
        <v>-0.90994215000000001</v>
      </c>
      <c r="AT1988">
        <v>6.0533650000000001E-2</v>
      </c>
      <c r="AU1988">
        <f t="shared" si="62"/>
        <v>-0.90994215000000001</v>
      </c>
      <c r="AV1988">
        <v>0.51473652999999997</v>
      </c>
      <c r="AW1988">
        <v>0.27302643999999998</v>
      </c>
      <c r="AX1988">
        <f t="shared" si="63"/>
        <v>0.51473652999999997</v>
      </c>
      <c r="AY1988">
        <v>-0.19760281000000002</v>
      </c>
    </row>
    <row r="1989" spans="1:51" x14ac:dyDescent="0.2">
      <c r="A1989" t="s">
        <v>5210</v>
      </c>
      <c r="B1989" t="s">
        <v>6626</v>
      </c>
      <c r="C1989">
        <v>300</v>
      </c>
      <c r="D1989" t="s">
        <v>79</v>
      </c>
      <c r="E1989" t="s">
        <v>50</v>
      </c>
      <c r="F1989" t="b">
        <v>0</v>
      </c>
      <c r="G1989" t="b">
        <v>0</v>
      </c>
      <c r="H1989" t="b">
        <v>1</v>
      </c>
      <c r="K1989" t="e">
        <v>#N/A</v>
      </c>
      <c r="L1989" t="e">
        <v>#N/A</v>
      </c>
      <c r="M1989" t="e">
        <v>#N/A</v>
      </c>
      <c r="O1989" t="e">
        <v>#N/A</v>
      </c>
      <c r="P1989">
        <v>0.32502999999999993</v>
      </c>
      <c r="Q1989">
        <v>0.37190000000000001</v>
      </c>
      <c r="S1989">
        <v>3.6759189797449299E-2</v>
      </c>
      <c r="T1989">
        <v>0</v>
      </c>
      <c r="U1989">
        <v>0.32705099999999998</v>
      </c>
      <c r="V1989">
        <v>0.28191575000000002</v>
      </c>
      <c r="W1989">
        <v>1.1601018999999999</v>
      </c>
      <c r="X1989">
        <v>1.0021051000000001</v>
      </c>
      <c r="Y1989">
        <v>0.14291728000000001</v>
      </c>
      <c r="Z1989">
        <v>0.23153568999999999</v>
      </c>
      <c r="AA1989">
        <v>0.61725810000000003</v>
      </c>
      <c r="AB1989">
        <v>0.82302284000000003</v>
      </c>
      <c r="AC1989">
        <v>0.60844547922448999</v>
      </c>
      <c r="AD1989">
        <v>0.32705099999999998</v>
      </c>
      <c r="AE1989">
        <v>0.60227375999999999</v>
      </c>
      <c r="AF1989">
        <v>0.54302715999999995</v>
      </c>
      <c r="AG1989">
        <v>0.27702784603080799</v>
      </c>
      <c r="AH1989">
        <v>-0.85338386908849095</v>
      </c>
      <c r="AI1989">
        <v>1.50748589650472</v>
      </c>
      <c r="AK1989">
        <v>0.54302715999999995</v>
      </c>
      <c r="AL1989">
        <v>0.941541017948059</v>
      </c>
      <c r="AM1989">
        <v>0.68377015422561105</v>
      </c>
      <c r="AN1989">
        <v>0.68122472993769301</v>
      </c>
      <c r="AP1989">
        <v>0.656612938119983</v>
      </c>
      <c r="AQ1989">
        <v>0.65366846828331504</v>
      </c>
      <c r="AS1989">
        <v>-0.26596338000000003</v>
      </c>
      <c r="AT1989">
        <v>0.63762839999999998</v>
      </c>
      <c r="AU1989">
        <f t="shared" si="62"/>
        <v>-0.26596338000000003</v>
      </c>
      <c r="AV1989">
        <v>-0.12919928</v>
      </c>
      <c r="AW1989">
        <v>1.0426861999999999</v>
      </c>
      <c r="AX1989">
        <f t="shared" si="63"/>
        <v>-0.12919928</v>
      </c>
      <c r="AY1989">
        <v>-0.19758133</v>
      </c>
    </row>
    <row r="1990" spans="1:51" x14ac:dyDescent="0.2">
      <c r="A1990" t="s">
        <v>4227</v>
      </c>
      <c r="B1990" t="s">
        <v>7451</v>
      </c>
      <c r="C1990">
        <v>30</v>
      </c>
      <c r="D1990" t="s">
        <v>52</v>
      </c>
      <c r="E1990" t="s">
        <v>79</v>
      </c>
      <c r="F1990" t="b">
        <v>0</v>
      </c>
      <c r="G1990" t="b">
        <v>0</v>
      </c>
      <c r="H1990" t="b">
        <v>1</v>
      </c>
      <c r="K1990" t="e">
        <v>#N/A</v>
      </c>
      <c r="L1990" t="e">
        <v>#N/A</v>
      </c>
      <c r="M1990" t="e">
        <v>#N/A</v>
      </c>
      <c r="O1990" t="e">
        <v>#N/A</v>
      </c>
      <c r="P1990">
        <v>1.0872299999999999</v>
      </c>
      <c r="Q1990">
        <v>0.24010000000000001</v>
      </c>
      <c r="S1990">
        <v>0.220968812209688</v>
      </c>
      <c r="T1990">
        <v>0</v>
      </c>
      <c r="U1990">
        <v>0.33236185000000001</v>
      </c>
      <c r="V1990">
        <v>0.14064884</v>
      </c>
      <c r="W1990">
        <v>2.3630613999999999</v>
      </c>
      <c r="X1990">
        <v>1.0016529999999999</v>
      </c>
      <c r="Y1990">
        <v>0.14727902000000001</v>
      </c>
      <c r="Z1990">
        <v>0.11551403</v>
      </c>
      <c r="AA1990">
        <v>1.2749881999999999</v>
      </c>
      <c r="AB1990">
        <v>0.82265144999999995</v>
      </c>
      <c r="AC1990">
        <v>0.77465812075839502</v>
      </c>
      <c r="AD1990">
        <v>0.33236185000000001</v>
      </c>
      <c r="AE1990">
        <v>0.30047667</v>
      </c>
      <c r="AF1990">
        <v>1.1061152999999999</v>
      </c>
      <c r="AG1990">
        <v>0.54175714544479703</v>
      </c>
      <c r="AH1990">
        <v>-0.25656160475205803</v>
      </c>
      <c r="AI1990">
        <v>0.92128529907655099</v>
      </c>
      <c r="AK1990">
        <v>1.1061152999999999</v>
      </c>
      <c r="AL1990">
        <v>0.69033108595582005</v>
      </c>
      <c r="AM1990">
        <v>0.59452311180589401</v>
      </c>
      <c r="AN1990">
        <v>0.60573362899166505</v>
      </c>
      <c r="AP1990">
        <v>0.60170913506716694</v>
      </c>
      <c r="AQ1990">
        <v>0.61249465236856204</v>
      </c>
      <c r="AS1990">
        <v>0.15072545000000001</v>
      </c>
      <c r="AT1990">
        <v>0.24442253</v>
      </c>
      <c r="AU1990">
        <f t="shared" si="62"/>
        <v>0.15072545000000001</v>
      </c>
      <c r="AV1990">
        <v>-0.54357045999999998</v>
      </c>
      <c r="AW1990">
        <v>0.59698236000000005</v>
      </c>
      <c r="AX1990">
        <f t="shared" si="63"/>
        <v>-0.54357045999999998</v>
      </c>
      <c r="AY1990">
        <v>-0.19642250499999997</v>
      </c>
    </row>
    <row r="1991" spans="1:51" x14ac:dyDescent="0.2">
      <c r="A1991" t="s">
        <v>3980</v>
      </c>
      <c r="B1991" t="s">
        <v>6943</v>
      </c>
      <c r="C1991">
        <v>736</v>
      </c>
      <c r="D1991" t="s">
        <v>60</v>
      </c>
      <c r="E1991" t="s">
        <v>30</v>
      </c>
      <c r="F1991" t="b">
        <v>0</v>
      </c>
      <c r="G1991" t="b">
        <v>0</v>
      </c>
      <c r="H1991" t="b">
        <v>1</v>
      </c>
      <c r="K1991" t="e">
        <v>#N/A</v>
      </c>
      <c r="L1991" t="e">
        <v>#N/A</v>
      </c>
      <c r="M1991" t="e">
        <v>#N/A</v>
      </c>
      <c r="O1991" t="e">
        <v>#N/A</v>
      </c>
      <c r="P1991" t="b">
        <v>0</v>
      </c>
      <c r="Q1991">
        <v>6.7500000000000004E-2</v>
      </c>
      <c r="S1991">
        <v>0.28939828080229202</v>
      </c>
      <c r="T1991">
        <v>0</v>
      </c>
      <c r="U1991">
        <v>0.1706597</v>
      </c>
      <c r="V1991">
        <v>0.10256332999999999</v>
      </c>
      <c r="W1991">
        <v>1.6639447000000001</v>
      </c>
      <c r="X1991">
        <v>1.0099602999999999</v>
      </c>
      <c r="Y1991">
        <v>1.4474047E-2</v>
      </c>
      <c r="Z1991">
        <v>8.423464E-2</v>
      </c>
      <c r="AA1991">
        <v>0.17183010000000001</v>
      </c>
      <c r="AB1991">
        <v>0.82947420000000005</v>
      </c>
      <c r="AC1991">
        <v>0.82526806670184805</v>
      </c>
      <c r="AD1991">
        <v>0.1706597</v>
      </c>
      <c r="AE1991">
        <v>0.21911227999999999</v>
      </c>
      <c r="AF1991">
        <v>0.77886873000000001</v>
      </c>
      <c r="AG1991">
        <v>0.62585049059344899</v>
      </c>
      <c r="AH1991">
        <v>-0.25879246555470098</v>
      </c>
      <c r="AI1991">
        <v>0.60011187754772799</v>
      </c>
      <c r="AK1991">
        <v>0.77886873000000001</v>
      </c>
      <c r="AL1991">
        <v>0.83632526120943695</v>
      </c>
      <c r="AM1991">
        <v>0.57136570469321402</v>
      </c>
      <c r="AN1991">
        <v>0.56550124037829896</v>
      </c>
      <c r="AP1991">
        <v>0.52724449556098096</v>
      </c>
      <c r="AQ1991">
        <v>0.52299345915992801</v>
      </c>
      <c r="AS1991">
        <v>-0.51011340000000005</v>
      </c>
      <c r="AT1991">
        <v>0.46407769999999998</v>
      </c>
      <c r="AU1991">
        <f t="shared" si="62"/>
        <v>-0.51011340000000005</v>
      </c>
      <c r="AV1991">
        <v>0.11830550400000001</v>
      </c>
      <c r="AW1991">
        <v>0.30686232000000002</v>
      </c>
      <c r="AX1991">
        <f t="shared" si="63"/>
        <v>0.11830550400000001</v>
      </c>
      <c r="AY1991">
        <v>-0.19590394800000002</v>
      </c>
    </row>
    <row r="1992" spans="1:51" x14ac:dyDescent="0.2">
      <c r="A1992" t="s">
        <v>4972</v>
      </c>
      <c r="B1992" t="s">
        <v>10973</v>
      </c>
      <c r="C1992">
        <v>0</v>
      </c>
      <c r="D1992">
        <v>54</v>
      </c>
      <c r="E1992">
        <v>0</v>
      </c>
      <c r="F1992" t="b">
        <v>0</v>
      </c>
      <c r="G1992" t="b">
        <v>0</v>
      </c>
      <c r="H1992" t="b">
        <v>0</v>
      </c>
      <c r="K1992" t="e">
        <v>#N/A</v>
      </c>
      <c r="L1992" t="e">
        <v>#N/A</v>
      </c>
      <c r="M1992" t="e">
        <v>#N/A</v>
      </c>
      <c r="O1992" t="e">
        <v>#N/A</v>
      </c>
      <c r="S1992">
        <v>6.9607562303065001E-2</v>
      </c>
      <c r="T1992">
        <v>0</v>
      </c>
      <c r="U1992">
        <v>0.27822393000000001</v>
      </c>
      <c r="V1992">
        <v>0.26328295000000002</v>
      </c>
      <c r="W1992">
        <v>1.0567487</v>
      </c>
      <c r="X1992">
        <v>1.0021378000000001</v>
      </c>
      <c r="Y1992">
        <v>0.10281588999999999</v>
      </c>
      <c r="Z1992">
        <v>0.21623269000000001</v>
      </c>
      <c r="AA1992">
        <v>0.47548726000000002</v>
      </c>
      <c r="AB1992">
        <v>0.82304966000000002</v>
      </c>
      <c r="AC1992">
        <v>0.62684882624480698</v>
      </c>
      <c r="AD1992">
        <v>0.27822393000000001</v>
      </c>
      <c r="AE1992">
        <v>0.56246739999999995</v>
      </c>
      <c r="AF1992">
        <v>0.49464900000000001</v>
      </c>
      <c r="AG1992">
        <v>0.29574296494797803</v>
      </c>
      <c r="AH1992">
        <v>-0.82419190735686398</v>
      </c>
      <c r="AI1992">
        <v>1.3806397709356599</v>
      </c>
      <c r="AP1992" t="e">
        <v>#N/A</v>
      </c>
      <c r="AQ1992" t="e">
        <v>#N/A</v>
      </c>
      <c r="AS1992">
        <v>-0.2025428</v>
      </c>
      <c r="AT1992">
        <v>0.62394680000000002</v>
      </c>
      <c r="AU1992">
        <f t="shared" si="62"/>
        <v>-0.2025428</v>
      </c>
      <c r="AV1992">
        <v>-0.18902442999999999</v>
      </c>
      <c r="AW1992">
        <v>1.0540521</v>
      </c>
      <c r="AX1992">
        <f t="shared" si="63"/>
        <v>-0.18902442999999999</v>
      </c>
      <c r="AY1992">
        <v>-0.19578361499999999</v>
      </c>
    </row>
    <row r="1993" spans="1:51" x14ac:dyDescent="0.2">
      <c r="A1993" t="s">
        <v>5331</v>
      </c>
      <c r="B1993" t="s">
        <v>6960</v>
      </c>
      <c r="C1993">
        <v>38</v>
      </c>
      <c r="D1993" t="s">
        <v>33</v>
      </c>
      <c r="E1993" t="s">
        <v>79</v>
      </c>
      <c r="F1993" t="b">
        <v>0</v>
      </c>
      <c r="G1993" t="b">
        <v>0</v>
      </c>
      <c r="H1993" t="b">
        <v>1</v>
      </c>
      <c r="K1993" t="e">
        <v>#N/A</v>
      </c>
      <c r="L1993" t="e">
        <v>#N/A</v>
      </c>
      <c r="M1993" t="e">
        <v>#N/A</v>
      </c>
      <c r="O1993" t="e">
        <v>#N/A</v>
      </c>
      <c r="P1993">
        <v>0.26575999999999977</v>
      </c>
      <c r="Q1993">
        <v>7.5899999999999995E-2</v>
      </c>
      <c r="S1993">
        <v>2.53411306042884E-2</v>
      </c>
      <c r="T1993">
        <v>0</v>
      </c>
      <c r="U1993">
        <v>0.70518800000000004</v>
      </c>
      <c r="V1993">
        <v>0.41682629999999998</v>
      </c>
      <c r="W1993">
        <v>1.6918029999999999</v>
      </c>
      <c r="X1993">
        <v>1.0020895999999999</v>
      </c>
      <c r="Y1993">
        <v>0.45347883999999999</v>
      </c>
      <c r="Z1993">
        <v>0.3423369</v>
      </c>
      <c r="AA1993">
        <v>1.3246566</v>
      </c>
      <c r="AB1993">
        <v>0.82301009999999997</v>
      </c>
      <c r="AC1993">
        <v>0.51584564871874605</v>
      </c>
      <c r="AD1993">
        <v>0.70518800000000004</v>
      </c>
      <c r="AE1993">
        <v>0.89049140000000004</v>
      </c>
      <c r="AF1993">
        <v>0.79190879999999997</v>
      </c>
      <c r="AG1993">
        <v>0.29415341328100703</v>
      </c>
      <c r="AH1993">
        <v>-1.04014314712386</v>
      </c>
      <c r="AI1993">
        <v>2.4505190998445099</v>
      </c>
      <c r="AK1993">
        <v>0.79190879999999997</v>
      </c>
      <c r="AL1993">
        <v>0.83050770820987696</v>
      </c>
      <c r="AM1993">
        <v>0.32218540047972699</v>
      </c>
      <c r="AN1993">
        <v>0.36324964964059803</v>
      </c>
      <c r="AP1993">
        <v>0.23963803711699</v>
      </c>
      <c r="AQ1993">
        <v>0.27880141935908098</v>
      </c>
      <c r="AS1993">
        <v>0.93309956999999999</v>
      </c>
      <c r="AT1993">
        <v>1.1219323000000001</v>
      </c>
      <c r="AU1993" t="b">
        <f t="shared" si="62"/>
        <v>0</v>
      </c>
      <c r="AV1993">
        <v>-0.19452567000000001</v>
      </c>
      <c r="AW1993">
        <v>0.76943547000000001</v>
      </c>
      <c r="AX1993">
        <f t="shared" si="63"/>
        <v>-0.19452567000000001</v>
      </c>
      <c r="AY1993">
        <v>-0.19452567000000001</v>
      </c>
    </row>
    <row r="1994" spans="1:51" x14ac:dyDescent="0.2">
      <c r="A1994" t="s">
        <v>1443</v>
      </c>
      <c r="B1994" t="s">
        <v>9567</v>
      </c>
      <c r="C1994">
        <v>427</v>
      </c>
      <c r="D1994" t="s">
        <v>79</v>
      </c>
      <c r="E1994" t="s">
        <v>79</v>
      </c>
      <c r="F1994" t="b">
        <v>1</v>
      </c>
      <c r="G1994" t="b">
        <v>0</v>
      </c>
      <c r="H1994" t="b">
        <v>0</v>
      </c>
      <c r="K1994" t="e">
        <v>#N/A</v>
      </c>
      <c r="L1994">
        <v>144.06605454545399</v>
      </c>
      <c r="M1994">
        <v>55</v>
      </c>
      <c r="O1994" t="e">
        <v>#N/A</v>
      </c>
      <c r="S1994">
        <v>0.83567442755435795</v>
      </c>
      <c r="T1994">
        <v>0</v>
      </c>
      <c r="U1994">
        <v>0.21387110000000001</v>
      </c>
      <c r="V1994">
        <v>4.6469169999999997E-2</v>
      </c>
      <c r="W1994">
        <v>4.60243</v>
      </c>
      <c r="X1994">
        <v>1.0232934</v>
      </c>
      <c r="Y1994">
        <v>4.9963306999999998E-2</v>
      </c>
      <c r="Z1994">
        <v>3.8164847000000002E-2</v>
      </c>
      <c r="AA1994">
        <v>1.3091447000000001</v>
      </c>
      <c r="AB1994">
        <v>0.84042459999999997</v>
      </c>
      <c r="AC1994">
        <v>0.91179876830600903</v>
      </c>
      <c r="AD1994">
        <v>0.21387110000000001</v>
      </c>
      <c r="AE1994">
        <v>9.9274920000000003E-2</v>
      </c>
      <c r="AF1994">
        <v>2.1543317000000002</v>
      </c>
      <c r="AG1994">
        <v>0.80326328508365397</v>
      </c>
      <c r="AH1994">
        <v>1.9295841800714499E-2</v>
      </c>
      <c r="AI1994">
        <v>0.40844637121007299</v>
      </c>
      <c r="AK1994">
        <v>2.1543317000000002</v>
      </c>
      <c r="AL1994">
        <v>0.22269138294742699</v>
      </c>
      <c r="AM1994">
        <v>0.37039908865779603</v>
      </c>
      <c r="AN1994">
        <v>0.49287800142830501</v>
      </c>
      <c r="AP1994">
        <v>0.39990818338189499</v>
      </c>
      <c r="AQ1994">
        <v>0.524181489404136</v>
      </c>
      <c r="AS1994">
        <v>0.451677</v>
      </c>
      <c r="AT1994">
        <v>6.3370965000000001E-2</v>
      </c>
      <c r="AU1994">
        <f t="shared" si="62"/>
        <v>0.451677</v>
      </c>
      <c r="AV1994">
        <v>-0.83980054000000004</v>
      </c>
      <c r="AW1994">
        <v>0.44761208000000002</v>
      </c>
      <c r="AX1994">
        <f t="shared" si="63"/>
        <v>-0.83980054000000004</v>
      </c>
      <c r="AY1994">
        <v>-0.19406177000000002</v>
      </c>
    </row>
    <row r="1995" spans="1:51" x14ac:dyDescent="0.2">
      <c r="A1995" t="s">
        <v>3177</v>
      </c>
      <c r="B1995" t="s">
        <v>9125</v>
      </c>
      <c r="C1995">
        <v>254</v>
      </c>
      <c r="D1995" t="s">
        <v>57</v>
      </c>
      <c r="E1995" t="s">
        <v>55</v>
      </c>
      <c r="F1995" t="b">
        <v>0</v>
      </c>
      <c r="G1995" t="b">
        <v>0</v>
      </c>
      <c r="H1995" t="b">
        <v>1</v>
      </c>
      <c r="K1995" t="e">
        <v>#N/A</v>
      </c>
      <c r="L1995" t="e">
        <v>#N/A</v>
      </c>
      <c r="M1995" t="e">
        <v>#N/A</v>
      </c>
      <c r="O1995" t="e">
        <v>#N/A</v>
      </c>
      <c r="P1995">
        <v>1.0549400000000002</v>
      </c>
      <c r="Q1995">
        <v>0.32179999999999997</v>
      </c>
      <c r="S1995">
        <v>0.50301039956212301</v>
      </c>
      <c r="T1995">
        <v>0</v>
      </c>
      <c r="U1995">
        <v>0.31206924000000003</v>
      </c>
      <c r="V1995">
        <v>7.5707830000000004E-2</v>
      </c>
      <c r="W1995">
        <v>4.1220207000000002</v>
      </c>
      <c r="X1995">
        <v>1.0043416999999999</v>
      </c>
      <c r="Y1995">
        <v>0.13061284000000001</v>
      </c>
      <c r="Z1995">
        <v>6.2178379999999998E-2</v>
      </c>
      <c r="AA1995">
        <v>2.1006149999999999</v>
      </c>
      <c r="AB1995">
        <v>0.82485973999999995</v>
      </c>
      <c r="AC1995">
        <v>0.86605068725675804</v>
      </c>
      <c r="AD1995">
        <v>0.31206924000000003</v>
      </c>
      <c r="AE1995">
        <v>0.16173925</v>
      </c>
      <c r="AF1995">
        <v>1.929459</v>
      </c>
      <c r="AG1995">
        <v>0.71298242106846799</v>
      </c>
      <c r="AH1995">
        <v>-4.9338579664175899E-3</v>
      </c>
      <c r="AI1995">
        <v>0.62907233243083405</v>
      </c>
      <c r="AK1995">
        <v>1.929459</v>
      </c>
      <c r="AL1995">
        <v>0.32301360900942699</v>
      </c>
      <c r="AM1995">
        <v>0.23946136725685699</v>
      </c>
      <c r="AN1995">
        <v>0.21083784533411801</v>
      </c>
      <c r="AP1995">
        <v>0.29211413818458898</v>
      </c>
      <c r="AQ1995">
        <v>0.25412362424005402</v>
      </c>
      <c r="AS1995">
        <v>1.1212518</v>
      </c>
      <c r="AT1995">
        <v>0.20697133000000001</v>
      </c>
      <c r="AU1995">
        <f t="shared" si="62"/>
        <v>1.1212518</v>
      </c>
      <c r="AV1995">
        <v>-1.5089589000000001</v>
      </c>
      <c r="AW1995">
        <v>0.10091941</v>
      </c>
      <c r="AX1995">
        <f t="shared" si="63"/>
        <v>-1.5089589000000001</v>
      </c>
      <c r="AY1995">
        <v>-0.19385355000000004</v>
      </c>
    </row>
    <row r="1996" spans="1:51" x14ac:dyDescent="0.2">
      <c r="A1996" t="s">
        <v>1842</v>
      </c>
      <c r="B1996" t="s">
        <v>8432</v>
      </c>
      <c r="C1996">
        <v>195</v>
      </c>
      <c r="D1996" t="s">
        <v>53</v>
      </c>
      <c r="E1996" t="s">
        <v>52</v>
      </c>
      <c r="F1996" t="b">
        <v>0</v>
      </c>
      <c r="G1996" t="b">
        <v>0</v>
      </c>
      <c r="H1996" t="b">
        <v>1</v>
      </c>
      <c r="K1996" t="e">
        <v>#N/A</v>
      </c>
      <c r="L1996" t="e">
        <v>#N/A</v>
      </c>
      <c r="M1996" t="e">
        <v>#N/A</v>
      </c>
      <c r="N1996">
        <v>1.8232950999999999</v>
      </c>
      <c r="O1996">
        <v>0.14396686559710201</v>
      </c>
      <c r="P1996">
        <v>0.61073000000000022</v>
      </c>
      <c r="Q1996">
        <v>0.10979999999999999</v>
      </c>
      <c r="S1996">
        <v>0.78084802286803201</v>
      </c>
      <c r="T1996">
        <v>0</v>
      </c>
      <c r="U1996">
        <v>0.21834423</v>
      </c>
      <c r="V1996">
        <v>6.4119120000000002E-2</v>
      </c>
      <c r="W1996">
        <v>3.4052904000000002</v>
      </c>
      <c r="X1996">
        <v>1.0119467</v>
      </c>
      <c r="Y1996">
        <v>5.3637054000000003E-2</v>
      </c>
      <c r="Z1996">
        <v>5.2660644E-2</v>
      </c>
      <c r="AA1996">
        <v>1.0185416</v>
      </c>
      <c r="AB1996">
        <v>0.83110565000000003</v>
      </c>
      <c r="AC1996">
        <v>0.88322354135606096</v>
      </c>
      <c r="AD1996">
        <v>0.21834423</v>
      </c>
      <c r="AE1996">
        <v>0.13698158999999999</v>
      </c>
      <c r="AF1996">
        <v>1.5939677000000001</v>
      </c>
      <c r="AG1996">
        <v>0.74372796605357405</v>
      </c>
      <c r="AH1996">
        <v>-5.0134759566749398E-2</v>
      </c>
      <c r="AI1996">
        <v>0.48682321252581001</v>
      </c>
      <c r="AK1996">
        <v>1.5939677000000001</v>
      </c>
      <c r="AL1996">
        <v>0.47268599716696702</v>
      </c>
      <c r="AM1996">
        <v>0.43262885684686903</v>
      </c>
      <c r="AN1996">
        <v>0.44319081220663298</v>
      </c>
      <c r="AP1996">
        <v>0.33596019640787</v>
      </c>
      <c r="AQ1996">
        <v>0.348436807460832</v>
      </c>
      <c r="AS1996">
        <v>-0.36288258000000001</v>
      </c>
      <c r="AT1996">
        <v>8.4752460000000002E-2</v>
      </c>
      <c r="AU1996">
        <f t="shared" si="62"/>
        <v>-0.36288258000000001</v>
      </c>
      <c r="AV1996">
        <v>-2.3391351000000001E-2</v>
      </c>
      <c r="AW1996">
        <v>1.1946294</v>
      </c>
      <c r="AX1996">
        <f t="shared" si="63"/>
        <v>-2.3391351000000001E-2</v>
      </c>
      <c r="AY1996">
        <v>-0.19313696550000001</v>
      </c>
    </row>
    <row r="1997" spans="1:51" x14ac:dyDescent="0.2">
      <c r="A1997" t="s">
        <v>2373</v>
      </c>
      <c r="B1997" t="s">
        <v>8228</v>
      </c>
      <c r="C1997">
        <v>162</v>
      </c>
      <c r="D1997" t="s">
        <v>40</v>
      </c>
      <c r="E1997" t="s">
        <v>55</v>
      </c>
      <c r="F1997" t="b">
        <v>0</v>
      </c>
      <c r="G1997" t="b">
        <v>0</v>
      </c>
      <c r="H1997" t="b">
        <v>1</v>
      </c>
      <c r="K1997" t="e">
        <v>#N/A</v>
      </c>
      <c r="L1997" t="e">
        <v>#N/A</v>
      </c>
      <c r="M1997" t="e">
        <v>#N/A</v>
      </c>
      <c r="N1997">
        <v>-0.64516883999999997</v>
      </c>
      <c r="O1997">
        <v>0.73438531792836703</v>
      </c>
      <c r="P1997">
        <v>0.46579999999999977</v>
      </c>
      <c r="Q1997">
        <v>0.46110000000000001</v>
      </c>
      <c r="S1997">
        <v>0.68602150537634399</v>
      </c>
      <c r="T1997">
        <v>0</v>
      </c>
      <c r="U1997">
        <v>0.25488126</v>
      </c>
      <c r="V1997">
        <v>7.9524709999999998E-2</v>
      </c>
      <c r="W1997">
        <v>3.2050573999999998</v>
      </c>
      <c r="X1997">
        <v>1.0033922</v>
      </c>
      <c r="Y1997">
        <v>8.3644696000000004E-2</v>
      </c>
      <c r="Z1997">
        <v>6.5313159999999995E-2</v>
      </c>
      <c r="AA1997">
        <v>1.2806713999999999</v>
      </c>
      <c r="AB1997">
        <v>0.82407993000000002</v>
      </c>
      <c r="AC1997">
        <v>0.85966947397268001</v>
      </c>
      <c r="AD1997">
        <v>0.25488126</v>
      </c>
      <c r="AE1997">
        <v>0.16989349000000001</v>
      </c>
      <c r="AF1997">
        <v>1.5002415</v>
      </c>
      <c r="AG1997">
        <v>0.69754601638379798</v>
      </c>
      <c r="AH1997">
        <v>-7.8103855472976103E-2</v>
      </c>
      <c r="AI1997">
        <v>0.58786638103144695</v>
      </c>
      <c r="AK1997">
        <v>1.5002415</v>
      </c>
      <c r="AL1997">
        <v>0.51449997024743499</v>
      </c>
      <c r="AM1997">
        <v>1.0310931108971999</v>
      </c>
      <c r="AN1997">
        <v>1.1125874098610899</v>
      </c>
      <c r="AP1997">
        <v>0.90288493387542601</v>
      </c>
      <c r="AQ1997">
        <v>0.98597949585453903</v>
      </c>
      <c r="AS1997">
        <v>0.52703230000000001</v>
      </c>
      <c r="AT1997">
        <v>9.9260310000000004E-2</v>
      </c>
      <c r="AU1997">
        <f t="shared" si="62"/>
        <v>0.52703230000000001</v>
      </c>
      <c r="AV1997">
        <v>-0.9130374</v>
      </c>
      <c r="AW1997">
        <v>0.53255945000000005</v>
      </c>
      <c r="AX1997">
        <f t="shared" si="63"/>
        <v>-0.9130374</v>
      </c>
      <c r="AY1997">
        <v>-0.19300254999999999</v>
      </c>
    </row>
    <row r="1998" spans="1:51" x14ac:dyDescent="0.2">
      <c r="A1998" t="s">
        <v>1696</v>
      </c>
      <c r="B1998" t="s">
        <v>6740</v>
      </c>
      <c r="C1998">
        <v>32</v>
      </c>
      <c r="D1998" t="s">
        <v>37</v>
      </c>
      <c r="E1998" t="s">
        <v>41</v>
      </c>
      <c r="F1998" t="b">
        <v>0</v>
      </c>
      <c r="G1998" t="b">
        <v>0</v>
      </c>
      <c r="H1998" t="b">
        <v>1</v>
      </c>
      <c r="K1998" t="e">
        <v>#N/A</v>
      </c>
      <c r="L1998" t="e">
        <v>#N/A</v>
      </c>
      <c r="M1998" t="e">
        <v>#N/A</v>
      </c>
      <c r="O1998" t="e">
        <v>#N/A</v>
      </c>
      <c r="P1998">
        <v>4.0182900000000004</v>
      </c>
      <c r="Q1998">
        <v>0.99760000000000004</v>
      </c>
      <c r="S1998">
        <v>0.802120141342756</v>
      </c>
      <c r="T1998">
        <v>0</v>
      </c>
      <c r="U1998">
        <v>0.11822206</v>
      </c>
      <c r="V1998">
        <v>8.7932274000000005E-2</v>
      </c>
      <c r="W1998">
        <v>1.3444672</v>
      </c>
      <c r="X1998">
        <v>1.004534</v>
      </c>
      <c r="Y1998">
        <v>-2.8592672E-2</v>
      </c>
      <c r="Z1998">
        <v>7.2218240000000003E-2</v>
      </c>
      <c r="AA1998">
        <v>-0.39592037000000002</v>
      </c>
      <c r="AB1998">
        <v>0.82501762999999995</v>
      </c>
      <c r="AC1998">
        <v>0.846682293985484</v>
      </c>
      <c r="AD1998">
        <v>0.11822206</v>
      </c>
      <c r="AE1998">
        <v>0.18785505999999999</v>
      </c>
      <c r="AF1998">
        <v>0.62932589999999999</v>
      </c>
      <c r="AG1998">
        <v>0.66579266764526002</v>
      </c>
      <c r="AH1998">
        <v>-0.24996710363716601</v>
      </c>
      <c r="AI1998">
        <v>0.48641121927589798</v>
      </c>
      <c r="AK1998">
        <v>0.62932589999999999</v>
      </c>
      <c r="AL1998">
        <v>0.90304064994809297</v>
      </c>
      <c r="AM1998">
        <v>0.588086909712221</v>
      </c>
      <c r="AN1998">
        <v>0.55445582758559298</v>
      </c>
      <c r="AP1998">
        <v>0.54945752003041004</v>
      </c>
      <c r="AQ1998">
        <v>0.51663515977335295</v>
      </c>
      <c r="AS1998">
        <v>-0.40302017000000001</v>
      </c>
      <c r="AT1998">
        <v>0.12355820000000001</v>
      </c>
      <c r="AU1998">
        <f t="shared" si="62"/>
        <v>-0.40302017000000001</v>
      </c>
      <c r="AV1998">
        <v>1.7452484000000001E-2</v>
      </c>
      <c r="AW1998">
        <v>1.1981709</v>
      </c>
      <c r="AX1998">
        <f t="shared" si="63"/>
        <v>1.7452484000000001E-2</v>
      </c>
      <c r="AY1998">
        <v>-0.19278384300000001</v>
      </c>
    </row>
    <row r="1999" spans="1:51" x14ac:dyDescent="0.2">
      <c r="A1999" t="s">
        <v>3329</v>
      </c>
      <c r="B1999" t="s">
        <v>7255</v>
      </c>
      <c r="C1999">
        <v>218</v>
      </c>
      <c r="D1999" t="s">
        <v>30</v>
      </c>
      <c r="E1999" t="s">
        <v>31</v>
      </c>
      <c r="F1999" t="b">
        <v>0</v>
      </c>
      <c r="G1999" t="b">
        <v>0</v>
      </c>
      <c r="H1999" t="b">
        <v>1</v>
      </c>
      <c r="K1999" t="e">
        <v>#N/A</v>
      </c>
      <c r="L1999" t="e">
        <v>#N/A</v>
      </c>
      <c r="M1999" t="e">
        <v>#N/A</v>
      </c>
      <c r="N1999">
        <v>0.60477035999999995</v>
      </c>
      <c r="O1999">
        <v>0.38596285004811598</v>
      </c>
      <c r="P1999">
        <v>3.6396200000000003</v>
      </c>
      <c r="Q1999">
        <v>0.77890000000000004</v>
      </c>
      <c r="S1999">
        <v>0.462251655629139</v>
      </c>
      <c r="T1999">
        <v>0</v>
      </c>
      <c r="U1999">
        <v>0.16554575999999999</v>
      </c>
      <c r="V1999">
        <v>7.8106225000000001E-2</v>
      </c>
      <c r="W1999">
        <v>2.1194951999999998</v>
      </c>
      <c r="X1999">
        <v>1.0041964999999999</v>
      </c>
      <c r="Y1999">
        <v>1.0273997E-2</v>
      </c>
      <c r="Z1999">
        <v>6.4148164999999993E-2</v>
      </c>
      <c r="AA1999">
        <v>0.16016040000000001</v>
      </c>
      <c r="AB1999">
        <v>0.82474046999999995</v>
      </c>
      <c r="AC1999">
        <v>0.86140736565269205</v>
      </c>
      <c r="AD1999">
        <v>0.16554575999999999</v>
      </c>
      <c r="AE1999">
        <v>0.16686308</v>
      </c>
      <c r="AF1999">
        <v>0.99210536000000005</v>
      </c>
      <c r="AG1999">
        <v>0.69722845979079096</v>
      </c>
      <c r="AH1999">
        <v>-0.16149987308930799</v>
      </c>
      <c r="AI1999">
        <v>0.49259139625977899</v>
      </c>
      <c r="AK1999">
        <v>0.99210536000000005</v>
      </c>
      <c r="AL1999">
        <v>0.74119422307293203</v>
      </c>
      <c r="AM1999">
        <v>0.46541658772461297</v>
      </c>
      <c r="AN1999">
        <v>0.45357174503053999</v>
      </c>
      <c r="AP1999">
        <v>0.51858153597447398</v>
      </c>
      <c r="AQ1999">
        <v>0.50328420360749204</v>
      </c>
      <c r="AS1999">
        <v>-5.8581202999999998E-2</v>
      </c>
      <c r="AT1999">
        <v>0.12179096</v>
      </c>
      <c r="AU1999">
        <f t="shared" si="62"/>
        <v>-5.8581202999999998E-2</v>
      </c>
      <c r="AV1999">
        <v>-0.32604146000000001</v>
      </c>
      <c r="AW1999">
        <v>0.65152270000000001</v>
      </c>
      <c r="AX1999">
        <f t="shared" si="63"/>
        <v>-0.32604146000000001</v>
      </c>
      <c r="AY1999">
        <v>-0.19231133150000002</v>
      </c>
    </row>
    <row r="2000" spans="1:51" x14ac:dyDescent="0.2">
      <c r="A2000" t="s">
        <v>185</v>
      </c>
      <c r="B2000" t="s">
        <v>7109</v>
      </c>
      <c r="C2000">
        <v>125</v>
      </c>
      <c r="D2000" t="s">
        <v>57</v>
      </c>
      <c r="E2000" t="s">
        <v>33</v>
      </c>
      <c r="F2000" t="b">
        <v>0</v>
      </c>
      <c r="G2000" t="b">
        <v>0</v>
      </c>
      <c r="H2000" t="b">
        <v>1</v>
      </c>
      <c r="K2000" t="e">
        <v>#N/A</v>
      </c>
      <c r="L2000" t="e">
        <v>#N/A</v>
      </c>
      <c r="M2000" t="e">
        <v>#N/A</v>
      </c>
      <c r="O2000" t="e">
        <v>#N/A</v>
      </c>
      <c r="P2000">
        <v>-0.4438200000000001</v>
      </c>
      <c r="Q2000">
        <v>0.10340000000000001</v>
      </c>
      <c r="S2000">
        <v>0.96704842274462499</v>
      </c>
      <c r="T2000">
        <v>0</v>
      </c>
      <c r="U2000">
        <v>7.0483580000000004E-2</v>
      </c>
      <c r="V2000">
        <v>3.658691E-2</v>
      </c>
      <c r="W2000">
        <v>1.9264698</v>
      </c>
      <c r="X2000">
        <v>1.0175619</v>
      </c>
      <c r="Y2000">
        <v>-6.7799990000000004E-2</v>
      </c>
      <c r="Z2000">
        <v>3.0048607000000001E-2</v>
      </c>
      <c r="AA2000">
        <v>-2.2563439999999999</v>
      </c>
      <c r="AB2000">
        <v>0.83571740000000005</v>
      </c>
      <c r="AC2000">
        <v>0.92862883980021005</v>
      </c>
      <c r="AD2000">
        <v>7.0483580000000004E-2</v>
      </c>
      <c r="AE2000">
        <v>7.8162839999999997E-2</v>
      </c>
      <c r="AF2000">
        <v>0.90175307000000005</v>
      </c>
      <c r="AG2000">
        <v>0.83631237106568102</v>
      </c>
      <c r="AH2000">
        <v>-8.2712774035395606E-2</v>
      </c>
      <c r="AI2000">
        <v>0.223679934498728</v>
      </c>
      <c r="AK2000">
        <v>0.90175307000000005</v>
      </c>
      <c r="AL2000">
        <v>0.781502997159779</v>
      </c>
      <c r="AM2000">
        <v>0.34712816660603102</v>
      </c>
      <c r="AN2000">
        <v>0.35341590518504801</v>
      </c>
      <c r="AP2000">
        <v>0.452170503963926</v>
      </c>
      <c r="AQ2000">
        <v>0.46591243936812998</v>
      </c>
      <c r="AS2000">
        <v>-0.88946630000000004</v>
      </c>
      <c r="AT2000">
        <v>5.1302819999999999E-2</v>
      </c>
      <c r="AU2000">
        <f t="shared" si="62"/>
        <v>-0.88946630000000004</v>
      </c>
      <c r="AV2000">
        <v>0.50657534999999998</v>
      </c>
      <c r="AW2000">
        <v>0.59293114999999996</v>
      </c>
      <c r="AX2000">
        <f t="shared" si="63"/>
        <v>0.50657534999999998</v>
      </c>
      <c r="AY2000">
        <v>-0.19144547500000003</v>
      </c>
    </row>
    <row r="2001" spans="1:51" x14ac:dyDescent="0.2">
      <c r="A2001" t="s">
        <v>5036</v>
      </c>
      <c r="B2001" t="s">
        <v>6982</v>
      </c>
      <c r="C2001">
        <v>353</v>
      </c>
      <c r="D2001" t="s">
        <v>34</v>
      </c>
      <c r="E2001" t="s">
        <v>46</v>
      </c>
      <c r="F2001" t="b">
        <v>0</v>
      </c>
      <c r="G2001" t="b">
        <v>0</v>
      </c>
      <c r="H2001" t="b">
        <v>1</v>
      </c>
      <c r="K2001" t="e">
        <v>#N/A</v>
      </c>
      <c r="L2001" t="e">
        <v>#N/A</v>
      </c>
      <c r="M2001" t="e">
        <v>#N/A</v>
      </c>
      <c r="O2001" t="e">
        <v>#N/A</v>
      </c>
      <c r="P2001" t="b">
        <v>0</v>
      </c>
      <c r="Q2001">
        <v>0.81640000000000001</v>
      </c>
      <c r="S2001">
        <v>6.1801059446733302E-2</v>
      </c>
      <c r="T2001">
        <v>0</v>
      </c>
      <c r="U2001">
        <v>0.52629429999999999</v>
      </c>
      <c r="V2001">
        <v>0.30317283</v>
      </c>
      <c r="W2001">
        <v>1.7359545999999999</v>
      </c>
      <c r="X2001">
        <v>1.0001475</v>
      </c>
      <c r="Y2001">
        <v>0.30655455999999998</v>
      </c>
      <c r="Z2001">
        <v>0.24899399999999999</v>
      </c>
      <c r="AA2001">
        <v>1.2311723999999999</v>
      </c>
      <c r="AB2001">
        <v>0.82141500000000001</v>
      </c>
      <c r="AC2001">
        <v>0.598378634761349</v>
      </c>
      <c r="AD2001">
        <v>0.52629429999999999</v>
      </c>
      <c r="AE2001">
        <v>0.64768654000000003</v>
      </c>
      <c r="AF2001">
        <v>0.81257564000000004</v>
      </c>
      <c r="AG2001">
        <v>0.30526135721126701</v>
      </c>
      <c r="AH2001">
        <v>-0.74314800276961301</v>
      </c>
      <c r="AI2001">
        <v>1.7957365848084901</v>
      </c>
      <c r="AK2001">
        <v>0.81257564000000004</v>
      </c>
      <c r="AL2001">
        <v>0.82128763216477596</v>
      </c>
      <c r="AM2001">
        <v>0.89573676389474</v>
      </c>
      <c r="AN2001">
        <v>0.91757094065145794</v>
      </c>
      <c r="AP2001">
        <v>0.83723126608891996</v>
      </c>
      <c r="AQ2001">
        <v>0.86411902601587598</v>
      </c>
      <c r="AS2001">
        <v>0.31181832999999998</v>
      </c>
      <c r="AT2001">
        <v>1.0429862000000001</v>
      </c>
      <c r="AU2001" t="b">
        <f t="shared" si="62"/>
        <v>0</v>
      </c>
      <c r="AV2001">
        <v>-0.19120154</v>
      </c>
      <c r="AW2001">
        <v>0.63667589999999996</v>
      </c>
      <c r="AX2001">
        <f t="shared" si="63"/>
        <v>-0.19120154</v>
      </c>
      <c r="AY2001">
        <v>-0.19120154</v>
      </c>
    </row>
    <row r="2002" spans="1:51" x14ac:dyDescent="0.2">
      <c r="A2002" t="s">
        <v>3660</v>
      </c>
      <c r="B2002" t="s">
        <v>8562</v>
      </c>
      <c r="C2002">
        <v>300</v>
      </c>
      <c r="D2002" t="s">
        <v>79</v>
      </c>
      <c r="E2002" t="s">
        <v>33</v>
      </c>
      <c r="F2002" t="b">
        <v>0</v>
      </c>
      <c r="G2002" t="b">
        <v>0</v>
      </c>
      <c r="H2002" t="b">
        <v>1</v>
      </c>
      <c r="K2002" t="e">
        <v>#N/A</v>
      </c>
      <c r="L2002" t="e">
        <v>#N/A</v>
      </c>
      <c r="M2002" t="e">
        <v>#N/A</v>
      </c>
      <c r="O2002" t="e">
        <v>#N/A</v>
      </c>
      <c r="P2002">
        <v>1.3980000000000103E-2</v>
      </c>
      <c r="Q2002">
        <v>0.13120000000000001</v>
      </c>
      <c r="S2002">
        <v>0.37658349328214902</v>
      </c>
      <c r="T2002">
        <v>0</v>
      </c>
      <c r="U2002">
        <v>0.32950970000000002</v>
      </c>
      <c r="V2002">
        <v>9.3213290000000004E-2</v>
      </c>
      <c r="W2002">
        <v>3.5350077</v>
      </c>
      <c r="X2002">
        <v>1.0064559</v>
      </c>
      <c r="Y2002">
        <v>0.14493658000000001</v>
      </c>
      <c r="Z2002">
        <v>7.6555504999999996E-2</v>
      </c>
      <c r="AA2002">
        <v>1.8932221</v>
      </c>
      <c r="AB2002">
        <v>0.82659609999999994</v>
      </c>
      <c r="AC2002">
        <v>0.84027006995675502</v>
      </c>
      <c r="AD2002">
        <v>0.32950970000000002</v>
      </c>
      <c r="AE2002">
        <v>0.19913723</v>
      </c>
      <c r="AF2002">
        <v>1.6546867000000001</v>
      </c>
      <c r="AG2002">
        <v>0.66338660377696701</v>
      </c>
      <c r="AH2002">
        <v>-6.0792085140455497E-2</v>
      </c>
      <c r="AI2002">
        <v>0.71981149575065395</v>
      </c>
      <c r="AK2002">
        <v>1.6546867000000001</v>
      </c>
      <c r="AL2002">
        <v>0.44559749222946898</v>
      </c>
      <c r="AM2002">
        <v>0.57933597304238105</v>
      </c>
      <c r="AN2002">
        <v>0.61758683194153596</v>
      </c>
      <c r="AP2002">
        <v>0.552197392459568</v>
      </c>
      <c r="AQ2002">
        <v>0.58988124977211498</v>
      </c>
      <c r="AS2002">
        <v>0.44209706999999998</v>
      </c>
      <c r="AT2002">
        <v>0.14671261999999999</v>
      </c>
      <c r="AU2002">
        <f t="shared" si="62"/>
        <v>0.44209706999999998</v>
      </c>
      <c r="AV2002">
        <v>-0.82256689999999999</v>
      </c>
      <c r="AW2002">
        <v>0.19265346</v>
      </c>
      <c r="AX2002">
        <f t="shared" si="63"/>
        <v>-0.82256689999999999</v>
      </c>
      <c r="AY2002">
        <v>-0.190234915</v>
      </c>
    </row>
    <row r="2003" spans="1:51" x14ac:dyDescent="0.2">
      <c r="A2003" t="s">
        <v>5734</v>
      </c>
      <c r="B2003" t="s">
        <v>11420</v>
      </c>
      <c r="C2003">
        <v>168</v>
      </c>
      <c r="D2003" t="s">
        <v>64</v>
      </c>
      <c r="E2003" t="s">
        <v>34</v>
      </c>
      <c r="F2003" t="b">
        <v>0</v>
      </c>
      <c r="G2003" t="b">
        <v>0</v>
      </c>
      <c r="H2003" t="b">
        <v>1</v>
      </c>
      <c r="K2003" t="e">
        <v>#N/A</v>
      </c>
      <c r="L2003" t="e">
        <v>#N/A</v>
      </c>
      <c r="M2003" t="e">
        <v>#N/A</v>
      </c>
      <c r="N2003">
        <v>-0.121369086</v>
      </c>
      <c r="O2003">
        <v>0.47563327473856498</v>
      </c>
      <c r="P2003">
        <v>1.9884299999999997</v>
      </c>
      <c r="Q2003">
        <v>0.99129999999999996</v>
      </c>
      <c r="S2003">
        <v>3.9284155390659102E-3</v>
      </c>
      <c r="T2003">
        <v>0</v>
      </c>
      <c r="U2003">
        <v>0.5941092</v>
      </c>
      <c r="V2003">
        <v>0.57168149999999995</v>
      </c>
      <c r="W2003">
        <v>1.0392311000000001</v>
      </c>
      <c r="X2003">
        <v>1.0007444999999999</v>
      </c>
      <c r="Y2003">
        <v>0.36225049999999998</v>
      </c>
      <c r="Z2003">
        <v>0.46951850000000001</v>
      </c>
      <c r="AA2003">
        <v>0.77153620000000001</v>
      </c>
      <c r="AB2003">
        <v>0.82190529999999995</v>
      </c>
      <c r="AC2003">
        <v>0.38385808574740898</v>
      </c>
      <c r="AD2003">
        <v>0.5941092</v>
      </c>
      <c r="AE2003">
        <v>1.2213179999999999</v>
      </c>
      <c r="AF2003">
        <v>0.48644920000000003</v>
      </c>
      <c r="AG2003">
        <v>0.22421116373823</v>
      </c>
      <c r="AH2003">
        <v>-1.79963012885122</v>
      </c>
      <c r="AI2003">
        <v>2.9878484840300499</v>
      </c>
      <c r="AM2003">
        <v>0.54109999963990896</v>
      </c>
      <c r="AN2003">
        <v>0.562776370460355</v>
      </c>
      <c r="AP2003">
        <v>0.65613122959839099</v>
      </c>
      <c r="AQ2003">
        <v>0.67998353426873603</v>
      </c>
      <c r="AS2003">
        <v>-8.8079124999999994E-2</v>
      </c>
      <c r="AT2003">
        <v>1.4022903</v>
      </c>
      <c r="AU2003" t="b">
        <f t="shared" si="62"/>
        <v>0</v>
      </c>
      <c r="AV2003">
        <v>-0.18975750999999999</v>
      </c>
      <c r="AW2003">
        <v>1.1676286</v>
      </c>
      <c r="AX2003">
        <f t="shared" si="63"/>
        <v>-0.18975750999999999</v>
      </c>
      <c r="AY2003">
        <v>-0.18975750999999999</v>
      </c>
    </row>
    <row r="2004" spans="1:51" x14ac:dyDescent="0.2">
      <c r="A2004" t="s">
        <v>2158</v>
      </c>
      <c r="B2004" t="s">
        <v>8133</v>
      </c>
      <c r="C2004">
        <v>248</v>
      </c>
      <c r="D2004" t="s">
        <v>41</v>
      </c>
      <c r="E2004" t="s">
        <v>64</v>
      </c>
      <c r="F2004" t="b">
        <v>0</v>
      </c>
      <c r="G2004" t="b">
        <v>0</v>
      </c>
      <c r="H2004" t="b">
        <v>1</v>
      </c>
      <c r="K2004" t="e">
        <v>#N/A</v>
      </c>
      <c r="L2004" t="e">
        <v>#N/A</v>
      </c>
      <c r="M2004" t="e">
        <v>#N/A</v>
      </c>
      <c r="O2004" t="e">
        <v>#N/A</v>
      </c>
      <c r="P2004">
        <v>5.6865300000000003</v>
      </c>
      <c r="Q2004">
        <v>0.99919999999999998</v>
      </c>
      <c r="S2004">
        <v>0.72722796651895605</v>
      </c>
      <c r="T2004">
        <v>0</v>
      </c>
      <c r="U2004">
        <v>0.14371387999999999</v>
      </c>
      <c r="V2004">
        <v>4.6089049999999999E-2</v>
      </c>
      <c r="W2004">
        <v>3.1181784000000001</v>
      </c>
      <c r="X2004">
        <v>1.0175778</v>
      </c>
      <c r="Y2004">
        <v>-7.6563973000000002E-3</v>
      </c>
      <c r="Z2004">
        <v>3.7852655999999998E-2</v>
      </c>
      <c r="AA2004">
        <v>-0.20226843999999999</v>
      </c>
      <c r="AB2004">
        <v>0.83573043000000002</v>
      </c>
      <c r="AC2004">
        <v>0.912338650977222</v>
      </c>
      <c r="AD2004">
        <v>0.14371387999999999</v>
      </c>
      <c r="AE2004">
        <v>9.8462839999999996E-2</v>
      </c>
      <c r="AF2004">
        <v>1.4595746999999999</v>
      </c>
      <c r="AG2004">
        <v>0.80253091792277298</v>
      </c>
      <c r="AH2004">
        <v>-4.9269748323900402E-2</v>
      </c>
      <c r="AI2004">
        <v>0.33669750153396799</v>
      </c>
      <c r="AK2004">
        <v>1.4595746999999999</v>
      </c>
      <c r="AL2004">
        <v>0.53264260785003503</v>
      </c>
      <c r="AM2004">
        <v>0.53698371299285597</v>
      </c>
      <c r="AN2004">
        <v>0.61634689293529898</v>
      </c>
      <c r="AP2004">
        <v>0.548326089836351</v>
      </c>
      <c r="AQ2004">
        <v>0.62963347321223995</v>
      </c>
      <c r="AS2004">
        <v>-1.0464602999999999</v>
      </c>
      <c r="AT2004">
        <v>6.4296710000000007E-2</v>
      </c>
      <c r="AU2004">
        <f t="shared" si="62"/>
        <v>-1.0464602999999999</v>
      </c>
      <c r="AV2004">
        <v>0.66828984000000002</v>
      </c>
      <c r="AW2004">
        <v>0.14973098000000001</v>
      </c>
      <c r="AX2004">
        <f t="shared" si="63"/>
        <v>0.66828984000000002</v>
      </c>
      <c r="AY2004">
        <v>-0.18908522999999994</v>
      </c>
    </row>
    <row r="2005" spans="1:51" x14ac:dyDescent="0.2">
      <c r="A2005" t="s">
        <v>465</v>
      </c>
      <c r="B2005" t="s">
        <v>6194</v>
      </c>
      <c r="C2005">
        <v>84</v>
      </c>
      <c r="D2005" t="s">
        <v>40</v>
      </c>
      <c r="E2005" t="s">
        <v>53</v>
      </c>
      <c r="F2005" t="b">
        <v>0</v>
      </c>
      <c r="G2005" t="b">
        <v>0</v>
      </c>
      <c r="H2005" t="b">
        <v>1</v>
      </c>
      <c r="K2005" t="e">
        <v>#N/A</v>
      </c>
      <c r="L2005" t="e">
        <v>#N/A</v>
      </c>
      <c r="M2005" t="e">
        <v>#N/A</v>
      </c>
      <c r="O2005" t="e">
        <v>#N/A</v>
      </c>
      <c r="P2005">
        <v>0.13709999999999978</v>
      </c>
      <c r="Q2005">
        <v>0.53569999999999995</v>
      </c>
      <c r="S2005">
        <v>0.93851221520724604</v>
      </c>
      <c r="T2005">
        <v>0</v>
      </c>
      <c r="U2005">
        <v>-2.6828049E-2</v>
      </c>
      <c r="V2005">
        <v>5.3296633000000003E-2</v>
      </c>
      <c r="W2005">
        <v>-0.50337229999999999</v>
      </c>
      <c r="X2005">
        <v>1.0047927000000001</v>
      </c>
      <c r="Y2005">
        <v>-0.14772144000000001</v>
      </c>
      <c r="Z2005">
        <v>4.3772199999999997E-2</v>
      </c>
      <c r="AA2005">
        <v>-3.3747777999999999</v>
      </c>
      <c r="AB2005">
        <v>0.82523009999999997</v>
      </c>
      <c r="AC2005">
        <v>0.90138827663154397</v>
      </c>
      <c r="AD2005">
        <v>-2.6828049E-2</v>
      </c>
      <c r="AE2005">
        <v>0.113860846</v>
      </c>
      <c r="AF2005">
        <v>-0.23562137999999999</v>
      </c>
      <c r="AG2005">
        <v>0.77536098784172702</v>
      </c>
      <c r="AH2005">
        <v>-0.24999120530899499</v>
      </c>
      <c r="AI2005">
        <v>0.19633510780747801</v>
      </c>
      <c r="AK2005">
        <v>-0.23562137999999999</v>
      </c>
      <c r="AL2005">
        <v>1.2889186891937201</v>
      </c>
      <c r="AM2005">
        <v>0.508601930176798</v>
      </c>
      <c r="AN2005">
        <v>0.54963577553680298</v>
      </c>
      <c r="AP2005">
        <v>0.46639635139491897</v>
      </c>
      <c r="AQ2005">
        <v>0.50864605031219801</v>
      </c>
      <c r="AS2005">
        <v>-1.8335013</v>
      </c>
      <c r="AT2005">
        <v>8.0861955999999999E-2</v>
      </c>
      <c r="AU2005">
        <f t="shared" si="62"/>
        <v>-1.8335013</v>
      </c>
      <c r="AV2005">
        <v>1.4564891</v>
      </c>
      <c r="AW2005">
        <v>6.1732772999999998E-2</v>
      </c>
      <c r="AX2005">
        <f t="shared" si="63"/>
        <v>1.4564891</v>
      </c>
      <c r="AY2005">
        <v>-0.18850610000000001</v>
      </c>
    </row>
    <row r="2006" spans="1:51" x14ac:dyDescent="0.2">
      <c r="A2006" t="s">
        <v>3020</v>
      </c>
      <c r="B2006" t="s">
        <v>11776</v>
      </c>
      <c r="C2006">
        <v>265</v>
      </c>
      <c r="D2006" t="s">
        <v>53</v>
      </c>
      <c r="E2006" t="s">
        <v>38</v>
      </c>
      <c r="F2006" t="b">
        <v>0</v>
      </c>
      <c r="G2006" t="b">
        <v>1</v>
      </c>
      <c r="H2006" t="b">
        <v>0</v>
      </c>
      <c r="K2006" t="e">
        <v>#N/A</v>
      </c>
      <c r="L2006" t="e">
        <v>#N/A</v>
      </c>
      <c r="M2006" t="e">
        <v>#N/A</v>
      </c>
      <c r="O2006" t="e">
        <v>#N/A</v>
      </c>
      <c r="S2006">
        <v>0.54212091179385502</v>
      </c>
      <c r="T2006">
        <v>0</v>
      </c>
      <c r="U2006">
        <v>0.20819816999999999</v>
      </c>
      <c r="V2006">
        <v>7.5441369999999994E-2</v>
      </c>
      <c r="W2006">
        <v>2.7597349000000002</v>
      </c>
      <c r="X2006">
        <v>1.0039217</v>
      </c>
      <c r="Y2006">
        <v>4.5304164000000001E-2</v>
      </c>
      <c r="Z2006">
        <v>6.1959535000000003E-2</v>
      </c>
      <c r="AA2006">
        <v>0.73118954999999997</v>
      </c>
      <c r="AB2006">
        <v>0.82451479999999999</v>
      </c>
      <c r="AC2006">
        <v>0.865588777454527</v>
      </c>
      <c r="AD2006">
        <v>0.20819816999999999</v>
      </c>
      <c r="AE2006">
        <v>0.16116999000000001</v>
      </c>
      <c r="AF2006">
        <v>1.2917924000000001</v>
      </c>
      <c r="AG2006">
        <v>0.70738650140646497</v>
      </c>
      <c r="AH2006">
        <v>-0.107689202712867</v>
      </c>
      <c r="AI2006">
        <v>0.524085552381369</v>
      </c>
      <c r="AP2006">
        <v>0.92076667780826005</v>
      </c>
      <c r="AQ2006">
        <v>1.09582659272331</v>
      </c>
      <c r="AS2006">
        <v>-0.26739538000000002</v>
      </c>
      <c r="AT2006">
        <v>0.10940083</v>
      </c>
      <c r="AU2006">
        <f t="shared" si="62"/>
        <v>-0.26739538000000002</v>
      </c>
      <c r="AV2006">
        <v>-0.10734316000000001</v>
      </c>
      <c r="AW2006">
        <v>0.64639526999999997</v>
      </c>
      <c r="AX2006">
        <f t="shared" si="63"/>
        <v>-0.10734316000000001</v>
      </c>
      <c r="AY2006">
        <v>-0.18736927</v>
      </c>
    </row>
    <row r="2007" spans="1:51" x14ac:dyDescent="0.2">
      <c r="A2007" t="s">
        <v>198</v>
      </c>
      <c r="B2007" t="s">
        <v>7484</v>
      </c>
      <c r="C2007">
        <v>571</v>
      </c>
      <c r="D2007" t="s">
        <v>43</v>
      </c>
      <c r="E2007" t="s">
        <v>31</v>
      </c>
      <c r="F2007" t="b">
        <v>0</v>
      </c>
      <c r="G2007" t="b">
        <v>0</v>
      </c>
      <c r="H2007" t="b">
        <v>1</v>
      </c>
      <c r="K2007" t="e">
        <v>#N/A</v>
      </c>
      <c r="L2007" t="e">
        <v>#N/A</v>
      </c>
      <c r="M2007" t="e">
        <v>#N/A</v>
      </c>
      <c r="O2007" t="e">
        <v>#N/A</v>
      </c>
      <c r="P2007" t="b">
        <v>0</v>
      </c>
      <c r="Q2007">
        <v>0.22359999999999999</v>
      </c>
      <c r="S2007">
        <v>0.96521739130434703</v>
      </c>
      <c r="T2007">
        <v>0</v>
      </c>
      <c r="U2007">
        <v>0.10214114000000001</v>
      </c>
      <c r="V2007">
        <v>4.2459648000000003E-2</v>
      </c>
      <c r="W2007">
        <v>2.405605</v>
      </c>
      <c r="X2007">
        <v>1.0089999999999999</v>
      </c>
      <c r="Y2007">
        <v>-4.1799832000000002E-2</v>
      </c>
      <c r="Z2007">
        <v>3.4871850000000003E-2</v>
      </c>
      <c r="AA2007">
        <v>-1.1986698</v>
      </c>
      <c r="AB2007">
        <v>0.82868549999999996</v>
      </c>
      <c r="AC2007">
        <v>0.91849985929068301</v>
      </c>
      <c r="AD2007">
        <v>0.10214114000000001</v>
      </c>
      <c r="AE2007">
        <v>9.0709134999999996E-2</v>
      </c>
      <c r="AF2007">
        <v>1.1260292999999999</v>
      </c>
      <c r="AG2007">
        <v>0.81483699748522898</v>
      </c>
      <c r="AH2007">
        <v>-7.5645495652516603E-2</v>
      </c>
      <c r="AI2007">
        <v>0.27992777943547498</v>
      </c>
      <c r="AK2007">
        <v>1.1260292999999999</v>
      </c>
      <c r="AL2007">
        <v>0.681446873644594</v>
      </c>
      <c r="AM2007">
        <v>0.21972339387079101</v>
      </c>
      <c r="AN2007">
        <v>0.19801085724702699</v>
      </c>
      <c r="AP2007">
        <v>0.28331584767749701</v>
      </c>
      <c r="AQ2007">
        <v>0.25721328585848102</v>
      </c>
      <c r="AS2007">
        <v>-1.4767962000000001E-2</v>
      </c>
      <c r="AT2007">
        <v>6.0394234999999998E-2</v>
      </c>
      <c r="AU2007">
        <f t="shared" si="62"/>
        <v>-1.4767962000000001E-2</v>
      </c>
      <c r="AV2007">
        <v>-0.35642868</v>
      </c>
      <c r="AW2007">
        <v>0.26496676000000002</v>
      </c>
      <c r="AX2007">
        <f t="shared" si="63"/>
        <v>-0.35642868</v>
      </c>
      <c r="AY2007">
        <v>-0.18559832100000001</v>
      </c>
    </row>
    <row r="2008" spans="1:51" x14ac:dyDescent="0.2">
      <c r="A2008" t="s">
        <v>5717</v>
      </c>
      <c r="B2008" t="s">
        <v>11327</v>
      </c>
      <c r="C2008">
        <v>211</v>
      </c>
      <c r="D2008" t="s">
        <v>55</v>
      </c>
      <c r="E2008" t="s">
        <v>64</v>
      </c>
      <c r="F2008" t="b">
        <v>0</v>
      </c>
      <c r="G2008" t="b">
        <v>0</v>
      </c>
      <c r="H2008" t="b">
        <v>1</v>
      </c>
      <c r="K2008" t="e">
        <v>#N/A</v>
      </c>
      <c r="L2008" t="e">
        <v>#N/A</v>
      </c>
      <c r="M2008" t="e">
        <v>#N/A</v>
      </c>
      <c r="N2008">
        <v>-0.12131859</v>
      </c>
      <c r="O2008">
        <v>0.471005205569552</v>
      </c>
      <c r="P2008">
        <v>0.34536999999999995</v>
      </c>
      <c r="Q2008">
        <v>0.51280000000000003</v>
      </c>
      <c r="S2008">
        <v>4.4958253050738596E-3</v>
      </c>
      <c r="T2008">
        <v>0</v>
      </c>
      <c r="U2008">
        <v>0.28003323000000002</v>
      </c>
      <c r="V2008">
        <v>0.51721333999999997</v>
      </c>
      <c r="W2008">
        <v>0.54142690000000004</v>
      </c>
      <c r="X2008">
        <v>1.0040754000000001</v>
      </c>
      <c r="Y2008">
        <v>0.104301855</v>
      </c>
      <c r="Z2008">
        <v>0.42478415000000003</v>
      </c>
      <c r="AA2008">
        <v>0.24554082999999999</v>
      </c>
      <c r="AB2008">
        <v>0.82464099999999996</v>
      </c>
      <c r="AC2008">
        <v>0.39356762391365502</v>
      </c>
      <c r="AD2008">
        <v>0.28003323000000002</v>
      </c>
      <c r="AE2008">
        <v>1.1049544</v>
      </c>
      <c r="AF2008">
        <v>0.2534342</v>
      </c>
      <c r="AG2008">
        <v>0.112727994660436</v>
      </c>
      <c r="AH2008">
        <v>-1.8856375231334299</v>
      </c>
      <c r="AI2008">
        <v>2.4457039846965398</v>
      </c>
      <c r="AM2008">
        <v>0.71539020792515196</v>
      </c>
      <c r="AN2008">
        <v>0.74520969218469402</v>
      </c>
      <c r="AP2008">
        <v>0.70303376436896003</v>
      </c>
      <c r="AQ2008">
        <v>0.74079102995970803</v>
      </c>
      <c r="AS2008">
        <v>-0.24762002</v>
      </c>
      <c r="AT2008">
        <v>1.115238</v>
      </c>
      <c r="AU2008" t="b">
        <f t="shared" si="62"/>
        <v>0</v>
      </c>
      <c r="AV2008">
        <v>-0.18499557999999999</v>
      </c>
      <c r="AW2008">
        <v>1.1283863000000001</v>
      </c>
      <c r="AX2008">
        <f t="shared" si="63"/>
        <v>-0.18499557999999999</v>
      </c>
      <c r="AY2008">
        <v>-0.18499557999999999</v>
      </c>
    </row>
    <row r="2009" spans="1:51" x14ac:dyDescent="0.2">
      <c r="A2009" t="s">
        <v>5936</v>
      </c>
      <c r="B2009" t="s">
        <v>10834</v>
      </c>
      <c r="C2009">
        <v>492</v>
      </c>
      <c r="D2009" t="s">
        <v>64</v>
      </c>
      <c r="E2009" t="s">
        <v>64</v>
      </c>
      <c r="F2009" t="b">
        <v>1</v>
      </c>
      <c r="G2009" t="b">
        <v>0</v>
      </c>
      <c r="H2009" t="b">
        <v>0</v>
      </c>
      <c r="K2009" t="e">
        <v>#N/A</v>
      </c>
      <c r="L2009" t="e">
        <v>#N/A</v>
      </c>
      <c r="M2009" t="e">
        <v>#N/A</v>
      </c>
      <c r="O2009" t="e">
        <v>#N/A</v>
      </c>
      <c r="S2009">
        <v>6.7249495628782696E-4</v>
      </c>
      <c r="T2009">
        <v>0</v>
      </c>
      <c r="U2009">
        <v>0.28144400000000003</v>
      </c>
      <c r="V2009">
        <v>1.2140409000000001</v>
      </c>
      <c r="W2009">
        <v>0.23182416</v>
      </c>
      <c r="X2009">
        <v>0.99543475999999997</v>
      </c>
      <c r="Y2009">
        <v>0.105460525</v>
      </c>
      <c r="Z2009">
        <v>0.99708439999999998</v>
      </c>
      <c r="AA2009">
        <v>0.105768904</v>
      </c>
      <c r="AB2009">
        <v>0.81754450000000001</v>
      </c>
      <c r="AC2009">
        <v>4.2130581878880601E-2</v>
      </c>
      <c r="AD2009">
        <v>0.28144400000000003</v>
      </c>
      <c r="AE2009">
        <v>2.5936294000000002</v>
      </c>
      <c r="AF2009">
        <v>0.10851358</v>
      </c>
      <c r="AG2009">
        <v>0.432111215732428</v>
      </c>
      <c r="AH2009">
        <v>-4.8019761221169102</v>
      </c>
      <c r="AI2009">
        <v>5.36486414835439</v>
      </c>
      <c r="AM2009">
        <v>0.74389050494909004</v>
      </c>
      <c r="AN2009">
        <v>0.49037816629909398</v>
      </c>
      <c r="AP2009">
        <v>0.66887927749234199</v>
      </c>
      <c r="AQ2009">
        <v>0.41157116634087698</v>
      </c>
      <c r="AS2009">
        <v>0.27616777999999997</v>
      </c>
      <c r="AT2009">
        <v>1.648868</v>
      </c>
      <c r="AU2009" t="b">
        <f t="shared" si="62"/>
        <v>0</v>
      </c>
      <c r="AV2009">
        <v>-0.18419996</v>
      </c>
      <c r="AW2009">
        <v>1.1044456</v>
      </c>
      <c r="AX2009">
        <f t="shared" si="63"/>
        <v>-0.18419996</v>
      </c>
      <c r="AY2009">
        <v>-0.18419996</v>
      </c>
    </row>
    <row r="2010" spans="1:51" x14ac:dyDescent="0.2">
      <c r="A2010" t="s">
        <v>159</v>
      </c>
      <c r="B2010" t="s">
        <v>10055</v>
      </c>
      <c r="C2010">
        <v>2</v>
      </c>
      <c r="D2010" t="s">
        <v>30</v>
      </c>
      <c r="E2010" t="s">
        <v>31</v>
      </c>
      <c r="F2010" t="b">
        <v>0</v>
      </c>
      <c r="G2010" t="b">
        <v>0</v>
      </c>
      <c r="H2010" t="b">
        <v>1</v>
      </c>
      <c r="K2010" t="e">
        <v>#N/A</v>
      </c>
      <c r="L2010" t="e">
        <v>#N/A</v>
      </c>
      <c r="M2010" t="e">
        <v>#N/A</v>
      </c>
      <c r="O2010" t="e">
        <v>#N/A</v>
      </c>
      <c r="P2010" t="b">
        <v>0</v>
      </c>
      <c r="Q2010">
        <v>0.20200000000000001</v>
      </c>
      <c r="S2010">
        <v>0.97037037037036999</v>
      </c>
      <c r="T2010">
        <v>0</v>
      </c>
      <c r="U2010">
        <v>0.19090936999999999</v>
      </c>
      <c r="V2010">
        <v>3.6467793999999998E-2</v>
      </c>
      <c r="W2010">
        <v>5.2350130000000004</v>
      </c>
      <c r="X2010">
        <v>1.0185654</v>
      </c>
      <c r="Y2010">
        <v>3.1104974000000001E-2</v>
      </c>
      <c r="Z2010">
        <v>2.9950777000000001E-2</v>
      </c>
      <c r="AA2010">
        <v>1.0385363999999999</v>
      </c>
      <c r="AB2010">
        <v>0.83654152999999998</v>
      </c>
      <c r="AC2010">
        <v>0.92872006398911999</v>
      </c>
      <c r="AD2010">
        <v>0.19090936999999999</v>
      </c>
      <c r="AE2010">
        <v>7.7908370000000005E-2</v>
      </c>
      <c r="AF2010">
        <v>2.4504347000000002</v>
      </c>
      <c r="AG2010">
        <v>0.83894220743453096</v>
      </c>
      <c r="AH2010">
        <v>3.8211777525274097E-2</v>
      </c>
      <c r="AI2010">
        <v>0.34360696403470797</v>
      </c>
      <c r="AK2010">
        <v>2.4504347000000002</v>
      </c>
      <c r="AL2010">
        <v>9.0591256504171505E-2</v>
      </c>
      <c r="AM2010">
        <v>0.29345097337088299</v>
      </c>
      <c r="AN2010">
        <v>0.27880231955707302</v>
      </c>
      <c r="AP2010">
        <v>0.44724722522280402</v>
      </c>
      <c r="AQ2010">
        <v>0.42921657476247399</v>
      </c>
      <c r="AS2010">
        <v>0.67879179999999995</v>
      </c>
      <c r="AT2010">
        <v>4.9928083999999998E-2</v>
      </c>
      <c r="AU2010">
        <f t="shared" si="62"/>
        <v>0.67879179999999995</v>
      </c>
      <c r="AV2010">
        <v>-1.0465403</v>
      </c>
      <c r="AW2010">
        <v>0.53704136999999996</v>
      </c>
      <c r="AX2010">
        <f t="shared" si="63"/>
        <v>-1.0465403</v>
      </c>
      <c r="AY2010">
        <v>-0.18387425000000002</v>
      </c>
    </row>
    <row r="2011" spans="1:51" x14ac:dyDescent="0.2">
      <c r="A2011" t="s">
        <v>2995</v>
      </c>
      <c r="B2011" t="s">
        <v>7838</v>
      </c>
      <c r="C2011">
        <v>52</v>
      </c>
      <c r="D2011" t="s">
        <v>41</v>
      </c>
      <c r="E2011" t="s">
        <v>55</v>
      </c>
      <c r="F2011" t="b">
        <v>0</v>
      </c>
      <c r="G2011" t="b">
        <v>0</v>
      </c>
      <c r="H2011" t="b">
        <v>1</v>
      </c>
      <c r="K2011" t="e">
        <v>#N/A</v>
      </c>
      <c r="L2011" t="e">
        <v>#N/A</v>
      </c>
      <c r="M2011" t="e">
        <v>#N/A</v>
      </c>
      <c r="O2011" t="e">
        <v>#N/A</v>
      </c>
      <c r="P2011">
        <v>6.1628400000000001</v>
      </c>
      <c r="Q2011">
        <v>0.99850000000000005</v>
      </c>
      <c r="S2011">
        <v>0.54855506378547203</v>
      </c>
      <c r="T2011">
        <v>0</v>
      </c>
      <c r="U2011">
        <v>0.20098294</v>
      </c>
      <c r="V2011">
        <v>7.1869119999999995E-2</v>
      </c>
      <c r="W2011">
        <v>2.7965133</v>
      </c>
      <c r="X2011">
        <v>1.0006396</v>
      </c>
      <c r="Y2011">
        <v>3.9378337999999999E-2</v>
      </c>
      <c r="Z2011">
        <v>5.9025670000000002E-2</v>
      </c>
      <c r="AA2011">
        <v>0.66713920000000004</v>
      </c>
      <c r="AB2011">
        <v>0.82181919999999997</v>
      </c>
      <c r="AC2011">
        <v>0.87105423101527701</v>
      </c>
      <c r="AD2011">
        <v>0.20098294</v>
      </c>
      <c r="AE2011">
        <v>0.15353838</v>
      </c>
      <c r="AF2011">
        <v>1.3090078999999999</v>
      </c>
      <c r="AG2011">
        <v>0.718176298386622</v>
      </c>
      <c r="AH2011">
        <v>-9.9946744209647595E-2</v>
      </c>
      <c r="AI2011">
        <v>0.50191263056409396</v>
      </c>
      <c r="AK2011">
        <v>1.3090078999999999</v>
      </c>
      <c r="AL2011">
        <v>0.59981481927023805</v>
      </c>
      <c r="AM2011">
        <v>0.80897784818706497</v>
      </c>
      <c r="AN2011">
        <v>0.73543919169732697</v>
      </c>
      <c r="AP2011">
        <v>0.74743712305055199</v>
      </c>
      <c r="AQ2011">
        <v>0.67289641628041497</v>
      </c>
      <c r="AS2011">
        <v>0.23510048</v>
      </c>
      <c r="AT2011">
        <v>0.11333683999999999</v>
      </c>
      <c r="AU2011">
        <f t="shared" si="62"/>
        <v>0.23510048</v>
      </c>
      <c r="AV2011">
        <v>-0.60024862999999995</v>
      </c>
      <c r="AW2011">
        <v>0.12661048999999999</v>
      </c>
      <c r="AX2011">
        <f t="shared" si="63"/>
        <v>-0.60024862999999995</v>
      </c>
      <c r="AY2011">
        <v>-0.18257407499999997</v>
      </c>
    </row>
    <row r="2012" spans="1:51" x14ac:dyDescent="0.2">
      <c r="A2012" t="s">
        <v>828</v>
      </c>
      <c r="B2012" t="s">
        <v>8628</v>
      </c>
      <c r="C2012">
        <v>370</v>
      </c>
      <c r="D2012" t="s">
        <v>52</v>
      </c>
      <c r="E2012" t="s">
        <v>43</v>
      </c>
      <c r="F2012" t="b">
        <v>0</v>
      </c>
      <c r="G2012" t="b">
        <v>0</v>
      </c>
      <c r="H2012" t="b">
        <v>1</v>
      </c>
      <c r="K2012" t="e">
        <v>#N/A</v>
      </c>
      <c r="L2012" t="e">
        <v>#N/A</v>
      </c>
      <c r="M2012" t="e">
        <v>#N/A</v>
      </c>
      <c r="O2012" t="e">
        <v>#N/A</v>
      </c>
      <c r="P2012" t="b">
        <v>0</v>
      </c>
      <c r="Q2012">
        <v>0.95399999999999996</v>
      </c>
      <c r="S2012">
        <v>0.90532544378698199</v>
      </c>
      <c r="T2012">
        <v>0</v>
      </c>
      <c r="U2012">
        <v>0.20142331999999999</v>
      </c>
      <c r="V2012">
        <v>5.5992215999999997E-2</v>
      </c>
      <c r="W2012">
        <v>3.5973449</v>
      </c>
      <c r="X2012">
        <v>1.0088964</v>
      </c>
      <c r="Y2012">
        <v>3.9740014999999997E-2</v>
      </c>
      <c r="Z2012">
        <v>4.5986064E-2</v>
      </c>
      <c r="AA2012">
        <v>0.86417520000000003</v>
      </c>
      <c r="AB2012">
        <v>0.82860040000000001</v>
      </c>
      <c r="AC2012">
        <v>0.89613602246080004</v>
      </c>
      <c r="AD2012">
        <v>0.20142331999999999</v>
      </c>
      <c r="AE2012">
        <v>0.11961958</v>
      </c>
      <c r="AF2012">
        <v>1.6838658</v>
      </c>
      <c r="AG2012">
        <v>0.76990704140750899</v>
      </c>
      <c r="AH2012">
        <v>-3.3026747773152003E-2</v>
      </c>
      <c r="AI2012">
        <v>0.43587338216112098</v>
      </c>
      <c r="AK2012">
        <v>1.6838658</v>
      </c>
      <c r="AL2012">
        <v>0.43257985039706498</v>
      </c>
      <c r="AM2012">
        <v>0.325615507973959</v>
      </c>
      <c r="AN2012">
        <v>0.346372332963576</v>
      </c>
      <c r="AP2012">
        <v>0.39813782730108799</v>
      </c>
      <c r="AQ2012">
        <v>0.42010050113402297</v>
      </c>
      <c r="AS2012">
        <v>0.33430979999999999</v>
      </c>
      <c r="AT2012">
        <v>7.1274324999999999E-2</v>
      </c>
      <c r="AU2012">
        <f t="shared" si="62"/>
        <v>0.33430979999999999</v>
      </c>
      <c r="AV2012">
        <v>-0.69837313999999995</v>
      </c>
      <c r="AW2012">
        <v>0.24108008</v>
      </c>
      <c r="AX2012">
        <f t="shared" si="63"/>
        <v>-0.69837313999999995</v>
      </c>
      <c r="AY2012">
        <v>-0.18203166999999998</v>
      </c>
    </row>
    <row r="2013" spans="1:51" x14ac:dyDescent="0.2">
      <c r="A2013" t="s">
        <v>2646</v>
      </c>
      <c r="B2013" t="s">
        <v>6815</v>
      </c>
      <c r="C2013">
        <v>443</v>
      </c>
      <c r="D2013" t="s">
        <v>46</v>
      </c>
      <c r="E2013" t="s">
        <v>79</v>
      </c>
      <c r="F2013" t="b">
        <v>0</v>
      </c>
      <c r="G2013" t="b">
        <v>0</v>
      </c>
      <c r="H2013" t="b">
        <v>1</v>
      </c>
      <c r="I2013" s="4">
        <v>-1.2096902</v>
      </c>
      <c r="K2013" t="e">
        <v>#N/A</v>
      </c>
      <c r="L2013" t="e">
        <v>#N/A</v>
      </c>
      <c r="M2013" t="e">
        <v>#N/A</v>
      </c>
      <c r="O2013" t="e">
        <v>#N/A</v>
      </c>
      <c r="P2013" t="b">
        <v>0</v>
      </c>
      <c r="Q2013">
        <v>0.9929</v>
      </c>
      <c r="S2013">
        <v>0.63085971285244702</v>
      </c>
      <c r="T2013">
        <v>0</v>
      </c>
      <c r="U2013">
        <v>8.334126E-2</v>
      </c>
      <c r="V2013">
        <v>5.6921213999999998E-2</v>
      </c>
      <c r="W2013">
        <v>1.4641511</v>
      </c>
      <c r="X2013">
        <v>1.0020795</v>
      </c>
      <c r="Y2013">
        <v>-5.7240058000000003E-2</v>
      </c>
      <c r="Z2013">
        <v>4.6749043999999997E-2</v>
      </c>
      <c r="AA2013">
        <v>-1.2244112</v>
      </c>
      <c r="AB2013">
        <v>0.82300174000000004</v>
      </c>
      <c r="AC2013">
        <v>0.89471458176708496</v>
      </c>
      <c r="AD2013">
        <v>8.334126E-2</v>
      </c>
      <c r="AE2013">
        <v>0.12160426000000001</v>
      </c>
      <c r="AF2013">
        <v>0.68534819999999996</v>
      </c>
      <c r="AG2013">
        <v>0.76348924764010295</v>
      </c>
      <c r="AH2013">
        <v>-0.15499869954272499</v>
      </c>
      <c r="AI2013">
        <v>0.32168122601195598</v>
      </c>
      <c r="AK2013">
        <v>0.68534819999999996</v>
      </c>
      <c r="AL2013">
        <v>0.87804747894461799</v>
      </c>
      <c r="AM2013">
        <v>0.55067233296106899</v>
      </c>
      <c r="AN2013">
        <v>0.54084807193216899</v>
      </c>
      <c r="AP2013">
        <v>0.52333190667796303</v>
      </c>
      <c r="AQ2013">
        <v>0.51172877221132296</v>
      </c>
      <c r="AS2013">
        <v>-0.58584650000000005</v>
      </c>
      <c r="AT2013">
        <v>7.7360319999999996E-2</v>
      </c>
      <c r="AU2013">
        <f t="shared" si="62"/>
        <v>-0.58584650000000005</v>
      </c>
      <c r="AV2013">
        <v>0.22462788</v>
      </c>
      <c r="AW2013">
        <v>0.14107923</v>
      </c>
      <c r="AX2013">
        <f t="shared" si="63"/>
        <v>0.22462788</v>
      </c>
      <c r="AY2013">
        <v>-0.18060931000000002</v>
      </c>
    </row>
    <row r="2014" spans="1:51" x14ac:dyDescent="0.2">
      <c r="A2014" t="s">
        <v>5261</v>
      </c>
      <c r="B2014" t="s">
        <v>6850</v>
      </c>
      <c r="C2014">
        <v>89</v>
      </c>
      <c r="D2014" t="s">
        <v>41</v>
      </c>
      <c r="E2014" t="s">
        <v>50</v>
      </c>
      <c r="F2014" t="b">
        <v>0</v>
      </c>
      <c r="G2014" t="b">
        <v>0</v>
      </c>
      <c r="H2014" t="b">
        <v>1</v>
      </c>
      <c r="K2014" t="e">
        <v>#N/A</v>
      </c>
      <c r="L2014" t="e">
        <v>#N/A</v>
      </c>
      <c r="M2014" t="e">
        <v>#N/A</v>
      </c>
      <c r="O2014" t="e">
        <v>#N/A</v>
      </c>
      <c r="P2014">
        <v>4.7473800000000006</v>
      </c>
      <c r="Q2014">
        <v>0.99890000000000001</v>
      </c>
      <c r="S2014">
        <v>3.1424881618596599E-2</v>
      </c>
      <c r="T2014">
        <v>0</v>
      </c>
      <c r="U2014">
        <v>0.51846725000000005</v>
      </c>
      <c r="V2014">
        <v>0.33924535</v>
      </c>
      <c r="W2014">
        <v>1.5282959</v>
      </c>
      <c r="X2014">
        <v>0.99854845000000003</v>
      </c>
      <c r="Y2014">
        <v>0.30012624999999998</v>
      </c>
      <c r="Z2014">
        <v>0.27862012000000003</v>
      </c>
      <c r="AA2014">
        <v>1.077188</v>
      </c>
      <c r="AB2014">
        <v>0.82010174000000002</v>
      </c>
      <c r="AC2014">
        <v>0.56275640376860103</v>
      </c>
      <c r="AD2014">
        <v>0.51846725000000005</v>
      </c>
      <c r="AE2014">
        <v>0.72475049999999996</v>
      </c>
      <c r="AF2014">
        <v>0.71537340000000005</v>
      </c>
      <c r="AG2014">
        <v>0.26747493353157498</v>
      </c>
      <c r="AH2014">
        <v>-0.90201766713630804</v>
      </c>
      <c r="AI2014">
        <v>1.9389521621085299</v>
      </c>
      <c r="AK2014">
        <v>0.71537340000000005</v>
      </c>
      <c r="AL2014">
        <v>0.86465236739058504</v>
      </c>
      <c r="AM2014">
        <v>0.67683916167214297</v>
      </c>
      <c r="AN2014">
        <v>0.72015400097092297</v>
      </c>
      <c r="AP2014">
        <v>0.58108859490293796</v>
      </c>
      <c r="AQ2014">
        <v>0.62852570673972696</v>
      </c>
      <c r="AS2014">
        <v>-0.18616920000000001</v>
      </c>
      <c r="AT2014">
        <v>0.97617330000000002</v>
      </c>
      <c r="AU2014">
        <f t="shared" si="62"/>
        <v>-0.18616920000000001</v>
      </c>
      <c r="AV2014">
        <v>-0.17325045</v>
      </c>
      <c r="AW2014">
        <v>0.83768129999999996</v>
      </c>
      <c r="AX2014">
        <f t="shared" si="63"/>
        <v>-0.17325045</v>
      </c>
      <c r="AY2014">
        <v>-0.17970982499999999</v>
      </c>
    </row>
    <row r="2015" spans="1:51" x14ac:dyDescent="0.2">
      <c r="A2015" t="s">
        <v>5575</v>
      </c>
      <c r="B2015" t="s">
        <v>11305</v>
      </c>
      <c r="C2015">
        <v>816</v>
      </c>
      <c r="D2015" t="s">
        <v>33</v>
      </c>
      <c r="E2015" t="s">
        <v>30</v>
      </c>
      <c r="F2015" t="b">
        <v>0</v>
      </c>
      <c r="G2015" t="b">
        <v>0</v>
      </c>
      <c r="H2015" t="b">
        <v>1</v>
      </c>
      <c r="K2015" t="e">
        <v>#N/A</v>
      </c>
      <c r="L2015" t="e">
        <v>#N/A</v>
      </c>
      <c r="M2015" t="e">
        <v>#N/A</v>
      </c>
      <c r="O2015" t="e">
        <v>#N/A</v>
      </c>
      <c r="P2015" t="b">
        <v>0</v>
      </c>
      <c r="Q2015">
        <v>0.36409999999999998</v>
      </c>
      <c r="S2015">
        <v>9.5685747859660907E-3</v>
      </c>
      <c r="T2015">
        <v>0</v>
      </c>
      <c r="U2015">
        <v>1.0675173</v>
      </c>
      <c r="V2015">
        <v>0.53631764999999998</v>
      </c>
      <c r="W2015">
        <v>1.9904572</v>
      </c>
      <c r="X2015">
        <v>1.0016145999999999</v>
      </c>
      <c r="Y2015">
        <v>0.75105770000000005</v>
      </c>
      <c r="Z2015">
        <v>0.44047441999999998</v>
      </c>
      <c r="AA2015">
        <v>1.7051107999999999</v>
      </c>
      <c r="AB2015">
        <v>0.82261989999999996</v>
      </c>
      <c r="AC2015">
        <v>0.50302183904444497</v>
      </c>
      <c r="AD2015">
        <v>1.0675173</v>
      </c>
      <c r="AE2015">
        <v>1.1457679999999999</v>
      </c>
      <c r="AF2015">
        <v>0.93170450000000005</v>
      </c>
      <c r="AG2015">
        <v>0.38438696366448299</v>
      </c>
      <c r="AH2015">
        <v>-1.1781468249612199</v>
      </c>
      <c r="AI2015">
        <v>3.31318138611844</v>
      </c>
      <c r="AM2015">
        <v>0.37036563501823999</v>
      </c>
      <c r="AN2015">
        <v>0.37773994490736001</v>
      </c>
      <c r="AP2015">
        <v>0.59252879760450905</v>
      </c>
      <c r="AQ2015">
        <v>0.60150679230339599</v>
      </c>
      <c r="AS2015">
        <v>-0.16386429999999999</v>
      </c>
      <c r="AT2015">
        <v>1.6106982999999999</v>
      </c>
      <c r="AU2015" t="b">
        <f t="shared" si="62"/>
        <v>0</v>
      </c>
      <c r="AV2015">
        <v>-0.17948674000000001</v>
      </c>
      <c r="AW2015">
        <v>1.1219505999999999</v>
      </c>
      <c r="AX2015">
        <f t="shared" si="63"/>
        <v>-0.17948674000000001</v>
      </c>
      <c r="AY2015">
        <v>-0.17948674000000001</v>
      </c>
    </row>
    <row r="2016" spans="1:51" x14ac:dyDescent="0.2">
      <c r="A2016" t="s">
        <v>5962</v>
      </c>
      <c r="B2016" t="s">
        <v>11123</v>
      </c>
      <c r="C2016">
        <v>0</v>
      </c>
      <c r="D2016">
        <v>297</v>
      </c>
      <c r="E2016">
        <v>0</v>
      </c>
      <c r="F2016" t="b">
        <v>0</v>
      </c>
      <c r="G2016" t="b">
        <v>0</v>
      </c>
      <c r="H2016" t="b">
        <v>0</v>
      </c>
      <c r="K2016" t="e">
        <v>#N/A</v>
      </c>
      <c r="L2016" t="e">
        <v>#N/A</v>
      </c>
      <c r="M2016" t="e">
        <v>#N/A</v>
      </c>
      <c r="O2016" t="e">
        <v>#N/A</v>
      </c>
      <c r="S2016">
        <v>5.58971492453884E-4</v>
      </c>
      <c r="T2016">
        <v>0</v>
      </c>
      <c r="U2016">
        <v>0.25040131999999998</v>
      </c>
      <c r="V2016">
        <v>1.1684687</v>
      </c>
      <c r="W2016">
        <v>0.21429870000000001</v>
      </c>
      <c r="X2016">
        <v>1.0011791000000001</v>
      </c>
      <c r="Y2016">
        <v>7.9965346000000007E-2</v>
      </c>
      <c r="Z2016">
        <v>0.95965624000000005</v>
      </c>
      <c r="AA2016">
        <v>8.3327070000000003E-2</v>
      </c>
      <c r="AB2016">
        <v>0.8222623</v>
      </c>
      <c r="AC2016">
        <v>3.6499680852232798E-2</v>
      </c>
      <c r="AD2016">
        <v>0.25040131999999998</v>
      </c>
      <c r="AE2016">
        <v>2.4962710000000001</v>
      </c>
      <c r="AF2016">
        <v>0.100310154</v>
      </c>
      <c r="AG2016">
        <v>0.41675673627349702</v>
      </c>
      <c r="AH2016">
        <v>-4.6421997317906696</v>
      </c>
      <c r="AI2016">
        <v>5.1430023679372097</v>
      </c>
      <c r="AP2016" t="e">
        <v>#N/A</v>
      </c>
      <c r="AQ2016" t="e">
        <v>#N/A</v>
      </c>
      <c r="AS2016">
        <v>7.0847419999999994E-2</v>
      </c>
      <c r="AT2016">
        <v>1.4969638999999999</v>
      </c>
      <c r="AU2016" t="b">
        <f t="shared" si="62"/>
        <v>0</v>
      </c>
      <c r="AV2016">
        <v>-0.17944454000000001</v>
      </c>
      <c r="AW2016">
        <v>1.0864518000000001</v>
      </c>
      <c r="AX2016">
        <f t="shared" si="63"/>
        <v>-0.17944454000000001</v>
      </c>
      <c r="AY2016">
        <v>-0.17944454000000001</v>
      </c>
    </row>
    <row r="2017" spans="1:51" x14ac:dyDescent="0.2">
      <c r="A2017" t="s">
        <v>5635</v>
      </c>
      <c r="B2017" t="s">
        <v>11311</v>
      </c>
      <c r="C2017">
        <v>81</v>
      </c>
      <c r="D2017" t="s">
        <v>79</v>
      </c>
      <c r="E2017" t="s">
        <v>48</v>
      </c>
      <c r="F2017" t="b">
        <v>0</v>
      </c>
      <c r="G2017" t="b">
        <v>0</v>
      </c>
      <c r="H2017" t="b">
        <v>1</v>
      </c>
      <c r="K2017" t="e">
        <v>#N/A</v>
      </c>
      <c r="L2017" t="e">
        <v>#N/A</v>
      </c>
      <c r="M2017" t="e">
        <v>#N/A</v>
      </c>
      <c r="O2017" t="e">
        <v>#N/A</v>
      </c>
      <c r="P2017">
        <v>0.32421999999999995</v>
      </c>
      <c r="Q2017">
        <v>0.39789999999999998</v>
      </c>
      <c r="S2017">
        <v>7.4880871341048297E-3</v>
      </c>
      <c r="T2017">
        <v>0</v>
      </c>
      <c r="U2017">
        <v>0.56060237000000002</v>
      </c>
      <c r="V2017">
        <v>0.5323968</v>
      </c>
      <c r="W2017">
        <v>1.0529785</v>
      </c>
      <c r="X2017">
        <v>1.0021012</v>
      </c>
      <c r="Y2017">
        <v>0.33473157999999997</v>
      </c>
      <c r="Z2017">
        <v>0.43725425000000001</v>
      </c>
      <c r="AA2017">
        <v>0.76553077000000003</v>
      </c>
      <c r="AB2017">
        <v>0.82301955999999998</v>
      </c>
      <c r="AC2017">
        <v>0.40680579782767101</v>
      </c>
      <c r="AD2017">
        <v>0.56060237000000002</v>
      </c>
      <c r="AE2017">
        <v>1.1373917</v>
      </c>
      <c r="AF2017">
        <v>0.49288419999999999</v>
      </c>
      <c r="AG2017">
        <v>0.21271841522318799</v>
      </c>
      <c r="AH2017">
        <v>-1.66864437481243</v>
      </c>
      <c r="AI2017">
        <v>2.789849108661</v>
      </c>
      <c r="AM2017">
        <v>1.19196741796329</v>
      </c>
      <c r="AN2017">
        <v>1.20782860356241</v>
      </c>
      <c r="AP2017">
        <v>1.0437669219986301</v>
      </c>
      <c r="AQ2017">
        <v>1.0595884104749</v>
      </c>
      <c r="AS2017">
        <v>-7.6204756999999996E-3</v>
      </c>
      <c r="AT2017">
        <v>1.5208987</v>
      </c>
      <c r="AU2017" t="b">
        <f t="shared" si="62"/>
        <v>0</v>
      </c>
      <c r="AV2017">
        <v>-0.17935137000000001</v>
      </c>
      <c r="AW2017">
        <v>1.0263325999999999</v>
      </c>
      <c r="AX2017">
        <f t="shared" si="63"/>
        <v>-0.17935137000000001</v>
      </c>
      <c r="AY2017">
        <v>-0.17935137000000001</v>
      </c>
    </row>
    <row r="2018" spans="1:51" x14ac:dyDescent="0.2">
      <c r="A2018" t="s">
        <v>1884</v>
      </c>
      <c r="B2018" t="s">
        <v>7755</v>
      </c>
      <c r="C2018">
        <v>125</v>
      </c>
      <c r="D2018" t="s">
        <v>57</v>
      </c>
      <c r="E2018" t="s">
        <v>52</v>
      </c>
      <c r="F2018" t="b">
        <v>0</v>
      </c>
      <c r="G2018" t="b">
        <v>0</v>
      </c>
      <c r="H2018" t="b">
        <v>1</v>
      </c>
      <c r="K2018" t="e">
        <v>#N/A</v>
      </c>
      <c r="L2018" t="e">
        <v>#N/A</v>
      </c>
      <c r="M2018" t="e">
        <v>#N/A</v>
      </c>
      <c r="O2018" t="e">
        <v>#N/A</v>
      </c>
      <c r="P2018">
        <v>0.37559999999999993</v>
      </c>
      <c r="Q2018">
        <v>0.17130000000000001</v>
      </c>
      <c r="S2018">
        <v>0.77572746628814704</v>
      </c>
      <c r="T2018">
        <v>0</v>
      </c>
      <c r="U2018">
        <v>0.15897339999999999</v>
      </c>
      <c r="V2018">
        <v>5.8691274000000002E-2</v>
      </c>
      <c r="W2018">
        <v>2.7086377000000001</v>
      </c>
      <c r="X2018">
        <v>1.0087930000000001</v>
      </c>
      <c r="Y2018">
        <v>4.8761526000000001E-3</v>
      </c>
      <c r="Z2018">
        <v>4.8202786999999997E-2</v>
      </c>
      <c r="AA2018">
        <v>0.10115913999999999</v>
      </c>
      <c r="AB2018">
        <v>0.82851549999999996</v>
      </c>
      <c r="AC2018">
        <v>0.89171787670382696</v>
      </c>
      <c r="AD2018">
        <v>0.15897339999999999</v>
      </c>
      <c r="AE2018">
        <v>0.12538574999999999</v>
      </c>
      <c r="AF2018">
        <v>1.2678746000000001</v>
      </c>
      <c r="AG2018">
        <v>0.75932397186203704</v>
      </c>
      <c r="AH2018">
        <v>-8.6778151215499102E-2</v>
      </c>
      <c r="AI2018">
        <v>0.404724942864363</v>
      </c>
      <c r="AK2018">
        <v>1.2678746000000001</v>
      </c>
      <c r="AL2018">
        <v>0.61816557603740496</v>
      </c>
      <c r="AM2018">
        <v>0.358605427151865</v>
      </c>
      <c r="AN2018">
        <v>0.29748069671460198</v>
      </c>
      <c r="AP2018">
        <v>0.46519652821002999</v>
      </c>
      <c r="AQ2018">
        <v>0.41252117035313501</v>
      </c>
      <c r="AS2018">
        <v>-0.2011609</v>
      </c>
      <c r="AT2018">
        <v>7.5147614000000001E-2</v>
      </c>
      <c r="AU2018">
        <f t="shared" si="62"/>
        <v>-0.2011609</v>
      </c>
      <c r="AV2018">
        <v>-0.15680806</v>
      </c>
      <c r="AW2018">
        <v>0.85653080000000004</v>
      </c>
      <c r="AX2018">
        <f t="shared" si="63"/>
        <v>-0.15680806</v>
      </c>
      <c r="AY2018">
        <v>-0.17898448</v>
      </c>
    </row>
    <row r="2019" spans="1:51" x14ac:dyDescent="0.2">
      <c r="A2019" t="s">
        <v>3955</v>
      </c>
      <c r="B2019" t="s">
        <v>7367</v>
      </c>
      <c r="C2019">
        <v>194</v>
      </c>
      <c r="D2019" t="s">
        <v>53</v>
      </c>
      <c r="E2019" t="s">
        <v>53</v>
      </c>
      <c r="F2019" t="b">
        <v>1</v>
      </c>
      <c r="G2019" t="b">
        <v>0</v>
      </c>
      <c r="H2019" t="b">
        <v>0</v>
      </c>
      <c r="I2019" s="4">
        <v>-1.5767314000000001E-2</v>
      </c>
      <c r="K2019" t="e">
        <v>#N/A</v>
      </c>
      <c r="L2019" t="e">
        <v>#N/A</v>
      </c>
      <c r="M2019" t="e">
        <v>#N/A</v>
      </c>
      <c r="N2019">
        <v>0.34990244999999998</v>
      </c>
      <c r="O2019">
        <v>0.14503102637578899</v>
      </c>
      <c r="S2019">
        <v>0.29527692830445101</v>
      </c>
      <c r="T2019">
        <v>0</v>
      </c>
      <c r="U2019">
        <v>0.24541146999999999</v>
      </c>
      <c r="V2019">
        <v>0.108287305</v>
      </c>
      <c r="W2019">
        <v>2.2662995000000001</v>
      </c>
      <c r="X2019">
        <v>1.0004953000000001</v>
      </c>
      <c r="Y2019">
        <v>7.5867210000000004E-2</v>
      </c>
      <c r="Z2019">
        <v>8.8935700000000006E-2</v>
      </c>
      <c r="AA2019">
        <v>0.85305690000000001</v>
      </c>
      <c r="AB2019">
        <v>0.82170069999999995</v>
      </c>
      <c r="AC2019">
        <v>0.81752175928007298</v>
      </c>
      <c r="AD2019">
        <v>0.24541146999999999</v>
      </c>
      <c r="AE2019">
        <v>0.23134077</v>
      </c>
      <c r="AF2019">
        <v>1.0608223999999999</v>
      </c>
      <c r="AG2019">
        <v>0.61488401607239196</v>
      </c>
      <c r="AH2019">
        <v>-0.20800809889149799</v>
      </c>
      <c r="AI2019">
        <v>0.698831039956332</v>
      </c>
      <c r="AK2019">
        <v>1.0608223999999999</v>
      </c>
      <c r="AL2019">
        <v>0.71053756078715202</v>
      </c>
      <c r="AM2019">
        <v>0.121705856043968</v>
      </c>
      <c r="AN2019">
        <v>0.14683760442962501</v>
      </c>
      <c r="AP2019">
        <v>0.166298140054848</v>
      </c>
      <c r="AQ2019">
        <v>0.187017057240629</v>
      </c>
      <c r="AS2019">
        <v>-0.29359552</v>
      </c>
      <c r="AT2019">
        <v>0.14738146999999999</v>
      </c>
      <c r="AU2019">
        <f t="shared" si="62"/>
        <v>-0.29359552</v>
      </c>
      <c r="AV2019">
        <v>-6.3939709999999997E-2</v>
      </c>
      <c r="AW2019">
        <v>0.56901009999999996</v>
      </c>
      <c r="AX2019">
        <f t="shared" si="63"/>
        <v>-6.3939709999999997E-2</v>
      </c>
      <c r="AY2019">
        <v>-0.17876761499999999</v>
      </c>
    </row>
    <row r="2020" spans="1:51" x14ac:dyDescent="0.2">
      <c r="A2020" t="s">
        <v>4442</v>
      </c>
      <c r="B2020" t="s">
        <v>7619</v>
      </c>
      <c r="C2020">
        <v>195</v>
      </c>
      <c r="D2020" t="s">
        <v>53</v>
      </c>
      <c r="E2020" t="s">
        <v>30</v>
      </c>
      <c r="F2020" t="b">
        <v>0</v>
      </c>
      <c r="G2020" t="b">
        <v>0</v>
      </c>
      <c r="H2020" t="b">
        <v>1</v>
      </c>
      <c r="I2020" s="4">
        <v>0.91652900000000004</v>
      </c>
      <c r="K2020" t="e">
        <v>#N/A</v>
      </c>
      <c r="L2020" t="e">
        <v>#N/A</v>
      </c>
      <c r="M2020" t="e">
        <v>#N/A</v>
      </c>
      <c r="N2020">
        <v>0.35968097999999998</v>
      </c>
      <c r="O2020">
        <v>0.12616515880138701</v>
      </c>
      <c r="P2020">
        <v>0.85826000000000002</v>
      </c>
      <c r="Q2020">
        <v>0.122</v>
      </c>
      <c r="S2020">
        <v>0.168614357262103</v>
      </c>
      <c r="T2020">
        <v>0</v>
      </c>
      <c r="U2020">
        <v>0.56904250000000001</v>
      </c>
      <c r="V2020">
        <v>0.2233183</v>
      </c>
      <c r="W2020">
        <v>2.5481231000000002</v>
      </c>
      <c r="X2020">
        <v>1.00532</v>
      </c>
      <c r="Y2020">
        <v>0.34166342</v>
      </c>
      <c r="Z2020">
        <v>0.18340996000000001</v>
      </c>
      <c r="AA2020">
        <v>1.8628400000000001</v>
      </c>
      <c r="AB2020">
        <v>0.82566315000000001</v>
      </c>
      <c r="AC2020">
        <v>0.68540200102780602</v>
      </c>
      <c r="AD2020">
        <v>0.56904250000000001</v>
      </c>
      <c r="AE2020">
        <v>0.47708847999999998</v>
      </c>
      <c r="AF2020">
        <v>1.1927399999999999</v>
      </c>
      <c r="AG2020">
        <v>0.42491660972669898</v>
      </c>
      <c r="AH2020">
        <v>-0.366033736733272</v>
      </c>
      <c r="AI2020">
        <v>1.5041187444008099</v>
      </c>
      <c r="AK2020">
        <v>1.1927399999999999</v>
      </c>
      <c r="AL2020">
        <v>0.65168529775675099</v>
      </c>
      <c r="AM2020">
        <v>0.414827150051154</v>
      </c>
      <c r="AN2020">
        <v>0.432351414058391</v>
      </c>
      <c r="AP2020">
        <v>0.31868987369693702</v>
      </c>
      <c r="AQ2020">
        <v>0.33803904728986001</v>
      </c>
      <c r="AS2020">
        <v>0.39546360000000003</v>
      </c>
      <c r="AT2020">
        <v>1.3261335999999999</v>
      </c>
      <c r="AU2020" t="b">
        <f t="shared" si="62"/>
        <v>0</v>
      </c>
      <c r="AV2020">
        <v>-0.17863783</v>
      </c>
      <c r="AW2020">
        <v>0.26366840000000002</v>
      </c>
      <c r="AX2020">
        <f t="shared" si="63"/>
        <v>-0.17863783</v>
      </c>
      <c r="AY2020">
        <v>-0.17863783</v>
      </c>
    </row>
    <row r="2021" spans="1:51" x14ac:dyDescent="0.2">
      <c r="A2021" t="s">
        <v>3582</v>
      </c>
      <c r="B2021" t="s">
        <v>10063</v>
      </c>
      <c r="C2021">
        <v>481</v>
      </c>
      <c r="D2021" t="s">
        <v>60</v>
      </c>
      <c r="E2021" t="s">
        <v>43</v>
      </c>
      <c r="F2021" t="b">
        <v>0</v>
      </c>
      <c r="G2021" t="b">
        <v>0</v>
      </c>
      <c r="H2021" t="b">
        <v>1</v>
      </c>
      <c r="K2021" t="e">
        <v>#N/A</v>
      </c>
      <c r="L2021" t="e">
        <v>#N/A</v>
      </c>
      <c r="M2021" t="e">
        <v>#N/A</v>
      </c>
      <c r="O2021" t="e">
        <v>#N/A</v>
      </c>
      <c r="P2021" t="b">
        <v>0</v>
      </c>
      <c r="Q2021">
        <v>0.40189999999999998</v>
      </c>
      <c r="S2021">
        <v>0.39576611316597099</v>
      </c>
      <c r="T2021">
        <v>0</v>
      </c>
      <c r="U2021">
        <v>0.37834299999999998</v>
      </c>
      <c r="V2021">
        <v>7.2097204999999998E-2</v>
      </c>
      <c r="W2021">
        <v>5.2476788000000001</v>
      </c>
      <c r="X2021">
        <v>1.0061848</v>
      </c>
      <c r="Y2021">
        <v>0.18504304999999999</v>
      </c>
      <c r="Z2021">
        <v>5.9212993999999998E-2</v>
      </c>
      <c r="AA2021">
        <v>3.1250412000000001</v>
      </c>
      <c r="AB2021">
        <v>0.82637346</v>
      </c>
      <c r="AC2021">
        <v>0.87251594703630397</v>
      </c>
      <c r="AD2021">
        <v>0.37834299999999998</v>
      </c>
      <c r="AE2021">
        <v>0.15402563999999999</v>
      </c>
      <c r="AF2021">
        <v>2.4563636999999998</v>
      </c>
      <c r="AG2021">
        <v>0.72913715023542702</v>
      </c>
      <c r="AH2021">
        <v>7.64582710459457E-2</v>
      </c>
      <c r="AI2021">
        <v>0.68022770116779896</v>
      </c>
      <c r="AK2021">
        <v>2.4563636999999998</v>
      </c>
      <c r="AL2021">
        <v>8.7946157840253794E-2</v>
      </c>
      <c r="AM2021">
        <v>-1.4727453621991999E-2</v>
      </c>
      <c r="AN2021">
        <v>-2.3928114045201399E-2</v>
      </c>
      <c r="AP2021">
        <v>-2.1188326972175001E-2</v>
      </c>
      <c r="AQ2021">
        <v>-2.8895101981957699E-2</v>
      </c>
      <c r="AS2021">
        <v>1.0175890999999999</v>
      </c>
      <c r="AT2021">
        <v>0.14113902</v>
      </c>
      <c r="AU2021">
        <f t="shared" si="62"/>
        <v>1.0175890999999999</v>
      </c>
      <c r="AV2021">
        <v>-1.3730404</v>
      </c>
      <c r="AW2021">
        <v>0.10574335999999999</v>
      </c>
      <c r="AX2021">
        <f t="shared" si="63"/>
        <v>-1.3730404</v>
      </c>
      <c r="AY2021">
        <v>-0.17772565000000007</v>
      </c>
    </row>
    <row r="2022" spans="1:51" x14ac:dyDescent="0.2">
      <c r="A2022" t="s">
        <v>3117</v>
      </c>
      <c r="B2022" t="s">
        <v>11766</v>
      </c>
      <c r="C2022">
        <v>103</v>
      </c>
      <c r="D2022" t="s">
        <v>30</v>
      </c>
      <c r="E2022" t="s">
        <v>38</v>
      </c>
      <c r="F2022" t="b">
        <v>0</v>
      </c>
      <c r="G2022" t="b">
        <v>1</v>
      </c>
      <c r="H2022" t="b">
        <v>0</v>
      </c>
      <c r="K2022" t="e">
        <v>#N/A</v>
      </c>
      <c r="L2022" t="e">
        <v>#N/A</v>
      </c>
      <c r="M2022" t="e">
        <v>#N/A</v>
      </c>
      <c r="O2022" t="e">
        <v>#N/A</v>
      </c>
      <c r="S2022">
        <v>0.52036456849900303</v>
      </c>
      <c r="T2022">
        <v>0</v>
      </c>
      <c r="U2022">
        <v>0.20119824</v>
      </c>
      <c r="V2022">
        <v>7.2205939999999996E-2</v>
      </c>
      <c r="W2022">
        <v>2.7864499999999999</v>
      </c>
      <c r="X2022">
        <v>1.0048878000000001</v>
      </c>
      <c r="Y2022">
        <v>3.9555155000000002E-2</v>
      </c>
      <c r="Z2022">
        <v>5.9302295999999997E-2</v>
      </c>
      <c r="AA2022">
        <v>0.66700879999999996</v>
      </c>
      <c r="AB2022">
        <v>0.82530826000000002</v>
      </c>
      <c r="AC2022">
        <v>0.87053475755021503</v>
      </c>
      <c r="AD2022">
        <v>0.20119824</v>
      </c>
      <c r="AE2022">
        <v>0.15425794000000001</v>
      </c>
      <c r="AF2022">
        <v>1.3042974000000001</v>
      </c>
      <c r="AG2022">
        <v>0.71712836574001604</v>
      </c>
      <c r="AH2022">
        <v>-0.10114176817622</v>
      </c>
      <c r="AI2022">
        <v>0.50353823848452395</v>
      </c>
      <c r="AP2022">
        <v>0.75588537618193496</v>
      </c>
      <c r="AQ2022">
        <v>0.72011019663020903</v>
      </c>
      <c r="AS2022">
        <v>-0.28793204</v>
      </c>
      <c r="AT2022">
        <v>0.10007193</v>
      </c>
      <c r="AU2022">
        <f t="shared" si="62"/>
        <v>-0.28793204</v>
      </c>
      <c r="AV2022">
        <v>-6.7275150000000006E-2</v>
      </c>
      <c r="AW2022">
        <v>0.84460360000000001</v>
      </c>
      <c r="AX2022">
        <f t="shared" si="63"/>
        <v>-6.7275150000000006E-2</v>
      </c>
      <c r="AY2022">
        <v>-0.177603595</v>
      </c>
    </row>
    <row r="2023" spans="1:51" x14ac:dyDescent="0.2">
      <c r="A2023" t="s">
        <v>5637</v>
      </c>
      <c r="B2023" t="s">
        <v>10803</v>
      </c>
      <c r="C2023">
        <v>348</v>
      </c>
      <c r="D2023" t="s">
        <v>48</v>
      </c>
      <c r="E2023" t="s">
        <v>48</v>
      </c>
      <c r="F2023" t="b">
        <v>1</v>
      </c>
      <c r="G2023" t="b">
        <v>0</v>
      </c>
      <c r="H2023" t="b">
        <v>0</v>
      </c>
      <c r="K2023" t="e">
        <v>#N/A</v>
      </c>
      <c r="L2023" t="e">
        <v>#N/A</v>
      </c>
      <c r="M2023" t="e">
        <v>#N/A</v>
      </c>
      <c r="O2023" t="e">
        <v>#N/A</v>
      </c>
      <c r="S2023">
        <v>7.4491644856049897E-3</v>
      </c>
      <c r="T2023">
        <v>0</v>
      </c>
      <c r="U2023">
        <v>1.1099927000000001</v>
      </c>
      <c r="V2023">
        <v>0.66943129999999995</v>
      </c>
      <c r="W2023">
        <v>1.6581128999999999</v>
      </c>
      <c r="X2023">
        <v>0.9987838</v>
      </c>
      <c r="Y2023">
        <v>0.78594255000000002</v>
      </c>
      <c r="Z2023">
        <v>0.54979986000000003</v>
      </c>
      <c r="AA2023">
        <v>1.4295066999999999</v>
      </c>
      <c r="AB2023">
        <v>0.82029503999999998</v>
      </c>
      <c r="AC2023">
        <v>0.44569175661727201</v>
      </c>
      <c r="AD2023">
        <v>1.1099927000000001</v>
      </c>
      <c r="AE2023">
        <v>1.4301469</v>
      </c>
      <c r="AF2023">
        <v>0.77613896000000004</v>
      </c>
      <c r="AG2023">
        <v>0.37516754718046003</v>
      </c>
      <c r="AH2023">
        <v>-1.69304373796176</v>
      </c>
      <c r="AI2023">
        <v>3.9130292230386599</v>
      </c>
      <c r="AM2023">
        <v>0.20714382625039199</v>
      </c>
      <c r="AN2023">
        <v>0.29779763913204199</v>
      </c>
      <c r="AP2023">
        <v>0.208868133259136</v>
      </c>
      <c r="AQ2023">
        <v>0.28201586048699701</v>
      </c>
      <c r="AS2023">
        <v>0.37626644999999997</v>
      </c>
      <c r="AT2023">
        <v>1.4351372</v>
      </c>
      <c r="AU2023" t="b">
        <f t="shared" si="62"/>
        <v>0</v>
      </c>
      <c r="AV2023">
        <v>-0.17754479000000001</v>
      </c>
      <c r="AW2023">
        <v>0.99181575</v>
      </c>
      <c r="AX2023">
        <f t="shared" si="63"/>
        <v>-0.17754479000000001</v>
      </c>
      <c r="AY2023">
        <v>-0.17754479000000001</v>
      </c>
    </row>
    <row r="2024" spans="1:51" x14ac:dyDescent="0.2">
      <c r="A2024" t="s">
        <v>2596</v>
      </c>
      <c r="B2024" t="s">
        <v>7859</v>
      </c>
      <c r="C2024">
        <v>100</v>
      </c>
      <c r="D2024" t="s">
        <v>64</v>
      </c>
      <c r="E2024" t="s">
        <v>79</v>
      </c>
      <c r="F2024" t="b">
        <v>0</v>
      </c>
      <c r="G2024" t="b">
        <v>0</v>
      </c>
      <c r="H2024" t="b">
        <v>1</v>
      </c>
      <c r="K2024" t="e">
        <v>#N/A</v>
      </c>
      <c r="L2024" t="e">
        <v>#N/A</v>
      </c>
      <c r="M2024" t="e">
        <v>#N/A</v>
      </c>
      <c r="O2024" t="e">
        <v>#N/A</v>
      </c>
      <c r="P2024">
        <v>5.0606400000000002</v>
      </c>
      <c r="Q2024">
        <v>0.99370000000000003</v>
      </c>
      <c r="S2024">
        <v>0.64149974319465797</v>
      </c>
      <c r="T2024">
        <v>0</v>
      </c>
      <c r="U2024">
        <v>0.20061123</v>
      </c>
      <c r="V2024">
        <v>7.0934170000000005E-2</v>
      </c>
      <c r="W2024">
        <v>2.8281326</v>
      </c>
      <c r="X2024">
        <v>1.0014312000000001</v>
      </c>
      <c r="Y2024">
        <v>3.9073054000000003E-2</v>
      </c>
      <c r="Z2024">
        <v>5.8257799999999998E-2</v>
      </c>
      <c r="AA2024">
        <v>0.67069219999999996</v>
      </c>
      <c r="AB2024">
        <v>0.82246934999999999</v>
      </c>
      <c r="AC2024">
        <v>0.872499489226919</v>
      </c>
      <c r="AD2024">
        <v>0.20061123</v>
      </c>
      <c r="AE2024">
        <v>0.15154097999999999</v>
      </c>
      <c r="AF2024">
        <v>1.3238084000000001</v>
      </c>
      <c r="AG2024">
        <v>0.72110407483072803</v>
      </c>
      <c r="AH2024">
        <v>-9.6403628766958793E-2</v>
      </c>
      <c r="AI2024">
        <v>0.49762609618944398</v>
      </c>
      <c r="AK2024">
        <v>1.3238084000000001</v>
      </c>
      <c r="AL2024">
        <v>0.59321188744778697</v>
      </c>
      <c r="AM2024">
        <v>1.0333870146339701</v>
      </c>
      <c r="AN2024">
        <v>1.0176854009854699</v>
      </c>
      <c r="AP2024">
        <v>0.97525932596194398</v>
      </c>
      <c r="AQ2024">
        <v>0.95787500071965404</v>
      </c>
      <c r="AS2024">
        <v>3.7529285000000002E-3</v>
      </c>
      <c r="AT2024">
        <v>9.6729060000000006E-2</v>
      </c>
      <c r="AU2024">
        <f t="shared" si="62"/>
        <v>3.7529285000000002E-3</v>
      </c>
      <c r="AV2024">
        <v>-0.35817905999999999</v>
      </c>
      <c r="AW2024">
        <v>0.44542285999999998</v>
      </c>
      <c r="AX2024">
        <f t="shared" si="63"/>
        <v>-0.35817905999999999</v>
      </c>
      <c r="AY2024">
        <v>-0.17721306575000001</v>
      </c>
    </row>
    <row r="2025" spans="1:51" x14ac:dyDescent="0.2">
      <c r="A2025" t="s">
        <v>5691</v>
      </c>
      <c r="B2025" t="s">
        <v>11412</v>
      </c>
      <c r="C2025">
        <v>698</v>
      </c>
      <c r="D2025" t="s">
        <v>41</v>
      </c>
      <c r="E2025" t="s">
        <v>46</v>
      </c>
      <c r="F2025" t="b">
        <v>0</v>
      </c>
      <c r="G2025" t="b">
        <v>0</v>
      </c>
      <c r="H2025" t="b">
        <v>1</v>
      </c>
      <c r="K2025" t="e">
        <v>#N/A</v>
      </c>
      <c r="L2025" t="e">
        <v>#N/A</v>
      </c>
      <c r="M2025" t="e">
        <v>#N/A</v>
      </c>
      <c r="O2025" t="e">
        <v>#N/A</v>
      </c>
      <c r="P2025" t="b">
        <v>0</v>
      </c>
      <c r="Q2025">
        <v>0.9889</v>
      </c>
      <c r="S2025">
        <v>5.47112462006079E-3</v>
      </c>
      <c r="T2025">
        <v>0</v>
      </c>
      <c r="U2025">
        <v>0.95629275000000002</v>
      </c>
      <c r="V2025">
        <v>0.51471310000000003</v>
      </c>
      <c r="W2025">
        <v>1.8579140999999999</v>
      </c>
      <c r="X2025">
        <v>1.0012671</v>
      </c>
      <c r="Y2025">
        <v>0.65970969999999995</v>
      </c>
      <c r="Z2025">
        <v>0.42273073999999999</v>
      </c>
      <c r="AA2025">
        <v>1.5605907000000001</v>
      </c>
      <c r="AB2025">
        <v>0.82233449999999997</v>
      </c>
      <c r="AC2025">
        <v>0.490479332646368</v>
      </c>
      <c r="AD2025">
        <v>0.95629275000000002</v>
      </c>
      <c r="AE2025">
        <v>1.099613</v>
      </c>
      <c r="AF2025">
        <v>0.86966306000000004</v>
      </c>
      <c r="AG2025">
        <v>0.35298547196041202</v>
      </c>
      <c r="AH2025">
        <v>-1.1989090329887899</v>
      </c>
      <c r="AI2025">
        <v>3.11149452989125</v>
      </c>
      <c r="AM2025">
        <v>0.53644885467860604</v>
      </c>
      <c r="AN2025">
        <v>0.50037833734092496</v>
      </c>
      <c r="AP2025">
        <v>0.521245037372007</v>
      </c>
      <c r="AQ2025">
        <v>0.47728602866369402</v>
      </c>
      <c r="AS2025">
        <v>0.54113953999999997</v>
      </c>
      <c r="AT2025">
        <v>1.2719041</v>
      </c>
      <c r="AU2025" t="b">
        <f t="shared" si="62"/>
        <v>0</v>
      </c>
      <c r="AV2025">
        <v>-0.17719936</v>
      </c>
      <c r="AW2025">
        <v>0.88450720000000005</v>
      </c>
      <c r="AX2025">
        <f t="shared" si="63"/>
        <v>-0.17719936</v>
      </c>
      <c r="AY2025">
        <v>-0.17719936</v>
      </c>
    </row>
    <row r="2026" spans="1:51" x14ac:dyDescent="0.2">
      <c r="A2026" t="s">
        <v>1946</v>
      </c>
      <c r="B2026" t="s">
        <v>8490</v>
      </c>
      <c r="C2026">
        <v>479</v>
      </c>
      <c r="D2026" t="s">
        <v>43</v>
      </c>
      <c r="E2026" t="s">
        <v>57</v>
      </c>
      <c r="F2026" t="b">
        <v>0</v>
      </c>
      <c r="G2026" t="b">
        <v>0</v>
      </c>
      <c r="H2026" t="b">
        <v>1</v>
      </c>
      <c r="K2026" t="e">
        <v>#N/A</v>
      </c>
      <c r="L2026" t="e">
        <v>#N/A</v>
      </c>
      <c r="M2026" t="e">
        <v>#N/A</v>
      </c>
      <c r="O2026" t="e">
        <v>#N/A</v>
      </c>
      <c r="P2026" t="b">
        <v>0</v>
      </c>
      <c r="Q2026">
        <v>0.97189999999999999</v>
      </c>
      <c r="S2026">
        <v>0.767394616556627</v>
      </c>
      <c r="T2026">
        <v>0</v>
      </c>
      <c r="U2026">
        <v>0.2108121</v>
      </c>
      <c r="V2026">
        <v>6.0773946000000002E-2</v>
      </c>
      <c r="W2026">
        <v>3.4687907999999998</v>
      </c>
      <c r="X2026">
        <v>1.0073141999999999</v>
      </c>
      <c r="Y2026">
        <v>4.7450970000000002E-2</v>
      </c>
      <c r="Z2026">
        <v>4.9913272000000002E-2</v>
      </c>
      <c r="AA2026">
        <v>0.95066839999999997</v>
      </c>
      <c r="AB2026">
        <v>0.82730099999999995</v>
      </c>
      <c r="AC2026">
        <v>0.88849512143349596</v>
      </c>
      <c r="AD2026">
        <v>0.2108121</v>
      </c>
      <c r="AE2026">
        <v>0.12983507999999999</v>
      </c>
      <c r="AF2026">
        <v>1.6236912999999999</v>
      </c>
      <c r="AG2026">
        <v>0.75433239956878095</v>
      </c>
      <c r="AH2026">
        <v>-4.3659981999340298E-2</v>
      </c>
      <c r="AI2026">
        <v>0.465284195456447</v>
      </c>
      <c r="AK2026">
        <v>1.6236912999999999</v>
      </c>
      <c r="AL2026">
        <v>0.45942543811032599</v>
      </c>
      <c r="AM2026">
        <v>0.50727465353503198</v>
      </c>
      <c r="AN2026">
        <v>0.54176875385369005</v>
      </c>
      <c r="AP2026">
        <v>0.54242006608038895</v>
      </c>
      <c r="AQ2026">
        <v>0.57824663092564799</v>
      </c>
      <c r="AS2026">
        <v>0.58507365</v>
      </c>
      <c r="AT2026">
        <v>9.3482029999999994E-2</v>
      </c>
      <c r="AU2026">
        <f t="shared" si="62"/>
        <v>0.58507365</v>
      </c>
      <c r="AV2026">
        <v>-0.93911900000000004</v>
      </c>
      <c r="AW2026">
        <v>9.6057064999999997E-2</v>
      </c>
      <c r="AX2026">
        <f t="shared" si="63"/>
        <v>-0.93911900000000004</v>
      </c>
      <c r="AY2026">
        <v>-0.17702267500000002</v>
      </c>
    </row>
    <row r="2027" spans="1:51" x14ac:dyDescent="0.2">
      <c r="A2027" t="s">
        <v>3544</v>
      </c>
      <c r="B2027" t="s">
        <v>7417</v>
      </c>
      <c r="C2027">
        <v>618</v>
      </c>
      <c r="D2027" t="s">
        <v>60</v>
      </c>
      <c r="E2027" t="s">
        <v>43</v>
      </c>
      <c r="F2027" t="b">
        <v>0</v>
      </c>
      <c r="G2027" t="b">
        <v>0</v>
      </c>
      <c r="H2027" t="b">
        <v>1</v>
      </c>
      <c r="K2027" t="e">
        <v>#N/A</v>
      </c>
      <c r="L2027" t="e">
        <v>#N/A</v>
      </c>
      <c r="M2027" t="e">
        <v>#N/A</v>
      </c>
      <c r="O2027" t="e">
        <v>#N/A</v>
      </c>
      <c r="P2027" t="b">
        <v>0</v>
      </c>
      <c r="Q2027">
        <v>0.1764</v>
      </c>
      <c r="S2027">
        <v>0.40503995082974797</v>
      </c>
      <c r="T2027">
        <v>0</v>
      </c>
      <c r="U2027">
        <v>0.24462460999999999</v>
      </c>
      <c r="V2027">
        <v>0.10529245399999999</v>
      </c>
      <c r="W2027">
        <v>2.3232872000000002</v>
      </c>
      <c r="X2027">
        <v>1.0035331000000001</v>
      </c>
      <c r="Y2027">
        <v>7.5220969999999998E-2</v>
      </c>
      <c r="Z2027">
        <v>8.6476049999999999E-2</v>
      </c>
      <c r="AA2027">
        <v>0.8698475</v>
      </c>
      <c r="AB2027">
        <v>0.82419560000000003</v>
      </c>
      <c r="AC2027">
        <v>0.82176998652786104</v>
      </c>
      <c r="AD2027">
        <v>0.24462460999999999</v>
      </c>
      <c r="AE2027">
        <v>0.22494268000000001</v>
      </c>
      <c r="AF2027">
        <v>1.0874976000000001</v>
      </c>
      <c r="AG2027">
        <v>0.62295186373230305</v>
      </c>
      <c r="AH2027">
        <v>-0.196254944850416</v>
      </c>
      <c r="AI2027">
        <v>0.68550417428156796</v>
      </c>
      <c r="AK2027">
        <v>1.0874976000000001</v>
      </c>
      <c r="AL2027">
        <v>0.69863698128306295</v>
      </c>
      <c r="AM2027">
        <v>0.47993181214728198</v>
      </c>
      <c r="AN2027">
        <v>0.47073115172407298</v>
      </c>
      <c r="AP2027">
        <v>0.54474607054883195</v>
      </c>
      <c r="AQ2027">
        <v>0.53703929553904906</v>
      </c>
      <c r="AS2027">
        <v>5.7364285000000001E-2</v>
      </c>
      <c r="AT2027">
        <v>0.15997063</v>
      </c>
      <c r="AU2027">
        <f t="shared" si="62"/>
        <v>5.7364285000000001E-2</v>
      </c>
      <c r="AV2027">
        <v>-0.41058296</v>
      </c>
      <c r="AW2027">
        <v>1.0605092</v>
      </c>
      <c r="AX2027">
        <f t="shared" si="63"/>
        <v>-0.41058296</v>
      </c>
      <c r="AY2027">
        <v>-0.17660933749999999</v>
      </c>
    </row>
    <row r="2028" spans="1:51" x14ac:dyDescent="0.2">
      <c r="A2028" t="s">
        <v>4540</v>
      </c>
      <c r="B2028" t="s">
        <v>6513</v>
      </c>
      <c r="C2028">
        <v>275</v>
      </c>
      <c r="D2028" t="s">
        <v>43</v>
      </c>
      <c r="E2028" t="s">
        <v>31</v>
      </c>
      <c r="F2028" t="b">
        <v>0</v>
      </c>
      <c r="G2028" t="b">
        <v>0</v>
      </c>
      <c r="H2028" t="b">
        <v>1</v>
      </c>
      <c r="K2028" t="e">
        <v>#N/A</v>
      </c>
      <c r="L2028" t="e">
        <v>#N/A</v>
      </c>
      <c r="M2028" t="e">
        <v>#N/A</v>
      </c>
      <c r="O2028" t="e">
        <v>#N/A</v>
      </c>
      <c r="P2028">
        <v>1.0977200000000003</v>
      </c>
      <c r="Q2028">
        <v>0.17499999999999999</v>
      </c>
      <c r="S2028">
        <v>0.143434343434343</v>
      </c>
      <c r="T2028">
        <v>0</v>
      </c>
      <c r="U2028">
        <v>0.17044766</v>
      </c>
      <c r="V2028">
        <v>0.18827225</v>
      </c>
      <c r="W2028">
        <v>0.90532550000000001</v>
      </c>
      <c r="X2028">
        <v>1.0014193</v>
      </c>
      <c r="Y2028">
        <v>1.42998975E-2</v>
      </c>
      <c r="Z2028">
        <v>0.15462685000000001</v>
      </c>
      <c r="AA2028">
        <v>9.2480039999999999E-2</v>
      </c>
      <c r="AB2028">
        <v>0.82245959999999996</v>
      </c>
      <c r="AC2028">
        <v>0.71186795607481201</v>
      </c>
      <c r="AD2028">
        <v>0.17044766</v>
      </c>
      <c r="AE2028">
        <v>0.40221748000000002</v>
      </c>
      <c r="AF2028">
        <v>0.42376989999999998</v>
      </c>
      <c r="AG2028">
        <v>0.41962295023099699</v>
      </c>
      <c r="AH2028">
        <v>-0.617884107497507</v>
      </c>
      <c r="AI2028">
        <v>0.95877943244295705</v>
      </c>
      <c r="AK2028">
        <v>0.42376989999999998</v>
      </c>
      <c r="AL2028">
        <v>0.994745136532727</v>
      </c>
      <c r="AM2028">
        <v>0.57579819671014398</v>
      </c>
      <c r="AN2028">
        <v>0.57566230188725798</v>
      </c>
      <c r="AP2028">
        <v>0.84535725031684295</v>
      </c>
      <c r="AQ2028">
        <v>0.84474621116579496</v>
      </c>
      <c r="AS2028">
        <v>-0.17651911000000001</v>
      </c>
      <c r="AT2028">
        <v>0.48793693999999999</v>
      </c>
      <c r="AU2028">
        <f t="shared" si="62"/>
        <v>-0.17651911000000001</v>
      </c>
      <c r="AV2028">
        <v>4.6659270000000003E-2</v>
      </c>
      <c r="AW2028">
        <v>1.2109426000000001</v>
      </c>
      <c r="AX2028" t="b">
        <f t="shared" si="63"/>
        <v>0</v>
      </c>
      <c r="AY2028">
        <v>-0.17651911000000001</v>
      </c>
    </row>
    <row r="2029" spans="1:51" x14ac:dyDescent="0.2">
      <c r="A2029" t="s">
        <v>4980</v>
      </c>
      <c r="B2029" t="s">
        <v>6354</v>
      </c>
      <c r="C2029">
        <v>54</v>
      </c>
      <c r="D2029" t="s">
        <v>64</v>
      </c>
      <c r="E2029" t="s">
        <v>48</v>
      </c>
      <c r="F2029" t="b">
        <v>0</v>
      </c>
      <c r="G2029" t="b">
        <v>0</v>
      </c>
      <c r="H2029" t="b">
        <v>1</v>
      </c>
      <c r="K2029" t="e">
        <v>#N/A</v>
      </c>
      <c r="L2029" t="e">
        <v>#N/A</v>
      </c>
      <c r="M2029" t="e">
        <v>#N/A</v>
      </c>
      <c r="O2029" t="e">
        <v>#N/A</v>
      </c>
      <c r="P2029">
        <v>2.88042</v>
      </c>
      <c r="Q2029">
        <v>0.97670000000000001</v>
      </c>
      <c r="S2029">
        <v>6.9124423963133605E-2</v>
      </c>
      <c r="T2029">
        <v>0</v>
      </c>
      <c r="U2029">
        <v>0.11450026000000001</v>
      </c>
      <c r="V2029">
        <v>0.25730871999999999</v>
      </c>
      <c r="W2029">
        <v>0.44499177000000001</v>
      </c>
      <c r="X2029">
        <v>1.003323</v>
      </c>
      <c r="Y2029">
        <v>-3.1649362E-2</v>
      </c>
      <c r="Z2029">
        <v>0.21132608</v>
      </c>
      <c r="AA2029">
        <v>-0.14976554</v>
      </c>
      <c r="AB2029">
        <v>0.82402299999999995</v>
      </c>
      <c r="AC2029">
        <v>0.63194787408358</v>
      </c>
      <c r="AD2029">
        <v>0.11450026000000001</v>
      </c>
      <c r="AE2029">
        <v>0.54970430000000003</v>
      </c>
      <c r="AF2029">
        <v>0.20829427</v>
      </c>
      <c r="AG2029">
        <v>0.28540845462230902</v>
      </c>
      <c r="AH2029">
        <v>-0.96290039432838703</v>
      </c>
      <c r="AI2029">
        <v>1.1919009180147899</v>
      </c>
      <c r="AK2029">
        <v>0.20829427</v>
      </c>
      <c r="AL2029">
        <v>1.0908750574333601</v>
      </c>
      <c r="AM2029">
        <v>0.336680649075703</v>
      </c>
      <c r="AN2029">
        <v>0.30128219639014597</v>
      </c>
      <c r="AP2029">
        <v>0.33444432720905098</v>
      </c>
      <c r="AQ2029">
        <v>0.295407895740951</v>
      </c>
      <c r="AS2029">
        <v>-1.1662275</v>
      </c>
      <c r="AT2029">
        <v>0.97313300000000003</v>
      </c>
      <c r="AU2029">
        <f t="shared" si="62"/>
        <v>-1.1662275</v>
      </c>
      <c r="AV2029">
        <v>0.81500600000000001</v>
      </c>
      <c r="AW2029">
        <v>0.26888182999999999</v>
      </c>
      <c r="AX2029">
        <f t="shared" si="63"/>
        <v>0.81500600000000001</v>
      </c>
      <c r="AY2029">
        <v>-0.17561074999999998</v>
      </c>
    </row>
    <row r="2030" spans="1:51" x14ac:dyDescent="0.2">
      <c r="A2030" t="s">
        <v>2607</v>
      </c>
      <c r="B2030" t="s">
        <v>7853</v>
      </c>
      <c r="C2030">
        <v>537</v>
      </c>
      <c r="D2030" t="s">
        <v>30</v>
      </c>
      <c r="E2030" t="s">
        <v>79</v>
      </c>
      <c r="F2030" t="b">
        <v>0</v>
      </c>
      <c r="G2030" t="b">
        <v>0</v>
      </c>
      <c r="H2030" t="b">
        <v>1</v>
      </c>
      <c r="K2030" t="e">
        <v>#N/A</v>
      </c>
      <c r="L2030" t="e">
        <v>#N/A</v>
      </c>
      <c r="M2030" t="e">
        <v>#N/A</v>
      </c>
      <c r="O2030" t="e">
        <v>#N/A</v>
      </c>
      <c r="P2030" t="b">
        <v>0</v>
      </c>
      <c r="Q2030">
        <v>0.92110000000000003</v>
      </c>
      <c r="S2030">
        <v>0.63923114834894001</v>
      </c>
      <c r="T2030">
        <v>0</v>
      </c>
      <c r="U2030">
        <v>0.2310584</v>
      </c>
      <c r="V2030">
        <v>8.2024336000000003E-2</v>
      </c>
      <c r="W2030">
        <v>2.8169493999999999</v>
      </c>
      <c r="X2030">
        <v>1.003897</v>
      </c>
      <c r="Y2030">
        <v>6.4079129999999998E-2</v>
      </c>
      <c r="Z2030">
        <v>6.7366086000000006E-2</v>
      </c>
      <c r="AA2030">
        <v>0.95120749999999998</v>
      </c>
      <c r="AB2030">
        <v>0.82449439999999996</v>
      </c>
      <c r="AC2030">
        <v>0.85572281625841395</v>
      </c>
      <c r="AD2030">
        <v>0.2310584</v>
      </c>
      <c r="AE2030">
        <v>0.17523358999999999</v>
      </c>
      <c r="AF2030">
        <v>1.3185737</v>
      </c>
      <c r="AG2030">
        <v>0.688583462505166</v>
      </c>
      <c r="AH2030">
        <v>-0.11239311677252101</v>
      </c>
      <c r="AI2030">
        <v>0.574509924471724</v>
      </c>
      <c r="AK2030">
        <v>1.3185737</v>
      </c>
      <c r="AL2030">
        <v>0.59554723876774096</v>
      </c>
      <c r="AM2030">
        <v>0.22686595909819601</v>
      </c>
      <c r="AN2030">
        <v>0.22229372823044599</v>
      </c>
      <c r="AP2030">
        <v>0.21314933435251701</v>
      </c>
      <c r="AQ2030">
        <v>0.204421106706315</v>
      </c>
      <c r="AS2030">
        <v>0.28868324000000001</v>
      </c>
      <c r="AT2030">
        <v>9.8733760000000004E-2</v>
      </c>
      <c r="AU2030">
        <f t="shared" si="62"/>
        <v>0.28868324000000001</v>
      </c>
      <c r="AV2030">
        <v>-0.63978809999999997</v>
      </c>
      <c r="AW2030">
        <v>0.17717187000000001</v>
      </c>
      <c r="AX2030">
        <f t="shared" si="63"/>
        <v>-0.63978809999999997</v>
      </c>
      <c r="AY2030">
        <v>-0.17555242999999998</v>
      </c>
    </row>
    <row r="2031" spans="1:51" x14ac:dyDescent="0.2">
      <c r="A2031" t="s">
        <v>4331</v>
      </c>
      <c r="B2031" t="s">
        <v>6822</v>
      </c>
      <c r="C2031">
        <v>413</v>
      </c>
      <c r="D2031" t="s">
        <v>50</v>
      </c>
      <c r="E2031" t="s">
        <v>118</v>
      </c>
      <c r="F2031" t="b">
        <v>0</v>
      </c>
      <c r="G2031" t="b">
        <v>0</v>
      </c>
      <c r="H2031" t="b">
        <v>1</v>
      </c>
      <c r="K2031">
        <v>184.66310870000001</v>
      </c>
      <c r="L2031">
        <v>186.795605263157</v>
      </c>
      <c r="M2031">
        <v>38</v>
      </c>
      <c r="O2031" t="e">
        <v>#N/A</v>
      </c>
      <c r="P2031" t="b">
        <v>0</v>
      </c>
      <c r="Q2031">
        <v>0.18160000000000001</v>
      </c>
      <c r="S2031">
        <v>0.19638826185101499</v>
      </c>
      <c r="T2031">
        <v>0</v>
      </c>
      <c r="U2031">
        <v>0.21074572</v>
      </c>
      <c r="V2031">
        <v>0.14291671</v>
      </c>
      <c r="W2031">
        <v>1.4746052000000001</v>
      </c>
      <c r="X2031">
        <v>1.003957</v>
      </c>
      <c r="Y2031">
        <v>4.7396448000000001E-2</v>
      </c>
      <c r="Z2031">
        <v>0.11737662</v>
      </c>
      <c r="AA2031">
        <v>0.40379804000000002</v>
      </c>
      <c r="AB2031">
        <v>0.82454380000000005</v>
      </c>
      <c r="AC2031">
        <v>0.76981171361661904</v>
      </c>
      <c r="AD2031">
        <v>0.21074572</v>
      </c>
      <c r="AE2031">
        <v>0.30532165999999999</v>
      </c>
      <c r="AF2031">
        <v>0.69024163000000005</v>
      </c>
      <c r="AG2031">
        <v>0.52410646085136003</v>
      </c>
      <c r="AH2031">
        <v>-0.38767374233586999</v>
      </c>
      <c r="AI2031">
        <v>0.80916518644673996</v>
      </c>
      <c r="AK2031">
        <v>0.69024163000000005</v>
      </c>
      <c r="AL2031">
        <v>0.87586437805830097</v>
      </c>
      <c r="AM2031">
        <v>0.304070725102837</v>
      </c>
      <c r="AN2031">
        <v>0.32473661453561598</v>
      </c>
      <c r="AP2031">
        <v>0.27895947060561999</v>
      </c>
      <c r="AQ2031">
        <v>0.30007652945913499</v>
      </c>
      <c r="AR2031" t="s">
        <v>6057</v>
      </c>
      <c r="AS2031">
        <v>-1.9620588999999999</v>
      </c>
      <c r="AT2031">
        <v>0.23008445</v>
      </c>
      <c r="AU2031">
        <f t="shared" si="62"/>
        <v>-1.9620588999999999</v>
      </c>
      <c r="AV2031">
        <v>1.6116231999999999</v>
      </c>
      <c r="AW2031">
        <v>0.42564102999999998</v>
      </c>
      <c r="AX2031">
        <f t="shared" si="63"/>
        <v>1.6116231999999999</v>
      </c>
      <c r="AY2031">
        <v>-0.17521785000000001</v>
      </c>
    </row>
    <row r="2032" spans="1:51" x14ac:dyDescent="0.2">
      <c r="A2032" t="s">
        <v>5435</v>
      </c>
      <c r="B2032" t="s">
        <v>6761</v>
      </c>
      <c r="C2032">
        <v>603</v>
      </c>
      <c r="D2032" t="s">
        <v>33</v>
      </c>
      <c r="E2032" t="s">
        <v>33</v>
      </c>
      <c r="F2032" t="b">
        <v>1</v>
      </c>
      <c r="G2032" t="b">
        <v>0</v>
      </c>
      <c r="H2032" t="b">
        <v>0</v>
      </c>
      <c r="K2032" t="e">
        <v>#N/A</v>
      </c>
      <c r="L2032" t="e">
        <v>#N/A</v>
      </c>
      <c r="M2032" t="e">
        <v>#N/A</v>
      </c>
      <c r="O2032" t="e">
        <v>#N/A</v>
      </c>
      <c r="S2032">
        <v>1.7543859649122799E-2</v>
      </c>
      <c r="T2032">
        <v>0</v>
      </c>
      <c r="U2032">
        <v>0.21297167</v>
      </c>
      <c r="V2032">
        <v>0.15499792000000001</v>
      </c>
      <c r="W2032">
        <v>1.3740292999999999</v>
      </c>
      <c r="X2032">
        <v>1.005039</v>
      </c>
      <c r="Y2032">
        <v>4.9224608000000003E-2</v>
      </c>
      <c r="Z2032">
        <v>0.12729884999999999</v>
      </c>
      <c r="AA2032">
        <v>0.38668543</v>
      </c>
      <c r="AB2032">
        <v>0.82543235999999998</v>
      </c>
      <c r="AC2032">
        <v>0.75400514217850301</v>
      </c>
      <c r="AD2032">
        <v>0.21297167</v>
      </c>
      <c r="AE2032">
        <v>0.33113150000000002</v>
      </c>
      <c r="AF2032">
        <v>0.64316344000000003</v>
      </c>
      <c r="AG2032">
        <v>0.49591275037830501</v>
      </c>
      <c r="AH2032">
        <v>-0.43603411837761502</v>
      </c>
      <c r="AI2032">
        <v>0.86197746320908097</v>
      </c>
      <c r="AK2032">
        <v>0.64316344000000003</v>
      </c>
      <c r="AL2032">
        <v>0.89686732247872103</v>
      </c>
      <c r="AM2032">
        <v>0.353622526980164</v>
      </c>
      <c r="AN2032">
        <v>0.378173338238396</v>
      </c>
      <c r="AP2032">
        <v>0.43182133328174099</v>
      </c>
      <c r="AQ2032">
        <v>0.45429420034523299</v>
      </c>
      <c r="AS2032">
        <v>-0.33194244000000001</v>
      </c>
      <c r="AT2032">
        <v>0.51141654999999997</v>
      </c>
      <c r="AU2032">
        <f t="shared" si="62"/>
        <v>-0.33194244000000001</v>
      </c>
      <c r="AV2032">
        <v>-1.6010458000000002E-2</v>
      </c>
      <c r="AW2032">
        <v>1.1877310000000001</v>
      </c>
      <c r="AX2032">
        <f t="shared" si="63"/>
        <v>-1.6010458000000002E-2</v>
      </c>
      <c r="AY2032">
        <v>-0.17397644900000001</v>
      </c>
    </row>
    <row r="2033" spans="1:51" x14ac:dyDescent="0.2">
      <c r="A2033" t="s">
        <v>920</v>
      </c>
      <c r="B2033" t="s">
        <v>10655</v>
      </c>
      <c r="C2033">
        <v>135</v>
      </c>
      <c r="D2033" t="s">
        <v>43</v>
      </c>
      <c r="E2033" t="s">
        <v>31</v>
      </c>
      <c r="F2033" t="b">
        <v>0</v>
      </c>
      <c r="G2033" t="b">
        <v>0</v>
      </c>
      <c r="H2033" t="b">
        <v>1</v>
      </c>
      <c r="K2033" t="e">
        <v>#N/A</v>
      </c>
      <c r="L2033" t="e">
        <v>#N/A</v>
      </c>
      <c r="M2033" t="e">
        <v>#N/A</v>
      </c>
      <c r="O2033" t="e">
        <v>#N/A</v>
      </c>
      <c r="P2033">
        <v>1.0055500000000004</v>
      </c>
      <c r="Q2033">
        <v>0.22159999999999999</v>
      </c>
      <c r="S2033">
        <v>0.89686030638556002</v>
      </c>
      <c r="T2033">
        <v>0</v>
      </c>
      <c r="U2033">
        <v>0.25758072999999998</v>
      </c>
      <c r="V2033">
        <v>3.8707760000000001E-2</v>
      </c>
      <c r="W2033">
        <v>6.6544986000000002</v>
      </c>
      <c r="X2033">
        <v>1.0128581999999999</v>
      </c>
      <c r="Y2033">
        <v>8.5861750000000001E-2</v>
      </c>
      <c r="Z2033">
        <v>3.1790446E-2</v>
      </c>
      <c r="AA2033">
        <v>2.7008665000000001</v>
      </c>
      <c r="AB2033">
        <v>0.83185419999999999</v>
      </c>
      <c r="AC2033">
        <v>0.92507380002010797</v>
      </c>
      <c r="AD2033">
        <v>0.25758072999999998</v>
      </c>
      <c r="AE2033">
        <v>8.2693740000000002E-2</v>
      </c>
      <c r="AF2033">
        <v>3.1148758000000001</v>
      </c>
      <c r="AG2033">
        <v>0.83274378628177004</v>
      </c>
      <c r="AH2033">
        <v>9.5503973769883801E-2</v>
      </c>
      <c r="AI2033">
        <v>0.419657480907697</v>
      </c>
      <c r="AK2033">
        <v>3.1148758000000001</v>
      </c>
      <c r="AL2033">
        <v>-0.20583516715278499</v>
      </c>
      <c r="AM2033">
        <v>0.40810625326925898</v>
      </c>
      <c r="AN2033">
        <v>0.38639371664549499</v>
      </c>
      <c r="AP2033">
        <v>0.530065850961986</v>
      </c>
      <c r="AQ2033">
        <v>0.50396328914296995</v>
      </c>
      <c r="AS2033">
        <v>1.9045049000000001</v>
      </c>
      <c r="AT2033">
        <v>5.7149640000000002E-2</v>
      </c>
      <c r="AU2033">
        <f t="shared" si="62"/>
        <v>1.9045049000000001</v>
      </c>
      <c r="AV2033">
        <v>-2.2523339</v>
      </c>
      <c r="AW2033">
        <v>6.8105009999999994E-2</v>
      </c>
      <c r="AX2033">
        <f t="shared" si="63"/>
        <v>-2.2523339</v>
      </c>
      <c r="AY2033">
        <v>-0.17391449999999997</v>
      </c>
    </row>
    <row r="2034" spans="1:51" x14ac:dyDescent="0.2">
      <c r="A2034" t="s">
        <v>1393</v>
      </c>
      <c r="B2034" t="s">
        <v>6965</v>
      </c>
      <c r="C2034">
        <v>844</v>
      </c>
      <c r="D2034" t="s">
        <v>30</v>
      </c>
      <c r="E2034" t="s">
        <v>31</v>
      </c>
      <c r="F2034" t="b">
        <v>0</v>
      </c>
      <c r="G2034" t="b">
        <v>0</v>
      </c>
      <c r="H2034" t="b">
        <v>1</v>
      </c>
      <c r="K2034" t="e">
        <v>#N/A</v>
      </c>
      <c r="L2034" t="e">
        <v>#N/A</v>
      </c>
      <c r="M2034" t="e">
        <v>#N/A</v>
      </c>
      <c r="O2034" t="e">
        <v>#N/A</v>
      </c>
      <c r="P2034" t="b">
        <v>0</v>
      </c>
      <c r="Q2034">
        <v>0.2356</v>
      </c>
      <c r="S2034">
        <v>0.84283513097072404</v>
      </c>
      <c r="T2034">
        <v>0</v>
      </c>
      <c r="U2034">
        <v>8.9587230000000004E-2</v>
      </c>
      <c r="V2034">
        <v>5.2571600000000003E-2</v>
      </c>
      <c r="W2034">
        <v>1.7040993</v>
      </c>
      <c r="X2034">
        <v>1.0015143</v>
      </c>
      <c r="Y2034">
        <v>-5.2110284999999999E-2</v>
      </c>
      <c r="Z2034">
        <v>4.3176733000000002E-2</v>
      </c>
      <c r="AA2034">
        <v>-1.2069065999999999</v>
      </c>
      <c r="AB2034">
        <v>0.82253759999999998</v>
      </c>
      <c r="AC2034">
        <v>0.901743081692855</v>
      </c>
      <c r="AD2034">
        <v>8.9587230000000004E-2</v>
      </c>
      <c r="AE2034">
        <v>0.11231191</v>
      </c>
      <c r="AF2034">
        <v>0.7976645</v>
      </c>
      <c r="AG2034">
        <v>0.77856232261868097</v>
      </c>
      <c r="AH2034">
        <v>-0.130540066465652</v>
      </c>
      <c r="AI2034">
        <v>0.30971451948574802</v>
      </c>
      <c r="AK2034">
        <v>0.7976645</v>
      </c>
      <c r="AL2034">
        <v>0.82793992369648295</v>
      </c>
      <c r="AM2034">
        <v>0.64691339281252402</v>
      </c>
      <c r="AN2034">
        <v>0.63226473899871405</v>
      </c>
      <c r="AP2034">
        <v>0.60021516183266499</v>
      </c>
      <c r="AQ2034">
        <v>0.58218451137233496</v>
      </c>
      <c r="AS2034">
        <v>-0.53245865999999997</v>
      </c>
      <c r="AT2034">
        <v>6.7165320000000001E-2</v>
      </c>
      <c r="AU2034">
        <f t="shared" si="62"/>
        <v>-0.53245865999999997</v>
      </c>
      <c r="AV2034">
        <v>0.18470325000000001</v>
      </c>
      <c r="AW2034">
        <v>1.1305387</v>
      </c>
      <c r="AX2034">
        <f t="shared" si="63"/>
        <v>0.18470325000000001</v>
      </c>
      <c r="AY2034">
        <v>-0.17387770499999999</v>
      </c>
    </row>
    <row r="2035" spans="1:51" x14ac:dyDescent="0.2">
      <c r="A2035" t="s">
        <v>2147</v>
      </c>
      <c r="B2035" t="s">
        <v>7160</v>
      </c>
      <c r="C2035">
        <v>32</v>
      </c>
      <c r="D2035" t="s">
        <v>37</v>
      </c>
      <c r="E2035" t="s">
        <v>79</v>
      </c>
      <c r="F2035" t="b">
        <v>0</v>
      </c>
      <c r="G2035" t="b">
        <v>0</v>
      </c>
      <c r="H2035" t="b">
        <v>1</v>
      </c>
      <c r="K2035" t="e">
        <v>#N/A</v>
      </c>
      <c r="L2035" t="e">
        <v>#N/A</v>
      </c>
      <c r="M2035" t="e">
        <v>#N/A</v>
      </c>
      <c r="O2035" t="e">
        <v>#N/A</v>
      </c>
      <c r="P2035">
        <v>3.2387799999999998</v>
      </c>
      <c r="Q2035">
        <v>0.96940000000000004</v>
      </c>
      <c r="S2035">
        <v>0.72876304023844996</v>
      </c>
      <c r="T2035">
        <v>0</v>
      </c>
      <c r="U2035">
        <v>0.12972160999999999</v>
      </c>
      <c r="V2035">
        <v>6.5044469999999993E-2</v>
      </c>
      <c r="W2035">
        <v>1.9943527000000001</v>
      </c>
      <c r="X2035">
        <v>0.99795544000000003</v>
      </c>
      <c r="Y2035">
        <v>-1.9148160000000001E-2</v>
      </c>
      <c r="Z2035">
        <v>5.3420625999999999E-2</v>
      </c>
      <c r="AA2035">
        <v>-0.35844132000000001</v>
      </c>
      <c r="AB2035">
        <v>0.81961470000000003</v>
      </c>
      <c r="AC2035">
        <v>0.881636903990342</v>
      </c>
      <c r="AD2035">
        <v>0.12972160999999999</v>
      </c>
      <c r="AE2035">
        <v>0.13895847</v>
      </c>
      <c r="AF2035">
        <v>0.93352795</v>
      </c>
      <c r="AG2035">
        <v>0.73740958676388701</v>
      </c>
      <c r="AH2035">
        <v>-0.14263198291377199</v>
      </c>
      <c r="AI2035">
        <v>0.40207520639018202</v>
      </c>
      <c r="AK2035">
        <v>0.93352795</v>
      </c>
      <c r="AL2035">
        <v>0.76732730266928295</v>
      </c>
      <c r="AM2035">
        <v>0.79872078583952399</v>
      </c>
      <c r="AN2035">
        <v>0.821391637764881</v>
      </c>
      <c r="AP2035">
        <v>0.75835983971500498</v>
      </c>
      <c r="AQ2035">
        <v>0.78177723554532796</v>
      </c>
      <c r="AS2035">
        <v>-0.33117904999999997</v>
      </c>
      <c r="AT2035">
        <v>9.0387780000000001E-2</v>
      </c>
      <c r="AU2035">
        <f t="shared" si="62"/>
        <v>-0.33117904999999997</v>
      </c>
      <c r="AV2035">
        <v>-1.6504901999999998E-2</v>
      </c>
      <c r="AW2035">
        <v>1.1673945999999999</v>
      </c>
      <c r="AX2035">
        <f t="shared" si="63"/>
        <v>-1.6504901999999998E-2</v>
      </c>
      <c r="AY2035">
        <v>-0.17384197599999998</v>
      </c>
    </row>
    <row r="2036" spans="1:51" x14ac:dyDescent="0.2">
      <c r="A2036" t="s">
        <v>3821</v>
      </c>
      <c r="B2036" t="s">
        <v>6366</v>
      </c>
      <c r="C2036">
        <v>82</v>
      </c>
      <c r="D2036" t="s">
        <v>41</v>
      </c>
      <c r="E2036" t="s">
        <v>30</v>
      </c>
      <c r="F2036" t="b">
        <v>0</v>
      </c>
      <c r="G2036" t="b">
        <v>0</v>
      </c>
      <c r="H2036" t="b">
        <v>1</v>
      </c>
      <c r="K2036" t="e">
        <v>#N/A</v>
      </c>
      <c r="L2036" t="e">
        <v>#N/A</v>
      </c>
      <c r="M2036" t="e">
        <v>#N/A</v>
      </c>
      <c r="O2036" t="e">
        <v>#N/A</v>
      </c>
      <c r="P2036">
        <v>4.5033700000000003</v>
      </c>
      <c r="Q2036">
        <v>0.97760000000000002</v>
      </c>
      <c r="S2036">
        <v>0.33333333333333298</v>
      </c>
      <c r="T2036">
        <v>0</v>
      </c>
      <c r="U2036">
        <v>5.0994919999999999E-2</v>
      </c>
      <c r="V2036">
        <v>0.105319194</v>
      </c>
      <c r="W2036">
        <v>0.48419398000000002</v>
      </c>
      <c r="X2036">
        <v>1.0037807999999999</v>
      </c>
      <c r="Y2036">
        <v>-8.3805909999999997E-2</v>
      </c>
      <c r="Z2036">
        <v>8.6498014999999998E-2</v>
      </c>
      <c r="AA2036">
        <v>-0.96887670000000004</v>
      </c>
      <c r="AB2036">
        <v>0.82439905000000002</v>
      </c>
      <c r="AC2036">
        <v>0.82183508712804698</v>
      </c>
      <c r="AD2036">
        <v>5.0994919999999999E-2</v>
      </c>
      <c r="AE2036">
        <v>0.2249998</v>
      </c>
      <c r="AF2036">
        <v>0.22664429</v>
      </c>
      <c r="AG2036">
        <v>0.61412236486931504</v>
      </c>
      <c r="AH2036">
        <v>-0.38999658368895701</v>
      </c>
      <c r="AI2036">
        <v>0.49198642664025399</v>
      </c>
      <c r="AK2036">
        <v>0.22664429</v>
      </c>
      <c r="AL2036">
        <v>1.0826885819088401</v>
      </c>
      <c r="AM2036">
        <v>0.76335909624984599</v>
      </c>
      <c r="AN2036">
        <v>0.70162815151698599</v>
      </c>
      <c r="AP2036">
        <v>0.68376676551936699</v>
      </c>
      <c r="AQ2036">
        <v>0.62215017162289199</v>
      </c>
      <c r="AS2036">
        <v>-0.35093721999999999</v>
      </c>
      <c r="AT2036">
        <v>0.37084382999999999</v>
      </c>
      <c r="AU2036">
        <f t="shared" si="62"/>
        <v>-0.35093721999999999</v>
      </c>
      <c r="AV2036">
        <v>4.1947392999999999E-3</v>
      </c>
      <c r="AW2036">
        <v>1.1749548999999999</v>
      </c>
      <c r="AX2036">
        <f t="shared" si="63"/>
        <v>4.1947392999999999E-3</v>
      </c>
      <c r="AY2036">
        <v>-0.17337124035000001</v>
      </c>
    </row>
    <row r="2037" spans="1:51" x14ac:dyDescent="0.2">
      <c r="A2037" t="s">
        <v>2019</v>
      </c>
      <c r="B2037" t="s">
        <v>7266</v>
      </c>
      <c r="C2037">
        <v>627</v>
      </c>
      <c r="D2037" t="s">
        <v>48</v>
      </c>
      <c r="E2037" t="s">
        <v>60</v>
      </c>
      <c r="F2037" t="b">
        <v>0</v>
      </c>
      <c r="G2037" t="b">
        <v>0</v>
      </c>
      <c r="H2037" t="b">
        <v>1</v>
      </c>
      <c r="K2037" t="e">
        <v>#N/A</v>
      </c>
      <c r="L2037" t="e">
        <v>#N/A</v>
      </c>
      <c r="M2037" t="e">
        <v>#N/A</v>
      </c>
      <c r="O2037" t="e">
        <v>#N/A</v>
      </c>
      <c r="P2037" t="b">
        <v>0</v>
      </c>
      <c r="Q2037">
        <v>0.40439999999999998</v>
      </c>
      <c r="S2037">
        <v>0.75286358903158601</v>
      </c>
      <c r="T2037">
        <v>0</v>
      </c>
      <c r="U2037">
        <v>0.14040847000000001</v>
      </c>
      <c r="V2037">
        <v>6.5931110000000001E-2</v>
      </c>
      <c r="W2037">
        <v>2.1296240000000002</v>
      </c>
      <c r="X2037">
        <v>1.0096997999999999</v>
      </c>
      <c r="Y2037">
        <v>-1.0371106999999999E-2</v>
      </c>
      <c r="Z2037">
        <v>5.414882E-2</v>
      </c>
      <c r="AA2037">
        <v>-0.19152969</v>
      </c>
      <c r="AB2037">
        <v>0.82926029999999995</v>
      </c>
      <c r="AC2037">
        <v>0.88022874717922495</v>
      </c>
      <c r="AD2037">
        <v>0.14040847000000001</v>
      </c>
      <c r="AE2037">
        <v>0.14085265</v>
      </c>
      <c r="AF2037">
        <v>0.99684656000000005</v>
      </c>
      <c r="AG2037">
        <v>0.734833337830339</v>
      </c>
      <c r="AH2037">
        <v>-0.13565764017804599</v>
      </c>
      <c r="AI2037">
        <v>0.416474582631431</v>
      </c>
      <c r="AK2037">
        <v>0.99684656000000005</v>
      </c>
      <c r="AL2037">
        <v>0.73907903639973804</v>
      </c>
      <c r="AM2037">
        <v>0.1316489880776</v>
      </c>
      <c r="AN2037">
        <v>8.1140615080057404E-2</v>
      </c>
      <c r="AP2037">
        <v>0.13150567082108899</v>
      </c>
      <c r="AQ2037">
        <v>8.2487124884431995E-2</v>
      </c>
      <c r="AS2037">
        <v>-0.69471890000000003</v>
      </c>
      <c r="AT2037">
        <v>9.6717834000000003E-2</v>
      </c>
      <c r="AU2037">
        <f t="shared" si="62"/>
        <v>-0.69471890000000003</v>
      </c>
      <c r="AV2037">
        <v>0.34912345</v>
      </c>
      <c r="AW2037">
        <v>0.10059810399999999</v>
      </c>
      <c r="AX2037">
        <f t="shared" si="63"/>
        <v>0.34912345</v>
      </c>
      <c r="AY2037">
        <v>-0.17279772500000001</v>
      </c>
    </row>
    <row r="2038" spans="1:51" x14ac:dyDescent="0.2">
      <c r="A2038" t="s">
        <v>3106</v>
      </c>
      <c r="B2038" t="s">
        <v>7993</v>
      </c>
      <c r="C2038">
        <v>226</v>
      </c>
      <c r="D2038" t="s">
        <v>53</v>
      </c>
      <c r="E2038" t="s">
        <v>41</v>
      </c>
      <c r="F2038" t="b">
        <v>0</v>
      </c>
      <c r="G2038" t="b">
        <v>0</v>
      </c>
      <c r="H2038" t="b">
        <v>1</v>
      </c>
      <c r="K2038" t="e">
        <v>#N/A</v>
      </c>
      <c r="L2038" t="e">
        <v>#N/A</v>
      </c>
      <c r="M2038" t="e">
        <v>#N/A</v>
      </c>
      <c r="O2038" t="e">
        <v>#N/A</v>
      </c>
      <c r="P2038">
        <v>4.8955199999999994</v>
      </c>
      <c r="Q2038">
        <v>0.95569999999999999</v>
      </c>
      <c r="S2038">
        <v>0.52255803766973197</v>
      </c>
      <c r="T2038">
        <v>0</v>
      </c>
      <c r="U2038">
        <v>0.25493756000000001</v>
      </c>
      <c r="V2038">
        <v>8.5767819999999995E-2</v>
      </c>
      <c r="W2038">
        <v>2.9724149999999998</v>
      </c>
      <c r="X2038">
        <v>1.0022416999999999</v>
      </c>
      <c r="Y2038">
        <v>8.3690933999999995E-2</v>
      </c>
      <c r="Z2038">
        <v>7.0440589999999997E-2</v>
      </c>
      <c r="AA2038">
        <v>1.1881067000000001</v>
      </c>
      <c r="AB2038">
        <v>0.82313499999999995</v>
      </c>
      <c r="AC2038">
        <v>0.85030268464261405</v>
      </c>
      <c r="AD2038">
        <v>0.25493756000000001</v>
      </c>
      <c r="AE2038">
        <v>0.18323101</v>
      </c>
      <c r="AF2038">
        <v>1.3913450000000001</v>
      </c>
      <c r="AG2038">
        <v>0.67896461900266702</v>
      </c>
      <c r="AH2038">
        <v>-0.104188623109429</v>
      </c>
      <c r="AI2038">
        <v>0.61406374184188095</v>
      </c>
      <c r="AK2038">
        <v>1.3913450000000001</v>
      </c>
      <c r="AL2038">
        <v>0.56308185364351004</v>
      </c>
      <c r="AM2038">
        <v>0.50456433162537795</v>
      </c>
      <c r="AN2038">
        <v>0.52509567510191701</v>
      </c>
      <c r="AP2038">
        <v>0.53917794679501096</v>
      </c>
      <c r="AQ2038">
        <v>0.55601056819399397</v>
      </c>
      <c r="AS2038">
        <v>-0.30509898000000002</v>
      </c>
      <c r="AT2038">
        <v>0.12762061</v>
      </c>
      <c r="AU2038">
        <f t="shared" si="62"/>
        <v>-0.30509898000000002</v>
      </c>
      <c r="AV2038">
        <v>-3.9599176E-2</v>
      </c>
      <c r="AW2038">
        <v>1.1727030000000001</v>
      </c>
      <c r="AX2038">
        <f t="shared" si="63"/>
        <v>-3.9599176E-2</v>
      </c>
      <c r="AY2038">
        <v>-0.17234907800000002</v>
      </c>
    </row>
    <row r="2039" spans="1:51" x14ac:dyDescent="0.2">
      <c r="A2039" t="s">
        <v>5783</v>
      </c>
      <c r="B2039" t="s">
        <v>11188</v>
      </c>
      <c r="C2039">
        <v>321</v>
      </c>
      <c r="D2039" t="s">
        <v>52</v>
      </c>
      <c r="E2039" t="s">
        <v>55</v>
      </c>
      <c r="F2039" t="b">
        <v>0</v>
      </c>
      <c r="G2039" t="b">
        <v>0</v>
      </c>
      <c r="H2039" t="b">
        <v>1</v>
      </c>
      <c r="K2039" t="e">
        <v>#N/A</v>
      </c>
      <c r="L2039" t="e">
        <v>#N/A</v>
      </c>
      <c r="M2039" t="e">
        <v>#N/A</v>
      </c>
      <c r="O2039" t="e">
        <v>#N/A</v>
      </c>
      <c r="P2039" t="b">
        <v>0</v>
      </c>
      <c r="Q2039">
        <v>8.9300000000000004E-2</v>
      </c>
      <c r="S2039">
        <v>2.71591526344378E-3</v>
      </c>
      <c r="T2039">
        <v>0</v>
      </c>
      <c r="U2039">
        <v>0.42084454999999998</v>
      </c>
      <c r="V2039">
        <v>0.6638887</v>
      </c>
      <c r="W2039">
        <v>0.63390833000000002</v>
      </c>
      <c r="X2039">
        <v>1.0021312</v>
      </c>
      <c r="Y2039">
        <v>0.21994933</v>
      </c>
      <c r="Z2039">
        <v>0.54524773000000004</v>
      </c>
      <c r="AA2039">
        <v>0.40339340000000001</v>
      </c>
      <c r="AB2039">
        <v>0.82304423999999998</v>
      </c>
      <c r="AC2039">
        <v>0.29988269424520098</v>
      </c>
      <c r="AD2039">
        <v>0.42084454999999998</v>
      </c>
      <c r="AE2039">
        <v>1.4183059</v>
      </c>
      <c r="AF2039">
        <v>0.29672340000000003</v>
      </c>
      <c r="AG2039">
        <v>0.20656691657460299</v>
      </c>
      <c r="AH2039">
        <v>-2.3589838769473501</v>
      </c>
      <c r="AI2039">
        <v>3.20067298674959</v>
      </c>
      <c r="AM2039">
        <v>0.67142706804702801</v>
      </c>
      <c r="AN2039">
        <v>0.66444265437863703</v>
      </c>
      <c r="AP2039">
        <v>0.79678159711234398</v>
      </c>
      <c r="AQ2039">
        <v>0.79794467223593701</v>
      </c>
      <c r="AS2039">
        <v>-9.9794549999999999E-3</v>
      </c>
      <c r="AT2039">
        <v>1.2647740999999999</v>
      </c>
      <c r="AU2039" t="b">
        <f t="shared" si="62"/>
        <v>0</v>
      </c>
      <c r="AV2039">
        <v>-0.17225056999999999</v>
      </c>
      <c r="AW2039">
        <v>1.0941620000000001</v>
      </c>
      <c r="AX2039">
        <f t="shared" si="63"/>
        <v>-0.17225056999999999</v>
      </c>
      <c r="AY2039">
        <v>-0.17225056999999999</v>
      </c>
    </row>
    <row r="2040" spans="1:51" x14ac:dyDescent="0.2">
      <c r="A2040" t="s">
        <v>3685</v>
      </c>
      <c r="B2040" t="s">
        <v>9183</v>
      </c>
      <c r="C2040">
        <v>698</v>
      </c>
      <c r="D2040" t="s">
        <v>41</v>
      </c>
      <c r="E2040" t="s">
        <v>64</v>
      </c>
      <c r="F2040" t="b">
        <v>0</v>
      </c>
      <c r="G2040" t="b">
        <v>0</v>
      </c>
      <c r="H2040" t="b">
        <v>1</v>
      </c>
      <c r="K2040" t="e">
        <v>#N/A</v>
      </c>
      <c r="L2040" t="e">
        <v>#N/A</v>
      </c>
      <c r="M2040" t="e">
        <v>#N/A</v>
      </c>
      <c r="O2040" t="e">
        <v>#N/A</v>
      </c>
      <c r="P2040" t="b">
        <v>0</v>
      </c>
      <c r="Q2040">
        <v>0.99880000000000002</v>
      </c>
      <c r="S2040">
        <v>0.36942458290772801</v>
      </c>
      <c r="T2040">
        <v>0</v>
      </c>
      <c r="U2040">
        <v>0.39211646</v>
      </c>
      <c r="V2040">
        <v>9.3741279999999996E-2</v>
      </c>
      <c r="W2040">
        <v>4.1829643000000001</v>
      </c>
      <c r="X2040">
        <v>1.0053004999999999</v>
      </c>
      <c r="Y2040">
        <v>0.19635511999999999</v>
      </c>
      <c r="Z2040">
        <v>7.6989143999999995E-2</v>
      </c>
      <c r="AA2040">
        <v>2.5504259999999999</v>
      </c>
      <c r="AB2040">
        <v>0.82564720000000003</v>
      </c>
      <c r="AC2040">
        <v>0.840700436818828</v>
      </c>
      <c r="AD2040">
        <v>0.39211646</v>
      </c>
      <c r="AE2040">
        <v>0.20026521</v>
      </c>
      <c r="AF2040">
        <v>1.9579858999999999</v>
      </c>
      <c r="AG2040">
        <v>0.66802851367544702</v>
      </c>
      <c r="AH2040">
        <v>-3.9614927275427499E-4</v>
      </c>
      <c r="AI2040">
        <v>0.78462906372053798</v>
      </c>
      <c r="AK2040">
        <v>1.9579858999999999</v>
      </c>
      <c r="AL2040">
        <v>0.31028693249134298</v>
      </c>
      <c r="AM2040">
        <v>0.64027453424036496</v>
      </c>
      <c r="AN2040">
        <v>0.52878128666888302</v>
      </c>
      <c r="AP2040">
        <v>0.62689941001163696</v>
      </c>
      <c r="AQ2040">
        <v>0.50704831041787402</v>
      </c>
      <c r="AS2040">
        <v>0.63096136000000003</v>
      </c>
      <c r="AT2040">
        <v>0.18169808000000001</v>
      </c>
      <c r="AU2040">
        <f t="shared" si="62"/>
        <v>0.63096136000000003</v>
      </c>
      <c r="AV2040">
        <v>-0.97087780000000001</v>
      </c>
      <c r="AW2040">
        <v>0.10802038999999999</v>
      </c>
      <c r="AX2040">
        <f t="shared" si="63"/>
        <v>-0.97087780000000001</v>
      </c>
      <c r="AY2040">
        <v>-0.16995821999999999</v>
      </c>
    </row>
    <row r="2041" spans="1:51" x14ac:dyDescent="0.2">
      <c r="A2041" t="s">
        <v>1052</v>
      </c>
      <c r="B2041" t="s">
        <v>9185</v>
      </c>
      <c r="C2041">
        <v>741</v>
      </c>
      <c r="D2041" t="s">
        <v>50</v>
      </c>
      <c r="E2041" t="s">
        <v>43</v>
      </c>
      <c r="F2041" t="b">
        <v>0</v>
      </c>
      <c r="G2041" t="b">
        <v>0</v>
      </c>
      <c r="H2041" t="b">
        <v>1</v>
      </c>
      <c r="K2041" t="e">
        <v>#N/A</v>
      </c>
      <c r="L2041" t="e">
        <v>#N/A</v>
      </c>
      <c r="M2041" t="e">
        <v>#N/A</v>
      </c>
      <c r="O2041" t="e">
        <v>#N/A</v>
      </c>
      <c r="P2041" t="b">
        <v>0</v>
      </c>
      <c r="Q2041">
        <v>7.5800000000000006E-2</v>
      </c>
      <c r="S2041">
        <v>0.88123192104815296</v>
      </c>
      <c r="T2041">
        <v>0</v>
      </c>
      <c r="U2041">
        <v>0.16066875999999999</v>
      </c>
      <c r="V2041">
        <v>3.840611E-2</v>
      </c>
      <c r="W2041">
        <v>4.1834163999999996</v>
      </c>
      <c r="X2041">
        <v>1.0123837</v>
      </c>
      <c r="Y2041">
        <v>6.2685450000000004E-3</v>
      </c>
      <c r="Z2041">
        <v>3.1542703999999998E-2</v>
      </c>
      <c r="AA2041">
        <v>0.19873202000000001</v>
      </c>
      <c r="AB2041">
        <v>0.83146450000000005</v>
      </c>
      <c r="AC2041">
        <v>0.92534830419251002</v>
      </c>
      <c r="AD2041">
        <v>0.16066875999999999</v>
      </c>
      <c r="AE2041">
        <v>8.204931E-2</v>
      </c>
      <c r="AF2041">
        <v>1.9581976000000001</v>
      </c>
      <c r="AG2041">
        <v>0.83095499267017103</v>
      </c>
      <c r="AH2041">
        <v>-1.44932424692684E-4</v>
      </c>
      <c r="AI2041">
        <v>0.32148245350089499</v>
      </c>
      <c r="AK2041">
        <v>1.9581976000000001</v>
      </c>
      <c r="AL2041">
        <v>0.31019248698836599</v>
      </c>
      <c r="AM2041">
        <v>0.65999965966611496</v>
      </c>
      <c r="AN2041">
        <v>0.69361519260043802</v>
      </c>
      <c r="AP2041">
        <v>0.60702014165699603</v>
      </c>
      <c r="AQ2041">
        <v>0.64089347861329604</v>
      </c>
      <c r="AS2041">
        <v>0.25399699999999997</v>
      </c>
      <c r="AT2041">
        <v>5.5735149999999997E-2</v>
      </c>
      <c r="AU2041">
        <f t="shared" si="62"/>
        <v>0.25399699999999997</v>
      </c>
      <c r="AV2041">
        <v>-0.59334889999999996</v>
      </c>
      <c r="AW2041">
        <v>0.65573130000000002</v>
      </c>
      <c r="AX2041">
        <f t="shared" si="63"/>
        <v>-0.59334889999999996</v>
      </c>
      <c r="AY2041">
        <v>-0.16967594999999999</v>
      </c>
    </row>
    <row r="2042" spans="1:51" x14ac:dyDescent="0.2">
      <c r="A2042" t="s">
        <v>5504</v>
      </c>
      <c r="B2042" t="s">
        <v>8471</v>
      </c>
      <c r="C2042">
        <v>478</v>
      </c>
      <c r="D2042" t="s">
        <v>30</v>
      </c>
      <c r="E2042" t="s">
        <v>30</v>
      </c>
      <c r="F2042" t="b">
        <v>1</v>
      </c>
      <c r="G2042" t="b">
        <v>0</v>
      </c>
      <c r="H2042" t="b">
        <v>0</v>
      </c>
      <c r="K2042" t="e">
        <v>#N/A</v>
      </c>
      <c r="L2042" t="e">
        <v>#N/A</v>
      </c>
      <c r="M2042" t="e">
        <v>#N/A</v>
      </c>
      <c r="O2042" t="e">
        <v>#N/A</v>
      </c>
      <c r="S2042">
        <v>1.3333333333333299E-2</v>
      </c>
      <c r="T2042">
        <v>0</v>
      </c>
      <c r="U2042">
        <v>1.4322113999999999</v>
      </c>
      <c r="V2042">
        <v>0.41472061999999998</v>
      </c>
      <c r="W2042">
        <v>3.4534365999999999</v>
      </c>
      <c r="X2042">
        <v>0.99713779999999996</v>
      </c>
      <c r="Y2042">
        <v>1.0505787</v>
      </c>
      <c r="Z2042">
        <v>0.34060752</v>
      </c>
      <c r="AA2042">
        <v>3.0844260000000001</v>
      </c>
      <c r="AB2042">
        <v>0.81894319999999998</v>
      </c>
      <c r="AC2042">
        <v>0.66152463948993601</v>
      </c>
      <c r="AD2042">
        <v>1.4322113999999999</v>
      </c>
      <c r="AE2042">
        <v>0.88599293999999995</v>
      </c>
      <c r="AF2042">
        <v>1.6165042999999999</v>
      </c>
      <c r="AG2042">
        <v>0.55381459467607097</v>
      </c>
      <c r="AH2042">
        <v>-0.304302862189753</v>
      </c>
      <c r="AI2042">
        <v>3.1687256603464902</v>
      </c>
      <c r="AK2042">
        <v>1.6165042999999999</v>
      </c>
      <c r="AL2042">
        <v>0.46263176701867098</v>
      </c>
      <c r="AM2042">
        <v>0.41115842648008899</v>
      </c>
      <c r="AN2042">
        <v>0.22141338838121899</v>
      </c>
      <c r="AP2042">
        <v>0.30123375479410502</v>
      </c>
      <c r="AQ2042">
        <v>0.113052070809738</v>
      </c>
      <c r="AS2042">
        <v>0.83117419999999997</v>
      </c>
      <c r="AT2042">
        <v>1.3530865000000001</v>
      </c>
      <c r="AU2042" t="b">
        <f t="shared" si="62"/>
        <v>0</v>
      </c>
      <c r="AV2042">
        <v>-0.16937089</v>
      </c>
      <c r="AW2042">
        <v>0.76427040000000002</v>
      </c>
      <c r="AX2042">
        <f t="shared" si="63"/>
        <v>-0.16937089</v>
      </c>
      <c r="AY2042">
        <v>-0.16937089</v>
      </c>
    </row>
    <row r="2043" spans="1:51" x14ac:dyDescent="0.2">
      <c r="A2043" t="s">
        <v>2604</v>
      </c>
      <c r="B2043" t="s">
        <v>7601</v>
      </c>
      <c r="C2043">
        <v>859</v>
      </c>
      <c r="D2043" t="s">
        <v>60</v>
      </c>
      <c r="E2043" t="s">
        <v>118</v>
      </c>
      <c r="F2043" t="b">
        <v>0</v>
      </c>
      <c r="G2043" t="b">
        <v>0</v>
      </c>
      <c r="H2043" t="b">
        <v>1</v>
      </c>
      <c r="K2043">
        <v>149.94940629999999</v>
      </c>
      <c r="L2043">
        <v>145.61370833333299</v>
      </c>
      <c r="M2043">
        <v>24</v>
      </c>
      <c r="O2043" t="e">
        <v>#N/A</v>
      </c>
      <c r="P2043" t="b">
        <v>0</v>
      </c>
      <c r="Q2043">
        <v>0.1076</v>
      </c>
      <c r="S2043">
        <v>0.63987138263665599</v>
      </c>
      <c r="T2043">
        <v>0</v>
      </c>
      <c r="U2043">
        <v>0.17373106999999999</v>
      </c>
      <c r="V2043">
        <v>6.8487279999999998E-2</v>
      </c>
      <c r="W2043">
        <v>2.5366911999999999</v>
      </c>
      <c r="X2043">
        <v>1.0044936</v>
      </c>
      <c r="Y2043">
        <v>1.6996543999999999E-2</v>
      </c>
      <c r="Z2043">
        <v>5.6248184E-2</v>
      </c>
      <c r="AA2043">
        <v>0.30217053999999999</v>
      </c>
      <c r="AB2043">
        <v>0.82498442999999999</v>
      </c>
      <c r="AC2043">
        <v>0.87623619999679203</v>
      </c>
      <c r="AD2043">
        <v>0.17373106999999999</v>
      </c>
      <c r="AE2043">
        <v>0.14631354999999999</v>
      </c>
      <c r="AF2043">
        <v>1.1873887999999999</v>
      </c>
      <c r="AG2043">
        <v>0.72774335589831096</v>
      </c>
      <c r="AH2043">
        <v>-0.11303821096574899</v>
      </c>
      <c r="AI2043">
        <v>0.460500358440038</v>
      </c>
      <c r="AK2043">
        <v>1.1873887999999999</v>
      </c>
      <c r="AL2043">
        <v>0.65407262310172598</v>
      </c>
      <c r="AM2043">
        <v>0.27904590918555999</v>
      </c>
      <c r="AN2043">
        <v>0.402564788429225</v>
      </c>
      <c r="AP2043">
        <v>0.23702802108309101</v>
      </c>
      <c r="AQ2043">
        <v>0.36146808372217598</v>
      </c>
      <c r="AR2043" t="s">
        <v>6059</v>
      </c>
      <c r="AS2043">
        <v>-0.33668682</v>
      </c>
      <c r="AT2043">
        <v>0.10238965999999999</v>
      </c>
      <c r="AU2043">
        <f t="shared" si="62"/>
        <v>-0.33668682</v>
      </c>
      <c r="AV2043">
        <v>-7.9361215000000001E-4</v>
      </c>
      <c r="AW2043">
        <v>9.5147659999999995E-2</v>
      </c>
      <c r="AX2043">
        <f t="shared" si="63"/>
        <v>-7.9361215000000001E-4</v>
      </c>
      <c r="AY2043">
        <v>-0.168740216075</v>
      </c>
    </row>
    <row r="2044" spans="1:51" x14ac:dyDescent="0.2">
      <c r="A2044" t="s">
        <v>5105</v>
      </c>
      <c r="B2044" t="s">
        <v>7874</v>
      </c>
      <c r="C2044">
        <v>402</v>
      </c>
      <c r="D2044" t="s">
        <v>37</v>
      </c>
      <c r="E2044" t="s">
        <v>43</v>
      </c>
      <c r="F2044" t="b">
        <v>0</v>
      </c>
      <c r="G2044" t="b">
        <v>0</v>
      </c>
      <c r="H2044" t="b">
        <v>1</v>
      </c>
      <c r="K2044">
        <v>126.759</v>
      </c>
      <c r="L2044">
        <v>126.759</v>
      </c>
      <c r="M2044">
        <v>1</v>
      </c>
      <c r="O2044" t="e">
        <v>#N/A</v>
      </c>
      <c r="P2044" t="b">
        <v>0</v>
      </c>
      <c r="Q2044">
        <v>0.69489999999999996</v>
      </c>
      <c r="S2044">
        <v>4.9300956585724698E-2</v>
      </c>
      <c r="T2044">
        <v>0</v>
      </c>
      <c r="U2044">
        <v>0.75027690000000002</v>
      </c>
      <c r="V2044">
        <v>0.26358762000000002</v>
      </c>
      <c r="W2044">
        <v>2.8464043000000001</v>
      </c>
      <c r="X2044">
        <v>1.0051178999999999</v>
      </c>
      <c r="Y2044">
        <v>0.49051013999999998</v>
      </c>
      <c r="Z2044">
        <v>0.21648291</v>
      </c>
      <c r="AA2044">
        <v>2.2658144999999998</v>
      </c>
      <c r="AB2044">
        <v>0.82549720000000004</v>
      </c>
      <c r="AC2044">
        <v>0.65955567554663097</v>
      </c>
      <c r="AD2044">
        <v>0.75027690000000002</v>
      </c>
      <c r="AE2044">
        <v>0.56311829999999996</v>
      </c>
      <c r="AF2044">
        <v>1.3323611</v>
      </c>
      <c r="AG2044">
        <v>0.426118761192322</v>
      </c>
      <c r="AH2044">
        <v>-0.35341462265785201</v>
      </c>
      <c r="AI2044">
        <v>1.8539684690171001</v>
      </c>
      <c r="AK2044">
        <v>1.3323611</v>
      </c>
      <c r="AL2044">
        <v>0.58939628020493096</v>
      </c>
      <c r="AM2044">
        <v>0.22542446640233599</v>
      </c>
      <c r="AN2044">
        <v>0.21514169230246999</v>
      </c>
      <c r="AP2044">
        <v>0.292290959173235</v>
      </c>
      <c r="AQ2044">
        <v>0.28215836537470301</v>
      </c>
      <c r="AS2044">
        <v>-0.34263375000000001</v>
      </c>
      <c r="AT2044">
        <v>0.85782259999999999</v>
      </c>
      <c r="AU2044">
        <f t="shared" si="62"/>
        <v>-0.34263375000000001</v>
      </c>
      <c r="AV2044">
        <v>7.3202605999999996E-3</v>
      </c>
      <c r="AW2044">
        <v>1.1122211</v>
      </c>
      <c r="AX2044">
        <f t="shared" si="63"/>
        <v>7.3202605999999996E-3</v>
      </c>
      <c r="AY2044">
        <v>-0.1676567447</v>
      </c>
    </row>
    <row r="2045" spans="1:51" x14ac:dyDescent="0.2">
      <c r="A2045" t="s">
        <v>450</v>
      </c>
      <c r="B2045" t="s">
        <v>8720</v>
      </c>
      <c r="C2045">
        <v>761</v>
      </c>
      <c r="D2045" t="s">
        <v>50</v>
      </c>
      <c r="E2045" t="s">
        <v>55</v>
      </c>
      <c r="F2045" t="b">
        <v>0</v>
      </c>
      <c r="G2045" t="b">
        <v>0</v>
      </c>
      <c r="H2045" t="b">
        <v>1</v>
      </c>
      <c r="K2045" t="e">
        <v>#N/A</v>
      </c>
      <c r="L2045" t="e">
        <v>#N/A</v>
      </c>
      <c r="M2045" t="e">
        <v>#N/A</v>
      </c>
      <c r="O2045" t="e">
        <v>#N/A</v>
      </c>
      <c r="P2045" t="b">
        <v>0</v>
      </c>
      <c r="Q2045">
        <v>0.15590000000000001</v>
      </c>
      <c r="S2045">
        <v>0.93973825707618897</v>
      </c>
      <c r="T2045">
        <v>0</v>
      </c>
      <c r="U2045">
        <v>0.14295737</v>
      </c>
      <c r="V2045">
        <v>3.8623150000000002E-2</v>
      </c>
      <c r="W2045">
        <v>3.7013389999999999</v>
      </c>
      <c r="X2045">
        <v>1.0174167999999999</v>
      </c>
      <c r="Y2045">
        <v>-8.2777079999999999E-3</v>
      </c>
      <c r="Z2045">
        <v>3.1720959999999999E-2</v>
      </c>
      <c r="AA2045">
        <v>-0.26095390000000002</v>
      </c>
      <c r="AB2045">
        <v>0.83559823</v>
      </c>
      <c r="AC2045">
        <v>0.924976590068469</v>
      </c>
      <c r="AD2045">
        <v>0.14295737</v>
      </c>
      <c r="AE2045">
        <v>8.2512989999999994E-2</v>
      </c>
      <c r="AF2045">
        <v>1.7325438</v>
      </c>
      <c r="AG2045">
        <v>0.82975861521940997</v>
      </c>
      <c r="AH2045">
        <v>-1.87651134980443E-2</v>
      </c>
      <c r="AI2045">
        <v>0.30467986240513301</v>
      </c>
      <c r="AK2045">
        <v>1.7325438</v>
      </c>
      <c r="AL2045">
        <v>0.41086318438893599</v>
      </c>
      <c r="AM2045">
        <v>0.378056959718512</v>
      </c>
      <c r="AN2045">
        <v>0.367939305956763</v>
      </c>
      <c r="AP2045">
        <v>0.33660322693857703</v>
      </c>
      <c r="AQ2045">
        <v>0.32707149405543601</v>
      </c>
      <c r="AS2045">
        <v>-4.2111516000000002E-2</v>
      </c>
      <c r="AT2045">
        <v>5.4944294999999997E-2</v>
      </c>
      <c r="AU2045">
        <f t="shared" si="62"/>
        <v>-4.2111516000000002E-2</v>
      </c>
      <c r="AV2045">
        <v>-0.29021412000000002</v>
      </c>
      <c r="AW2045">
        <v>5.1176886999999997E-2</v>
      </c>
      <c r="AX2045">
        <f t="shared" si="63"/>
        <v>-0.29021412000000002</v>
      </c>
      <c r="AY2045">
        <v>-0.16616281800000002</v>
      </c>
    </row>
    <row r="2046" spans="1:51" x14ac:dyDescent="0.2">
      <c r="A2046" t="s">
        <v>3360</v>
      </c>
      <c r="B2046" t="s">
        <v>8049</v>
      </c>
      <c r="C2046">
        <v>247</v>
      </c>
      <c r="D2046" t="s">
        <v>52</v>
      </c>
      <c r="E2046" t="s">
        <v>55</v>
      </c>
      <c r="F2046" t="b">
        <v>0</v>
      </c>
      <c r="G2046" t="b">
        <v>0</v>
      </c>
      <c r="H2046" t="b">
        <v>1</v>
      </c>
      <c r="K2046" t="e">
        <v>#N/A</v>
      </c>
      <c r="L2046" t="e">
        <v>#N/A</v>
      </c>
      <c r="M2046" t="e">
        <v>#N/A</v>
      </c>
      <c r="O2046" t="e">
        <v>#N/A</v>
      </c>
      <c r="P2046">
        <v>0.71192000000000011</v>
      </c>
      <c r="Q2046">
        <v>8.48E-2</v>
      </c>
      <c r="S2046">
        <v>0.45447733233420701</v>
      </c>
      <c r="T2046">
        <v>0</v>
      </c>
      <c r="U2046">
        <v>0.2701094</v>
      </c>
      <c r="V2046">
        <v>8.9232339999999993E-2</v>
      </c>
      <c r="W2046">
        <v>3.0270345000000001</v>
      </c>
      <c r="X2046">
        <v>1.0042409999999999</v>
      </c>
      <c r="Y2046">
        <v>9.6151459999999994E-2</v>
      </c>
      <c r="Z2046">
        <v>7.3285975000000003E-2</v>
      </c>
      <c r="AA2046">
        <v>1.3120035999999999</v>
      </c>
      <c r="AB2046">
        <v>0.82477699999999998</v>
      </c>
      <c r="AC2046">
        <v>0.84531318927004095</v>
      </c>
      <c r="AD2046">
        <v>0.2701094</v>
      </c>
      <c r="AE2046">
        <v>0.19063247999999999</v>
      </c>
      <c r="AF2046">
        <v>1.4169117</v>
      </c>
      <c r="AG2046">
        <v>0.66991926433840798</v>
      </c>
      <c r="AH2046">
        <v>-0.103523404740913</v>
      </c>
      <c r="AI2046">
        <v>0.64374217524491095</v>
      </c>
      <c r="AK2046">
        <v>1.4169117</v>
      </c>
      <c r="AL2046">
        <v>0.55167580810281402</v>
      </c>
      <c r="AM2046">
        <v>0.16858505616185401</v>
      </c>
      <c r="AN2046">
        <v>0.19888323502319899</v>
      </c>
      <c r="AP2046">
        <v>0.178408926276443</v>
      </c>
      <c r="AQ2046">
        <v>0.20643088296420101</v>
      </c>
      <c r="AS2046">
        <v>0.28006744</v>
      </c>
      <c r="AT2046">
        <v>0.1232774</v>
      </c>
      <c r="AU2046">
        <f t="shared" si="62"/>
        <v>0.28006744</v>
      </c>
      <c r="AV2046">
        <v>-0.61171359999999997</v>
      </c>
      <c r="AW2046">
        <v>0.77642160000000005</v>
      </c>
      <c r="AX2046">
        <f t="shared" si="63"/>
        <v>-0.61171359999999997</v>
      </c>
      <c r="AY2046">
        <v>-0.16582307999999998</v>
      </c>
    </row>
    <row r="2047" spans="1:51" x14ac:dyDescent="0.2">
      <c r="A2047" t="s">
        <v>3035</v>
      </c>
      <c r="B2047" t="s">
        <v>11754</v>
      </c>
      <c r="C2047">
        <v>328</v>
      </c>
      <c r="D2047" t="s">
        <v>60</v>
      </c>
      <c r="E2047" t="s">
        <v>38</v>
      </c>
      <c r="F2047" t="b">
        <v>0</v>
      </c>
      <c r="G2047" t="b">
        <v>1</v>
      </c>
      <c r="H2047" t="b">
        <v>0</v>
      </c>
      <c r="K2047" t="e">
        <v>#N/A</v>
      </c>
      <c r="L2047" t="e">
        <v>#N/A</v>
      </c>
      <c r="M2047" t="e">
        <v>#N/A</v>
      </c>
      <c r="O2047" t="e">
        <v>#N/A</v>
      </c>
      <c r="S2047">
        <v>0.53924372418176003</v>
      </c>
      <c r="T2047">
        <v>0</v>
      </c>
      <c r="U2047">
        <v>0.23414650000000001</v>
      </c>
      <c r="V2047">
        <v>7.0186399999999996E-2</v>
      </c>
      <c r="W2047">
        <v>3.3360666999999999</v>
      </c>
      <c r="X2047">
        <v>1.012834</v>
      </c>
      <c r="Y2047">
        <v>6.6615364999999996E-2</v>
      </c>
      <c r="Z2047">
        <v>5.7643659999999999E-2</v>
      </c>
      <c r="AA2047">
        <v>1.1556408</v>
      </c>
      <c r="AB2047">
        <v>0.83183430000000003</v>
      </c>
      <c r="AC2047">
        <v>0.87381805308210503</v>
      </c>
      <c r="AD2047">
        <v>0.23414650000000001</v>
      </c>
      <c r="AE2047">
        <v>0.14994347</v>
      </c>
      <c r="AF2047">
        <v>1.5615652</v>
      </c>
      <c r="AG2047">
        <v>0.72512041764782598</v>
      </c>
      <c r="AH2047">
        <v>-5.9737297194268402E-2</v>
      </c>
      <c r="AI2047">
        <v>0.52803030838277498</v>
      </c>
      <c r="AP2047">
        <v>0.730904411910406</v>
      </c>
      <c r="AQ2047">
        <v>0.63463268186474597</v>
      </c>
      <c r="AS2047">
        <v>-0.52841466999999998</v>
      </c>
      <c r="AT2047">
        <v>0.1041729</v>
      </c>
      <c r="AU2047">
        <f t="shared" si="62"/>
        <v>-0.52841466999999998</v>
      </c>
      <c r="AV2047">
        <v>0.19826102000000001</v>
      </c>
      <c r="AW2047">
        <v>0.96441069999999995</v>
      </c>
      <c r="AX2047">
        <f t="shared" si="63"/>
        <v>0.19826102000000001</v>
      </c>
      <c r="AY2047">
        <v>-0.16507682499999998</v>
      </c>
    </row>
    <row r="2048" spans="1:51" x14ac:dyDescent="0.2">
      <c r="A2048" t="s">
        <v>545</v>
      </c>
      <c r="B2048" t="s">
        <v>11487</v>
      </c>
      <c r="C2048">
        <v>524</v>
      </c>
      <c r="D2048" t="s">
        <v>60</v>
      </c>
      <c r="E2048" t="s">
        <v>38</v>
      </c>
      <c r="F2048" t="b">
        <v>0</v>
      </c>
      <c r="G2048" t="b">
        <v>1</v>
      </c>
      <c r="H2048" t="b">
        <v>0</v>
      </c>
      <c r="K2048" t="e">
        <v>#N/A</v>
      </c>
      <c r="L2048" t="e">
        <v>#N/A</v>
      </c>
      <c r="M2048" t="e">
        <v>#N/A</v>
      </c>
      <c r="O2048" t="e">
        <v>#N/A</v>
      </c>
      <c r="S2048">
        <v>0.93122515984102205</v>
      </c>
      <c r="T2048">
        <v>0</v>
      </c>
      <c r="U2048">
        <v>0.18224171</v>
      </c>
      <c r="V2048">
        <v>3.533646E-2</v>
      </c>
      <c r="W2048">
        <v>5.1573276999999997</v>
      </c>
      <c r="X2048">
        <v>1.0191007999999999</v>
      </c>
      <c r="Y2048">
        <v>2.3986276000000001E-2</v>
      </c>
      <c r="Z2048">
        <v>2.9021618999999999E-2</v>
      </c>
      <c r="AA2048">
        <v>0.82649684000000001</v>
      </c>
      <c r="AB2048">
        <v>0.83698123999999996</v>
      </c>
      <c r="AC2048">
        <v>0.93067015562300803</v>
      </c>
      <c r="AD2048">
        <v>0.18224171</v>
      </c>
      <c r="AE2048">
        <v>7.5491435999999995E-2</v>
      </c>
      <c r="AF2048">
        <v>2.4140712999999998</v>
      </c>
      <c r="AG2048">
        <v>0.84297956222133497</v>
      </c>
      <c r="AH2048">
        <v>3.42812126804041E-2</v>
      </c>
      <c r="AI2048">
        <v>0.33020220340007</v>
      </c>
      <c r="AP2048">
        <v>0.73840792477712203</v>
      </c>
      <c r="AQ2048">
        <v>0.642136194731462</v>
      </c>
      <c r="AS2048">
        <v>0.13352567000000001</v>
      </c>
      <c r="AT2048">
        <v>5.2848737999999999E-2</v>
      </c>
      <c r="AU2048">
        <f t="shared" si="62"/>
        <v>0.13352567000000001</v>
      </c>
      <c r="AV2048">
        <v>-0.46360372999999999</v>
      </c>
      <c r="AW2048">
        <v>0.95789725000000003</v>
      </c>
      <c r="AX2048">
        <f t="shared" si="63"/>
        <v>-0.46360372999999999</v>
      </c>
      <c r="AY2048">
        <v>-0.16503902999999998</v>
      </c>
    </row>
    <row r="2049" spans="1:51" x14ac:dyDescent="0.2">
      <c r="A2049" t="s">
        <v>5704</v>
      </c>
      <c r="B2049" t="s">
        <v>11330</v>
      </c>
      <c r="C2049">
        <v>654</v>
      </c>
      <c r="D2049" t="s">
        <v>43</v>
      </c>
      <c r="E2049" t="s">
        <v>40</v>
      </c>
      <c r="F2049" t="b">
        <v>0</v>
      </c>
      <c r="G2049" t="b">
        <v>0</v>
      </c>
      <c r="H2049" t="b">
        <v>1</v>
      </c>
      <c r="I2049" s="4">
        <v>-1.3016635000000001</v>
      </c>
      <c r="K2049" t="e">
        <v>#N/A</v>
      </c>
      <c r="L2049" t="e">
        <v>#N/A</v>
      </c>
      <c r="M2049" t="e">
        <v>#N/A</v>
      </c>
      <c r="O2049" t="e">
        <v>#N/A</v>
      </c>
      <c r="P2049" t="b">
        <v>0</v>
      </c>
      <c r="Q2049">
        <v>0.54749999999999999</v>
      </c>
      <c r="S2049">
        <v>4.9586776859504101E-3</v>
      </c>
      <c r="T2049">
        <v>0</v>
      </c>
      <c r="U2049">
        <v>0.74675199999999997</v>
      </c>
      <c r="V2049">
        <v>0.60302960000000005</v>
      </c>
      <c r="W2049">
        <v>1.238334</v>
      </c>
      <c r="X2049">
        <v>1.0031843</v>
      </c>
      <c r="Y2049">
        <v>0.48761516999999999</v>
      </c>
      <c r="Z2049">
        <v>0.49526452999999998</v>
      </c>
      <c r="AA2049">
        <v>0.98455499999999996</v>
      </c>
      <c r="AB2049">
        <v>0.82390916000000003</v>
      </c>
      <c r="AC2049">
        <v>0.39049601081059798</v>
      </c>
      <c r="AD2049">
        <v>0.74675199999999997</v>
      </c>
      <c r="AE2049">
        <v>1.2882887999999999</v>
      </c>
      <c r="AF2049">
        <v>0.57964640000000001</v>
      </c>
      <c r="AG2049">
        <v>0.27299586905203399</v>
      </c>
      <c r="AH2049">
        <v>-1.7782476881414799</v>
      </c>
      <c r="AI2049">
        <v>3.2717517355352799</v>
      </c>
      <c r="AM2049">
        <v>0.73980132321536396</v>
      </c>
      <c r="AN2049">
        <v>0.79958219348862403</v>
      </c>
      <c r="AP2049">
        <v>0.966270560838977</v>
      </c>
      <c r="AQ2049">
        <v>1.02670856590152</v>
      </c>
      <c r="AS2049">
        <v>0.27513963000000002</v>
      </c>
      <c r="AT2049">
        <v>1.4598899999999999</v>
      </c>
      <c r="AU2049" t="b">
        <f t="shared" si="62"/>
        <v>0</v>
      </c>
      <c r="AV2049">
        <v>-0.1645132</v>
      </c>
      <c r="AW2049">
        <v>0.95645815000000001</v>
      </c>
      <c r="AX2049">
        <f t="shared" si="63"/>
        <v>-0.1645132</v>
      </c>
      <c r="AY2049">
        <v>-0.1645132</v>
      </c>
    </row>
    <row r="2050" spans="1:51" x14ac:dyDescent="0.2">
      <c r="A2050" t="s">
        <v>1555</v>
      </c>
      <c r="B2050" t="s">
        <v>10138</v>
      </c>
      <c r="C2050">
        <v>428</v>
      </c>
      <c r="D2050" t="s">
        <v>52</v>
      </c>
      <c r="E2050" t="s">
        <v>50</v>
      </c>
      <c r="F2050" t="b">
        <v>0</v>
      </c>
      <c r="G2050" t="b">
        <v>0</v>
      </c>
      <c r="H2050" t="b">
        <v>1</v>
      </c>
      <c r="K2050">
        <v>191.45975000000001</v>
      </c>
      <c r="L2050">
        <v>191.45974999999899</v>
      </c>
      <c r="M2050">
        <v>4</v>
      </c>
      <c r="O2050" t="e">
        <v>#N/A</v>
      </c>
      <c r="P2050" t="b">
        <v>0</v>
      </c>
      <c r="Q2050">
        <v>0.62250000000000005</v>
      </c>
      <c r="S2050">
        <v>0.82009490406436902</v>
      </c>
      <c r="T2050">
        <v>0</v>
      </c>
      <c r="U2050">
        <v>0.24277528000000001</v>
      </c>
      <c r="V2050">
        <v>4.5408789999999997E-2</v>
      </c>
      <c r="W2050">
        <v>5.346438</v>
      </c>
      <c r="X2050">
        <v>1.0121116999999999</v>
      </c>
      <c r="Y2050">
        <v>7.3702130000000005E-2</v>
      </c>
      <c r="Z2050">
        <v>3.7293962999999999E-2</v>
      </c>
      <c r="AA2050">
        <v>1.9762481000000001</v>
      </c>
      <c r="AB2050">
        <v>0.83124112999999999</v>
      </c>
      <c r="AC2050">
        <v>0.91368042189514997</v>
      </c>
      <c r="AD2050">
        <v>0.24277528000000001</v>
      </c>
      <c r="AE2050">
        <v>9.7009559999999995E-2</v>
      </c>
      <c r="AF2050">
        <v>2.5025911000000001</v>
      </c>
      <c r="AG2050">
        <v>0.80809323502436803</v>
      </c>
      <c r="AH2050">
        <v>5.26400287136638E-2</v>
      </c>
      <c r="AI2050">
        <v>0.43291052389291801</v>
      </c>
      <c r="AK2050">
        <v>2.5025911000000001</v>
      </c>
      <c r="AL2050">
        <v>6.73227754863331E-2</v>
      </c>
      <c r="AM2050">
        <v>0.150453947952877</v>
      </c>
      <c r="AN2050">
        <v>0.15685589056820601</v>
      </c>
      <c r="AP2050">
        <v>0.18141525115391999</v>
      </c>
      <c r="AQ2050">
        <v>0.18545586414962101</v>
      </c>
      <c r="AS2050">
        <v>1.0621034</v>
      </c>
      <c r="AT2050">
        <v>6.2785419999999995E-2</v>
      </c>
      <c r="AU2050">
        <f t="shared" ref="AU2050:AU2113" si="64">IF(AT2050&lt;1,AS2050)</f>
        <v>1.0621034</v>
      </c>
      <c r="AV2050">
        <v>-1.3892541</v>
      </c>
      <c r="AW2050">
        <v>0.34061261999999998</v>
      </c>
      <c r="AX2050">
        <f t="shared" ref="AX2050:AX2113" si="65">IF(AW2050&lt;1.2,AV2050)</f>
        <v>-1.3892541</v>
      </c>
      <c r="AY2050">
        <v>-0.16357535000000001</v>
      </c>
    </row>
    <row r="2051" spans="1:51" x14ac:dyDescent="0.2">
      <c r="A2051" t="s">
        <v>5358</v>
      </c>
      <c r="B2051" t="s">
        <v>12002</v>
      </c>
      <c r="C2051">
        <v>442</v>
      </c>
      <c r="D2051" t="s">
        <v>31</v>
      </c>
      <c r="E2051" t="s">
        <v>38</v>
      </c>
      <c r="F2051" t="b">
        <v>0</v>
      </c>
      <c r="G2051" t="b">
        <v>1</v>
      </c>
      <c r="H2051" t="b">
        <v>0</v>
      </c>
      <c r="K2051" t="e">
        <v>#N/A</v>
      </c>
      <c r="L2051" t="e">
        <v>#N/A</v>
      </c>
      <c r="M2051" t="e">
        <v>#N/A</v>
      </c>
      <c r="O2051" t="e">
        <v>#N/A</v>
      </c>
      <c r="S2051">
        <v>2.31952045869168E-2</v>
      </c>
      <c r="T2051">
        <v>0</v>
      </c>
      <c r="U2051">
        <v>0.39315504000000001</v>
      </c>
      <c r="V2051">
        <v>0.37275713999999999</v>
      </c>
      <c r="W2051">
        <v>1.0547217</v>
      </c>
      <c r="X2051">
        <v>0.99902712999999999</v>
      </c>
      <c r="Y2051">
        <v>0.1972081</v>
      </c>
      <c r="Z2051">
        <v>0.30614316000000003</v>
      </c>
      <c r="AA2051">
        <v>0.64416956999999997</v>
      </c>
      <c r="AB2051">
        <v>0.82049490000000003</v>
      </c>
      <c r="AC2051">
        <v>0.52213751069552405</v>
      </c>
      <c r="AD2051">
        <v>0.39315504000000001</v>
      </c>
      <c r="AE2051">
        <v>0.79634373999999997</v>
      </c>
      <c r="AF2051">
        <v>0.49370017999999999</v>
      </c>
      <c r="AG2051">
        <v>0.19519673060561901</v>
      </c>
      <c r="AH2051">
        <v>-1.1676500188072001</v>
      </c>
      <c r="AI2051">
        <v>1.9539600955207601</v>
      </c>
      <c r="AP2051">
        <v>1.0603206364140001</v>
      </c>
      <c r="AQ2051">
        <v>1.053140451775</v>
      </c>
      <c r="AS2051">
        <v>-0.68170834000000002</v>
      </c>
      <c r="AT2051">
        <v>0.71346229999999999</v>
      </c>
      <c r="AU2051">
        <f t="shared" si="64"/>
        <v>-0.68170834000000002</v>
      </c>
      <c r="AV2051">
        <v>0.35464006999999997</v>
      </c>
      <c r="AW2051">
        <v>1.1380376000000001</v>
      </c>
      <c r="AX2051">
        <f t="shared" si="65"/>
        <v>0.35464006999999997</v>
      </c>
      <c r="AY2051">
        <v>-0.16353413500000002</v>
      </c>
    </row>
    <row r="2052" spans="1:51" x14ac:dyDescent="0.2">
      <c r="A2052" t="s">
        <v>1362</v>
      </c>
      <c r="B2052" t="s">
        <v>7159</v>
      </c>
      <c r="C2052">
        <v>327</v>
      </c>
      <c r="D2052" t="s">
        <v>55</v>
      </c>
      <c r="E2052" t="s">
        <v>31</v>
      </c>
      <c r="F2052" t="b">
        <v>0</v>
      </c>
      <c r="G2052" t="b">
        <v>0</v>
      </c>
      <c r="H2052" t="b">
        <v>1</v>
      </c>
      <c r="K2052">
        <v>214.15049999999999</v>
      </c>
      <c r="L2052">
        <v>201.827</v>
      </c>
      <c r="M2052">
        <v>7</v>
      </c>
      <c r="O2052" t="e">
        <v>#N/A</v>
      </c>
      <c r="P2052" t="b">
        <v>0</v>
      </c>
      <c r="Q2052">
        <v>0.35099999999999998</v>
      </c>
      <c r="S2052">
        <v>0.84687449523501801</v>
      </c>
      <c r="T2052">
        <v>0</v>
      </c>
      <c r="U2052">
        <v>9.4831910000000005E-2</v>
      </c>
      <c r="V2052">
        <v>4.756544E-2</v>
      </c>
      <c r="W2052">
        <v>1.9937145999999999</v>
      </c>
      <c r="X2052">
        <v>1.0077468000000001</v>
      </c>
      <c r="Y2052">
        <v>-4.7802853999999999E-2</v>
      </c>
      <c r="Z2052">
        <v>3.9065210000000003E-2</v>
      </c>
      <c r="AA2052">
        <v>-1.2236682000000001</v>
      </c>
      <c r="AB2052">
        <v>0.82765630000000001</v>
      </c>
      <c r="AC2052">
        <v>0.90996716792378696</v>
      </c>
      <c r="AD2052">
        <v>9.4831910000000005E-2</v>
      </c>
      <c r="AE2052">
        <v>0.10161695</v>
      </c>
      <c r="AF2052">
        <v>0.93322927</v>
      </c>
      <c r="AG2052">
        <v>0.79627453017208605</v>
      </c>
      <c r="AH2052">
        <v>-0.10433364624149299</v>
      </c>
      <c r="AI2052">
        <v>0.293997473660774</v>
      </c>
      <c r="AK2052">
        <v>0.93322927</v>
      </c>
      <c r="AL2052">
        <v>0.76746055247008205</v>
      </c>
      <c r="AM2052">
        <v>0.44378818537687398</v>
      </c>
      <c r="AN2052">
        <v>0.49382305444219299</v>
      </c>
      <c r="AP2052">
        <v>0.40754795098113999</v>
      </c>
      <c r="AQ2052">
        <v>0.45754575629698202</v>
      </c>
      <c r="AR2052" t="s">
        <v>6058</v>
      </c>
      <c r="AS2052">
        <v>-1.158463</v>
      </c>
      <c r="AT2052">
        <v>6.7535189999999995E-2</v>
      </c>
      <c r="AU2052">
        <f t="shared" si="64"/>
        <v>-1.158463</v>
      </c>
      <c r="AV2052">
        <v>0.83197480000000001</v>
      </c>
      <c r="AW2052">
        <v>7.2371920000000006E-2</v>
      </c>
      <c r="AX2052">
        <f t="shared" si="65"/>
        <v>0.83197480000000001</v>
      </c>
      <c r="AY2052">
        <v>-0.1632441</v>
      </c>
    </row>
    <row r="2053" spans="1:51" x14ac:dyDescent="0.2">
      <c r="A2053" t="s">
        <v>631</v>
      </c>
      <c r="B2053" t="s">
        <v>8445</v>
      </c>
      <c r="C2053">
        <v>860</v>
      </c>
      <c r="D2053" t="s">
        <v>48</v>
      </c>
      <c r="E2053" t="s">
        <v>60</v>
      </c>
      <c r="F2053" t="b">
        <v>0</v>
      </c>
      <c r="G2053" t="b">
        <v>0</v>
      </c>
      <c r="H2053" t="b">
        <v>1</v>
      </c>
      <c r="K2053">
        <v>136.69670590000001</v>
      </c>
      <c r="L2053">
        <v>134.05699999999999</v>
      </c>
      <c r="M2053">
        <v>42</v>
      </c>
      <c r="O2053" t="e">
        <v>#N/A</v>
      </c>
      <c r="P2053" t="b">
        <v>0</v>
      </c>
      <c r="Q2053">
        <v>8.3599999999999994E-2</v>
      </c>
      <c r="S2053">
        <v>0.92311977715877402</v>
      </c>
      <c r="T2053">
        <v>0</v>
      </c>
      <c r="U2053">
        <v>0.13389511000000001</v>
      </c>
      <c r="V2053">
        <v>3.9088663000000003E-2</v>
      </c>
      <c r="W2053">
        <v>3.4254207999999999</v>
      </c>
      <c r="X2053">
        <v>1.0183389</v>
      </c>
      <c r="Y2053">
        <v>-1.5720486999999998E-2</v>
      </c>
      <c r="Z2053">
        <v>3.2103279999999998E-2</v>
      </c>
      <c r="AA2053">
        <v>-0.48968473000000001</v>
      </c>
      <c r="AB2053">
        <v>0.83635557000000005</v>
      </c>
      <c r="AC2053">
        <v>0.92418430807888396</v>
      </c>
      <c r="AD2053">
        <v>0.13389511000000001</v>
      </c>
      <c r="AE2053">
        <v>8.3507490000000004E-2</v>
      </c>
      <c r="AF2053">
        <v>1.6033904999999999</v>
      </c>
      <c r="AG2053">
        <v>0.82784319642409698</v>
      </c>
      <c r="AH2053">
        <v>-2.9776564926103099E-2</v>
      </c>
      <c r="AI2053">
        <v>0.29756679305453598</v>
      </c>
      <c r="AK2053">
        <v>1.6033904999999999</v>
      </c>
      <c r="AL2053">
        <v>0.46848221310719901</v>
      </c>
      <c r="AM2053">
        <v>0.28034466908391698</v>
      </c>
      <c r="AN2053">
        <v>0.29385929335297201</v>
      </c>
      <c r="AP2053">
        <v>0.240795269512631</v>
      </c>
      <c r="AQ2053">
        <v>0.25214211222504901</v>
      </c>
      <c r="AR2053" t="s">
        <v>6058</v>
      </c>
      <c r="AS2053">
        <v>-0.38736906999999998</v>
      </c>
      <c r="AT2053">
        <v>5.2480828E-2</v>
      </c>
      <c r="AU2053">
        <f t="shared" si="64"/>
        <v>-0.38736906999999998</v>
      </c>
      <c r="AV2053">
        <v>6.1073635000000001E-2</v>
      </c>
      <c r="AW2053">
        <v>0.18564309000000001</v>
      </c>
      <c r="AX2053">
        <f t="shared" si="65"/>
        <v>6.1073635000000001E-2</v>
      </c>
      <c r="AY2053">
        <v>-0.16314771749999998</v>
      </c>
    </row>
    <row r="2054" spans="1:51" x14ac:dyDescent="0.2">
      <c r="A2054" t="s">
        <v>1900</v>
      </c>
      <c r="B2054" t="s">
        <v>9333</v>
      </c>
      <c r="C2054">
        <v>764</v>
      </c>
      <c r="D2054" t="s">
        <v>85</v>
      </c>
      <c r="E2054" t="s">
        <v>34</v>
      </c>
      <c r="F2054" t="b">
        <v>0</v>
      </c>
      <c r="G2054" t="b">
        <v>0</v>
      </c>
      <c r="H2054" t="b">
        <v>1</v>
      </c>
      <c r="K2054" t="e">
        <v>#N/A</v>
      </c>
      <c r="L2054" t="e">
        <v>#N/A</v>
      </c>
      <c r="M2054" t="e">
        <v>#N/A</v>
      </c>
      <c r="O2054" t="e">
        <v>#N/A</v>
      </c>
      <c r="P2054" t="b">
        <v>0</v>
      </c>
      <c r="Q2054">
        <v>0.17180000000000001</v>
      </c>
      <c r="S2054">
        <v>0.77391668411136605</v>
      </c>
      <c r="T2054">
        <v>0</v>
      </c>
      <c r="U2054">
        <v>0.23859105</v>
      </c>
      <c r="V2054">
        <v>5.5220871999999997E-2</v>
      </c>
      <c r="W2054">
        <v>4.3206676999999996</v>
      </c>
      <c r="X2054">
        <v>1.0152593999999999</v>
      </c>
      <c r="Y2054">
        <v>7.0265640000000004E-2</v>
      </c>
      <c r="Z2054">
        <v>4.5352567000000003E-2</v>
      </c>
      <c r="AA2054">
        <v>1.5493201000000001</v>
      </c>
      <c r="AB2054">
        <v>0.83382635999999999</v>
      </c>
      <c r="AC2054">
        <v>0.89753464557395402</v>
      </c>
      <c r="AD2054">
        <v>0.23859105</v>
      </c>
      <c r="AE2054">
        <v>0.11797170999999999</v>
      </c>
      <c r="AF2054">
        <v>2.0224427999999999</v>
      </c>
      <c r="AG2054">
        <v>0.77406402326732804</v>
      </c>
      <c r="AH2054">
        <v>7.3707406596180396E-3</v>
      </c>
      <c r="AI2054">
        <v>0.46981134962282201</v>
      </c>
      <c r="AK2054">
        <v>2.0224427999999999</v>
      </c>
      <c r="AL2054">
        <v>0.28153084207638501</v>
      </c>
      <c r="AM2054">
        <v>0.445205080615661</v>
      </c>
      <c r="AN2054">
        <v>0.37226555179503401</v>
      </c>
      <c r="AP2054">
        <v>0.40537902602459902</v>
      </c>
      <c r="AQ2054">
        <v>0.32891643920660601</v>
      </c>
      <c r="AS2054">
        <v>0.16714029999999999</v>
      </c>
      <c r="AT2054">
        <v>8.4451929999999995E-2</v>
      </c>
      <c r="AU2054">
        <f t="shared" si="64"/>
        <v>0.16714029999999999</v>
      </c>
      <c r="AV2054">
        <v>-0.48977545</v>
      </c>
      <c r="AW2054">
        <v>7.9500550000000003E-2</v>
      </c>
      <c r="AX2054">
        <f t="shared" si="65"/>
        <v>-0.48977545</v>
      </c>
      <c r="AY2054">
        <v>-0.16131757499999999</v>
      </c>
    </row>
    <row r="2055" spans="1:51" x14ac:dyDescent="0.2">
      <c r="A2055" t="s">
        <v>2162</v>
      </c>
      <c r="B2055" t="s">
        <v>9728</v>
      </c>
      <c r="C2055">
        <v>698</v>
      </c>
      <c r="D2055" t="s">
        <v>41</v>
      </c>
      <c r="E2055" t="s">
        <v>37</v>
      </c>
      <c r="F2055" t="b">
        <v>0</v>
      </c>
      <c r="G2055" t="b">
        <v>0</v>
      </c>
      <c r="H2055" t="b">
        <v>1</v>
      </c>
      <c r="K2055" t="e">
        <v>#N/A</v>
      </c>
      <c r="L2055" t="e">
        <v>#N/A</v>
      </c>
      <c r="M2055" t="e">
        <v>#N/A</v>
      </c>
      <c r="O2055" t="e">
        <v>#N/A</v>
      </c>
      <c r="P2055" t="b">
        <v>0</v>
      </c>
      <c r="Q2055">
        <v>0.95830000000000004</v>
      </c>
      <c r="S2055">
        <v>0.72683932482927405</v>
      </c>
      <c r="T2055">
        <v>0</v>
      </c>
      <c r="U2055">
        <v>0.20563838000000001</v>
      </c>
      <c r="V2055">
        <v>4.2804856000000002E-2</v>
      </c>
      <c r="W2055">
        <v>4.8040900000000004</v>
      </c>
      <c r="X2055">
        <v>1.0073449999999999</v>
      </c>
      <c r="Y2055">
        <v>4.3201820000000002E-2</v>
      </c>
      <c r="Z2055">
        <v>3.5155367E-2</v>
      </c>
      <c r="AA2055">
        <v>1.2288825999999999</v>
      </c>
      <c r="AB2055">
        <v>0.82732629999999996</v>
      </c>
      <c r="AC2055">
        <v>0.917920934157613</v>
      </c>
      <c r="AD2055">
        <v>0.20563838000000001</v>
      </c>
      <c r="AE2055">
        <v>9.1446620000000006E-2</v>
      </c>
      <c r="AF2055">
        <v>2.248726</v>
      </c>
      <c r="AG2055">
        <v>0.81607051287259103</v>
      </c>
      <c r="AH2055">
        <v>2.6406290866729801E-2</v>
      </c>
      <c r="AI2055">
        <v>0.38487046685040199</v>
      </c>
      <c r="AK2055">
        <v>2.248726</v>
      </c>
      <c r="AL2055">
        <v>0.18057935110201301</v>
      </c>
      <c r="AM2055">
        <v>0.43688828776599098</v>
      </c>
      <c r="AN2055">
        <v>0.45310407435497702</v>
      </c>
      <c r="AP2055">
        <v>0.42202750005589501</v>
      </c>
      <c r="AQ2055">
        <v>0.430417276134688</v>
      </c>
      <c r="AS2055">
        <v>0.45861940000000001</v>
      </c>
      <c r="AT2055">
        <v>6.3441835000000002E-2</v>
      </c>
      <c r="AU2055">
        <f t="shared" si="64"/>
        <v>0.45861940000000001</v>
      </c>
      <c r="AV2055">
        <v>-0.78080784999999997</v>
      </c>
      <c r="AW2055">
        <v>6.3693130000000001E-2</v>
      </c>
      <c r="AX2055">
        <f t="shared" si="65"/>
        <v>-0.78080784999999997</v>
      </c>
      <c r="AY2055">
        <v>-0.16109422499999998</v>
      </c>
    </row>
    <row r="2056" spans="1:51" x14ac:dyDescent="0.2">
      <c r="A2056" t="s">
        <v>4820</v>
      </c>
      <c r="B2056" t="s">
        <v>10968</v>
      </c>
      <c r="C2056">
        <v>0</v>
      </c>
      <c r="D2056">
        <v>229</v>
      </c>
      <c r="E2056">
        <v>0</v>
      </c>
      <c r="F2056" t="b">
        <v>0</v>
      </c>
      <c r="G2056" t="b">
        <v>0</v>
      </c>
      <c r="H2056" t="b">
        <v>0</v>
      </c>
      <c r="K2056" t="e">
        <v>#N/A</v>
      </c>
      <c r="L2056" t="e">
        <v>#N/A</v>
      </c>
      <c r="M2056" t="e">
        <v>#N/A</v>
      </c>
      <c r="O2056" t="e">
        <v>#N/A</v>
      </c>
      <c r="S2056">
        <v>9.2360319270239397E-2</v>
      </c>
      <c r="T2056">
        <v>0</v>
      </c>
      <c r="U2056">
        <v>5.3334872999999998E-2</v>
      </c>
      <c r="V2056">
        <v>0.24714135000000001</v>
      </c>
      <c r="W2056">
        <v>0.21580716999999999</v>
      </c>
      <c r="X2056">
        <v>1.0008087999999999</v>
      </c>
      <c r="Y2056">
        <v>-8.1884116000000007E-2</v>
      </c>
      <c r="Z2056">
        <v>0.20297567999999999</v>
      </c>
      <c r="AA2056">
        <v>-0.40341835999999998</v>
      </c>
      <c r="AB2056">
        <v>0.82195819999999997</v>
      </c>
      <c r="AC2056">
        <v>0.64402398889762202</v>
      </c>
      <c r="AD2056">
        <v>5.3334872999999998E-2</v>
      </c>
      <c r="AE2056">
        <v>0.52798310000000004</v>
      </c>
      <c r="AF2056">
        <v>0.101016246</v>
      </c>
      <c r="AG2056">
        <v>0.29988843344989702</v>
      </c>
      <c r="AH2056">
        <v>-0.98149304416313499</v>
      </c>
      <c r="AI2056">
        <v>1.08816279050245</v>
      </c>
      <c r="AP2056" t="e">
        <v>#N/A</v>
      </c>
      <c r="AQ2056" t="e">
        <v>#N/A</v>
      </c>
      <c r="AS2056">
        <v>-1.1689352</v>
      </c>
      <c r="AT2056">
        <v>0.58259519999999998</v>
      </c>
      <c r="AU2056">
        <f t="shared" si="64"/>
        <v>-1.1689352</v>
      </c>
      <c r="AV2056">
        <v>0.84705730000000001</v>
      </c>
      <c r="AW2056">
        <v>0.80628365000000002</v>
      </c>
      <c r="AX2056">
        <f t="shared" si="65"/>
        <v>0.84705730000000001</v>
      </c>
      <c r="AY2056">
        <v>-0.16093894999999997</v>
      </c>
    </row>
    <row r="2057" spans="1:51" x14ac:dyDescent="0.2">
      <c r="A2057" t="s">
        <v>5831</v>
      </c>
      <c r="B2057" t="s">
        <v>11267</v>
      </c>
      <c r="C2057">
        <v>164</v>
      </c>
      <c r="D2057" t="s">
        <v>43</v>
      </c>
      <c r="E2057" t="s">
        <v>31</v>
      </c>
      <c r="F2057" t="b">
        <v>0</v>
      </c>
      <c r="G2057" t="b">
        <v>0</v>
      </c>
      <c r="H2057" t="b">
        <v>1</v>
      </c>
      <c r="K2057" t="e">
        <v>#N/A</v>
      </c>
      <c r="L2057" t="e">
        <v>#N/A</v>
      </c>
      <c r="M2057" t="e">
        <v>#N/A</v>
      </c>
      <c r="N2057">
        <v>-9.4003715000000002E-2</v>
      </c>
      <c r="O2057">
        <v>0.459050750976564</v>
      </c>
      <c r="P2057">
        <v>1.6627299999999998</v>
      </c>
      <c r="Q2057">
        <v>0.2011</v>
      </c>
      <c r="S2057">
        <v>1.7172295363480201E-3</v>
      </c>
      <c r="T2057">
        <v>0</v>
      </c>
      <c r="U2057">
        <v>0.39649937000000002</v>
      </c>
      <c r="V2057">
        <v>0.80082244000000002</v>
      </c>
      <c r="W2057">
        <v>0.49511522000000002</v>
      </c>
      <c r="X2057">
        <v>0.99961359999999999</v>
      </c>
      <c r="Y2057">
        <v>0.19995478</v>
      </c>
      <c r="Z2057">
        <v>0.65771055</v>
      </c>
      <c r="AA2057">
        <v>0.30401637999999997</v>
      </c>
      <c r="AB2057">
        <v>0.82097655999999997</v>
      </c>
      <c r="AC2057">
        <v>0.21590528376955501</v>
      </c>
      <c r="AD2057">
        <v>0.39649937000000002</v>
      </c>
      <c r="AE2057">
        <v>1.7108456999999999</v>
      </c>
      <c r="AF2057">
        <v>0.23175635999999999</v>
      </c>
      <c r="AG2057">
        <v>0.27189436393303301</v>
      </c>
      <c r="AH2057">
        <v>-2.9566966068769398</v>
      </c>
      <c r="AI2057">
        <v>3.7496953380132698</v>
      </c>
      <c r="AM2057">
        <v>0.922290191847846</v>
      </c>
      <c r="AN2057">
        <v>0.96285311234333704</v>
      </c>
      <c r="AP2057">
        <v>0.907924181790004</v>
      </c>
      <c r="AQ2057">
        <v>0.95034488980153498</v>
      </c>
      <c r="AS2057">
        <v>-2.3425713000000001E-2</v>
      </c>
      <c r="AT2057">
        <v>1.3245009999999999</v>
      </c>
      <c r="AU2057" t="b">
        <f t="shared" si="64"/>
        <v>0</v>
      </c>
      <c r="AV2057">
        <v>-0.16093855000000001</v>
      </c>
      <c r="AW2057">
        <v>1.1696664000000001</v>
      </c>
      <c r="AX2057">
        <f t="shared" si="65"/>
        <v>-0.16093855000000001</v>
      </c>
      <c r="AY2057">
        <v>-0.16093855000000001</v>
      </c>
    </row>
    <row r="2058" spans="1:51" x14ac:dyDescent="0.2">
      <c r="A2058" t="s">
        <v>2273</v>
      </c>
      <c r="B2058" t="s">
        <v>8755</v>
      </c>
      <c r="C2058">
        <v>849</v>
      </c>
      <c r="D2058" t="s">
        <v>53</v>
      </c>
      <c r="E2058" t="s">
        <v>50</v>
      </c>
      <c r="F2058" t="b">
        <v>0</v>
      </c>
      <c r="G2058" t="b">
        <v>0</v>
      </c>
      <c r="H2058" t="b">
        <v>1</v>
      </c>
      <c r="K2058" t="e">
        <v>#N/A</v>
      </c>
      <c r="L2058" t="e">
        <v>#N/A</v>
      </c>
      <c r="M2058" t="e">
        <v>#N/A</v>
      </c>
      <c r="O2058" t="e">
        <v>#N/A</v>
      </c>
      <c r="P2058" t="b">
        <v>0</v>
      </c>
      <c r="Q2058">
        <v>9.4100000000000003E-2</v>
      </c>
      <c r="S2058">
        <v>0.70352941176470496</v>
      </c>
      <c r="T2058">
        <v>0</v>
      </c>
      <c r="U2058">
        <v>0.21407140999999999</v>
      </c>
      <c r="V2058">
        <v>5.7397626E-2</v>
      </c>
      <c r="W2058">
        <v>3.7296212</v>
      </c>
      <c r="X2058">
        <v>1.0027634999999999</v>
      </c>
      <c r="Y2058">
        <v>5.0127814999999999E-2</v>
      </c>
      <c r="Z2058">
        <v>4.7140319999999999E-2</v>
      </c>
      <c r="AA2058">
        <v>1.0633744999999999</v>
      </c>
      <c r="AB2058">
        <v>0.82356359999999995</v>
      </c>
      <c r="AC2058">
        <v>0.89391248467303197</v>
      </c>
      <c r="AD2058">
        <v>0.21407140999999999</v>
      </c>
      <c r="AE2058">
        <v>0.12262204</v>
      </c>
      <c r="AF2058">
        <v>1.7457824</v>
      </c>
      <c r="AG2058">
        <v>0.76568917891516097</v>
      </c>
      <c r="AH2058">
        <v>-2.6263379869516199E-2</v>
      </c>
      <c r="AI2058">
        <v>0.45440619569783902</v>
      </c>
      <c r="AK2058">
        <v>1.7457824</v>
      </c>
      <c r="AL2058">
        <v>0.40495706140493498</v>
      </c>
      <c r="AM2058">
        <v>0.26686324262405198</v>
      </c>
      <c r="AN2058">
        <v>0.31013875398651503</v>
      </c>
      <c r="AP2058">
        <v>0.228843769106267</v>
      </c>
      <c r="AQ2058">
        <v>0.27388919615712798</v>
      </c>
      <c r="AS2058">
        <v>0.25034430000000002</v>
      </c>
      <c r="AT2058">
        <v>9.8829680000000003E-2</v>
      </c>
      <c r="AU2058">
        <f t="shared" si="64"/>
        <v>0.25034430000000002</v>
      </c>
      <c r="AV2058">
        <v>-0.56859254999999997</v>
      </c>
      <c r="AW2058">
        <v>8.6446599999999998E-2</v>
      </c>
      <c r="AX2058">
        <f t="shared" si="65"/>
        <v>-0.56859254999999997</v>
      </c>
      <c r="AY2058">
        <v>-0.15912412499999998</v>
      </c>
    </row>
    <row r="2059" spans="1:51" x14ac:dyDescent="0.2">
      <c r="A2059" t="s">
        <v>5844</v>
      </c>
      <c r="B2059" t="s">
        <v>10816</v>
      </c>
      <c r="C2059">
        <v>322</v>
      </c>
      <c r="D2059" t="s">
        <v>52</v>
      </c>
      <c r="E2059" t="s">
        <v>52</v>
      </c>
      <c r="F2059" t="b">
        <v>1</v>
      </c>
      <c r="G2059" t="b">
        <v>0</v>
      </c>
      <c r="H2059" t="b">
        <v>0</v>
      </c>
      <c r="K2059" t="e">
        <v>#N/A</v>
      </c>
      <c r="L2059">
        <v>142.58512500000001</v>
      </c>
      <c r="M2059">
        <v>8</v>
      </c>
      <c r="O2059" t="e">
        <v>#N/A</v>
      </c>
      <c r="S2059">
        <v>1.56985871271585E-3</v>
      </c>
      <c r="T2059">
        <v>0</v>
      </c>
      <c r="U2059">
        <v>9.6107704999999998E-4</v>
      </c>
      <c r="V2059">
        <v>1.1192994000000001</v>
      </c>
      <c r="W2059">
        <v>8.5864163999999998E-4</v>
      </c>
      <c r="X2059">
        <v>1.0005056999999999</v>
      </c>
      <c r="Y2059">
        <v>-0.12489840000000001</v>
      </c>
      <c r="Z2059">
        <v>0.91927380000000003</v>
      </c>
      <c r="AA2059">
        <v>-0.13586636999999999</v>
      </c>
      <c r="AB2059">
        <v>0.82170920000000003</v>
      </c>
      <c r="AC2059">
        <v>6.2642004410272595E-2</v>
      </c>
      <c r="AD2059">
        <v>9.6107704999999998E-4</v>
      </c>
      <c r="AE2059">
        <v>2.3912274999999998</v>
      </c>
      <c r="AF2059">
        <v>4.0191787E-4</v>
      </c>
      <c r="AG2059">
        <v>0.39720414439963903</v>
      </c>
      <c r="AH2059">
        <v>-4.6857586699408298</v>
      </c>
      <c r="AI2059">
        <v>4.6876808240414398</v>
      </c>
      <c r="AM2059">
        <v>0.33463721216972397</v>
      </c>
      <c r="AN2059">
        <v>7.1291385547407202E-2</v>
      </c>
      <c r="AP2059">
        <v>0.51276185015753195</v>
      </c>
      <c r="AQ2059">
        <v>0.26178843158090098</v>
      </c>
      <c r="AS2059">
        <v>-0.10830099999999999</v>
      </c>
      <c r="AT2059">
        <v>1.5626594</v>
      </c>
      <c r="AU2059" t="b">
        <f t="shared" si="64"/>
        <v>0</v>
      </c>
      <c r="AV2059">
        <v>-0.15880595</v>
      </c>
      <c r="AW2059">
        <v>1.0534446</v>
      </c>
      <c r="AX2059">
        <f t="shared" si="65"/>
        <v>-0.15880595</v>
      </c>
      <c r="AY2059">
        <v>-0.15880595</v>
      </c>
    </row>
    <row r="2060" spans="1:51" x14ac:dyDescent="0.2">
      <c r="A2060" t="s">
        <v>4579</v>
      </c>
      <c r="B2060" t="s">
        <v>7079</v>
      </c>
      <c r="C2060">
        <v>11</v>
      </c>
      <c r="D2060" t="s">
        <v>50</v>
      </c>
      <c r="E2060" t="s">
        <v>55</v>
      </c>
      <c r="F2060" t="b">
        <v>0</v>
      </c>
      <c r="G2060" t="b">
        <v>0</v>
      </c>
      <c r="H2060" t="b">
        <v>1</v>
      </c>
      <c r="K2060" t="e">
        <v>#N/A</v>
      </c>
      <c r="L2060" t="e">
        <v>#N/A</v>
      </c>
      <c r="M2060" t="e">
        <v>#N/A</v>
      </c>
      <c r="O2060" t="e">
        <v>#N/A</v>
      </c>
      <c r="P2060" t="b">
        <v>0</v>
      </c>
      <c r="Q2060">
        <v>0.2429</v>
      </c>
      <c r="S2060">
        <v>0.13725490196078399</v>
      </c>
      <c r="T2060">
        <v>0</v>
      </c>
      <c r="U2060">
        <v>0.26625054999999997</v>
      </c>
      <c r="V2060">
        <v>0.14125377</v>
      </c>
      <c r="W2060">
        <v>1.8849094</v>
      </c>
      <c r="X2060">
        <v>1.0016152</v>
      </c>
      <c r="Y2060">
        <v>9.2982225000000002E-2</v>
      </c>
      <c r="Z2060">
        <v>0.11601085999999999</v>
      </c>
      <c r="AA2060">
        <v>0.80149585000000001</v>
      </c>
      <c r="AB2060">
        <v>0.82262044999999995</v>
      </c>
      <c r="AC2060">
        <v>0.77262550460514401</v>
      </c>
      <c r="AD2060">
        <v>0.26625054999999997</v>
      </c>
      <c r="AE2060">
        <v>0.30176902</v>
      </c>
      <c r="AF2060">
        <v>0.88229919999999995</v>
      </c>
      <c r="AG2060">
        <v>0.53304489400455901</v>
      </c>
      <c r="AH2060">
        <v>-0.32520585652260198</v>
      </c>
      <c r="AI2060">
        <v>0.85770695801643704</v>
      </c>
      <c r="AK2060">
        <v>0.88229919999999995</v>
      </c>
      <c r="AL2060">
        <v>0.79018193214797805</v>
      </c>
      <c r="AM2060">
        <v>0.46308309859902202</v>
      </c>
      <c r="AN2060">
        <v>0.48063082859540801</v>
      </c>
      <c r="AP2060">
        <v>0.54479428401101304</v>
      </c>
      <c r="AQ2060">
        <v>0.56199867731831199</v>
      </c>
      <c r="AS2060">
        <v>-0.28778067000000002</v>
      </c>
      <c r="AT2060">
        <v>0.35665790000000003</v>
      </c>
      <c r="AU2060">
        <f t="shared" si="64"/>
        <v>-0.28778067000000002</v>
      </c>
      <c r="AV2060">
        <v>-2.9724614999999999E-2</v>
      </c>
      <c r="AW2060">
        <v>1.1992034</v>
      </c>
      <c r="AX2060">
        <f t="shared" si="65"/>
        <v>-2.9724614999999999E-2</v>
      </c>
      <c r="AY2060">
        <v>-0.15875264250000001</v>
      </c>
    </row>
    <row r="2061" spans="1:51" x14ac:dyDescent="0.2">
      <c r="A2061" t="s">
        <v>1257</v>
      </c>
      <c r="B2061" t="s">
        <v>8370</v>
      </c>
      <c r="C2061">
        <v>802</v>
      </c>
      <c r="D2061" t="s">
        <v>43</v>
      </c>
      <c r="E2061" t="s">
        <v>60</v>
      </c>
      <c r="F2061" t="b">
        <v>0</v>
      </c>
      <c r="G2061" t="b">
        <v>0</v>
      </c>
      <c r="H2061" t="b">
        <v>1</v>
      </c>
      <c r="K2061" t="e">
        <v>#N/A</v>
      </c>
      <c r="L2061" t="e">
        <v>#N/A</v>
      </c>
      <c r="M2061" t="e">
        <v>#N/A</v>
      </c>
      <c r="O2061" t="e">
        <v>#N/A</v>
      </c>
      <c r="P2061" t="b">
        <v>0</v>
      </c>
      <c r="Q2061">
        <v>8.0299999999999996E-2</v>
      </c>
      <c r="S2061">
        <v>0.85797146888226905</v>
      </c>
      <c r="T2061">
        <v>0</v>
      </c>
      <c r="U2061">
        <v>0.17522259000000001</v>
      </c>
      <c r="V2061">
        <v>5.2484530000000001E-2</v>
      </c>
      <c r="W2061">
        <v>3.3385568000000001</v>
      </c>
      <c r="X2061">
        <v>1.0055130999999999</v>
      </c>
      <c r="Y2061">
        <v>1.8221516E-2</v>
      </c>
      <c r="Z2061">
        <v>4.3105226000000003E-2</v>
      </c>
      <c r="AA2061">
        <v>0.42272174000000001</v>
      </c>
      <c r="AB2061">
        <v>0.82582175999999996</v>
      </c>
      <c r="AC2061">
        <v>0.90178286808200703</v>
      </c>
      <c r="AD2061">
        <v>0.17522259000000001</v>
      </c>
      <c r="AE2061">
        <v>0.112125896</v>
      </c>
      <c r="AF2061">
        <v>1.5627308</v>
      </c>
      <c r="AG2061">
        <v>0.78095246931540596</v>
      </c>
      <c r="AH2061">
        <v>-4.4540127166739801E-2</v>
      </c>
      <c r="AI2061">
        <v>0.39498530829810202</v>
      </c>
      <c r="AK2061">
        <v>1.5627308</v>
      </c>
      <c r="AL2061">
        <v>0.48662168319411098</v>
      </c>
      <c r="AM2061">
        <v>0.20586117746046001</v>
      </c>
      <c r="AN2061">
        <v>0.18607992476757801</v>
      </c>
      <c r="AP2061">
        <v>0.16510536614157301</v>
      </c>
      <c r="AQ2061">
        <v>0.14504360612380199</v>
      </c>
      <c r="AS2061">
        <v>0.31224861999999998</v>
      </c>
      <c r="AT2061">
        <v>6.9137130000000005E-2</v>
      </c>
      <c r="AU2061">
        <f t="shared" si="64"/>
        <v>0.31224861999999998</v>
      </c>
      <c r="AV2061">
        <v>-0.62832034000000003</v>
      </c>
      <c r="AW2061">
        <v>6.2636553999999997E-2</v>
      </c>
      <c r="AX2061">
        <f t="shared" si="65"/>
        <v>-0.62832034000000003</v>
      </c>
      <c r="AY2061">
        <v>-0.15803586000000003</v>
      </c>
    </row>
    <row r="2062" spans="1:51" x14ac:dyDescent="0.2">
      <c r="A2062" t="s">
        <v>5378</v>
      </c>
      <c r="B2062" t="s">
        <v>6719</v>
      </c>
      <c r="C2062">
        <v>734</v>
      </c>
      <c r="D2062" t="s">
        <v>50</v>
      </c>
      <c r="E2062" t="s">
        <v>30</v>
      </c>
      <c r="F2062" t="b">
        <v>0</v>
      </c>
      <c r="G2062" t="b">
        <v>0</v>
      </c>
      <c r="H2062" t="b">
        <v>1</v>
      </c>
      <c r="K2062" t="e">
        <v>#N/A</v>
      </c>
      <c r="L2062" t="e">
        <v>#N/A</v>
      </c>
      <c r="M2062" t="e">
        <v>#N/A</v>
      </c>
      <c r="O2062" t="e">
        <v>#N/A</v>
      </c>
      <c r="P2062" t="b">
        <v>0</v>
      </c>
      <c r="Q2062">
        <v>0.1231</v>
      </c>
      <c r="S2062">
        <v>2.1636876763875799E-2</v>
      </c>
      <c r="T2062">
        <v>0</v>
      </c>
      <c r="U2062">
        <v>0.37481815000000002</v>
      </c>
      <c r="V2062">
        <v>0.28688540000000001</v>
      </c>
      <c r="W2062">
        <v>1.3065081999999999</v>
      </c>
      <c r="X2062">
        <v>0.99945366000000002</v>
      </c>
      <c r="Y2062">
        <v>0.18214812999999999</v>
      </c>
      <c r="Z2062">
        <v>0.23561724000000001</v>
      </c>
      <c r="AA2062">
        <v>0.77306794999999995</v>
      </c>
      <c r="AB2062">
        <v>0.82084520000000005</v>
      </c>
      <c r="AC2062">
        <v>0.60525254101554904</v>
      </c>
      <c r="AD2062">
        <v>0.37481815000000002</v>
      </c>
      <c r="AE2062">
        <v>0.61289079999999996</v>
      </c>
      <c r="AF2062">
        <v>0.61155784000000002</v>
      </c>
      <c r="AG2062">
        <v>0.28113991701503499</v>
      </c>
      <c r="AH2062">
        <v>-0.82642570897314205</v>
      </c>
      <c r="AI2062">
        <v>1.5760620014307201</v>
      </c>
      <c r="AK2062">
        <v>0.61155784000000002</v>
      </c>
      <c r="AL2062">
        <v>0.91096749625715301</v>
      </c>
      <c r="AM2062">
        <v>0.43367389912641002</v>
      </c>
      <c r="AN2062">
        <v>0.472369378962258</v>
      </c>
      <c r="AP2062">
        <v>0.38804618196583501</v>
      </c>
      <c r="AQ2062">
        <v>0.42762028562768301</v>
      </c>
      <c r="AS2062">
        <v>-0.40122834000000002</v>
      </c>
      <c r="AT2062">
        <v>0.96158069999999995</v>
      </c>
      <c r="AU2062">
        <f t="shared" si="64"/>
        <v>-0.40122834000000002</v>
      </c>
      <c r="AV2062">
        <v>8.5860160000000005E-2</v>
      </c>
      <c r="AW2062">
        <v>1.0255307</v>
      </c>
      <c r="AX2062">
        <f t="shared" si="65"/>
        <v>8.5860160000000005E-2</v>
      </c>
      <c r="AY2062">
        <v>-0.15768409</v>
      </c>
    </row>
    <row r="2063" spans="1:51" x14ac:dyDescent="0.2">
      <c r="A2063" t="s">
        <v>203</v>
      </c>
      <c r="B2063" t="s">
        <v>10364</v>
      </c>
      <c r="C2063">
        <v>399</v>
      </c>
      <c r="D2063" t="s">
        <v>48</v>
      </c>
      <c r="E2063" t="s">
        <v>50</v>
      </c>
      <c r="F2063" t="b">
        <v>0</v>
      </c>
      <c r="G2063" t="b">
        <v>0</v>
      </c>
      <c r="H2063" t="b">
        <v>1</v>
      </c>
      <c r="K2063">
        <v>170.46324999999999</v>
      </c>
      <c r="L2063">
        <v>214.41266666666601</v>
      </c>
      <c r="M2063">
        <v>3</v>
      </c>
      <c r="O2063" t="e">
        <v>#N/A</v>
      </c>
      <c r="P2063" t="b">
        <v>0</v>
      </c>
      <c r="Q2063">
        <v>0.1585</v>
      </c>
      <c r="S2063">
        <v>0.96438532503754504</v>
      </c>
      <c r="T2063">
        <v>0</v>
      </c>
      <c r="U2063">
        <v>0.22159609</v>
      </c>
      <c r="V2063">
        <v>3.8449258E-2</v>
      </c>
      <c r="W2063">
        <v>5.7633386</v>
      </c>
      <c r="X2063">
        <v>1.0259027000000001</v>
      </c>
      <c r="Y2063">
        <v>5.6307790000000003E-2</v>
      </c>
      <c r="Z2063">
        <v>3.1578141999999997E-2</v>
      </c>
      <c r="AA2063">
        <v>1.7831254000000001</v>
      </c>
      <c r="AB2063">
        <v>0.84256770000000003</v>
      </c>
      <c r="AC2063">
        <v>0.92537761205180302</v>
      </c>
      <c r="AD2063">
        <v>0.22159609</v>
      </c>
      <c r="AE2063">
        <v>8.2141489999999998E-2</v>
      </c>
      <c r="AF2063">
        <v>2.6977365</v>
      </c>
      <c r="AG2063">
        <v>0.83246373559547004</v>
      </c>
      <c r="AH2063">
        <v>6.06017323197982E-2</v>
      </c>
      <c r="AI2063">
        <v>0.38259045165160599</v>
      </c>
      <c r="AK2063">
        <v>2.6977365</v>
      </c>
      <c r="AL2063">
        <v>-1.97372408418354E-2</v>
      </c>
      <c r="AM2063">
        <v>0.31117369007880302</v>
      </c>
      <c r="AN2063">
        <v>0.35501856898629203</v>
      </c>
      <c r="AP2063">
        <v>0.32911395516127301</v>
      </c>
      <c r="AQ2063">
        <v>0.37086545282390398</v>
      </c>
      <c r="AR2063" t="s">
        <v>6058</v>
      </c>
      <c r="AS2063">
        <v>0.3754497</v>
      </c>
      <c r="AT2063">
        <v>5.2361810000000002E-2</v>
      </c>
      <c r="AU2063">
        <f t="shared" si="64"/>
        <v>0.3754497</v>
      </c>
      <c r="AV2063">
        <v>-0.68942714000000005</v>
      </c>
      <c r="AW2063">
        <v>0.47816629999999999</v>
      </c>
      <c r="AX2063">
        <f t="shared" si="65"/>
        <v>-0.68942714000000005</v>
      </c>
      <c r="AY2063">
        <v>-0.15698872000000003</v>
      </c>
    </row>
    <row r="2064" spans="1:51" x14ac:dyDescent="0.2">
      <c r="A2064" t="s">
        <v>2811</v>
      </c>
      <c r="B2064" t="s">
        <v>9240</v>
      </c>
      <c r="C2064">
        <v>103</v>
      </c>
      <c r="D2064" t="s">
        <v>30</v>
      </c>
      <c r="E2064" t="s">
        <v>34</v>
      </c>
      <c r="F2064" t="b">
        <v>0</v>
      </c>
      <c r="G2064" t="b">
        <v>0</v>
      </c>
      <c r="H2064" t="b">
        <v>1</v>
      </c>
      <c r="K2064" t="e">
        <v>#N/A</v>
      </c>
      <c r="L2064" t="e">
        <v>#N/A</v>
      </c>
      <c r="M2064" t="e">
        <v>#N/A</v>
      </c>
      <c r="O2064" t="e">
        <v>#N/A</v>
      </c>
      <c r="P2064">
        <v>-0.26639999999999997</v>
      </c>
      <c r="Q2064">
        <v>0.1182</v>
      </c>
      <c r="S2064">
        <v>0.594936708860759</v>
      </c>
      <c r="T2064">
        <v>0</v>
      </c>
      <c r="U2064">
        <v>0.31137686999999997</v>
      </c>
      <c r="V2064">
        <v>7.3702950000000003E-2</v>
      </c>
      <c r="W2064">
        <v>4.224755</v>
      </c>
      <c r="X2064">
        <v>1.0051519</v>
      </c>
      <c r="Y2064">
        <v>0.13004419</v>
      </c>
      <c r="Z2064">
        <v>6.053178E-2</v>
      </c>
      <c r="AA2064">
        <v>2.1483622000000002</v>
      </c>
      <c r="AB2064">
        <v>0.82552510000000001</v>
      </c>
      <c r="AC2064">
        <v>0.86909821046827695</v>
      </c>
      <c r="AD2064">
        <v>0.31137686999999997</v>
      </c>
      <c r="AE2064">
        <v>0.15745608999999999</v>
      </c>
      <c r="AF2064">
        <v>1.9775474</v>
      </c>
      <c r="AG2064">
        <v>0.719026372388202</v>
      </c>
      <c r="AH2064">
        <v>2.7686137635199999E-3</v>
      </c>
      <c r="AI2064">
        <v>0.61998512559347396</v>
      </c>
      <c r="AK2064">
        <v>1.9775474</v>
      </c>
      <c r="AL2064">
        <v>0.301559980642089</v>
      </c>
      <c r="AM2064">
        <v>0.38559843729290499</v>
      </c>
      <c r="AN2064">
        <v>0.35933037754836</v>
      </c>
      <c r="AP2064">
        <v>0.38378678907214298</v>
      </c>
      <c r="AQ2064">
        <v>0.358184738703684</v>
      </c>
      <c r="AS2064">
        <v>0.19640388</v>
      </c>
      <c r="AT2064">
        <v>0.106383935</v>
      </c>
      <c r="AU2064">
        <f t="shared" si="64"/>
        <v>0.19640388</v>
      </c>
      <c r="AV2064">
        <v>-0.51009274000000004</v>
      </c>
      <c r="AW2064">
        <v>0.48081370000000001</v>
      </c>
      <c r="AX2064">
        <f t="shared" si="65"/>
        <v>-0.51009274000000004</v>
      </c>
      <c r="AY2064">
        <v>-0.15684443000000003</v>
      </c>
    </row>
    <row r="2065" spans="1:51" x14ac:dyDescent="0.2">
      <c r="A2065" t="s">
        <v>2660</v>
      </c>
      <c r="B2065" t="s">
        <v>11680</v>
      </c>
      <c r="C2065">
        <v>38</v>
      </c>
      <c r="D2065" t="s">
        <v>33</v>
      </c>
      <c r="E2065" t="s">
        <v>38</v>
      </c>
      <c r="F2065" t="b">
        <v>0</v>
      </c>
      <c r="G2065" t="b">
        <v>1</v>
      </c>
      <c r="H2065" t="b">
        <v>0</v>
      </c>
      <c r="K2065" t="e">
        <v>#N/A</v>
      </c>
      <c r="L2065" t="e">
        <v>#N/A</v>
      </c>
      <c r="M2065" t="e">
        <v>#N/A</v>
      </c>
      <c r="O2065" t="e">
        <v>#N/A</v>
      </c>
      <c r="S2065">
        <v>0.62877342610256903</v>
      </c>
      <c r="T2065">
        <v>0</v>
      </c>
      <c r="U2065">
        <v>0.27988487000000001</v>
      </c>
      <c r="V2065">
        <v>5.6387952999999998E-2</v>
      </c>
      <c r="W2065">
        <v>4.9635577</v>
      </c>
      <c r="X2065">
        <v>1.0148490999999999</v>
      </c>
      <c r="Y2065">
        <v>0.104180016</v>
      </c>
      <c r="Z2065">
        <v>4.6311079999999998E-2</v>
      </c>
      <c r="AA2065">
        <v>2.2495699999999998</v>
      </c>
      <c r="AB2065">
        <v>0.83348935999999996</v>
      </c>
      <c r="AC2065">
        <v>0.89591897466563897</v>
      </c>
      <c r="AD2065">
        <v>0.27988487000000001</v>
      </c>
      <c r="AE2065">
        <v>0.12046502000000001</v>
      </c>
      <c r="AF2065">
        <v>2.3233704999999998</v>
      </c>
      <c r="AG2065">
        <v>0.77218599337087701</v>
      </c>
      <c r="AH2065">
        <v>4.3777778427606502E-2</v>
      </c>
      <c r="AI2065">
        <v>0.51599197121381102</v>
      </c>
      <c r="AP2065">
        <v>0.76126318708846996</v>
      </c>
      <c r="AQ2065">
        <v>0.78532557419682303</v>
      </c>
      <c r="AS2065">
        <v>0.24862069000000001</v>
      </c>
      <c r="AT2065">
        <v>7.1018159999999997E-2</v>
      </c>
      <c r="AU2065">
        <f t="shared" si="64"/>
        <v>0.24862069000000001</v>
      </c>
      <c r="AV2065">
        <v>-0.56089330000000004</v>
      </c>
      <c r="AW2065">
        <v>9.3304600000000001E-2</v>
      </c>
      <c r="AX2065">
        <f t="shared" si="65"/>
        <v>-0.56089330000000004</v>
      </c>
      <c r="AY2065">
        <v>-0.15613630500000003</v>
      </c>
    </row>
    <row r="2066" spans="1:51" x14ac:dyDescent="0.2">
      <c r="A2066" t="s">
        <v>2429</v>
      </c>
      <c r="B2066" t="s">
        <v>11736</v>
      </c>
      <c r="C2066">
        <v>104</v>
      </c>
      <c r="D2066" t="s">
        <v>41</v>
      </c>
      <c r="E2066" t="s">
        <v>38</v>
      </c>
      <c r="F2066" t="b">
        <v>0</v>
      </c>
      <c r="G2066" t="b">
        <v>1</v>
      </c>
      <c r="H2066" t="b">
        <v>0</v>
      </c>
      <c r="K2066" t="e">
        <v>#N/A</v>
      </c>
      <c r="L2066" t="e">
        <v>#N/A</v>
      </c>
      <c r="M2066" t="e">
        <v>#N/A</v>
      </c>
      <c r="O2066" t="e">
        <v>#N/A</v>
      </c>
      <c r="S2066">
        <v>0.67450110864745005</v>
      </c>
      <c r="T2066">
        <v>0</v>
      </c>
      <c r="U2066">
        <v>0.14741789999999999</v>
      </c>
      <c r="V2066">
        <v>6.5696859999999996E-2</v>
      </c>
      <c r="W2066">
        <v>2.2439110000000002</v>
      </c>
      <c r="X2066">
        <v>1.0064694999999999</v>
      </c>
      <c r="Y2066">
        <v>-4.6143034000000003E-3</v>
      </c>
      <c r="Z2066">
        <v>5.3956427000000001E-2</v>
      </c>
      <c r="AA2066">
        <v>-8.5519070000000003E-2</v>
      </c>
      <c r="AB2066">
        <v>0.82660719999999999</v>
      </c>
      <c r="AC2066">
        <v>0.88059247033541799</v>
      </c>
      <c r="AD2066">
        <v>0.14741789999999999</v>
      </c>
      <c r="AE2066">
        <v>0.14035220000000001</v>
      </c>
      <c r="AF2066">
        <v>1.0503427000000001</v>
      </c>
      <c r="AG2066">
        <v>0.73581542756978102</v>
      </c>
      <c r="AH2066">
        <v>-0.127667362910697</v>
      </c>
      <c r="AI2066">
        <v>0.42250316880364203</v>
      </c>
      <c r="AP2066">
        <v>0.99595735449070699</v>
      </c>
      <c r="AQ2066">
        <v>1.1352971629031701</v>
      </c>
      <c r="AS2066">
        <v>-0.77476626999999998</v>
      </c>
      <c r="AT2066">
        <v>9.2984200000000003E-2</v>
      </c>
      <c r="AU2066">
        <f t="shared" si="64"/>
        <v>-0.77476626999999998</v>
      </c>
      <c r="AV2066">
        <v>0.4630957</v>
      </c>
      <c r="AW2066">
        <v>0.79816480000000001</v>
      </c>
      <c r="AX2066">
        <f t="shared" si="65"/>
        <v>0.4630957</v>
      </c>
      <c r="AY2066">
        <v>-0.15583528499999999</v>
      </c>
    </row>
    <row r="2067" spans="1:51" x14ac:dyDescent="0.2">
      <c r="A2067" t="s">
        <v>2082</v>
      </c>
      <c r="B2067" t="s">
        <v>9210</v>
      </c>
      <c r="C2067">
        <v>563</v>
      </c>
      <c r="D2067" t="s">
        <v>40</v>
      </c>
      <c r="E2067" t="s">
        <v>41</v>
      </c>
      <c r="F2067" t="b">
        <v>0</v>
      </c>
      <c r="G2067" t="b">
        <v>0</v>
      </c>
      <c r="H2067" t="b">
        <v>1</v>
      </c>
      <c r="K2067" t="e">
        <v>#N/A</v>
      </c>
      <c r="L2067" t="e">
        <v>#N/A</v>
      </c>
      <c r="M2067" t="e">
        <v>#N/A</v>
      </c>
      <c r="O2067" t="e">
        <v>#N/A</v>
      </c>
      <c r="P2067" t="b">
        <v>0</v>
      </c>
      <c r="Q2067">
        <v>0.99319999999999997</v>
      </c>
      <c r="S2067">
        <v>0.74154295449014296</v>
      </c>
      <c r="T2067">
        <v>0</v>
      </c>
      <c r="U2067">
        <v>0.21876387</v>
      </c>
      <c r="V2067">
        <v>5.200055E-2</v>
      </c>
      <c r="W2067">
        <v>4.2069530000000004</v>
      </c>
      <c r="X2067">
        <v>1.0109371</v>
      </c>
      <c r="Y2067">
        <v>5.3981706999999997E-2</v>
      </c>
      <c r="Z2067">
        <v>4.2707733999999997E-2</v>
      </c>
      <c r="AA2067">
        <v>1.2639796999999999</v>
      </c>
      <c r="AB2067">
        <v>0.83027649999999997</v>
      </c>
      <c r="AC2067">
        <v>0.90268483534798005</v>
      </c>
      <c r="AD2067">
        <v>0.21876387</v>
      </c>
      <c r="AE2067">
        <v>0.11109194</v>
      </c>
      <c r="AF2067">
        <v>1.9692145999999999</v>
      </c>
      <c r="AG2067">
        <v>0.78417902128887196</v>
      </c>
      <c r="AH2067">
        <v>1.0276684820923099E-3</v>
      </c>
      <c r="AI2067">
        <v>0.43650007748004999</v>
      </c>
      <c r="AK2067">
        <v>1.9692145999999999</v>
      </c>
      <c r="AL2067">
        <v>0.30527748412441202</v>
      </c>
      <c r="AM2067">
        <v>0.56010800585055598</v>
      </c>
      <c r="AN2067">
        <v>0.57374511325885802</v>
      </c>
      <c r="AP2067">
        <v>0.52426923993769503</v>
      </c>
      <c r="AQ2067">
        <v>0.540783875372567</v>
      </c>
      <c r="AS2067">
        <v>0.11219732</v>
      </c>
      <c r="AT2067">
        <v>7.066066E-2</v>
      </c>
      <c r="AU2067">
        <f t="shared" si="64"/>
        <v>0.11219732</v>
      </c>
      <c r="AV2067">
        <v>-0.42320745999999998</v>
      </c>
      <c r="AW2067">
        <v>0.49293172000000002</v>
      </c>
      <c r="AX2067">
        <f t="shared" si="65"/>
        <v>-0.42320745999999998</v>
      </c>
      <c r="AY2067">
        <v>-0.15550507</v>
      </c>
    </row>
    <row r="2068" spans="1:51" x14ac:dyDescent="0.2">
      <c r="A2068" t="s">
        <v>1933</v>
      </c>
      <c r="B2068" t="s">
        <v>10472</v>
      </c>
      <c r="C2068">
        <v>769</v>
      </c>
      <c r="D2068" t="s">
        <v>55</v>
      </c>
      <c r="E2068" t="s">
        <v>31</v>
      </c>
      <c r="F2068" t="b">
        <v>0</v>
      </c>
      <c r="G2068" t="b">
        <v>0</v>
      </c>
      <c r="H2068" t="b">
        <v>1</v>
      </c>
      <c r="K2068">
        <v>108.717</v>
      </c>
      <c r="L2068">
        <v>108.717</v>
      </c>
      <c r="M2068">
        <v>1</v>
      </c>
      <c r="O2068" t="e">
        <v>#N/A</v>
      </c>
      <c r="P2068" t="b">
        <v>0</v>
      </c>
      <c r="Q2068">
        <v>0.1016</v>
      </c>
      <c r="S2068">
        <v>0.77052707063463599</v>
      </c>
      <c r="T2068">
        <v>0</v>
      </c>
      <c r="U2068">
        <v>0.34806448000000001</v>
      </c>
      <c r="V2068">
        <v>5.7693429999999997E-2</v>
      </c>
      <c r="W2068">
        <v>6.0330005</v>
      </c>
      <c r="X2068">
        <v>1.0103500999999999</v>
      </c>
      <c r="Y2068">
        <v>0.1601755</v>
      </c>
      <c r="Z2068">
        <v>4.7383260000000003E-2</v>
      </c>
      <c r="AA2068">
        <v>3.3804238</v>
      </c>
      <c r="AB2068">
        <v>0.82979440000000004</v>
      </c>
      <c r="AC2068">
        <v>0.89450712243652797</v>
      </c>
      <c r="AD2068">
        <v>0.34806448000000001</v>
      </c>
      <c r="AE2068">
        <v>0.123253986</v>
      </c>
      <c r="AF2068">
        <v>2.8239613000000001</v>
      </c>
      <c r="AG2068">
        <v>0.77196610334014004</v>
      </c>
      <c r="AH2068">
        <v>0.106491108231781</v>
      </c>
      <c r="AI2068">
        <v>0.58963785619235098</v>
      </c>
      <c r="AK2068">
        <v>2.8239613000000001</v>
      </c>
      <c r="AL2068">
        <v>-7.6049780871064093E-2</v>
      </c>
      <c r="AM2068">
        <v>0.25277200766457703</v>
      </c>
      <c r="AN2068">
        <v>0.25191756674571902</v>
      </c>
      <c r="AP2068">
        <v>0.211807490006827</v>
      </c>
      <c r="AQ2068">
        <v>0.211922589926335</v>
      </c>
      <c r="AR2068" t="s">
        <v>6058</v>
      </c>
      <c r="AS2068">
        <v>1.6436660999999999</v>
      </c>
      <c r="AT2068">
        <v>7.9749669999999995E-2</v>
      </c>
      <c r="AU2068">
        <f t="shared" si="64"/>
        <v>1.6436660999999999</v>
      </c>
      <c r="AV2068">
        <v>-1.9539696</v>
      </c>
      <c r="AW2068">
        <v>0.27742243</v>
      </c>
      <c r="AX2068">
        <f t="shared" si="65"/>
        <v>-1.9539696</v>
      </c>
      <c r="AY2068">
        <v>-0.15515175000000003</v>
      </c>
    </row>
    <row r="2069" spans="1:51" x14ac:dyDescent="0.2">
      <c r="A2069" t="s">
        <v>4106</v>
      </c>
      <c r="B2069" t="s">
        <v>10446</v>
      </c>
      <c r="C2069">
        <v>237</v>
      </c>
      <c r="D2069" t="s">
        <v>79</v>
      </c>
      <c r="E2069" t="s">
        <v>48</v>
      </c>
      <c r="F2069" t="b">
        <v>0</v>
      </c>
      <c r="G2069" t="b">
        <v>0</v>
      </c>
      <c r="H2069" t="b">
        <v>1</v>
      </c>
      <c r="K2069" t="e">
        <v>#N/A</v>
      </c>
      <c r="L2069" t="e">
        <v>#N/A</v>
      </c>
      <c r="M2069" t="e">
        <v>#N/A</v>
      </c>
      <c r="O2069" t="e">
        <v>#N/A</v>
      </c>
      <c r="P2069">
        <v>0.30601999999999974</v>
      </c>
      <c r="Q2069">
        <v>0.50560000000000005</v>
      </c>
      <c r="S2069">
        <v>0.25362455281491197</v>
      </c>
      <c r="T2069">
        <v>0</v>
      </c>
      <c r="U2069">
        <v>0.69939070000000003</v>
      </c>
      <c r="V2069">
        <v>0.11756291000000001</v>
      </c>
      <c r="W2069">
        <v>5.9490759999999998</v>
      </c>
      <c r="X2069">
        <v>0.99948572999999996</v>
      </c>
      <c r="Y2069">
        <v>0.44871759999999999</v>
      </c>
      <c r="Z2069">
        <v>9.6553706000000003E-2</v>
      </c>
      <c r="AA2069">
        <v>4.6473370000000003</v>
      </c>
      <c r="AB2069">
        <v>0.82087153000000002</v>
      </c>
      <c r="AC2069">
        <v>0.82001939279022595</v>
      </c>
      <c r="AD2069">
        <v>0.69939070000000003</v>
      </c>
      <c r="AE2069">
        <v>0.25115680000000001</v>
      </c>
      <c r="AF2069">
        <v>2.7846774999999999</v>
      </c>
      <c r="AG2069">
        <v>0.65495110714953098</v>
      </c>
      <c r="AH2069">
        <v>0.207132413314328</v>
      </c>
      <c r="AI2069">
        <v>1.19164900548602</v>
      </c>
      <c r="AK2069">
        <v>2.7846774999999999</v>
      </c>
      <c r="AL2069">
        <v>-5.8524139634157903E-2</v>
      </c>
      <c r="AM2069">
        <v>0.22237529797032801</v>
      </c>
      <c r="AN2069">
        <v>0.23823648356944699</v>
      </c>
      <c r="AP2069">
        <v>0.16379866844721699</v>
      </c>
      <c r="AQ2069">
        <v>0.17962015692347999</v>
      </c>
      <c r="AS2069">
        <v>2.3856549999999999</v>
      </c>
      <c r="AT2069">
        <v>0.22200884000000001</v>
      </c>
      <c r="AU2069">
        <f t="shared" si="64"/>
        <v>2.3856549999999999</v>
      </c>
      <c r="AV2069">
        <v>-2.6957146999999999</v>
      </c>
      <c r="AW2069">
        <v>0.3409954</v>
      </c>
      <c r="AX2069">
        <f t="shared" si="65"/>
        <v>-2.6957146999999999</v>
      </c>
      <c r="AY2069">
        <v>-0.15502985000000002</v>
      </c>
    </row>
    <row r="2070" spans="1:51" x14ac:dyDescent="0.2">
      <c r="A2070" t="s">
        <v>5310</v>
      </c>
      <c r="B2070" t="s">
        <v>6800</v>
      </c>
      <c r="C2070">
        <v>431</v>
      </c>
      <c r="D2070" t="s">
        <v>48</v>
      </c>
      <c r="E2070" t="s">
        <v>30</v>
      </c>
      <c r="F2070" t="b">
        <v>0</v>
      </c>
      <c r="G2070" t="b">
        <v>0</v>
      </c>
      <c r="H2070" t="b">
        <v>1</v>
      </c>
      <c r="K2070" t="e">
        <v>#N/A</v>
      </c>
      <c r="L2070" t="e">
        <v>#N/A</v>
      </c>
      <c r="M2070" t="e">
        <v>#N/A</v>
      </c>
      <c r="O2070" t="e">
        <v>#N/A</v>
      </c>
      <c r="P2070" t="b">
        <v>0</v>
      </c>
      <c r="Q2070">
        <v>0.22009999999999999</v>
      </c>
      <c r="S2070">
        <v>2.6933101650738402E-2</v>
      </c>
      <c r="T2070">
        <v>0</v>
      </c>
      <c r="U2070">
        <v>0.40432066</v>
      </c>
      <c r="V2070">
        <v>0.27990228</v>
      </c>
      <c r="W2070">
        <v>1.4445064999999999</v>
      </c>
      <c r="X2070">
        <v>1.0023046</v>
      </c>
      <c r="Y2070">
        <v>0.20637836000000001</v>
      </c>
      <c r="Z2070">
        <v>0.22988202999999999</v>
      </c>
      <c r="AA2070">
        <v>0.89775764999999996</v>
      </c>
      <c r="AB2070">
        <v>0.82318663999999997</v>
      </c>
      <c r="AC2070">
        <v>0.61401043497307395</v>
      </c>
      <c r="AD2070">
        <v>0.40432066</v>
      </c>
      <c r="AE2070">
        <v>0.59797230000000001</v>
      </c>
      <c r="AF2070">
        <v>0.6761528</v>
      </c>
      <c r="AG2070">
        <v>0.29813389376775101</v>
      </c>
      <c r="AH2070">
        <v>-0.76768346320039205</v>
      </c>
      <c r="AI2070">
        <v>1.57632477770692</v>
      </c>
      <c r="AK2070">
        <v>0.6761528</v>
      </c>
      <c r="AL2070">
        <v>0.88214981327657804</v>
      </c>
      <c r="AM2070">
        <v>0.66717729105546897</v>
      </c>
      <c r="AN2070">
        <v>0.59480088151129396</v>
      </c>
      <c r="AP2070">
        <v>0.64479720700723897</v>
      </c>
      <c r="AQ2070">
        <v>0.57416946862156004</v>
      </c>
      <c r="AS2070">
        <v>0.17912707999999999</v>
      </c>
      <c r="AT2070">
        <v>0.87082539999999997</v>
      </c>
      <c r="AU2070">
        <f t="shared" si="64"/>
        <v>0.17912707999999999</v>
      </c>
      <c r="AV2070">
        <v>-0.48790103000000001</v>
      </c>
      <c r="AW2070">
        <v>0.55341189999999996</v>
      </c>
      <c r="AX2070">
        <f t="shared" si="65"/>
        <v>-0.48790103000000001</v>
      </c>
      <c r="AY2070">
        <v>-0.15438697500000001</v>
      </c>
    </row>
    <row r="2071" spans="1:51" x14ac:dyDescent="0.2">
      <c r="A2071" t="s">
        <v>907</v>
      </c>
      <c r="B2071" t="s">
        <v>7651</v>
      </c>
      <c r="C2071">
        <v>488</v>
      </c>
      <c r="D2071" t="s">
        <v>85</v>
      </c>
      <c r="E2071" t="s">
        <v>50</v>
      </c>
      <c r="F2071" t="b">
        <v>0</v>
      </c>
      <c r="G2071" t="b">
        <v>0</v>
      </c>
      <c r="H2071" t="b">
        <v>1</v>
      </c>
      <c r="I2071" s="4">
        <v>-3.3578866000000001</v>
      </c>
      <c r="K2071" t="e">
        <v>#N/A</v>
      </c>
      <c r="L2071" t="e">
        <v>#N/A</v>
      </c>
      <c r="M2071" t="e">
        <v>#N/A</v>
      </c>
      <c r="O2071" t="e">
        <v>#N/A</v>
      </c>
      <c r="P2071" t="b">
        <v>0</v>
      </c>
      <c r="Q2071">
        <v>0.93140000000000001</v>
      </c>
      <c r="S2071">
        <v>0.89757412398921799</v>
      </c>
      <c r="T2071">
        <v>0</v>
      </c>
      <c r="U2071">
        <v>0.14252539</v>
      </c>
      <c r="V2071">
        <v>5.5116053999999998E-2</v>
      </c>
      <c r="W2071">
        <v>2.5859144000000001</v>
      </c>
      <c r="X2071">
        <v>1.0108471000000001</v>
      </c>
      <c r="Y2071">
        <v>-8.6324939999999992E-3</v>
      </c>
      <c r="Z2071">
        <v>4.5266479999999998E-2</v>
      </c>
      <c r="AA2071">
        <v>-0.19070390000000001</v>
      </c>
      <c r="AB2071">
        <v>0.83020249999999995</v>
      </c>
      <c r="AC2071">
        <v>0.89748671533345403</v>
      </c>
      <c r="AD2071">
        <v>0.14252539</v>
      </c>
      <c r="AE2071">
        <v>0.11774778</v>
      </c>
      <c r="AF2071">
        <v>1.2104295</v>
      </c>
      <c r="AG2071">
        <v>0.77094522556621603</v>
      </c>
      <c r="AH2071">
        <v>-8.8256025444220704E-2</v>
      </c>
      <c r="AI2071">
        <v>0.37330680502529001</v>
      </c>
      <c r="AK2071">
        <v>1.2104295</v>
      </c>
      <c r="AL2071">
        <v>0.64379349933958496</v>
      </c>
      <c r="AM2071">
        <v>0.72531372809583206</v>
      </c>
      <c r="AN2071">
        <v>0.70476211167385905</v>
      </c>
      <c r="AP2071">
        <v>0.65617806130906198</v>
      </c>
      <c r="AQ2071">
        <v>0.639630853265581</v>
      </c>
      <c r="AS2071">
        <v>-0.26989898000000001</v>
      </c>
      <c r="AT2071">
        <v>7.4236590000000005E-2</v>
      </c>
      <c r="AU2071">
        <f t="shared" si="64"/>
        <v>-0.26989898000000001</v>
      </c>
      <c r="AV2071">
        <v>-3.8869413999999998E-2</v>
      </c>
      <c r="AW2071">
        <v>0.81767880000000004</v>
      </c>
      <c r="AX2071">
        <f t="shared" si="65"/>
        <v>-3.8869413999999998E-2</v>
      </c>
      <c r="AY2071">
        <v>-0.154384197</v>
      </c>
    </row>
    <row r="2072" spans="1:51" x14ac:dyDescent="0.2">
      <c r="A2072" t="s">
        <v>1869</v>
      </c>
      <c r="B2072" t="s">
        <v>9925</v>
      </c>
      <c r="C2072">
        <v>430</v>
      </c>
      <c r="D2072" t="s">
        <v>60</v>
      </c>
      <c r="E2072" t="s">
        <v>43</v>
      </c>
      <c r="F2072" t="b">
        <v>0</v>
      </c>
      <c r="G2072" t="b">
        <v>0</v>
      </c>
      <c r="H2072" t="b">
        <v>1</v>
      </c>
      <c r="K2072" t="e">
        <v>#N/A</v>
      </c>
      <c r="L2072" t="e">
        <v>#N/A</v>
      </c>
      <c r="M2072" t="e">
        <v>#N/A</v>
      </c>
      <c r="O2072" t="e">
        <v>#N/A</v>
      </c>
      <c r="P2072" t="b">
        <v>0</v>
      </c>
      <c r="Q2072">
        <v>0.61180000000000001</v>
      </c>
      <c r="S2072">
        <v>0.77737174982431401</v>
      </c>
      <c r="T2072">
        <v>0</v>
      </c>
      <c r="U2072">
        <v>0.18673317</v>
      </c>
      <c r="V2072">
        <v>3.6926123999999998E-2</v>
      </c>
      <c r="W2072">
        <v>5.0569395999999998</v>
      </c>
      <c r="X2072">
        <v>1.0103987000000001</v>
      </c>
      <c r="Y2072">
        <v>2.7675087000000001E-2</v>
      </c>
      <c r="Z2072">
        <v>3.0327199999999999E-2</v>
      </c>
      <c r="AA2072">
        <v>0.91254999999999997</v>
      </c>
      <c r="AB2072">
        <v>0.82983434</v>
      </c>
      <c r="AC2072">
        <v>0.92792127053704199</v>
      </c>
      <c r="AD2072">
        <v>0.18673317</v>
      </c>
      <c r="AE2072">
        <v>7.8887529999999997E-2</v>
      </c>
      <c r="AF2072">
        <v>2.3670810000000002</v>
      </c>
      <c r="AG2072">
        <v>0.83711717415742903</v>
      </c>
      <c r="AH2072">
        <v>3.2116454358931797E-2</v>
      </c>
      <c r="AI2072">
        <v>0.34134988832867402</v>
      </c>
      <c r="AK2072">
        <v>2.3670810000000002</v>
      </c>
      <c r="AL2072">
        <v>0.12777775684193601</v>
      </c>
      <c r="AM2072">
        <v>0.13723029332299999</v>
      </c>
      <c r="AN2072">
        <v>0.12802963289979</v>
      </c>
      <c r="AP2072">
        <v>0.248105119348832</v>
      </c>
      <c r="AQ2072">
        <v>0.24039834433905</v>
      </c>
      <c r="AS2072">
        <v>0.42545652</v>
      </c>
      <c r="AT2072">
        <v>5.4712440000000001E-2</v>
      </c>
      <c r="AU2072">
        <f t="shared" si="64"/>
        <v>0.42545652</v>
      </c>
      <c r="AV2072">
        <v>-0.73402076999999999</v>
      </c>
      <c r="AW2072">
        <v>0.27205562999999999</v>
      </c>
      <c r="AX2072">
        <f t="shared" si="65"/>
        <v>-0.73402076999999999</v>
      </c>
      <c r="AY2072">
        <v>-0.15428212499999999</v>
      </c>
    </row>
    <row r="2073" spans="1:51" x14ac:dyDescent="0.2">
      <c r="A2073" t="s">
        <v>5219</v>
      </c>
      <c r="B2073" t="s">
        <v>6683</v>
      </c>
      <c r="C2073">
        <v>127</v>
      </c>
      <c r="D2073" t="s">
        <v>60</v>
      </c>
      <c r="E2073" t="s">
        <v>64</v>
      </c>
      <c r="F2073" t="b">
        <v>0</v>
      </c>
      <c r="G2073" t="b">
        <v>0</v>
      </c>
      <c r="H2073" t="b">
        <v>1</v>
      </c>
      <c r="K2073" t="e">
        <v>#N/A</v>
      </c>
      <c r="L2073" t="e">
        <v>#N/A</v>
      </c>
      <c r="M2073" t="e">
        <v>#N/A</v>
      </c>
      <c r="O2073" t="e">
        <v>#N/A</v>
      </c>
      <c r="P2073">
        <v>1.38642</v>
      </c>
      <c r="Q2073">
        <v>0.7782</v>
      </c>
      <c r="S2073">
        <v>3.5897435897435798E-2</v>
      </c>
      <c r="T2073">
        <v>0</v>
      </c>
      <c r="U2073">
        <v>0.37425360000000002</v>
      </c>
      <c r="V2073">
        <v>0.29982942000000001</v>
      </c>
      <c r="W2073">
        <v>1.2482218</v>
      </c>
      <c r="X2073">
        <v>1.0020576000000001</v>
      </c>
      <c r="Y2073">
        <v>0.18168445999999999</v>
      </c>
      <c r="Z2073">
        <v>0.24624808000000001</v>
      </c>
      <c r="AA2073">
        <v>0.73781070000000004</v>
      </c>
      <c r="AB2073">
        <v>0.82298373999999996</v>
      </c>
      <c r="AC2073">
        <v>0.59188537963273302</v>
      </c>
      <c r="AD2073">
        <v>0.37425360000000002</v>
      </c>
      <c r="AE2073">
        <v>0.64054390000000005</v>
      </c>
      <c r="AF2073">
        <v>0.58427470000000004</v>
      </c>
      <c r="AG2073">
        <v>0.26383153772471701</v>
      </c>
      <c r="AH2073">
        <v>-0.88118933071559802</v>
      </c>
      <c r="AI2073">
        <v>1.6296965323871899</v>
      </c>
      <c r="AK2073">
        <v>0.58427470000000004</v>
      </c>
      <c r="AL2073">
        <v>0.92313929540734396</v>
      </c>
      <c r="AM2073">
        <v>1.04815820239972</v>
      </c>
      <c r="AN2073">
        <v>0.90039489905502101</v>
      </c>
      <c r="AP2073">
        <v>1.049155314641</v>
      </c>
      <c r="AQ2073">
        <v>0.90098442210932905</v>
      </c>
      <c r="AS2073">
        <v>-0.68059844000000003</v>
      </c>
      <c r="AT2073">
        <v>1.0173162</v>
      </c>
      <c r="AU2073" t="b">
        <f t="shared" si="64"/>
        <v>0</v>
      </c>
      <c r="AV2073">
        <v>-0.15404414</v>
      </c>
      <c r="AW2073">
        <v>0.67359363999999999</v>
      </c>
      <c r="AX2073">
        <f t="shared" si="65"/>
        <v>-0.15404414</v>
      </c>
      <c r="AY2073">
        <v>-0.15404414</v>
      </c>
    </row>
    <row r="2074" spans="1:51" x14ac:dyDescent="0.2">
      <c r="A2074" t="s">
        <v>5296</v>
      </c>
      <c r="B2074" t="s">
        <v>6657</v>
      </c>
      <c r="C2074">
        <v>493</v>
      </c>
      <c r="D2074" t="s">
        <v>53</v>
      </c>
      <c r="E2074" t="s">
        <v>50</v>
      </c>
      <c r="F2074" t="b">
        <v>0</v>
      </c>
      <c r="G2074" t="b">
        <v>0</v>
      </c>
      <c r="H2074" t="b">
        <v>1</v>
      </c>
      <c r="K2074" t="e">
        <v>#N/A</v>
      </c>
      <c r="L2074" t="e">
        <v>#N/A</v>
      </c>
      <c r="M2074" t="e">
        <v>#N/A</v>
      </c>
      <c r="O2074" t="e">
        <v>#N/A</v>
      </c>
      <c r="P2074" t="b">
        <v>0</v>
      </c>
      <c r="Q2074">
        <v>0.1996</v>
      </c>
      <c r="S2074">
        <v>2.8340080971659899E-2</v>
      </c>
      <c r="T2074">
        <v>0</v>
      </c>
      <c r="U2074">
        <v>0.39458070000000001</v>
      </c>
      <c r="V2074">
        <v>0.32979143</v>
      </c>
      <c r="W2074">
        <v>1.1964551999999999</v>
      </c>
      <c r="X2074">
        <v>1.0001169999999999</v>
      </c>
      <c r="Y2074">
        <v>0.19837898000000001</v>
      </c>
      <c r="Z2074">
        <v>0.27085569999999998</v>
      </c>
      <c r="AA2074">
        <v>0.73241573999999998</v>
      </c>
      <c r="AB2074">
        <v>0.82138999999999995</v>
      </c>
      <c r="AC2074">
        <v>0.56302177758446303</v>
      </c>
      <c r="AD2074">
        <v>0.39458070000000001</v>
      </c>
      <c r="AE2074">
        <v>0.70455350000000005</v>
      </c>
      <c r="AF2074">
        <v>0.56004363000000001</v>
      </c>
      <c r="AG2074">
        <v>0.23433034210186399</v>
      </c>
      <c r="AH2074">
        <v>-0.98631876356604997</v>
      </c>
      <c r="AI2074">
        <v>1.7754801476717299</v>
      </c>
      <c r="AK2074">
        <v>0.56004363000000001</v>
      </c>
      <c r="AL2074">
        <v>0.93394947771166104</v>
      </c>
      <c r="AM2074">
        <v>0.66373568390343796</v>
      </c>
      <c r="AN2074">
        <v>0.67749098965195997</v>
      </c>
      <c r="AP2074">
        <v>0.83947167359618602</v>
      </c>
      <c r="AQ2074">
        <v>0.85122812728951502</v>
      </c>
      <c r="AS2074">
        <v>-0.22848573</v>
      </c>
      <c r="AT2074">
        <v>1.1325084999999999</v>
      </c>
      <c r="AU2074" t="b">
        <f t="shared" si="64"/>
        <v>0</v>
      </c>
      <c r="AV2074">
        <v>-0.15398532000000001</v>
      </c>
      <c r="AW2074">
        <v>0.95023930000000001</v>
      </c>
      <c r="AX2074">
        <f t="shared" si="65"/>
        <v>-0.15398532000000001</v>
      </c>
      <c r="AY2074">
        <v>-0.15398532000000001</v>
      </c>
    </row>
    <row r="2075" spans="1:51" x14ac:dyDescent="0.2">
      <c r="A2075" t="s">
        <v>3029</v>
      </c>
      <c r="B2075" t="s">
        <v>6772</v>
      </c>
      <c r="C2075">
        <v>30</v>
      </c>
      <c r="D2075" t="s">
        <v>52</v>
      </c>
      <c r="E2075" t="s">
        <v>53</v>
      </c>
      <c r="F2075" t="b">
        <v>0</v>
      </c>
      <c r="G2075" t="b">
        <v>0</v>
      </c>
      <c r="H2075" t="b">
        <v>1</v>
      </c>
      <c r="I2075" s="4">
        <v>-0.23224004000000001</v>
      </c>
      <c r="K2075" t="e">
        <v>#N/A</v>
      </c>
      <c r="L2075" t="e">
        <v>#N/A</v>
      </c>
      <c r="M2075" t="e">
        <v>#N/A</v>
      </c>
      <c r="O2075" t="e">
        <v>#N/A</v>
      </c>
      <c r="P2075">
        <v>0.51924999999999999</v>
      </c>
      <c r="Q2075">
        <v>8.9700000000000002E-2</v>
      </c>
      <c r="S2075">
        <v>0.54045534150612895</v>
      </c>
      <c r="T2075">
        <v>0</v>
      </c>
      <c r="U2075">
        <v>0.11402486000000001</v>
      </c>
      <c r="V2075">
        <v>8.1317929999999997E-2</v>
      </c>
      <c r="W2075">
        <v>1.4022106000000001</v>
      </c>
      <c r="X2075">
        <v>1.0032223</v>
      </c>
      <c r="Y2075">
        <v>-3.2039802999999999E-2</v>
      </c>
      <c r="Z2075">
        <v>6.6785923999999997E-2</v>
      </c>
      <c r="AA2075">
        <v>-0.47973885999999999</v>
      </c>
      <c r="AB2075">
        <v>0.82394040000000002</v>
      </c>
      <c r="AC2075">
        <v>0.85659679173033998</v>
      </c>
      <c r="AD2075">
        <v>0.11402486000000001</v>
      </c>
      <c r="AE2075">
        <v>0.17372444000000001</v>
      </c>
      <c r="AF2075">
        <v>0.65635469999999996</v>
      </c>
      <c r="AG2075">
        <v>0.68557661003960002</v>
      </c>
      <c r="AH2075">
        <v>-0.226468788319244</v>
      </c>
      <c r="AI2075">
        <v>0.45451851361335799</v>
      </c>
      <c r="AK2075">
        <v>0.65635469999999996</v>
      </c>
      <c r="AL2075">
        <v>0.89098231924016602</v>
      </c>
      <c r="AM2075">
        <v>0.48637318990307798</v>
      </c>
      <c r="AN2075">
        <v>0.47464295596371697</v>
      </c>
      <c r="AP2075">
        <v>0.49501781198817502</v>
      </c>
      <c r="AQ2075">
        <v>0.48406843805351801</v>
      </c>
      <c r="AS2075">
        <v>-0.90563159999999998</v>
      </c>
      <c r="AT2075">
        <v>0.10741769</v>
      </c>
      <c r="AU2075">
        <f t="shared" si="64"/>
        <v>-0.90563159999999998</v>
      </c>
      <c r="AV2075">
        <v>0.59802650000000002</v>
      </c>
      <c r="AW2075">
        <v>0.14365125000000001</v>
      </c>
      <c r="AX2075">
        <f t="shared" si="65"/>
        <v>0.59802650000000002</v>
      </c>
      <c r="AY2075">
        <v>-0.15380254999999998</v>
      </c>
    </row>
    <row r="2076" spans="1:51" x14ac:dyDescent="0.2">
      <c r="A2076" t="s">
        <v>4339</v>
      </c>
      <c r="B2076" t="s">
        <v>11890</v>
      </c>
      <c r="C2076">
        <v>361</v>
      </c>
      <c r="D2076" t="s">
        <v>40</v>
      </c>
      <c r="E2076" t="s">
        <v>38</v>
      </c>
      <c r="F2076" t="b">
        <v>0</v>
      </c>
      <c r="G2076" t="b">
        <v>1</v>
      </c>
      <c r="H2076" t="b">
        <v>0</v>
      </c>
      <c r="K2076" t="e">
        <v>#N/A</v>
      </c>
      <c r="L2076" t="e">
        <v>#N/A</v>
      </c>
      <c r="M2076" t="e">
        <v>#N/A</v>
      </c>
      <c r="O2076" t="e">
        <v>#N/A</v>
      </c>
      <c r="S2076">
        <v>0.193687353380251</v>
      </c>
      <c r="T2076">
        <v>0</v>
      </c>
      <c r="U2076">
        <v>0.84509920000000005</v>
      </c>
      <c r="V2076">
        <v>0.14109917999999999</v>
      </c>
      <c r="W2076">
        <v>5.9893985000000001</v>
      </c>
      <c r="X2076">
        <v>1.0007159000000001</v>
      </c>
      <c r="Y2076">
        <v>0.56838710000000003</v>
      </c>
      <c r="Z2076">
        <v>0.1158839</v>
      </c>
      <c r="AA2076">
        <v>4.9047976000000002</v>
      </c>
      <c r="AB2076">
        <v>0.82188183000000004</v>
      </c>
      <c r="AC2076">
        <v>0.80085685334474899</v>
      </c>
      <c r="AD2076">
        <v>0.84509920000000005</v>
      </c>
      <c r="AE2076">
        <v>0.30143878000000002</v>
      </c>
      <c r="AF2076">
        <v>2.8035516999999999</v>
      </c>
      <c r="AG2076">
        <v>0.63874575853154802</v>
      </c>
      <c r="AH2076">
        <v>0.25429006106326801</v>
      </c>
      <c r="AI2076">
        <v>1.435908360415</v>
      </c>
      <c r="AP2076">
        <v>0.81933333268429498</v>
      </c>
      <c r="AQ2076">
        <v>0.88063166967018502</v>
      </c>
      <c r="AS2076">
        <v>-0.105210096</v>
      </c>
      <c r="AT2076">
        <v>0.16969064</v>
      </c>
      <c r="AU2076">
        <f t="shared" si="64"/>
        <v>-0.105210096</v>
      </c>
      <c r="AV2076">
        <v>-0.20104331</v>
      </c>
      <c r="AW2076">
        <v>0.78882569999999996</v>
      </c>
      <c r="AX2076">
        <f t="shared" si="65"/>
        <v>-0.20104331</v>
      </c>
      <c r="AY2076">
        <v>-0.153126703</v>
      </c>
    </row>
    <row r="2077" spans="1:51" x14ac:dyDescent="0.2">
      <c r="A2077" t="s">
        <v>2411</v>
      </c>
      <c r="B2077" t="s">
        <v>6515</v>
      </c>
      <c r="C2077">
        <v>152</v>
      </c>
      <c r="D2077" t="s">
        <v>53</v>
      </c>
      <c r="E2077" t="s">
        <v>30</v>
      </c>
      <c r="F2077" t="b">
        <v>0</v>
      </c>
      <c r="G2077" t="b">
        <v>0</v>
      </c>
      <c r="H2077" t="b">
        <v>1</v>
      </c>
      <c r="I2077" s="4">
        <v>-0.25180066000000001</v>
      </c>
      <c r="K2077" t="e">
        <v>#N/A</v>
      </c>
      <c r="L2077" t="e">
        <v>#N/A</v>
      </c>
      <c r="M2077" t="e">
        <v>#N/A</v>
      </c>
      <c r="N2077">
        <v>0.27647114</v>
      </c>
      <c r="O2077">
        <v>0.12533428218725601</v>
      </c>
      <c r="P2077">
        <v>0.17236000000000029</v>
      </c>
      <c r="Q2077">
        <v>0.1298</v>
      </c>
      <c r="S2077">
        <v>0.676834295136026</v>
      </c>
      <c r="T2077">
        <v>0</v>
      </c>
      <c r="U2077">
        <v>6.9143869999999996E-2</v>
      </c>
      <c r="V2077">
        <v>7.6078019999999996E-2</v>
      </c>
      <c r="W2077">
        <v>0.90885470000000002</v>
      </c>
      <c r="X2077">
        <v>1.0055584</v>
      </c>
      <c r="Y2077">
        <v>-6.8900290000000003E-2</v>
      </c>
      <c r="Z2077">
        <v>6.2482413000000001E-2</v>
      </c>
      <c r="AA2077">
        <v>-1.1027149000000001</v>
      </c>
      <c r="AB2077">
        <v>0.82585894999999998</v>
      </c>
      <c r="AC2077">
        <v>0.86477222371914997</v>
      </c>
      <c r="AD2077">
        <v>6.9143869999999996E-2</v>
      </c>
      <c r="AE2077">
        <v>0.16253011000000001</v>
      </c>
      <c r="AF2077">
        <v>0.42542190000000002</v>
      </c>
      <c r="AG2077">
        <v>0.70074033798888802</v>
      </c>
      <c r="AH2077">
        <v>-0.24940929162173101</v>
      </c>
      <c r="AI2077">
        <v>0.387697029587315</v>
      </c>
      <c r="AK2077">
        <v>0.42542190000000002</v>
      </c>
      <c r="AL2077">
        <v>0.99400813147406797</v>
      </c>
      <c r="AM2077">
        <v>0.567337277513839</v>
      </c>
      <c r="AN2077">
        <v>0.556918989801787</v>
      </c>
      <c r="AP2077">
        <v>0.50518590098641503</v>
      </c>
      <c r="AQ2077">
        <v>0.49339134347755997</v>
      </c>
      <c r="AS2077">
        <v>-0.89103544000000001</v>
      </c>
      <c r="AT2077">
        <v>9.9481194999999994E-2</v>
      </c>
      <c r="AU2077">
        <f t="shared" si="64"/>
        <v>-0.89103544000000001</v>
      </c>
      <c r="AV2077">
        <v>0.58495635000000001</v>
      </c>
      <c r="AW2077">
        <v>0.40551838000000001</v>
      </c>
      <c r="AX2077">
        <f t="shared" si="65"/>
        <v>0.58495635000000001</v>
      </c>
      <c r="AY2077">
        <v>-0.153039545</v>
      </c>
    </row>
    <row r="2078" spans="1:51" x14ac:dyDescent="0.2">
      <c r="A2078" t="s">
        <v>3248</v>
      </c>
      <c r="B2078" t="s">
        <v>8439</v>
      </c>
      <c r="C2078">
        <v>210</v>
      </c>
      <c r="D2078" t="s">
        <v>85</v>
      </c>
      <c r="E2078" t="s">
        <v>37</v>
      </c>
      <c r="F2078" t="b">
        <v>0</v>
      </c>
      <c r="G2078" t="b">
        <v>0</v>
      </c>
      <c r="H2078" t="b">
        <v>1</v>
      </c>
      <c r="K2078">
        <v>285.21749999999997</v>
      </c>
      <c r="L2078">
        <v>285.21749999999997</v>
      </c>
      <c r="M2078">
        <v>2</v>
      </c>
      <c r="N2078">
        <v>3.1909772999999999E-3</v>
      </c>
      <c r="O2078">
        <v>0.48548347366533801</v>
      </c>
      <c r="P2078">
        <v>3.8080500000000002</v>
      </c>
      <c r="Q2078">
        <v>0.84699999999999998</v>
      </c>
      <c r="S2078">
        <v>0.48175350011475698</v>
      </c>
      <c r="T2078">
        <v>0</v>
      </c>
      <c r="U2078">
        <v>0.27040613000000002</v>
      </c>
      <c r="V2078">
        <v>7.9125520000000005E-2</v>
      </c>
      <c r="W2078">
        <v>3.4174323000000002</v>
      </c>
      <c r="X2078">
        <v>1.0075510000000001</v>
      </c>
      <c r="Y2078">
        <v>9.6395170000000002E-2</v>
      </c>
      <c r="Z2078">
        <v>6.4985310000000004E-2</v>
      </c>
      <c r="AA2078">
        <v>1.4833379</v>
      </c>
      <c r="AB2078">
        <v>0.82749545999999996</v>
      </c>
      <c r="AC2078">
        <v>0.86041128470351802</v>
      </c>
      <c r="AD2078">
        <v>0.27040613000000002</v>
      </c>
      <c r="AE2078">
        <v>0.16904068</v>
      </c>
      <c r="AF2078">
        <v>1.5996512000000001</v>
      </c>
      <c r="AG2078">
        <v>0.69975172224141702</v>
      </c>
      <c r="AH2078">
        <v>-6.0907517612165202E-2</v>
      </c>
      <c r="AI2078">
        <v>0.60171977156419099</v>
      </c>
      <c r="AK2078">
        <v>1.5996512000000001</v>
      </c>
      <c r="AL2078">
        <v>0.47015042316521699</v>
      </c>
      <c r="AM2078">
        <v>0.40297645700546603</v>
      </c>
      <c r="AN2078">
        <v>0.39092289500826399</v>
      </c>
      <c r="AP2078">
        <v>0.438466068428155</v>
      </c>
      <c r="AQ2078">
        <v>0.43060803361088801</v>
      </c>
      <c r="AS2078">
        <v>4.0110115000000002E-2</v>
      </c>
      <c r="AT2078">
        <v>0.10524312</v>
      </c>
      <c r="AU2078">
        <f t="shared" si="64"/>
        <v>4.0110115000000002E-2</v>
      </c>
      <c r="AV2078">
        <v>-0.34592345000000002</v>
      </c>
      <c r="AW2078">
        <v>0.81026860000000001</v>
      </c>
      <c r="AX2078">
        <f t="shared" si="65"/>
        <v>-0.34592345000000002</v>
      </c>
      <c r="AY2078">
        <v>-0.15290666750000001</v>
      </c>
    </row>
    <row r="2079" spans="1:51" x14ac:dyDescent="0.2">
      <c r="A2079" t="s">
        <v>2213</v>
      </c>
      <c r="B2079" t="s">
        <v>7174</v>
      </c>
      <c r="C2079">
        <v>104</v>
      </c>
      <c r="D2079" t="s">
        <v>41</v>
      </c>
      <c r="E2079" t="s">
        <v>30</v>
      </c>
      <c r="F2079" t="b">
        <v>0</v>
      </c>
      <c r="G2079" t="b">
        <v>0</v>
      </c>
      <c r="H2079" t="b">
        <v>1</v>
      </c>
      <c r="K2079" t="e">
        <v>#N/A</v>
      </c>
      <c r="L2079" t="e">
        <v>#N/A</v>
      </c>
      <c r="M2079" t="e">
        <v>#N/A</v>
      </c>
      <c r="O2079" t="e">
        <v>#N/A</v>
      </c>
      <c r="P2079">
        <v>4.5033700000000003</v>
      </c>
      <c r="Q2079">
        <v>0.96870000000000001</v>
      </c>
      <c r="S2079">
        <v>0.71615500754906802</v>
      </c>
      <c r="T2079">
        <v>0</v>
      </c>
      <c r="U2079">
        <v>0.12777828999999999</v>
      </c>
      <c r="V2079">
        <v>6.3503959999999998E-2</v>
      </c>
      <c r="W2079">
        <v>2.0121311999999998</v>
      </c>
      <c r="X2079">
        <v>1.0051787000000001</v>
      </c>
      <c r="Y2079">
        <v>-2.0744196999999999E-2</v>
      </c>
      <c r="Z2079">
        <v>5.2155412999999998E-2</v>
      </c>
      <c r="AA2079">
        <v>-0.39773816000000001</v>
      </c>
      <c r="AB2079">
        <v>0.82554709999999998</v>
      </c>
      <c r="AC2079">
        <v>0.88407160226015302</v>
      </c>
      <c r="AD2079">
        <v>0.12777828999999999</v>
      </c>
      <c r="AE2079">
        <v>0.13566737000000001</v>
      </c>
      <c r="AF2079">
        <v>0.94184979999999996</v>
      </c>
      <c r="AG2079">
        <v>0.74240887049822701</v>
      </c>
      <c r="AH2079">
        <v>-0.138124864963549</v>
      </c>
      <c r="AI2079">
        <v>0.39368144836808999</v>
      </c>
      <c r="AK2079">
        <v>0.94184979999999996</v>
      </c>
      <c r="AL2079">
        <v>0.763614684299183</v>
      </c>
      <c r="AM2079">
        <v>0.62213296653600803</v>
      </c>
      <c r="AN2079">
        <v>0.65091857588203905</v>
      </c>
      <c r="AP2079">
        <v>0.57049038544253206</v>
      </c>
      <c r="AQ2079">
        <v>0.59162544872049705</v>
      </c>
      <c r="AS2079">
        <v>-1.4210669</v>
      </c>
      <c r="AT2079">
        <v>8.8070480000000007E-2</v>
      </c>
      <c r="AU2079">
        <f t="shared" si="64"/>
        <v>-1.4210669</v>
      </c>
      <c r="AV2079">
        <v>1.1173386999999999</v>
      </c>
      <c r="AW2079">
        <v>0.99041780000000001</v>
      </c>
      <c r="AX2079">
        <f t="shared" si="65"/>
        <v>1.1173386999999999</v>
      </c>
      <c r="AY2079">
        <v>-0.15186410000000006</v>
      </c>
    </row>
    <row r="2080" spans="1:51" x14ac:dyDescent="0.2">
      <c r="A2080" t="s">
        <v>5339</v>
      </c>
      <c r="B2080" t="s">
        <v>6425</v>
      </c>
      <c r="C2080">
        <v>511</v>
      </c>
      <c r="D2080" t="s">
        <v>43</v>
      </c>
      <c r="E2080" t="s">
        <v>37</v>
      </c>
      <c r="F2080" t="b">
        <v>0</v>
      </c>
      <c r="G2080" t="b">
        <v>0</v>
      </c>
      <c r="H2080" t="b">
        <v>1</v>
      </c>
      <c r="K2080" t="e">
        <v>#N/A</v>
      </c>
      <c r="L2080" t="e">
        <v>#N/A</v>
      </c>
      <c r="M2080" t="e">
        <v>#N/A</v>
      </c>
      <c r="O2080" t="e">
        <v>#N/A</v>
      </c>
      <c r="P2080" t="b">
        <v>0</v>
      </c>
      <c r="Q2080">
        <v>0.78659999999999997</v>
      </c>
      <c r="S2080">
        <v>2.4498886414253799E-2</v>
      </c>
      <c r="T2080">
        <v>0</v>
      </c>
      <c r="U2080">
        <v>0.24518129</v>
      </c>
      <c r="V2080">
        <v>0.35617208</v>
      </c>
      <c r="W2080">
        <v>0.68837875000000004</v>
      </c>
      <c r="X2080">
        <v>0.99809840000000005</v>
      </c>
      <c r="Y2080">
        <v>7.5678170000000003E-2</v>
      </c>
      <c r="Z2080">
        <v>0.29252194999999998</v>
      </c>
      <c r="AA2080">
        <v>0.25870936999999999</v>
      </c>
      <c r="AB2080">
        <v>0.81973209999999996</v>
      </c>
      <c r="AC2080">
        <v>0.53147702216572301</v>
      </c>
      <c r="AD2080">
        <v>0.24518129</v>
      </c>
      <c r="AE2080">
        <v>0.76091209999999998</v>
      </c>
      <c r="AF2080">
        <v>0.32222023999999999</v>
      </c>
      <c r="AG2080">
        <v>0.16372499839042101</v>
      </c>
      <c r="AH2080">
        <v>-1.2461790589753701</v>
      </c>
      <c r="AI2080">
        <v>1.7365416435662799</v>
      </c>
      <c r="AK2080">
        <v>0.32222023999999999</v>
      </c>
      <c r="AL2080">
        <v>1.04004938176587</v>
      </c>
      <c r="AM2080">
        <v>0.814360433945163</v>
      </c>
      <c r="AN2080">
        <v>0.76558239791204796</v>
      </c>
      <c r="AP2080">
        <v>0.79278098478487102</v>
      </c>
      <c r="AQ2080">
        <v>0.74465904422265505</v>
      </c>
      <c r="AS2080">
        <v>-0.15779296000000001</v>
      </c>
      <c r="AT2080">
        <v>0.91558669999999998</v>
      </c>
      <c r="AU2080">
        <f t="shared" si="64"/>
        <v>-0.15779296000000001</v>
      </c>
      <c r="AV2080">
        <v>-0.14564922</v>
      </c>
      <c r="AW2080">
        <v>1.1236088</v>
      </c>
      <c r="AX2080">
        <f t="shared" si="65"/>
        <v>-0.14564922</v>
      </c>
      <c r="AY2080">
        <v>-0.15172109</v>
      </c>
    </row>
    <row r="2081" spans="1:51" x14ac:dyDescent="0.2">
      <c r="A2081" t="s">
        <v>887</v>
      </c>
      <c r="B2081" t="s">
        <v>8951</v>
      </c>
      <c r="C2081">
        <v>62</v>
      </c>
      <c r="D2081" t="s">
        <v>50</v>
      </c>
      <c r="E2081" t="s">
        <v>118</v>
      </c>
      <c r="F2081" t="b">
        <v>0</v>
      </c>
      <c r="G2081" t="b">
        <v>0</v>
      </c>
      <c r="H2081" t="b">
        <v>1</v>
      </c>
      <c r="K2081">
        <v>145.32054289999999</v>
      </c>
      <c r="L2081">
        <v>137.893771428571</v>
      </c>
      <c r="M2081">
        <v>35</v>
      </c>
      <c r="O2081" t="e">
        <v>#N/A</v>
      </c>
      <c r="P2081" t="b">
        <v>0</v>
      </c>
      <c r="Q2081">
        <v>0.123</v>
      </c>
      <c r="S2081">
        <v>0.89981926155434999</v>
      </c>
      <c r="T2081">
        <v>0</v>
      </c>
      <c r="U2081">
        <v>0.16507213000000001</v>
      </c>
      <c r="V2081">
        <v>4.221076E-2</v>
      </c>
      <c r="W2081">
        <v>3.9106646</v>
      </c>
      <c r="X2081">
        <v>1.011422</v>
      </c>
      <c r="Y2081">
        <v>9.8850039999999993E-3</v>
      </c>
      <c r="Z2081">
        <v>3.4667440000000001E-2</v>
      </c>
      <c r="AA2081">
        <v>0.28513798000000001</v>
      </c>
      <c r="AB2081">
        <v>0.83067477000000001</v>
      </c>
      <c r="AC2081">
        <v>0.91886181692090596</v>
      </c>
      <c r="AD2081">
        <v>0.16507213000000001</v>
      </c>
      <c r="AE2081">
        <v>9.0177419999999994E-2</v>
      </c>
      <c r="AF2081">
        <v>1.8305262</v>
      </c>
      <c r="AG2081">
        <v>0.81705605799390202</v>
      </c>
      <c r="AH2081">
        <v>-1.1672360973015199E-2</v>
      </c>
      <c r="AI2081">
        <v>0.34181661732639301</v>
      </c>
      <c r="AK2081">
        <v>1.8305262</v>
      </c>
      <c r="AL2081">
        <v>0.36715039718578901</v>
      </c>
      <c r="AM2081">
        <v>0.32708049473985201</v>
      </c>
      <c r="AN2081">
        <v>0.29737326654069202</v>
      </c>
      <c r="AP2081">
        <v>0.264486640251343</v>
      </c>
      <c r="AQ2081">
        <v>0.23389968112517701</v>
      </c>
      <c r="AR2081" t="s">
        <v>6058</v>
      </c>
      <c r="AS2081">
        <v>3.9876807E-2</v>
      </c>
      <c r="AT2081">
        <v>6.1201308000000003E-2</v>
      </c>
      <c r="AU2081">
        <f t="shared" si="64"/>
        <v>3.9876807E-2</v>
      </c>
      <c r="AV2081">
        <v>-0.34150619999999998</v>
      </c>
      <c r="AW2081">
        <v>0.18126364</v>
      </c>
      <c r="AX2081">
        <f t="shared" si="65"/>
        <v>-0.34150619999999998</v>
      </c>
      <c r="AY2081">
        <v>-0.15081469649999998</v>
      </c>
    </row>
    <row r="2082" spans="1:51" x14ac:dyDescent="0.2">
      <c r="A2082" t="s">
        <v>3328</v>
      </c>
      <c r="B2082" t="s">
        <v>6997</v>
      </c>
      <c r="C2082">
        <v>374</v>
      </c>
      <c r="D2082" t="s">
        <v>30</v>
      </c>
      <c r="E2082" t="s">
        <v>34</v>
      </c>
      <c r="F2082" t="b">
        <v>0</v>
      </c>
      <c r="G2082" t="b">
        <v>0</v>
      </c>
      <c r="H2082" t="b">
        <v>1</v>
      </c>
      <c r="K2082" t="e">
        <v>#N/A</v>
      </c>
      <c r="L2082" t="e">
        <v>#N/A</v>
      </c>
      <c r="M2082" t="e">
        <v>#N/A</v>
      </c>
      <c r="O2082" t="e">
        <v>#N/A</v>
      </c>
      <c r="P2082" t="b">
        <v>0</v>
      </c>
      <c r="Q2082">
        <v>0.16009999999999999</v>
      </c>
      <c r="S2082">
        <v>0.462354724608388</v>
      </c>
      <c r="T2082">
        <v>0</v>
      </c>
      <c r="U2082">
        <v>0.15639033999999999</v>
      </c>
      <c r="V2082">
        <v>8.8153289999999995E-2</v>
      </c>
      <c r="W2082">
        <v>1.7740726</v>
      </c>
      <c r="X2082">
        <v>1.0044291000000001</v>
      </c>
      <c r="Y2082">
        <v>2.7547039000000001E-3</v>
      </c>
      <c r="Z2082">
        <v>7.2399759999999994E-2</v>
      </c>
      <c r="AA2082">
        <v>3.8048524E-2</v>
      </c>
      <c r="AB2082">
        <v>0.82493150000000004</v>
      </c>
      <c r="AC2082">
        <v>0.84630085028358903</v>
      </c>
      <c r="AD2082">
        <v>0.15639033999999999</v>
      </c>
      <c r="AE2082">
        <v>0.18832724000000001</v>
      </c>
      <c r="AF2082">
        <v>0.83041805000000002</v>
      </c>
      <c r="AG2082">
        <v>0.666554844120126</v>
      </c>
      <c r="AH2082">
        <v>-0.21272426458058599</v>
      </c>
      <c r="AI2082">
        <v>0.525504942852833</v>
      </c>
      <c r="AK2082">
        <v>0.83041805000000002</v>
      </c>
      <c r="AL2082">
        <v>0.81332761616678695</v>
      </c>
      <c r="AM2082">
        <v>0.46142799556579001</v>
      </c>
      <c r="AN2082">
        <v>0.44460113349618502</v>
      </c>
      <c r="AP2082">
        <v>0.45211764471662902</v>
      </c>
      <c r="AQ2082">
        <v>0.43743172639812899</v>
      </c>
      <c r="AS2082">
        <v>-0.53674529999999998</v>
      </c>
      <c r="AT2082">
        <v>0.12980583000000001</v>
      </c>
      <c r="AU2082">
        <f t="shared" si="64"/>
        <v>-0.53674529999999998</v>
      </c>
      <c r="AV2082">
        <v>0.23546062000000001</v>
      </c>
      <c r="AW2082">
        <v>0.93926600000000005</v>
      </c>
      <c r="AX2082">
        <f t="shared" si="65"/>
        <v>0.23546062000000001</v>
      </c>
      <c r="AY2082">
        <v>-0.15064233999999999</v>
      </c>
    </row>
    <row r="2083" spans="1:51" x14ac:dyDescent="0.2">
      <c r="A2083" t="s">
        <v>3350</v>
      </c>
      <c r="B2083" t="s">
        <v>7775</v>
      </c>
      <c r="C2083">
        <v>279</v>
      </c>
      <c r="D2083" t="s">
        <v>40</v>
      </c>
      <c r="E2083" t="s">
        <v>40</v>
      </c>
      <c r="F2083" t="b">
        <v>1</v>
      </c>
      <c r="G2083" t="b">
        <v>0</v>
      </c>
      <c r="H2083" t="b">
        <v>0</v>
      </c>
      <c r="K2083" t="e">
        <v>#N/A</v>
      </c>
      <c r="L2083" t="e">
        <v>#N/A</v>
      </c>
      <c r="M2083" t="e">
        <v>#N/A</v>
      </c>
      <c r="O2083" t="e">
        <v>#N/A</v>
      </c>
      <c r="S2083">
        <v>0.45639864099660199</v>
      </c>
      <c r="T2083">
        <v>0</v>
      </c>
      <c r="U2083">
        <v>0.29394045000000002</v>
      </c>
      <c r="V2083">
        <v>0.1079828</v>
      </c>
      <c r="W2083">
        <v>2.7221042999999998</v>
      </c>
      <c r="X2083">
        <v>1.0044746</v>
      </c>
      <c r="Y2083">
        <v>0.115723774</v>
      </c>
      <c r="Z2083">
        <v>8.8685620000000007E-2</v>
      </c>
      <c r="AA2083">
        <v>1.3048763999999999</v>
      </c>
      <c r="AB2083">
        <v>0.8249689</v>
      </c>
      <c r="AC2083">
        <v>0.81854128728154396</v>
      </c>
      <c r="AD2083">
        <v>0.29394045000000002</v>
      </c>
      <c r="AE2083">
        <v>0.23069023</v>
      </c>
      <c r="AF2083">
        <v>1.2741781000000001</v>
      </c>
      <c r="AG2083">
        <v>0.61971728051161901</v>
      </c>
      <c r="AH2083">
        <v>-0.15820407974325101</v>
      </c>
      <c r="AI2083">
        <v>0.74608498918615296</v>
      </c>
      <c r="AK2083">
        <v>1.2741781000000001</v>
      </c>
      <c r="AL2083">
        <v>0.615353402074172</v>
      </c>
      <c r="AM2083">
        <v>0.259926620454766</v>
      </c>
      <c r="AN2083">
        <v>0.27764498470788301</v>
      </c>
      <c r="AP2083">
        <v>0.20912738150218901</v>
      </c>
      <c r="AQ2083">
        <v>0.22288900865755501</v>
      </c>
      <c r="AS2083">
        <v>-0.53534340000000002</v>
      </c>
      <c r="AT2083">
        <v>0.14767145000000001</v>
      </c>
      <c r="AU2083">
        <f t="shared" si="64"/>
        <v>-0.53534340000000002</v>
      </c>
      <c r="AV2083">
        <v>0.23417962</v>
      </c>
      <c r="AW2083">
        <v>0.80017020000000005</v>
      </c>
      <c r="AX2083">
        <f t="shared" si="65"/>
        <v>0.23417962</v>
      </c>
      <c r="AY2083">
        <v>-0.15058189</v>
      </c>
    </row>
    <row r="2084" spans="1:51" x14ac:dyDescent="0.2">
      <c r="A2084" t="s">
        <v>5617</v>
      </c>
      <c r="B2084" t="s">
        <v>11179</v>
      </c>
      <c r="C2084">
        <v>417</v>
      </c>
      <c r="D2084" t="s">
        <v>53</v>
      </c>
      <c r="E2084" t="s">
        <v>50</v>
      </c>
      <c r="F2084" t="b">
        <v>0</v>
      </c>
      <c r="G2084" t="b">
        <v>0</v>
      </c>
      <c r="H2084" t="b">
        <v>1</v>
      </c>
      <c r="K2084" t="e">
        <v>#N/A</v>
      </c>
      <c r="L2084" t="e">
        <v>#N/A</v>
      </c>
      <c r="M2084" t="e">
        <v>#N/A</v>
      </c>
      <c r="O2084" t="e">
        <v>#N/A</v>
      </c>
      <c r="P2084" t="b">
        <v>0</v>
      </c>
      <c r="Q2084">
        <v>7.3899999999999993E-2</v>
      </c>
      <c r="S2084">
        <v>8.0350620891161406E-3</v>
      </c>
      <c r="T2084">
        <v>0</v>
      </c>
      <c r="U2084">
        <v>0.61334074000000005</v>
      </c>
      <c r="V2084">
        <v>0.57745829999999998</v>
      </c>
      <c r="W2084">
        <v>1.0621385999999999</v>
      </c>
      <c r="X2084">
        <v>1.0066708</v>
      </c>
      <c r="Y2084">
        <v>0.37804529999999997</v>
      </c>
      <c r="Z2084">
        <v>0.47426298</v>
      </c>
      <c r="AA2084">
        <v>0.79712163999999996</v>
      </c>
      <c r="AB2084">
        <v>0.82677263000000001</v>
      </c>
      <c r="AC2084">
        <v>0.382913684997012</v>
      </c>
      <c r="AD2084">
        <v>0.61334074000000005</v>
      </c>
      <c r="AE2084">
        <v>1.2336594000000001</v>
      </c>
      <c r="AF2084">
        <v>0.49717185000000003</v>
      </c>
      <c r="AG2084">
        <v>0.23065147754446499</v>
      </c>
      <c r="AH2084">
        <v>-1.8045872315585401</v>
      </c>
      <c r="AI2084">
        <v>3.03126870242951</v>
      </c>
      <c r="AM2084">
        <v>0.32190859521961701</v>
      </c>
      <c r="AN2084">
        <v>0.27458444906747298</v>
      </c>
      <c r="AP2084">
        <v>0.44247916990573699</v>
      </c>
      <c r="AQ2084">
        <v>0.38961164277538402</v>
      </c>
      <c r="AS2084">
        <v>-9.0583049999999998E-2</v>
      </c>
      <c r="AT2084">
        <v>1.4864580000000001</v>
      </c>
      <c r="AU2084" t="b">
        <f t="shared" si="64"/>
        <v>0</v>
      </c>
      <c r="AV2084">
        <v>-0.14844294999999999</v>
      </c>
      <c r="AW2084">
        <v>1.0988479</v>
      </c>
      <c r="AX2084">
        <f t="shared" si="65"/>
        <v>-0.14844294999999999</v>
      </c>
      <c r="AY2084">
        <v>-0.14844294999999999</v>
      </c>
    </row>
    <row r="2085" spans="1:51" x14ac:dyDescent="0.2">
      <c r="A2085" t="s">
        <v>5505</v>
      </c>
      <c r="B2085" t="s">
        <v>11377</v>
      </c>
      <c r="C2085">
        <v>621</v>
      </c>
      <c r="D2085" t="s">
        <v>50</v>
      </c>
      <c r="E2085" t="s">
        <v>33</v>
      </c>
      <c r="F2085" t="b">
        <v>0</v>
      </c>
      <c r="G2085" t="b">
        <v>0</v>
      </c>
      <c r="H2085" t="b">
        <v>1</v>
      </c>
      <c r="K2085" t="e">
        <v>#N/A</v>
      </c>
      <c r="L2085" t="e">
        <v>#N/A</v>
      </c>
      <c r="M2085" t="e">
        <v>#N/A</v>
      </c>
      <c r="O2085" t="e">
        <v>#N/A</v>
      </c>
      <c r="P2085" t="b">
        <v>0</v>
      </c>
      <c r="Q2085">
        <v>0.93920000000000003</v>
      </c>
      <c r="S2085">
        <v>1.33146461107217E-2</v>
      </c>
      <c r="T2085">
        <v>0</v>
      </c>
      <c r="U2085">
        <v>-0.28372943</v>
      </c>
      <c r="V2085">
        <v>0.53294324999999998</v>
      </c>
      <c r="W2085">
        <v>-0.53238209999999997</v>
      </c>
      <c r="X2085">
        <v>1.0020404000000001</v>
      </c>
      <c r="Y2085">
        <v>-0.35871297000000002</v>
      </c>
      <c r="Z2085">
        <v>0.43770303999999999</v>
      </c>
      <c r="AA2085">
        <v>-0.81953500000000001</v>
      </c>
      <c r="AB2085">
        <v>0.82296970000000003</v>
      </c>
      <c r="AC2085">
        <v>0.41041092762461201</v>
      </c>
      <c r="AD2085">
        <v>-0.28372943</v>
      </c>
      <c r="AE2085">
        <v>1.1385590999999999</v>
      </c>
      <c r="AF2085">
        <v>-0.24920044999999999</v>
      </c>
      <c r="AG2085">
        <v>0.117436450408211</v>
      </c>
      <c r="AH2085">
        <v>-2.5152642701872798</v>
      </c>
      <c r="AI2085">
        <v>1.94780540216054</v>
      </c>
      <c r="AM2085">
        <v>0.65554611689781495</v>
      </c>
      <c r="AN2085">
        <v>0.66770725539595299</v>
      </c>
      <c r="AP2085">
        <v>0.89963828512849497</v>
      </c>
      <c r="AQ2085">
        <v>0.91245092798372596</v>
      </c>
      <c r="AS2085">
        <v>-1.2165858000000001</v>
      </c>
      <c r="AT2085">
        <v>1.1201087999999999</v>
      </c>
      <c r="AU2085" t="b">
        <f t="shared" si="64"/>
        <v>0</v>
      </c>
      <c r="AV2085">
        <v>-0.14730779999999999</v>
      </c>
      <c r="AW2085">
        <v>1.1072739</v>
      </c>
      <c r="AX2085">
        <f t="shared" si="65"/>
        <v>-0.14730779999999999</v>
      </c>
      <c r="AY2085">
        <v>-0.14730779999999999</v>
      </c>
    </row>
    <row r="2086" spans="1:51" x14ac:dyDescent="0.2">
      <c r="A2086" t="s">
        <v>2662</v>
      </c>
      <c r="B2086" t="s">
        <v>9164</v>
      </c>
      <c r="C2086">
        <v>342</v>
      </c>
      <c r="D2086" t="s">
        <v>64</v>
      </c>
      <c r="E2086" t="s">
        <v>34</v>
      </c>
      <c r="F2086" t="b">
        <v>0</v>
      </c>
      <c r="G2086" t="b">
        <v>0</v>
      </c>
      <c r="H2086" t="b">
        <v>1</v>
      </c>
      <c r="K2086">
        <v>159.899</v>
      </c>
      <c r="L2086">
        <v>159.899</v>
      </c>
      <c r="M2086">
        <v>1</v>
      </c>
      <c r="O2086" t="e">
        <v>#N/A</v>
      </c>
      <c r="P2086" t="b">
        <v>0</v>
      </c>
      <c r="Q2086">
        <v>7.3999999999999996E-2</v>
      </c>
      <c r="S2086">
        <v>0.62856501235122297</v>
      </c>
      <c r="T2086">
        <v>0</v>
      </c>
      <c r="U2086">
        <v>0.23104717</v>
      </c>
      <c r="V2086">
        <v>5.5439737000000003E-2</v>
      </c>
      <c r="W2086">
        <v>4.1675370000000003</v>
      </c>
      <c r="X2086">
        <v>1.0066093</v>
      </c>
      <c r="Y2086">
        <v>6.4069903999999997E-2</v>
      </c>
      <c r="Z2086">
        <v>4.5532316000000003E-2</v>
      </c>
      <c r="AA2086">
        <v>1.4071304</v>
      </c>
      <c r="AB2086">
        <v>0.82672210000000002</v>
      </c>
      <c r="AC2086">
        <v>0.897143289164687</v>
      </c>
      <c r="AD2086">
        <v>0.23104717</v>
      </c>
      <c r="AE2086">
        <v>0.11843929</v>
      </c>
      <c r="AF2086">
        <v>1.9507646999999999</v>
      </c>
      <c r="AG2086">
        <v>0.77299184369910401</v>
      </c>
      <c r="AH2086">
        <v>-1.0895683971540999E-3</v>
      </c>
      <c r="AI2086">
        <v>0.46318390514527702</v>
      </c>
      <c r="AK2086">
        <v>1.9507646999999999</v>
      </c>
      <c r="AL2086">
        <v>0.313508519010467</v>
      </c>
      <c r="AM2086">
        <v>1.6078940807066101E-2</v>
      </c>
      <c r="AN2086">
        <v>5.2484641187567398E-2</v>
      </c>
      <c r="AP2086">
        <v>8.5654138943539404E-2</v>
      </c>
      <c r="AQ2086">
        <v>0.118105039481178</v>
      </c>
      <c r="AR2086" t="s">
        <v>6058</v>
      </c>
      <c r="AS2086">
        <v>0.76770240000000001</v>
      </c>
      <c r="AT2086">
        <v>7.9054810000000003E-2</v>
      </c>
      <c r="AU2086">
        <f t="shared" si="64"/>
        <v>0.76770240000000001</v>
      </c>
      <c r="AV2086">
        <v>-1.0617505</v>
      </c>
      <c r="AW2086">
        <v>0.14033498</v>
      </c>
      <c r="AX2086">
        <f t="shared" si="65"/>
        <v>-1.0617505</v>
      </c>
      <c r="AY2086">
        <v>-0.14702405000000002</v>
      </c>
    </row>
    <row r="2087" spans="1:51" x14ac:dyDescent="0.2">
      <c r="A2087" t="s">
        <v>1392</v>
      </c>
      <c r="B2087" t="s">
        <v>8630</v>
      </c>
      <c r="C2087">
        <v>110</v>
      </c>
      <c r="D2087" t="s">
        <v>53</v>
      </c>
      <c r="E2087" t="s">
        <v>33</v>
      </c>
      <c r="F2087" t="b">
        <v>0</v>
      </c>
      <c r="G2087" t="b">
        <v>0</v>
      </c>
      <c r="H2087" t="b">
        <v>1</v>
      </c>
      <c r="K2087" t="e">
        <v>#N/A</v>
      </c>
      <c r="L2087" t="e">
        <v>#N/A</v>
      </c>
      <c r="M2087" t="e">
        <v>#N/A</v>
      </c>
      <c r="O2087" t="e">
        <v>#N/A</v>
      </c>
      <c r="P2087">
        <v>-2.8420000000000112E-2</v>
      </c>
      <c r="Q2087">
        <v>0.4017</v>
      </c>
      <c r="S2087">
        <v>0.84290030211480305</v>
      </c>
      <c r="T2087">
        <v>0</v>
      </c>
      <c r="U2087">
        <v>0.22980075999999999</v>
      </c>
      <c r="V2087">
        <v>6.3826463999999999E-2</v>
      </c>
      <c r="W2087">
        <v>3.6003992999999999</v>
      </c>
      <c r="X2087">
        <v>1.0093071</v>
      </c>
      <c r="Y2087">
        <v>6.3046229999999995E-2</v>
      </c>
      <c r="Z2087">
        <v>5.2420284999999997E-2</v>
      </c>
      <c r="AA2087">
        <v>1.2027068000000001</v>
      </c>
      <c r="AB2087">
        <v>0.82893779999999995</v>
      </c>
      <c r="AC2087">
        <v>0.88374082969883805</v>
      </c>
      <c r="AD2087">
        <v>0.22980075999999999</v>
      </c>
      <c r="AE2087">
        <v>0.13635637</v>
      </c>
      <c r="AF2087">
        <v>1.6852952999999999</v>
      </c>
      <c r="AG2087">
        <v>0.74521941767478195</v>
      </c>
      <c r="AH2087">
        <v>-3.7452810892080503E-2</v>
      </c>
      <c r="AI2087">
        <v>0.49705433238408397</v>
      </c>
      <c r="AK2087">
        <v>1.6852952999999999</v>
      </c>
      <c r="AL2087">
        <v>0.43194210903426</v>
      </c>
      <c r="AM2087">
        <v>0.60299238229391705</v>
      </c>
      <c r="AN2087">
        <v>0.61497461753849703</v>
      </c>
      <c r="AP2087">
        <v>0.61766415445792699</v>
      </c>
      <c r="AQ2087">
        <v>0.63192201822106497</v>
      </c>
      <c r="AS2087">
        <v>1.0955763999999999</v>
      </c>
      <c r="AT2087">
        <v>8.6948185999999997E-2</v>
      </c>
      <c r="AU2087">
        <f t="shared" si="64"/>
        <v>1.0955763999999999</v>
      </c>
      <c r="AV2087">
        <v>-1.3895358</v>
      </c>
      <c r="AW2087">
        <v>9.2738174000000007E-2</v>
      </c>
      <c r="AX2087">
        <f t="shared" si="65"/>
        <v>-1.3895358</v>
      </c>
      <c r="AY2087">
        <v>-0.14697970000000005</v>
      </c>
    </row>
    <row r="2088" spans="1:51" x14ac:dyDescent="0.2">
      <c r="A2088" t="s">
        <v>810</v>
      </c>
      <c r="B2088" t="s">
        <v>6953</v>
      </c>
      <c r="C2088">
        <v>553</v>
      </c>
      <c r="D2088" t="s">
        <v>31</v>
      </c>
      <c r="E2088" t="s">
        <v>31</v>
      </c>
      <c r="F2088" t="b">
        <v>1</v>
      </c>
      <c r="G2088" t="b">
        <v>0</v>
      </c>
      <c r="H2088" t="b">
        <v>0</v>
      </c>
      <c r="K2088" t="e">
        <v>#N/A</v>
      </c>
      <c r="L2088">
        <v>169.56700000000001</v>
      </c>
      <c r="M2088">
        <v>1</v>
      </c>
      <c r="O2088" t="e">
        <v>#N/A</v>
      </c>
      <c r="S2088">
        <v>0.90695943431336001</v>
      </c>
      <c r="T2088">
        <v>0</v>
      </c>
      <c r="U2088">
        <v>8.5242815E-2</v>
      </c>
      <c r="V2088">
        <v>5.0726816000000001E-2</v>
      </c>
      <c r="W2088">
        <v>1.6804291</v>
      </c>
      <c r="X2088">
        <v>1.0117623</v>
      </c>
      <c r="Y2088">
        <v>-5.5678323000000002E-2</v>
      </c>
      <c r="Z2088">
        <v>4.1661624000000001E-2</v>
      </c>
      <c r="AA2088">
        <v>-1.3364415000000001</v>
      </c>
      <c r="AB2088">
        <v>0.83095419999999998</v>
      </c>
      <c r="AC2088">
        <v>0.90478032376839501</v>
      </c>
      <c r="AD2088">
        <v>8.5242815E-2</v>
      </c>
      <c r="AE2088">
        <v>0.10837078999999999</v>
      </c>
      <c r="AF2088">
        <v>0.78658479999999997</v>
      </c>
      <c r="AG2088">
        <v>0.78493869933997296</v>
      </c>
      <c r="AH2088">
        <v>-0.12716002691548101</v>
      </c>
      <c r="AI2088">
        <v>0.29764565754692801</v>
      </c>
      <c r="AK2088">
        <v>0.78658479999999997</v>
      </c>
      <c r="AL2088">
        <v>0.83288289884686395</v>
      </c>
      <c r="AM2088">
        <v>0.19679678345715201</v>
      </c>
      <c r="AN2088">
        <v>0.189609897028962</v>
      </c>
      <c r="AP2088">
        <v>0.185861787611459</v>
      </c>
      <c r="AQ2088">
        <v>0.18089753505874601</v>
      </c>
      <c r="AS2088">
        <v>-0.89773815999999995</v>
      </c>
      <c r="AT2088">
        <v>7.0876069999999999E-2</v>
      </c>
      <c r="AU2088">
        <f t="shared" si="64"/>
        <v>-0.89773815999999995</v>
      </c>
      <c r="AV2088">
        <v>0.60397959999999995</v>
      </c>
      <c r="AW2088">
        <v>0.100716345</v>
      </c>
      <c r="AX2088">
        <f t="shared" si="65"/>
        <v>0.60397959999999995</v>
      </c>
      <c r="AY2088">
        <v>-0.14687928</v>
      </c>
    </row>
    <row r="2089" spans="1:51" x14ac:dyDescent="0.2">
      <c r="A2089" t="s">
        <v>2506</v>
      </c>
      <c r="B2089" t="s">
        <v>9228</v>
      </c>
      <c r="C2089">
        <v>373</v>
      </c>
      <c r="D2089" t="s">
        <v>30</v>
      </c>
      <c r="E2089" t="s">
        <v>41</v>
      </c>
      <c r="F2089" t="b">
        <v>0</v>
      </c>
      <c r="G2089" t="b">
        <v>0</v>
      </c>
      <c r="H2089" t="b">
        <v>1</v>
      </c>
      <c r="K2089" t="e">
        <v>#N/A</v>
      </c>
      <c r="L2089" t="e">
        <v>#N/A</v>
      </c>
      <c r="M2089" t="e">
        <v>#N/A</v>
      </c>
      <c r="O2089" t="e">
        <v>#N/A</v>
      </c>
      <c r="P2089" t="b">
        <v>0</v>
      </c>
      <c r="Q2089">
        <v>0.95120000000000005</v>
      </c>
      <c r="S2089">
        <v>0.66134585289514802</v>
      </c>
      <c r="T2089">
        <v>0</v>
      </c>
      <c r="U2089">
        <v>0.24369974</v>
      </c>
      <c r="V2089">
        <v>5.7797592000000002E-2</v>
      </c>
      <c r="W2089">
        <v>4.2164339999999996</v>
      </c>
      <c r="X2089">
        <v>1.0094367</v>
      </c>
      <c r="Y2089">
        <v>7.4461386000000004E-2</v>
      </c>
      <c r="Z2089">
        <v>4.746881E-2</v>
      </c>
      <c r="AA2089">
        <v>1.5686381</v>
      </c>
      <c r="AB2089">
        <v>0.82904420000000001</v>
      </c>
      <c r="AC2089">
        <v>0.89341040487475398</v>
      </c>
      <c r="AD2089">
        <v>0.24369974</v>
      </c>
      <c r="AE2089">
        <v>0.12347651</v>
      </c>
      <c r="AF2089">
        <v>1.9736526000000001</v>
      </c>
      <c r="AG2089">
        <v>0.76567748306316397</v>
      </c>
      <c r="AH2089">
        <v>1.69022645611771E-3</v>
      </c>
      <c r="AI2089">
        <v>0.48570926223139699</v>
      </c>
      <c r="AK2089">
        <v>1.9736526000000001</v>
      </c>
      <c r="AL2089">
        <v>0.30329756375496197</v>
      </c>
      <c r="AM2089">
        <v>0.167206619993721</v>
      </c>
      <c r="AN2089">
        <v>0.16882054295337401</v>
      </c>
      <c r="AP2089">
        <v>0.152583378246748</v>
      </c>
      <c r="AQ2089">
        <v>0.154797013233613</v>
      </c>
      <c r="AS2089">
        <v>-0.28839100000000001</v>
      </c>
      <c r="AT2089">
        <v>8.7257719999999997E-2</v>
      </c>
      <c r="AU2089">
        <f t="shared" si="64"/>
        <v>-0.28839100000000001</v>
      </c>
      <c r="AV2089">
        <v>-4.9382936999999997E-3</v>
      </c>
      <c r="AW2089">
        <v>1.0453367</v>
      </c>
      <c r="AX2089">
        <f t="shared" si="65"/>
        <v>-4.9382936999999997E-3</v>
      </c>
      <c r="AY2089">
        <v>-0.14666464685</v>
      </c>
    </row>
    <row r="2090" spans="1:51" x14ac:dyDescent="0.2">
      <c r="A2090" t="s">
        <v>1823</v>
      </c>
      <c r="B2090" t="s">
        <v>8533</v>
      </c>
      <c r="C2090">
        <v>13</v>
      </c>
      <c r="D2090" t="s">
        <v>48</v>
      </c>
      <c r="E2090" t="s">
        <v>79</v>
      </c>
      <c r="F2090" t="b">
        <v>0</v>
      </c>
      <c r="G2090" t="b">
        <v>0</v>
      </c>
      <c r="H2090" t="b">
        <v>1</v>
      </c>
      <c r="K2090" t="e">
        <v>#N/A</v>
      </c>
      <c r="L2090" t="e">
        <v>#N/A</v>
      </c>
      <c r="M2090" t="e">
        <v>#N/A</v>
      </c>
      <c r="O2090" t="e">
        <v>#N/A</v>
      </c>
      <c r="P2090" t="b">
        <v>0</v>
      </c>
      <c r="Q2090">
        <v>0.64539999999999997</v>
      </c>
      <c r="S2090">
        <v>0.783595113438045</v>
      </c>
      <c r="T2090">
        <v>0</v>
      </c>
      <c r="U2090">
        <v>0.15611854</v>
      </c>
      <c r="V2090">
        <v>4.4418138000000003E-2</v>
      </c>
      <c r="W2090">
        <v>3.5147476000000002</v>
      </c>
      <c r="X2090">
        <v>1.0115954</v>
      </c>
      <c r="Y2090">
        <v>2.5314783999999999E-3</v>
      </c>
      <c r="Z2090">
        <v>3.6480344999999997E-2</v>
      </c>
      <c r="AA2090">
        <v>6.939294E-2</v>
      </c>
      <c r="AB2090">
        <v>0.83081709999999998</v>
      </c>
      <c r="AC2090">
        <v>0.91513552183415603</v>
      </c>
      <c r="AD2090">
        <v>0.15611854</v>
      </c>
      <c r="AE2090">
        <v>9.4893169999999999E-2</v>
      </c>
      <c r="AF2090">
        <v>1.6452031</v>
      </c>
      <c r="AG2090">
        <v>0.80883338164763496</v>
      </c>
      <c r="AH2090">
        <v>-2.98686582940875E-2</v>
      </c>
      <c r="AI2090">
        <v>0.342105742205983</v>
      </c>
      <c r="AK2090">
        <v>1.6452031</v>
      </c>
      <c r="AL2090">
        <v>0.44982840093062099</v>
      </c>
      <c r="AM2090">
        <v>0.46058747250826099</v>
      </c>
      <c r="AN2090">
        <v>0.47246841864836903</v>
      </c>
      <c r="AP2090">
        <v>0.60497087495670898</v>
      </c>
      <c r="AQ2090">
        <v>0.61725745719560299</v>
      </c>
      <c r="AS2090">
        <v>-0.13414097999999999</v>
      </c>
      <c r="AT2090">
        <v>6.4775589999999994E-2</v>
      </c>
      <c r="AU2090">
        <f t="shared" si="64"/>
        <v>-0.13414097999999999</v>
      </c>
      <c r="AV2090">
        <v>-0.15761820000000001</v>
      </c>
      <c r="AW2090">
        <v>7.4586949999999999E-2</v>
      </c>
      <c r="AX2090">
        <f t="shared" si="65"/>
        <v>-0.15761820000000001</v>
      </c>
      <c r="AY2090">
        <v>-0.14587959</v>
      </c>
    </row>
    <row r="2091" spans="1:51" x14ac:dyDescent="0.2">
      <c r="A2091" t="s">
        <v>5369</v>
      </c>
      <c r="B2091" t="s">
        <v>7414</v>
      </c>
      <c r="C2091">
        <v>206</v>
      </c>
      <c r="D2091" t="s">
        <v>53</v>
      </c>
      <c r="E2091" t="s">
        <v>50</v>
      </c>
      <c r="F2091" t="b">
        <v>0</v>
      </c>
      <c r="G2091" t="b">
        <v>0</v>
      </c>
      <c r="H2091" t="b">
        <v>1</v>
      </c>
      <c r="K2091" t="e">
        <v>#N/A</v>
      </c>
      <c r="L2091" t="e">
        <v>#N/A</v>
      </c>
      <c r="M2091" t="e">
        <v>#N/A</v>
      </c>
      <c r="N2091">
        <v>0.77271389999999995</v>
      </c>
      <c r="O2091">
        <v>0.36722152315141698</v>
      </c>
      <c r="P2091">
        <v>1.0559000000000001</v>
      </c>
      <c r="Q2091">
        <v>0.21540000000000001</v>
      </c>
      <c r="S2091">
        <v>2.2624434389140202E-2</v>
      </c>
      <c r="T2091">
        <v>0</v>
      </c>
      <c r="U2091">
        <v>0.83427949999999995</v>
      </c>
      <c r="V2091">
        <v>0.35986499999999999</v>
      </c>
      <c r="W2091">
        <v>2.3183123999999999</v>
      </c>
      <c r="X2091">
        <v>0.99608019999999997</v>
      </c>
      <c r="Y2091">
        <v>0.55950093000000001</v>
      </c>
      <c r="Z2091">
        <v>0.29555493999999999</v>
      </c>
      <c r="AA2091">
        <v>1.8930522000000001</v>
      </c>
      <c r="AB2091">
        <v>0.81807459999999999</v>
      </c>
      <c r="AC2091">
        <v>0.58228015440822001</v>
      </c>
      <c r="AD2091">
        <v>0.83427949999999995</v>
      </c>
      <c r="AE2091">
        <v>0.76880150000000003</v>
      </c>
      <c r="AF2091">
        <v>1.0851687999999999</v>
      </c>
      <c r="AG2091">
        <v>0.375095102440129</v>
      </c>
      <c r="AH2091">
        <v>-0.67254379391838404</v>
      </c>
      <c r="AI2091">
        <v>2.34110274911095</v>
      </c>
      <c r="AK2091">
        <v>1.0851687999999999</v>
      </c>
      <c r="AL2091">
        <v>0.69967592642870902</v>
      </c>
      <c r="AM2091">
        <v>0.53378224821466402</v>
      </c>
      <c r="AN2091">
        <v>0.54753755396318504</v>
      </c>
      <c r="AP2091">
        <v>0.48631777156065598</v>
      </c>
      <c r="AQ2091">
        <v>0.49807422525398498</v>
      </c>
      <c r="AS2091">
        <v>0.53306794000000002</v>
      </c>
      <c r="AT2091">
        <v>1.1955266</v>
      </c>
      <c r="AU2091" t="b">
        <f t="shared" si="64"/>
        <v>0</v>
      </c>
      <c r="AV2091">
        <v>-0.14558776000000001</v>
      </c>
      <c r="AW2091">
        <v>0.86836999999999998</v>
      </c>
      <c r="AX2091">
        <f t="shared" si="65"/>
        <v>-0.14558776000000001</v>
      </c>
      <c r="AY2091">
        <v>-0.14558776000000001</v>
      </c>
    </row>
    <row r="2092" spans="1:51" x14ac:dyDescent="0.2">
      <c r="A2092" t="s">
        <v>6019</v>
      </c>
      <c r="B2092" t="s">
        <v>11254</v>
      </c>
      <c r="C2092">
        <v>591</v>
      </c>
      <c r="D2092" t="s">
        <v>52</v>
      </c>
      <c r="E2092" t="s">
        <v>43</v>
      </c>
      <c r="F2092" t="b">
        <v>0</v>
      </c>
      <c r="G2092" t="b">
        <v>0</v>
      </c>
      <c r="H2092" t="b">
        <v>1</v>
      </c>
      <c r="K2092" t="e">
        <v>#N/A</v>
      </c>
      <c r="L2092" t="e">
        <v>#N/A</v>
      </c>
      <c r="M2092" t="e">
        <v>#N/A</v>
      </c>
      <c r="O2092" t="e">
        <v>#N/A</v>
      </c>
      <c r="P2092" t="b">
        <v>0</v>
      </c>
      <c r="Q2092">
        <v>0.17530000000000001</v>
      </c>
      <c r="S2092">
        <v>2.3568230025925E-4</v>
      </c>
      <c r="T2092">
        <v>0</v>
      </c>
      <c r="U2092">
        <v>0.49983838000000003</v>
      </c>
      <c r="V2092">
        <v>1.2566824000000001</v>
      </c>
      <c r="W2092">
        <v>0.3977444</v>
      </c>
      <c r="X2092">
        <v>0.99792400000000003</v>
      </c>
      <c r="Y2092">
        <v>0.28482649999999998</v>
      </c>
      <c r="Z2092">
        <v>1.0321056</v>
      </c>
      <c r="AA2092">
        <v>0.27596643999999998</v>
      </c>
      <c r="AB2092">
        <v>0.81958883999999999</v>
      </c>
      <c r="AC2092">
        <v>0.112165917309797</v>
      </c>
      <c r="AD2092">
        <v>0.49983838000000003</v>
      </c>
      <c r="AE2092">
        <v>2.6847272000000002</v>
      </c>
      <c r="AF2092">
        <v>0.18617845999999999</v>
      </c>
      <c r="AG2092">
        <v>0.450446388206727</v>
      </c>
      <c r="AH2092">
        <v>-4.7621302224827504</v>
      </c>
      <c r="AI2092">
        <v>5.7618069864941397</v>
      </c>
      <c r="AM2092">
        <v>0.302092668818018</v>
      </c>
      <c r="AN2092">
        <v>0.34524858014077298</v>
      </c>
      <c r="AP2092">
        <v>0.705787554091171</v>
      </c>
      <c r="AQ2092">
        <v>0.74917688663223303</v>
      </c>
      <c r="AS2092">
        <v>0.30575162</v>
      </c>
      <c r="AT2092">
        <v>1.6254306999999999</v>
      </c>
      <c r="AU2092" t="b">
        <f t="shared" si="64"/>
        <v>0</v>
      </c>
      <c r="AV2092">
        <v>-0.14502881000000001</v>
      </c>
      <c r="AW2092">
        <v>1.1662376999999999</v>
      </c>
      <c r="AX2092">
        <f t="shared" si="65"/>
        <v>-0.14502881000000001</v>
      </c>
      <c r="AY2092">
        <v>-0.14502881000000001</v>
      </c>
    </row>
    <row r="2093" spans="1:51" x14ac:dyDescent="0.2">
      <c r="A2093" t="s">
        <v>974</v>
      </c>
      <c r="B2093" t="s">
        <v>9473</v>
      </c>
      <c r="C2093">
        <v>93</v>
      </c>
      <c r="D2093" t="s">
        <v>60</v>
      </c>
      <c r="E2093" t="s">
        <v>79</v>
      </c>
      <c r="F2093" t="b">
        <v>0</v>
      </c>
      <c r="G2093" t="b">
        <v>0</v>
      </c>
      <c r="H2093" t="b">
        <v>1</v>
      </c>
      <c r="K2093" t="e">
        <v>#N/A</v>
      </c>
      <c r="L2093" t="e">
        <v>#N/A</v>
      </c>
      <c r="M2093" t="e">
        <v>#N/A</v>
      </c>
      <c r="O2093" t="e">
        <v>#N/A</v>
      </c>
      <c r="P2093">
        <v>-0.35720999999999981</v>
      </c>
      <c r="Q2093">
        <v>7.0300000000000001E-2</v>
      </c>
      <c r="S2093">
        <v>0.89001733960861995</v>
      </c>
      <c r="T2093">
        <v>0</v>
      </c>
      <c r="U2093">
        <v>0.17406627999999999</v>
      </c>
      <c r="V2093">
        <v>3.8706560000000001E-2</v>
      </c>
      <c r="W2093">
        <v>4.4970739999999996</v>
      </c>
      <c r="X2093">
        <v>1.0107048000000001</v>
      </c>
      <c r="Y2093">
        <v>1.7271842999999999E-2</v>
      </c>
      <c r="Z2093">
        <v>3.1789462999999997E-2</v>
      </c>
      <c r="AA2093">
        <v>0.54331976000000004</v>
      </c>
      <c r="AB2093">
        <v>0.83008563999999996</v>
      </c>
      <c r="AC2093">
        <v>0.924841089131058</v>
      </c>
      <c r="AD2093">
        <v>0.17406627999999999</v>
      </c>
      <c r="AE2093">
        <v>8.2691180000000003E-2</v>
      </c>
      <c r="AF2093">
        <v>2.1050162000000001</v>
      </c>
      <c r="AG2093">
        <v>0.830162071061742</v>
      </c>
      <c r="AH2093">
        <v>1.1994545176447101E-2</v>
      </c>
      <c r="AI2093">
        <v>0.33613800553995299</v>
      </c>
      <c r="AK2093">
        <v>2.1050162000000001</v>
      </c>
      <c r="AL2093">
        <v>0.244692456174015</v>
      </c>
      <c r="AM2093">
        <v>0.52025670434468596</v>
      </c>
      <c r="AN2093">
        <v>0.47287917638628901</v>
      </c>
      <c r="AP2093">
        <v>0.63510979606437001</v>
      </c>
      <c r="AQ2093">
        <v>0.58838384673517297</v>
      </c>
      <c r="AS2093">
        <v>0.69559395000000002</v>
      </c>
      <c r="AT2093">
        <v>5.3479683E-2</v>
      </c>
      <c r="AU2093">
        <f t="shared" si="64"/>
        <v>0.69559395000000002</v>
      </c>
      <c r="AV2093">
        <v>-0.98361677000000003</v>
      </c>
      <c r="AW2093">
        <v>0.18494633999999999</v>
      </c>
      <c r="AX2093">
        <f t="shared" si="65"/>
        <v>-0.98361677000000003</v>
      </c>
      <c r="AY2093">
        <v>-0.14401141000000001</v>
      </c>
    </row>
    <row r="2094" spans="1:51" x14ac:dyDescent="0.2">
      <c r="A2094" t="s">
        <v>5624</v>
      </c>
      <c r="B2094" t="s">
        <v>11285</v>
      </c>
      <c r="C2094">
        <v>557</v>
      </c>
      <c r="D2094" t="s">
        <v>50</v>
      </c>
      <c r="E2094" t="s">
        <v>55</v>
      </c>
      <c r="F2094" t="b">
        <v>0</v>
      </c>
      <c r="G2094" t="b">
        <v>0</v>
      </c>
      <c r="H2094" t="b">
        <v>1</v>
      </c>
      <c r="K2094" t="e">
        <v>#N/A</v>
      </c>
      <c r="L2094" t="e">
        <v>#N/A</v>
      </c>
      <c r="M2094" t="e">
        <v>#N/A</v>
      </c>
      <c r="O2094" t="e">
        <v>#N/A</v>
      </c>
      <c r="P2094" t="b">
        <v>0</v>
      </c>
      <c r="Q2094">
        <v>0.23200000000000001</v>
      </c>
      <c r="S2094">
        <v>7.8304928604329797E-3</v>
      </c>
      <c r="T2094">
        <v>0</v>
      </c>
      <c r="U2094">
        <v>0.69176369999999998</v>
      </c>
      <c r="V2094">
        <v>0.58444030000000002</v>
      </c>
      <c r="W2094">
        <v>1.1836344999999999</v>
      </c>
      <c r="X2094">
        <v>0.99863279999999999</v>
      </c>
      <c r="Y2094">
        <v>0.44245356000000002</v>
      </c>
      <c r="Z2094">
        <v>0.47999724999999999</v>
      </c>
      <c r="AA2094">
        <v>0.92178357</v>
      </c>
      <c r="AB2094">
        <v>0.82017099999999998</v>
      </c>
      <c r="AC2094">
        <v>0.39166290342268201</v>
      </c>
      <c r="AD2094">
        <v>0.69176369999999998</v>
      </c>
      <c r="AE2094">
        <v>1.2485752999999999</v>
      </c>
      <c r="AF2094">
        <v>0.55404240000000005</v>
      </c>
      <c r="AG2094">
        <v>0.25575535150463402</v>
      </c>
      <c r="AH2094">
        <v>-1.7553989793004301</v>
      </c>
      <c r="AI2094">
        <v>3.1389263774098701</v>
      </c>
      <c r="AM2094">
        <v>0.71455102807790205</v>
      </c>
      <c r="AN2094">
        <v>0.70443337431615305</v>
      </c>
      <c r="AP2094">
        <v>0.66255169947578796</v>
      </c>
      <c r="AQ2094">
        <v>0.65301996659264705</v>
      </c>
      <c r="AS2094">
        <v>-0.10427519</v>
      </c>
      <c r="AT2094">
        <v>1.5302902</v>
      </c>
      <c r="AU2094" t="b">
        <f t="shared" si="64"/>
        <v>0</v>
      </c>
      <c r="AV2094">
        <v>-0.14292176000000001</v>
      </c>
      <c r="AW2094">
        <v>0.8483868</v>
      </c>
      <c r="AX2094">
        <f t="shared" si="65"/>
        <v>-0.14292176000000001</v>
      </c>
      <c r="AY2094">
        <v>-0.14292176000000001</v>
      </c>
    </row>
    <row r="2095" spans="1:51" x14ac:dyDescent="0.2">
      <c r="A2095" t="s">
        <v>5912</v>
      </c>
      <c r="B2095" t="s">
        <v>11325</v>
      </c>
      <c r="C2095">
        <v>705</v>
      </c>
      <c r="D2095" t="s">
        <v>48</v>
      </c>
      <c r="E2095" t="s">
        <v>37</v>
      </c>
      <c r="F2095" t="b">
        <v>0</v>
      </c>
      <c r="G2095" t="b">
        <v>0</v>
      </c>
      <c r="H2095" t="b">
        <v>1</v>
      </c>
      <c r="K2095" t="e">
        <v>#N/A</v>
      </c>
      <c r="L2095" t="e">
        <v>#N/A</v>
      </c>
      <c r="M2095" t="e">
        <v>#N/A</v>
      </c>
      <c r="O2095" t="e">
        <v>#N/A</v>
      </c>
      <c r="P2095" t="b">
        <v>0</v>
      </c>
      <c r="Q2095">
        <v>0.50519999999999998</v>
      </c>
      <c r="S2095">
        <v>8.42176183257537E-4</v>
      </c>
      <c r="T2095">
        <v>0</v>
      </c>
      <c r="U2095">
        <v>0.77122383999999999</v>
      </c>
      <c r="V2095">
        <v>0.72502900000000003</v>
      </c>
      <c r="W2095">
        <v>1.0637144999999999</v>
      </c>
      <c r="X2095">
        <v>0.9972723</v>
      </c>
      <c r="Y2095">
        <v>0.50771374000000002</v>
      </c>
      <c r="Z2095">
        <v>0.59546189999999999</v>
      </c>
      <c r="AA2095">
        <v>0.85263849999999997</v>
      </c>
      <c r="AB2095">
        <v>0.81905364999999997</v>
      </c>
      <c r="AC2095">
        <v>0.32843214825606398</v>
      </c>
      <c r="AD2095">
        <v>0.77122383999999999</v>
      </c>
      <c r="AE2095">
        <v>1.5489236</v>
      </c>
      <c r="AF2095">
        <v>0.49790954999999998</v>
      </c>
      <c r="AG2095">
        <v>0.29709815750210999</v>
      </c>
      <c r="AH2095">
        <v>-2.2646106505222399</v>
      </c>
      <c r="AI2095">
        <v>3.8070583367176098</v>
      </c>
      <c r="AM2095">
        <v>0.22003016857021501</v>
      </c>
      <c r="AN2095">
        <v>0.190317751394004</v>
      </c>
      <c r="AP2095">
        <v>0.27770430399174001</v>
      </c>
      <c r="AQ2095">
        <v>0.24498956351495799</v>
      </c>
      <c r="AS2095">
        <v>0.16580112</v>
      </c>
      <c r="AT2095">
        <v>1.1899378</v>
      </c>
      <c r="AU2095" t="b">
        <f t="shared" si="64"/>
        <v>0</v>
      </c>
      <c r="AV2095">
        <v>-0.14274597</v>
      </c>
      <c r="AW2095">
        <v>1.1497926999999999</v>
      </c>
      <c r="AX2095">
        <f t="shared" si="65"/>
        <v>-0.14274597</v>
      </c>
      <c r="AY2095">
        <v>-0.14274597</v>
      </c>
    </row>
    <row r="2096" spans="1:51" x14ac:dyDescent="0.2">
      <c r="A2096" t="s">
        <v>3563</v>
      </c>
      <c r="B2096" t="s">
        <v>7368</v>
      </c>
      <c r="C2096">
        <v>650</v>
      </c>
      <c r="D2096" t="s">
        <v>34</v>
      </c>
      <c r="E2096" t="s">
        <v>53</v>
      </c>
      <c r="F2096" t="b">
        <v>0</v>
      </c>
      <c r="G2096" t="b">
        <v>0</v>
      </c>
      <c r="H2096" t="b">
        <v>1</v>
      </c>
      <c r="K2096" t="e">
        <v>#N/A</v>
      </c>
      <c r="L2096" t="e">
        <v>#N/A</v>
      </c>
      <c r="M2096" t="e">
        <v>#N/A</v>
      </c>
      <c r="O2096" t="e">
        <v>#N/A</v>
      </c>
      <c r="P2096" t="b">
        <v>0</v>
      </c>
      <c r="Q2096">
        <v>0.5161</v>
      </c>
      <c r="S2096">
        <v>0.40121212121212102</v>
      </c>
      <c r="T2096">
        <v>0</v>
      </c>
      <c r="U2096">
        <v>0.25505035999999998</v>
      </c>
      <c r="V2096">
        <v>0.11249855</v>
      </c>
      <c r="W2096">
        <v>2.2671435</v>
      </c>
      <c r="X2096">
        <v>1.0077109</v>
      </c>
      <c r="Y2096">
        <v>8.3783574E-2</v>
      </c>
      <c r="Z2096">
        <v>9.2394374000000001E-2</v>
      </c>
      <c r="AA2096">
        <v>0.90680384999999997</v>
      </c>
      <c r="AB2096">
        <v>0.8276268</v>
      </c>
      <c r="AC2096">
        <v>0.811683727925818</v>
      </c>
      <c r="AD2096">
        <v>0.25505035999999998</v>
      </c>
      <c r="AE2096">
        <v>0.24033750000000001</v>
      </c>
      <c r="AF2096">
        <v>1.0612174000000001</v>
      </c>
      <c r="AG2096">
        <v>0.60437416542474098</v>
      </c>
      <c r="AH2096">
        <v>-0.21600249461349799</v>
      </c>
      <c r="AI2096">
        <v>0.72610321692642499</v>
      </c>
      <c r="AK2096">
        <v>1.0612174000000001</v>
      </c>
      <c r="AL2096">
        <v>0.710361339843949</v>
      </c>
      <c r="AM2096">
        <v>0.44422306652892601</v>
      </c>
      <c r="AN2096">
        <v>0.45009787662675399</v>
      </c>
      <c r="AP2096">
        <v>0.45145469015701101</v>
      </c>
      <c r="AQ2096">
        <v>0.45758721040216799</v>
      </c>
      <c r="AS2096">
        <v>0.24323880000000001</v>
      </c>
      <c r="AT2096">
        <v>0.16507846000000001</v>
      </c>
      <c r="AU2096">
        <f t="shared" si="64"/>
        <v>0.24323880000000001</v>
      </c>
      <c r="AV2096">
        <v>-0.52796129999999997</v>
      </c>
      <c r="AW2096">
        <v>0.16660902999999999</v>
      </c>
      <c r="AX2096">
        <f t="shared" si="65"/>
        <v>-0.52796129999999997</v>
      </c>
      <c r="AY2096">
        <v>-0.14236124999999999</v>
      </c>
    </row>
    <row r="2097" spans="1:51" x14ac:dyDescent="0.2">
      <c r="A2097" t="s">
        <v>5188</v>
      </c>
      <c r="B2097" t="s">
        <v>6454</v>
      </c>
      <c r="C2097">
        <v>375</v>
      </c>
      <c r="D2097" t="s">
        <v>31</v>
      </c>
      <c r="E2097" t="s">
        <v>50</v>
      </c>
      <c r="F2097" t="b">
        <v>0</v>
      </c>
      <c r="G2097" t="b">
        <v>0</v>
      </c>
      <c r="H2097" t="b">
        <v>1</v>
      </c>
      <c r="K2097" t="e">
        <v>#N/A</v>
      </c>
      <c r="L2097" t="e">
        <v>#N/A</v>
      </c>
      <c r="M2097" t="e">
        <v>#N/A</v>
      </c>
      <c r="O2097" t="e">
        <v>#N/A</v>
      </c>
      <c r="P2097" t="b">
        <v>0</v>
      </c>
      <c r="Q2097">
        <v>0.79820000000000002</v>
      </c>
      <c r="S2097">
        <v>3.91459074733096E-2</v>
      </c>
      <c r="T2097">
        <v>0</v>
      </c>
      <c r="U2097">
        <v>0.20150804999999999</v>
      </c>
      <c r="V2097">
        <v>0.26485184000000001</v>
      </c>
      <c r="W2097">
        <v>0.76083310000000004</v>
      </c>
      <c r="X2097">
        <v>1.0008957000000001</v>
      </c>
      <c r="Y2097">
        <v>3.9809600000000001E-2</v>
      </c>
      <c r="Z2097">
        <v>0.2175212</v>
      </c>
      <c r="AA2097">
        <v>0.18301480000000001</v>
      </c>
      <c r="AB2097">
        <v>0.82202960000000003</v>
      </c>
      <c r="AC2097">
        <v>0.62379319954449497</v>
      </c>
      <c r="AD2097">
        <v>0.20150804999999999</v>
      </c>
      <c r="AE2097">
        <v>0.56581910000000002</v>
      </c>
      <c r="AF2097">
        <v>0.35613513000000002</v>
      </c>
      <c r="AG2097">
        <v>0.28158563747856102</v>
      </c>
      <c r="AH2097">
        <v>-0.90747698247174902</v>
      </c>
      <c r="AI2097">
        <v>1.3104930728648101</v>
      </c>
      <c r="AK2097">
        <v>0.35613513000000002</v>
      </c>
      <c r="AL2097">
        <v>1.0249189668180001</v>
      </c>
      <c r="AM2097">
        <v>0.75744535380661404</v>
      </c>
      <c r="AN2097">
        <v>0.797503992918145</v>
      </c>
      <c r="AP2097">
        <v>0.79838608891143803</v>
      </c>
      <c r="AQ2097">
        <v>0.83667539746333996</v>
      </c>
      <c r="AS2097">
        <v>-0.24602542999999999</v>
      </c>
      <c r="AT2097">
        <v>0.89505760000000001</v>
      </c>
      <c r="AU2097">
        <f t="shared" si="64"/>
        <v>-0.24602542999999999</v>
      </c>
      <c r="AV2097">
        <v>-3.6632593999999997E-2</v>
      </c>
      <c r="AW2097">
        <v>1.1460674</v>
      </c>
      <c r="AX2097">
        <f t="shared" si="65"/>
        <v>-3.6632593999999997E-2</v>
      </c>
      <c r="AY2097">
        <v>-0.141329012</v>
      </c>
    </row>
    <row r="2098" spans="1:51" x14ac:dyDescent="0.2">
      <c r="A2098" t="s">
        <v>3723</v>
      </c>
      <c r="B2098" t="s">
        <v>9527</v>
      </c>
      <c r="C2098">
        <v>723</v>
      </c>
      <c r="D2098" t="s">
        <v>34</v>
      </c>
      <c r="E2098" t="s">
        <v>33</v>
      </c>
      <c r="F2098" t="b">
        <v>0</v>
      </c>
      <c r="G2098" t="b">
        <v>0</v>
      </c>
      <c r="H2098" t="b">
        <v>1</v>
      </c>
      <c r="K2098">
        <v>162.60599999999999</v>
      </c>
      <c r="L2098">
        <v>162.60599999999999</v>
      </c>
      <c r="M2098">
        <v>1</v>
      </c>
      <c r="O2098" t="e">
        <v>#N/A</v>
      </c>
      <c r="P2098" t="b">
        <v>0</v>
      </c>
      <c r="Q2098">
        <v>0.1056</v>
      </c>
      <c r="S2098">
        <v>0.36097488482686801</v>
      </c>
      <c r="T2098">
        <v>0</v>
      </c>
      <c r="U2098">
        <v>0.43282488000000002</v>
      </c>
      <c r="V2098">
        <v>9.5085489999999995E-2</v>
      </c>
      <c r="W2098">
        <v>4.5519550000000004</v>
      </c>
      <c r="X2098">
        <v>1.006343</v>
      </c>
      <c r="Y2098">
        <v>0.22978870000000001</v>
      </c>
      <c r="Z2098">
        <v>7.8093129999999997E-2</v>
      </c>
      <c r="AA2098">
        <v>2.9424958000000001</v>
      </c>
      <c r="AB2098">
        <v>0.8265034</v>
      </c>
      <c r="AC2098">
        <v>0.83974098433125199</v>
      </c>
      <c r="AD2098">
        <v>0.43282488000000002</v>
      </c>
      <c r="AE2098">
        <v>0.20313692</v>
      </c>
      <c r="AF2098">
        <v>2.1307049999999998</v>
      </c>
      <c r="AG2098">
        <v>0.66886435759632801</v>
      </c>
      <c r="AH2098">
        <v>3.4683830933607003E-2</v>
      </c>
      <c r="AI2098">
        <v>0.83096592883583198</v>
      </c>
      <c r="AK2098">
        <v>2.1307049999999998</v>
      </c>
      <c r="AL2098">
        <v>0.233231938286065</v>
      </c>
      <c r="AM2098">
        <v>0.26627504236785099</v>
      </c>
      <c r="AN2098">
        <v>0.27879058003415702</v>
      </c>
      <c r="AP2098">
        <v>0.24885496351635999</v>
      </c>
      <c r="AQ2098">
        <v>0.26114669466561002</v>
      </c>
      <c r="AS2098">
        <v>0.94583680000000003</v>
      </c>
      <c r="AT2098">
        <v>0.27408046000000003</v>
      </c>
      <c r="AU2098">
        <f t="shared" si="64"/>
        <v>0.94583680000000003</v>
      </c>
      <c r="AV2098">
        <v>-1.2268642000000001</v>
      </c>
      <c r="AW2098">
        <v>7.9081795999999996E-2</v>
      </c>
      <c r="AX2098">
        <f t="shared" si="65"/>
        <v>-1.2268642000000001</v>
      </c>
      <c r="AY2098">
        <v>-0.14051370000000002</v>
      </c>
    </row>
    <row r="2099" spans="1:51" x14ac:dyDescent="0.2">
      <c r="A2099" t="s">
        <v>4425</v>
      </c>
      <c r="B2099" t="s">
        <v>7637</v>
      </c>
      <c r="C2099">
        <v>271</v>
      </c>
      <c r="D2099" t="s">
        <v>60</v>
      </c>
      <c r="E2099" t="s">
        <v>50</v>
      </c>
      <c r="F2099" t="b">
        <v>0</v>
      </c>
      <c r="G2099" t="b">
        <v>0</v>
      </c>
      <c r="H2099" t="b">
        <v>1</v>
      </c>
      <c r="K2099" t="e">
        <v>#N/A</v>
      </c>
      <c r="L2099" t="e">
        <v>#N/A</v>
      </c>
      <c r="M2099" t="e">
        <v>#N/A</v>
      </c>
      <c r="O2099" t="e">
        <v>#N/A</v>
      </c>
      <c r="P2099" t="b">
        <v>0</v>
      </c>
      <c r="Q2099">
        <v>8.6800000000000002E-2</v>
      </c>
      <c r="S2099">
        <v>0.17225950782997701</v>
      </c>
      <c r="T2099">
        <v>0</v>
      </c>
      <c r="U2099">
        <v>0.46194901999999999</v>
      </c>
      <c r="V2099">
        <v>0.17990722000000001</v>
      </c>
      <c r="W2099">
        <v>2.567707</v>
      </c>
      <c r="X2099">
        <v>0.99821556</v>
      </c>
      <c r="Y2099">
        <v>0.25370818000000001</v>
      </c>
      <c r="Z2099">
        <v>0.14775669999999999</v>
      </c>
      <c r="AA2099">
        <v>1.7170672</v>
      </c>
      <c r="AB2099">
        <v>0.81982832999999999</v>
      </c>
      <c r="AC2099">
        <v>0.72941591725318</v>
      </c>
      <c r="AD2099">
        <v>0.46194901999999999</v>
      </c>
      <c r="AE2099">
        <v>0.38434675000000001</v>
      </c>
      <c r="AF2099">
        <v>1.2019069</v>
      </c>
      <c r="AG2099">
        <v>0.47728923287700198</v>
      </c>
      <c r="AH2099">
        <v>-0.29135677353406603</v>
      </c>
      <c r="AI2099">
        <v>1.2152548147823801</v>
      </c>
      <c r="AK2099">
        <v>1.2019069</v>
      </c>
      <c r="AL2099">
        <v>0.64759567810044005</v>
      </c>
      <c r="AM2099">
        <v>0.44295349366471798</v>
      </c>
      <c r="AN2099">
        <v>0.473077464655073</v>
      </c>
      <c r="AP2099">
        <v>0.47897994544662198</v>
      </c>
      <c r="AQ2099">
        <v>0.50927784989704605</v>
      </c>
      <c r="AS2099">
        <v>0.69850992999999995</v>
      </c>
      <c r="AT2099">
        <v>0.47165026999999998</v>
      </c>
      <c r="AU2099">
        <f t="shared" si="64"/>
        <v>0.69850992999999995</v>
      </c>
      <c r="AV2099">
        <v>-0.97907</v>
      </c>
      <c r="AW2099">
        <v>0.28933573000000001</v>
      </c>
      <c r="AX2099">
        <f t="shared" si="65"/>
        <v>-0.97907</v>
      </c>
      <c r="AY2099">
        <v>-0.14028003500000003</v>
      </c>
    </row>
    <row r="2100" spans="1:51" x14ac:dyDescent="0.2">
      <c r="A2100" t="s">
        <v>2504</v>
      </c>
      <c r="B2100" t="s">
        <v>7455</v>
      </c>
      <c r="C2100">
        <v>129</v>
      </c>
      <c r="D2100" t="s">
        <v>64</v>
      </c>
      <c r="E2100" t="s">
        <v>64</v>
      </c>
      <c r="F2100" t="b">
        <v>1</v>
      </c>
      <c r="G2100" t="b">
        <v>0</v>
      </c>
      <c r="H2100" t="b">
        <v>0</v>
      </c>
      <c r="K2100" t="e">
        <v>#N/A</v>
      </c>
      <c r="L2100" t="e">
        <v>#N/A</v>
      </c>
      <c r="M2100" t="e">
        <v>#N/A</v>
      </c>
      <c r="O2100" t="e">
        <v>#N/A</v>
      </c>
      <c r="S2100">
        <v>0.66144756277695704</v>
      </c>
      <c r="T2100">
        <v>0</v>
      </c>
      <c r="U2100">
        <v>0.14871243000000001</v>
      </c>
      <c r="V2100">
        <v>6.2769905000000001E-2</v>
      </c>
      <c r="W2100">
        <v>2.3691675999999999</v>
      </c>
      <c r="X2100">
        <v>1.0070384999999999</v>
      </c>
      <c r="Y2100">
        <v>-3.5511190000000002E-3</v>
      </c>
      <c r="Z2100">
        <v>5.1552540000000001E-2</v>
      </c>
      <c r="AA2100">
        <v>-6.8883490000000006E-2</v>
      </c>
      <c r="AB2100">
        <v>0.82707450000000005</v>
      </c>
      <c r="AC2100">
        <v>0.88521306555836399</v>
      </c>
      <c r="AD2100">
        <v>0.14871243000000001</v>
      </c>
      <c r="AE2100">
        <v>0.13409916999999999</v>
      </c>
      <c r="AF2100">
        <v>1.1089735000000001</v>
      </c>
      <c r="AG2100">
        <v>0.745439539120752</v>
      </c>
      <c r="AH2100">
        <v>-0.11411711824125299</v>
      </c>
      <c r="AI2100">
        <v>0.41154197108930601</v>
      </c>
      <c r="AK2100">
        <v>1.1089735000000001</v>
      </c>
      <c r="AL2100">
        <v>0.68905596013338699</v>
      </c>
      <c r="AM2100">
        <v>0.53525233088790802</v>
      </c>
      <c r="AN2100">
        <v>0.58883992625957005</v>
      </c>
      <c r="AP2100">
        <v>0.50724506499246302</v>
      </c>
      <c r="AQ2100">
        <v>0.56785176781460101</v>
      </c>
      <c r="AS2100">
        <v>-0.21904746999999999</v>
      </c>
      <c r="AT2100">
        <v>9.3458940000000004E-2</v>
      </c>
      <c r="AU2100">
        <f t="shared" si="64"/>
        <v>-0.21904746999999999</v>
      </c>
      <c r="AV2100">
        <v>-6.0928110000000001E-2</v>
      </c>
      <c r="AW2100">
        <v>0.12791769</v>
      </c>
      <c r="AX2100">
        <f t="shared" si="65"/>
        <v>-6.0928110000000001E-2</v>
      </c>
      <c r="AY2100">
        <v>-0.13998779</v>
      </c>
    </row>
    <row r="2101" spans="1:51" x14ac:dyDescent="0.2">
      <c r="A2101" t="s">
        <v>5781</v>
      </c>
      <c r="B2101" t="s">
        <v>11272</v>
      </c>
      <c r="C2101">
        <v>182</v>
      </c>
      <c r="D2101" t="s">
        <v>57</v>
      </c>
      <c r="E2101" t="s">
        <v>52</v>
      </c>
      <c r="F2101" t="b">
        <v>0</v>
      </c>
      <c r="G2101" t="b">
        <v>0</v>
      </c>
      <c r="H2101" t="b">
        <v>1</v>
      </c>
      <c r="K2101" t="e">
        <v>#N/A</v>
      </c>
      <c r="L2101" t="e">
        <v>#N/A</v>
      </c>
      <c r="M2101" t="e">
        <v>#N/A</v>
      </c>
      <c r="N2101">
        <v>0.415132</v>
      </c>
      <c r="O2101">
        <v>0.25422457211118299</v>
      </c>
      <c r="P2101" t="b">
        <v>0</v>
      </c>
      <c r="Q2101">
        <v>0.21079999999999999</v>
      </c>
      <c r="S2101">
        <v>2.7944111776447098E-3</v>
      </c>
      <c r="T2101">
        <v>0</v>
      </c>
      <c r="U2101">
        <v>0.16719376</v>
      </c>
      <c r="V2101">
        <v>0.57368859999999999</v>
      </c>
      <c r="W2101">
        <v>0.29143639999999998</v>
      </c>
      <c r="X2101">
        <v>0.99857320000000005</v>
      </c>
      <c r="Y2101">
        <v>1.1627484E-2</v>
      </c>
      <c r="Z2101">
        <v>0.47116697000000002</v>
      </c>
      <c r="AA2101">
        <v>2.4678055000000001E-2</v>
      </c>
      <c r="AB2101">
        <v>0.82012205999999999</v>
      </c>
      <c r="AC2101">
        <v>0.34802582167465701</v>
      </c>
      <c r="AD2101">
        <v>0.16719376</v>
      </c>
      <c r="AE2101">
        <v>1.225606</v>
      </c>
      <c r="AF2101">
        <v>0.13641721000000001</v>
      </c>
      <c r="AG2101">
        <v>0.11112578274064901</v>
      </c>
      <c r="AH2101">
        <v>-2.23494979446486</v>
      </c>
      <c r="AI2101">
        <v>2.5693373054798001</v>
      </c>
      <c r="AM2101">
        <v>0.75548986425698195</v>
      </c>
      <c r="AN2101">
        <v>0.78262375282267005</v>
      </c>
      <c r="AP2101">
        <v>0.95106879623136897</v>
      </c>
      <c r="AQ2101">
        <v>0.97818038799545504</v>
      </c>
      <c r="AS2101">
        <v>-0.21091135</v>
      </c>
      <c r="AT2101">
        <v>1.2114927</v>
      </c>
      <c r="AU2101" t="b">
        <f t="shared" si="64"/>
        <v>0</v>
      </c>
      <c r="AV2101">
        <v>-0.13973293000000001</v>
      </c>
      <c r="AW2101">
        <v>0.91478400000000004</v>
      </c>
      <c r="AX2101">
        <f t="shared" si="65"/>
        <v>-0.13973293000000001</v>
      </c>
      <c r="AY2101">
        <v>-0.13973293000000001</v>
      </c>
    </row>
    <row r="2102" spans="1:51" x14ac:dyDescent="0.2">
      <c r="A2102" t="s">
        <v>1888</v>
      </c>
      <c r="B2102" t="s">
        <v>9903</v>
      </c>
      <c r="C2102">
        <v>47</v>
      </c>
      <c r="D2102" t="s">
        <v>64</v>
      </c>
      <c r="E2102" t="s">
        <v>43</v>
      </c>
      <c r="F2102" t="b">
        <v>0</v>
      </c>
      <c r="G2102" t="b">
        <v>0</v>
      </c>
      <c r="H2102" t="b">
        <v>1</v>
      </c>
      <c r="K2102" t="e">
        <v>#N/A</v>
      </c>
      <c r="L2102" t="e">
        <v>#N/A</v>
      </c>
      <c r="M2102" t="e">
        <v>#N/A</v>
      </c>
      <c r="O2102" t="e">
        <v>#N/A</v>
      </c>
      <c r="P2102">
        <v>4.1696099999999996</v>
      </c>
      <c r="Q2102">
        <v>0.99019999999999997</v>
      </c>
      <c r="S2102">
        <v>0.77529538131041797</v>
      </c>
      <c r="T2102">
        <v>0</v>
      </c>
      <c r="U2102">
        <v>0.28697643</v>
      </c>
      <c r="V2102">
        <v>5.7018287000000001E-2</v>
      </c>
      <c r="W2102">
        <v>5.0330595999999996</v>
      </c>
      <c r="X2102">
        <v>1.0109693</v>
      </c>
      <c r="Y2102">
        <v>0.11000426000000001</v>
      </c>
      <c r="Z2102">
        <v>4.6828772999999997E-2</v>
      </c>
      <c r="AA2102">
        <v>2.3490741000000002</v>
      </c>
      <c r="AB2102">
        <v>0.83030289999999995</v>
      </c>
      <c r="AC2102">
        <v>0.894963467330398</v>
      </c>
      <c r="AD2102">
        <v>0.28697643</v>
      </c>
      <c r="AE2102">
        <v>0.121811636</v>
      </c>
      <c r="AF2102">
        <v>2.3559030999999999</v>
      </c>
      <c r="AG2102">
        <v>0.770479770331019</v>
      </c>
      <c r="AH2102">
        <v>4.8230007789097598E-2</v>
      </c>
      <c r="AI2102">
        <v>0.52572284589055895</v>
      </c>
      <c r="AK2102">
        <v>2.3559030999999999</v>
      </c>
      <c r="AL2102">
        <v>0.132764541857184</v>
      </c>
      <c r="AM2102">
        <v>0.549483858995782</v>
      </c>
      <c r="AN2102">
        <v>0.59309981854650995</v>
      </c>
      <c r="AP2102">
        <v>0.58273777070652999</v>
      </c>
      <c r="AQ2102">
        <v>0.62942260432505004</v>
      </c>
      <c r="AS2102">
        <v>1.0654273999999999</v>
      </c>
      <c r="AT2102">
        <v>7.9798090000000002E-2</v>
      </c>
      <c r="AU2102">
        <f t="shared" si="64"/>
        <v>1.0654273999999999</v>
      </c>
      <c r="AV2102">
        <v>-1.343944</v>
      </c>
      <c r="AW2102">
        <v>6.6889000000000004E-2</v>
      </c>
      <c r="AX2102">
        <f t="shared" si="65"/>
        <v>-1.343944</v>
      </c>
      <c r="AY2102">
        <v>-0.13925830000000006</v>
      </c>
    </row>
    <row r="2103" spans="1:51" x14ac:dyDescent="0.2">
      <c r="A2103" t="s">
        <v>3502</v>
      </c>
      <c r="B2103" t="s">
        <v>11843</v>
      </c>
      <c r="C2103">
        <v>558</v>
      </c>
      <c r="D2103" t="s">
        <v>34</v>
      </c>
      <c r="E2103" t="s">
        <v>38</v>
      </c>
      <c r="F2103" t="b">
        <v>0</v>
      </c>
      <c r="G2103" t="b">
        <v>1</v>
      </c>
      <c r="H2103" t="b">
        <v>0</v>
      </c>
      <c r="K2103" t="e">
        <v>#N/A</v>
      </c>
      <c r="L2103" t="e">
        <v>#N/A</v>
      </c>
      <c r="M2103" t="e">
        <v>#N/A</v>
      </c>
      <c r="O2103" t="e">
        <v>#N/A</v>
      </c>
      <c r="S2103">
        <v>0.41484249866524198</v>
      </c>
      <c r="T2103">
        <v>0</v>
      </c>
      <c r="U2103">
        <v>0.12972663000000001</v>
      </c>
      <c r="V2103">
        <v>0.10585822</v>
      </c>
      <c r="W2103">
        <v>1.2254753</v>
      </c>
      <c r="X2103">
        <v>0.99986315000000003</v>
      </c>
      <c r="Y2103">
        <v>-1.9144036E-2</v>
      </c>
      <c r="Z2103">
        <v>8.6940710000000004E-2</v>
      </c>
      <c r="AA2103">
        <v>-0.22019643999999999</v>
      </c>
      <c r="AB2103">
        <v>0.82118150000000001</v>
      </c>
      <c r="AC2103">
        <v>0.82056166927832797</v>
      </c>
      <c r="AD2103">
        <v>0.12972663000000001</v>
      </c>
      <c r="AE2103">
        <v>0.22615136</v>
      </c>
      <c r="AF2103">
        <v>0.57362749999999996</v>
      </c>
      <c r="AG2103">
        <v>0.61482346424319201</v>
      </c>
      <c r="AH2103">
        <v>-0.31352189126569102</v>
      </c>
      <c r="AI2103">
        <v>0.57297515812474598</v>
      </c>
      <c r="AP2103">
        <v>1.1199814356664599</v>
      </c>
      <c r="AQ2103">
        <v>1.1649697361179201</v>
      </c>
      <c r="AS2103">
        <v>-0.25437555000000001</v>
      </c>
      <c r="AT2103">
        <v>0.14992663000000001</v>
      </c>
      <c r="AU2103">
        <f t="shared" si="64"/>
        <v>-0.25437555000000001</v>
      </c>
      <c r="AV2103">
        <v>-2.2940236999999999E-2</v>
      </c>
      <c r="AW2103">
        <v>1.1512647</v>
      </c>
      <c r="AX2103">
        <f t="shared" si="65"/>
        <v>-2.2940236999999999E-2</v>
      </c>
      <c r="AY2103">
        <v>-0.13865789349999999</v>
      </c>
    </row>
    <row r="2104" spans="1:51" x14ac:dyDescent="0.2">
      <c r="A2104" t="s">
        <v>5530</v>
      </c>
      <c r="B2104" t="s">
        <v>11021</v>
      </c>
      <c r="C2104">
        <v>0</v>
      </c>
      <c r="D2104">
        <v>265</v>
      </c>
      <c r="E2104">
        <v>0</v>
      </c>
      <c r="F2104" t="b">
        <v>0</v>
      </c>
      <c r="G2104" t="b">
        <v>0</v>
      </c>
      <c r="H2104" t="b">
        <v>0</v>
      </c>
      <c r="K2104" t="e">
        <v>#N/A</v>
      </c>
      <c r="L2104" t="e">
        <v>#N/A</v>
      </c>
      <c r="M2104" t="e">
        <v>#N/A</v>
      </c>
      <c r="O2104" t="e">
        <v>#N/A</v>
      </c>
      <c r="S2104">
        <v>1.17779024116657E-2</v>
      </c>
      <c r="T2104">
        <v>0</v>
      </c>
      <c r="U2104">
        <v>0.31984605999999999</v>
      </c>
      <c r="V2104">
        <v>0.4620513</v>
      </c>
      <c r="W2104">
        <v>0.69223064000000001</v>
      </c>
      <c r="X2104">
        <v>1.0039685</v>
      </c>
      <c r="Y2104">
        <v>0.13699989000000001</v>
      </c>
      <c r="Z2104">
        <v>0.37947990999999998</v>
      </c>
      <c r="AA2104">
        <v>0.36102014999999998</v>
      </c>
      <c r="AB2104">
        <v>0.82455319999999999</v>
      </c>
      <c r="AC2104">
        <v>0.439823300032953</v>
      </c>
      <c r="AD2104">
        <v>0.31984605999999999</v>
      </c>
      <c r="AE2104">
        <v>0.98710834999999997</v>
      </c>
      <c r="AF2104">
        <v>0.32402324999999998</v>
      </c>
      <c r="AG2104">
        <v>0.127978383491749</v>
      </c>
      <c r="AH2104">
        <v>-1.6148507505946701</v>
      </c>
      <c r="AI2104">
        <v>2.25454287829929</v>
      </c>
      <c r="AP2104" t="e">
        <v>#N/A</v>
      </c>
      <c r="AQ2104" t="e">
        <v>#N/A</v>
      </c>
      <c r="AS2104">
        <v>-0.21188874999999999</v>
      </c>
      <c r="AT2104">
        <v>1.1327612</v>
      </c>
      <c r="AU2104" t="b">
        <f t="shared" si="64"/>
        <v>0</v>
      </c>
      <c r="AV2104">
        <v>-0.13847551999999999</v>
      </c>
      <c r="AW2104">
        <v>1.0825894</v>
      </c>
      <c r="AX2104">
        <f t="shared" si="65"/>
        <v>-0.13847551999999999</v>
      </c>
      <c r="AY2104">
        <v>-0.13847551999999999</v>
      </c>
    </row>
    <row r="2105" spans="1:51" x14ac:dyDescent="0.2">
      <c r="A2105" t="s">
        <v>539</v>
      </c>
      <c r="B2105" t="s">
        <v>7944</v>
      </c>
      <c r="C2105">
        <v>117</v>
      </c>
      <c r="D2105" t="s">
        <v>55</v>
      </c>
      <c r="E2105" t="s">
        <v>60</v>
      </c>
      <c r="F2105" t="b">
        <v>0</v>
      </c>
      <c r="G2105" t="b">
        <v>0</v>
      </c>
      <c r="H2105" t="b">
        <v>1</v>
      </c>
      <c r="K2105" t="e">
        <v>#N/A</v>
      </c>
      <c r="L2105" t="e">
        <v>#N/A</v>
      </c>
      <c r="M2105" t="e">
        <v>#N/A</v>
      </c>
      <c r="O2105" t="e">
        <v>#N/A</v>
      </c>
      <c r="P2105">
        <v>0.83828999999999976</v>
      </c>
      <c r="Q2105">
        <v>0.15490000000000001</v>
      </c>
      <c r="S2105">
        <v>0.93186745122328896</v>
      </c>
      <c r="T2105">
        <v>0</v>
      </c>
      <c r="U2105">
        <v>0.1572588</v>
      </c>
      <c r="V2105">
        <v>5.3893576999999998E-2</v>
      </c>
      <c r="W2105">
        <v>2.9179506000000002</v>
      </c>
      <c r="X2105">
        <v>1.0084841</v>
      </c>
      <c r="Y2105">
        <v>3.4679603000000001E-3</v>
      </c>
      <c r="Z2105">
        <v>4.4262465000000001E-2</v>
      </c>
      <c r="AA2105">
        <v>7.8349909999999995E-2</v>
      </c>
      <c r="AB2105">
        <v>0.82826184999999997</v>
      </c>
      <c r="AC2105">
        <v>0.89947021860771403</v>
      </c>
      <c r="AD2105">
        <v>0.1572588</v>
      </c>
      <c r="AE2105">
        <v>0.11513613</v>
      </c>
      <c r="AF2105">
        <v>1.3658509000000001</v>
      </c>
      <c r="AG2105">
        <v>0.775550843672695</v>
      </c>
      <c r="AH2105">
        <v>-6.8403877630328097E-2</v>
      </c>
      <c r="AI2105">
        <v>0.38292146505365199</v>
      </c>
      <c r="AK2105">
        <v>1.3658509000000001</v>
      </c>
      <c r="AL2105">
        <v>0.57445551022097496</v>
      </c>
      <c r="AM2105">
        <v>0.56069399029846001</v>
      </c>
      <c r="AN2105">
        <v>0.61783656019621203</v>
      </c>
      <c r="AP2105">
        <v>0.60875377047461299</v>
      </c>
      <c r="AQ2105">
        <v>0.66520089910366398</v>
      </c>
      <c r="AS2105">
        <v>0.65724020000000005</v>
      </c>
      <c r="AT2105">
        <v>7.6832139999999993E-2</v>
      </c>
      <c r="AU2105">
        <f t="shared" si="64"/>
        <v>0.65724020000000005</v>
      </c>
      <c r="AV2105">
        <v>-0.93357860000000004</v>
      </c>
      <c r="AW2105">
        <v>6.4986475000000002E-2</v>
      </c>
      <c r="AX2105">
        <f t="shared" si="65"/>
        <v>-0.93357860000000004</v>
      </c>
      <c r="AY2105">
        <v>-0.13816919999999999</v>
      </c>
    </row>
    <row r="2106" spans="1:51" x14ac:dyDescent="0.2">
      <c r="A2106" t="s">
        <v>932</v>
      </c>
      <c r="B2106" t="s">
        <v>10522</v>
      </c>
      <c r="C2106">
        <v>383</v>
      </c>
      <c r="D2106" t="s">
        <v>37</v>
      </c>
      <c r="E2106" t="s">
        <v>118</v>
      </c>
      <c r="F2106" t="b">
        <v>0</v>
      </c>
      <c r="G2106" t="b">
        <v>0</v>
      </c>
      <c r="H2106" t="b">
        <v>1</v>
      </c>
      <c r="K2106" t="e">
        <v>#N/A</v>
      </c>
      <c r="L2106" t="e">
        <v>#N/A</v>
      </c>
      <c r="M2106" t="e">
        <v>#N/A</v>
      </c>
      <c r="O2106" t="e">
        <v>#N/A</v>
      </c>
      <c r="P2106" t="b">
        <v>0</v>
      </c>
      <c r="Q2106">
        <v>0.93600000000000005</v>
      </c>
      <c r="S2106">
        <v>0.89563786008230395</v>
      </c>
      <c r="T2106">
        <v>0</v>
      </c>
      <c r="U2106">
        <v>0.23822521999999999</v>
      </c>
      <c r="V2106">
        <v>3.8562074000000002E-2</v>
      </c>
      <c r="W2106">
        <v>6.1777077</v>
      </c>
      <c r="X2106">
        <v>1.0192186000000001</v>
      </c>
      <c r="Y2106">
        <v>6.9965189999999997E-2</v>
      </c>
      <c r="Z2106">
        <v>3.1670798E-2</v>
      </c>
      <c r="AA2106">
        <v>2.2091389000000001</v>
      </c>
      <c r="AB2106">
        <v>0.83707799999999999</v>
      </c>
      <c r="AC2106">
        <v>0.92524119149581496</v>
      </c>
      <c r="AD2106">
        <v>0.23822521999999999</v>
      </c>
      <c r="AE2106">
        <v>8.2382510000000006E-2</v>
      </c>
      <c r="AF2106">
        <v>2.8916966999999998</v>
      </c>
      <c r="AG2106">
        <v>0.83259386301542404</v>
      </c>
      <c r="AH2106">
        <v>7.6758473738220298E-2</v>
      </c>
      <c r="AI2106">
        <v>0.39969196952960101</v>
      </c>
      <c r="AK2106">
        <v>2.8916966999999998</v>
      </c>
      <c r="AL2106">
        <v>-0.10626850511460199</v>
      </c>
      <c r="AM2106">
        <v>0.338706471939412</v>
      </c>
      <c r="AN2106">
        <v>0.305964074158323</v>
      </c>
      <c r="AP2106">
        <v>0.40061149780413102</v>
      </c>
      <c r="AQ2106">
        <v>0.36856961235187102</v>
      </c>
      <c r="AS2106">
        <v>1.2462945000000001</v>
      </c>
      <c r="AT2106">
        <v>5.3780355000000002E-2</v>
      </c>
      <c r="AU2106">
        <f t="shared" si="64"/>
        <v>1.2462945000000001</v>
      </c>
      <c r="AV2106">
        <v>-1.5187440999999999</v>
      </c>
      <c r="AW2106">
        <v>0.15139685999999999</v>
      </c>
      <c r="AX2106">
        <f t="shared" si="65"/>
        <v>-1.5187440999999999</v>
      </c>
      <c r="AY2106">
        <v>-0.13622479999999992</v>
      </c>
    </row>
    <row r="2107" spans="1:51" x14ac:dyDescent="0.2">
      <c r="A2107" t="s">
        <v>815</v>
      </c>
      <c r="B2107" t="s">
        <v>7965</v>
      </c>
      <c r="C2107">
        <v>135</v>
      </c>
      <c r="D2107" t="s">
        <v>43</v>
      </c>
      <c r="E2107" t="s">
        <v>60</v>
      </c>
      <c r="F2107" t="b">
        <v>0</v>
      </c>
      <c r="G2107" t="b">
        <v>0</v>
      </c>
      <c r="H2107" t="b">
        <v>1</v>
      </c>
      <c r="K2107" t="e">
        <v>#N/A</v>
      </c>
      <c r="L2107" t="e">
        <v>#N/A</v>
      </c>
      <c r="M2107" t="e">
        <v>#N/A</v>
      </c>
      <c r="O2107" t="e">
        <v>#N/A</v>
      </c>
      <c r="P2107">
        <v>-0.32058000000000009</v>
      </c>
      <c r="Q2107">
        <v>8.2000000000000003E-2</v>
      </c>
      <c r="S2107">
        <v>0.90663325860477295</v>
      </c>
      <c r="T2107">
        <v>0</v>
      </c>
      <c r="U2107">
        <v>0.10885341</v>
      </c>
      <c r="V2107">
        <v>3.7068891999999999E-2</v>
      </c>
      <c r="W2107">
        <v>2.9365163000000001</v>
      </c>
      <c r="X2107">
        <v>1.018338</v>
      </c>
      <c r="Y2107">
        <v>-3.6287088000000002E-2</v>
      </c>
      <c r="Z2107">
        <v>3.0444453999999999E-2</v>
      </c>
      <c r="AA2107">
        <v>-1.1919112000000001</v>
      </c>
      <c r="AB2107">
        <v>0.83635473000000005</v>
      </c>
      <c r="AC2107">
        <v>0.92769237171971797</v>
      </c>
      <c r="AD2107">
        <v>0.10885341</v>
      </c>
      <c r="AE2107">
        <v>7.9192533999999995E-2</v>
      </c>
      <c r="AF2107">
        <v>1.3745413</v>
      </c>
      <c r="AG2107">
        <v>0.83497156451944798</v>
      </c>
      <c r="AH2107">
        <v>-4.6361107454922702E-2</v>
      </c>
      <c r="AI2107">
        <v>0.26406792186322497</v>
      </c>
      <c r="AK2107">
        <v>1.3745413</v>
      </c>
      <c r="AL2107">
        <v>0.570578471018932</v>
      </c>
      <c r="AM2107">
        <v>0.225622834322803</v>
      </c>
      <c r="AN2107">
        <v>0.34569006742533898</v>
      </c>
      <c r="AP2107">
        <v>0.34975662627836901</v>
      </c>
      <c r="AQ2107">
        <v>0.46366072604956199</v>
      </c>
      <c r="AS2107">
        <v>-0.269009</v>
      </c>
      <c r="AT2107">
        <v>5.5784725E-2</v>
      </c>
      <c r="AU2107">
        <f t="shared" si="64"/>
        <v>-0.269009</v>
      </c>
      <c r="AV2107">
        <v>-2.9498151999999998E-3</v>
      </c>
      <c r="AW2107">
        <v>5.0943095000000001E-2</v>
      </c>
      <c r="AX2107">
        <f t="shared" si="65"/>
        <v>-2.9498151999999998E-3</v>
      </c>
      <c r="AY2107">
        <v>-0.13597940759999999</v>
      </c>
    </row>
    <row r="2108" spans="1:51" x14ac:dyDescent="0.2">
      <c r="A2108" t="s">
        <v>1988</v>
      </c>
      <c r="B2108" t="s">
        <v>6598</v>
      </c>
      <c r="C2108">
        <v>438</v>
      </c>
      <c r="D2108" t="s">
        <v>53</v>
      </c>
      <c r="E2108" t="s">
        <v>43</v>
      </c>
      <c r="F2108" t="b">
        <v>0</v>
      </c>
      <c r="G2108" t="b">
        <v>0</v>
      </c>
      <c r="H2108" t="b">
        <v>1</v>
      </c>
      <c r="K2108" t="e">
        <v>#N/A</v>
      </c>
      <c r="L2108" t="e">
        <v>#N/A</v>
      </c>
      <c r="M2108" t="e">
        <v>#N/A</v>
      </c>
      <c r="O2108" t="e">
        <v>#N/A</v>
      </c>
      <c r="P2108" t="b">
        <v>0</v>
      </c>
      <c r="Q2108">
        <v>0.1356</v>
      </c>
      <c r="S2108">
        <v>0.76</v>
      </c>
      <c r="T2108">
        <v>0</v>
      </c>
      <c r="U2108">
        <v>6.9563330000000007E-2</v>
      </c>
      <c r="V2108">
        <v>6.3266694999999998E-2</v>
      </c>
      <c r="W2108">
        <v>1.0995252</v>
      </c>
      <c r="X2108">
        <v>1.0005864</v>
      </c>
      <c r="Y2108">
        <v>-6.8555790000000005E-2</v>
      </c>
      <c r="Z2108">
        <v>5.1960550000000001E-2</v>
      </c>
      <c r="AA2108">
        <v>-1.3193815</v>
      </c>
      <c r="AB2108">
        <v>0.82177549999999999</v>
      </c>
      <c r="AC2108">
        <v>0.88466118578240804</v>
      </c>
      <c r="AD2108">
        <v>6.9563330000000007E-2</v>
      </c>
      <c r="AE2108">
        <v>0.13516048999999999</v>
      </c>
      <c r="AF2108">
        <v>0.51467204</v>
      </c>
      <c r="AG2108">
        <v>0.74196786174937401</v>
      </c>
      <c r="AH2108">
        <v>-0.19534636501906899</v>
      </c>
      <c r="AI2108">
        <v>0.334473023458705</v>
      </c>
      <c r="AK2108">
        <v>0.51467204</v>
      </c>
      <c r="AL2108">
        <v>0.95419105843165297</v>
      </c>
      <c r="AM2108">
        <v>0.70517876007666802</v>
      </c>
      <c r="AN2108">
        <v>0.67919139479935398</v>
      </c>
      <c r="AP2108">
        <v>0.69750333896994099</v>
      </c>
      <c r="AQ2108">
        <v>0.66969230135572799</v>
      </c>
      <c r="AS2108">
        <v>-0.82776450000000001</v>
      </c>
      <c r="AT2108">
        <v>0.10184909</v>
      </c>
      <c r="AU2108">
        <f t="shared" si="64"/>
        <v>-0.82776450000000001</v>
      </c>
      <c r="AV2108">
        <v>0.5563768</v>
      </c>
      <c r="AW2108">
        <v>5.9886615999999997E-2</v>
      </c>
      <c r="AX2108">
        <f t="shared" si="65"/>
        <v>0.5563768</v>
      </c>
      <c r="AY2108">
        <v>-0.13569385</v>
      </c>
    </row>
    <row r="2109" spans="1:51" x14ac:dyDescent="0.2">
      <c r="A2109" t="s">
        <v>5108</v>
      </c>
      <c r="B2109" t="s">
        <v>7010</v>
      </c>
      <c r="C2109">
        <v>557</v>
      </c>
      <c r="D2109" t="s">
        <v>50</v>
      </c>
      <c r="E2109" t="s">
        <v>40</v>
      </c>
      <c r="F2109" t="b">
        <v>0</v>
      </c>
      <c r="G2109" t="b">
        <v>0</v>
      </c>
      <c r="H2109" t="b">
        <v>1</v>
      </c>
      <c r="K2109" t="e">
        <v>#N/A</v>
      </c>
      <c r="L2109" t="e">
        <v>#N/A</v>
      </c>
      <c r="M2109" t="e">
        <v>#N/A</v>
      </c>
      <c r="O2109" t="e">
        <v>#N/A</v>
      </c>
      <c r="P2109" t="b">
        <v>0</v>
      </c>
      <c r="Q2109">
        <v>0.1673</v>
      </c>
      <c r="S2109">
        <v>4.8863990040460603E-2</v>
      </c>
      <c r="T2109">
        <v>0</v>
      </c>
      <c r="U2109">
        <v>0.52569884</v>
      </c>
      <c r="V2109">
        <v>0.29366019999999998</v>
      </c>
      <c r="W2109">
        <v>1.7901604</v>
      </c>
      <c r="X2109">
        <v>0.99794910000000003</v>
      </c>
      <c r="Y2109">
        <v>0.30606552999999997</v>
      </c>
      <c r="Z2109">
        <v>0.24118133</v>
      </c>
      <c r="AA2109">
        <v>1.2690265999999999</v>
      </c>
      <c r="AB2109">
        <v>0.81960949999999999</v>
      </c>
      <c r="AC2109">
        <v>0.60784464632568402</v>
      </c>
      <c r="AD2109">
        <v>0.52569884</v>
      </c>
      <c r="AE2109">
        <v>0.62736415999999995</v>
      </c>
      <c r="AF2109">
        <v>0.83794849999999999</v>
      </c>
      <c r="AG2109">
        <v>0.31579221344520803</v>
      </c>
      <c r="AH2109">
        <v>-0.70391231548866695</v>
      </c>
      <c r="AI2109">
        <v>1.7553099967249299</v>
      </c>
      <c r="AK2109">
        <v>0.83794849999999999</v>
      </c>
      <c r="AL2109">
        <v>0.80996806426364998</v>
      </c>
      <c r="AM2109">
        <v>0.80385066113574299</v>
      </c>
      <c r="AN2109">
        <v>0.72986145677785796</v>
      </c>
      <c r="AP2109">
        <v>0.75421769948092998</v>
      </c>
      <c r="AQ2109">
        <v>0.68143292596991201</v>
      </c>
      <c r="AS2109">
        <v>-0.13546079999999999</v>
      </c>
      <c r="AT2109">
        <v>0.58667179999999997</v>
      </c>
      <c r="AU2109">
        <f t="shared" si="64"/>
        <v>-0.13546079999999999</v>
      </c>
      <c r="AV2109">
        <v>1.1885257999999999E-2</v>
      </c>
      <c r="AW2109">
        <v>1.411313</v>
      </c>
      <c r="AX2109" t="b">
        <f t="shared" si="65"/>
        <v>0</v>
      </c>
      <c r="AY2109">
        <v>-0.13546079999999999</v>
      </c>
    </row>
    <row r="2110" spans="1:51" x14ac:dyDescent="0.2">
      <c r="A2110" t="s">
        <v>3290</v>
      </c>
      <c r="B2110" t="s">
        <v>7628</v>
      </c>
      <c r="C2110">
        <v>47</v>
      </c>
      <c r="D2110" t="s">
        <v>64</v>
      </c>
      <c r="E2110" t="s">
        <v>55</v>
      </c>
      <c r="F2110" t="b">
        <v>0</v>
      </c>
      <c r="G2110" t="b">
        <v>0</v>
      </c>
      <c r="H2110" t="b">
        <v>1</v>
      </c>
      <c r="K2110" t="e">
        <v>#N/A</v>
      </c>
      <c r="L2110" t="e">
        <v>#N/A</v>
      </c>
      <c r="M2110" t="e">
        <v>#N/A</v>
      </c>
      <c r="O2110" t="e">
        <v>#N/A</v>
      </c>
      <c r="P2110">
        <v>3.8241899999999998</v>
      </c>
      <c r="Q2110">
        <v>0.96530000000000005</v>
      </c>
      <c r="S2110">
        <v>0.469570628500311</v>
      </c>
      <c r="T2110">
        <v>0</v>
      </c>
      <c r="U2110">
        <v>0.19085869</v>
      </c>
      <c r="V2110">
        <v>7.4556194000000006E-2</v>
      </c>
      <c r="W2110">
        <v>2.5599308000000001</v>
      </c>
      <c r="X2110">
        <v>1.0005757</v>
      </c>
      <c r="Y2110">
        <v>3.1063351999999999E-2</v>
      </c>
      <c r="Z2110">
        <v>6.1232549999999997E-2</v>
      </c>
      <c r="AA2110">
        <v>0.50730132999999999</v>
      </c>
      <c r="AB2110">
        <v>0.82176669999999996</v>
      </c>
      <c r="AC2110">
        <v>0.86688281235120301</v>
      </c>
      <c r="AD2110">
        <v>0.19085869</v>
      </c>
      <c r="AE2110">
        <v>0.15927894000000001</v>
      </c>
      <c r="AF2110">
        <v>1.198267</v>
      </c>
      <c r="AG2110">
        <v>0.70930656027483596</v>
      </c>
      <c r="AH2110">
        <v>-0.121322302068832</v>
      </c>
      <c r="AI2110">
        <v>0.50303968593037396</v>
      </c>
      <c r="AK2110">
        <v>1.198267</v>
      </c>
      <c r="AL2110">
        <v>0.649219542938826</v>
      </c>
      <c r="AM2110">
        <v>0.44228813557364799</v>
      </c>
      <c r="AN2110">
        <v>0.45073513965633599</v>
      </c>
      <c r="AP2110">
        <v>0.47694064768462402</v>
      </c>
      <c r="AQ2110">
        <v>0.486309899270566</v>
      </c>
      <c r="AS2110">
        <v>-0.3933933</v>
      </c>
      <c r="AT2110">
        <v>0.13416218999999999</v>
      </c>
      <c r="AU2110">
        <f t="shared" si="64"/>
        <v>-0.3933933</v>
      </c>
      <c r="AV2110">
        <v>0.12334601000000001</v>
      </c>
      <c r="AW2110">
        <v>8.4383020000000003E-2</v>
      </c>
      <c r="AX2110">
        <f t="shared" si="65"/>
        <v>0.12334601000000001</v>
      </c>
      <c r="AY2110">
        <v>-0.135023645</v>
      </c>
    </row>
    <row r="2111" spans="1:51" x14ac:dyDescent="0.2">
      <c r="A2111" t="s">
        <v>5137</v>
      </c>
      <c r="B2111" t="s">
        <v>7808</v>
      </c>
      <c r="C2111">
        <v>444</v>
      </c>
      <c r="D2111" t="s">
        <v>53</v>
      </c>
      <c r="E2111" t="s">
        <v>37</v>
      </c>
      <c r="F2111" t="b">
        <v>0</v>
      </c>
      <c r="G2111" t="b">
        <v>0</v>
      </c>
      <c r="H2111" t="b">
        <v>1</v>
      </c>
      <c r="K2111" t="e">
        <v>#N/A</v>
      </c>
      <c r="L2111" t="e">
        <v>#N/A</v>
      </c>
      <c r="M2111" t="e">
        <v>#N/A</v>
      </c>
      <c r="O2111" t="e">
        <v>#N/A</v>
      </c>
      <c r="P2111" t="b">
        <v>0</v>
      </c>
      <c r="Q2111">
        <v>0.95830000000000004</v>
      </c>
      <c r="S2111">
        <v>4.5563549160671402E-2</v>
      </c>
      <c r="T2111">
        <v>0</v>
      </c>
      <c r="U2111">
        <v>0.86323150000000004</v>
      </c>
      <c r="V2111">
        <v>0.31211721999999997</v>
      </c>
      <c r="W2111">
        <v>2.7657284999999998</v>
      </c>
      <c r="X2111">
        <v>0.99926190000000004</v>
      </c>
      <c r="Y2111">
        <v>0.58327899999999999</v>
      </c>
      <c r="Z2111">
        <v>0.25633996999999997</v>
      </c>
      <c r="AA2111">
        <v>2.2754118000000001</v>
      </c>
      <c r="AB2111">
        <v>0.82068770000000002</v>
      </c>
      <c r="AC2111">
        <v>0.62804008700571601</v>
      </c>
      <c r="AD2111">
        <v>0.86323150000000004</v>
      </c>
      <c r="AE2111">
        <v>0.66679500000000003</v>
      </c>
      <c r="AF2111">
        <v>1.2945979999999999</v>
      </c>
      <c r="AG2111">
        <v>0.42060018679157801</v>
      </c>
      <c r="AH2111">
        <v>-0.44366273500598302</v>
      </c>
      <c r="AI2111">
        <v>2.1701256952492001</v>
      </c>
      <c r="AK2111">
        <v>1.2945979999999999</v>
      </c>
      <c r="AL2111">
        <v>0.60624349311695602</v>
      </c>
      <c r="AM2111">
        <v>0.60976094049577001</v>
      </c>
      <c r="AN2111">
        <v>0.62865361289982702</v>
      </c>
      <c r="AP2111">
        <v>0.78682329801778905</v>
      </c>
      <c r="AQ2111">
        <v>0.80486386037971303</v>
      </c>
      <c r="AS2111">
        <v>0.16196722999999999</v>
      </c>
      <c r="AT2111">
        <v>1.1618085</v>
      </c>
      <c r="AU2111" t="b">
        <f t="shared" si="64"/>
        <v>0</v>
      </c>
      <c r="AV2111">
        <v>-0.13480523</v>
      </c>
      <c r="AW2111">
        <v>0.63724744</v>
      </c>
      <c r="AX2111">
        <f t="shared" si="65"/>
        <v>-0.13480523</v>
      </c>
      <c r="AY2111">
        <v>-0.13480523</v>
      </c>
    </row>
    <row r="2112" spans="1:51" x14ac:dyDescent="0.2">
      <c r="A2112" t="s">
        <v>1321</v>
      </c>
      <c r="B2112" t="s">
        <v>7681</v>
      </c>
      <c r="C2112">
        <v>35</v>
      </c>
      <c r="D2112" t="s">
        <v>57</v>
      </c>
      <c r="E2112" t="s">
        <v>79</v>
      </c>
      <c r="F2112" t="b">
        <v>0</v>
      </c>
      <c r="G2112" t="b">
        <v>0</v>
      </c>
      <c r="H2112" t="b">
        <v>1</v>
      </c>
      <c r="I2112" s="4">
        <v>0.28074262</v>
      </c>
      <c r="J2112" s="4">
        <v>0.160012928</v>
      </c>
      <c r="K2112">
        <v>90.432000000000002</v>
      </c>
      <c r="L2112">
        <v>113.7195</v>
      </c>
      <c r="M2112">
        <v>2</v>
      </c>
      <c r="O2112" t="e">
        <v>#N/A</v>
      </c>
      <c r="P2112">
        <v>-7.6609999999999623E-2</v>
      </c>
      <c r="Q2112">
        <v>6.4799999999999996E-2</v>
      </c>
      <c r="S2112">
        <v>0.85056704469646405</v>
      </c>
      <c r="T2112">
        <v>0</v>
      </c>
      <c r="U2112">
        <v>0.12245676</v>
      </c>
      <c r="V2112">
        <v>4.6769440000000002E-2</v>
      </c>
      <c r="W2112">
        <v>2.6183070000000002</v>
      </c>
      <c r="X2112">
        <v>1.0148565000000001</v>
      </c>
      <c r="Y2112">
        <v>-2.5114737000000002E-2</v>
      </c>
      <c r="Z2112">
        <v>3.8411457000000003E-2</v>
      </c>
      <c r="AA2112">
        <v>-0.65383449999999999</v>
      </c>
      <c r="AB2112">
        <v>0.83349543999999998</v>
      </c>
      <c r="AC2112">
        <v>0.91122594584323602</v>
      </c>
      <c r="AD2112">
        <v>0.12245676</v>
      </c>
      <c r="AE2112">
        <v>9.9916405999999999E-2</v>
      </c>
      <c r="AF2112">
        <v>1.2255921000000001</v>
      </c>
      <c r="AG2112">
        <v>0.79962522796715096</v>
      </c>
      <c r="AH2112">
        <v>-7.3375797962885903E-2</v>
      </c>
      <c r="AI2112">
        <v>0.318289316391688</v>
      </c>
      <c r="AK2112">
        <v>1.2255921000000001</v>
      </c>
      <c r="AL2112">
        <v>0.63702902421704799</v>
      </c>
      <c r="AM2112">
        <v>0.39102424133818398</v>
      </c>
      <c r="AN2112">
        <v>0.36402235908396902</v>
      </c>
      <c r="AP2112">
        <v>0.35311194831388898</v>
      </c>
      <c r="AQ2112">
        <v>0.32392802202455401</v>
      </c>
      <c r="AS2112">
        <v>-0.24987777999999999</v>
      </c>
      <c r="AT2112">
        <v>6.3519480000000003E-2</v>
      </c>
      <c r="AU2112">
        <f t="shared" si="64"/>
        <v>-0.24987777999999999</v>
      </c>
      <c r="AV2112">
        <v>-1.8660253000000002E-2</v>
      </c>
      <c r="AW2112">
        <v>0.83084259999999999</v>
      </c>
      <c r="AX2112">
        <f t="shared" si="65"/>
        <v>-1.8660253000000002E-2</v>
      </c>
      <c r="AY2112">
        <v>-0.1342690165</v>
      </c>
    </row>
    <row r="2113" spans="1:51" x14ac:dyDescent="0.2">
      <c r="A2113" t="s">
        <v>5076</v>
      </c>
      <c r="B2113" t="s">
        <v>11950</v>
      </c>
      <c r="C2113">
        <v>7</v>
      </c>
      <c r="D2113" t="s">
        <v>33</v>
      </c>
      <c r="E2113" t="s">
        <v>38</v>
      </c>
      <c r="F2113" t="b">
        <v>0</v>
      </c>
      <c r="G2113" t="b">
        <v>1</v>
      </c>
      <c r="H2113" t="b">
        <v>0</v>
      </c>
      <c r="K2113" t="e">
        <v>#N/A</v>
      </c>
      <c r="L2113" t="e">
        <v>#N/A</v>
      </c>
      <c r="M2113" t="e">
        <v>#N/A</v>
      </c>
      <c r="O2113" t="e">
        <v>#N/A</v>
      </c>
      <c r="S2113">
        <v>5.3635280095351602E-2</v>
      </c>
      <c r="T2113">
        <v>0</v>
      </c>
      <c r="U2113">
        <v>0.25377157</v>
      </c>
      <c r="V2113">
        <v>0.21786168</v>
      </c>
      <c r="W2113">
        <v>1.1648289000000001</v>
      </c>
      <c r="X2113">
        <v>1.0003717999999999</v>
      </c>
      <c r="Y2113">
        <v>8.2733319999999999E-2</v>
      </c>
      <c r="Z2113">
        <v>0.17892846000000001</v>
      </c>
      <c r="AA2113">
        <v>0.46238210000000002</v>
      </c>
      <c r="AB2113">
        <v>0.82159925</v>
      </c>
      <c r="AC2113">
        <v>0.67737384750851604</v>
      </c>
      <c r="AD2113">
        <v>0.25377157</v>
      </c>
      <c r="AE2113">
        <v>0.46543118</v>
      </c>
      <c r="AF2113">
        <v>0.54523975000000002</v>
      </c>
      <c r="AG2113">
        <v>0.37015402920411999</v>
      </c>
      <c r="AH2113">
        <v>-0.65845678378682404</v>
      </c>
      <c r="AI2113">
        <v>1.1659999303970801</v>
      </c>
      <c r="AP2113">
        <v>0.790991681351912</v>
      </c>
      <c r="AQ2113">
        <v>0.75832109213083998</v>
      </c>
      <c r="AS2113">
        <v>-0.39002906999999998</v>
      </c>
      <c r="AT2113">
        <v>0.74952629999999998</v>
      </c>
      <c r="AU2113">
        <f t="shared" si="64"/>
        <v>-0.39002906999999998</v>
      </c>
      <c r="AV2113">
        <v>0.121912666</v>
      </c>
      <c r="AW2113">
        <v>0.40927397999999998</v>
      </c>
      <c r="AX2113">
        <f t="shared" si="65"/>
        <v>0.121912666</v>
      </c>
      <c r="AY2113">
        <v>-0.13405820199999999</v>
      </c>
    </row>
    <row r="2114" spans="1:51" x14ac:dyDescent="0.2">
      <c r="A2114" t="s">
        <v>2674</v>
      </c>
      <c r="B2114" t="s">
        <v>11703</v>
      </c>
      <c r="C2114">
        <v>408</v>
      </c>
      <c r="D2114" t="s">
        <v>34</v>
      </c>
      <c r="E2114" t="s">
        <v>38</v>
      </c>
      <c r="F2114" t="b">
        <v>0</v>
      </c>
      <c r="G2114" t="b">
        <v>1</v>
      </c>
      <c r="H2114" t="b">
        <v>0</v>
      </c>
      <c r="K2114" t="e">
        <v>#N/A</v>
      </c>
      <c r="L2114" t="e">
        <v>#N/A</v>
      </c>
      <c r="M2114" t="e">
        <v>#N/A</v>
      </c>
      <c r="O2114" t="e">
        <v>#N/A</v>
      </c>
      <c r="S2114">
        <v>0.625699683621319</v>
      </c>
      <c r="T2114">
        <v>0</v>
      </c>
      <c r="U2114">
        <v>0.18782357999999999</v>
      </c>
      <c r="V2114">
        <v>6.0311551999999997E-2</v>
      </c>
      <c r="W2114">
        <v>3.1142223000000002</v>
      </c>
      <c r="X2114">
        <v>1.0121937000000001</v>
      </c>
      <c r="Y2114">
        <v>2.8570631999999999E-2</v>
      </c>
      <c r="Z2114">
        <v>4.9533510000000003E-2</v>
      </c>
      <c r="AA2114">
        <v>0.57679400000000003</v>
      </c>
      <c r="AB2114">
        <v>0.83130850000000001</v>
      </c>
      <c r="AC2114">
        <v>0.88916298199530897</v>
      </c>
      <c r="AD2114">
        <v>0.18782357999999999</v>
      </c>
      <c r="AE2114">
        <v>0.12884724</v>
      </c>
      <c r="AF2114">
        <v>1.4577229</v>
      </c>
      <c r="AG2114">
        <v>0.75492879540781299</v>
      </c>
      <c r="AH2114">
        <v>-6.4712373939291606E-2</v>
      </c>
      <c r="AI2114">
        <v>0.44035953136993999</v>
      </c>
      <c r="AP2114">
        <v>0.91569397014730702</v>
      </c>
      <c r="AQ2114">
        <v>0.88386549440035</v>
      </c>
      <c r="AS2114">
        <v>-0.80413619999999997</v>
      </c>
      <c r="AT2114">
        <v>7.8727370000000005E-2</v>
      </c>
      <c r="AU2114">
        <f t="shared" ref="AU2114:AU2177" si="66">IF(AT2114&lt;1,AS2114)</f>
        <v>-0.80413619999999997</v>
      </c>
      <c r="AV2114">
        <v>0.53621870000000005</v>
      </c>
      <c r="AW2114">
        <v>0.57621526999999995</v>
      </c>
      <c r="AX2114">
        <f t="shared" ref="AX2114:AX2177" si="67">IF(AW2114&lt;1.2,AV2114)</f>
        <v>0.53621870000000005</v>
      </c>
      <c r="AY2114">
        <v>-0.13395874999999996</v>
      </c>
    </row>
    <row r="2115" spans="1:51" x14ac:dyDescent="0.2">
      <c r="A2115" t="s">
        <v>4143</v>
      </c>
      <c r="B2115" t="s">
        <v>7105</v>
      </c>
      <c r="C2115">
        <v>290</v>
      </c>
      <c r="D2115" t="s">
        <v>85</v>
      </c>
      <c r="E2115" t="s">
        <v>34</v>
      </c>
      <c r="F2115" t="b">
        <v>0</v>
      </c>
      <c r="G2115" t="b">
        <v>0</v>
      </c>
      <c r="H2115" t="b">
        <v>1</v>
      </c>
      <c r="K2115" t="e">
        <v>#N/A</v>
      </c>
      <c r="L2115" t="e">
        <v>#N/A</v>
      </c>
      <c r="M2115" t="e">
        <v>#N/A</v>
      </c>
      <c r="O2115" t="e">
        <v>#N/A</v>
      </c>
      <c r="P2115">
        <v>4.9374100000000007</v>
      </c>
      <c r="Q2115">
        <v>0.97929999999999995</v>
      </c>
      <c r="S2115">
        <v>0.240302267002518</v>
      </c>
      <c r="T2115">
        <v>0</v>
      </c>
      <c r="U2115">
        <v>0.28706393000000002</v>
      </c>
      <c r="V2115">
        <v>0.14952494</v>
      </c>
      <c r="W2115">
        <v>1.9198397</v>
      </c>
      <c r="X2115">
        <v>1.0016792000000001</v>
      </c>
      <c r="Y2115">
        <v>0.11007612</v>
      </c>
      <c r="Z2115">
        <v>0.12280392</v>
      </c>
      <c r="AA2115">
        <v>0.89635675999999997</v>
      </c>
      <c r="AB2115">
        <v>0.82267299999999999</v>
      </c>
      <c r="AC2115">
        <v>0.76209104508369896</v>
      </c>
      <c r="AD2115">
        <v>0.28706393000000002</v>
      </c>
      <c r="AE2115">
        <v>0.31943923000000002</v>
      </c>
      <c r="AF2115">
        <v>0.89864960000000005</v>
      </c>
      <c r="AG2115">
        <v>0.51580435084866205</v>
      </c>
      <c r="AH2115">
        <v>-0.339025464195579</v>
      </c>
      <c r="AI2115">
        <v>0.91315331711229597</v>
      </c>
      <c r="AK2115">
        <v>0.89864960000000005</v>
      </c>
      <c r="AL2115">
        <v>0.78288754503471703</v>
      </c>
      <c r="AM2115">
        <v>0.65971165063048598</v>
      </c>
      <c r="AN2115">
        <v>0.66240320978487099</v>
      </c>
      <c r="AP2115">
        <v>0.64306841271538695</v>
      </c>
      <c r="AQ2115">
        <v>0.65079097813571696</v>
      </c>
      <c r="AS2115">
        <v>-8.3444660000000004E-2</v>
      </c>
      <c r="AT2115">
        <v>0.27926614999999999</v>
      </c>
      <c r="AU2115">
        <f t="shared" si="66"/>
        <v>-8.3444660000000004E-2</v>
      </c>
      <c r="AV2115">
        <v>-0.18387729</v>
      </c>
      <c r="AW2115">
        <v>0.88988650000000002</v>
      </c>
      <c r="AX2115">
        <f t="shared" si="67"/>
        <v>-0.18387729</v>
      </c>
      <c r="AY2115">
        <v>-0.13366097500000002</v>
      </c>
    </row>
    <row r="2116" spans="1:51" x14ac:dyDescent="0.2">
      <c r="A2116" t="s">
        <v>1897</v>
      </c>
      <c r="B2116" t="s">
        <v>6917</v>
      </c>
      <c r="C2116">
        <v>443</v>
      </c>
      <c r="D2116" t="s">
        <v>46</v>
      </c>
      <c r="E2116" t="s">
        <v>48</v>
      </c>
      <c r="F2116" t="b">
        <v>0</v>
      </c>
      <c r="G2116" t="b">
        <v>0</v>
      </c>
      <c r="H2116" t="b">
        <v>1</v>
      </c>
      <c r="K2116" t="e">
        <v>#N/A</v>
      </c>
      <c r="L2116" t="e">
        <v>#N/A</v>
      </c>
      <c r="M2116" t="e">
        <v>#N/A</v>
      </c>
      <c r="O2116" t="e">
        <v>#N/A</v>
      </c>
      <c r="P2116" t="b">
        <v>0</v>
      </c>
      <c r="Q2116">
        <v>0.96450000000000002</v>
      </c>
      <c r="S2116">
        <v>0.77420056558625105</v>
      </c>
      <c r="T2116">
        <v>0</v>
      </c>
      <c r="U2116">
        <v>0.106212705</v>
      </c>
      <c r="V2116">
        <v>6.4844180000000001E-2</v>
      </c>
      <c r="W2116">
        <v>1.6379680999999999</v>
      </c>
      <c r="X2116">
        <v>1.0061575</v>
      </c>
      <c r="Y2116">
        <v>-3.8455879999999998E-2</v>
      </c>
      <c r="Z2116">
        <v>5.3256129999999999E-2</v>
      </c>
      <c r="AA2116">
        <v>-0.72209305000000001</v>
      </c>
      <c r="AB2116">
        <v>0.82635104999999998</v>
      </c>
      <c r="AC2116">
        <v>0.88200940737339495</v>
      </c>
      <c r="AD2116">
        <v>0.106212705</v>
      </c>
      <c r="AE2116">
        <v>0.13853057999999999</v>
      </c>
      <c r="AF2116">
        <v>0.76670945000000001</v>
      </c>
      <c r="AG2116">
        <v>0.73746412649205495</v>
      </c>
      <c r="AH2116">
        <v>-0.165302246475139</v>
      </c>
      <c r="AI2116">
        <v>0.37772765722266699</v>
      </c>
      <c r="AK2116">
        <v>0.76670945000000001</v>
      </c>
      <c r="AL2116">
        <v>0.84174986827339504</v>
      </c>
      <c r="AM2116">
        <v>0.58119963800888197</v>
      </c>
      <c r="AN2116">
        <v>0.60774580278867896</v>
      </c>
      <c r="AP2116">
        <v>0.55853561726932399</v>
      </c>
      <c r="AQ2116">
        <v>0.58754703320881996</v>
      </c>
      <c r="AS2116">
        <v>-0.13819659000000001</v>
      </c>
      <c r="AT2116">
        <v>9.2971390000000001E-2</v>
      </c>
      <c r="AU2116">
        <f t="shared" si="66"/>
        <v>-0.13819659000000001</v>
      </c>
      <c r="AV2116">
        <v>-0.12772401999999999</v>
      </c>
      <c r="AW2116">
        <v>7.0124573999999995E-2</v>
      </c>
      <c r="AX2116">
        <f t="shared" si="67"/>
        <v>-0.12772401999999999</v>
      </c>
      <c r="AY2116">
        <v>-0.132960305</v>
      </c>
    </row>
    <row r="2117" spans="1:51" x14ac:dyDescent="0.2">
      <c r="A2117" t="s">
        <v>5966</v>
      </c>
      <c r="B2117" t="s">
        <v>11271</v>
      </c>
      <c r="C2117">
        <v>511</v>
      </c>
      <c r="D2117" t="s">
        <v>43</v>
      </c>
      <c r="E2117" t="s">
        <v>60</v>
      </c>
      <c r="F2117" t="b">
        <v>0</v>
      </c>
      <c r="G2117" t="b">
        <v>0</v>
      </c>
      <c r="H2117" t="b">
        <v>1</v>
      </c>
      <c r="K2117" t="e">
        <v>#N/A</v>
      </c>
      <c r="L2117" t="e">
        <v>#N/A</v>
      </c>
      <c r="M2117" t="e">
        <v>#N/A</v>
      </c>
      <c r="O2117" t="e">
        <v>#N/A</v>
      </c>
      <c r="P2117" t="b">
        <v>0</v>
      </c>
      <c r="Q2117">
        <v>0.2104</v>
      </c>
      <c r="S2117">
        <v>5.37345513164965E-4</v>
      </c>
      <c r="T2117">
        <v>0</v>
      </c>
      <c r="U2117">
        <v>0.11675386</v>
      </c>
      <c r="V2117">
        <v>1.0925803999999999</v>
      </c>
      <c r="W2117">
        <v>0.10686065</v>
      </c>
      <c r="X2117">
        <v>0.9973263</v>
      </c>
      <c r="Y2117">
        <v>-2.9798492999999999E-2</v>
      </c>
      <c r="Z2117">
        <v>0.89732959999999995</v>
      </c>
      <c r="AA2117">
        <v>-3.3207967999999997E-2</v>
      </c>
      <c r="AB2117">
        <v>0.81909799999999999</v>
      </c>
      <c r="AC2117">
        <v>5.3470967268418101E-2</v>
      </c>
      <c r="AD2117">
        <v>0.11675386</v>
      </c>
      <c r="AE2117">
        <v>2.3341460000000001</v>
      </c>
      <c r="AF2117">
        <v>5.0019946000000003E-2</v>
      </c>
      <c r="AG2117">
        <v>0.38803843495385099</v>
      </c>
      <c r="AH2117">
        <v>-4.4580882780306998</v>
      </c>
      <c r="AI2117">
        <v>4.6915960006469</v>
      </c>
      <c r="AM2117">
        <v>0.77799092824938298</v>
      </c>
      <c r="AN2117">
        <v>0.67983807563252796</v>
      </c>
      <c r="AP2117">
        <v>0.75770444240889001</v>
      </c>
      <c r="AQ2117">
        <v>0.66006772367536604</v>
      </c>
      <c r="AS2117">
        <v>2.7746410999999999E-2</v>
      </c>
      <c r="AT2117">
        <v>1.4624736</v>
      </c>
      <c r="AU2117" t="b">
        <f t="shared" si="66"/>
        <v>0</v>
      </c>
      <c r="AV2117">
        <v>-0.13281602000000001</v>
      </c>
      <c r="AW2117">
        <v>0.89298900000000003</v>
      </c>
      <c r="AX2117">
        <f t="shared" si="67"/>
        <v>-0.13281602000000001</v>
      </c>
      <c r="AY2117">
        <v>-0.13281602000000001</v>
      </c>
    </row>
    <row r="2118" spans="1:51" x14ac:dyDescent="0.2">
      <c r="A2118" t="s">
        <v>2588</v>
      </c>
      <c r="B2118" t="s">
        <v>10159</v>
      </c>
      <c r="C2118">
        <v>630</v>
      </c>
      <c r="D2118" t="s">
        <v>53</v>
      </c>
      <c r="E2118" t="s">
        <v>43</v>
      </c>
      <c r="F2118" t="b">
        <v>0</v>
      </c>
      <c r="G2118" t="b">
        <v>0</v>
      </c>
      <c r="H2118" t="b">
        <v>1</v>
      </c>
      <c r="K2118" t="e">
        <v>#N/A</v>
      </c>
      <c r="L2118" t="e">
        <v>#N/A</v>
      </c>
      <c r="M2118" t="e">
        <v>#N/A</v>
      </c>
      <c r="O2118" t="e">
        <v>#N/A</v>
      </c>
      <c r="P2118" t="b">
        <v>0</v>
      </c>
      <c r="Q2118">
        <v>0.25869999999999999</v>
      </c>
      <c r="S2118">
        <v>0.64312481983280401</v>
      </c>
      <c r="T2118">
        <v>0</v>
      </c>
      <c r="U2118">
        <v>0.2998963</v>
      </c>
      <c r="V2118">
        <v>5.5677570000000003E-2</v>
      </c>
      <c r="W2118">
        <v>5.3863034000000001</v>
      </c>
      <c r="X2118">
        <v>1.003514</v>
      </c>
      <c r="Y2118">
        <v>0.12061527</v>
      </c>
      <c r="Z2118">
        <v>4.5727648000000003E-2</v>
      </c>
      <c r="AA2118">
        <v>2.6376881999999999</v>
      </c>
      <c r="AB2118">
        <v>0.82417994999999999</v>
      </c>
      <c r="AC2118">
        <v>0.89722857549643897</v>
      </c>
      <c r="AD2118">
        <v>0.2998963</v>
      </c>
      <c r="AE2118">
        <v>0.11894739</v>
      </c>
      <c r="AF2118">
        <v>2.5212517000000001</v>
      </c>
      <c r="AG2118">
        <v>0.77563919094535505</v>
      </c>
      <c r="AH2118">
        <v>6.6763705770251702E-2</v>
      </c>
      <c r="AI2118">
        <v>0.53302889390778696</v>
      </c>
      <c r="AK2118">
        <v>2.5212517000000001</v>
      </c>
      <c r="AL2118">
        <v>5.8997741226271501E-2</v>
      </c>
      <c r="AM2118">
        <v>0.17298047651613499</v>
      </c>
      <c r="AN2118">
        <v>0.16520026425614401</v>
      </c>
      <c r="AP2118">
        <v>0.32014258529012202</v>
      </c>
      <c r="AQ2118">
        <v>0.30969211936888802</v>
      </c>
      <c r="AS2118">
        <v>1.5293007000000001</v>
      </c>
      <c r="AT2118">
        <v>8.2349433999999999E-2</v>
      </c>
      <c r="AU2118">
        <f t="shared" si="66"/>
        <v>1.5293007000000001</v>
      </c>
      <c r="AV2118">
        <v>-1.7945024999999999</v>
      </c>
      <c r="AW2118">
        <v>8.9854030000000001E-2</v>
      </c>
      <c r="AX2118">
        <f t="shared" si="67"/>
        <v>-1.7945024999999999</v>
      </c>
      <c r="AY2118">
        <v>-0.13260089999999991</v>
      </c>
    </row>
    <row r="2119" spans="1:51" x14ac:dyDescent="0.2">
      <c r="A2119" t="s">
        <v>4845</v>
      </c>
      <c r="B2119" t="s">
        <v>11972</v>
      </c>
      <c r="C2119">
        <v>526</v>
      </c>
      <c r="D2119" t="s">
        <v>40</v>
      </c>
      <c r="E2119" t="s">
        <v>38</v>
      </c>
      <c r="F2119" t="b">
        <v>0</v>
      </c>
      <c r="G2119" t="b">
        <v>1</v>
      </c>
      <c r="H2119" t="b">
        <v>0</v>
      </c>
      <c r="K2119" t="e">
        <v>#N/A</v>
      </c>
      <c r="L2119" t="e">
        <v>#N/A</v>
      </c>
      <c r="M2119" t="e">
        <v>#N/A</v>
      </c>
      <c r="O2119" t="e">
        <v>#N/A</v>
      </c>
      <c r="S2119">
        <v>8.8659793814432994E-2</v>
      </c>
      <c r="T2119">
        <v>0</v>
      </c>
      <c r="U2119">
        <v>0.55890240000000002</v>
      </c>
      <c r="V2119">
        <v>0.25731530000000002</v>
      </c>
      <c r="W2119">
        <v>2.1720525999999998</v>
      </c>
      <c r="X2119">
        <v>0.99901074000000001</v>
      </c>
      <c r="Y2119">
        <v>0.3333354</v>
      </c>
      <c r="Z2119">
        <v>0.21133149000000001</v>
      </c>
      <c r="AA2119">
        <v>1.5773107</v>
      </c>
      <c r="AB2119">
        <v>0.82048140000000003</v>
      </c>
      <c r="AC2119">
        <v>0.647899655290466</v>
      </c>
      <c r="AD2119">
        <v>0.55890240000000002</v>
      </c>
      <c r="AE2119">
        <v>0.54971840000000005</v>
      </c>
      <c r="AF2119">
        <v>1.0167067000000001</v>
      </c>
      <c r="AG2119">
        <v>0.37196930029488301</v>
      </c>
      <c r="AH2119">
        <v>-0.51852584353881304</v>
      </c>
      <c r="AI2119">
        <v>1.6363306092401</v>
      </c>
      <c r="AP2119">
        <v>1.0614412761102101</v>
      </c>
      <c r="AQ2119">
        <v>1.1227396130961</v>
      </c>
      <c r="AS2119">
        <v>0.23853235</v>
      </c>
      <c r="AT2119">
        <v>1.2113860000000001</v>
      </c>
      <c r="AU2119" t="b">
        <f t="shared" si="66"/>
        <v>0</v>
      </c>
      <c r="AV2119">
        <v>-0.13257165000000001</v>
      </c>
      <c r="AW2119">
        <v>0.83468973999999996</v>
      </c>
      <c r="AX2119">
        <f t="shared" si="67"/>
        <v>-0.13257165000000001</v>
      </c>
      <c r="AY2119">
        <v>-0.13257165000000001</v>
      </c>
    </row>
    <row r="2120" spans="1:51" x14ac:dyDescent="0.2">
      <c r="A2120" t="s">
        <v>3182</v>
      </c>
      <c r="B2120" t="s">
        <v>11734</v>
      </c>
      <c r="C2120">
        <v>482</v>
      </c>
      <c r="D2120" t="s">
        <v>64</v>
      </c>
      <c r="E2120" t="s">
        <v>38</v>
      </c>
      <c r="F2120" t="b">
        <v>0</v>
      </c>
      <c r="G2120" t="b">
        <v>1</v>
      </c>
      <c r="H2120" t="b">
        <v>0</v>
      </c>
      <c r="K2120" t="e">
        <v>#N/A</v>
      </c>
      <c r="L2120" t="e">
        <v>#N/A</v>
      </c>
      <c r="M2120" t="e">
        <v>#N/A</v>
      </c>
      <c r="O2120" t="e">
        <v>#N/A</v>
      </c>
      <c r="S2120">
        <v>0.50139913508013201</v>
      </c>
      <c r="T2120">
        <v>0</v>
      </c>
      <c r="U2120">
        <v>0.24472227999999999</v>
      </c>
      <c r="V2120">
        <v>6.536612E-2</v>
      </c>
      <c r="W2120">
        <v>3.7438703000000002</v>
      </c>
      <c r="X2120">
        <v>1.0174502999999999</v>
      </c>
      <c r="Y2120">
        <v>7.5301185000000007E-2</v>
      </c>
      <c r="Z2120">
        <v>5.3684793000000001E-2</v>
      </c>
      <c r="AA2120">
        <v>1.4026539</v>
      </c>
      <c r="AB2120">
        <v>0.83562577000000005</v>
      </c>
      <c r="AC2120">
        <v>0.88140379165398497</v>
      </c>
      <c r="AD2120">
        <v>0.24472227999999999</v>
      </c>
      <c r="AE2120">
        <v>0.13964562</v>
      </c>
      <c r="AF2120">
        <v>1.7524523000000001</v>
      </c>
      <c r="AG2120">
        <v>0.74100417950169495</v>
      </c>
      <c r="AH2120">
        <v>-2.89781111865304E-2</v>
      </c>
      <c r="AI2120">
        <v>0.51842266503861101</v>
      </c>
      <c r="AP2120">
        <v>0.81539764057975805</v>
      </c>
      <c r="AQ2120">
        <v>0.80147896514219197</v>
      </c>
      <c r="AS2120">
        <v>-0.68776490000000001</v>
      </c>
      <c r="AT2120">
        <v>9.7507893999999998E-2</v>
      </c>
      <c r="AU2120">
        <f t="shared" si="66"/>
        <v>-0.68776490000000001</v>
      </c>
      <c r="AV2120">
        <v>0.42450959999999999</v>
      </c>
      <c r="AW2120">
        <v>0.39613235000000002</v>
      </c>
      <c r="AX2120">
        <f t="shared" si="67"/>
        <v>0.42450959999999999</v>
      </c>
      <c r="AY2120">
        <v>-0.13162765000000001</v>
      </c>
    </row>
    <row r="2121" spans="1:51" x14ac:dyDescent="0.2">
      <c r="A2121" t="s">
        <v>2610</v>
      </c>
      <c r="B2121" t="s">
        <v>7391</v>
      </c>
      <c r="C2121">
        <v>631</v>
      </c>
      <c r="D2121" t="s">
        <v>48</v>
      </c>
      <c r="E2121" t="s">
        <v>60</v>
      </c>
      <c r="F2121" t="b">
        <v>0</v>
      </c>
      <c r="G2121" t="b">
        <v>0</v>
      </c>
      <c r="H2121" t="b">
        <v>1</v>
      </c>
      <c r="K2121">
        <v>141.41499999999999</v>
      </c>
      <c r="L2121">
        <v>141.41499999999999</v>
      </c>
      <c r="M2121">
        <v>1</v>
      </c>
      <c r="O2121" t="e">
        <v>#N/A</v>
      </c>
      <c r="P2121" t="b">
        <v>0</v>
      </c>
      <c r="Q2121">
        <v>0.24199999999999999</v>
      </c>
      <c r="S2121">
        <v>0.63833634719710597</v>
      </c>
      <c r="T2121">
        <v>0</v>
      </c>
      <c r="U2121">
        <v>0.17713316000000001</v>
      </c>
      <c r="V2121">
        <v>7.7295563999999997E-2</v>
      </c>
      <c r="W2121">
        <v>2.2916340000000002</v>
      </c>
      <c r="X2121">
        <v>1.0116866</v>
      </c>
      <c r="Y2121">
        <v>1.9790655000000001E-2</v>
      </c>
      <c r="Z2121">
        <v>6.3482373999999994E-2</v>
      </c>
      <c r="AA2121">
        <v>0.31175037999999999</v>
      </c>
      <c r="AB2121">
        <v>0.83089199999999996</v>
      </c>
      <c r="AC2121">
        <v>0.86265904445652597</v>
      </c>
      <c r="AD2121">
        <v>0.17713316000000001</v>
      </c>
      <c r="AE2121">
        <v>0.16513122999999999</v>
      </c>
      <c r="AF2121">
        <v>1.0726811999999999</v>
      </c>
      <c r="AG2121">
        <v>0.70021296186197601</v>
      </c>
      <c r="AH2121">
        <v>-0.146518098190314</v>
      </c>
      <c r="AI2121">
        <v>0.50078441388893702</v>
      </c>
      <c r="AK2121">
        <v>1.0726811999999999</v>
      </c>
      <c r="AL2121">
        <v>0.70524700655614003</v>
      </c>
      <c r="AM2121">
        <v>0.54383335484570205</v>
      </c>
      <c r="AN2121">
        <v>0.49332498184815898</v>
      </c>
      <c r="AP2121">
        <v>0.60850201533836101</v>
      </c>
      <c r="AQ2121">
        <v>0.55948346940170401</v>
      </c>
      <c r="AS2121">
        <v>-0.89394945000000003</v>
      </c>
      <c r="AT2121">
        <v>0.101644516</v>
      </c>
      <c r="AU2121">
        <f t="shared" si="66"/>
        <v>-0.89394945000000003</v>
      </c>
      <c r="AV2121">
        <v>0.63183652999999995</v>
      </c>
      <c r="AW2121">
        <v>0.60933490000000001</v>
      </c>
      <c r="AX2121">
        <f t="shared" si="67"/>
        <v>0.63183652999999995</v>
      </c>
      <c r="AY2121">
        <v>-0.13105646000000004</v>
      </c>
    </row>
    <row r="2122" spans="1:51" x14ac:dyDescent="0.2">
      <c r="A2122" t="s">
        <v>1762</v>
      </c>
      <c r="B2122" t="s">
        <v>6333</v>
      </c>
      <c r="C2122">
        <v>366</v>
      </c>
      <c r="D2122" t="s">
        <v>57</v>
      </c>
      <c r="E2122" t="s">
        <v>79</v>
      </c>
      <c r="F2122" t="b">
        <v>0</v>
      </c>
      <c r="G2122" t="b">
        <v>0</v>
      </c>
      <c r="H2122" t="b">
        <v>1</v>
      </c>
      <c r="I2122" s="4">
        <v>-0.43172893000000001</v>
      </c>
      <c r="K2122" t="e">
        <v>#N/A</v>
      </c>
      <c r="L2122" t="e">
        <v>#N/A</v>
      </c>
      <c r="M2122" t="e">
        <v>#N/A</v>
      </c>
      <c r="O2122" t="e">
        <v>#N/A</v>
      </c>
      <c r="P2122" t="b">
        <v>0</v>
      </c>
      <c r="Q2122">
        <v>0.76819999999999999</v>
      </c>
      <c r="S2122">
        <v>0.79191151054268905</v>
      </c>
      <c r="T2122">
        <v>0</v>
      </c>
      <c r="U2122">
        <v>1.9035880000000002E-2</v>
      </c>
      <c r="V2122">
        <v>5.5328080000000002E-2</v>
      </c>
      <c r="W2122">
        <v>0.34405458</v>
      </c>
      <c r="X2122">
        <v>1.0032337</v>
      </c>
      <c r="Y2122">
        <v>-0.11005368</v>
      </c>
      <c r="Z2122">
        <v>4.5440613999999997E-2</v>
      </c>
      <c r="AA2122">
        <v>-2.4219232000000002</v>
      </c>
      <c r="AB2122">
        <v>0.82394970000000001</v>
      </c>
      <c r="AC2122">
        <v>0.89768241115675595</v>
      </c>
      <c r="AD2122">
        <v>1.9035880000000002E-2</v>
      </c>
      <c r="AE2122">
        <v>0.11820074</v>
      </c>
      <c r="AF2122">
        <v>0.16104704</v>
      </c>
      <c r="AG2122">
        <v>0.76830209442238795</v>
      </c>
      <c r="AH2122">
        <v>-0.21263331717158501</v>
      </c>
      <c r="AI2122">
        <v>0.25070507621670901</v>
      </c>
      <c r="AK2122">
        <v>0.16104704</v>
      </c>
      <c r="AL2122">
        <v>1.11195341549489</v>
      </c>
      <c r="AM2122">
        <v>0.64943212570347697</v>
      </c>
      <c r="AN2122">
        <v>0.70601237357600899</v>
      </c>
      <c r="AP2122">
        <v>0.60755055299802496</v>
      </c>
      <c r="AQ2122">
        <v>0.65858644262327304</v>
      </c>
      <c r="AS2122">
        <v>-1.2209014</v>
      </c>
      <c r="AT2122">
        <v>7.8336135000000001E-2</v>
      </c>
      <c r="AU2122">
        <f t="shared" si="66"/>
        <v>-1.2209014</v>
      </c>
      <c r="AV2122">
        <v>0.95922929999999995</v>
      </c>
      <c r="AW2122">
        <v>0.46508917</v>
      </c>
      <c r="AX2122">
        <f t="shared" si="67"/>
        <v>0.95922929999999995</v>
      </c>
      <c r="AY2122">
        <v>-0.13083605000000004</v>
      </c>
    </row>
    <row r="2123" spans="1:51" x14ac:dyDescent="0.2">
      <c r="A2123" t="s">
        <v>1703</v>
      </c>
      <c r="B2123" t="s">
        <v>7211</v>
      </c>
      <c r="C2123">
        <v>263</v>
      </c>
      <c r="D2123" t="s">
        <v>64</v>
      </c>
      <c r="E2123" t="s">
        <v>31</v>
      </c>
      <c r="F2123" t="b">
        <v>0</v>
      </c>
      <c r="G2123" t="b">
        <v>0</v>
      </c>
      <c r="H2123" t="b">
        <v>1</v>
      </c>
      <c r="K2123" t="e">
        <v>#N/A</v>
      </c>
      <c r="L2123" t="e">
        <v>#N/A</v>
      </c>
      <c r="M2123" t="e">
        <v>#N/A</v>
      </c>
      <c r="O2123" t="e">
        <v>#N/A</v>
      </c>
      <c r="P2123">
        <v>4.5372300000000001</v>
      </c>
      <c r="Q2123">
        <v>0.96419999999999995</v>
      </c>
      <c r="S2123">
        <v>0.80103570455164896</v>
      </c>
      <c r="T2123">
        <v>0</v>
      </c>
      <c r="U2123">
        <v>0.10157969</v>
      </c>
      <c r="V2123">
        <v>4.9354687000000001E-2</v>
      </c>
      <c r="W2123">
        <v>2.058157</v>
      </c>
      <c r="X2123">
        <v>1.0104427</v>
      </c>
      <c r="Y2123">
        <v>-4.2260949999999999E-2</v>
      </c>
      <c r="Z2123">
        <v>4.0534704999999997E-2</v>
      </c>
      <c r="AA2123">
        <v>-1.0425868</v>
      </c>
      <c r="AB2123">
        <v>0.82987045999999998</v>
      </c>
      <c r="AC2123">
        <v>0.90698523710415302</v>
      </c>
      <c r="AD2123">
        <v>0.10157969</v>
      </c>
      <c r="AE2123">
        <v>0.105439425</v>
      </c>
      <c r="AF2123">
        <v>0.96339379999999997</v>
      </c>
      <c r="AG2123">
        <v>0.790041538508365</v>
      </c>
      <c r="AH2123">
        <v>-0.105077786110142</v>
      </c>
      <c r="AI2123">
        <v>0.308237163089016</v>
      </c>
      <c r="AK2123">
        <v>0.96339379999999997</v>
      </c>
      <c r="AL2123">
        <v>0.75400328176664</v>
      </c>
      <c r="AM2123">
        <v>0.64493341377924995</v>
      </c>
      <c r="AN2123">
        <v>0.74734584219447098</v>
      </c>
      <c r="AP2123">
        <v>0.64772747144030796</v>
      </c>
      <c r="AQ2123">
        <v>0.75209683511606695</v>
      </c>
      <c r="AS2123">
        <v>-0.60178390000000004</v>
      </c>
      <c r="AT2123">
        <v>6.3362160000000001E-2</v>
      </c>
      <c r="AU2123">
        <f t="shared" si="66"/>
        <v>-0.60178390000000004</v>
      </c>
      <c r="AV2123">
        <v>0.34141189999999999</v>
      </c>
      <c r="AW2123">
        <v>0.31470734</v>
      </c>
      <c r="AX2123">
        <f t="shared" si="67"/>
        <v>0.34141189999999999</v>
      </c>
      <c r="AY2123">
        <v>-0.13018600000000002</v>
      </c>
    </row>
    <row r="2124" spans="1:51" x14ac:dyDescent="0.2">
      <c r="A2124" t="s">
        <v>4963</v>
      </c>
      <c r="B2124" t="s">
        <v>7426</v>
      </c>
      <c r="C2124">
        <v>327</v>
      </c>
      <c r="D2124" t="s">
        <v>55</v>
      </c>
      <c r="E2124" t="s">
        <v>34</v>
      </c>
      <c r="F2124" t="b">
        <v>0</v>
      </c>
      <c r="G2124" t="b">
        <v>0</v>
      </c>
      <c r="H2124" t="b">
        <v>1</v>
      </c>
      <c r="K2124" t="e">
        <v>#N/A</v>
      </c>
      <c r="L2124" t="e">
        <v>#N/A</v>
      </c>
      <c r="M2124" t="e">
        <v>#N/A</v>
      </c>
      <c r="O2124" t="e">
        <v>#N/A</v>
      </c>
      <c r="P2124" t="b">
        <v>0</v>
      </c>
      <c r="Q2124">
        <v>0.63109999999999999</v>
      </c>
      <c r="S2124">
        <v>7.09369293440089E-2</v>
      </c>
      <c r="T2124">
        <v>0</v>
      </c>
      <c r="U2124">
        <v>0.70665336000000001</v>
      </c>
      <c r="V2124">
        <v>0.30347118000000001</v>
      </c>
      <c r="W2124">
        <v>2.3285681999999999</v>
      </c>
      <c r="X2124">
        <v>1.0033278000000001</v>
      </c>
      <c r="Y2124">
        <v>0.45468235000000001</v>
      </c>
      <c r="Z2124">
        <v>0.24923903</v>
      </c>
      <c r="AA2124">
        <v>1.8242822999999999</v>
      </c>
      <c r="AB2124">
        <v>0.82402706000000003</v>
      </c>
      <c r="AC2124">
        <v>0.61580805052221299</v>
      </c>
      <c r="AD2124">
        <v>0.70665336000000001</v>
      </c>
      <c r="AE2124">
        <v>0.64832394999999998</v>
      </c>
      <c r="AF2124">
        <v>1.0899695</v>
      </c>
      <c r="AG2124">
        <v>0.36888376744465301</v>
      </c>
      <c r="AH2124">
        <v>-0.56403824193984697</v>
      </c>
      <c r="AI2124">
        <v>1.97734495504409</v>
      </c>
      <c r="AK2124">
        <v>1.0899695</v>
      </c>
      <c r="AL2124">
        <v>0.69753419508179204</v>
      </c>
      <c r="AM2124">
        <v>0.54136988240566397</v>
      </c>
      <c r="AN2124">
        <v>0.59067457662161404</v>
      </c>
      <c r="AP2124">
        <v>0.502259627945848</v>
      </c>
      <c r="AQ2124">
        <v>0.54942706451305701</v>
      </c>
      <c r="AS2124">
        <v>5.1478967E-2</v>
      </c>
      <c r="AT2124">
        <v>0.54981159999999996</v>
      </c>
      <c r="AU2124">
        <f t="shared" si="66"/>
        <v>5.1478967E-2</v>
      </c>
      <c r="AV2124">
        <v>-0.31095874000000001</v>
      </c>
      <c r="AW2124">
        <v>0.7665284</v>
      </c>
      <c r="AX2124">
        <f t="shared" si="67"/>
        <v>-0.31095874000000001</v>
      </c>
      <c r="AY2124">
        <v>-0.12973988650000001</v>
      </c>
    </row>
    <row r="2125" spans="1:51" x14ac:dyDescent="0.2">
      <c r="A2125" t="s">
        <v>3270</v>
      </c>
      <c r="B2125" t="s">
        <v>8329</v>
      </c>
      <c r="C2125">
        <v>634</v>
      </c>
      <c r="D2125" t="s">
        <v>43</v>
      </c>
      <c r="E2125" t="s">
        <v>30</v>
      </c>
      <c r="F2125" t="b">
        <v>0</v>
      </c>
      <c r="G2125" t="b">
        <v>0</v>
      </c>
      <c r="H2125" t="b">
        <v>1</v>
      </c>
      <c r="K2125" t="e">
        <v>#N/A</v>
      </c>
      <c r="L2125" t="e">
        <v>#N/A</v>
      </c>
      <c r="M2125" t="e">
        <v>#N/A</v>
      </c>
      <c r="O2125" t="e">
        <v>#N/A</v>
      </c>
      <c r="P2125" t="b">
        <v>0</v>
      </c>
      <c r="Q2125">
        <v>0.40400000000000003</v>
      </c>
      <c r="S2125">
        <v>0.47665198237885398</v>
      </c>
      <c r="T2125">
        <v>0</v>
      </c>
      <c r="U2125">
        <v>0.35475596999999998</v>
      </c>
      <c r="V2125">
        <v>0.10757961000000001</v>
      </c>
      <c r="W2125">
        <v>3.2976133999999999</v>
      </c>
      <c r="X2125">
        <v>1.005552</v>
      </c>
      <c r="Y2125">
        <v>0.16567118</v>
      </c>
      <c r="Z2125">
        <v>8.8354476000000001E-2</v>
      </c>
      <c r="AA2125">
        <v>1.8750739999999999</v>
      </c>
      <c r="AB2125">
        <v>0.82585377000000004</v>
      </c>
      <c r="AC2125">
        <v>0.82018580156974896</v>
      </c>
      <c r="AD2125">
        <v>0.35475596999999998</v>
      </c>
      <c r="AE2125">
        <v>0.22982888000000001</v>
      </c>
      <c r="AF2125">
        <v>1.5435656</v>
      </c>
      <c r="AG2125">
        <v>0.626751559225879</v>
      </c>
      <c r="AH2125">
        <v>-9.5700358056614906E-2</v>
      </c>
      <c r="AI2125">
        <v>0.80521229376752101</v>
      </c>
      <c r="AK2125">
        <v>1.5435656</v>
      </c>
      <c r="AL2125">
        <v>0.49517183413250199</v>
      </c>
      <c r="AM2125">
        <v>0.53976384463942095</v>
      </c>
      <c r="AN2125">
        <v>0.58574234403542302</v>
      </c>
      <c r="AP2125">
        <v>0.58313283226673895</v>
      </c>
      <c r="AQ2125">
        <v>0.62432674960316403</v>
      </c>
      <c r="AS2125">
        <v>0.92592850000000004</v>
      </c>
      <c r="AT2125">
        <v>0.14763657999999999</v>
      </c>
      <c r="AU2125">
        <f t="shared" si="66"/>
        <v>0.92592850000000004</v>
      </c>
      <c r="AV2125">
        <v>-1.1849514999999999</v>
      </c>
      <c r="AW2125">
        <v>0.16192493999999999</v>
      </c>
      <c r="AX2125">
        <f t="shared" si="67"/>
        <v>-1.1849514999999999</v>
      </c>
      <c r="AY2125">
        <v>-0.12951149999999995</v>
      </c>
    </row>
    <row r="2126" spans="1:51" x14ac:dyDescent="0.2">
      <c r="A2126" t="s">
        <v>753</v>
      </c>
      <c r="B2126" t="s">
        <v>7023</v>
      </c>
      <c r="C2126">
        <v>791</v>
      </c>
      <c r="D2126" t="s">
        <v>53</v>
      </c>
      <c r="E2126" t="s">
        <v>50</v>
      </c>
      <c r="F2126" t="b">
        <v>0</v>
      </c>
      <c r="G2126" t="b">
        <v>0</v>
      </c>
      <c r="H2126" t="b">
        <v>1</v>
      </c>
      <c r="K2126" t="e">
        <v>#N/A</v>
      </c>
      <c r="L2126" t="e">
        <v>#N/A</v>
      </c>
      <c r="M2126" t="e">
        <v>#N/A</v>
      </c>
      <c r="O2126" t="e">
        <v>#N/A</v>
      </c>
      <c r="P2126" t="b">
        <v>0</v>
      </c>
      <c r="Q2126">
        <v>8.7900000000000006E-2</v>
      </c>
      <c r="S2126">
        <v>0.91296381126889603</v>
      </c>
      <c r="T2126">
        <v>0</v>
      </c>
      <c r="U2126">
        <v>6.8511600000000006E-2</v>
      </c>
      <c r="V2126">
        <v>3.8011077999999997E-2</v>
      </c>
      <c r="W2126">
        <v>1.8024112999999999</v>
      </c>
      <c r="X2126">
        <v>1.0069075000000001</v>
      </c>
      <c r="Y2126">
        <v>-6.941957E-2</v>
      </c>
      <c r="Z2126">
        <v>3.1218266000000001E-2</v>
      </c>
      <c r="AA2126">
        <v>-2.2236842999999999</v>
      </c>
      <c r="AB2126">
        <v>0.82696694000000004</v>
      </c>
      <c r="AC2126">
        <v>0.92618371103353003</v>
      </c>
      <c r="AD2126">
        <v>6.8511600000000006E-2</v>
      </c>
      <c r="AE2126">
        <v>8.1205379999999994E-2</v>
      </c>
      <c r="AF2126">
        <v>0.84368293999999999</v>
      </c>
      <c r="AG2126">
        <v>0.83091331471255003</v>
      </c>
      <c r="AH2126">
        <v>-9.0648028107188097E-2</v>
      </c>
      <c r="AI2126">
        <v>0.227671223731539</v>
      </c>
      <c r="AK2126">
        <v>0.84368293999999999</v>
      </c>
      <c r="AL2126">
        <v>0.80740976445216095</v>
      </c>
      <c r="AM2126">
        <v>0.480834727300261</v>
      </c>
      <c r="AN2126">
        <v>0.45971517609406098</v>
      </c>
      <c r="AP2126">
        <v>0.43524381337733398</v>
      </c>
      <c r="AQ2126">
        <v>0.41431756644043299</v>
      </c>
      <c r="AS2126">
        <v>-0.61989295</v>
      </c>
      <c r="AT2126">
        <v>5.3884755999999999E-2</v>
      </c>
      <c r="AU2126">
        <f t="shared" si="66"/>
        <v>-0.61989295</v>
      </c>
      <c r="AV2126">
        <v>0.36129650000000002</v>
      </c>
      <c r="AW2126">
        <v>8.4861300000000001E-2</v>
      </c>
      <c r="AX2126">
        <f t="shared" si="67"/>
        <v>0.36129650000000002</v>
      </c>
      <c r="AY2126">
        <v>-0.12929822499999999</v>
      </c>
    </row>
    <row r="2127" spans="1:51" x14ac:dyDescent="0.2">
      <c r="A2127" t="s">
        <v>4660</v>
      </c>
      <c r="B2127" t="s">
        <v>7103</v>
      </c>
      <c r="C2127">
        <v>681</v>
      </c>
      <c r="D2127" t="s">
        <v>41</v>
      </c>
      <c r="E2127" t="s">
        <v>46</v>
      </c>
      <c r="F2127" t="b">
        <v>0</v>
      </c>
      <c r="G2127" t="b">
        <v>0</v>
      </c>
      <c r="H2127" t="b">
        <v>1</v>
      </c>
      <c r="K2127" t="e">
        <v>#N/A</v>
      </c>
      <c r="L2127" t="e">
        <v>#N/A</v>
      </c>
      <c r="M2127" t="e">
        <v>#N/A</v>
      </c>
      <c r="O2127" t="e">
        <v>#N/A</v>
      </c>
      <c r="P2127" t="b">
        <v>0</v>
      </c>
      <c r="Q2127">
        <v>0.99539999999999995</v>
      </c>
      <c r="S2127">
        <v>0.119092627599243</v>
      </c>
      <c r="T2127">
        <v>0</v>
      </c>
      <c r="U2127">
        <v>0.37863225</v>
      </c>
      <c r="V2127">
        <v>0.19733181999999999</v>
      </c>
      <c r="W2127">
        <v>1.9187592</v>
      </c>
      <c r="X2127">
        <v>1.0026942000000001</v>
      </c>
      <c r="Y2127">
        <v>0.18528062000000001</v>
      </c>
      <c r="Z2127">
        <v>0.16206741</v>
      </c>
      <c r="AA2127">
        <v>1.1432317000000001</v>
      </c>
      <c r="AB2127">
        <v>0.82350665000000001</v>
      </c>
      <c r="AC2127">
        <v>0.70500281113033503</v>
      </c>
      <c r="AD2127">
        <v>0.37863225</v>
      </c>
      <c r="AE2127">
        <v>0.42157197000000002</v>
      </c>
      <c r="AF2127">
        <v>0.89814377000000001</v>
      </c>
      <c r="AG2127">
        <v>0.42814946247512398</v>
      </c>
      <c r="AH2127">
        <v>-0.44763363061611799</v>
      </c>
      <c r="AI2127">
        <v>1.2048981255120501</v>
      </c>
      <c r="AK2127">
        <v>0.89814377000000001</v>
      </c>
      <c r="AL2127">
        <v>0.78311321045167903</v>
      </c>
      <c r="AM2127">
        <v>1.1545149139561599</v>
      </c>
      <c r="AN2127">
        <v>1.2447760463436599</v>
      </c>
      <c r="AP2127">
        <v>1.1091791133051101</v>
      </c>
      <c r="AQ2127">
        <v>1.19904353680706</v>
      </c>
      <c r="AS2127">
        <v>-0.51311830000000003</v>
      </c>
      <c r="AT2127">
        <v>0.41135890000000003</v>
      </c>
      <c r="AU2127">
        <f t="shared" si="66"/>
        <v>-0.51311830000000003</v>
      </c>
      <c r="AV2127">
        <v>0.25500876</v>
      </c>
      <c r="AW2127">
        <v>0.83346903000000006</v>
      </c>
      <c r="AX2127">
        <f t="shared" si="67"/>
        <v>0.25500876</v>
      </c>
      <c r="AY2127">
        <v>-0.12905477000000001</v>
      </c>
    </row>
    <row r="2128" spans="1:51" x14ac:dyDescent="0.2">
      <c r="A2128" t="s">
        <v>4737</v>
      </c>
      <c r="B2128" t="s">
        <v>6886</v>
      </c>
      <c r="C2128">
        <v>741</v>
      </c>
      <c r="D2128" t="s">
        <v>50</v>
      </c>
      <c r="E2128" t="s">
        <v>30</v>
      </c>
      <c r="F2128" t="b">
        <v>0</v>
      </c>
      <c r="G2128" t="b">
        <v>0</v>
      </c>
      <c r="H2128" t="b">
        <v>1</v>
      </c>
      <c r="K2128" t="e">
        <v>#N/A</v>
      </c>
      <c r="L2128" t="e">
        <v>#N/A</v>
      </c>
      <c r="M2128" t="e">
        <v>#N/A</v>
      </c>
      <c r="O2128" t="e">
        <v>#N/A</v>
      </c>
      <c r="P2128" t="b">
        <v>0</v>
      </c>
      <c r="Q2128">
        <v>0.10929999999999999</v>
      </c>
      <c r="S2128">
        <v>0.103953147877013</v>
      </c>
      <c r="T2128">
        <v>0</v>
      </c>
      <c r="U2128">
        <v>0.542319</v>
      </c>
      <c r="V2128">
        <v>0.34104719999999999</v>
      </c>
      <c r="W2128">
        <v>1.5901582000000001</v>
      </c>
      <c r="X2128">
        <v>0.99936360000000002</v>
      </c>
      <c r="Y2128">
        <v>0.31971556000000001</v>
      </c>
      <c r="Z2128">
        <v>0.28010000000000002</v>
      </c>
      <c r="AA2128">
        <v>1.1414337000000001</v>
      </c>
      <c r="AB2128">
        <v>0.82077120000000003</v>
      </c>
      <c r="AC2128">
        <v>0.56317012940144695</v>
      </c>
      <c r="AD2128">
        <v>0.542319</v>
      </c>
      <c r="AE2128">
        <v>0.72859989999999997</v>
      </c>
      <c r="AF2128">
        <v>0.74433035000000003</v>
      </c>
      <c r="AG2128">
        <v>0.27480540011578197</v>
      </c>
      <c r="AH2128">
        <v>-0.885710575068683</v>
      </c>
      <c r="AI2128">
        <v>1.9703485746032801</v>
      </c>
      <c r="AK2128">
        <v>0.74433035000000003</v>
      </c>
      <c r="AL2128">
        <v>0.85173383310889506</v>
      </c>
      <c r="AM2128">
        <v>0.68425651800300202</v>
      </c>
      <c r="AN2128">
        <v>0.72295199783885</v>
      </c>
      <c r="AP2128">
        <v>0.62976186528669398</v>
      </c>
      <c r="AQ2128">
        <v>0.66933596894854197</v>
      </c>
      <c r="AS2128">
        <v>4.9400605E-2</v>
      </c>
      <c r="AT2128">
        <v>1.2878809</v>
      </c>
      <c r="AU2128" t="b">
        <f t="shared" si="66"/>
        <v>0</v>
      </c>
      <c r="AV2128">
        <v>-0.12850711000000001</v>
      </c>
      <c r="AW2128">
        <v>0.27116161999999999</v>
      </c>
      <c r="AX2128">
        <f t="shared" si="67"/>
        <v>-0.12850711000000001</v>
      </c>
      <c r="AY2128">
        <v>-0.12850711000000001</v>
      </c>
    </row>
    <row r="2129" spans="1:51" x14ac:dyDescent="0.2">
      <c r="A2129" t="s">
        <v>3483</v>
      </c>
      <c r="B2129" t="s">
        <v>9127</v>
      </c>
      <c r="C2129">
        <v>533</v>
      </c>
      <c r="D2129" t="s">
        <v>46</v>
      </c>
      <c r="E2129" t="s">
        <v>30</v>
      </c>
      <c r="F2129" t="b">
        <v>0</v>
      </c>
      <c r="G2129" t="b">
        <v>0</v>
      </c>
      <c r="H2129" t="b">
        <v>1</v>
      </c>
      <c r="K2129" t="e">
        <v>#N/A</v>
      </c>
      <c r="L2129" t="e">
        <v>#N/A</v>
      </c>
      <c r="M2129" t="e">
        <v>#N/A</v>
      </c>
      <c r="O2129" t="e">
        <v>#N/A</v>
      </c>
      <c r="P2129" t="b">
        <v>0</v>
      </c>
      <c r="Q2129">
        <v>0.92249999999999999</v>
      </c>
      <c r="S2129">
        <v>0.42146267906509099</v>
      </c>
      <c r="T2129">
        <v>0</v>
      </c>
      <c r="U2129">
        <v>0.37226935999999999</v>
      </c>
      <c r="V2129">
        <v>9.0246389999999996E-2</v>
      </c>
      <c r="W2129">
        <v>4.1250334000000004</v>
      </c>
      <c r="X2129">
        <v>1.0027029999999999</v>
      </c>
      <c r="Y2129">
        <v>0.18005483</v>
      </c>
      <c r="Z2129">
        <v>7.4118809999999993E-2</v>
      </c>
      <c r="AA2129">
        <v>2.4292731000000001</v>
      </c>
      <c r="AB2129">
        <v>0.82351379999999996</v>
      </c>
      <c r="AC2129">
        <v>0.845359203433662</v>
      </c>
      <c r="AD2129">
        <v>0.37226935999999999</v>
      </c>
      <c r="AE2129">
        <v>0.19279884999999999</v>
      </c>
      <c r="AF2129">
        <v>1.9308692000000001</v>
      </c>
      <c r="AG2129">
        <v>0.67573292745050595</v>
      </c>
      <c r="AH2129">
        <v>-5.6094457736508502E-3</v>
      </c>
      <c r="AI2129">
        <v>0.75014817019610502</v>
      </c>
      <c r="AK2129">
        <v>1.9308692000000001</v>
      </c>
      <c r="AL2129">
        <v>0.32238447793574498</v>
      </c>
      <c r="AM2129">
        <v>0.49704800241910402</v>
      </c>
      <c r="AN2129">
        <v>0.62380216625727503</v>
      </c>
      <c r="AP2129">
        <v>0.47683171312461697</v>
      </c>
      <c r="AQ2129">
        <v>0.602147347140913</v>
      </c>
      <c r="AS2129">
        <v>0.67735020000000001</v>
      </c>
      <c r="AT2129">
        <v>0.13648668</v>
      </c>
      <c r="AU2129">
        <f t="shared" si="66"/>
        <v>0.67735020000000001</v>
      </c>
      <c r="AV2129">
        <v>-0.93406343000000003</v>
      </c>
      <c r="AW2129">
        <v>0.22634809</v>
      </c>
      <c r="AX2129">
        <f t="shared" si="67"/>
        <v>-0.93406343000000003</v>
      </c>
      <c r="AY2129">
        <v>-0.12835661500000001</v>
      </c>
    </row>
    <row r="2130" spans="1:51" x14ac:dyDescent="0.2">
      <c r="A2130" t="s">
        <v>338</v>
      </c>
      <c r="B2130" t="s">
        <v>7009</v>
      </c>
      <c r="C2130">
        <v>159</v>
      </c>
      <c r="D2130" t="s">
        <v>50</v>
      </c>
      <c r="E2130" t="s">
        <v>85</v>
      </c>
      <c r="F2130" t="b">
        <v>0</v>
      </c>
      <c r="G2130" t="b">
        <v>0</v>
      </c>
      <c r="H2130" t="b">
        <v>1</v>
      </c>
      <c r="K2130" t="e">
        <v>#N/A</v>
      </c>
      <c r="L2130" t="e">
        <v>#N/A</v>
      </c>
      <c r="M2130" t="e">
        <v>#N/A</v>
      </c>
      <c r="N2130">
        <v>1.8567663000000001</v>
      </c>
      <c r="O2130">
        <v>-1.9288497723460401E-2</v>
      </c>
      <c r="P2130">
        <v>0.83794999999999975</v>
      </c>
      <c r="Q2130">
        <v>0.1082</v>
      </c>
      <c r="S2130">
        <v>0.95011764705882296</v>
      </c>
      <c r="T2130">
        <v>0</v>
      </c>
      <c r="U2130">
        <v>8.5878745000000006E-2</v>
      </c>
      <c r="V2130">
        <v>4.7977730000000003E-2</v>
      </c>
      <c r="W2130">
        <v>1.789971</v>
      </c>
      <c r="X2130">
        <v>1.0028269000000001</v>
      </c>
      <c r="Y2130">
        <v>-5.5156036999999998E-2</v>
      </c>
      <c r="Z2130">
        <v>3.9403819999999999E-2</v>
      </c>
      <c r="AA2130">
        <v>-1.3997637000000001</v>
      </c>
      <c r="AB2130">
        <v>0.8236156</v>
      </c>
      <c r="AC2130">
        <v>0.90931332067405002</v>
      </c>
      <c r="AD2130">
        <v>8.5878745000000006E-2</v>
      </c>
      <c r="AE2130">
        <v>0.10249775</v>
      </c>
      <c r="AF2130">
        <v>0.83785980000000004</v>
      </c>
      <c r="AG2130">
        <v>0.79466661456910204</v>
      </c>
      <c r="AH2130">
        <v>-0.11501315187496899</v>
      </c>
      <c r="AI2130">
        <v>0.28677064131779401</v>
      </c>
      <c r="AK2130">
        <v>0.83785980000000004</v>
      </c>
      <c r="AL2130">
        <v>0.81000763590330105</v>
      </c>
      <c r="AM2130">
        <v>0.42861320187771801</v>
      </c>
      <c r="AN2130">
        <v>0.445355431442643</v>
      </c>
      <c r="AP2130">
        <v>0.48353695364947502</v>
      </c>
      <c r="AQ2130">
        <v>0.50126395628710296</v>
      </c>
      <c r="AS2130">
        <v>-0.23905741999999999</v>
      </c>
      <c r="AT2130">
        <v>6.6923490000000002E-2</v>
      </c>
      <c r="AU2130">
        <f t="shared" si="66"/>
        <v>-0.23905741999999999</v>
      </c>
      <c r="AV2130">
        <v>-1.6896390000000001E-2</v>
      </c>
      <c r="AW2130">
        <v>1.1407212</v>
      </c>
      <c r="AX2130">
        <f t="shared" si="67"/>
        <v>-1.6896390000000001E-2</v>
      </c>
      <c r="AY2130">
        <v>-0.127976905</v>
      </c>
    </row>
    <row r="2131" spans="1:51" x14ac:dyDescent="0.2">
      <c r="A2131" t="s">
        <v>3139</v>
      </c>
      <c r="B2131" t="s">
        <v>7107</v>
      </c>
      <c r="C2131">
        <v>301</v>
      </c>
      <c r="D2131" t="s">
        <v>64</v>
      </c>
      <c r="E2131" t="s">
        <v>34</v>
      </c>
      <c r="F2131" t="b">
        <v>0</v>
      </c>
      <c r="G2131" t="b">
        <v>0</v>
      </c>
      <c r="H2131" t="b">
        <v>1</v>
      </c>
      <c r="K2131">
        <v>179.85300000000001</v>
      </c>
      <c r="L2131">
        <v>179.85299999999901</v>
      </c>
      <c r="M2131">
        <v>1</v>
      </c>
      <c r="O2131" t="e">
        <v>#N/A</v>
      </c>
      <c r="P2131">
        <v>1.7003400000000002</v>
      </c>
      <c r="Q2131">
        <v>0.82509999999999994</v>
      </c>
      <c r="S2131">
        <v>0.514734427386624</v>
      </c>
      <c r="T2131">
        <v>0</v>
      </c>
      <c r="U2131">
        <v>0.13318517999999999</v>
      </c>
      <c r="V2131">
        <v>6.9293339999999995E-2</v>
      </c>
      <c r="W2131">
        <v>1.9220486999999999</v>
      </c>
      <c r="X2131">
        <v>1.0041722</v>
      </c>
      <c r="Y2131">
        <v>-1.6303554000000001E-2</v>
      </c>
      <c r="Z2131">
        <v>5.6910200000000001E-2</v>
      </c>
      <c r="AA2131">
        <v>-0.28647860000000003</v>
      </c>
      <c r="AB2131">
        <v>0.82472049999999997</v>
      </c>
      <c r="AC2131">
        <v>0.874978741545265</v>
      </c>
      <c r="AD2131">
        <v>0.13318517999999999</v>
      </c>
      <c r="AE2131">
        <v>0.14803558999999999</v>
      </c>
      <c r="AF2131">
        <v>0.89968353999999995</v>
      </c>
      <c r="AG2131">
        <v>0.72375683015026904</v>
      </c>
      <c r="AH2131">
        <v>-0.156959238714176</v>
      </c>
      <c r="AI2131">
        <v>0.42332959479709198</v>
      </c>
      <c r="AK2131">
        <v>0.89968353999999995</v>
      </c>
      <c r="AL2131">
        <v>0.78242627444733803</v>
      </c>
      <c r="AM2131">
        <v>0.43169054188093198</v>
      </c>
      <c r="AN2131">
        <v>0.42360715115944397</v>
      </c>
      <c r="AP2131">
        <v>0.37750109937802101</v>
      </c>
      <c r="AQ2131">
        <v>0.36903599396410097</v>
      </c>
      <c r="AS2131">
        <v>-0.65671590000000002</v>
      </c>
      <c r="AT2131">
        <v>0.13471182000000001</v>
      </c>
      <c r="AU2131">
        <f t="shared" si="66"/>
        <v>-0.65671590000000002</v>
      </c>
      <c r="AV2131">
        <v>0.40286656999999998</v>
      </c>
      <c r="AW2131">
        <v>7.6187595999999996E-2</v>
      </c>
      <c r="AX2131">
        <f t="shared" si="67"/>
        <v>0.40286656999999998</v>
      </c>
      <c r="AY2131">
        <v>-0.12692466500000002</v>
      </c>
    </row>
    <row r="2132" spans="1:51" x14ac:dyDescent="0.2">
      <c r="A2132" t="s">
        <v>6012</v>
      </c>
      <c r="B2132" t="s">
        <v>11448</v>
      </c>
      <c r="C2132">
        <v>168</v>
      </c>
      <c r="D2132" t="s">
        <v>64</v>
      </c>
      <c r="E2132" t="s">
        <v>48</v>
      </c>
      <c r="F2132" t="b">
        <v>0</v>
      </c>
      <c r="G2132" t="b">
        <v>0</v>
      </c>
      <c r="H2132" t="b">
        <v>1</v>
      </c>
      <c r="K2132" t="e">
        <v>#N/A</v>
      </c>
      <c r="L2132" t="e">
        <v>#N/A</v>
      </c>
      <c r="M2132" t="e">
        <v>#N/A</v>
      </c>
      <c r="N2132">
        <v>0.45499529999999999</v>
      </c>
      <c r="O2132">
        <v>0.53084307480214099</v>
      </c>
      <c r="P2132">
        <v>3.0687899999999999</v>
      </c>
      <c r="Q2132">
        <v>0.99850000000000005</v>
      </c>
      <c r="S2132">
        <v>2.5119316754584198E-4</v>
      </c>
      <c r="T2132">
        <v>0</v>
      </c>
      <c r="U2132">
        <v>0.45963609999999999</v>
      </c>
      <c r="V2132">
        <v>1.1122673999999999</v>
      </c>
      <c r="W2132">
        <v>0.41324245999999998</v>
      </c>
      <c r="X2132">
        <v>0.99970270000000006</v>
      </c>
      <c r="Y2132">
        <v>0.25180858</v>
      </c>
      <c r="Z2132">
        <v>0.91349840000000004</v>
      </c>
      <c r="AA2132">
        <v>0.27565299999999998</v>
      </c>
      <c r="AB2132">
        <v>0.82104975000000002</v>
      </c>
      <c r="AC2132">
        <v>0.110439175849085</v>
      </c>
      <c r="AD2132">
        <v>0.45963609999999999</v>
      </c>
      <c r="AE2132">
        <v>2.3762045000000001</v>
      </c>
      <c r="AF2132">
        <v>0.19343288</v>
      </c>
      <c r="AG2132">
        <v>0.40377662695255701</v>
      </c>
      <c r="AH2132">
        <v>-4.1976391294131403</v>
      </c>
      <c r="AI2132">
        <v>5.1169113137850903</v>
      </c>
      <c r="AM2132">
        <v>0.59630979970348397</v>
      </c>
      <c r="AN2132">
        <v>0.59536705562329995</v>
      </c>
      <c r="AP2132">
        <v>0.71126759520637495</v>
      </c>
      <c r="AQ2132">
        <v>0.71267863158381894</v>
      </c>
      <c r="AS2132">
        <v>0.13859630000000001</v>
      </c>
      <c r="AT2132">
        <v>1.5565713999999999</v>
      </c>
      <c r="AU2132" t="b">
        <f t="shared" si="66"/>
        <v>0</v>
      </c>
      <c r="AV2132">
        <v>-0.12611140000000001</v>
      </c>
      <c r="AW2132">
        <v>1.1629476999999999</v>
      </c>
      <c r="AX2132">
        <f t="shared" si="67"/>
        <v>-0.12611140000000001</v>
      </c>
      <c r="AY2132">
        <v>-0.12611140000000001</v>
      </c>
    </row>
    <row r="2133" spans="1:51" x14ac:dyDescent="0.2">
      <c r="A2133" t="s">
        <v>723</v>
      </c>
      <c r="B2133" t="s">
        <v>7396</v>
      </c>
      <c r="C2133">
        <v>99</v>
      </c>
      <c r="D2133" t="s">
        <v>53</v>
      </c>
      <c r="E2133" t="s">
        <v>43</v>
      </c>
      <c r="F2133" t="b">
        <v>0</v>
      </c>
      <c r="G2133" t="b">
        <v>0</v>
      </c>
      <c r="H2133" t="b">
        <v>1</v>
      </c>
      <c r="K2133">
        <v>113.10899999999999</v>
      </c>
      <c r="L2133">
        <v>113.10899999999999</v>
      </c>
      <c r="M2133">
        <v>1</v>
      </c>
      <c r="O2133" t="e">
        <v>#N/A</v>
      </c>
      <c r="P2133">
        <v>3.8429500000000001</v>
      </c>
      <c r="Q2133">
        <v>0.1221</v>
      </c>
      <c r="S2133">
        <v>0.91561866125760605</v>
      </c>
      <c r="T2133">
        <v>0</v>
      </c>
      <c r="U2133">
        <v>9.1432189999999997E-2</v>
      </c>
      <c r="V2133">
        <v>3.9839899999999998E-2</v>
      </c>
      <c r="W2133">
        <v>2.2949904999999999</v>
      </c>
      <c r="X2133">
        <v>1.0205074999999999</v>
      </c>
      <c r="Y2133">
        <v>-5.0595026000000001E-2</v>
      </c>
      <c r="Z2133">
        <v>3.2720267999999997E-2</v>
      </c>
      <c r="AA2133">
        <v>-1.5462902000000001</v>
      </c>
      <c r="AB2133">
        <v>0.83813654999999998</v>
      </c>
      <c r="AC2133">
        <v>0.92297792297120396</v>
      </c>
      <c r="AD2133">
        <v>9.1432189999999997E-2</v>
      </c>
      <c r="AE2133">
        <v>8.5112409999999999E-2</v>
      </c>
      <c r="AF2133">
        <v>1.0742522000000001</v>
      </c>
      <c r="AG2133">
        <v>0.82434283313558199</v>
      </c>
      <c r="AH2133">
        <v>-7.5385062500892996E-2</v>
      </c>
      <c r="AI2133">
        <v>0.25824944536393701</v>
      </c>
      <c r="AK2133">
        <v>1.0742522000000001</v>
      </c>
      <c r="AL2133">
        <v>0.70454613794406096</v>
      </c>
      <c r="AM2133">
        <v>0.61538087153891796</v>
      </c>
      <c r="AN2133">
        <v>0.61974973909542597</v>
      </c>
      <c r="AP2133">
        <v>0.64834318200267105</v>
      </c>
      <c r="AQ2133">
        <v>0.65499503834169903</v>
      </c>
      <c r="AS2133">
        <v>-0.84264119999999998</v>
      </c>
      <c r="AT2133">
        <v>5.7197347000000003E-2</v>
      </c>
      <c r="AU2133">
        <f t="shared" si="66"/>
        <v>-0.84264119999999998</v>
      </c>
      <c r="AV2133">
        <v>0.59087144999999996</v>
      </c>
      <c r="AW2133">
        <v>5.4952269999999998E-2</v>
      </c>
      <c r="AX2133">
        <f t="shared" si="67"/>
        <v>0.59087144999999996</v>
      </c>
      <c r="AY2133">
        <v>-0.12588487500000001</v>
      </c>
    </row>
    <row r="2134" spans="1:51" x14ac:dyDescent="0.2">
      <c r="A2134" t="s">
        <v>1267</v>
      </c>
      <c r="B2134" t="s">
        <v>10225</v>
      </c>
      <c r="C2134">
        <v>394</v>
      </c>
      <c r="D2134" t="s">
        <v>48</v>
      </c>
      <c r="E2134" t="s">
        <v>53</v>
      </c>
      <c r="F2134" t="b">
        <v>0</v>
      </c>
      <c r="G2134" t="b">
        <v>0</v>
      </c>
      <c r="H2134" t="b">
        <v>1</v>
      </c>
      <c r="K2134" t="e">
        <v>#N/A</v>
      </c>
      <c r="L2134" t="e">
        <v>#N/A</v>
      </c>
      <c r="M2134" t="e">
        <v>#N/A</v>
      </c>
      <c r="O2134" t="e">
        <v>#N/A</v>
      </c>
      <c r="P2134" t="b">
        <v>0</v>
      </c>
      <c r="Q2134">
        <v>0.17430000000000001</v>
      </c>
      <c r="S2134">
        <v>0.85708148360303504</v>
      </c>
      <c r="T2134">
        <v>0</v>
      </c>
      <c r="U2134">
        <v>0.20323293000000001</v>
      </c>
      <c r="V2134">
        <v>3.6896493000000002E-2</v>
      </c>
      <c r="W2134">
        <v>5.5081910000000001</v>
      </c>
      <c r="X2134">
        <v>1.012966</v>
      </c>
      <c r="Y2134">
        <v>4.1226237999999998E-2</v>
      </c>
      <c r="Z2134">
        <v>3.0302864999999998E-2</v>
      </c>
      <c r="AA2134">
        <v>1.3604733</v>
      </c>
      <c r="AB2134">
        <v>0.83194279999999998</v>
      </c>
      <c r="AC2134">
        <v>0.92800223470305099</v>
      </c>
      <c r="AD2134">
        <v>0.20323293000000001</v>
      </c>
      <c r="AE2134">
        <v>7.882422E-2</v>
      </c>
      <c r="AF2134">
        <v>2.5783054999999999</v>
      </c>
      <c r="AG2134">
        <v>0.83767419907026197</v>
      </c>
      <c r="AH2134">
        <v>4.8740292708934499E-2</v>
      </c>
      <c r="AI2134">
        <v>0.35772556551211898</v>
      </c>
      <c r="AK2134">
        <v>2.5783054999999999</v>
      </c>
      <c r="AL2134">
        <v>3.3544388190104302E-2</v>
      </c>
      <c r="AM2134">
        <v>0.17925469297545699</v>
      </c>
      <c r="AN2134">
        <v>0.100987020796116</v>
      </c>
      <c r="AP2134">
        <v>0.29929750149895701</v>
      </c>
      <c r="AQ2134">
        <v>0.222064645015812</v>
      </c>
      <c r="AS2134">
        <v>0.87846493999999997</v>
      </c>
      <c r="AT2134">
        <v>4.9432520000000001E-2</v>
      </c>
      <c r="AU2134">
        <f t="shared" si="66"/>
        <v>0.87846493999999997</v>
      </c>
      <c r="AV2134">
        <v>-1.1302232999999999</v>
      </c>
      <c r="AW2134">
        <v>0.35883490000000001</v>
      </c>
      <c r="AX2134">
        <f t="shared" si="67"/>
        <v>-1.1302232999999999</v>
      </c>
      <c r="AY2134">
        <v>-0.12587917999999998</v>
      </c>
    </row>
    <row r="2135" spans="1:51" x14ac:dyDescent="0.2">
      <c r="A2135" t="s">
        <v>827</v>
      </c>
      <c r="B2135" t="s">
        <v>7638</v>
      </c>
      <c r="C2135">
        <v>562</v>
      </c>
      <c r="D2135" t="s">
        <v>46</v>
      </c>
      <c r="E2135" t="s">
        <v>48</v>
      </c>
      <c r="F2135" t="b">
        <v>0</v>
      </c>
      <c r="G2135" t="b">
        <v>0</v>
      </c>
      <c r="H2135" t="b">
        <v>1</v>
      </c>
      <c r="K2135" t="e">
        <v>#N/A</v>
      </c>
      <c r="L2135" t="e">
        <v>#N/A</v>
      </c>
      <c r="M2135" t="e">
        <v>#N/A</v>
      </c>
      <c r="O2135" t="e">
        <v>#N/A</v>
      </c>
      <c r="P2135" t="b">
        <v>0</v>
      </c>
      <c r="Q2135">
        <v>0.92349999999999999</v>
      </c>
      <c r="S2135">
        <v>0.90543735224586197</v>
      </c>
      <c r="T2135">
        <v>0</v>
      </c>
      <c r="U2135">
        <v>0.14899017000000001</v>
      </c>
      <c r="V2135">
        <v>5.801473E-2</v>
      </c>
      <c r="W2135">
        <v>2.5681436</v>
      </c>
      <c r="X2135">
        <v>1.0116811000000001</v>
      </c>
      <c r="Y2135">
        <v>-3.3230106000000001E-3</v>
      </c>
      <c r="Z2135">
        <v>4.7647145000000002E-2</v>
      </c>
      <c r="AA2135">
        <v>-6.9742076E-2</v>
      </c>
      <c r="AB2135">
        <v>0.8308875</v>
      </c>
      <c r="AC2135">
        <v>0.892803733038664</v>
      </c>
      <c r="AD2135">
        <v>0.14899017000000001</v>
      </c>
      <c r="AE2135">
        <v>0.12394040000000001</v>
      </c>
      <c r="AF2135">
        <v>1.2021113999999999</v>
      </c>
      <c r="AG2135">
        <v>0.76129201580377404</v>
      </c>
      <c r="AH2135">
        <v>-9.3928552589266107E-2</v>
      </c>
      <c r="AI2135">
        <v>0.39190889092430298</v>
      </c>
      <c r="AK2135">
        <v>1.2021113999999999</v>
      </c>
      <c r="AL2135">
        <v>0.64750444472604796</v>
      </c>
      <c r="AM2135">
        <v>0.805464690221947</v>
      </c>
      <c r="AN2135">
        <v>0.92711537776106201</v>
      </c>
      <c r="AP2135">
        <v>0.84807291194391898</v>
      </c>
      <c r="AQ2135">
        <v>0.974206469526674</v>
      </c>
      <c r="AS2135">
        <v>-9.6839380000000003E-2</v>
      </c>
      <c r="AT2135">
        <v>7.8522325000000004E-2</v>
      </c>
      <c r="AU2135">
        <f t="shared" si="66"/>
        <v>-9.6839380000000003E-2</v>
      </c>
      <c r="AV2135">
        <v>-0.15436701</v>
      </c>
      <c r="AW2135">
        <v>0.34780603999999998</v>
      </c>
      <c r="AX2135">
        <f t="shared" si="67"/>
        <v>-0.15436701</v>
      </c>
      <c r="AY2135">
        <v>-0.125603195</v>
      </c>
    </row>
    <row r="2136" spans="1:51" x14ac:dyDescent="0.2">
      <c r="A2136" t="s">
        <v>5061</v>
      </c>
      <c r="B2136" t="s">
        <v>7322</v>
      </c>
      <c r="C2136">
        <v>340</v>
      </c>
      <c r="D2136" t="s">
        <v>41</v>
      </c>
      <c r="E2136" t="s">
        <v>60</v>
      </c>
      <c r="F2136" t="b">
        <v>0</v>
      </c>
      <c r="G2136" t="b">
        <v>0</v>
      </c>
      <c r="H2136" t="b">
        <v>1</v>
      </c>
      <c r="K2136" t="e">
        <v>#N/A</v>
      </c>
      <c r="L2136" t="e">
        <v>#N/A</v>
      </c>
      <c r="M2136" t="e">
        <v>#N/A</v>
      </c>
      <c r="O2136" t="e">
        <v>#N/A</v>
      </c>
      <c r="P2136" t="b">
        <v>0</v>
      </c>
      <c r="Q2136">
        <v>0.99129999999999996</v>
      </c>
      <c r="S2136">
        <v>5.5476529160739599E-2</v>
      </c>
      <c r="T2136">
        <v>0</v>
      </c>
      <c r="U2136">
        <v>0.55954676999999997</v>
      </c>
      <c r="V2136">
        <v>0.25498018</v>
      </c>
      <c r="W2136">
        <v>2.1944716</v>
      </c>
      <c r="X2136">
        <v>0.99826239999999999</v>
      </c>
      <c r="Y2136">
        <v>0.33386463</v>
      </c>
      <c r="Z2136">
        <v>0.20941366</v>
      </c>
      <c r="AA2136">
        <v>1.5942829999999999</v>
      </c>
      <c r="AB2136">
        <v>0.81986683999999999</v>
      </c>
      <c r="AC2136">
        <v>0.65041621748177303</v>
      </c>
      <c r="AD2136">
        <v>0.55954676999999997</v>
      </c>
      <c r="AE2136">
        <v>0.54472964999999995</v>
      </c>
      <c r="AF2136">
        <v>1.0272007999999999</v>
      </c>
      <c r="AG2136">
        <v>0.37536939413968101</v>
      </c>
      <c r="AH2136">
        <v>-0.50810372668616899</v>
      </c>
      <c r="AI2136">
        <v>1.62719726401679</v>
      </c>
      <c r="AK2136">
        <v>1.0272007999999999</v>
      </c>
      <c r="AL2136">
        <v>0.72553713056937197</v>
      </c>
      <c r="AM2136">
        <v>0.54398742700741298</v>
      </c>
      <c r="AN2136">
        <v>0.55679033828205404</v>
      </c>
      <c r="AP2136">
        <v>0.50649562822186001</v>
      </c>
      <c r="AQ2136">
        <v>0.51151994053272298</v>
      </c>
      <c r="AS2136">
        <v>0.11368784</v>
      </c>
      <c r="AT2136">
        <v>0.70362139999999995</v>
      </c>
      <c r="AU2136">
        <f t="shared" si="66"/>
        <v>0.11368784</v>
      </c>
      <c r="AV2136">
        <v>-0.3625294</v>
      </c>
      <c r="AW2136">
        <v>0.61190690000000003</v>
      </c>
      <c r="AX2136">
        <f t="shared" si="67"/>
        <v>-0.3625294</v>
      </c>
      <c r="AY2136">
        <v>-0.12442078000000001</v>
      </c>
    </row>
    <row r="2137" spans="1:51" x14ac:dyDescent="0.2">
      <c r="A2137" t="s">
        <v>2272</v>
      </c>
      <c r="B2137" t="s">
        <v>8292</v>
      </c>
      <c r="C2137">
        <v>558</v>
      </c>
      <c r="D2137" t="s">
        <v>34</v>
      </c>
      <c r="E2137" t="s">
        <v>34</v>
      </c>
      <c r="F2137" t="b">
        <v>1</v>
      </c>
      <c r="G2137" t="b">
        <v>0</v>
      </c>
      <c r="H2137" t="b">
        <v>0</v>
      </c>
      <c r="K2137" t="e">
        <v>#N/A</v>
      </c>
      <c r="L2137" t="e">
        <v>#N/A</v>
      </c>
      <c r="M2137" t="e">
        <v>#N/A</v>
      </c>
      <c r="O2137" t="e">
        <v>#N/A</v>
      </c>
      <c r="S2137">
        <v>0.70362239297475304</v>
      </c>
      <c r="T2137">
        <v>0</v>
      </c>
      <c r="U2137">
        <v>0.33936539999999998</v>
      </c>
      <c r="V2137">
        <v>0.10397579</v>
      </c>
      <c r="W2137">
        <v>3.2638886</v>
      </c>
      <c r="X2137">
        <v>1.0028101</v>
      </c>
      <c r="Y2137">
        <v>0.153031</v>
      </c>
      <c r="Z2137">
        <v>8.5394680000000001E-2</v>
      </c>
      <c r="AA2137">
        <v>1.7920438000000001</v>
      </c>
      <c r="AB2137">
        <v>0.82360184000000003</v>
      </c>
      <c r="AC2137">
        <v>0.82497459327206601</v>
      </c>
      <c r="AD2137">
        <v>0.33936539999999998</v>
      </c>
      <c r="AE2137">
        <v>0.22212979999999999</v>
      </c>
      <c r="AF2137">
        <v>1.5277795999999999</v>
      </c>
      <c r="AG2137">
        <v>0.63476394742920295</v>
      </c>
      <c r="AH2137">
        <v>-9.6001028446800404E-2</v>
      </c>
      <c r="AI2137">
        <v>0.77473181429351001</v>
      </c>
      <c r="AK2137">
        <v>1.5277795999999999</v>
      </c>
      <c r="AL2137">
        <v>0.50221442605501898</v>
      </c>
      <c r="AM2137">
        <v>0.466003494141215</v>
      </c>
      <c r="AN2137">
        <v>0.53494102986138603</v>
      </c>
      <c r="AP2137">
        <v>0.45452594653551598</v>
      </c>
      <c r="AQ2137">
        <v>0.518366923914652</v>
      </c>
      <c r="AS2137">
        <v>0.80377823000000004</v>
      </c>
      <c r="AT2137">
        <v>0.12669873000000001</v>
      </c>
      <c r="AU2137">
        <f t="shared" si="66"/>
        <v>0.80377823000000004</v>
      </c>
      <c r="AV2137">
        <v>-1.0517430999999999</v>
      </c>
      <c r="AW2137">
        <v>0.79291624000000005</v>
      </c>
      <c r="AX2137">
        <f t="shared" si="67"/>
        <v>-1.0517430999999999</v>
      </c>
      <c r="AY2137">
        <v>-0.12398243499999995</v>
      </c>
    </row>
    <row r="2138" spans="1:51" x14ac:dyDescent="0.2">
      <c r="A2138" t="s">
        <v>3992</v>
      </c>
      <c r="B2138" t="s">
        <v>7801</v>
      </c>
      <c r="C2138">
        <v>462</v>
      </c>
      <c r="D2138" t="s">
        <v>60</v>
      </c>
      <c r="E2138" t="s">
        <v>60</v>
      </c>
      <c r="F2138" t="b">
        <v>1</v>
      </c>
      <c r="G2138" t="b">
        <v>0</v>
      </c>
      <c r="H2138" t="b">
        <v>0</v>
      </c>
      <c r="K2138" t="e">
        <v>#N/A</v>
      </c>
      <c r="L2138" t="e">
        <v>#N/A</v>
      </c>
      <c r="M2138" t="e">
        <v>#N/A</v>
      </c>
      <c r="O2138" t="e">
        <v>#N/A</v>
      </c>
      <c r="S2138">
        <v>0.28593951555109598</v>
      </c>
      <c r="T2138">
        <v>0</v>
      </c>
      <c r="U2138">
        <v>0.31766151999999998</v>
      </c>
      <c r="V2138">
        <v>0.11525930500000001</v>
      </c>
      <c r="W2138">
        <v>2.7560595999999999</v>
      </c>
      <c r="X2138">
        <v>0.99929469999999998</v>
      </c>
      <c r="Y2138">
        <v>0.13520575000000001</v>
      </c>
      <c r="Z2138">
        <v>9.4661764999999995E-2</v>
      </c>
      <c r="AA2138">
        <v>1.4283037000000001</v>
      </c>
      <c r="AB2138">
        <v>0.82071464999999999</v>
      </c>
      <c r="AC2138">
        <v>0.808732240314188</v>
      </c>
      <c r="AD2138">
        <v>0.31766151999999998</v>
      </c>
      <c r="AE2138">
        <v>0.24623547000000001</v>
      </c>
      <c r="AF2138">
        <v>1.2900720999999999</v>
      </c>
      <c r="AG2138">
        <v>0.602825480714694</v>
      </c>
      <c r="AH2138">
        <v>-0.16495113878761</v>
      </c>
      <c r="AI2138">
        <v>0.80027418642554904</v>
      </c>
      <c r="AK2138">
        <v>1.2900720999999999</v>
      </c>
      <c r="AL2138">
        <v>0.60826262822288102</v>
      </c>
      <c r="AM2138">
        <v>0.27023448150337698</v>
      </c>
      <c r="AN2138">
        <v>0.37875911069523799</v>
      </c>
      <c r="AP2138">
        <v>0.17258532089856499</v>
      </c>
      <c r="AQ2138">
        <v>0.280957130271837</v>
      </c>
      <c r="AS2138">
        <v>-1.5390025E-2</v>
      </c>
      <c r="AT2138">
        <v>0.20568418999999999</v>
      </c>
      <c r="AU2138">
        <f t="shared" si="66"/>
        <v>-1.5390025E-2</v>
      </c>
      <c r="AV2138">
        <v>-0.23224164999999999</v>
      </c>
      <c r="AW2138">
        <v>0.15976894</v>
      </c>
      <c r="AX2138">
        <f t="shared" si="67"/>
        <v>-0.23224164999999999</v>
      </c>
      <c r="AY2138">
        <v>-0.1238158375</v>
      </c>
    </row>
    <row r="2139" spans="1:51" x14ac:dyDescent="0.2">
      <c r="A2139" t="s">
        <v>1460</v>
      </c>
      <c r="B2139" t="s">
        <v>7297</v>
      </c>
      <c r="C2139">
        <v>292</v>
      </c>
      <c r="D2139" t="s">
        <v>43</v>
      </c>
      <c r="E2139" t="s">
        <v>31</v>
      </c>
      <c r="F2139" t="b">
        <v>0</v>
      </c>
      <c r="G2139" t="b">
        <v>0</v>
      </c>
      <c r="H2139" t="b">
        <v>1</v>
      </c>
      <c r="K2139" t="e">
        <v>#N/A</v>
      </c>
      <c r="L2139" t="e">
        <v>#N/A</v>
      </c>
      <c r="M2139" t="e">
        <v>#N/A</v>
      </c>
      <c r="O2139" t="e">
        <v>#N/A</v>
      </c>
      <c r="P2139">
        <v>0.54889999999999972</v>
      </c>
      <c r="Q2139">
        <v>0.26889999999999997</v>
      </c>
      <c r="S2139">
        <v>0.83384996900185904</v>
      </c>
      <c r="T2139">
        <v>0</v>
      </c>
      <c r="U2139">
        <v>7.8549079999999993E-2</v>
      </c>
      <c r="V2139">
        <v>3.6384776000000001E-2</v>
      </c>
      <c r="W2139">
        <v>2.1588446999999999</v>
      </c>
      <c r="X2139">
        <v>1.0154654999999999</v>
      </c>
      <c r="Y2139">
        <v>-6.1175849999999997E-2</v>
      </c>
      <c r="Z2139">
        <v>2.9882595000000001E-2</v>
      </c>
      <c r="AA2139">
        <v>-2.0472066</v>
      </c>
      <c r="AB2139">
        <v>0.83399564000000004</v>
      </c>
      <c r="AC2139">
        <v>0.92895115183802301</v>
      </c>
      <c r="AD2139">
        <v>7.8549079999999993E-2</v>
      </c>
      <c r="AE2139">
        <v>7.7731010000000003E-2</v>
      </c>
      <c r="AF2139">
        <v>1.0105242999999999</v>
      </c>
      <c r="AG2139">
        <v>0.83716302122591402</v>
      </c>
      <c r="AH2139">
        <v>-7.3800906948955594E-2</v>
      </c>
      <c r="AI2139">
        <v>0.230899066142948</v>
      </c>
      <c r="AK2139">
        <v>1.0105242999999999</v>
      </c>
      <c r="AL2139">
        <v>0.73297700033979196</v>
      </c>
      <c r="AM2139">
        <v>0.60918451724720901</v>
      </c>
      <c r="AN2139">
        <v>0.64974743774269905</v>
      </c>
      <c r="AP2139">
        <v>0.63773750291874098</v>
      </c>
      <c r="AQ2139">
        <v>0.68015821093027096</v>
      </c>
      <c r="AS2139">
        <v>-1.138927</v>
      </c>
      <c r="AT2139">
        <v>5.0866477E-2</v>
      </c>
      <c r="AU2139">
        <f t="shared" si="66"/>
        <v>-1.138927</v>
      </c>
      <c r="AV2139">
        <v>0.89222186999999997</v>
      </c>
      <c r="AW2139">
        <v>0.15504870000000001</v>
      </c>
      <c r="AX2139">
        <f t="shared" si="67"/>
        <v>0.89222186999999997</v>
      </c>
      <c r="AY2139">
        <v>-0.12335256500000003</v>
      </c>
    </row>
    <row r="2140" spans="1:51" x14ac:dyDescent="0.2">
      <c r="A2140" t="s">
        <v>5320</v>
      </c>
      <c r="B2140" t="s">
        <v>7263</v>
      </c>
      <c r="C2140">
        <v>754</v>
      </c>
      <c r="D2140" t="s">
        <v>30</v>
      </c>
      <c r="E2140" t="s">
        <v>34</v>
      </c>
      <c r="F2140" t="b">
        <v>0</v>
      </c>
      <c r="G2140" t="b">
        <v>0</v>
      </c>
      <c r="H2140" t="b">
        <v>1</v>
      </c>
      <c r="K2140" t="e">
        <v>#N/A</v>
      </c>
      <c r="L2140" t="e">
        <v>#N/A</v>
      </c>
      <c r="M2140" t="e">
        <v>#N/A</v>
      </c>
      <c r="O2140" t="e">
        <v>#N/A</v>
      </c>
      <c r="P2140" t="b">
        <v>0</v>
      </c>
      <c r="Q2140">
        <v>7.22E-2</v>
      </c>
      <c r="S2140">
        <v>2.6196928635953E-2</v>
      </c>
      <c r="T2140">
        <v>0</v>
      </c>
      <c r="U2140">
        <v>0.63292729999999997</v>
      </c>
      <c r="V2140">
        <v>0.29789209999999999</v>
      </c>
      <c r="W2140">
        <v>2.1246865000000001</v>
      </c>
      <c r="X2140">
        <v>1.0016912</v>
      </c>
      <c r="Y2140">
        <v>0.39413160000000003</v>
      </c>
      <c r="Z2140">
        <v>0.24465697</v>
      </c>
      <c r="AA2140">
        <v>1.6109560000000001</v>
      </c>
      <c r="AB2140">
        <v>0.82268289999999999</v>
      </c>
      <c r="AC2140">
        <v>0.61325801705817795</v>
      </c>
      <c r="AD2140">
        <v>0.63292729999999997</v>
      </c>
      <c r="AE2140">
        <v>0.636405</v>
      </c>
      <c r="AF2140">
        <v>0.99453539999999996</v>
      </c>
      <c r="AG2140">
        <v>0.347537692105648</v>
      </c>
      <c r="AH2140">
        <v>-0.614403563689503</v>
      </c>
      <c r="AI2140">
        <v>1.8802581607811699</v>
      </c>
      <c r="AK2140">
        <v>0.99453539999999996</v>
      </c>
      <c r="AL2140">
        <v>0.74011011183035003</v>
      </c>
      <c r="AM2140">
        <v>0.63022536058480905</v>
      </c>
      <c r="AN2140">
        <v>0.60148589171279898</v>
      </c>
      <c r="AP2140">
        <v>0.58269933763362702</v>
      </c>
      <c r="AQ2140">
        <v>0.55231646255619904</v>
      </c>
      <c r="AS2140">
        <v>-5.5774413000000002E-2</v>
      </c>
      <c r="AT2140">
        <v>1.0757334000000001</v>
      </c>
      <c r="AU2140" t="b">
        <f t="shared" si="66"/>
        <v>0</v>
      </c>
      <c r="AV2140">
        <v>-0.123271644</v>
      </c>
      <c r="AW2140">
        <v>1.078395</v>
      </c>
      <c r="AX2140">
        <f t="shared" si="67"/>
        <v>-0.123271644</v>
      </c>
      <c r="AY2140">
        <v>-0.123271644</v>
      </c>
    </row>
    <row r="2141" spans="1:51" x14ac:dyDescent="0.2">
      <c r="A2141" t="s">
        <v>5517</v>
      </c>
      <c r="B2141" t="s">
        <v>12019</v>
      </c>
      <c r="C2141">
        <v>315</v>
      </c>
      <c r="D2141" t="s">
        <v>50</v>
      </c>
      <c r="E2141" t="s">
        <v>38</v>
      </c>
      <c r="F2141" t="b">
        <v>0</v>
      </c>
      <c r="G2141" t="b">
        <v>1</v>
      </c>
      <c r="H2141" t="b">
        <v>0</v>
      </c>
      <c r="K2141" t="e">
        <v>#N/A</v>
      </c>
      <c r="L2141" t="e">
        <v>#N/A</v>
      </c>
      <c r="M2141" t="e">
        <v>#N/A</v>
      </c>
      <c r="O2141" t="e">
        <v>#N/A</v>
      </c>
      <c r="S2141">
        <v>1.27326150832517E-2</v>
      </c>
      <c r="T2141">
        <v>0</v>
      </c>
      <c r="U2141">
        <v>-7.0671929999999994E-2</v>
      </c>
      <c r="V2141">
        <v>0.46868852</v>
      </c>
      <c r="W2141">
        <v>-0.15078655999999999</v>
      </c>
      <c r="X2141">
        <v>0.99957810000000002</v>
      </c>
      <c r="Y2141">
        <v>-0.18373016</v>
      </c>
      <c r="Z2141">
        <v>0.38493103000000001</v>
      </c>
      <c r="AA2141">
        <v>-0.47730669999999997</v>
      </c>
      <c r="AB2141">
        <v>0.82094739999999999</v>
      </c>
      <c r="AC2141">
        <v>0.43772261912220201</v>
      </c>
      <c r="AD2141">
        <v>-7.0671929999999994E-2</v>
      </c>
      <c r="AE2141">
        <v>1.0012878000000001</v>
      </c>
      <c r="AF2141">
        <v>-7.0581034000000001E-2</v>
      </c>
      <c r="AG2141">
        <v>2.81746976168071E-2</v>
      </c>
      <c r="AH2141">
        <v>-2.0331599922596801</v>
      </c>
      <c r="AI2141">
        <v>1.8918161304413701</v>
      </c>
      <c r="AP2141">
        <v>1.0883480243921899</v>
      </c>
      <c r="AQ2141">
        <v>1.0476787808038199</v>
      </c>
      <c r="AS2141">
        <v>-0.90163740000000003</v>
      </c>
      <c r="AT2141">
        <v>1.3578646999999999</v>
      </c>
      <c r="AU2141" t="b">
        <f t="shared" si="66"/>
        <v>0</v>
      </c>
      <c r="AV2141">
        <v>-0.12318741</v>
      </c>
      <c r="AW2141">
        <v>0.56262593999999999</v>
      </c>
      <c r="AX2141">
        <f t="shared" si="67"/>
        <v>-0.12318741</v>
      </c>
      <c r="AY2141">
        <v>-0.12318741</v>
      </c>
    </row>
    <row r="2142" spans="1:51" x14ac:dyDescent="0.2">
      <c r="A2142" t="s">
        <v>4199</v>
      </c>
      <c r="B2142" t="s">
        <v>7278</v>
      </c>
      <c r="C2142">
        <v>127</v>
      </c>
      <c r="D2142" t="s">
        <v>60</v>
      </c>
      <c r="E2142" t="s">
        <v>60</v>
      </c>
      <c r="F2142" t="b">
        <v>1</v>
      </c>
      <c r="G2142" t="b">
        <v>0</v>
      </c>
      <c r="H2142" t="b">
        <v>0</v>
      </c>
      <c r="K2142" t="e">
        <v>#N/A</v>
      </c>
      <c r="L2142" t="e">
        <v>#N/A</v>
      </c>
      <c r="M2142" t="e">
        <v>#N/A</v>
      </c>
      <c r="O2142" t="e">
        <v>#N/A</v>
      </c>
      <c r="S2142">
        <v>0.22738386308068401</v>
      </c>
      <c r="T2142">
        <v>0</v>
      </c>
      <c r="U2142">
        <v>0.29428765000000001</v>
      </c>
      <c r="V2142">
        <v>0.13734194999999999</v>
      </c>
      <c r="W2142">
        <v>2.1427369999999999</v>
      </c>
      <c r="X2142">
        <v>1.0019174</v>
      </c>
      <c r="Y2142">
        <v>0.11600892</v>
      </c>
      <c r="Z2142">
        <v>0.1127981</v>
      </c>
      <c r="AA2142">
        <v>1.0284652000000001</v>
      </c>
      <c r="AB2142">
        <v>0.82286864999999998</v>
      </c>
      <c r="AC2142">
        <v>0.77827534457951697</v>
      </c>
      <c r="AD2142">
        <v>0.29428765000000001</v>
      </c>
      <c r="AE2142">
        <v>0.29341197000000002</v>
      </c>
      <c r="AF2142">
        <v>1.0029844999999999</v>
      </c>
      <c r="AG2142">
        <v>0.54529601707194597</v>
      </c>
      <c r="AH2142">
        <v>-0.28078924232723201</v>
      </c>
      <c r="AI2142">
        <v>0.86936454588176604</v>
      </c>
      <c r="AK2142">
        <v>1.0029844999999999</v>
      </c>
      <c r="AL2142">
        <v>0.73634072354879998</v>
      </c>
      <c r="AM2142">
        <v>0.51348234693483497</v>
      </c>
      <c r="AN2142">
        <v>0.63667116825547099</v>
      </c>
      <c r="AP2142">
        <v>0.51414211236099305</v>
      </c>
      <c r="AQ2142">
        <v>0.62977224454427305</v>
      </c>
      <c r="AS2142">
        <v>0.14065712999999999</v>
      </c>
      <c r="AT2142">
        <v>0.31164913999999999</v>
      </c>
      <c r="AU2142">
        <f t="shared" si="66"/>
        <v>0.14065712999999999</v>
      </c>
      <c r="AV2142">
        <v>-0.38688684000000001</v>
      </c>
      <c r="AW2142">
        <v>0.93685525999999997</v>
      </c>
      <c r="AX2142">
        <f t="shared" si="67"/>
        <v>-0.38688684000000001</v>
      </c>
      <c r="AY2142">
        <v>-0.12311485500000001</v>
      </c>
    </row>
    <row r="2143" spans="1:51" x14ac:dyDescent="0.2">
      <c r="A2143" t="s">
        <v>380</v>
      </c>
      <c r="B2143" t="s">
        <v>8985</v>
      </c>
      <c r="C2143">
        <v>630</v>
      </c>
      <c r="D2143" t="s">
        <v>53</v>
      </c>
      <c r="E2143" t="s">
        <v>53</v>
      </c>
      <c r="F2143" t="b">
        <v>1</v>
      </c>
      <c r="G2143" t="b">
        <v>0</v>
      </c>
      <c r="H2143" t="b">
        <v>0</v>
      </c>
      <c r="I2143" s="4">
        <v>-1.6188207999999999</v>
      </c>
      <c r="K2143" t="e">
        <v>#N/A</v>
      </c>
      <c r="L2143" t="e">
        <v>#N/A</v>
      </c>
      <c r="M2143" t="e">
        <v>#N/A</v>
      </c>
      <c r="O2143" t="e">
        <v>#N/A</v>
      </c>
      <c r="S2143">
        <v>0.945598128107633</v>
      </c>
      <c r="T2143">
        <v>0</v>
      </c>
      <c r="U2143">
        <v>0.13188954</v>
      </c>
      <c r="V2143">
        <v>3.3385249999999998E-2</v>
      </c>
      <c r="W2143">
        <v>3.9505332000000002</v>
      </c>
      <c r="X2143">
        <v>1.0122902</v>
      </c>
      <c r="Y2143">
        <v>-1.7367654999999999E-2</v>
      </c>
      <c r="Z2143">
        <v>2.7419103E-2</v>
      </c>
      <c r="AA2143">
        <v>-0.63341444999999996</v>
      </c>
      <c r="AB2143">
        <v>0.83138780000000001</v>
      </c>
      <c r="AC2143">
        <v>0.93406849579379303</v>
      </c>
      <c r="AD2143">
        <v>0.13188954</v>
      </c>
      <c r="AE2143">
        <v>7.1322940000000001E-2</v>
      </c>
      <c r="AF2143">
        <v>1.8491881999999999</v>
      </c>
      <c r="AG2143">
        <v>0.849377035461511</v>
      </c>
      <c r="AH2143">
        <v>-7.90085726303596E-3</v>
      </c>
      <c r="AI2143">
        <v>0.27167993121666401</v>
      </c>
      <c r="AK2143">
        <v>1.8491881999999999</v>
      </c>
      <c r="AL2143">
        <v>0.35882473834516898</v>
      </c>
      <c r="AM2143">
        <v>-4.3823012883104598E-2</v>
      </c>
      <c r="AN2143">
        <v>-0.141596915101387</v>
      </c>
      <c r="AP2143">
        <v>0.100369844872297</v>
      </c>
      <c r="AQ2143">
        <v>2.0139424721682302E-3</v>
      </c>
      <c r="AS2143">
        <v>0.20573053999999999</v>
      </c>
      <c r="AT2143">
        <v>4.5586984999999997E-2</v>
      </c>
      <c r="AU2143">
        <f t="shared" si="66"/>
        <v>0.20573053999999999</v>
      </c>
      <c r="AV2143">
        <v>-0.45189153999999998</v>
      </c>
      <c r="AW2143">
        <v>5.0455109999999997E-2</v>
      </c>
      <c r="AX2143">
        <f t="shared" si="67"/>
        <v>-0.45189153999999998</v>
      </c>
      <c r="AY2143">
        <v>-0.1230805</v>
      </c>
    </row>
    <row r="2144" spans="1:51" x14ac:dyDescent="0.2">
      <c r="A2144" t="s">
        <v>1625</v>
      </c>
      <c r="B2144" t="s">
        <v>10599</v>
      </c>
      <c r="C2144">
        <v>419</v>
      </c>
      <c r="D2144" t="s">
        <v>31</v>
      </c>
      <c r="E2144" t="s">
        <v>55</v>
      </c>
      <c r="F2144" t="b">
        <v>0</v>
      </c>
      <c r="G2144" t="b">
        <v>0</v>
      </c>
      <c r="H2144" t="b">
        <v>1</v>
      </c>
      <c r="I2144" s="4">
        <v>-0.83771799999999996</v>
      </c>
      <c r="K2144" t="e">
        <v>#N/A</v>
      </c>
      <c r="L2144" t="e">
        <v>#N/A</v>
      </c>
      <c r="M2144" t="e">
        <v>#N/A</v>
      </c>
      <c r="O2144" t="e">
        <v>#N/A</v>
      </c>
      <c r="P2144" t="b">
        <v>0</v>
      </c>
      <c r="Q2144">
        <v>0.81259999999999999</v>
      </c>
      <c r="S2144">
        <v>0.81060406225270298</v>
      </c>
      <c r="T2144">
        <v>0</v>
      </c>
      <c r="U2144">
        <v>0.40418804000000003</v>
      </c>
      <c r="V2144">
        <v>6.2857529999999995E-2</v>
      </c>
      <c r="W2144">
        <v>6.4302244000000002</v>
      </c>
      <c r="X2144">
        <v>1.0034406</v>
      </c>
      <c r="Y2144">
        <v>0.20626944</v>
      </c>
      <c r="Z2144">
        <v>5.1624507E-2</v>
      </c>
      <c r="AA2144">
        <v>3.9955720000000001</v>
      </c>
      <c r="AB2144">
        <v>0.82411970000000001</v>
      </c>
      <c r="AC2144">
        <v>0.88717985980341596</v>
      </c>
      <c r="AD2144">
        <v>0.40418804000000003</v>
      </c>
      <c r="AE2144">
        <v>0.13428636999999999</v>
      </c>
      <c r="AF2144">
        <v>3.0098959999999999</v>
      </c>
      <c r="AG2144">
        <v>0.75963891036843501</v>
      </c>
      <c r="AH2144">
        <v>0.14099158055093899</v>
      </c>
      <c r="AI2144">
        <v>0.66738449328633997</v>
      </c>
      <c r="AK2144">
        <v>3.0098959999999999</v>
      </c>
      <c r="AL2144">
        <v>-0.15900063709402901</v>
      </c>
      <c r="AM2144">
        <v>0.40225314813958102</v>
      </c>
      <c r="AN2144">
        <v>0.40195734424667701</v>
      </c>
      <c r="AP2144">
        <v>0.38142996159499298</v>
      </c>
      <c r="AQ2144">
        <v>0.38009504556010898</v>
      </c>
      <c r="AS2144">
        <v>2.2770006999999999</v>
      </c>
      <c r="AT2144">
        <v>0.13565989000000001</v>
      </c>
      <c r="AU2144">
        <f t="shared" si="66"/>
        <v>2.2770006999999999</v>
      </c>
      <c r="AV2144">
        <v>-2.5230842</v>
      </c>
      <c r="AW2144">
        <v>5.7626450000000003E-2</v>
      </c>
      <c r="AX2144">
        <f t="shared" si="67"/>
        <v>-2.5230842</v>
      </c>
      <c r="AY2144">
        <v>-0.12304175000000006</v>
      </c>
    </row>
    <row r="2145" spans="1:51" x14ac:dyDescent="0.2">
      <c r="A2145" t="s">
        <v>4897</v>
      </c>
      <c r="B2145" t="s">
        <v>10941</v>
      </c>
      <c r="C2145">
        <v>0</v>
      </c>
      <c r="D2145">
        <v>187</v>
      </c>
      <c r="E2145">
        <v>0</v>
      </c>
      <c r="F2145" t="b">
        <v>0</v>
      </c>
      <c r="G2145" t="b">
        <v>0</v>
      </c>
      <c r="H2145" t="b">
        <v>0</v>
      </c>
      <c r="K2145" t="e">
        <v>#N/A</v>
      </c>
      <c r="L2145" t="e">
        <v>#N/A</v>
      </c>
      <c r="M2145" t="e">
        <v>#N/A</v>
      </c>
      <c r="O2145" t="e">
        <v>#N/A</v>
      </c>
      <c r="S2145">
        <v>8.0942913944901995E-2</v>
      </c>
      <c r="T2145">
        <v>0</v>
      </c>
      <c r="U2145">
        <v>0.44059115999999998</v>
      </c>
      <c r="V2145">
        <v>0.19974497999999999</v>
      </c>
      <c r="W2145">
        <v>2.2057682999999999</v>
      </c>
      <c r="X2145">
        <v>1.0018876999999999</v>
      </c>
      <c r="Y2145">
        <v>0.23616709999999999</v>
      </c>
      <c r="Z2145">
        <v>0.16404933999999999</v>
      </c>
      <c r="AA2145">
        <v>1.4396100999999999</v>
      </c>
      <c r="AB2145">
        <v>0.82284427000000004</v>
      </c>
      <c r="AC2145">
        <v>0.70473431884719095</v>
      </c>
      <c r="AD2145">
        <v>0.44059115999999998</v>
      </c>
      <c r="AE2145">
        <v>0.42672737999999999</v>
      </c>
      <c r="AF2145">
        <v>1.0324886</v>
      </c>
      <c r="AG2145">
        <v>0.435273355950825</v>
      </c>
      <c r="AH2145">
        <v>-0.39577914801881597</v>
      </c>
      <c r="AI2145">
        <v>1.2769614609841999</v>
      </c>
      <c r="AP2145" t="e">
        <v>#N/A</v>
      </c>
      <c r="AQ2145" t="e">
        <v>#N/A</v>
      </c>
      <c r="AS2145">
        <v>-0.12300065</v>
      </c>
      <c r="AT2145">
        <v>0.51986250000000001</v>
      </c>
      <c r="AU2145">
        <f t="shared" si="66"/>
        <v>-0.12300065</v>
      </c>
      <c r="AV2145">
        <v>-3.0800540000000001E-2</v>
      </c>
      <c r="AW2145">
        <v>1.2302507</v>
      </c>
      <c r="AX2145" t="b">
        <f t="shared" si="67"/>
        <v>0</v>
      </c>
      <c r="AY2145">
        <v>-0.12300065</v>
      </c>
    </row>
    <row r="2146" spans="1:51" x14ac:dyDescent="0.2">
      <c r="A2146" t="s">
        <v>1085</v>
      </c>
      <c r="B2146" t="s">
        <v>8355</v>
      </c>
      <c r="C2146">
        <v>157</v>
      </c>
      <c r="D2146" t="s">
        <v>53</v>
      </c>
      <c r="E2146" t="s">
        <v>52</v>
      </c>
      <c r="F2146" t="b">
        <v>0</v>
      </c>
      <c r="G2146" t="b">
        <v>0</v>
      </c>
      <c r="H2146" t="b">
        <v>1</v>
      </c>
      <c r="K2146" t="e">
        <v>#N/A</v>
      </c>
      <c r="L2146" t="e">
        <v>#N/A</v>
      </c>
      <c r="M2146" t="e">
        <v>#N/A</v>
      </c>
      <c r="N2146">
        <v>1.1939883</v>
      </c>
      <c r="O2146">
        <v>0.28582569419368797</v>
      </c>
      <c r="P2146">
        <v>0.6618200000000003</v>
      </c>
      <c r="Q2146">
        <v>0.121</v>
      </c>
      <c r="S2146">
        <v>0.87803837953091601</v>
      </c>
      <c r="T2146">
        <v>0</v>
      </c>
      <c r="U2146">
        <v>0.19169106999999999</v>
      </c>
      <c r="V2146">
        <v>5.7677350000000002E-2</v>
      </c>
      <c r="W2146">
        <v>3.3235068000000001</v>
      </c>
      <c r="X2146">
        <v>1.0127634999999999</v>
      </c>
      <c r="Y2146">
        <v>3.1746980000000001E-2</v>
      </c>
      <c r="Z2146">
        <v>4.7370058E-2</v>
      </c>
      <c r="AA2146">
        <v>0.67019090000000003</v>
      </c>
      <c r="AB2146">
        <v>0.83177650000000003</v>
      </c>
      <c r="AC2146">
        <v>0.89339270079712296</v>
      </c>
      <c r="AD2146">
        <v>0.19169106999999999</v>
      </c>
      <c r="AE2146">
        <v>0.12321964000000001</v>
      </c>
      <c r="AF2146">
        <v>1.5556859999999999</v>
      </c>
      <c r="AG2146">
        <v>0.76386270483977303</v>
      </c>
      <c r="AH2146">
        <v>-4.9814983956213303E-2</v>
      </c>
      <c r="AI2146">
        <v>0.433197125546331</v>
      </c>
      <c r="AK2146">
        <v>1.5556859999999999</v>
      </c>
      <c r="AL2146">
        <v>0.48976457256290301</v>
      </c>
      <c r="AM2146">
        <v>0.46210035163713198</v>
      </c>
      <c r="AN2146">
        <v>0.51708632541565802</v>
      </c>
      <c r="AP2146">
        <v>0.49504830001658701</v>
      </c>
      <c r="AQ2146">
        <v>0.54898677577130295</v>
      </c>
      <c r="AS2146">
        <v>-0.12285588</v>
      </c>
      <c r="AT2146">
        <v>8.039338E-2</v>
      </c>
      <c r="AU2146">
        <f t="shared" si="66"/>
        <v>-0.12285588</v>
      </c>
      <c r="AV2146">
        <v>-1.2950458999999999E-2</v>
      </c>
      <c r="AW2146">
        <v>1.2110113</v>
      </c>
      <c r="AX2146" t="b">
        <f t="shared" si="67"/>
        <v>0</v>
      </c>
      <c r="AY2146">
        <v>-0.12285588</v>
      </c>
    </row>
    <row r="2147" spans="1:51" x14ac:dyDescent="0.2">
      <c r="A2147" t="s">
        <v>2074</v>
      </c>
      <c r="B2147" t="s">
        <v>9636</v>
      </c>
      <c r="C2147">
        <v>579</v>
      </c>
      <c r="D2147" t="s">
        <v>64</v>
      </c>
      <c r="E2147" t="s">
        <v>64</v>
      </c>
      <c r="F2147" t="b">
        <v>1</v>
      </c>
      <c r="G2147" t="b">
        <v>0</v>
      </c>
      <c r="H2147" t="b">
        <v>0</v>
      </c>
      <c r="K2147" t="e">
        <v>#N/A</v>
      </c>
      <c r="L2147" t="e">
        <v>#N/A</v>
      </c>
      <c r="M2147" t="e">
        <v>#N/A</v>
      </c>
      <c r="O2147" t="e">
        <v>#N/A</v>
      </c>
      <c r="S2147">
        <v>0.74221006231950104</v>
      </c>
      <c r="T2147">
        <v>0</v>
      </c>
      <c r="U2147">
        <v>0.20347108</v>
      </c>
      <c r="V2147">
        <v>4.3350159999999999E-2</v>
      </c>
      <c r="W2147">
        <v>4.6936640000000001</v>
      </c>
      <c r="X2147">
        <v>1.0130678</v>
      </c>
      <c r="Y2147">
        <v>4.1421827000000001E-2</v>
      </c>
      <c r="Z2147">
        <v>3.5603219999999998E-2</v>
      </c>
      <c r="AA2147">
        <v>1.1634291000000001</v>
      </c>
      <c r="AB2147">
        <v>0.83202640000000005</v>
      </c>
      <c r="AC2147">
        <v>0.91699565211399803</v>
      </c>
      <c r="AD2147">
        <v>0.20347108</v>
      </c>
      <c r="AE2147">
        <v>9.2611589999999994E-2</v>
      </c>
      <c r="AF2147">
        <v>2.1970369999999999</v>
      </c>
      <c r="AG2147">
        <v>0.81403602141923603</v>
      </c>
      <c r="AH2147">
        <v>2.19557013838062E-2</v>
      </c>
      <c r="AI2147">
        <v>0.38498645755364702</v>
      </c>
      <c r="AK2147">
        <v>2.1970369999999999</v>
      </c>
      <c r="AL2147">
        <v>0.20363931143921099</v>
      </c>
      <c r="AM2147">
        <v>0.30252209904581601</v>
      </c>
      <c r="AN2147">
        <v>4.9009760395820501E-2</v>
      </c>
      <c r="AP2147">
        <v>0.34305947445299301</v>
      </c>
      <c r="AQ2147">
        <v>8.5751363301528202E-2</v>
      </c>
      <c r="AS2147">
        <v>0.75855695999999995</v>
      </c>
      <c r="AT2147">
        <v>5.7370745000000001E-2</v>
      </c>
      <c r="AU2147">
        <f t="shared" si="66"/>
        <v>0.75855695999999995</v>
      </c>
      <c r="AV2147">
        <v>-1.0038859</v>
      </c>
      <c r="AW2147">
        <v>0.29012996000000002</v>
      </c>
      <c r="AX2147">
        <f t="shared" si="67"/>
        <v>-1.0038859</v>
      </c>
      <c r="AY2147">
        <v>-0.12266447000000003</v>
      </c>
    </row>
    <row r="2148" spans="1:51" x14ac:dyDescent="0.2">
      <c r="A2148" t="s">
        <v>812</v>
      </c>
      <c r="B2148" t="s">
        <v>7698</v>
      </c>
      <c r="C2148">
        <v>782</v>
      </c>
      <c r="D2148" t="s">
        <v>33</v>
      </c>
      <c r="E2148" t="s">
        <v>52</v>
      </c>
      <c r="F2148" t="b">
        <v>0</v>
      </c>
      <c r="G2148" t="b">
        <v>0</v>
      </c>
      <c r="H2148" t="b">
        <v>1</v>
      </c>
      <c r="K2148" t="e">
        <v>#N/A</v>
      </c>
      <c r="L2148" t="e">
        <v>#N/A</v>
      </c>
      <c r="M2148" t="e">
        <v>#N/A</v>
      </c>
      <c r="O2148" t="e">
        <v>#N/A</v>
      </c>
      <c r="P2148" t="b">
        <v>0</v>
      </c>
      <c r="Q2148">
        <v>0.15959999999999999</v>
      </c>
      <c r="S2148">
        <v>0.90678706670550502</v>
      </c>
      <c r="T2148">
        <v>0</v>
      </c>
      <c r="U2148">
        <v>0.11409087499999999</v>
      </c>
      <c r="V2148">
        <v>4.3355739999999997E-2</v>
      </c>
      <c r="W2148">
        <v>2.6315056999999999</v>
      </c>
      <c r="X2148">
        <v>1.0158267999999999</v>
      </c>
      <c r="Y2148">
        <v>-3.1985590000000001E-2</v>
      </c>
      <c r="Z2148">
        <v>3.5607804E-2</v>
      </c>
      <c r="AA2148">
        <v>-0.89827466</v>
      </c>
      <c r="AB2148">
        <v>0.83429235000000002</v>
      </c>
      <c r="AC2148">
        <v>0.91696091057786799</v>
      </c>
      <c r="AD2148">
        <v>0.11409087499999999</v>
      </c>
      <c r="AE2148">
        <v>9.2623510000000006E-2</v>
      </c>
      <c r="AF2148">
        <v>1.2317701999999999</v>
      </c>
      <c r="AG2148">
        <v>0.81177011588000902</v>
      </c>
      <c r="AH2148">
        <v>-6.7447867885189694E-2</v>
      </c>
      <c r="AI2148">
        <v>0.29562961746748001</v>
      </c>
      <c r="AK2148">
        <v>1.2317701999999999</v>
      </c>
      <c r="AL2148">
        <v>0.63427279482667098</v>
      </c>
      <c r="AM2148">
        <v>0.50109202853395995</v>
      </c>
      <c r="AN2148">
        <v>0.45423723115367098</v>
      </c>
      <c r="AP2148">
        <v>0.45677285165528098</v>
      </c>
      <c r="AQ2148">
        <v>0.40803829839690697</v>
      </c>
      <c r="AS2148">
        <v>-0.73202199999999995</v>
      </c>
      <c r="AT2148">
        <v>6.0330067000000001E-2</v>
      </c>
      <c r="AU2148">
        <f t="shared" si="66"/>
        <v>-0.73202199999999995</v>
      </c>
      <c r="AV2148">
        <v>0.48729894000000001</v>
      </c>
      <c r="AW2148">
        <v>0.13758649000000001</v>
      </c>
      <c r="AX2148">
        <f t="shared" si="67"/>
        <v>0.48729894000000001</v>
      </c>
      <c r="AY2148">
        <v>-0.12236152999999997</v>
      </c>
    </row>
    <row r="2149" spans="1:51" x14ac:dyDescent="0.2">
      <c r="A2149" t="s">
        <v>2580</v>
      </c>
      <c r="B2149" t="s">
        <v>7047</v>
      </c>
      <c r="C2149">
        <v>129</v>
      </c>
      <c r="D2149" t="s">
        <v>64</v>
      </c>
      <c r="E2149" t="s">
        <v>48</v>
      </c>
      <c r="F2149" t="b">
        <v>0</v>
      </c>
      <c r="G2149" t="b">
        <v>0</v>
      </c>
      <c r="H2149" t="b">
        <v>1</v>
      </c>
      <c r="K2149" t="e">
        <v>#N/A</v>
      </c>
      <c r="L2149" t="e">
        <v>#N/A</v>
      </c>
      <c r="M2149" t="e">
        <v>#N/A</v>
      </c>
      <c r="O2149" t="e">
        <v>#N/A</v>
      </c>
      <c r="P2149">
        <v>3.0687899999999999</v>
      </c>
      <c r="Q2149">
        <v>0.998</v>
      </c>
      <c r="S2149">
        <v>0.64419107528995401</v>
      </c>
      <c r="T2149">
        <v>0</v>
      </c>
      <c r="U2149">
        <v>0.103678636</v>
      </c>
      <c r="V2149">
        <v>5.6521516000000001E-2</v>
      </c>
      <c r="W2149">
        <v>1.8343216</v>
      </c>
      <c r="X2149">
        <v>1.0066853</v>
      </c>
      <c r="Y2149">
        <v>-4.0537097000000001E-2</v>
      </c>
      <c r="Z2149">
        <v>4.6420774999999997E-2</v>
      </c>
      <c r="AA2149">
        <v>-0.87325335000000004</v>
      </c>
      <c r="AB2149">
        <v>0.82678443000000001</v>
      </c>
      <c r="AC2149">
        <v>0.89528411809803299</v>
      </c>
      <c r="AD2149">
        <v>0.103678636</v>
      </c>
      <c r="AE2149">
        <v>0.12075036</v>
      </c>
      <c r="AF2149">
        <v>0.85861969999999999</v>
      </c>
      <c r="AG2149">
        <v>0.76522407359037403</v>
      </c>
      <c r="AH2149">
        <v>-0.13298772084146099</v>
      </c>
      <c r="AI2149">
        <v>0.34034499334722101</v>
      </c>
      <c r="AK2149">
        <v>0.85861969999999999</v>
      </c>
      <c r="AL2149">
        <v>0.80074604309623898</v>
      </c>
      <c r="AM2149">
        <v>0.68494433954839096</v>
      </c>
      <c r="AN2149">
        <v>0.68400159546820705</v>
      </c>
      <c r="AP2149">
        <v>0.66789107693419503</v>
      </c>
      <c r="AQ2149">
        <v>0.66930211331163902</v>
      </c>
      <c r="AS2149">
        <v>-1.1486902999999999</v>
      </c>
      <c r="AT2149">
        <v>8.2006380000000004E-2</v>
      </c>
      <c r="AU2149">
        <f t="shared" si="66"/>
        <v>-1.1486902999999999</v>
      </c>
      <c r="AV2149">
        <v>0.90396909999999997</v>
      </c>
      <c r="AW2149">
        <v>0.12736691999999999</v>
      </c>
      <c r="AX2149">
        <f t="shared" si="67"/>
        <v>0.90396909999999997</v>
      </c>
      <c r="AY2149">
        <v>-0.12236059999999999</v>
      </c>
    </row>
    <row r="2150" spans="1:51" x14ac:dyDescent="0.2">
      <c r="A2150" t="s">
        <v>5677</v>
      </c>
      <c r="B2150" t="s">
        <v>11427</v>
      </c>
      <c r="C2150">
        <v>431</v>
      </c>
      <c r="D2150" t="s">
        <v>48</v>
      </c>
      <c r="E2150" t="s">
        <v>40</v>
      </c>
      <c r="F2150" t="b">
        <v>0</v>
      </c>
      <c r="G2150" t="b">
        <v>0</v>
      </c>
      <c r="H2150" t="b">
        <v>1</v>
      </c>
      <c r="K2150" t="e">
        <v>#N/A</v>
      </c>
      <c r="L2150" t="e">
        <v>#N/A</v>
      </c>
      <c r="M2150" t="e">
        <v>#N/A</v>
      </c>
      <c r="O2150" t="e">
        <v>#N/A</v>
      </c>
      <c r="P2150" t="b">
        <v>0</v>
      </c>
      <c r="Q2150">
        <v>0.99329999999999996</v>
      </c>
      <c r="S2150">
        <v>6.0313630880579E-3</v>
      </c>
      <c r="T2150">
        <v>0</v>
      </c>
      <c r="U2150">
        <v>0.51918960000000003</v>
      </c>
      <c r="V2150">
        <v>0.47942161999999999</v>
      </c>
      <c r="W2150">
        <v>1.0829499</v>
      </c>
      <c r="X2150">
        <v>1.0016216</v>
      </c>
      <c r="Y2150">
        <v>0.30071953000000001</v>
      </c>
      <c r="Z2150">
        <v>0.39374605000000001</v>
      </c>
      <c r="AA2150">
        <v>0.76373979999999997</v>
      </c>
      <c r="AB2150">
        <v>0.82262570000000002</v>
      </c>
      <c r="AC2150">
        <v>0.44185274208294401</v>
      </c>
      <c r="AD2150">
        <v>0.51918960000000003</v>
      </c>
      <c r="AE2150">
        <v>1.0242176000000001</v>
      </c>
      <c r="AF2150">
        <v>0.50691335999999998</v>
      </c>
      <c r="AG2150">
        <v>0.20264182065807501</v>
      </c>
      <c r="AH2150">
        <v>-1.4882400231137101</v>
      </c>
      <c r="AI2150">
        <v>2.5266192154659999</v>
      </c>
      <c r="AM2150">
        <v>0.90899229208527399</v>
      </c>
      <c r="AN2150">
        <v>0.880284960049878</v>
      </c>
      <c r="AP2150">
        <v>0.886955649224896</v>
      </c>
      <c r="AQ2150">
        <v>0.859282229355809</v>
      </c>
      <c r="AS2150">
        <v>0.11787570999999999</v>
      </c>
      <c r="AT2150">
        <v>1.1792963999999999</v>
      </c>
      <c r="AU2150" t="b">
        <f t="shared" si="66"/>
        <v>0</v>
      </c>
      <c r="AV2150">
        <v>-0.12141932</v>
      </c>
      <c r="AW2150">
        <v>1.0246662</v>
      </c>
      <c r="AX2150">
        <f t="shared" si="67"/>
        <v>-0.12141932</v>
      </c>
      <c r="AY2150">
        <v>-0.12141932</v>
      </c>
    </row>
    <row r="2151" spans="1:51" x14ac:dyDescent="0.2">
      <c r="A2151" t="s">
        <v>3049</v>
      </c>
      <c r="B2151" t="s">
        <v>7992</v>
      </c>
      <c r="C2151">
        <v>574</v>
      </c>
      <c r="D2151" t="s">
        <v>79</v>
      </c>
      <c r="E2151" t="s">
        <v>64</v>
      </c>
      <c r="F2151" t="b">
        <v>0</v>
      </c>
      <c r="G2151" t="b">
        <v>0</v>
      </c>
      <c r="H2151" t="b">
        <v>1</v>
      </c>
      <c r="K2151" t="e">
        <v>#N/A</v>
      </c>
      <c r="L2151" t="e">
        <v>#N/A</v>
      </c>
      <c r="M2151" t="e">
        <v>#N/A</v>
      </c>
      <c r="O2151" t="e">
        <v>#N/A</v>
      </c>
      <c r="P2151" t="b">
        <v>0</v>
      </c>
      <c r="Q2151">
        <v>0.93969999999999998</v>
      </c>
      <c r="S2151">
        <v>0.53719008264462798</v>
      </c>
      <c r="T2151">
        <v>0</v>
      </c>
      <c r="U2151">
        <v>0.23505630999999999</v>
      </c>
      <c r="V2151">
        <v>7.910296E-2</v>
      </c>
      <c r="W2151">
        <v>2.9715235</v>
      </c>
      <c r="X2151">
        <v>1.0040528</v>
      </c>
      <c r="Y2151">
        <v>6.7362584000000003E-2</v>
      </c>
      <c r="Z2151">
        <v>6.4966780000000002E-2</v>
      </c>
      <c r="AA2151">
        <v>1.0368773</v>
      </c>
      <c r="AB2151">
        <v>0.82462239999999998</v>
      </c>
      <c r="AC2151">
        <v>0.86015958553490501</v>
      </c>
      <c r="AD2151">
        <v>0.23505630999999999</v>
      </c>
      <c r="AE2151">
        <v>0.16899247000000001</v>
      </c>
      <c r="AF2151">
        <v>1.3909277</v>
      </c>
      <c r="AG2151">
        <v>0.69762266812006202</v>
      </c>
      <c r="AH2151">
        <v>-9.6162853129541995E-2</v>
      </c>
      <c r="AI2151">
        <v>0.56627547491375196</v>
      </c>
      <c r="AK2151">
        <v>1.3909277</v>
      </c>
      <c r="AL2151">
        <v>0.56326802326274705</v>
      </c>
      <c r="AM2151">
        <v>0.69148551282900605</v>
      </c>
      <c r="AN2151">
        <v>0.746320706539222</v>
      </c>
      <c r="AP2151">
        <v>0.67991535218570098</v>
      </c>
      <c r="AQ2151">
        <v>0.74019280783586705</v>
      </c>
      <c r="AS2151">
        <v>9.1235830000000004E-2</v>
      </c>
      <c r="AT2151">
        <v>0.27336224999999997</v>
      </c>
      <c r="AU2151">
        <f t="shared" si="66"/>
        <v>9.1235830000000004E-2</v>
      </c>
      <c r="AV2151">
        <v>-0.33366804999999999</v>
      </c>
      <c r="AW2151">
        <v>0.10680244</v>
      </c>
      <c r="AX2151">
        <f t="shared" si="67"/>
        <v>-0.33366804999999999</v>
      </c>
      <c r="AY2151">
        <v>-0.12121610999999999</v>
      </c>
    </row>
    <row r="2152" spans="1:51" x14ac:dyDescent="0.2">
      <c r="A2152" t="s">
        <v>4327</v>
      </c>
      <c r="B2152" t="s">
        <v>6714</v>
      </c>
      <c r="C2152">
        <v>146</v>
      </c>
      <c r="D2152" t="s">
        <v>43</v>
      </c>
      <c r="E2152" t="s">
        <v>57</v>
      </c>
      <c r="F2152" t="b">
        <v>0</v>
      </c>
      <c r="G2152" t="b">
        <v>0</v>
      </c>
      <c r="H2152" t="b">
        <v>1</v>
      </c>
      <c r="K2152" t="e">
        <v>#N/A</v>
      </c>
      <c r="L2152" t="e">
        <v>#N/A</v>
      </c>
      <c r="M2152" t="e">
        <v>#N/A</v>
      </c>
      <c r="N2152">
        <v>0.68902850000000004</v>
      </c>
      <c r="O2152">
        <v>0.35858542774919799</v>
      </c>
      <c r="P2152">
        <v>-0.18026000000000009</v>
      </c>
      <c r="Q2152">
        <v>6.6299999999999998E-2</v>
      </c>
      <c r="S2152">
        <v>0.19815668202764899</v>
      </c>
      <c r="T2152">
        <v>0</v>
      </c>
      <c r="U2152">
        <v>0.16413612999999999</v>
      </c>
      <c r="V2152">
        <v>0.12599473999999999</v>
      </c>
      <c r="W2152">
        <v>1.3027219999999999</v>
      </c>
      <c r="X2152">
        <v>1.0034748</v>
      </c>
      <c r="Y2152">
        <v>9.1162715000000002E-3</v>
      </c>
      <c r="Z2152">
        <v>0.103478715</v>
      </c>
      <c r="AA2152">
        <v>8.8098034000000006E-2</v>
      </c>
      <c r="AB2152">
        <v>0.82414776000000001</v>
      </c>
      <c r="AC2152">
        <v>0.79239904896735203</v>
      </c>
      <c r="AD2152">
        <v>0.16413612999999999</v>
      </c>
      <c r="AE2152">
        <v>0.26917022000000002</v>
      </c>
      <c r="AF2152">
        <v>0.60978560000000004</v>
      </c>
      <c r="AG2152">
        <v>0.56287549866859499</v>
      </c>
      <c r="AH2152">
        <v>-0.36342781941962299</v>
      </c>
      <c r="AI2152">
        <v>0.69170007269454004</v>
      </c>
      <c r="AK2152">
        <v>0.60978560000000004</v>
      </c>
      <c r="AL2152">
        <v>0.91175814386318099</v>
      </c>
      <c r="AM2152">
        <v>0.617614673802234</v>
      </c>
      <c r="AN2152">
        <v>0.56940357919936002</v>
      </c>
      <c r="AP2152">
        <v>0.64567476273508695</v>
      </c>
      <c r="AQ2152">
        <v>0.59520884164068599</v>
      </c>
      <c r="AS2152">
        <v>-0.77646550000000003</v>
      </c>
      <c r="AT2152">
        <v>0.23915695000000001</v>
      </c>
      <c r="AU2152">
        <f t="shared" si="66"/>
        <v>-0.77646550000000003</v>
      </c>
      <c r="AV2152">
        <v>0.53415584999999999</v>
      </c>
      <c r="AW2152">
        <v>0.83067214</v>
      </c>
      <c r="AX2152">
        <f t="shared" si="67"/>
        <v>0.53415584999999999</v>
      </c>
      <c r="AY2152">
        <v>-0.12115482500000002</v>
      </c>
    </row>
    <row r="2153" spans="1:51" x14ac:dyDescent="0.2">
      <c r="A2153" t="s">
        <v>5040</v>
      </c>
      <c r="B2153" t="s">
        <v>7154</v>
      </c>
      <c r="C2153">
        <v>476</v>
      </c>
      <c r="D2153" t="s">
        <v>40</v>
      </c>
      <c r="E2153" t="s">
        <v>41</v>
      </c>
      <c r="F2153" t="b">
        <v>0</v>
      </c>
      <c r="G2153" t="b">
        <v>0</v>
      </c>
      <c r="H2153" t="b">
        <v>1</v>
      </c>
      <c r="K2153" t="e">
        <v>#N/A</v>
      </c>
      <c r="L2153" t="e">
        <v>#N/A</v>
      </c>
      <c r="M2153" t="e">
        <v>#N/A</v>
      </c>
      <c r="O2153" t="e">
        <v>#N/A</v>
      </c>
      <c r="P2153" t="b">
        <v>0</v>
      </c>
      <c r="Q2153">
        <v>0.89959999999999996</v>
      </c>
      <c r="S2153">
        <v>6.1032863849765202E-2</v>
      </c>
      <c r="T2153">
        <v>0</v>
      </c>
      <c r="U2153">
        <v>0.32284269999999998</v>
      </c>
      <c r="V2153">
        <v>0.16231696000000001</v>
      </c>
      <c r="W2153">
        <v>1.9889646000000001</v>
      </c>
      <c r="X2153">
        <v>0.99912137000000001</v>
      </c>
      <c r="Y2153">
        <v>0.139461</v>
      </c>
      <c r="Z2153">
        <v>0.13330992999999999</v>
      </c>
      <c r="AA2153">
        <v>1.046141</v>
      </c>
      <c r="AB2153">
        <v>0.82057226000000005</v>
      </c>
      <c r="AC2153">
        <v>0.74637840326845295</v>
      </c>
      <c r="AD2153">
        <v>0.32284269999999998</v>
      </c>
      <c r="AE2153">
        <v>0.34676760000000001</v>
      </c>
      <c r="AF2153">
        <v>0.93100590000000005</v>
      </c>
      <c r="AG2153">
        <v>0.49134490465556302</v>
      </c>
      <c r="AH2153">
        <v>-0.35680932816488697</v>
      </c>
      <c r="AI2153">
        <v>1.00249470290167</v>
      </c>
      <c r="AK2153">
        <v>0.93100590000000005</v>
      </c>
      <c r="AL2153">
        <v>0.76845246223840702</v>
      </c>
      <c r="AM2153">
        <v>0.73433750689652599</v>
      </c>
      <c r="AN2153">
        <v>0.72038738501230704</v>
      </c>
      <c r="AP2153">
        <v>0.73991139959049301</v>
      </c>
      <c r="AQ2153">
        <v>0.72704595555114704</v>
      </c>
      <c r="AS2153">
        <v>-0.35776692999999998</v>
      </c>
      <c r="AT2153">
        <v>0.77812725000000005</v>
      </c>
      <c r="AU2153">
        <f t="shared" si="66"/>
        <v>-0.35776692999999998</v>
      </c>
      <c r="AV2153">
        <v>0.11590455500000001</v>
      </c>
      <c r="AW2153">
        <v>0.61300390000000005</v>
      </c>
      <c r="AX2153">
        <f t="shared" si="67"/>
        <v>0.11590455500000001</v>
      </c>
      <c r="AY2153">
        <v>-0.12093118749999998</v>
      </c>
    </row>
    <row r="2154" spans="1:51" x14ac:dyDescent="0.2">
      <c r="A2154" t="s">
        <v>2539</v>
      </c>
      <c r="B2154" t="s">
        <v>7694</v>
      </c>
      <c r="C2154">
        <v>308</v>
      </c>
      <c r="D2154" t="s">
        <v>34</v>
      </c>
      <c r="E2154" t="s">
        <v>46</v>
      </c>
      <c r="F2154" t="b">
        <v>0</v>
      </c>
      <c r="G2154" t="b">
        <v>0</v>
      </c>
      <c r="H2154" t="b">
        <v>1</v>
      </c>
      <c r="K2154" t="e">
        <v>#N/A</v>
      </c>
      <c r="L2154" t="e">
        <v>#N/A</v>
      </c>
      <c r="M2154" t="e">
        <v>#N/A</v>
      </c>
      <c r="O2154" t="e">
        <v>#N/A</v>
      </c>
      <c r="P2154">
        <v>6.6834599999999993</v>
      </c>
      <c r="Q2154">
        <v>0.99960000000000004</v>
      </c>
      <c r="S2154">
        <v>0.65440149045179297</v>
      </c>
      <c r="T2154">
        <v>0</v>
      </c>
      <c r="U2154">
        <v>0.15932915</v>
      </c>
      <c r="V2154">
        <v>6.0578246000000002E-2</v>
      </c>
      <c r="W2154">
        <v>2.6301380000000001</v>
      </c>
      <c r="X2154">
        <v>1.0045898</v>
      </c>
      <c r="Y2154">
        <v>5.1683279999999998E-3</v>
      </c>
      <c r="Z2154">
        <v>4.9752545000000002E-2</v>
      </c>
      <c r="AA2154">
        <v>0.10388068</v>
      </c>
      <c r="AB2154">
        <v>0.82506347000000002</v>
      </c>
      <c r="AC2154">
        <v>0.88869923194408895</v>
      </c>
      <c r="AD2154">
        <v>0.15932915</v>
      </c>
      <c r="AE2154">
        <v>0.12941699000000001</v>
      </c>
      <c r="AF2154">
        <v>1.2311300999999999</v>
      </c>
      <c r="AG2154">
        <v>0.75303390572888595</v>
      </c>
      <c r="AH2154">
        <v>-9.4323487948744802E-2</v>
      </c>
      <c r="AI2154">
        <v>0.41298178024229298</v>
      </c>
      <c r="AK2154">
        <v>1.2311300999999999</v>
      </c>
      <c r="AL2154">
        <v>0.63455836198045301</v>
      </c>
      <c r="AM2154">
        <v>0.39859909831829599</v>
      </c>
      <c r="AN2154">
        <v>0.39649153968751899</v>
      </c>
      <c r="AP2154">
        <v>0.34956250215951201</v>
      </c>
      <c r="AQ2154">
        <v>0.34822437981801702</v>
      </c>
      <c r="AS2154">
        <v>0.13103186</v>
      </c>
      <c r="AT2154">
        <v>8.6048540000000007E-2</v>
      </c>
      <c r="AU2154">
        <f t="shared" si="66"/>
        <v>0.13103186</v>
      </c>
      <c r="AV2154">
        <v>-0.37172433999999999</v>
      </c>
      <c r="AW2154">
        <v>0.199238</v>
      </c>
      <c r="AX2154">
        <f t="shared" si="67"/>
        <v>-0.37172433999999999</v>
      </c>
      <c r="AY2154">
        <v>-0.12034623999999999</v>
      </c>
    </row>
    <row r="2155" spans="1:51" x14ac:dyDescent="0.2">
      <c r="A2155" t="s">
        <v>1671</v>
      </c>
      <c r="B2155" t="s">
        <v>10842</v>
      </c>
      <c r="C2155">
        <v>0</v>
      </c>
      <c r="D2155">
        <v>35</v>
      </c>
      <c r="E2155">
        <v>0</v>
      </c>
      <c r="F2155" t="b">
        <v>0</v>
      </c>
      <c r="G2155" t="b">
        <v>0</v>
      </c>
      <c r="H2155" t="b">
        <v>0</v>
      </c>
      <c r="K2155" t="e">
        <v>#N/A</v>
      </c>
      <c r="L2155" t="e">
        <v>#N/A</v>
      </c>
      <c r="M2155" t="e">
        <v>#N/A</v>
      </c>
      <c r="O2155" t="e">
        <v>#N/A</v>
      </c>
      <c r="S2155">
        <v>0.80460042684372701</v>
      </c>
      <c r="T2155">
        <v>0</v>
      </c>
      <c r="U2155">
        <v>7.2931380000000004E-2</v>
      </c>
      <c r="V2155">
        <v>4.8464109999999998E-2</v>
      </c>
      <c r="W2155">
        <v>1.5048534</v>
      </c>
      <c r="X2155">
        <v>1.0145805999999999</v>
      </c>
      <c r="Y2155">
        <v>-6.5789630000000002E-2</v>
      </c>
      <c r="Z2155">
        <v>3.9803277999999997E-2</v>
      </c>
      <c r="AA2155">
        <v>-1.6528697000000001</v>
      </c>
      <c r="AB2155">
        <v>0.83326889999999998</v>
      </c>
      <c r="AC2155">
        <v>0.90855951639024601</v>
      </c>
      <c r="AD2155">
        <v>7.2931380000000004E-2</v>
      </c>
      <c r="AE2155">
        <v>0.10353682</v>
      </c>
      <c r="AF2155">
        <v>0.70440040000000004</v>
      </c>
      <c r="AG2155">
        <v>0.79275842747912895</v>
      </c>
      <c r="AH2155">
        <v>-0.129997062921443</v>
      </c>
      <c r="AI2155">
        <v>0.27585982108108098</v>
      </c>
      <c r="AP2155" t="e">
        <v>#N/A</v>
      </c>
      <c r="AQ2155" t="e">
        <v>#N/A</v>
      </c>
      <c r="AS2155">
        <v>-0.49828382999999998</v>
      </c>
      <c r="AT2155">
        <v>6.945817E-2</v>
      </c>
      <c r="AU2155">
        <f t="shared" si="66"/>
        <v>-0.49828382999999998</v>
      </c>
      <c r="AV2155">
        <v>0.25903949999999998</v>
      </c>
      <c r="AW2155">
        <v>0.17206107000000001</v>
      </c>
      <c r="AX2155">
        <f t="shared" si="67"/>
        <v>0.25903949999999998</v>
      </c>
      <c r="AY2155">
        <v>-0.119622165</v>
      </c>
    </row>
    <row r="2156" spans="1:51" x14ac:dyDescent="0.2">
      <c r="A2156" t="s">
        <v>4703</v>
      </c>
      <c r="B2156" t="s">
        <v>9612</v>
      </c>
      <c r="C2156">
        <v>709</v>
      </c>
      <c r="D2156" t="s">
        <v>79</v>
      </c>
      <c r="E2156" t="s">
        <v>60</v>
      </c>
      <c r="F2156" t="b">
        <v>0</v>
      </c>
      <c r="G2156" t="b">
        <v>0</v>
      </c>
      <c r="H2156" t="b">
        <v>1</v>
      </c>
      <c r="K2156" t="e">
        <v>#N/A</v>
      </c>
      <c r="L2156" t="e">
        <v>#N/A</v>
      </c>
      <c r="M2156" t="e">
        <v>#N/A</v>
      </c>
      <c r="O2156" t="e">
        <v>#N/A</v>
      </c>
      <c r="P2156" t="b">
        <v>0</v>
      </c>
      <c r="Q2156">
        <v>0.35260000000000002</v>
      </c>
      <c r="S2156">
        <v>0.111220763840915</v>
      </c>
      <c r="T2156">
        <v>0</v>
      </c>
      <c r="U2156">
        <v>0.80585194000000004</v>
      </c>
      <c r="V2156">
        <v>0.17286325999999999</v>
      </c>
      <c r="W2156">
        <v>4.6617885000000001</v>
      </c>
      <c r="X2156">
        <v>1.0015153999999999</v>
      </c>
      <c r="Y2156">
        <v>0.53615354999999998</v>
      </c>
      <c r="Z2156">
        <v>0.14197154000000001</v>
      </c>
      <c r="AA2156">
        <v>3.7764861999999999</v>
      </c>
      <c r="AB2156">
        <v>0.82253849999999995</v>
      </c>
      <c r="AC2156">
        <v>0.76110086856899695</v>
      </c>
      <c r="AD2156">
        <v>0.80585194000000004</v>
      </c>
      <c r="AE2156">
        <v>0.36929830000000002</v>
      </c>
      <c r="AF2156">
        <v>2.1821164999999998</v>
      </c>
      <c r="AG2156">
        <v>0.57210383325653102</v>
      </c>
      <c r="AH2156">
        <v>8.2040550976794399E-2</v>
      </c>
      <c r="AI2156">
        <v>1.52966332170386</v>
      </c>
      <c r="AK2156">
        <v>2.1821164999999998</v>
      </c>
      <c r="AL2156">
        <v>0.210295778738079</v>
      </c>
      <c r="AM2156">
        <v>0.17785527195096601</v>
      </c>
      <c r="AN2156">
        <v>0.12803769846119101</v>
      </c>
      <c r="AP2156">
        <v>0.14460684791113801</v>
      </c>
      <c r="AQ2156">
        <v>9.7555591876446093E-2</v>
      </c>
      <c r="AS2156">
        <v>1.1408966</v>
      </c>
      <c r="AT2156">
        <v>0.36729887</v>
      </c>
      <c r="AU2156">
        <f t="shared" si="66"/>
        <v>1.1408966</v>
      </c>
      <c r="AV2156">
        <v>-1.3792028000000001</v>
      </c>
      <c r="AW2156">
        <v>1.0380792999999999</v>
      </c>
      <c r="AX2156">
        <f t="shared" si="67"/>
        <v>-1.3792028000000001</v>
      </c>
      <c r="AY2156">
        <v>-0.11915310000000001</v>
      </c>
    </row>
    <row r="2157" spans="1:51" x14ac:dyDescent="0.2">
      <c r="A2157" t="s">
        <v>3773</v>
      </c>
      <c r="B2157" t="s">
        <v>7742</v>
      </c>
      <c r="C2157">
        <v>857</v>
      </c>
      <c r="D2157" t="s">
        <v>64</v>
      </c>
      <c r="E2157" t="s">
        <v>48</v>
      </c>
      <c r="F2157" t="b">
        <v>0</v>
      </c>
      <c r="G2157" t="b">
        <v>0</v>
      </c>
      <c r="H2157" t="b">
        <v>1</v>
      </c>
      <c r="K2157" t="e">
        <v>#N/A</v>
      </c>
      <c r="L2157" t="e">
        <v>#N/A</v>
      </c>
      <c r="M2157" t="e">
        <v>#N/A</v>
      </c>
      <c r="O2157" t="e">
        <v>#N/A</v>
      </c>
      <c r="P2157" t="b">
        <v>0</v>
      </c>
      <c r="Q2157">
        <v>0.1178</v>
      </c>
      <c r="S2157">
        <v>0.34723049434186998</v>
      </c>
      <c r="T2157">
        <v>0</v>
      </c>
      <c r="U2157">
        <v>0.31924130000000001</v>
      </c>
      <c r="V2157">
        <v>0.11851150000000001</v>
      </c>
      <c r="W2157">
        <v>2.6937579999999999</v>
      </c>
      <c r="X2157">
        <v>1.0039214999999999</v>
      </c>
      <c r="Y2157">
        <v>0.13650319</v>
      </c>
      <c r="Z2157">
        <v>9.7332769999999999E-2</v>
      </c>
      <c r="AA2157">
        <v>1.4024382</v>
      </c>
      <c r="AB2157">
        <v>0.82451459999999999</v>
      </c>
      <c r="AC2157">
        <v>0.80425859452448101</v>
      </c>
      <c r="AD2157">
        <v>0.31924130000000001</v>
      </c>
      <c r="AE2157">
        <v>0.25318333999999998</v>
      </c>
      <c r="AF2157">
        <v>1.2609096</v>
      </c>
      <c r="AG2157">
        <v>0.59461741413639302</v>
      </c>
      <c r="AH2157">
        <v>-0.17698893289069001</v>
      </c>
      <c r="AI2157">
        <v>0.81547150353888298</v>
      </c>
      <c r="AK2157">
        <v>1.2609096</v>
      </c>
      <c r="AL2157">
        <v>0.621272864314381</v>
      </c>
      <c r="AM2157">
        <v>0.19584105626300599</v>
      </c>
      <c r="AN2157">
        <v>0.20532258899677</v>
      </c>
      <c r="AP2157">
        <v>0.16842341275206199</v>
      </c>
      <c r="AQ2157">
        <v>0.177428421428377</v>
      </c>
      <c r="AS2157">
        <v>0.49332949999999998</v>
      </c>
      <c r="AT2157">
        <v>0.22411674000000001</v>
      </c>
      <c r="AU2157">
        <f t="shared" si="66"/>
        <v>0.49332949999999998</v>
      </c>
      <c r="AV2157">
        <v>-0.7316298</v>
      </c>
      <c r="AW2157">
        <v>0.24157263000000001</v>
      </c>
      <c r="AX2157">
        <f t="shared" si="67"/>
        <v>-0.7316298</v>
      </c>
      <c r="AY2157">
        <v>-0.11915015000000001</v>
      </c>
    </row>
    <row r="2158" spans="1:51" x14ac:dyDescent="0.2">
      <c r="A2158" t="s">
        <v>4500</v>
      </c>
      <c r="B2158" t="s">
        <v>8862</v>
      </c>
      <c r="C2158">
        <v>526</v>
      </c>
      <c r="D2158" t="s">
        <v>40</v>
      </c>
      <c r="E2158" t="s">
        <v>40</v>
      </c>
      <c r="F2158" t="b">
        <v>1</v>
      </c>
      <c r="G2158" t="b">
        <v>0</v>
      </c>
      <c r="H2158" t="b">
        <v>0</v>
      </c>
      <c r="I2158" s="4">
        <v>-1.297769</v>
      </c>
      <c r="K2158" t="e">
        <v>#N/A</v>
      </c>
      <c r="L2158" t="e">
        <v>#N/A</v>
      </c>
      <c r="M2158" t="e">
        <v>#N/A</v>
      </c>
      <c r="O2158" t="e">
        <v>#N/A</v>
      </c>
      <c r="S2158">
        <v>0.15345122646890999</v>
      </c>
      <c r="T2158">
        <v>0</v>
      </c>
      <c r="U2158">
        <v>0.56098574000000001</v>
      </c>
      <c r="V2158">
        <v>0.14640035000000001</v>
      </c>
      <c r="W2158">
        <v>3.8318607999999998</v>
      </c>
      <c r="X2158">
        <v>1.0038425</v>
      </c>
      <c r="Y2158">
        <v>0.33504644</v>
      </c>
      <c r="Z2158">
        <v>0.12023771599999999</v>
      </c>
      <c r="AA2158">
        <v>2.7865335999999998</v>
      </c>
      <c r="AB2158">
        <v>0.82444969999999995</v>
      </c>
      <c r="AC2158">
        <v>0.77573591857544999</v>
      </c>
      <c r="AD2158">
        <v>0.56098574000000001</v>
      </c>
      <c r="AE2158">
        <v>0.31276399999999999</v>
      </c>
      <c r="AF2158">
        <v>1.7936392000000001</v>
      </c>
      <c r="AG2158">
        <v>0.565143505816321</v>
      </c>
      <c r="AH2158">
        <v>-5.2020410046153501E-2</v>
      </c>
      <c r="AI2158">
        <v>1.1739918980451101</v>
      </c>
      <c r="AK2158">
        <v>1.7936392000000001</v>
      </c>
      <c r="AL2158">
        <v>0.38360675650707998</v>
      </c>
      <c r="AM2158">
        <v>0.42945279753955501</v>
      </c>
      <c r="AN2158">
        <v>0.44717116179267202</v>
      </c>
      <c r="AP2158">
        <v>0.38451072469983699</v>
      </c>
      <c r="AQ2158">
        <v>0.39827235185520299</v>
      </c>
      <c r="AS2158">
        <v>-0.26356309999999999</v>
      </c>
      <c r="AT2158">
        <v>0.48631603000000001</v>
      </c>
      <c r="AU2158">
        <f t="shared" si="66"/>
        <v>-0.26356309999999999</v>
      </c>
      <c r="AV2158">
        <v>2.6728289999999998E-2</v>
      </c>
      <c r="AW2158">
        <v>9.9025964999999994E-2</v>
      </c>
      <c r="AX2158">
        <f t="shared" si="67"/>
        <v>2.6728289999999998E-2</v>
      </c>
      <c r="AY2158">
        <v>-0.118417405</v>
      </c>
    </row>
    <row r="2159" spans="1:51" x14ac:dyDescent="0.2">
      <c r="A2159" t="s">
        <v>2336</v>
      </c>
      <c r="B2159" t="s">
        <v>9406</v>
      </c>
      <c r="C2159">
        <v>331</v>
      </c>
      <c r="D2159" t="s">
        <v>64</v>
      </c>
      <c r="E2159" t="s">
        <v>48</v>
      </c>
      <c r="F2159" t="b">
        <v>0</v>
      </c>
      <c r="G2159" t="b">
        <v>0</v>
      </c>
      <c r="H2159" t="b">
        <v>1</v>
      </c>
      <c r="K2159" t="e">
        <v>#N/A</v>
      </c>
      <c r="L2159" t="e">
        <v>#N/A</v>
      </c>
      <c r="M2159" t="e">
        <v>#N/A</v>
      </c>
      <c r="O2159" t="e">
        <v>#N/A</v>
      </c>
      <c r="P2159" t="b">
        <v>0</v>
      </c>
      <c r="Q2159">
        <v>0.88160000000000005</v>
      </c>
      <c r="S2159">
        <v>0.69247019767617302</v>
      </c>
      <c r="T2159">
        <v>0</v>
      </c>
      <c r="U2159">
        <v>0.28387678</v>
      </c>
      <c r="V2159">
        <v>6.4199984000000002E-2</v>
      </c>
      <c r="W2159">
        <v>4.4217576999999997</v>
      </c>
      <c r="X2159">
        <v>1.00813</v>
      </c>
      <c r="Y2159">
        <v>0.10745854000000001</v>
      </c>
      <c r="Z2159">
        <v>5.2727055000000002E-2</v>
      </c>
      <c r="AA2159">
        <v>2.0380151</v>
      </c>
      <c r="AB2159">
        <v>0.82797100000000001</v>
      </c>
      <c r="AC2159">
        <v>0.883535356556165</v>
      </c>
      <c r="AD2159">
        <v>0.28387678</v>
      </c>
      <c r="AE2159">
        <v>0.13715434000000001</v>
      </c>
      <c r="AF2159">
        <v>2.0697614999999998</v>
      </c>
      <c r="AG2159">
        <v>0.746933561895194</v>
      </c>
      <c r="AH2159">
        <v>1.5059208513640499E-2</v>
      </c>
      <c r="AI2159">
        <v>0.55269434487686198</v>
      </c>
      <c r="AK2159">
        <v>2.0697614999999998</v>
      </c>
      <c r="AL2159">
        <v>0.26042059917735899</v>
      </c>
      <c r="AM2159">
        <v>0.58610290261531295</v>
      </c>
      <c r="AN2159">
        <v>0.64828290695112101</v>
      </c>
      <c r="AP2159">
        <v>0.61394063126710496</v>
      </c>
      <c r="AQ2159">
        <v>0.67632585844052096</v>
      </c>
      <c r="AS2159">
        <v>0.27670982</v>
      </c>
      <c r="AT2159">
        <v>8.9764510000000006E-2</v>
      </c>
      <c r="AU2159">
        <f t="shared" si="66"/>
        <v>0.27670982</v>
      </c>
      <c r="AV2159">
        <v>-0.51318370000000002</v>
      </c>
      <c r="AW2159">
        <v>7.5742939999999995E-2</v>
      </c>
      <c r="AX2159">
        <f t="shared" si="67"/>
        <v>-0.51318370000000002</v>
      </c>
      <c r="AY2159">
        <v>-0.11823694000000001</v>
      </c>
    </row>
    <row r="2160" spans="1:51" x14ac:dyDescent="0.2">
      <c r="A2160" t="s">
        <v>3526</v>
      </c>
      <c r="B2160" t="s">
        <v>8134</v>
      </c>
      <c r="C2160">
        <v>129</v>
      </c>
      <c r="D2160" t="s">
        <v>64</v>
      </c>
      <c r="E2160" t="s">
        <v>34</v>
      </c>
      <c r="F2160" t="b">
        <v>0</v>
      </c>
      <c r="G2160" t="b">
        <v>0</v>
      </c>
      <c r="H2160" t="b">
        <v>1</v>
      </c>
      <c r="K2160" t="e">
        <v>#N/A</v>
      </c>
      <c r="L2160" t="e">
        <v>#N/A</v>
      </c>
      <c r="M2160" t="e">
        <v>#N/A</v>
      </c>
      <c r="O2160" t="e">
        <v>#N/A</v>
      </c>
      <c r="P2160">
        <v>1.9884299999999997</v>
      </c>
      <c r="Q2160">
        <v>0.99350000000000005</v>
      </c>
      <c r="S2160">
        <v>0.410396219556524</v>
      </c>
      <c r="T2160">
        <v>0</v>
      </c>
      <c r="U2160">
        <v>0.29667561999999997</v>
      </c>
      <c r="V2160">
        <v>9.5126959999999997E-2</v>
      </c>
      <c r="W2160">
        <v>3.1187334</v>
      </c>
      <c r="X2160">
        <v>1.0067520999999999</v>
      </c>
      <c r="Y2160">
        <v>0.11797015</v>
      </c>
      <c r="Z2160">
        <v>7.8127189999999999E-2</v>
      </c>
      <c r="AA2160">
        <v>1.5099757</v>
      </c>
      <c r="AB2160">
        <v>0.8268394</v>
      </c>
      <c r="AC2160">
        <v>0.83699904498883204</v>
      </c>
      <c r="AD2160">
        <v>0.29667561999999997</v>
      </c>
      <c r="AE2160">
        <v>0.20322551</v>
      </c>
      <c r="AF2160">
        <v>1.4598346</v>
      </c>
      <c r="AG2160">
        <v>0.65518305893833095</v>
      </c>
      <c r="AH2160">
        <v>-0.101639054607833</v>
      </c>
      <c r="AI2160">
        <v>0.69499029953428504</v>
      </c>
      <c r="AK2160">
        <v>1.4598346</v>
      </c>
      <c r="AL2160">
        <v>0.53252665893069795</v>
      </c>
      <c r="AM2160">
        <v>0.62973453948481595</v>
      </c>
      <c r="AN2160">
        <v>0.65141091030526199</v>
      </c>
      <c r="AP2160">
        <v>0.61275471132621195</v>
      </c>
      <c r="AQ2160">
        <v>0.636607015996557</v>
      </c>
      <c r="AS2160">
        <v>-3.6406476E-2</v>
      </c>
      <c r="AT2160">
        <v>0.13707973000000001</v>
      </c>
      <c r="AU2160">
        <f t="shared" si="66"/>
        <v>-3.6406476E-2</v>
      </c>
      <c r="AV2160">
        <v>-0.19853793</v>
      </c>
      <c r="AW2160">
        <v>0.75766900000000004</v>
      </c>
      <c r="AX2160">
        <f t="shared" si="67"/>
        <v>-0.19853793</v>
      </c>
      <c r="AY2160">
        <v>-0.117472203</v>
      </c>
    </row>
    <row r="2161" spans="1:51" x14ac:dyDescent="0.2">
      <c r="A2161" t="s">
        <v>891</v>
      </c>
      <c r="B2161" t="s">
        <v>10032</v>
      </c>
      <c r="C2161">
        <v>770</v>
      </c>
      <c r="D2161" t="s">
        <v>57</v>
      </c>
      <c r="E2161" t="s">
        <v>37</v>
      </c>
      <c r="F2161" t="b">
        <v>0</v>
      </c>
      <c r="G2161" t="b">
        <v>0</v>
      </c>
      <c r="H2161" t="b">
        <v>1</v>
      </c>
      <c r="K2161" t="e">
        <v>#N/A</v>
      </c>
      <c r="L2161" t="e">
        <v>#N/A</v>
      </c>
      <c r="M2161" t="e">
        <v>#N/A</v>
      </c>
      <c r="O2161" t="e">
        <v>#N/A</v>
      </c>
      <c r="P2161" t="b">
        <v>0</v>
      </c>
      <c r="Q2161">
        <v>0.41049999999999998</v>
      </c>
      <c r="S2161">
        <v>0.89956515640342205</v>
      </c>
      <c r="T2161">
        <v>0</v>
      </c>
      <c r="U2161">
        <v>0.17840505000000001</v>
      </c>
      <c r="V2161">
        <v>3.4300886000000003E-2</v>
      </c>
      <c r="W2161">
        <v>5.2011789999999998</v>
      </c>
      <c r="X2161">
        <v>1.0265937000000001</v>
      </c>
      <c r="Y2161">
        <v>2.0835249E-2</v>
      </c>
      <c r="Z2161">
        <v>2.8171109E-2</v>
      </c>
      <c r="AA2161">
        <v>0.73959629999999998</v>
      </c>
      <c r="AB2161">
        <v>0.84313510000000003</v>
      </c>
      <c r="AC2161">
        <v>0.93247031587676099</v>
      </c>
      <c r="AD2161">
        <v>0.17840505000000001</v>
      </c>
      <c r="AE2161">
        <v>7.3279070000000002E-2</v>
      </c>
      <c r="AF2161">
        <v>2.4345976999999999</v>
      </c>
      <c r="AG2161">
        <v>0.84681341406048904</v>
      </c>
      <c r="AH2161">
        <v>3.4780712609395102E-2</v>
      </c>
      <c r="AI2161">
        <v>0.32202938031662998</v>
      </c>
      <c r="AK2161">
        <v>2.4345976999999999</v>
      </c>
      <c r="AL2161">
        <v>9.7656601004166094E-2</v>
      </c>
      <c r="AM2161">
        <v>0.32967618623577399</v>
      </c>
      <c r="AN2161">
        <v>0.35923901099327998</v>
      </c>
      <c r="AP2161">
        <v>0.29201544111543098</v>
      </c>
      <c r="AQ2161">
        <v>0.32098635701781802</v>
      </c>
      <c r="AS2161">
        <v>4.693932E-2</v>
      </c>
      <c r="AT2161">
        <v>4.5621189999999999E-2</v>
      </c>
      <c r="AU2161">
        <f t="shared" si="66"/>
        <v>4.693932E-2</v>
      </c>
      <c r="AV2161">
        <v>-0.28181443</v>
      </c>
      <c r="AW2161">
        <v>0.22562778</v>
      </c>
      <c r="AX2161">
        <f t="shared" si="67"/>
        <v>-0.28181443</v>
      </c>
      <c r="AY2161">
        <v>-0.117437555</v>
      </c>
    </row>
    <row r="2162" spans="1:51" x14ac:dyDescent="0.2">
      <c r="A2162" t="s">
        <v>4153</v>
      </c>
      <c r="B2162" t="s">
        <v>8506</v>
      </c>
      <c r="C2162">
        <v>602</v>
      </c>
      <c r="D2162" t="s">
        <v>34</v>
      </c>
      <c r="E2162" t="s">
        <v>46</v>
      </c>
      <c r="F2162" t="b">
        <v>0</v>
      </c>
      <c r="G2162" t="b">
        <v>0</v>
      </c>
      <c r="H2162" t="b">
        <v>1</v>
      </c>
      <c r="K2162" t="e">
        <v>#N/A</v>
      </c>
      <c r="L2162" t="e">
        <v>#N/A</v>
      </c>
      <c r="M2162" t="e">
        <v>#N/A</v>
      </c>
      <c r="O2162" t="e">
        <v>#N/A</v>
      </c>
      <c r="P2162" t="b">
        <v>0</v>
      </c>
      <c r="Q2162">
        <v>0.69740000000000002</v>
      </c>
      <c r="S2162">
        <v>0.237671486837226</v>
      </c>
      <c r="T2162">
        <v>0</v>
      </c>
      <c r="U2162">
        <v>0.53491330000000004</v>
      </c>
      <c r="V2162">
        <v>0.1532143</v>
      </c>
      <c r="W2162">
        <v>3.4912749999999999</v>
      </c>
      <c r="X2162">
        <v>1.0035821</v>
      </c>
      <c r="Y2162">
        <v>0.3136333</v>
      </c>
      <c r="Z2162">
        <v>0.12583396999999999</v>
      </c>
      <c r="AA2162">
        <v>2.4924374</v>
      </c>
      <c r="AB2162">
        <v>0.82423586000000004</v>
      </c>
      <c r="AC2162">
        <v>0.76584500467111705</v>
      </c>
      <c r="AD2162">
        <v>0.53491330000000004</v>
      </c>
      <c r="AE2162">
        <v>0.32732105</v>
      </c>
      <c r="AF2162">
        <v>1.6342159999999999</v>
      </c>
      <c r="AG2162">
        <v>0.54567931907666201</v>
      </c>
      <c r="AH2162">
        <v>-0.106624172914335</v>
      </c>
      <c r="AI2162">
        <v>1.1764507758501199</v>
      </c>
      <c r="AK2162">
        <v>1.6342159999999999</v>
      </c>
      <c r="AL2162">
        <v>0.45473006453836801</v>
      </c>
      <c r="AM2162">
        <v>0.29740675981085002</v>
      </c>
      <c r="AN2162">
        <v>0.29951201182279702</v>
      </c>
      <c r="AP2162">
        <v>0.319887070772297</v>
      </c>
      <c r="AQ2162">
        <v>0.320686115589006</v>
      </c>
      <c r="AS2162">
        <v>0.14488196</v>
      </c>
      <c r="AT2162">
        <v>0.27068540000000002</v>
      </c>
      <c r="AU2162">
        <f t="shared" si="66"/>
        <v>0.14488196</v>
      </c>
      <c r="AV2162">
        <v>-0.3789613</v>
      </c>
      <c r="AW2162">
        <v>0.26118229999999998</v>
      </c>
      <c r="AX2162">
        <f t="shared" si="67"/>
        <v>-0.3789613</v>
      </c>
      <c r="AY2162">
        <v>-0.11703967</v>
      </c>
    </row>
    <row r="2163" spans="1:51" x14ac:dyDescent="0.2">
      <c r="A2163" t="s">
        <v>5867</v>
      </c>
      <c r="B2163" t="s">
        <v>11428</v>
      </c>
      <c r="C2163">
        <v>696</v>
      </c>
      <c r="D2163" t="s">
        <v>41</v>
      </c>
      <c r="E2163" t="s">
        <v>46</v>
      </c>
      <c r="F2163" t="b">
        <v>0</v>
      </c>
      <c r="G2163" t="b">
        <v>0</v>
      </c>
      <c r="H2163" t="b">
        <v>1</v>
      </c>
      <c r="K2163" t="e">
        <v>#N/A</v>
      </c>
      <c r="L2163" t="e">
        <v>#N/A</v>
      </c>
      <c r="M2163" t="e">
        <v>#N/A</v>
      </c>
      <c r="O2163" t="e">
        <v>#N/A</v>
      </c>
      <c r="P2163" t="b">
        <v>0</v>
      </c>
      <c r="Q2163">
        <v>0.99429999999999996</v>
      </c>
      <c r="S2163">
        <v>1.2422360248447199E-3</v>
      </c>
      <c r="T2163">
        <v>0</v>
      </c>
      <c r="U2163">
        <v>1.2088844000000001</v>
      </c>
      <c r="V2163">
        <v>0.81670160000000003</v>
      </c>
      <c r="W2163">
        <v>1.4802033000000001</v>
      </c>
      <c r="X2163">
        <v>1.0003282</v>
      </c>
      <c r="Y2163">
        <v>0.86716163000000002</v>
      </c>
      <c r="Z2163">
        <v>0.67075205000000004</v>
      </c>
      <c r="AA2163">
        <v>1.2928200000000001</v>
      </c>
      <c r="AB2163">
        <v>0.82156340000000005</v>
      </c>
      <c r="AC2163">
        <v>0.42059956755779099</v>
      </c>
      <c r="AD2163">
        <v>1.2088844000000001</v>
      </c>
      <c r="AE2163">
        <v>1.7447693</v>
      </c>
      <c r="AF2163">
        <v>0.69286199999999998</v>
      </c>
      <c r="AG2163">
        <v>0.400921533916614</v>
      </c>
      <c r="AH2163">
        <v>-2.2108006991182898</v>
      </c>
      <c r="AI2163">
        <v>4.6285694159304303</v>
      </c>
      <c r="AM2163">
        <v>0.83908325283358998</v>
      </c>
      <c r="AN2163">
        <v>0.92934438522108398</v>
      </c>
      <c r="AP2163">
        <v>0.82450707244598398</v>
      </c>
      <c r="AQ2163">
        <v>0.91437149594792799</v>
      </c>
      <c r="AS2163">
        <v>0.12659238</v>
      </c>
      <c r="AT2163">
        <v>1.5839478</v>
      </c>
      <c r="AU2163" t="b">
        <f t="shared" si="66"/>
        <v>0</v>
      </c>
      <c r="AV2163">
        <v>-0.11669467</v>
      </c>
      <c r="AW2163">
        <v>0.66487629999999998</v>
      </c>
      <c r="AX2163">
        <f t="shared" si="67"/>
        <v>-0.11669467</v>
      </c>
      <c r="AY2163">
        <v>-0.11669467</v>
      </c>
    </row>
    <row r="2164" spans="1:51" x14ac:dyDescent="0.2">
      <c r="A2164" t="s">
        <v>2039</v>
      </c>
      <c r="B2164" t="s">
        <v>7208</v>
      </c>
      <c r="C2164">
        <v>250</v>
      </c>
      <c r="D2164" t="s">
        <v>55</v>
      </c>
      <c r="E2164" t="s">
        <v>40</v>
      </c>
      <c r="F2164" t="b">
        <v>0</v>
      </c>
      <c r="G2164" t="b">
        <v>0</v>
      </c>
      <c r="H2164" t="b">
        <v>1</v>
      </c>
      <c r="K2164" t="e">
        <v>#N/A</v>
      </c>
      <c r="L2164" t="e">
        <v>#N/A</v>
      </c>
      <c r="M2164" t="e">
        <v>#N/A</v>
      </c>
      <c r="O2164" t="e">
        <v>#N/A</v>
      </c>
      <c r="P2164">
        <v>-0.46579999999999977</v>
      </c>
      <c r="Q2164">
        <v>7.2300000000000003E-2</v>
      </c>
      <c r="S2164">
        <v>0.74920432845321405</v>
      </c>
      <c r="T2164">
        <v>0</v>
      </c>
      <c r="U2164">
        <v>0.14645643999999999</v>
      </c>
      <c r="V2164">
        <v>7.1332834999999997E-2</v>
      </c>
      <c r="W2164">
        <v>2.0531418000000001</v>
      </c>
      <c r="X2164">
        <v>1.0079214999999999</v>
      </c>
      <c r="Y2164">
        <v>-5.4039509999999997E-3</v>
      </c>
      <c r="Z2164">
        <v>5.8585222999999999E-2</v>
      </c>
      <c r="AA2164">
        <v>-9.2240849999999999E-2</v>
      </c>
      <c r="AB2164">
        <v>0.82779974000000001</v>
      </c>
      <c r="AC2164">
        <v>0.87179925559495497</v>
      </c>
      <c r="AD2164">
        <v>0.14645643999999999</v>
      </c>
      <c r="AE2164">
        <v>0.15239267000000001</v>
      </c>
      <c r="AF2164">
        <v>0.96104646000000005</v>
      </c>
      <c r="AG2164">
        <v>0.71767718256437696</v>
      </c>
      <c r="AH2164">
        <v>-0.15222771038902799</v>
      </c>
      <c r="AI2164">
        <v>0.44514058103455101</v>
      </c>
      <c r="AK2164">
        <v>0.96104646000000005</v>
      </c>
      <c r="AL2164">
        <v>0.75505049814339198</v>
      </c>
      <c r="AM2164">
        <v>0.57868632520179397</v>
      </c>
      <c r="AN2164">
        <v>0.573457112046593</v>
      </c>
      <c r="AP2164">
        <v>0.51694292857780999</v>
      </c>
      <c r="AQ2164">
        <v>0.51606076643992405</v>
      </c>
      <c r="AS2164">
        <v>-0.25806921999999999</v>
      </c>
      <c r="AT2164">
        <v>9.2443496E-2</v>
      </c>
      <c r="AU2164">
        <f t="shared" si="66"/>
        <v>-0.25806921999999999</v>
      </c>
      <c r="AV2164">
        <v>2.5105334999999999E-2</v>
      </c>
      <c r="AW2164">
        <v>1.0054803000000001</v>
      </c>
      <c r="AX2164">
        <f t="shared" si="67"/>
        <v>2.5105334999999999E-2</v>
      </c>
      <c r="AY2164">
        <v>-0.11648194249999999</v>
      </c>
    </row>
    <row r="2165" spans="1:51" x14ac:dyDescent="0.2">
      <c r="A2165" t="s">
        <v>4742</v>
      </c>
      <c r="B2165" t="s">
        <v>10275</v>
      </c>
      <c r="C2165">
        <v>480</v>
      </c>
      <c r="D2165" t="s">
        <v>48</v>
      </c>
      <c r="E2165" t="s">
        <v>48</v>
      </c>
      <c r="F2165" t="b">
        <v>1</v>
      </c>
      <c r="G2165" t="b">
        <v>0</v>
      </c>
      <c r="H2165" t="b">
        <v>0</v>
      </c>
      <c r="I2165" s="4">
        <v>0.29322292999999999</v>
      </c>
      <c r="K2165" t="e">
        <v>#N/A</v>
      </c>
      <c r="L2165">
        <v>172.77599999999899</v>
      </c>
      <c r="M2165">
        <v>1</v>
      </c>
      <c r="O2165" t="e">
        <v>#N/A</v>
      </c>
      <c r="S2165">
        <v>0.10304918762519399</v>
      </c>
      <c r="T2165">
        <v>0</v>
      </c>
      <c r="U2165">
        <v>1.0152433999999999</v>
      </c>
      <c r="V2165">
        <v>0.18178113000000001</v>
      </c>
      <c r="W2165">
        <v>5.5849770000000003</v>
      </c>
      <c r="X2165">
        <v>0.99927675999999999</v>
      </c>
      <c r="Y2165">
        <v>0.70812549999999996</v>
      </c>
      <c r="Z2165">
        <v>0.14929572999999999</v>
      </c>
      <c r="AA2165">
        <v>4.743106</v>
      </c>
      <c r="AB2165">
        <v>0.82069992999999997</v>
      </c>
      <c r="AC2165">
        <v>0.77224506552293803</v>
      </c>
      <c r="AD2165">
        <v>1.0152433999999999</v>
      </c>
      <c r="AE2165">
        <v>0.38835009999999998</v>
      </c>
      <c r="AF2165">
        <v>2.6142477999999998</v>
      </c>
      <c r="AG2165">
        <v>0.61844871765289899</v>
      </c>
      <c r="AH2165">
        <v>0.25409120299424198</v>
      </c>
      <c r="AI2165">
        <v>1.77639561913405</v>
      </c>
      <c r="AK2165">
        <v>2.6142477999999998</v>
      </c>
      <c r="AL2165">
        <v>1.7509486906897399E-2</v>
      </c>
      <c r="AM2165">
        <v>-1.04680678564168E-2</v>
      </c>
      <c r="AN2165">
        <v>-5.70341811977969E-2</v>
      </c>
      <c r="AP2165">
        <v>-1.5727674084795099E-2</v>
      </c>
      <c r="AQ2165">
        <v>-6.1113753004432898E-2</v>
      </c>
      <c r="AS2165">
        <v>1.9368291</v>
      </c>
      <c r="AT2165">
        <v>0.54714536999999996</v>
      </c>
      <c r="AU2165">
        <f t="shared" si="66"/>
        <v>1.9368291</v>
      </c>
      <c r="AV2165">
        <v>-2.168682</v>
      </c>
      <c r="AW2165">
        <v>0.17118472000000001</v>
      </c>
      <c r="AX2165">
        <f t="shared" si="67"/>
        <v>-2.168682</v>
      </c>
      <c r="AY2165">
        <v>-0.11592645000000001</v>
      </c>
    </row>
    <row r="2166" spans="1:51" x14ac:dyDescent="0.2">
      <c r="A2166" t="s">
        <v>5698</v>
      </c>
      <c r="B2166" t="s">
        <v>6556</v>
      </c>
      <c r="C2166">
        <v>307</v>
      </c>
      <c r="D2166" t="s">
        <v>64</v>
      </c>
      <c r="E2166" t="s">
        <v>52</v>
      </c>
      <c r="F2166" t="b">
        <v>0</v>
      </c>
      <c r="G2166" t="b">
        <v>0</v>
      </c>
      <c r="H2166" t="b">
        <v>1</v>
      </c>
      <c r="K2166" t="e">
        <v>#N/A</v>
      </c>
      <c r="L2166" t="e">
        <v>#N/A</v>
      </c>
      <c r="M2166" t="e">
        <v>#N/A</v>
      </c>
      <c r="O2166" t="e">
        <v>#N/A</v>
      </c>
      <c r="P2166">
        <v>4.0248699999999999</v>
      </c>
      <c r="Q2166">
        <v>0.97899999999999998</v>
      </c>
      <c r="S2166">
        <v>5.1635111876075701E-3</v>
      </c>
      <c r="T2166">
        <v>0</v>
      </c>
      <c r="U2166">
        <v>0.4719681</v>
      </c>
      <c r="V2166">
        <v>0.46684900000000001</v>
      </c>
      <c r="W2166">
        <v>1.0109652</v>
      </c>
      <c r="X2166">
        <v>0.99532794999999996</v>
      </c>
      <c r="Y2166">
        <v>0.26193680000000003</v>
      </c>
      <c r="Z2166">
        <v>0.38342022999999997</v>
      </c>
      <c r="AA2166">
        <v>0.68315859999999995</v>
      </c>
      <c r="AB2166">
        <v>0.81745679999999998</v>
      </c>
      <c r="AC2166">
        <v>0.44700837659868897</v>
      </c>
      <c r="AD2166">
        <v>0.4719681</v>
      </c>
      <c r="AE2166">
        <v>0.99735795999999999</v>
      </c>
      <c r="AF2166">
        <v>0.47321837999999999</v>
      </c>
      <c r="AG2166">
        <v>0.18680004396467501</v>
      </c>
      <c r="AH2166">
        <v>-1.48281757576885</v>
      </c>
      <c r="AI2166">
        <v>2.42675380452099</v>
      </c>
      <c r="AK2166">
        <v>0.47321837999999999</v>
      </c>
      <c r="AL2166">
        <v>0.97268473707569103</v>
      </c>
      <c r="AM2166">
        <v>0.61840176673885805</v>
      </c>
      <c r="AN2166">
        <v>0.60650519381871904</v>
      </c>
      <c r="AP2166">
        <v>0.60926923142067102</v>
      </c>
      <c r="AQ2166">
        <v>0.59398434704415604</v>
      </c>
      <c r="AS2166">
        <v>0.13479311999999999</v>
      </c>
      <c r="AT2166">
        <v>0.99887234000000003</v>
      </c>
      <c r="AU2166">
        <f t="shared" si="66"/>
        <v>0.13479311999999999</v>
      </c>
      <c r="AV2166">
        <v>-0.36611608000000001</v>
      </c>
      <c r="AW2166">
        <v>0.99157386999999997</v>
      </c>
      <c r="AX2166">
        <f t="shared" si="67"/>
        <v>-0.36611608000000001</v>
      </c>
      <c r="AY2166">
        <v>-0.11566148000000001</v>
      </c>
    </row>
    <row r="2167" spans="1:51" x14ac:dyDescent="0.2">
      <c r="A2167" t="s">
        <v>5772</v>
      </c>
      <c r="B2167" t="s">
        <v>11452</v>
      </c>
      <c r="C2167">
        <v>296</v>
      </c>
      <c r="D2167" t="s">
        <v>41</v>
      </c>
      <c r="E2167" t="s">
        <v>55</v>
      </c>
      <c r="F2167" t="b">
        <v>0</v>
      </c>
      <c r="G2167" t="b">
        <v>0</v>
      </c>
      <c r="H2167" t="b">
        <v>1</v>
      </c>
      <c r="K2167" t="e">
        <v>#N/A</v>
      </c>
      <c r="L2167" t="e">
        <v>#N/A</v>
      </c>
      <c r="M2167" t="e">
        <v>#N/A</v>
      </c>
      <c r="O2167" t="e">
        <v>#N/A</v>
      </c>
      <c r="P2167">
        <v>6.1628400000000001</v>
      </c>
      <c r="Q2167">
        <v>0.99880000000000002</v>
      </c>
      <c r="S2167">
        <v>3.01750150875075E-3</v>
      </c>
      <c r="T2167">
        <v>0</v>
      </c>
      <c r="U2167">
        <v>0.62056809999999996</v>
      </c>
      <c r="V2167">
        <v>0.60279099999999997</v>
      </c>
      <c r="W2167">
        <v>1.0294913000000001</v>
      </c>
      <c r="X2167">
        <v>1.0021420000000001</v>
      </c>
      <c r="Y2167">
        <v>0.38398104999999999</v>
      </c>
      <c r="Z2167">
        <v>0.49506857999999998</v>
      </c>
      <c r="AA2167">
        <v>0.77561179999999996</v>
      </c>
      <c r="AB2167">
        <v>0.82305306</v>
      </c>
      <c r="AC2167">
        <v>0.36734010881604201</v>
      </c>
      <c r="AD2167">
        <v>0.62056809999999996</v>
      </c>
      <c r="AE2167">
        <v>1.2877791000000001</v>
      </c>
      <c r="AF2167">
        <v>0.48189017000000001</v>
      </c>
      <c r="AG2167">
        <v>0.23500077211225301</v>
      </c>
      <c r="AH2167">
        <v>-1.90343254527178</v>
      </c>
      <c r="AI2167">
        <v>3.1445687385472301</v>
      </c>
      <c r="AM2167">
        <v>0.66866600163930601</v>
      </c>
      <c r="AN2167">
        <v>0.54721642375643698</v>
      </c>
      <c r="AP2167">
        <v>0.64591108366790695</v>
      </c>
      <c r="AQ2167">
        <v>0.52866140478326595</v>
      </c>
      <c r="AS2167">
        <v>0.13932285</v>
      </c>
      <c r="AT2167">
        <v>1.2247007999999999</v>
      </c>
      <c r="AU2167" t="b">
        <f t="shared" si="66"/>
        <v>0</v>
      </c>
      <c r="AV2167">
        <v>-0.1143584</v>
      </c>
      <c r="AW2167">
        <v>1.0956440000000001</v>
      </c>
      <c r="AX2167">
        <f t="shared" si="67"/>
        <v>-0.1143584</v>
      </c>
      <c r="AY2167">
        <v>-0.1143584</v>
      </c>
    </row>
    <row r="2168" spans="1:51" x14ac:dyDescent="0.2">
      <c r="A2168" t="s">
        <v>4066</v>
      </c>
      <c r="B2168" t="s">
        <v>9353</v>
      </c>
      <c r="C2168">
        <v>349</v>
      </c>
      <c r="D2168" t="s">
        <v>57</v>
      </c>
      <c r="E2168" t="s">
        <v>60</v>
      </c>
      <c r="F2168" t="b">
        <v>0</v>
      </c>
      <c r="G2168" t="b">
        <v>0</v>
      </c>
      <c r="H2168" t="b">
        <v>1</v>
      </c>
      <c r="K2168" t="e">
        <v>#N/A</v>
      </c>
      <c r="L2168" t="e">
        <v>#N/A</v>
      </c>
      <c r="M2168" t="e">
        <v>#N/A</v>
      </c>
      <c r="O2168" t="e">
        <v>#N/A</v>
      </c>
      <c r="P2168" t="b">
        <v>0</v>
      </c>
      <c r="Q2168">
        <v>0.32779999999999998</v>
      </c>
      <c r="S2168">
        <v>0.263184975559557</v>
      </c>
      <c r="T2168">
        <v>0</v>
      </c>
      <c r="U2168">
        <v>0.66397214000000004</v>
      </c>
      <c r="V2168">
        <v>0.15259254</v>
      </c>
      <c r="W2168">
        <v>4.3512753999999996</v>
      </c>
      <c r="X2168">
        <v>1.0066843000000001</v>
      </c>
      <c r="Y2168">
        <v>0.41962853</v>
      </c>
      <c r="Z2168">
        <v>0.12532333000000001</v>
      </c>
      <c r="AA2168">
        <v>3.3483675000000002</v>
      </c>
      <c r="AB2168">
        <v>0.82678366000000003</v>
      </c>
      <c r="AC2168">
        <v>0.77405905626444704</v>
      </c>
      <c r="AD2168">
        <v>0.66397214000000004</v>
      </c>
      <c r="AE2168">
        <v>0.32599273000000001</v>
      </c>
      <c r="AF2168">
        <v>2.0367698999999999</v>
      </c>
      <c r="AG2168">
        <v>0.57399853619890895</v>
      </c>
      <c r="AH2168">
        <v>2.5038122986096902E-2</v>
      </c>
      <c r="AI2168">
        <v>1.30290615573094</v>
      </c>
      <c r="AK2168">
        <v>2.0367698999999999</v>
      </c>
      <c r="AL2168">
        <v>0.275139107708394</v>
      </c>
      <c r="AM2168">
        <v>0.55997235465504502</v>
      </c>
      <c r="AN2168">
        <v>0.52927165419834798</v>
      </c>
      <c r="AP2168">
        <v>0.56245559384002497</v>
      </c>
      <c r="AQ2168">
        <v>0.53182957265245601</v>
      </c>
      <c r="AS2168">
        <v>-0.16929633999999999</v>
      </c>
      <c r="AT2168">
        <v>0.25215136999999999</v>
      </c>
      <c r="AU2168">
        <f t="shared" si="66"/>
        <v>-0.16929633999999999</v>
      </c>
      <c r="AV2168">
        <v>-5.781215E-2</v>
      </c>
      <c r="AW2168">
        <v>0.29273801999999999</v>
      </c>
      <c r="AX2168">
        <f t="shared" si="67"/>
        <v>-5.781215E-2</v>
      </c>
      <c r="AY2168">
        <v>-0.113554245</v>
      </c>
    </row>
    <row r="2169" spans="1:51" x14ac:dyDescent="0.2">
      <c r="A2169" t="s">
        <v>5250</v>
      </c>
      <c r="B2169" t="s">
        <v>8082</v>
      </c>
      <c r="C2169">
        <v>812</v>
      </c>
      <c r="D2169" t="s">
        <v>52</v>
      </c>
      <c r="E2169" t="s">
        <v>79</v>
      </c>
      <c r="F2169" t="b">
        <v>0</v>
      </c>
      <c r="G2169" t="b">
        <v>0</v>
      </c>
      <c r="H2169" t="b">
        <v>1</v>
      </c>
      <c r="K2169" t="e">
        <v>#N/A</v>
      </c>
      <c r="L2169" t="e">
        <v>#N/A</v>
      </c>
      <c r="M2169" t="e">
        <v>#N/A</v>
      </c>
      <c r="O2169" t="e">
        <v>#N/A</v>
      </c>
      <c r="P2169" t="b">
        <v>0</v>
      </c>
      <c r="Q2169">
        <v>0.17269999999999999</v>
      </c>
      <c r="S2169">
        <v>3.2383925087787702E-2</v>
      </c>
      <c r="T2169">
        <v>0</v>
      </c>
      <c r="U2169">
        <v>1.0605747999999999</v>
      </c>
      <c r="V2169">
        <v>0.34596545000000001</v>
      </c>
      <c r="W2169">
        <v>3.0655510000000001</v>
      </c>
      <c r="X2169">
        <v>1.0003232</v>
      </c>
      <c r="Y2169">
        <v>0.74535583999999999</v>
      </c>
      <c r="Z2169">
        <v>0.28413929999999998</v>
      </c>
      <c r="AA2169">
        <v>2.6232057000000002</v>
      </c>
      <c r="AB2169">
        <v>0.82155929999999999</v>
      </c>
      <c r="AC2169">
        <v>0.63154072389698201</v>
      </c>
      <c r="AD2169">
        <v>1.0605747999999999</v>
      </c>
      <c r="AE2169">
        <v>0.73910710000000002</v>
      </c>
      <c r="AF2169">
        <v>1.4349406</v>
      </c>
      <c r="AG2169">
        <v>0.46972904800496001</v>
      </c>
      <c r="AH2169">
        <v>-0.38804847255767599</v>
      </c>
      <c r="AI2169">
        <v>2.50919801250518</v>
      </c>
      <c r="AK2169">
        <v>1.4349406</v>
      </c>
      <c r="AL2169">
        <v>0.54363259351318605</v>
      </c>
      <c r="AM2169">
        <v>0.38994863642898497</v>
      </c>
      <c r="AN2169">
        <v>0.369672903196821</v>
      </c>
      <c r="AP2169">
        <v>0.34641402137074701</v>
      </c>
      <c r="AQ2169">
        <v>0.32813044989074902</v>
      </c>
      <c r="AS2169">
        <v>-0.15868567</v>
      </c>
      <c r="AT2169">
        <v>1.5215809</v>
      </c>
      <c r="AU2169" t="b">
        <f t="shared" si="66"/>
        <v>0</v>
      </c>
      <c r="AV2169">
        <v>-0.11318828</v>
      </c>
      <c r="AW2169">
        <v>1.1159456999999999</v>
      </c>
      <c r="AX2169">
        <f t="shared" si="67"/>
        <v>-0.11318828</v>
      </c>
      <c r="AY2169">
        <v>-0.11318828</v>
      </c>
    </row>
    <row r="2170" spans="1:51" x14ac:dyDescent="0.2">
      <c r="A2170" t="s">
        <v>4418</v>
      </c>
      <c r="B2170" t="s">
        <v>6993</v>
      </c>
      <c r="C2170">
        <v>620</v>
      </c>
      <c r="D2170" t="s">
        <v>46</v>
      </c>
      <c r="E2170" t="s">
        <v>55</v>
      </c>
      <c r="F2170" t="b">
        <v>0</v>
      </c>
      <c r="G2170" t="b">
        <v>0</v>
      </c>
      <c r="H2170" t="b">
        <v>1</v>
      </c>
      <c r="K2170" t="e">
        <v>#N/A</v>
      </c>
      <c r="L2170" t="e">
        <v>#N/A</v>
      </c>
      <c r="M2170" t="e">
        <v>#N/A</v>
      </c>
      <c r="O2170" t="e">
        <v>#N/A</v>
      </c>
      <c r="P2170" t="b">
        <v>0</v>
      </c>
      <c r="Q2170">
        <v>0.98550000000000004</v>
      </c>
      <c r="S2170">
        <v>0.17533718689788</v>
      </c>
      <c r="T2170">
        <v>0</v>
      </c>
      <c r="U2170">
        <v>0.34278431999999998</v>
      </c>
      <c r="V2170">
        <v>0.19510430000000001</v>
      </c>
      <c r="W2170">
        <v>1.7569286</v>
      </c>
      <c r="X2170">
        <v>1.0042732000000001</v>
      </c>
      <c r="Y2170">
        <v>0.15583894000000001</v>
      </c>
      <c r="Z2170">
        <v>0.16023797000000001</v>
      </c>
      <c r="AA2170">
        <v>0.97254689999999999</v>
      </c>
      <c r="AB2170">
        <v>0.82480339999999996</v>
      </c>
      <c r="AC2170">
        <v>0.70645627642877895</v>
      </c>
      <c r="AD2170">
        <v>0.34278431999999998</v>
      </c>
      <c r="AE2170">
        <v>0.41681319999999999</v>
      </c>
      <c r="AF2170">
        <v>0.82239309999999999</v>
      </c>
      <c r="AG2170">
        <v>0.42646130169972801</v>
      </c>
      <c r="AH2170">
        <v>-0.47415453464681701</v>
      </c>
      <c r="AI2170">
        <v>1.15972316534216</v>
      </c>
      <c r="AK2170">
        <v>0.82239309999999999</v>
      </c>
      <c r="AL2170">
        <v>0.81690777884565502</v>
      </c>
      <c r="AM2170">
        <v>0.62641378584211704</v>
      </c>
      <c r="AN2170">
        <v>0.66596634637738905</v>
      </c>
      <c r="AP2170">
        <v>0.630201324273997</v>
      </c>
      <c r="AQ2170">
        <v>0.67341505165235604</v>
      </c>
      <c r="AS2170">
        <v>-1.5274304000000001</v>
      </c>
      <c r="AT2170">
        <v>0.30487873999999998</v>
      </c>
      <c r="AU2170">
        <f t="shared" si="66"/>
        <v>-1.5274304000000001</v>
      </c>
      <c r="AV2170">
        <v>1.3030548</v>
      </c>
      <c r="AW2170">
        <v>0.75514769999999998</v>
      </c>
      <c r="AX2170">
        <f t="shared" si="67"/>
        <v>1.3030548</v>
      </c>
      <c r="AY2170">
        <v>-0.11218780000000006</v>
      </c>
    </row>
    <row r="2171" spans="1:51" x14ac:dyDescent="0.2">
      <c r="A2171" t="s">
        <v>1130</v>
      </c>
      <c r="B2171" t="s">
        <v>8505</v>
      </c>
      <c r="C2171">
        <v>769</v>
      </c>
      <c r="D2171" t="s">
        <v>55</v>
      </c>
      <c r="E2171" t="s">
        <v>60</v>
      </c>
      <c r="F2171" t="b">
        <v>0</v>
      </c>
      <c r="G2171" t="b">
        <v>0</v>
      </c>
      <c r="H2171" t="b">
        <v>1</v>
      </c>
      <c r="K2171" t="e">
        <v>#N/A</v>
      </c>
      <c r="L2171" t="e">
        <v>#N/A</v>
      </c>
      <c r="M2171" t="e">
        <v>#N/A</v>
      </c>
      <c r="O2171" t="e">
        <v>#N/A</v>
      </c>
      <c r="P2171" t="b">
        <v>0</v>
      </c>
      <c r="Q2171">
        <v>0.16070000000000001</v>
      </c>
      <c r="S2171">
        <v>0.87312900926585801</v>
      </c>
      <c r="T2171">
        <v>0</v>
      </c>
      <c r="U2171">
        <v>0.14720090999999999</v>
      </c>
      <c r="V2171">
        <v>4.2169813E-2</v>
      </c>
      <c r="W2171">
        <v>3.4906701999999998</v>
      </c>
      <c r="X2171">
        <v>1.0152840000000001</v>
      </c>
      <c r="Y2171">
        <v>-4.7925166000000003E-3</v>
      </c>
      <c r="Z2171">
        <v>3.4633810000000001E-2</v>
      </c>
      <c r="AA2171">
        <v>-0.13837682000000001</v>
      </c>
      <c r="AB2171">
        <v>0.83384650000000005</v>
      </c>
      <c r="AC2171">
        <v>0.918928482950362</v>
      </c>
      <c r="AD2171">
        <v>0.14720090999999999</v>
      </c>
      <c r="AE2171">
        <v>9.0089939999999993E-2</v>
      </c>
      <c r="AF2171">
        <v>1.6339328</v>
      </c>
      <c r="AG2171">
        <v>0.81677265686880995</v>
      </c>
      <c r="AH2171">
        <v>-2.9372124620165498E-2</v>
      </c>
      <c r="AI2171">
        <v>0.32377394909450002</v>
      </c>
      <c r="AK2171">
        <v>1.6339328</v>
      </c>
      <c r="AL2171">
        <v>0.45485640826271001</v>
      </c>
      <c r="AM2171">
        <v>0.32344631234243598</v>
      </c>
      <c r="AN2171">
        <v>0.28623831449138998</v>
      </c>
      <c r="AP2171">
        <v>0.278338997808662</v>
      </c>
      <c r="AQ2171">
        <v>0.244552277161178</v>
      </c>
      <c r="AS2171">
        <v>-0.36467620000000001</v>
      </c>
      <c r="AT2171">
        <v>5.9235160000000002E-2</v>
      </c>
      <c r="AU2171">
        <f t="shared" si="66"/>
        <v>-0.36467620000000001</v>
      </c>
      <c r="AV2171">
        <v>0.14078431</v>
      </c>
      <c r="AW2171">
        <v>0.24712055999999999</v>
      </c>
      <c r="AX2171">
        <f t="shared" si="67"/>
        <v>0.14078431</v>
      </c>
      <c r="AY2171">
        <v>-0.11194594500000001</v>
      </c>
    </row>
    <row r="2172" spans="1:51" x14ac:dyDescent="0.2">
      <c r="A2172" t="s">
        <v>1446</v>
      </c>
      <c r="B2172" t="s">
        <v>9822</v>
      </c>
      <c r="C2172">
        <v>749</v>
      </c>
      <c r="D2172" t="s">
        <v>50</v>
      </c>
      <c r="E2172" t="s">
        <v>30</v>
      </c>
      <c r="F2172" t="b">
        <v>0</v>
      </c>
      <c r="G2172" t="b">
        <v>0</v>
      </c>
      <c r="H2172" t="b">
        <v>1</v>
      </c>
      <c r="K2172" t="e">
        <v>#N/A</v>
      </c>
      <c r="L2172" t="e">
        <v>#N/A</v>
      </c>
      <c r="M2172" t="e">
        <v>#N/A</v>
      </c>
      <c r="O2172" t="e">
        <v>#N/A</v>
      </c>
      <c r="P2172" t="b">
        <v>0</v>
      </c>
      <c r="Q2172">
        <v>0.1084</v>
      </c>
      <c r="S2172">
        <v>0.83557097601448105</v>
      </c>
      <c r="T2172">
        <v>0</v>
      </c>
      <c r="U2172">
        <v>0.17832792</v>
      </c>
      <c r="V2172">
        <v>3.6125332000000003E-2</v>
      </c>
      <c r="W2172">
        <v>4.9363675000000002</v>
      </c>
      <c r="X2172">
        <v>1.0166615000000001</v>
      </c>
      <c r="Y2172">
        <v>2.0771904000000001E-2</v>
      </c>
      <c r="Z2172">
        <v>2.9669514000000001E-2</v>
      </c>
      <c r="AA2172">
        <v>0.70010936000000001</v>
      </c>
      <c r="AB2172">
        <v>0.83497790000000005</v>
      </c>
      <c r="AC2172">
        <v>0.92929627379190505</v>
      </c>
      <c r="AD2172">
        <v>0.17832792</v>
      </c>
      <c r="AE2172">
        <v>7.7176750000000002E-2</v>
      </c>
      <c r="AF2172">
        <v>2.3106429999999998</v>
      </c>
      <c r="AG2172">
        <v>0.83990974963792298</v>
      </c>
      <c r="AH2172">
        <v>2.70642681845252E-2</v>
      </c>
      <c r="AI2172">
        <v>0.329591567920821</v>
      </c>
      <c r="AK2172">
        <v>2.3106429999999998</v>
      </c>
      <c r="AL2172">
        <v>0.152956383658296</v>
      </c>
      <c r="AM2172">
        <v>-8.1945460882732593E-2</v>
      </c>
      <c r="AN2172">
        <v>-4.3249981046884302E-2</v>
      </c>
      <c r="AP2172">
        <v>-0.109327843801904</v>
      </c>
      <c r="AQ2172">
        <v>-6.9753740140057002E-2</v>
      </c>
      <c r="AS2172">
        <v>0.3048305</v>
      </c>
      <c r="AT2172">
        <v>4.9423653999999997E-2</v>
      </c>
      <c r="AU2172">
        <f t="shared" si="66"/>
        <v>0.3048305</v>
      </c>
      <c r="AV2172">
        <v>-0.52817725999999998</v>
      </c>
      <c r="AW2172">
        <v>0.13702178000000001</v>
      </c>
      <c r="AX2172">
        <f t="shared" si="67"/>
        <v>-0.52817725999999998</v>
      </c>
      <c r="AY2172">
        <v>-0.11167337999999999</v>
      </c>
    </row>
    <row r="2173" spans="1:51" x14ac:dyDescent="0.2">
      <c r="A2173" t="s">
        <v>510</v>
      </c>
      <c r="B2173" t="s">
        <v>9426</v>
      </c>
      <c r="C2173">
        <v>553</v>
      </c>
      <c r="D2173" t="s">
        <v>31</v>
      </c>
      <c r="E2173" t="s">
        <v>43</v>
      </c>
      <c r="F2173" t="b">
        <v>0</v>
      </c>
      <c r="G2173" t="b">
        <v>0</v>
      </c>
      <c r="H2173" t="b">
        <v>1</v>
      </c>
      <c r="K2173" t="e">
        <v>#N/A</v>
      </c>
      <c r="L2173" t="e">
        <v>#N/A</v>
      </c>
      <c r="M2173" t="e">
        <v>#N/A</v>
      </c>
      <c r="O2173" t="e">
        <v>#N/A</v>
      </c>
      <c r="P2173" t="b">
        <v>0</v>
      </c>
      <c r="Q2173">
        <v>0.17469999999999999</v>
      </c>
      <c r="S2173">
        <v>0.93488372093023198</v>
      </c>
      <c r="T2173">
        <v>0</v>
      </c>
      <c r="U2173">
        <v>0.20087174999999999</v>
      </c>
      <c r="V2173">
        <v>4.5187789999999999E-2</v>
      </c>
      <c r="W2173">
        <v>4.4452661999999998</v>
      </c>
      <c r="X2173">
        <v>1.011274</v>
      </c>
      <c r="Y2173">
        <v>3.9287016000000001E-2</v>
      </c>
      <c r="Z2173">
        <v>3.7112456000000002E-2</v>
      </c>
      <c r="AA2173">
        <v>1.0585937999999999</v>
      </c>
      <c r="AB2173">
        <v>0.83055319999999999</v>
      </c>
      <c r="AC2173">
        <v>0.91390252038325603</v>
      </c>
      <c r="AD2173">
        <v>0.20087174999999999</v>
      </c>
      <c r="AE2173">
        <v>9.6537425999999996E-2</v>
      </c>
      <c r="AF2173">
        <v>2.0807655</v>
      </c>
      <c r="AG2173">
        <v>0.80736924671197097</v>
      </c>
      <c r="AH2173">
        <v>1.16618723685967E-2</v>
      </c>
      <c r="AI2173">
        <v>0.39008162905619198</v>
      </c>
      <c r="AK2173">
        <v>2.0807655</v>
      </c>
      <c r="AL2173">
        <v>0.25551139599001599</v>
      </c>
      <c r="AM2173">
        <v>0.47525487515204001</v>
      </c>
      <c r="AN2173">
        <v>0.47538702378646203</v>
      </c>
      <c r="AP2173">
        <v>0.47553551773478497</v>
      </c>
      <c r="AQ2173">
        <v>0.47487085467782197</v>
      </c>
      <c r="AS2173">
        <v>0.60265899999999994</v>
      </c>
      <c r="AT2173">
        <v>6.2747865999999999E-2</v>
      </c>
      <c r="AU2173">
        <f t="shared" si="66"/>
        <v>0.60265899999999994</v>
      </c>
      <c r="AV2173">
        <v>-0.82569970000000004</v>
      </c>
      <c r="AW2173">
        <v>0.16430639999999999</v>
      </c>
      <c r="AX2173">
        <f t="shared" si="67"/>
        <v>-0.82569970000000004</v>
      </c>
      <c r="AY2173">
        <v>-0.11152035000000005</v>
      </c>
    </row>
    <row r="2174" spans="1:51" x14ac:dyDescent="0.2">
      <c r="A2174" t="s">
        <v>3086</v>
      </c>
      <c r="B2174" t="s">
        <v>9747</v>
      </c>
      <c r="C2174">
        <v>54</v>
      </c>
      <c r="D2174" t="s">
        <v>64</v>
      </c>
      <c r="E2174" t="s">
        <v>60</v>
      </c>
      <c r="F2174" t="b">
        <v>0</v>
      </c>
      <c r="G2174" t="b">
        <v>0</v>
      </c>
      <c r="H2174" t="b">
        <v>1</v>
      </c>
      <c r="K2174" t="e">
        <v>#N/A</v>
      </c>
      <c r="L2174" t="e">
        <v>#N/A</v>
      </c>
      <c r="M2174" t="e">
        <v>#N/A</v>
      </c>
      <c r="O2174" t="e">
        <v>#N/A</v>
      </c>
      <c r="P2174">
        <v>3.9418299999999999</v>
      </c>
      <c r="Q2174">
        <v>0.98499999999999999</v>
      </c>
      <c r="S2174">
        <v>0.52927695657155904</v>
      </c>
      <c r="T2174">
        <v>0</v>
      </c>
      <c r="U2174">
        <v>0.29931170000000001</v>
      </c>
      <c r="V2174">
        <v>6.2013592999999999E-2</v>
      </c>
      <c r="W2174">
        <v>4.8265500000000001</v>
      </c>
      <c r="X2174">
        <v>1.0127712</v>
      </c>
      <c r="Y2174">
        <v>0.12013514</v>
      </c>
      <c r="Z2174">
        <v>5.0931387000000002E-2</v>
      </c>
      <c r="AA2174">
        <v>2.3587644000000001</v>
      </c>
      <c r="AB2174">
        <v>0.83178280000000004</v>
      </c>
      <c r="AC2174">
        <v>0.88712344441717605</v>
      </c>
      <c r="AD2174">
        <v>0.29931170000000001</v>
      </c>
      <c r="AE2174">
        <v>0.13248341</v>
      </c>
      <c r="AF2174">
        <v>2.2592392000000001</v>
      </c>
      <c r="AG2174">
        <v>0.754885685299437</v>
      </c>
      <c r="AH2174">
        <v>3.9648989538065303E-2</v>
      </c>
      <c r="AI2174">
        <v>0.55897440542805998</v>
      </c>
      <c r="AK2174">
        <v>2.2592392000000001</v>
      </c>
      <c r="AL2174">
        <v>0.175889108013212</v>
      </c>
      <c r="AM2174">
        <v>0.44260326756975199</v>
      </c>
      <c r="AN2174">
        <v>0.41829347963826402</v>
      </c>
      <c r="AP2174">
        <v>0.44072692188741602</v>
      </c>
      <c r="AQ2174">
        <v>0.41414214342612299</v>
      </c>
      <c r="AS2174">
        <v>0.78717256000000002</v>
      </c>
      <c r="AT2174">
        <v>7.7491580000000004E-2</v>
      </c>
      <c r="AU2174">
        <f t="shared" si="66"/>
        <v>0.78717256000000002</v>
      </c>
      <c r="AV2174">
        <v>-1.0098815999999999</v>
      </c>
      <c r="AW2174">
        <v>0.15213370000000001</v>
      </c>
      <c r="AX2174">
        <f t="shared" si="67"/>
        <v>-1.0098815999999999</v>
      </c>
      <c r="AY2174">
        <v>-0.11135451999999996</v>
      </c>
    </row>
    <row r="2175" spans="1:51" x14ac:dyDescent="0.2">
      <c r="A2175" t="s">
        <v>5536</v>
      </c>
      <c r="B2175" t="s">
        <v>12015</v>
      </c>
      <c r="C2175">
        <v>502</v>
      </c>
      <c r="D2175" t="s">
        <v>64</v>
      </c>
      <c r="E2175" t="s">
        <v>38</v>
      </c>
      <c r="F2175" t="b">
        <v>0</v>
      </c>
      <c r="G2175" t="b">
        <v>1</v>
      </c>
      <c r="H2175" t="b">
        <v>0</v>
      </c>
      <c r="K2175" t="e">
        <v>#N/A</v>
      </c>
      <c r="L2175" t="e">
        <v>#N/A</v>
      </c>
      <c r="M2175" t="e">
        <v>#N/A</v>
      </c>
      <c r="O2175" t="e">
        <v>#N/A</v>
      </c>
      <c r="S2175">
        <v>1.15284492376348E-2</v>
      </c>
      <c r="T2175">
        <v>0</v>
      </c>
      <c r="U2175">
        <v>0.95562840000000004</v>
      </c>
      <c r="V2175">
        <v>0.42997718000000001</v>
      </c>
      <c r="W2175">
        <v>2.2225096</v>
      </c>
      <c r="X2175">
        <v>0.99868259999999998</v>
      </c>
      <c r="Y2175">
        <v>0.65916410000000003</v>
      </c>
      <c r="Z2175">
        <v>0.35313763999999997</v>
      </c>
      <c r="AA2175">
        <v>1.8665925000000001</v>
      </c>
      <c r="AB2175">
        <v>0.82021195000000002</v>
      </c>
      <c r="AC2175">
        <v>0.54827046924976197</v>
      </c>
      <c r="AD2175">
        <v>0.95562840000000004</v>
      </c>
      <c r="AE2175">
        <v>0.91858642999999995</v>
      </c>
      <c r="AF2175">
        <v>1.0403249000000001</v>
      </c>
      <c r="AG2175">
        <v>0.38284620136718001</v>
      </c>
      <c r="AH2175">
        <v>-0.84476793015681395</v>
      </c>
      <c r="AI2175">
        <v>2.75602472031794</v>
      </c>
      <c r="AP2175">
        <v>0.79978182976132595</v>
      </c>
      <c r="AQ2175">
        <v>0.78586315432375997</v>
      </c>
      <c r="AS2175">
        <v>0.31901664000000002</v>
      </c>
      <c r="AT2175">
        <v>1.1759784</v>
      </c>
      <c r="AU2175" t="b">
        <f t="shared" si="66"/>
        <v>0</v>
      </c>
      <c r="AV2175">
        <v>-0.11128683</v>
      </c>
      <c r="AW2175">
        <v>0.63875930000000003</v>
      </c>
      <c r="AX2175">
        <f t="shared" si="67"/>
        <v>-0.11128683</v>
      </c>
      <c r="AY2175">
        <v>-0.11128683</v>
      </c>
    </row>
    <row r="2176" spans="1:51" x14ac:dyDescent="0.2">
      <c r="A2176" t="s">
        <v>5889</v>
      </c>
      <c r="B2176" t="s">
        <v>11108</v>
      </c>
      <c r="C2176">
        <v>0</v>
      </c>
      <c r="D2176">
        <v>105</v>
      </c>
      <c r="E2176">
        <v>0</v>
      </c>
      <c r="F2176" t="b">
        <v>0</v>
      </c>
      <c r="G2176" t="b">
        <v>0</v>
      </c>
      <c r="H2176" t="b">
        <v>0</v>
      </c>
      <c r="K2176" t="e">
        <v>#N/A</v>
      </c>
      <c r="L2176" t="e">
        <v>#N/A</v>
      </c>
      <c r="M2176" t="e">
        <v>#N/A</v>
      </c>
      <c r="O2176" t="e">
        <v>#N/A</v>
      </c>
      <c r="S2176">
        <v>9.6805421103581804E-4</v>
      </c>
      <c r="T2176">
        <v>0</v>
      </c>
      <c r="U2176">
        <v>3.7748012999999997E-2</v>
      </c>
      <c r="V2176">
        <v>1.1268419000000001</v>
      </c>
      <c r="W2176">
        <v>3.3498943000000003E-2</v>
      </c>
      <c r="X2176">
        <v>0.99975259999999999</v>
      </c>
      <c r="Y2176">
        <v>-9.4685519999999995E-2</v>
      </c>
      <c r="Z2176">
        <v>0.92546839999999997</v>
      </c>
      <c r="AA2176">
        <v>-0.10231092</v>
      </c>
      <c r="AB2176">
        <v>0.82109069999999995</v>
      </c>
      <c r="AC2176">
        <v>5.1543393789969402E-2</v>
      </c>
      <c r="AD2176">
        <v>3.7748012999999997E-2</v>
      </c>
      <c r="AE2176">
        <v>2.4073410000000002</v>
      </c>
      <c r="AF2176">
        <v>1.5680375999999999E-2</v>
      </c>
      <c r="AG2176">
        <v>0.39996817299718401</v>
      </c>
      <c r="AH2176">
        <v>-4.6805536525139901</v>
      </c>
      <c r="AI2176">
        <v>4.7560496778974697</v>
      </c>
      <c r="AP2176" t="e">
        <v>#N/A</v>
      </c>
      <c r="AQ2176" t="e">
        <v>#N/A</v>
      </c>
      <c r="AS2176">
        <v>-0.13691716000000001</v>
      </c>
      <c r="AT2176">
        <v>1.5330678</v>
      </c>
      <c r="AU2176" t="b">
        <f t="shared" si="66"/>
        <v>0</v>
      </c>
      <c r="AV2176">
        <v>-0.1110295</v>
      </c>
      <c r="AW2176">
        <v>1.1001654000000001</v>
      </c>
      <c r="AX2176">
        <f t="shared" si="67"/>
        <v>-0.1110295</v>
      </c>
      <c r="AY2176">
        <v>-0.1110295</v>
      </c>
    </row>
    <row r="2177" spans="1:51" x14ac:dyDescent="0.2">
      <c r="A2177" t="s">
        <v>5837</v>
      </c>
      <c r="B2177" t="s">
        <v>11292</v>
      </c>
      <c r="C2177">
        <v>138</v>
      </c>
      <c r="D2177" t="s">
        <v>53</v>
      </c>
      <c r="E2177" t="s">
        <v>50</v>
      </c>
      <c r="F2177" t="b">
        <v>0</v>
      </c>
      <c r="G2177" t="b">
        <v>0</v>
      </c>
      <c r="H2177" t="b">
        <v>1</v>
      </c>
      <c r="K2177" t="e">
        <v>#N/A</v>
      </c>
      <c r="L2177" t="e">
        <v>#N/A</v>
      </c>
      <c r="M2177" t="e">
        <v>#N/A</v>
      </c>
      <c r="N2177">
        <v>-5.9426399999999999E-3</v>
      </c>
      <c r="O2177">
        <v>0.75582899063242204</v>
      </c>
      <c r="P2177">
        <v>3.1539799999999998</v>
      </c>
      <c r="Q2177">
        <v>0.24779999999999999</v>
      </c>
      <c r="S2177">
        <v>1.6638935108153001E-3</v>
      </c>
      <c r="T2177">
        <v>0</v>
      </c>
      <c r="U2177">
        <v>0.14940693999999999</v>
      </c>
      <c r="V2177">
        <v>1.1263772999999999</v>
      </c>
      <c r="W2177">
        <v>0.13264376999999999</v>
      </c>
      <c r="X2177">
        <v>1.0034649</v>
      </c>
      <c r="Y2177">
        <v>-2.9807195999999999E-3</v>
      </c>
      <c r="Z2177">
        <v>0.92508685999999996</v>
      </c>
      <c r="AA2177">
        <v>-3.2220970000000002E-3</v>
      </c>
      <c r="AB2177">
        <v>0.82413965</v>
      </c>
      <c r="AC2177">
        <v>3.7679237689297498E-2</v>
      </c>
      <c r="AD2177">
        <v>0.14940693999999999</v>
      </c>
      <c r="AE2177">
        <v>2.4063485</v>
      </c>
      <c r="AF2177">
        <v>6.2088653000000001E-2</v>
      </c>
      <c r="AG2177">
        <v>0.40067887135685198</v>
      </c>
      <c r="AH2177">
        <v>-4.56694938957963</v>
      </c>
      <c r="AI2177">
        <v>4.8657632690695296</v>
      </c>
      <c r="AM2177">
        <v>0.73758506188495399</v>
      </c>
      <c r="AN2177">
        <v>0.751340367633476</v>
      </c>
      <c r="AP2177">
        <v>0.711557538574077</v>
      </c>
      <c r="AQ2177">
        <v>0.723313992267406</v>
      </c>
      <c r="AS2177">
        <v>7.0565929999999999E-2</v>
      </c>
      <c r="AT2177">
        <v>1.5244423</v>
      </c>
      <c r="AU2177" t="b">
        <f t="shared" si="66"/>
        <v>0</v>
      </c>
      <c r="AV2177">
        <v>-0.110879876</v>
      </c>
      <c r="AW2177">
        <v>0.95871360000000005</v>
      </c>
      <c r="AX2177">
        <f t="shared" si="67"/>
        <v>-0.110879876</v>
      </c>
      <c r="AY2177">
        <v>-0.110879876</v>
      </c>
    </row>
    <row r="2178" spans="1:51" x14ac:dyDescent="0.2">
      <c r="A2178" t="s">
        <v>5862</v>
      </c>
      <c r="B2178" t="s">
        <v>10826</v>
      </c>
      <c r="C2178">
        <v>183</v>
      </c>
      <c r="D2178" t="s">
        <v>79</v>
      </c>
      <c r="E2178" t="s">
        <v>79</v>
      </c>
      <c r="F2178" t="b">
        <v>1</v>
      </c>
      <c r="G2178" t="b">
        <v>0</v>
      </c>
      <c r="H2178" t="b">
        <v>0</v>
      </c>
      <c r="K2178" t="e">
        <v>#N/A</v>
      </c>
      <c r="L2178" t="e">
        <v>#N/A</v>
      </c>
      <c r="M2178" t="e">
        <v>#N/A</v>
      </c>
      <c r="N2178">
        <v>0.67193999999999998</v>
      </c>
      <c r="O2178">
        <v>0.211108359017144</v>
      </c>
      <c r="S2178">
        <v>1.3245033112582699E-3</v>
      </c>
      <c r="T2178">
        <v>0</v>
      </c>
      <c r="U2178">
        <v>0.18282577</v>
      </c>
      <c r="V2178">
        <v>1.1019023999999999</v>
      </c>
      <c r="W2178">
        <v>0.16591829999999999</v>
      </c>
      <c r="X2178">
        <v>0.99690544999999997</v>
      </c>
      <c r="Y2178">
        <v>2.4465964999999999E-2</v>
      </c>
      <c r="Z2178">
        <v>0.90498566999999996</v>
      </c>
      <c r="AA2178">
        <v>2.7034644E-2</v>
      </c>
      <c r="AB2178">
        <v>0.81875235000000002</v>
      </c>
      <c r="AC2178">
        <v>4.9070768662907903E-2</v>
      </c>
      <c r="AD2178">
        <v>0.18282577</v>
      </c>
      <c r="AE2178">
        <v>2.3540611</v>
      </c>
      <c r="AF2178">
        <v>7.7663990000000002E-2</v>
      </c>
      <c r="AG2178">
        <v>0.39235912029867298</v>
      </c>
      <c r="AH2178">
        <v>-4.4310492518009896</v>
      </c>
      <c r="AI2178">
        <v>4.7967007997097797</v>
      </c>
      <c r="AM2178">
        <v>0.52026942461512704</v>
      </c>
      <c r="AN2178">
        <v>0.61859159200860203</v>
      </c>
      <c r="AP2178">
        <v>0.55978988584201805</v>
      </c>
      <c r="AQ2178">
        <v>0.65599406828539597</v>
      </c>
      <c r="AS2178">
        <v>0.37537587</v>
      </c>
      <c r="AT2178">
        <v>1.4921002000000001</v>
      </c>
      <c r="AU2178" t="b">
        <f t="shared" ref="AU2178:AU2241" si="68">IF(AT2178&lt;1,AS2178)</f>
        <v>0</v>
      </c>
      <c r="AV2178">
        <v>-0.11021329000000001</v>
      </c>
      <c r="AW2178">
        <v>1.197057</v>
      </c>
      <c r="AX2178">
        <f t="shared" ref="AX2178:AX2241" si="69">IF(AW2178&lt;1.2,AV2178)</f>
        <v>-0.11021329000000001</v>
      </c>
      <c r="AY2178">
        <v>-0.11021329000000001</v>
      </c>
    </row>
    <row r="2179" spans="1:51" x14ac:dyDescent="0.2">
      <c r="A2179" t="s">
        <v>2092</v>
      </c>
      <c r="B2179" t="s">
        <v>8016</v>
      </c>
      <c r="C2179">
        <v>479</v>
      </c>
      <c r="D2179" t="s">
        <v>43</v>
      </c>
      <c r="E2179" t="s">
        <v>60</v>
      </c>
      <c r="F2179" t="b">
        <v>0</v>
      </c>
      <c r="G2179" t="b">
        <v>0</v>
      </c>
      <c r="H2179" t="b">
        <v>1</v>
      </c>
      <c r="K2179">
        <v>158.7393333</v>
      </c>
      <c r="L2179">
        <v>159.28049999999999</v>
      </c>
      <c r="M2179">
        <v>2</v>
      </c>
      <c r="O2179" t="e">
        <v>#N/A</v>
      </c>
      <c r="P2179" t="b">
        <v>0</v>
      </c>
      <c r="Q2179">
        <v>0.1956</v>
      </c>
      <c r="S2179">
        <v>0.73948717948717901</v>
      </c>
      <c r="T2179">
        <v>0</v>
      </c>
      <c r="U2179">
        <v>0.21003986999999999</v>
      </c>
      <c r="V2179">
        <v>7.0169099999999998E-2</v>
      </c>
      <c r="W2179">
        <v>2.9933386</v>
      </c>
      <c r="X2179">
        <v>1.0000675999999999</v>
      </c>
      <c r="Y2179">
        <v>4.6816735999999998E-2</v>
      </c>
      <c r="Z2179">
        <v>5.7629449999999999E-2</v>
      </c>
      <c r="AA2179">
        <v>0.81237519999999996</v>
      </c>
      <c r="AB2179">
        <v>0.82134940000000001</v>
      </c>
      <c r="AC2179">
        <v>0.873722247647579</v>
      </c>
      <c r="AD2179">
        <v>0.21003986999999999</v>
      </c>
      <c r="AE2179">
        <v>0.14990651999999999</v>
      </c>
      <c r="AF2179">
        <v>1.4011389999999999</v>
      </c>
      <c r="AG2179">
        <v>0.72396251387120703</v>
      </c>
      <c r="AH2179">
        <v>-8.3771503604294001E-2</v>
      </c>
      <c r="AI2179">
        <v>0.50385124150598104</v>
      </c>
      <c r="AK2179">
        <v>1.4011389999999999</v>
      </c>
      <c r="AL2179">
        <v>0.55871246651002904</v>
      </c>
      <c r="AM2179">
        <v>0.28366516904802502</v>
      </c>
      <c r="AN2179">
        <v>0.18551231643117</v>
      </c>
      <c r="AP2179">
        <v>0.31937063478371103</v>
      </c>
      <c r="AQ2179">
        <v>0.221733916050187</v>
      </c>
      <c r="AR2179" t="s">
        <v>6058</v>
      </c>
      <c r="AS2179">
        <v>0.52255720000000005</v>
      </c>
      <c r="AT2179">
        <v>0.1058996</v>
      </c>
      <c r="AU2179">
        <f t="shared" si="68"/>
        <v>0.52255720000000005</v>
      </c>
      <c r="AV2179">
        <v>-0.74284519999999998</v>
      </c>
      <c r="AW2179">
        <v>0.25404873</v>
      </c>
      <c r="AX2179">
        <f t="shared" si="69"/>
        <v>-0.74284519999999998</v>
      </c>
      <c r="AY2179">
        <v>-0.11014399999999996</v>
      </c>
    </row>
    <row r="2180" spans="1:51" x14ac:dyDescent="0.2">
      <c r="A2180" t="s">
        <v>768</v>
      </c>
      <c r="B2180" t="s">
        <v>7199</v>
      </c>
      <c r="C2180">
        <v>488</v>
      </c>
      <c r="D2180" t="s">
        <v>85</v>
      </c>
      <c r="E2180" t="s">
        <v>85</v>
      </c>
      <c r="F2180" t="b">
        <v>1</v>
      </c>
      <c r="G2180" t="b">
        <v>0</v>
      </c>
      <c r="H2180" t="b">
        <v>0</v>
      </c>
      <c r="K2180" t="e">
        <v>#N/A</v>
      </c>
      <c r="L2180">
        <v>150.98599999999999</v>
      </c>
      <c r="M2180">
        <v>2</v>
      </c>
      <c r="O2180" t="e">
        <v>#N/A</v>
      </c>
      <c r="S2180">
        <v>0.91183085919927997</v>
      </c>
      <c r="T2180">
        <v>0</v>
      </c>
      <c r="U2180">
        <v>0.10066667999999999</v>
      </c>
      <c r="V2180">
        <v>4.9199138000000003E-2</v>
      </c>
      <c r="W2180">
        <v>2.0461065999999999</v>
      </c>
      <c r="X2180">
        <v>1.0077552999999999</v>
      </c>
      <c r="Y2180">
        <v>-4.3010797000000003E-2</v>
      </c>
      <c r="Z2180">
        <v>4.0406954000000002E-2</v>
      </c>
      <c r="AA2180">
        <v>-1.0644404999999999</v>
      </c>
      <c r="AB2180">
        <v>0.82766324000000002</v>
      </c>
      <c r="AC2180">
        <v>0.90724465752042804</v>
      </c>
      <c r="AD2180">
        <v>0.10066667999999999</v>
      </c>
      <c r="AE2180">
        <v>0.10510711</v>
      </c>
      <c r="AF2180">
        <v>0.95775323999999995</v>
      </c>
      <c r="AG2180">
        <v>0.79057474912478098</v>
      </c>
      <c r="AH2180">
        <v>-0.10533947796624001</v>
      </c>
      <c r="AI2180">
        <v>0.306672836850098</v>
      </c>
      <c r="AK2180">
        <v>0.95775323999999995</v>
      </c>
      <c r="AL2180">
        <v>0.75651969899041305</v>
      </c>
      <c r="AM2180">
        <v>0.50626240749104401</v>
      </c>
      <c r="AN2180">
        <v>0.42520955205994898</v>
      </c>
      <c r="AP2180">
        <v>0.43729403264458699</v>
      </c>
      <c r="AQ2180">
        <v>0.35731025274189798</v>
      </c>
      <c r="AS2180">
        <v>-0.52567047</v>
      </c>
      <c r="AT2180">
        <v>6.7538219999999996E-2</v>
      </c>
      <c r="AU2180">
        <f t="shared" si="68"/>
        <v>-0.52567047</v>
      </c>
      <c r="AV2180">
        <v>0.30538774000000002</v>
      </c>
      <c r="AW2180">
        <v>0.33946788</v>
      </c>
      <c r="AX2180">
        <f t="shared" si="69"/>
        <v>0.30538774000000002</v>
      </c>
      <c r="AY2180">
        <v>-0.11014136499999999</v>
      </c>
    </row>
    <row r="2181" spans="1:51" x14ac:dyDescent="0.2">
      <c r="A2181" t="s">
        <v>3014</v>
      </c>
      <c r="B2181" t="s">
        <v>6875</v>
      </c>
      <c r="C2181">
        <v>128</v>
      </c>
      <c r="D2181" t="s">
        <v>41</v>
      </c>
      <c r="E2181" t="s">
        <v>41</v>
      </c>
      <c r="F2181" t="b">
        <v>1</v>
      </c>
      <c r="G2181" t="b">
        <v>0</v>
      </c>
      <c r="H2181" t="b">
        <v>0</v>
      </c>
      <c r="I2181" s="4">
        <v>-1.1068456</v>
      </c>
      <c r="K2181" t="e">
        <v>#N/A</v>
      </c>
      <c r="L2181" t="e">
        <v>#N/A</v>
      </c>
      <c r="M2181" t="e">
        <v>#N/A</v>
      </c>
      <c r="O2181" t="e">
        <v>#N/A</v>
      </c>
      <c r="S2181">
        <v>0.544303797468354</v>
      </c>
      <c r="T2181">
        <v>0</v>
      </c>
      <c r="U2181">
        <v>0.21466908000000001</v>
      </c>
      <c r="V2181">
        <v>0.13611269000000001</v>
      </c>
      <c r="W2181">
        <v>1.5771421999999999</v>
      </c>
      <c r="X2181">
        <v>0.99834995999999998</v>
      </c>
      <c r="Y2181">
        <v>5.0618679999999999E-2</v>
      </c>
      <c r="Z2181">
        <v>0.11178852</v>
      </c>
      <c r="AA2181">
        <v>0.45280749999999997</v>
      </c>
      <c r="AB2181">
        <v>0.81993870000000002</v>
      </c>
      <c r="AC2181">
        <v>0.77891028542936502</v>
      </c>
      <c r="AD2181">
        <v>0.21466908000000001</v>
      </c>
      <c r="AE2181">
        <v>0.29078581999999997</v>
      </c>
      <c r="AF2181">
        <v>0.73823780000000006</v>
      </c>
      <c r="AG2181">
        <v>0.54092118347573304</v>
      </c>
      <c r="AH2181">
        <v>-0.355260654438941</v>
      </c>
      <c r="AI2181">
        <v>0.78459881161591205</v>
      </c>
      <c r="AK2181">
        <v>0.73823780000000006</v>
      </c>
      <c r="AL2181">
        <v>0.85445189616587802</v>
      </c>
      <c r="AM2181">
        <v>0.47239795043962801</v>
      </c>
      <c r="AN2181">
        <v>0.29803394848367598</v>
      </c>
      <c r="AP2181">
        <v>0.50524696626753196</v>
      </c>
      <c r="AQ2181">
        <v>0.34347665027381102</v>
      </c>
      <c r="AS2181">
        <v>-8.2397014000000005E-2</v>
      </c>
      <c r="AT2181">
        <v>0.24086651000000001</v>
      </c>
      <c r="AU2181">
        <f t="shared" si="68"/>
        <v>-8.2397014000000005E-2</v>
      </c>
      <c r="AV2181">
        <v>-0.13695604</v>
      </c>
      <c r="AW2181">
        <v>0.93124664000000001</v>
      </c>
      <c r="AX2181">
        <f t="shared" si="69"/>
        <v>-0.13695604</v>
      </c>
      <c r="AY2181">
        <v>-0.109676527</v>
      </c>
    </row>
    <row r="2182" spans="1:51" x14ac:dyDescent="0.2">
      <c r="A2182" t="s">
        <v>313</v>
      </c>
      <c r="B2182" t="s">
        <v>9271</v>
      </c>
      <c r="C2182">
        <v>747</v>
      </c>
      <c r="D2182" t="s">
        <v>40</v>
      </c>
      <c r="E2182" t="s">
        <v>40</v>
      </c>
      <c r="F2182" t="b">
        <v>1</v>
      </c>
      <c r="G2182" t="b">
        <v>0</v>
      </c>
      <c r="H2182" t="b">
        <v>0</v>
      </c>
      <c r="K2182" t="e">
        <v>#N/A</v>
      </c>
      <c r="L2182">
        <v>140.162555555555</v>
      </c>
      <c r="M2182">
        <v>9</v>
      </c>
      <c r="O2182" t="e">
        <v>#N/A</v>
      </c>
      <c r="S2182">
        <v>0.95266617969320599</v>
      </c>
      <c r="T2182">
        <v>0</v>
      </c>
      <c r="U2182">
        <v>0.15630126</v>
      </c>
      <c r="V2182">
        <v>3.6636710000000003E-2</v>
      </c>
      <c r="W2182">
        <v>4.2662472999999999</v>
      </c>
      <c r="X2182">
        <v>1.0174259000000001</v>
      </c>
      <c r="Y2182">
        <v>2.6815436E-3</v>
      </c>
      <c r="Z2182">
        <v>3.0089507000000001E-2</v>
      </c>
      <c r="AA2182">
        <v>8.9118900000000001E-2</v>
      </c>
      <c r="AB2182">
        <v>0.83560570000000001</v>
      </c>
      <c r="AC2182">
        <v>0.92839741977261403</v>
      </c>
      <c r="AD2182">
        <v>0.15630126</v>
      </c>
      <c r="AE2182">
        <v>7.8269236000000006E-2</v>
      </c>
      <c r="AF2182">
        <v>1.9969692999999999</v>
      </c>
      <c r="AG2182">
        <v>0.83747828690164705</v>
      </c>
      <c r="AH2182">
        <v>2.8963767490727201E-3</v>
      </c>
      <c r="AI2182">
        <v>0.30970614323994</v>
      </c>
      <c r="AK2182">
        <v>1.9969692999999999</v>
      </c>
      <c r="AL2182">
        <v>0.29289530839706501</v>
      </c>
      <c r="AM2182">
        <v>-5.4893479787717497E-2</v>
      </c>
      <c r="AN2182">
        <v>-6.5747250871893703E-2</v>
      </c>
      <c r="AP2182">
        <v>-9.0076093437552601E-2</v>
      </c>
      <c r="AQ2182">
        <v>-0.100589495407424</v>
      </c>
      <c r="AS2182">
        <v>0.33206020000000003</v>
      </c>
      <c r="AT2182">
        <v>5.3481366000000002E-2</v>
      </c>
      <c r="AU2182">
        <f t="shared" si="68"/>
        <v>0.33206020000000003</v>
      </c>
      <c r="AV2182">
        <v>-0.55037754999999999</v>
      </c>
      <c r="AW2182">
        <v>7.1032739999999997E-2</v>
      </c>
      <c r="AX2182">
        <f t="shared" si="69"/>
        <v>-0.55037754999999999</v>
      </c>
      <c r="AY2182">
        <v>-0.10915867499999998</v>
      </c>
    </row>
    <row r="2183" spans="1:51" x14ac:dyDescent="0.2">
      <c r="A2183" t="s">
        <v>4909</v>
      </c>
      <c r="B2183" t="s">
        <v>11941</v>
      </c>
      <c r="C2183">
        <v>484</v>
      </c>
      <c r="D2183" t="s">
        <v>85</v>
      </c>
      <c r="E2183" t="s">
        <v>38</v>
      </c>
      <c r="F2183" t="b">
        <v>0</v>
      </c>
      <c r="G2183" t="b">
        <v>1</v>
      </c>
      <c r="H2183" t="b">
        <v>0</v>
      </c>
      <c r="K2183" t="e">
        <v>#N/A</v>
      </c>
      <c r="L2183" t="e">
        <v>#N/A</v>
      </c>
      <c r="M2183" t="e">
        <v>#N/A</v>
      </c>
      <c r="O2183" t="e">
        <v>#N/A</v>
      </c>
      <c r="S2183">
        <v>7.9452054794520499E-2</v>
      </c>
      <c r="T2183">
        <v>0</v>
      </c>
      <c r="U2183">
        <v>-5.3943419999999999E-3</v>
      </c>
      <c r="V2183">
        <v>0.20972499999999999</v>
      </c>
      <c r="W2183">
        <v>-2.5721022999999999E-2</v>
      </c>
      <c r="X2183">
        <v>1.0021272000000001</v>
      </c>
      <c r="Y2183">
        <v>-0.13011807</v>
      </c>
      <c r="Z2183">
        <v>0.17224587999999999</v>
      </c>
      <c r="AA2183">
        <v>-0.75542056999999996</v>
      </c>
      <c r="AB2183">
        <v>0.82304089999999996</v>
      </c>
      <c r="AC2183">
        <v>0.68819101149682205</v>
      </c>
      <c r="AD2183">
        <v>-5.3943419999999999E-3</v>
      </c>
      <c r="AE2183">
        <v>0.44804830000000001</v>
      </c>
      <c r="AF2183">
        <v>-1.2039644E-2</v>
      </c>
      <c r="AG2183">
        <v>0.36902842919125001</v>
      </c>
      <c r="AH2183">
        <v>-0.883552860661866</v>
      </c>
      <c r="AI2183">
        <v>0.87276417688232899</v>
      </c>
      <c r="AP2183">
        <v>1.14444134286218</v>
      </c>
      <c r="AQ2183">
        <v>1.3139050349150101</v>
      </c>
      <c r="AS2183">
        <v>-0.89511669999999999</v>
      </c>
      <c r="AT2183">
        <v>0.7458842</v>
      </c>
      <c r="AU2183">
        <f t="shared" si="68"/>
        <v>-0.89511669999999999</v>
      </c>
      <c r="AV2183">
        <v>0.67747009999999996</v>
      </c>
      <c r="AW2183">
        <v>0.6591072</v>
      </c>
      <c r="AX2183">
        <f t="shared" si="69"/>
        <v>0.67747009999999996</v>
      </c>
      <c r="AY2183">
        <v>-0.10882330000000001</v>
      </c>
    </row>
    <row r="2184" spans="1:51" x14ac:dyDescent="0.2">
      <c r="A2184" t="s">
        <v>5840</v>
      </c>
      <c r="B2184" t="s">
        <v>11312</v>
      </c>
      <c r="C2184">
        <v>384</v>
      </c>
      <c r="D2184" t="s">
        <v>57</v>
      </c>
      <c r="E2184" t="s">
        <v>37</v>
      </c>
      <c r="F2184" t="b">
        <v>0</v>
      </c>
      <c r="G2184" t="b">
        <v>0</v>
      </c>
      <c r="H2184" t="b">
        <v>1</v>
      </c>
      <c r="K2184" t="e">
        <v>#N/A</v>
      </c>
      <c r="L2184" t="e">
        <v>#N/A</v>
      </c>
      <c r="M2184" t="e">
        <v>#N/A</v>
      </c>
      <c r="O2184" t="e">
        <v>#N/A</v>
      </c>
      <c r="P2184" t="b">
        <v>0</v>
      </c>
      <c r="Q2184">
        <v>0.40260000000000001</v>
      </c>
      <c r="S2184">
        <v>1.6051364365971101E-3</v>
      </c>
      <c r="T2184">
        <v>0</v>
      </c>
      <c r="U2184">
        <v>0.78834634999999997</v>
      </c>
      <c r="V2184">
        <v>0.86032503999999999</v>
      </c>
      <c r="W2184">
        <v>0.91633545999999999</v>
      </c>
      <c r="X2184">
        <v>1.0019773999999999</v>
      </c>
      <c r="Y2184">
        <v>0.52177629999999997</v>
      </c>
      <c r="Z2184">
        <v>0.70657970000000003</v>
      </c>
      <c r="AA2184">
        <v>0.73845360000000004</v>
      </c>
      <c r="AB2184">
        <v>0.82291793999999996</v>
      </c>
      <c r="AC2184">
        <v>0.276124486891554</v>
      </c>
      <c r="AD2184">
        <v>0.78834634999999997</v>
      </c>
      <c r="AE2184">
        <v>1.8379648</v>
      </c>
      <c r="AF2184">
        <v>0.42892354999999999</v>
      </c>
      <c r="AG2184">
        <v>0.34065561995272198</v>
      </c>
      <c r="AH2184">
        <v>-2.81399841008938</v>
      </c>
      <c r="AI2184">
        <v>4.39069111047543</v>
      </c>
      <c r="AM2184">
        <v>0.32645254742979402</v>
      </c>
      <c r="AN2184">
        <v>0.28145325849070102</v>
      </c>
      <c r="AP2184">
        <v>0.44383439405726399</v>
      </c>
      <c r="AQ2184">
        <v>0.39989000679428799</v>
      </c>
      <c r="AS2184">
        <v>0.23818175</v>
      </c>
      <c r="AT2184">
        <v>1.4400499</v>
      </c>
      <c r="AU2184" t="b">
        <f t="shared" si="68"/>
        <v>0</v>
      </c>
      <c r="AV2184">
        <v>-0.10876071</v>
      </c>
      <c r="AW2184">
        <v>1.1382228999999999</v>
      </c>
      <c r="AX2184">
        <f t="shared" si="69"/>
        <v>-0.10876071</v>
      </c>
      <c r="AY2184">
        <v>-0.10876071</v>
      </c>
    </row>
    <row r="2185" spans="1:51" x14ac:dyDescent="0.2">
      <c r="A2185" t="s">
        <v>2095</v>
      </c>
      <c r="B2185" t="s">
        <v>7977</v>
      </c>
      <c r="C2185">
        <v>261</v>
      </c>
      <c r="D2185" t="s">
        <v>41</v>
      </c>
      <c r="E2185" t="s">
        <v>64</v>
      </c>
      <c r="F2185" t="b">
        <v>0</v>
      </c>
      <c r="G2185" t="b">
        <v>0</v>
      </c>
      <c r="H2185" t="b">
        <v>1</v>
      </c>
      <c r="K2185" t="e">
        <v>#N/A</v>
      </c>
      <c r="L2185" t="e">
        <v>#N/A</v>
      </c>
      <c r="M2185" t="e">
        <v>#N/A</v>
      </c>
      <c r="O2185" t="e">
        <v>#N/A</v>
      </c>
      <c r="P2185">
        <v>5.6865300000000003</v>
      </c>
      <c r="Q2185">
        <v>0.99939999999999996</v>
      </c>
      <c r="S2185">
        <v>0.73897454284689801</v>
      </c>
      <c r="T2185">
        <v>0</v>
      </c>
      <c r="U2185">
        <v>0.17636968</v>
      </c>
      <c r="V2185">
        <v>5.9724560000000003E-2</v>
      </c>
      <c r="W2185">
        <v>2.9530512999999998</v>
      </c>
      <c r="X2185">
        <v>1.0128086000000001</v>
      </c>
      <c r="Y2185">
        <v>1.9163616000000001E-2</v>
      </c>
      <c r="Z2185">
        <v>4.9051415000000001E-2</v>
      </c>
      <c r="AA2185">
        <v>0.39068427999999999</v>
      </c>
      <c r="AB2185">
        <v>0.83181349999999998</v>
      </c>
      <c r="AC2185">
        <v>0.89007919286551096</v>
      </c>
      <c r="AD2185">
        <v>0.17636968</v>
      </c>
      <c r="AE2185">
        <v>0.12759319999999999</v>
      </c>
      <c r="AF2185">
        <v>1.3822812</v>
      </c>
      <c r="AG2185">
        <v>0.75645678033723096</v>
      </c>
      <c r="AH2185">
        <v>-7.3708403300674602E-2</v>
      </c>
      <c r="AI2185">
        <v>0.426447767209442</v>
      </c>
      <c r="AK2185">
        <v>1.3822812</v>
      </c>
      <c r="AL2185">
        <v>0.56712547740300101</v>
      </c>
      <c r="AM2185">
        <v>0.85772306560160505</v>
      </c>
      <c r="AN2185">
        <v>0.95438789106065103</v>
      </c>
      <c r="AP2185">
        <v>0.80606398899587794</v>
      </c>
      <c r="AQ2185">
        <v>0.90073331194059703</v>
      </c>
      <c r="AS2185">
        <v>-0.38582139999999998</v>
      </c>
      <c r="AT2185">
        <v>8.1947303999999999E-2</v>
      </c>
      <c r="AU2185">
        <f t="shared" si="68"/>
        <v>-0.38582139999999998</v>
      </c>
      <c r="AV2185">
        <v>0.16968262000000001</v>
      </c>
      <c r="AW2185">
        <v>0.90592159999999999</v>
      </c>
      <c r="AX2185">
        <f t="shared" si="69"/>
        <v>0.16968262000000001</v>
      </c>
      <c r="AY2185">
        <v>-0.10806938999999999</v>
      </c>
    </row>
    <row r="2186" spans="1:51" x14ac:dyDescent="0.2">
      <c r="A2186" t="s">
        <v>5913</v>
      </c>
      <c r="B2186" t="s">
        <v>11105</v>
      </c>
      <c r="C2186">
        <v>0</v>
      </c>
      <c r="D2186">
        <v>48</v>
      </c>
      <c r="E2186">
        <v>0</v>
      </c>
      <c r="F2186" t="b">
        <v>0</v>
      </c>
      <c r="G2186" t="b">
        <v>0</v>
      </c>
      <c r="H2186" t="b">
        <v>0</v>
      </c>
      <c r="K2186" t="e">
        <v>#N/A</v>
      </c>
      <c r="L2186" t="e">
        <v>#N/A</v>
      </c>
      <c r="M2186" t="e">
        <v>#N/A</v>
      </c>
      <c r="O2186" t="e">
        <v>#N/A</v>
      </c>
      <c r="S2186">
        <v>8.3125519534497005E-4</v>
      </c>
      <c r="T2186">
        <v>0</v>
      </c>
      <c r="U2186">
        <v>0.13796169</v>
      </c>
      <c r="V2186">
        <v>1.1174896000000001</v>
      </c>
      <c r="W2186">
        <v>0.12345680000000001</v>
      </c>
      <c r="X2186">
        <v>0.99983495</v>
      </c>
      <c r="Y2186">
        <v>-1.2380637E-2</v>
      </c>
      <c r="Z2186">
        <v>0.91778740000000003</v>
      </c>
      <c r="AA2186">
        <v>-1.3489657E-2</v>
      </c>
      <c r="AB2186">
        <v>0.82115835000000004</v>
      </c>
      <c r="AC2186">
        <v>4.1726252148794302E-2</v>
      </c>
      <c r="AD2186">
        <v>0.13796169</v>
      </c>
      <c r="AE2186">
        <v>2.3873609999999998</v>
      </c>
      <c r="AF2186">
        <v>5.7788359999999997E-2</v>
      </c>
      <c r="AG2186">
        <v>0.39736787923543598</v>
      </c>
      <c r="AH2186">
        <v>-4.5411799897543501</v>
      </c>
      <c r="AI2186">
        <v>4.8171033610693499</v>
      </c>
      <c r="AP2186" t="e">
        <v>#N/A</v>
      </c>
      <c r="AQ2186" t="e">
        <v>#N/A</v>
      </c>
      <c r="AS2186">
        <v>0.10711241000000001</v>
      </c>
      <c r="AT2186">
        <v>1.4393678999999999</v>
      </c>
      <c r="AU2186" t="b">
        <f t="shared" si="68"/>
        <v>0</v>
      </c>
      <c r="AV2186">
        <v>-0.1063094</v>
      </c>
      <c r="AW2186">
        <v>1.1287400000000001</v>
      </c>
      <c r="AX2186">
        <f t="shared" si="69"/>
        <v>-0.1063094</v>
      </c>
      <c r="AY2186">
        <v>-0.1063094</v>
      </c>
    </row>
    <row r="2187" spans="1:51" x14ac:dyDescent="0.2">
      <c r="A2187" t="s">
        <v>5929</v>
      </c>
      <c r="B2187" t="s">
        <v>11218</v>
      </c>
      <c r="C2187">
        <v>21</v>
      </c>
      <c r="D2187" t="s">
        <v>50</v>
      </c>
      <c r="E2187" t="s">
        <v>30</v>
      </c>
      <c r="F2187" t="b">
        <v>0</v>
      </c>
      <c r="G2187" t="b">
        <v>0</v>
      </c>
      <c r="H2187" t="b">
        <v>1</v>
      </c>
      <c r="K2187" t="e">
        <v>#N/A</v>
      </c>
      <c r="L2187" t="e">
        <v>#N/A</v>
      </c>
      <c r="M2187" t="e">
        <v>#N/A</v>
      </c>
      <c r="O2187" t="e">
        <v>#N/A</v>
      </c>
      <c r="P2187" t="b">
        <v>0</v>
      </c>
      <c r="Q2187">
        <v>0.12570000000000001</v>
      </c>
      <c r="S2187">
        <v>7.47943156320119E-4</v>
      </c>
      <c r="T2187">
        <v>0</v>
      </c>
      <c r="U2187">
        <v>0.71308870000000002</v>
      </c>
      <c r="V2187">
        <v>0.94674340000000001</v>
      </c>
      <c r="W2187">
        <v>0.75320160000000003</v>
      </c>
      <c r="X2187">
        <v>1.0015480000000001</v>
      </c>
      <c r="Y2187">
        <v>0.45996767</v>
      </c>
      <c r="Z2187">
        <v>0.77755459999999998</v>
      </c>
      <c r="AA2187">
        <v>0.59155679999999999</v>
      </c>
      <c r="AB2187">
        <v>0.82256530000000005</v>
      </c>
      <c r="AC2187">
        <v>0.226367609282943</v>
      </c>
      <c r="AD2187">
        <v>0.71308870000000002</v>
      </c>
      <c r="AE2187">
        <v>2.0225856000000002</v>
      </c>
      <c r="AF2187">
        <v>0.35256290000000001</v>
      </c>
      <c r="AG2187">
        <v>0.36171739815644999</v>
      </c>
      <c r="AH2187">
        <v>-3.2511063000307101</v>
      </c>
      <c r="AI2187">
        <v>4.6772836824998896</v>
      </c>
      <c r="AM2187">
        <v>0.17983813346422001</v>
      </c>
      <c r="AN2187">
        <v>0.21853361330006901</v>
      </c>
      <c r="AP2187">
        <v>0.43910430824422397</v>
      </c>
      <c r="AQ2187">
        <v>0.47867841190607202</v>
      </c>
      <c r="AS2187">
        <v>9.2313759999999995E-2</v>
      </c>
      <c r="AT2187">
        <v>1.6025952999999999</v>
      </c>
      <c r="AU2187" t="b">
        <f t="shared" si="68"/>
        <v>0</v>
      </c>
      <c r="AV2187">
        <v>-0.10475109000000001</v>
      </c>
      <c r="AW2187">
        <v>1.1520177</v>
      </c>
      <c r="AX2187">
        <f t="shared" si="69"/>
        <v>-0.10475109000000001</v>
      </c>
      <c r="AY2187">
        <v>-0.10475109000000001</v>
      </c>
    </row>
    <row r="2188" spans="1:51" x14ac:dyDescent="0.2">
      <c r="A2188" t="s">
        <v>1728</v>
      </c>
      <c r="B2188" t="s">
        <v>9061</v>
      </c>
      <c r="C2188">
        <v>571</v>
      </c>
      <c r="D2188" t="s">
        <v>43</v>
      </c>
      <c r="E2188" t="s">
        <v>37</v>
      </c>
      <c r="F2188" t="b">
        <v>0</v>
      </c>
      <c r="G2188" t="b">
        <v>0</v>
      </c>
      <c r="H2188" t="b">
        <v>1</v>
      </c>
      <c r="K2188">
        <v>167.97579999999999</v>
      </c>
      <c r="L2188">
        <v>184.47133333333301</v>
      </c>
      <c r="M2188">
        <v>3</v>
      </c>
      <c r="O2188" t="e">
        <v>#N/A</v>
      </c>
      <c r="P2188" t="b">
        <v>0</v>
      </c>
      <c r="Q2188">
        <v>0.1157</v>
      </c>
      <c r="S2188">
        <v>0.79630140767319901</v>
      </c>
      <c r="T2188">
        <v>0</v>
      </c>
      <c r="U2188">
        <v>0.20658946</v>
      </c>
      <c r="V2188">
        <v>5.115393E-2</v>
      </c>
      <c r="W2188">
        <v>4.0385840000000002</v>
      </c>
      <c r="X2188">
        <v>1.0136719000000001</v>
      </c>
      <c r="Y2188">
        <v>4.3982934000000001E-2</v>
      </c>
      <c r="Z2188">
        <v>4.2012411999999999E-2</v>
      </c>
      <c r="AA2188">
        <v>1.0469033999999999</v>
      </c>
      <c r="AB2188">
        <v>0.83252250000000005</v>
      </c>
      <c r="AC2188">
        <v>0.90403036203272702</v>
      </c>
      <c r="AD2188">
        <v>0.20658946</v>
      </c>
      <c r="AE2188">
        <v>0.10928325999999999</v>
      </c>
      <c r="AF2188">
        <v>1.8904034999999999</v>
      </c>
      <c r="AG2188">
        <v>0.78662969032132801</v>
      </c>
      <c r="AH2188">
        <v>-7.6017953023416402E-3</v>
      </c>
      <c r="AI2188">
        <v>0.42078071604819101</v>
      </c>
      <c r="AK2188">
        <v>1.8904034999999999</v>
      </c>
      <c r="AL2188">
        <v>0.34043739900245101</v>
      </c>
      <c r="AM2188">
        <v>7.3609480620114798E-2</v>
      </c>
      <c r="AN2188">
        <v>9.6671003543770298E-2</v>
      </c>
      <c r="AP2188">
        <v>0.13808316536986101</v>
      </c>
      <c r="AQ2188">
        <v>0.155272420955201</v>
      </c>
      <c r="AS2188">
        <v>0.50157523000000004</v>
      </c>
      <c r="AT2188">
        <v>6.9015644000000001E-2</v>
      </c>
      <c r="AU2188">
        <f t="shared" si="68"/>
        <v>0.50157523000000004</v>
      </c>
      <c r="AV2188">
        <v>-0.71059079999999997</v>
      </c>
      <c r="AW2188">
        <v>0.13277319000000001</v>
      </c>
      <c r="AX2188">
        <f t="shared" si="69"/>
        <v>-0.71059079999999997</v>
      </c>
      <c r="AY2188">
        <v>-0.10450778499999996</v>
      </c>
    </row>
    <row r="2189" spans="1:51" x14ac:dyDescent="0.2">
      <c r="A2189" t="s">
        <v>431</v>
      </c>
      <c r="B2189" t="s">
        <v>8468</v>
      </c>
      <c r="C2189">
        <v>427</v>
      </c>
      <c r="D2189" t="s">
        <v>79</v>
      </c>
      <c r="E2189" t="s">
        <v>64</v>
      </c>
      <c r="F2189" t="b">
        <v>0</v>
      </c>
      <c r="G2189" t="b">
        <v>0</v>
      </c>
      <c r="H2189" t="b">
        <v>1</v>
      </c>
      <c r="K2189" t="e">
        <v>#N/A</v>
      </c>
      <c r="L2189" t="e">
        <v>#N/A</v>
      </c>
      <c r="M2189" t="e">
        <v>#N/A</v>
      </c>
      <c r="O2189" t="e">
        <v>#N/A</v>
      </c>
      <c r="P2189" t="b">
        <v>0</v>
      </c>
      <c r="Q2189">
        <v>0.61519999999999997</v>
      </c>
      <c r="S2189">
        <v>0.94099332839140104</v>
      </c>
      <c r="T2189">
        <v>0</v>
      </c>
      <c r="U2189">
        <v>0.12562799999999999</v>
      </c>
      <c r="V2189">
        <v>3.643383E-2</v>
      </c>
      <c r="W2189">
        <v>3.4481136999999999</v>
      </c>
      <c r="X2189">
        <v>1.0241007</v>
      </c>
      <c r="Y2189">
        <v>-2.2510221E-2</v>
      </c>
      <c r="Z2189">
        <v>2.9922882000000001E-2</v>
      </c>
      <c r="AA2189">
        <v>-0.75227449999999996</v>
      </c>
      <c r="AB2189">
        <v>0.84108764000000003</v>
      </c>
      <c r="AC2189">
        <v>0.92876429780028003</v>
      </c>
      <c r="AD2189">
        <v>0.12562799999999999</v>
      </c>
      <c r="AE2189">
        <v>7.7835810000000005E-2</v>
      </c>
      <c r="AF2189">
        <v>1.6140127</v>
      </c>
      <c r="AG2189">
        <v>0.837644035064807</v>
      </c>
      <c r="AH2189">
        <v>-2.6927395972868601E-2</v>
      </c>
      <c r="AI2189">
        <v>0.278183385047575</v>
      </c>
      <c r="AK2189">
        <v>1.6140127</v>
      </c>
      <c r="AL2189">
        <v>0.46374334196065398</v>
      </c>
      <c r="AM2189">
        <v>0.67564207482806105</v>
      </c>
      <c r="AN2189">
        <v>0.64996070895041003</v>
      </c>
      <c r="AP2189">
        <v>0.70938194075968897</v>
      </c>
      <c r="AQ2189">
        <v>0.68960710899136501</v>
      </c>
      <c r="AS2189">
        <v>-0.39191520000000002</v>
      </c>
      <c r="AT2189">
        <v>4.8671763E-2</v>
      </c>
      <c r="AU2189">
        <f t="shared" si="68"/>
        <v>-0.39191520000000002</v>
      </c>
      <c r="AV2189">
        <v>0.18334866</v>
      </c>
      <c r="AW2189">
        <v>0.15376255</v>
      </c>
      <c r="AX2189">
        <f t="shared" si="69"/>
        <v>0.18334866</v>
      </c>
      <c r="AY2189">
        <v>-0.10428327000000001</v>
      </c>
    </row>
    <row r="2190" spans="1:51" x14ac:dyDescent="0.2">
      <c r="A2190" t="s">
        <v>5511</v>
      </c>
      <c r="B2190" t="s">
        <v>11235</v>
      </c>
      <c r="C2190">
        <v>739</v>
      </c>
      <c r="D2190" t="s">
        <v>57</v>
      </c>
      <c r="E2190" t="s">
        <v>52</v>
      </c>
      <c r="F2190" t="b">
        <v>0</v>
      </c>
      <c r="G2190" t="b">
        <v>0</v>
      </c>
      <c r="H2190" t="b">
        <v>1</v>
      </c>
      <c r="K2190" t="e">
        <v>#N/A</v>
      </c>
      <c r="L2190" t="e">
        <v>#N/A</v>
      </c>
      <c r="M2190" t="e">
        <v>#N/A</v>
      </c>
      <c r="O2190" t="e">
        <v>#N/A</v>
      </c>
      <c r="P2190" t="b">
        <v>0</v>
      </c>
      <c r="Q2190">
        <v>0.14949999999999999</v>
      </c>
      <c r="S2190">
        <v>1.3066871637202101E-2</v>
      </c>
      <c r="T2190">
        <v>0</v>
      </c>
      <c r="U2190">
        <v>0.98565256999999995</v>
      </c>
      <c r="V2190">
        <v>0.5082158</v>
      </c>
      <c r="W2190">
        <v>1.9394372</v>
      </c>
      <c r="X2190">
        <v>1.0021161999999999</v>
      </c>
      <c r="Y2190">
        <v>0.68382270000000001</v>
      </c>
      <c r="Z2190">
        <v>0.41739451999999999</v>
      </c>
      <c r="AA2190">
        <v>1.6383125999999999</v>
      </c>
      <c r="AB2190">
        <v>0.82303190000000004</v>
      </c>
      <c r="AC2190">
        <v>0.50113278953765095</v>
      </c>
      <c r="AD2190">
        <v>0.98565256999999995</v>
      </c>
      <c r="AE2190">
        <v>1.0857323000000001</v>
      </c>
      <c r="AF2190">
        <v>0.90782280000000004</v>
      </c>
      <c r="AG2190">
        <v>0.36474763299177299</v>
      </c>
      <c r="AH2190">
        <v>-1.1423437188871099</v>
      </c>
      <c r="AI2190">
        <v>3.1136488507993398</v>
      </c>
      <c r="AM2190">
        <v>0.65932429857223396</v>
      </c>
      <c r="AN2190">
        <v>0.66577946978479297</v>
      </c>
      <c r="AP2190">
        <v>0.62634148924855304</v>
      </c>
      <c r="AQ2190">
        <v>0.63243623926771797</v>
      </c>
      <c r="AS2190">
        <v>0.38393100000000002</v>
      </c>
      <c r="AT2190">
        <v>1.4329581</v>
      </c>
      <c r="AU2190" t="b">
        <f t="shared" si="68"/>
        <v>0</v>
      </c>
      <c r="AV2190">
        <v>-0.10379305</v>
      </c>
      <c r="AW2190">
        <v>1.1604185</v>
      </c>
      <c r="AX2190">
        <f t="shared" si="69"/>
        <v>-0.10379305</v>
      </c>
      <c r="AY2190">
        <v>-0.10379305</v>
      </c>
    </row>
    <row r="2191" spans="1:51" x14ac:dyDescent="0.2">
      <c r="A2191" t="s">
        <v>3264</v>
      </c>
      <c r="B2191" t="s">
        <v>8543</v>
      </c>
      <c r="C2191">
        <v>711</v>
      </c>
      <c r="D2191" t="s">
        <v>41</v>
      </c>
      <c r="E2191" t="s">
        <v>37</v>
      </c>
      <c r="F2191" t="b">
        <v>0</v>
      </c>
      <c r="G2191" t="b">
        <v>0</v>
      </c>
      <c r="H2191" t="b">
        <v>1</v>
      </c>
      <c r="K2191" t="e">
        <v>#N/A</v>
      </c>
      <c r="L2191" t="e">
        <v>#N/A</v>
      </c>
      <c r="M2191" t="e">
        <v>#N/A</v>
      </c>
      <c r="O2191" t="e">
        <v>#N/A</v>
      </c>
      <c r="P2191" t="b">
        <v>0</v>
      </c>
      <c r="Q2191">
        <v>0.94789999999999996</v>
      </c>
      <c r="S2191">
        <v>0.47774899929361903</v>
      </c>
      <c r="T2191">
        <v>0</v>
      </c>
      <c r="U2191">
        <v>0.29504427</v>
      </c>
      <c r="V2191">
        <v>8.3781930000000004E-2</v>
      </c>
      <c r="W2191">
        <v>3.5215743000000002</v>
      </c>
      <c r="X2191">
        <v>1.0015892</v>
      </c>
      <c r="Y2191">
        <v>0.11663033</v>
      </c>
      <c r="Z2191">
        <v>6.8809583999999993E-2</v>
      </c>
      <c r="AA2191">
        <v>1.6949722</v>
      </c>
      <c r="AB2191">
        <v>0.82259905</v>
      </c>
      <c r="AC2191">
        <v>0.85368192839817303</v>
      </c>
      <c r="AD2191">
        <v>0.29504427</v>
      </c>
      <c r="AE2191">
        <v>0.17898843</v>
      </c>
      <c r="AF2191">
        <v>1.6483985999999999</v>
      </c>
      <c r="AG2191">
        <v>0.68764032791605501</v>
      </c>
      <c r="AH2191">
        <v>-5.5766597281986699E-2</v>
      </c>
      <c r="AI2191">
        <v>0.64585514355807905</v>
      </c>
      <c r="AK2191">
        <v>1.6483985999999999</v>
      </c>
      <c r="AL2191">
        <v>0.448402795806562</v>
      </c>
      <c r="AM2191">
        <v>0.67923926525359501</v>
      </c>
      <c r="AN2191">
        <v>0.74748806208232799</v>
      </c>
      <c r="AP2191">
        <v>0.62705794434736495</v>
      </c>
      <c r="AQ2191">
        <v>0.69474186002341998</v>
      </c>
      <c r="AS2191">
        <v>-0.40900972000000002</v>
      </c>
      <c r="AT2191">
        <v>0.10408529</v>
      </c>
      <c r="AU2191">
        <f t="shared" si="68"/>
        <v>-0.40900972000000002</v>
      </c>
      <c r="AV2191">
        <v>0.20195042999999999</v>
      </c>
      <c r="AW2191">
        <v>0.84607136000000005</v>
      </c>
      <c r="AX2191">
        <f t="shared" si="69"/>
        <v>0.20195042999999999</v>
      </c>
      <c r="AY2191">
        <v>-0.10352964500000002</v>
      </c>
    </row>
    <row r="2192" spans="1:51" x14ac:dyDescent="0.2">
      <c r="A2192" t="s">
        <v>4130</v>
      </c>
      <c r="B2192" t="s">
        <v>7194</v>
      </c>
      <c r="C2192">
        <v>278</v>
      </c>
      <c r="D2192" t="s">
        <v>30</v>
      </c>
      <c r="E2192" t="s">
        <v>31</v>
      </c>
      <c r="F2192" t="b">
        <v>0</v>
      </c>
      <c r="G2192" t="b">
        <v>0</v>
      </c>
      <c r="H2192" t="b">
        <v>1</v>
      </c>
      <c r="K2192" t="e">
        <v>#N/A</v>
      </c>
      <c r="L2192" t="e">
        <v>#N/A</v>
      </c>
      <c r="M2192" t="e">
        <v>#N/A</v>
      </c>
      <c r="O2192" t="e">
        <v>#N/A</v>
      </c>
      <c r="P2192">
        <v>1.8315999999999999</v>
      </c>
      <c r="Q2192">
        <v>0.39200000000000002</v>
      </c>
      <c r="S2192">
        <v>0.243505949388302</v>
      </c>
      <c r="T2192">
        <v>0</v>
      </c>
      <c r="U2192">
        <v>0.29315554999999999</v>
      </c>
      <c r="V2192">
        <v>0.14372027000000001</v>
      </c>
      <c r="W2192">
        <v>2.0397650000000001</v>
      </c>
      <c r="X2192">
        <v>1.0042884000000001</v>
      </c>
      <c r="Y2192">
        <v>0.115079135</v>
      </c>
      <c r="Z2192">
        <v>0.11803658</v>
      </c>
      <c r="AA2192">
        <v>0.97494464999999997</v>
      </c>
      <c r="AB2192">
        <v>0.82481599999999999</v>
      </c>
      <c r="AC2192">
        <v>0.76980574871329099</v>
      </c>
      <c r="AD2192">
        <v>0.29315554999999999</v>
      </c>
      <c r="AE2192">
        <v>0.30703837</v>
      </c>
      <c r="AF2192">
        <v>0.95478474999999996</v>
      </c>
      <c r="AG2192">
        <v>0.530002918940083</v>
      </c>
      <c r="AH2192">
        <v>-0.308628589832661</v>
      </c>
      <c r="AI2192">
        <v>0.89493969174611299</v>
      </c>
      <c r="AK2192">
        <v>0.95478474999999996</v>
      </c>
      <c r="AL2192">
        <v>0.75784402837696296</v>
      </c>
      <c r="AM2192">
        <v>0.62928514710501804</v>
      </c>
      <c r="AN2192">
        <v>0.617440304410945</v>
      </c>
      <c r="AP2192">
        <v>0.61279610519505001</v>
      </c>
      <c r="AQ2192">
        <v>0.59749877282806796</v>
      </c>
      <c r="AS2192">
        <v>-1.0303125</v>
      </c>
      <c r="AT2192">
        <v>0.24418782999999999</v>
      </c>
      <c r="AU2192">
        <f t="shared" si="68"/>
        <v>-1.0303125</v>
      </c>
      <c r="AV2192">
        <v>0.82330053999999997</v>
      </c>
      <c r="AW2192">
        <v>0.22106753000000001</v>
      </c>
      <c r="AX2192">
        <f t="shared" si="69"/>
        <v>0.82330053999999997</v>
      </c>
      <c r="AY2192">
        <v>-0.10350598</v>
      </c>
    </row>
    <row r="2193" spans="1:51" x14ac:dyDescent="0.2">
      <c r="A2193" t="s">
        <v>4516</v>
      </c>
      <c r="B2193" t="s">
        <v>9046</v>
      </c>
      <c r="C2193">
        <v>462</v>
      </c>
      <c r="D2193" t="s">
        <v>60</v>
      </c>
      <c r="E2193" t="s">
        <v>50</v>
      </c>
      <c r="F2193" t="b">
        <v>0</v>
      </c>
      <c r="G2193" t="b">
        <v>0</v>
      </c>
      <c r="H2193" t="b">
        <v>1</v>
      </c>
      <c r="K2193" t="e">
        <v>#N/A</v>
      </c>
      <c r="L2193" t="e">
        <v>#N/A</v>
      </c>
      <c r="M2193" t="e">
        <v>#N/A</v>
      </c>
      <c r="O2193" t="e">
        <v>#N/A</v>
      </c>
      <c r="P2193" t="b">
        <v>0</v>
      </c>
      <c r="Q2193">
        <v>9.0800000000000006E-2</v>
      </c>
      <c r="S2193">
        <v>0.15001001401962699</v>
      </c>
      <c r="T2193">
        <v>0</v>
      </c>
      <c r="U2193">
        <v>0.89670795000000003</v>
      </c>
      <c r="V2193">
        <v>0.22298788</v>
      </c>
      <c r="W2193">
        <v>4.0213304000000001</v>
      </c>
      <c r="X2193">
        <v>0.99757576000000003</v>
      </c>
      <c r="Y2193">
        <v>0.61077300000000001</v>
      </c>
      <c r="Z2193">
        <v>0.18313858</v>
      </c>
      <c r="AA2193">
        <v>3.335032</v>
      </c>
      <c r="AB2193">
        <v>0.81930285999999997</v>
      </c>
      <c r="AC2193">
        <v>0.71694636618322605</v>
      </c>
      <c r="AD2193">
        <v>0.89670795000000003</v>
      </c>
      <c r="AE2193">
        <v>0.47638258</v>
      </c>
      <c r="AF2193">
        <v>1.8823273</v>
      </c>
      <c r="AG2193">
        <v>0.52523658361131798</v>
      </c>
      <c r="AH2193">
        <v>-3.6984754263898197E-2</v>
      </c>
      <c r="AI2193">
        <v>1.830400658309</v>
      </c>
      <c r="AK2193">
        <v>1.8823273</v>
      </c>
      <c r="AL2193">
        <v>0.344040425791038</v>
      </c>
      <c r="AM2193">
        <v>0.51275710379930695</v>
      </c>
      <c r="AN2193">
        <v>0.54288107478966297</v>
      </c>
      <c r="AP2193">
        <v>0.41559702102233098</v>
      </c>
      <c r="AQ2193">
        <v>0.445894925472755</v>
      </c>
      <c r="AS2193">
        <v>-4.6610276999999999E-2</v>
      </c>
      <c r="AT2193">
        <v>0.40776760000000001</v>
      </c>
      <c r="AU2193">
        <f t="shared" si="68"/>
        <v>-4.6610276999999999E-2</v>
      </c>
      <c r="AV2193">
        <v>-0.16013160000000001</v>
      </c>
      <c r="AW2193">
        <v>0.98248016999999999</v>
      </c>
      <c r="AX2193">
        <f t="shared" si="69"/>
        <v>-0.16013160000000001</v>
      </c>
      <c r="AY2193">
        <v>-0.10337093850000001</v>
      </c>
    </row>
    <row r="2194" spans="1:51" x14ac:dyDescent="0.2">
      <c r="A2194" t="s">
        <v>1571</v>
      </c>
      <c r="B2194" t="s">
        <v>9316</v>
      </c>
      <c r="C2194">
        <v>171</v>
      </c>
      <c r="D2194" t="s">
        <v>40</v>
      </c>
      <c r="E2194" t="s">
        <v>55</v>
      </c>
      <c r="F2194" t="b">
        <v>0</v>
      </c>
      <c r="G2194" t="b">
        <v>0</v>
      </c>
      <c r="H2194" t="b">
        <v>1</v>
      </c>
      <c r="K2194" t="e">
        <v>#N/A</v>
      </c>
      <c r="L2194" t="e">
        <v>#N/A</v>
      </c>
      <c r="M2194" t="e">
        <v>#N/A</v>
      </c>
      <c r="N2194">
        <v>0.93910879999999997</v>
      </c>
      <c r="O2194">
        <v>0.39576955553828902</v>
      </c>
      <c r="P2194">
        <v>0.6263399999999999</v>
      </c>
      <c r="Q2194">
        <v>0.1615</v>
      </c>
      <c r="S2194">
        <v>0.81761496492595398</v>
      </c>
      <c r="T2194">
        <v>0</v>
      </c>
      <c r="U2194">
        <v>0.16261448000000001</v>
      </c>
      <c r="V2194">
        <v>3.7868430000000002E-2</v>
      </c>
      <c r="W2194">
        <v>4.2941966000000003</v>
      </c>
      <c r="X2194">
        <v>1.0181761</v>
      </c>
      <c r="Y2194">
        <v>7.8665520000000006E-3</v>
      </c>
      <c r="Z2194">
        <v>3.1101110000000001E-2</v>
      </c>
      <c r="AA2194">
        <v>0.25293478000000003</v>
      </c>
      <c r="AB2194">
        <v>0.83622180000000002</v>
      </c>
      <c r="AC2194">
        <v>0.92627365655966898</v>
      </c>
      <c r="AD2194">
        <v>0.16261448000000001</v>
      </c>
      <c r="AE2194">
        <v>8.0900630000000001E-2</v>
      </c>
      <c r="AF2194">
        <v>2.0100519999999999</v>
      </c>
      <c r="AG2194">
        <v>0.83300402706232302</v>
      </c>
      <c r="AH2194">
        <v>4.0521549182587196E-3</v>
      </c>
      <c r="AI2194">
        <v>0.32117680440371699</v>
      </c>
      <c r="AK2194">
        <v>2.0100519999999999</v>
      </c>
      <c r="AL2194">
        <v>0.28705873691950801</v>
      </c>
      <c r="AM2194">
        <v>0.57009171077534104</v>
      </c>
      <c r="AN2194">
        <v>0.56826624333608799</v>
      </c>
      <c r="AP2194">
        <v>0.60724858267326398</v>
      </c>
      <c r="AQ2194">
        <v>0.60639778461800697</v>
      </c>
      <c r="AS2194">
        <v>4.8920374000000003E-2</v>
      </c>
      <c r="AT2194">
        <v>5.3889863000000003E-2</v>
      </c>
      <c r="AU2194">
        <f t="shared" si="68"/>
        <v>4.8920374000000003E-2</v>
      </c>
      <c r="AV2194">
        <v>-0.25512077999999999</v>
      </c>
      <c r="AW2194">
        <v>8.4533885000000003E-2</v>
      </c>
      <c r="AX2194">
        <f t="shared" si="69"/>
        <v>-0.25512077999999999</v>
      </c>
      <c r="AY2194">
        <v>-0.103100203</v>
      </c>
    </row>
    <row r="2195" spans="1:51" x14ac:dyDescent="0.2">
      <c r="A2195" t="s">
        <v>3799</v>
      </c>
      <c r="B2195" t="s">
        <v>11818</v>
      </c>
      <c r="C2195">
        <v>423</v>
      </c>
      <c r="D2195" t="s">
        <v>85</v>
      </c>
      <c r="E2195" t="s">
        <v>38</v>
      </c>
      <c r="F2195" t="b">
        <v>0</v>
      </c>
      <c r="G2195" t="b">
        <v>1</v>
      </c>
      <c r="H2195" t="b">
        <v>0</v>
      </c>
      <c r="K2195" t="e">
        <v>#N/A</v>
      </c>
      <c r="L2195" t="e">
        <v>#N/A</v>
      </c>
      <c r="M2195" t="e">
        <v>#N/A</v>
      </c>
      <c r="O2195" t="e">
        <v>#N/A</v>
      </c>
      <c r="S2195">
        <v>0.340784393415972</v>
      </c>
      <c r="T2195">
        <v>0</v>
      </c>
      <c r="U2195">
        <v>0.30388102</v>
      </c>
      <c r="V2195">
        <v>9.3997225000000004E-2</v>
      </c>
      <c r="W2195">
        <v>3.2328722000000001</v>
      </c>
      <c r="X2195">
        <v>1.0070573</v>
      </c>
      <c r="Y2195">
        <v>0.1238879</v>
      </c>
      <c r="Z2195">
        <v>7.719935E-2</v>
      </c>
      <c r="AA2195">
        <v>1.6047791</v>
      </c>
      <c r="AB2195">
        <v>0.82708999999999999</v>
      </c>
      <c r="AC2195">
        <v>0.83874124886755097</v>
      </c>
      <c r="AD2195">
        <v>0.30388102</v>
      </c>
      <c r="AE2195">
        <v>0.20081199999999999</v>
      </c>
      <c r="AF2195">
        <v>1.5132612999999999</v>
      </c>
      <c r="AG2195">
        <v>0.658959027621975</v>
      </c>
      <c r="AH2195">
        <v>-8.9703262539471307E-2</v>
      </c>
      <c r="AI2195">
        <v>0.69746530124720396</v>
      </c>
      <c r="AP2195">
        <v>0.738060376014682</v>
      </c>
      <c r="AQ2195">
        <v>0.58392908210156302</v>
      </c>
      <c r="AS2195">
        <v>0.30135430000000002</v>
      </c>
      <c r="AT2195">
        <v>0.14755662999999999</v>
      </c>
      <c r="AU2195">
        <f t="shared" si="68"/>
        <v>0.30135430000000002</v>
      </c>
      <c r="AV2195">
        <v>-0.50571299999999997</v>
      </c>
      <c r="AW2195">
        <v>0.45808268000000002</v>
      </c>
      <c r="AX2195">
        <f t="shared" si="69"/>
        <v>-0.50571299999999997</v>
      </c>
      <c r="AY2195">
        <v>-0.10217934999999997</v>
      </c>
    </row>
    <row r="2196" spans="1:51" x14ac:dyDescent="0.2">
      <c r="A2196" t="s">
        <v>1627</v>
      </c>
      <c r="B2196" t="s">
        <v>7268</v>
      </c>
      <c r="C2196">
        <v>61</v>
      </c>
      <c r="D2196" t="s">
        <v>34</v>
      </c>
      <c r="E2196" t="s">
        <v>33</v>
      </c>
      <c r="F2196" t="b">
        <v>0</v>
      </c>
      <c r="G2196" t="b">
        <v>0</v>
      </c>
      <c r="H2196" t="b">
        <v>1</v>
      </c>
      <c r="K2196" t="e">
        <v>#N/A</v>
      </c>
      <c r="L2196" t="e">
        <v>#N/A</v>
      </c>
      <c r="M2196" t="e">
        <v>#N/A</v>
      </c>
      <c r="O2196" t="e">
        <v>#N/A</v>
      </c>
      <c r="P2196" t="b">
        <v>0</v>
      </c>
      <c r="Q2196">
        <v>0.13300000000000001</v>
      </c>
      <c r="S2196">
        <v>0.81051859996334896</v>
      </c>
      <c r="T2196">
        <v>0</v>
      </c>
      <c r="U2196">
        <v>8.4723199999999999E-2</v>
      </c>
      <c r="V2196">
        <v>3.9744809999999998E-2</v>
      </c>
      <c r="W2196">
        <v>2.1316795000000002</v>
      </c>
      <c r="X2196">
        <v>1.0088060000000001</v>
      </c>
      <c r="Y2196">
        <v>-5.6105080000000002E-2</v>
      </c>
      <c r="Z2196">
        <v>3.2642169999999998E-2</v>
      </c>
      <c r="AA2196">
        <v>-1.7187914</v>
      </c>
      <c r="AB2196">
        <v>0.82852619999999999</v>
      </c>
      <c r="AC2196">
        <v>0.92316019271495298</v>
      </c>
      <c r="AD2196">
        <v>8.4723199999999999E-2</v>
      </c>
      <c r="AE2196">
        <v>8.4909250000000006E-2</v>
      </c>
      <c r="AF2196">
        <v>0.99780875000000002</v>
      </c>
      <c r="AG2196">
        <v>0.82460843651799198</v>
      </c>
      <c r="AH2196">
        <v>-8.1695880562375506E-2</v>
      </c>
      <c r="AI2196">
        <v>0.25114227440984099</v>
      </c>
      <c r="AK2196">
        <v>0.99780875000000002</v>
      </c>
      <c r="AL2196">
        <v>0.738649775565966</v>
      </c>
      <c r="AM2196">
        <v>0.319262230498496</v>
      </c>
      <c r="AN2196">
        <v>0.33177776816480198</v>
      </c>
      <c r="AP2196">
        <v>0.38331650603293399</v>
      </c>
      <c r="AQ2196">
        <v>0.39560823718218402</v>
      </c>
      <c r="AS2196">
        <v>-0.48287566999999998</v>
      </c>
      <c r="AT2196">
        <v>5.6932192E-2</v>
      </c>
      <c r="AU2196">
        <f t="shared" si="68"/>
        <v>-0.48287566999999998</v>
      </c>
      <c r="AV2196">
        <v>0.27914090000000003</v>
      </c>
      <c r="AW2196">
        <v>0.59842930000000005</v>
      </c>
      <c r="AX2196">
        <f t="shared" si="69"/>
        <v>0.27914090000000003</v>
      </c>
      <c r="AY2196">
        <v>-0.10186738499999998</v>
      </c>
    </row>
    <row r="2197" spans="1:51" x14ac:dyDescent="0.2">
      <c r="A2197" t="s">
        <v>432</v>
      </c>
      <c r="B2197" t="s">
        <v>7930</v>
      </c>
      <c r="C2197">
        <v>157</v>
      </c>
      <c r="D2197" t="s">
        <v>53</v>
      </c>
      <c r="E2197" t="s">
        <v>30</v>
      </c>
      <c r="F2197" t="b">
        <v>0</v>
      </c>
      <c r="G2197" t="b">
        <v>0</v>
      </c>
      <c r="H2197" t="b">
        <v>1</v>
      </c>
      <c r="I2197" s="4">
        <v>-1.3963653</v>
      </c>
      <c r="K2197" t="e">
        <v>#N/A</v>
      </c>
      <c r="L2197" t="e">
        <v>#N/A</v>
      </c>
      <c r="M2197" t="e">
        <v>#N/A</v>
      </c>
      <c r="N2197">
        <v>0.64542960000000005</v>
      </c>
      <c r="O2197">
        <v>0.26802398739797301</v>
      </c>
      <c r="P2197">
        <v>0.89612000000000003</v>
      </c>
      <c r="Q2197">
        <v>0.1147</v>
      </c>
      <c r="S2197">
        <v>0.94097755917614501</v>
      </c>
      <c r="T2197">
        <v>0</v>
      </c>
      <c r="U2197">
        <v>0.14679429999999999</v>
      </c>
      <c r="V2197">
        <v>5.0537836000000003E-2</v>
      </c>
      <c r="W2197">
        <v>2.9046416000000002</v>
      </c>
      <c r="X2197">
        <v>1.0119643</v>
      </c>
      <c r="Y2197">
        <v>-5.1264609999999997E-3</v>
      </c>
      <c r="Z2197">
        <v>4.1506416999999997E-2</v>
      </c>
      <c r="AA2197">
        <v>-0.12351007999999999</v>
      </c>
      <c r="AB2197">
        <v>0.83112012999999996</v>
      </c>
      <c r="AC2197">
        <v>0.90496283831940405</v>
      </c>
      <c r="AD2197">
        <v>0.14679429999999999</v>
      </c>
      <c r="AE2197">
        <v>0.10796706</v>
      </c>
      <c r="AF2197">
        <v>1.3596212999999999</v>
      </c>
      <c r="AG2197">
        <v>0.78688193671807805</v>
      </c>
      <c r="AH2197">
        <v>-6.48172376798129E-2</v>
      </c>
      <c r="AI2197">
        <v>0.35840584618315402</v>
      </c>
      <c r="AK2197">
        <v>1.3596212999999999</v>
      </c>
      <c r="AL2197">
        <v>0.57723471525331504</v>
      </c>
      <c r="AM2197">
        <v>0.44429864484141701</v>
      </c>
      <c r="AN2197">
        <v>0.48465420969328898</v>
      </c>
      <c r="AP2197">
        <v>0.47777797730565402</v>
      </c>
      <c r="AQ2197">
        <v>0.51513338788977803</v>
      </c>
      <c r="AS2197">
        <v>0.16438694000000001</v>
      </c>
      <c r="AT2197">
        <v>6.8406419999999996E-2</v>
      </c>
      <c r="AU2197">
        <f t="shared" si="68"/>
        <v>0.16438694000000001</v>
      </c>
      <c r="AV2197">
        <v>-0.36786649999999999</v>
      </c>
      <c r="AW2197">
        <v>0.12478089000000001</v>
      </c>
      <c r="AX2197">
        <f t="shared" si="69"/>
        <v>-0.36786649999999999</v>
      </c>
      <c r="AY2197">
        <v>-0.10173977999999999</v>
      </c>
    </row>
    <row r="2198" spans="1:51" x14ac:dyDescent="0.2">
      <c r="A2198" t="s">
        <v>3518</v>
      </c>
      <c r="B2198" t="s">
        <v>6847</v>
      </c>
      <c r="C2198">
        <v>155</v>
      </c>
      <c r="D2198" t="s">
        <v>41</v>
      </c>
      <c r="E2198" t="s">
        <v>55</v>
      </c>
      <c r="F2198" t="b">
        <v>0</v>
      </c>
      <c r="G2198" t="b">
        <v>0</v>
      </c>
      <c r="H2198" t="b">
        <v>1</v>
      </c>
      <c r="K2198" t="e">
        <v>#N/A</v>
      </c>
      <c r="L2198" t="e">
        <v>#N/A</v>
      </c>
      <c r="M2198" t="e">
        <v>#N/A</v>
      </c>
      <c r="N2198">
        <v>-0.42727377999999999</v>
      </c>
      <c r="O2198">
        <v>0.81439555893075999</v>
      </c>
      <c r="P2198">
        <v>6.1628400000000001</v>
      </c>
      <c r="Q2198">
        <v>0.99790000000000001</v>
      </c>
      <c r="S2198">
        <v>0.41204819277108401</v>
      </c>
      <c r="T2198">
        <v>0</v>
      </c>
      <c r="U2198">
        <v>0.15615270000000001</v>
      </c>
      <c r="V2198">
        <v>0.10285403999999999</v>
      </c>
      <c r="W2198">
        <v>1.518197</v>
      </c>
      <c r="X2198">
        <v>1.0019042</v>
      </c>
      <c r="Y2198">
        <v>2.5595284999999999E-3</v>
      </c>
      <c r="Z2198">
        <v>8.4473400000000004E-2</v>
      </c>
      <c r="AA2198">
        <v>3.0299814000000001E-2</v>
      </c>
      <c r="AB2198">
        <v>0.82285786000000005</v>
      </c>
      <c r="AC2198">
        <v>0.82483530564668495</v>
      </c>
      <c r="AD2198">
        <v>0.15615270000000001</v>
      </c>
      <c r="AE2198">
        <v>0.21973335999999999</v>
      </c>
      <c r="AF2198">
        <v>0.71064629999999995</v>
      </c>
      <c r="AG2198">
        <v>0.62432567680311502</v>
      </c>
      <c r="AH2198">
        <v>-0.274516771346491</v>
      </c>
      <c r="AI2198">
        <v>0.58682216218129901</v>
      </c>
      <c r="AK2198">
        <v>0.71064629999999995</v>
      </c>
      <c r="AL2198">
        <v>0.86676126364530004</v>
      </c>
      <c r="AM2198">
        <v>0.94314660613828305</v>
      </c>
      <c r="AN2198">
        <v>0.93545148746765205</v>
      </c>
      <c r="AP2198">
        <v>0.97447784513670199</v>
      </c>
      <c r="AQ2198">
        <v>0.95965291600212299</v>
      </c>
      <c r="AS2198">
        <v>-0.20497434</v>
      </c>
      <c r="AT2198">
        <v>0.18064031</v>
      </c>
      <c r="AU2198">
        <f t="shared" si="68"/>
        <v>-0.20497434</v>
      </c>
      <c r="AV2198">
        <v>4.5325076000000001E-3</v>
      </c>
      <c r="AW2198">
        <v>1.155278</v>
      </c>
      <c r="AX2198">
        <f t="shared" si="69"/>
        <v>4.5325076000000001E-3</v>
      </c>
      <c r="AY2198">
        <v>-0.1002209162</v>
      </c>
    </row>
    <row r="2199" spans="1:51" x14ac:dyDescent="0.2">
      <c r="A2199" t="s">
        <v>3389</v>
      </c>
      <c r="B2199" t="s">
        <v>11815</v>
      </c>
      <c r="C2199">
        <v>45</v>
      </c>
      <c r="D2199" t="s">
        <v>60</v>
      </c>
      <c r="E2199" t="s">
        <v>38</v>
      </c>
      <c r="F2199" t="b">
        <v>0</v>
      </c>
      <c r="G2199" t="b">
        <v>1</v>
      </c>
      <c r="H2199" t="b">
        <v>0</v>
      </c>
      <c r="K2199" t="e">
        <v>#N/A</v>
      </c>
      <c r="L2199" t="e">
        <v>#N/A</v>
      </c>
      <c r="M2199" t="e">
        <v>#N/A</v>
      </c>
      <c r="O2199" t="e">
        <v>#N/A</v>
      </c>
      <c r="S2199">
        <v>0.44382232176185099</v>
      </c>
      <c r="T2199">
        <v>0</v>
      </c>
      <c r="U2199">
        <v>0.19030467000000001</v>
      </c>
      <c r="V2199">
        <v>9.2159950000000004E-2</v>
      </c>
      <c r="W2199">
        <v>2.0649389999999999</v>
      </c>
      <c r="X2199">
        <v>1.00675</v>
      </c>
      <c r="Y2199">
        <v>3.0608334000000001E-2</v>
      </c>
      <c r="Z2199">
        <v>7.5690400000000005E-2</v>
      </c>
      <c r="AA2199">
        <v>0.40438858</v>
      </c>
      <c r="AB2199">
        <v>0.82683759999999995</v>
      </c>
      <c r="AC2199">
        <v>0.84044250497762896</v>
      </c>
      <c r="AD2199">
        <v>0.19030467000000001</v>
      </c>
      <c r="AE2199">
        <v>0.19688691</v>
      </c>
      <c r="AF2199">
        <v>0.96656839999999999</v>
      </c>
      <c r="AG2199">
        <v>0.65644253046235701</v>
      </c>
      <c r="AH2199">
        <v>-0.19558658976671001</v>
      </c>
      <c r="AI2199">
        <v>0.57619592328187696</v>
      </c>
      <c r="AP2199">
        <v>1.0468565871019999</v>
      </c>
      <c r="AQ2199">
        <v>1.13883624502833</v>
      </c>
      <c r="AS2199">
        <v>-0.76741976000000001</v>
      </c>
      <c r="AT2199">
        <v>0.13697255999999999</v>
      </c>
      <c r="AU2199">
        <f t="shared" si="68"/>
        <v>-0.76741976000000001</v>
      </c>
      <c r="AV2199">
        <v>0.57121736000000001</v>
      </c>
      <c r="AW2199">
        <v>0.46872746999999998</v>
      </c>
      <c r="AX2199">
        <f t="shared" si="69"/>
        <v>0.57121736000000001</v>
      </c>
      <c r="AY2199">
        <v>-9.81012E-2</v>
      </c>
    </row>
    <row r="2200" spans="1:51" x14ac:dyDescent="0.2">
      <c r="A2200" t="s">
        <v>1496</v>
      </c>
      <c r="B2200" t="s">
        <v>8125</v>
      </c>
      <c r="C2200">
        <v>684</v>
      </c>
      <c r="D2200" t="s">
        <v>48</v>
      </c>
      <c r="E2200" t="s">
        <v>79</v>
      </c>
      <c r="F2200" t="b">
        <v>0</v>
      </c>
      <c r="G2200" t="b">
        <v>0</v>
      </c>
      <c r="H2200" t="b">
        <v>1</v>
      </c>
      <c r="K2200" t="e">
        <v>#N/A</v>
      </c>
      <c r="L2200" t="e">
        <v>#N/A</v>
      </c>
      <c r="M2200" t="e">
        <v>#N/A</v>
      </c>
      <c r="O2200" t="e">
        <v>#N/A</v>
      </c>
      <c r="P2200" t="b">
        <v>0</v>
      </c>
      <c r="Q2200">
        <v>0.84030000000000005</v>
      </c>
      <c r="S2200">
        <v>0.82921610581598904</v>
      </c>
      <c r="T2200">
        <v>0</v>
      </c>
      <c r="U2200">
        <v>0.13370965000000001</v>
      </c>
      <c r="V2200">
        <v>4.2983300000000002E-2</v>
      </c>
      <c r="W2200">
        <v>3.110735</v>
      </c>
      <c r="X2200">
        <v>1.0153825999999999</v>
      </c>
      <c r="Y2200">
        <v>-1.5872804000000001E-2</v>
      </c>
      <c r="Z2200">
        <v>3.5301923999999998E-2</v>
      </c>
      <c r="AA2200">
        <v>-0.44963002000000002</v>
      </c>
      <c r="AB2200">
        <v>0.83392759999999999</v>
      </c>
      <c r="AC2200">
        <v>0.91756110924492595</v>
      </c>
      <c r="AD2200">
        <v>0.13370965000000001</v>
      </c>
      <c r="AE2200">
        <v>9.1827839999999994E-2</v>
      </c>
      <c r="AF2200">
        <v>1.4560906</v>
      </c>
      <c r="AG2200">
        <v>0.81351085937717105</v>
      </c>
      <c r="AH2200">
        <v>-4.6269604207525697E-2</v>
      </c>
      <c r="AI2200">
        <v>0.31368891263152099</v>
      </c>
      <c r="AK2200">
        <v>1.4560906</v>
      </c>
      <c r="AL2200">
        <v>0.53419696579487497</v>
      </c>
      <c r="AM2200">
        <v>0.192761248080695</v>
      </c>
      <c r="AN2200">
        <v>0.147404474328058</v>
      </c>
      <c r="AP2200">
        <v>0.16279001173896901</v>
      </c>
      <c r="AQ2200">
        <v>0.11517167719652401</v>
      </c>
      <c r="AS2200">
        <v>-0.34702376000000001</v>
      </c>
      <c r="AT2200">
        <v>6.0208127E-2</v>
      </c>
      <c r="AU2200">
        <f t="shared" si="68"/>
        <v>-0.34702376000000001</v>
      </c>
      <c r="AV2200">
        <v>0.1509403</v>
      </c>
      <c r="AW2200">
        <v>0.55119620000000003</v>
      </c>
      <c r="AX2200">
        <f t="shared" si="69"/>
        <v>0.1509403</v>
      </c>
      <c r="AY2200">
        <v>-9.8041730000000007E-2</v>
      </c>
    </row>
    <row r="2201" spans="1:51" x14ac:dyDescent="0.2">
      <c r="A2201" t="s">
        <v>909</v>
      </c>
      <c r="B2201" t="s">
        <v>10760</v>
      </c>
      <c r="C2201">
        <v>299</v>
      </c>
      <c r="D2201" t="s">
        <v>48</v>
      </c>
      <c r="E2201" t="s">
        <v>79</v>
      </c>
      <c r="F2201" t="b">
        <v>0</v>
      </c>
      <c r="G2201" t="b">
        <v>0</v>
      </c>
      <c r="H2201" t="b">
        <v>1</v>
      </c>
      <c r="K2201" t="e">
        <v>#N/A</v>
      </c>
      <c r="L2201" t="e">
        <v>#N/A</v>
      </c>
      <c r="M2201" t="e">
        <v>#N/A</v>
      </c>
      <c r="O2201" t="e">
        <v>#N/A</v>
      </c>
      <c r="P2201">
        <v>0.26387999999999989</v>
      </c>
      <c r="Q2201">
        <v>0.13880000000000001</v>
      </c>
      <c r="S2201">
        <v>0.89750657812304202</v>
      </c>
      <c r="T2201">
        <v>0</v>
      </c>
      <c r="U2201">
        <v>0.35274917</v>
      </c>
      <c r="V2201">
        <v>4.5409914000000003E-2</v>
      </c>
      <c r="W2201">
        <v>7.7681092999999999</v>
      </c>
      <c r="X2201">
        <v>1.0160799</v>
      </c>
      <c r="Y2201">
        <v>0.16402301</v>
      </c>
      <c r="Z2201">
        <v>3.7294886999999999E-2</v>
      </c>
      <c r="AA2201">
        <v>4.3980025999999999</v>
      </c>
      <c r="AB2201">
        <v>0.83450025000000005</v>
      </c>
      <c r="AC2201">
        <v>0.91449025264019101</v>
      </c>
      <c r="AD2201">
        <v>0.35274917</v>
      </c>
      <c r="AE2201">
        <v>9.7011959999999994E-2</v>
      </c>
      <c r="AF2201">
        <v>3.6361409999999998</v>
      </c>
      <c r="AG2201">
        <v>0.81332557408691397</v>
      </c>
      <c r="AH2201">
        <v>0.162609219159183</v>
      </c>
      <c r="AI2201">
        <v>0.54288911858648203</v>
      </c>
      <c r="AK2201">
        <v>3.6361409999999998</v>
      </c>
      <c r="AL2201">
        <v>-0.43838667399489401</v>
      </c>
      <c r="AM2201">
        <v>0.415100334828645</v>
      </c>
      <c r="AN2201">
        <v>0.34506515751317401</v>
      </c>
      <c r="AP2201">
        <v>0.53513210746877005</v>
      </c>
      <c r="AQ2201">
        <v>0.46797067368776901</v>
      </c>
      <c r="AS2201">
        <v>2.7409629999999998</v>
      </c>
      <c r="AT2201">
        <v>6.2808335000000007E-2</v>
      </c>
      <c r="AU2201">
        <f t="shared" si="68"/>
        <v>2.7409629999999998</v>
      </c>
      <c r="AV2201">
        <v>-2.9369767000000002</v>
      </c>
      <c r="AW2201">
        <v>5.7963571999999998E-2</v>
      </c>
      <c r="AX2201">
        <f t="shared" si="69"/>
        <v>-2.9369767000000002</v>
      </c>
      <c r="AY2201">
        <v>-9.8006850000000201E-2</v>
      </c>
    </row>
    <row r="2202" spans="1:51" x14ac:dyDescent="0.2">
      <c r="A2202" t="s">
        <v>5067</v>
      </c>
      <c r="B2202" t="s">
        <v>7026</v>
      </c>
      <c r="C2202">
        <v>828</v>
      </c>
      <c r="D2202" t="s">
        <v>31</v>
      </c>
      <c r="E2202" t="s">
        <v>43</v>
      </c>
      <c r="F2202" t="b">
        <v>0</v>
      </c>
      <c r="G2202" t="b">
        <v>0</v>
      </c>
      <c r="H2202" t="b">
        <v>1</v>
      </c>
      <c r="K2202" t="e">
        <v>#N/A</v>
      </c>
      <c r="L2202" t="e">
        <v>#N/A</v>
      </c>
      <c r="M2202" t="e">
        <v>#N/A</v>
      </c>
      <c r="O2202" t="e">
        <v>#N/A</v>
      </c>
      <c r="P2202" t="b">
        <v>0</v>
      </c>
      <c r="Q2202">
        <v>0.61029999999999995</v>
      </c>
      <c r="S2202">
        <v>5.4657428791377902E-2</v>
      </c>
      <c r="T2202">
        <v>0</v>
      </c>
      <c r="U2202">
        <v>0.55222599999999999</v>
      </c>
      <c r="V2202">
        <v>0.30575259999999999</v>
      </c>
      <c r="W2202">
        <v>1.8061204</v>
      </c>
      <c r="X2202">
        <v>1.0055513</v>
      </c>
      <c r="Y2202">
        <v>0.32785213000000002</v>
      </c>
      <c r="Z2202">
        <v>0.25111275999999999</v>
      </c>
      <c r="AA2202">
        <v>1.3055973000000001</v>
      </c>
      <c r="AB2202">
        <v>0.82585317000000003</v>
      </c>
      <c r="AC2202">
        <v>0.59799676058040196</v>
      </c>
      <c r="AD2202">
        <v>0.55222599999999999</v>
      </c>
      <c r="AE2202">
        <v>0.6531979</v>
      </c>
      <c r="AF2202">
        <v>0.84541917</v>
      </c>
      <c r="AG2202">
        <v>0.31122619666114398</v>
      </c>
      <c r="AH2202">
        <v>-0.72801832152991897</v>
      </c>
      <c r="AI2202">
        <v>1.8324703354993399</v>
      </c>
      <c r="AK2202">
        <v>0.84541917</v>
      </c>
      <c r="AL2202">
        <v>0.806635181950347</v>
      </c>
      <c r="AM2202">
        <v>0.305792071598607</v>
      </c>
      <c r="AN2202">
        <v>0.32363663680393301</v>
      </c>
      <c r="AP2202">
        <v>0.26806127792142298</v>
      </c>
      <c r="AQ2202">
        <v>0.29030326030950898</v>
      </c>
      <c r="AS2202">
        <v>-0.97286344000000002</v>
      </c>
      <c r="AT2202">
        <v>1.1828650000000001</v>
      </c>
      <c r="AU2202" t="b">
        <f t="shared" si="68"/>
        <v>0</v>
      </c>
      <c r="AV2202">
        <v>-9.7938650000000002E-2</v>
      </c>
      <c r="AW2202">
        <v>1.1441475999999999</v>
      </c>
      <c r="AX2202">
        <f t="shared" si="69"/>
        <v>-9.7938650000000002E-2</v>
      </c>
      <c r="AY2202">
        <v>-9.7938650000000002E-2</v>
      </c>
    </row>
    <row r="2203" spans="1:51" x14ac:dyDescent="0.2">
      <c r="A2203" t="s">
        <v>2705</v>
      </c>
      <c r="B2203" t="s">
        <v>11748</v>
      </c>
      <c r="C2203">
        <v>291</v>
      </c>
      <c r="D2203" t="s">
        <v>50</v>
      </c>
      <c r="E2203" t="s">
        <v>38</v>
      </c>
      <c r="F2203" t="b">
        <v>0</v>
      </c>
      <c r="G2203" t="b">
        <v>1</v>
      </c>
      <c r="H2203" t="b">
        <v>0</v>
      </c>
      <c r="K2203" t="e">
        <v>#N/A</v>
      </c>
      <c r="L2203" t="e">
        <v>#N/A</v>
      </c>
      <c r="M2203" t="e">
        <v>#N/A</v>
      </c>
      <c r="O2203" t="e">
        <v>#N/A</v>
      </c>
      <c r="S2203">
        <v>0.61944677284157501</v>
      </c>
      <c r="T2203">
        <v>0</v>
      </c>
      <c r="U2203">
        <v>0.22526752999999999</v>
      </c>
      <c r="V2203">
        <v>6.7931630000000007E-2</v>
      </c>
      <c r="W2203">
        <v>3.3160919999999998</v>
      </c>
      <c r="X2203">
        <v>1.0037149999999999</v>
      </c>
      <c r="Y2203">
        <v>5.932312E-2</v>
      </c>
      <c r="Z2203">
        <v>5.5791832999999999E-2</v>
      </c>
      <c r="AA2203">
        <v>1.063294</v>
      </c>
      <c r="AB2203">
        <v>0.82434505000000002</v>
      </c>
      <c r="AC2203">
        <v>0.87727561388095698</v>
      </c>
      <c r="AD2203">
        <v>0.22526752999999999</v>
      </c>
      <c r="AE2203">
        <v>0.14512648</v>
      </c>
      <c r="AF2203">
        <v>1.5522152</v>
      </c>
      <c r="AG2203">
        <v>0.73180579436194804</v>
      </c>
      <c r="AH2203">
        <v>-5.9175138407995799E-2</v>
      </c>
      <c r="AI2203">
        <v>0.50971019738321499</v>
      </c>
      <c r="AP2203">
        <v>0.96891130323338703</v>
      </c>
      <c r="AQ2203">
        <v>0.92748288518305899</v>
      </c>
      <c r="AS2203">
        <v>0.19092292999999999</v>
      </c>
      <c r="AT2203">
        <v>8.8684600000000002E-2</v>
      </c>
      <c r="AU2203">
        <f t="shared" si="68"/>
        <v>0.19092292999999999</v>
      </c>
      <c r="AV2203">
        <v>-0.38631507999999998</v>
      </c>
      <c r="AW2203">
        <v>0.100319915</v>
      </c>
      <c r="AX2203">
        <f t="shared" si="69"/>
        <v>-0.38631507999999998</v>
      </c>
      <c r="AY2203">
        <v>-9.7696074999999993E-2</v>
      </c>
    </row>
    <row r="2204" spans="1:51" x14ac:dyDescent="0.2">
      <c r="A2204" t="s">
        <v>4085</v>
      </c>
      <c r="B2204" t="s">
        <v>9449</v>
      </c>
      <c r="C2204">
        <v>540</v>
      </c>
      <c r="D2204" t="s">
        <v>48</v>
      </c>
      <c r="E2204" t="s">
        <v>79</v>
      </c>
      <c r="F2204" t="b">
        <v>0</v>
      </c>
      <c r="G2204" t="b">
        <v>0</v>
      </c>
      <c r="H2204" t="b">
        <v>1</v>
      </c>
      <c r="K2204" t="e">
        <v>#N/A</v>
      </c>
      <c r="L2204" t="e">
        <v>#N/A</v>
      </c>
      <c r="M2204" t="e">
        <v>#N/A</v>
      </c>
      <c r="O2204" t="e">
        <v>#N/A</v>
      </c>
      <c r="P2204" t="b">
        <v>0</v>
      </c>
      <c r="Q2204">
        <v>0.88480000000000003</v>
      </c>
      <c r="S2204">
        <v>0.25951887844511701</v>
      </c>
      <c r="T2204">
        <v>0</v>
      </c>
      <c r="U2204">
        <v>0.49653983000000002</v>
      </c>
      <c r="V2204">
        <v>0.11124125</v>
      </c>
      <c r="W2204">
        <v>4.4636300000000002</v>
      </c>
      <c r="X2204">
        <v>0.99984960000000001</v>
      </c>
      <c r="Y2204">
        <v>0.28211740000000002</v>
      </c>
      <c r="Z2204">
        <v>9.136176E-2</v>
      </c>
      <c r="AA2204">
        <v>3.0879154</v>
      </c>
      <c r="AB2204">
        <v>0.82117039999999997</v>
      </c>
      <c r="AC2204">
        <v>0.81909457706273803</v>
      </c>
      <c r="AD2204">
        <v>0.49653983000000002</v>
      </c>
      <c r="AE2204">
        <v>0.23765144999999999</v>
      </c>
      <c r="AF2204">
        <v>2.0893617</v>
      </c>
      <c r="AG2204">
        <v>0.63524717612444004</v>
      </c>
      <c r="AH2204">
        <v>3.0751543540466299E-2</v>
      </c>
      <c r="AI2204">
        <v>0.96232811878253099</v>
      </c>
      <c r="AK2204">
        <v>2.0893617</v>
      </c>
      <c r="AL2204">
        <v>0.25167638213695998</v>
      </c>
      <c r="AM2204">
        <v>0.26801981545271603</v>
      </c>
      <c r="AN2204">
        <v>0.222663041700079</v>
      </c>
      <c r="AP2204">
        <v>0.27150713013431499</v>
      </c>
      <c r="AQ2204">
        <v>0.22388879559187</v>
      </c>
      <c r="AS2204">
        <v>0.23557856999999999</v>
      </c>
      <c r="AT2204">
        <v>0.16156778999999999</v>
      </c>
      <c r="AU2204">
        <f t="shared" si="68"/>
        <v>0.23557856999999999</v>
      </c>
      <c r="AV2204">
        <v>-0.42945699999999998</v>
      </c>
      <c r="AW2204">
        <v>0.37971544000000002</v>
      </c>
      <c r="AX2204">
        <f t="shared" si="69"/>
        <v>-0.42945699999999998</v>
      </c>
      <c r="AY2204">
        <v>-9.6939214999999995E-2</v>
      </c>
    </row>
    <row r="2205" spans="1:51" x14ac:dyDescent="0.2">
      <c r="A2205" t="s">
        <v>3919</v>
      </c>
      <c r="B2205" t="s">
        <v>8031</v>
      </c>
      <c r="C2205">
        <v>401</v>
      </c>
      <c r="D2205" t="s">
        <v>43</v>
      </c>
      <c r="E2205" t="s">
        <v>57</v>
      </c>
      <c r="F2205" t="b">
        <v>0</v>
      </c>
      <c r="G2205" t="b">
        <v>0</v>
      </c>
      <c r="H2205" t="b">
        <v>1</v>
      </c>
      <c r="K2205" t="e">
        <v>#N/A</v>
      </c>
      <c r="L2205" t="e">
        <v>#N/A</v>
      </c>
      <c r="M2205" t="e">
        <v>#N/A</v>
      </c>
      <c r="O2205" t="e">
        <v>#N/A</v>
      </c>
      <c r="P2205" t="b">
        <v>0</v>
      </c>
      <c r="Q2205">
        <v>0.94969999999999999</v>
      </c>
      <c r="S2205">
        <v>0.30792432136002101</v>
      </c>
      <c r="T2205">
        <v>0</v>
      </c>
      <c r="U2205">
        <v>0.29190606000000002</v>
      </c>
      <c r="V2205">
        <v>9.6990560000000003E-2</v>
      </c>
      <c r="W2205">
        <v>3.0096335000000001</v>
      </c>
      <c r="X2205">
        <v>1.0026040000000001</v>
      </c>
      <c r="Y2205">
        <v>0.11405294000000001</v>
      </c>
      <c r="Z2205">
        <v>7.9657755999999996E-2</v>
      </c>
      <c r="AA2205">
        <v>1.4317869999999999</v>
      </c>
      <c r="AB2205">
        <v>0.82343255999999998</v>
      </c>
      <c r="AC2205">
        <v>0.83423261891646106</v>
      </c>
      <c r="AD2205">
        <v>0.29190606000000002</v>
      </c>
      <c r="AE2205">
        <v>0.20720685</v>
      </c>
      <c r="AF2205">
        <v>1.4087665</v>
      </c>
      <c r="AG2205">
        <v>0.64957271051475696</v>
      </c>
      <c r="AH2205">
        <v>-0.114211895317539</v>
      </c>
      <c r="AI2205">
        <v>0.69802401289413896</v>
      </c>
      <c r="AK2205">
        <v>1.4087665</v>
      </c>
      <c r="AL2205">
        <v>0.55530961779034005</v>
      </c>
      <c r="AM2205">
        <v>0.66172467635602905</v>
      </c>
      <c r="AN2205">
        <v>0.69621877667468601</v>
      </c>
      <c r="AP2205">
        <v>0.64314846767952905</v>
      </c>
      <c r="AQ2205">
        <v>0.67897503252478797</v>
      </c>
      <c r="AS2205">
        <v>-0.14628596999999999</v>
      </c>
      <c r="AT2205">
        <v>0.14931232999999999</v>
      </c>
      <c r="AU2205">
        <f t="shared" si="68"/>
        <v>-0.14628596999999999</v>
      </c>
      <c r="AV2205">
        <v>-4.6904519999999998E-2</v>
      </c>
      <c r="AW2205">
        <v>1.1923079999999999</v>
      </c>
      <c r="AX2205">
        <f t="shared" si="69"/>
        <v>-4.6904519999999998E-2</v>
      </c>
      <c r="AY2205">
        <v>-9.6595244999999996E-2</v>
      </c>
    </row>
    <row r="2206" spans="1:51" x14ac:dyDescent="0.2">
      <c r="A2206" t="s">
        <v>5322</v>
      </c>
      <c r="B2206" t="s">
        <v>6775</v>
      </c>
      <c r="C2206">
        <v>274</v>
      </c>
      <c r="D2206" t="s">
        <v>50</v>
      </c>
      <c r="E2206" t="s">
        <v>55</v>
      </c>
      <c r="F2206" t="b">
        <v>0</v>
      </c>
      <c r="G2206" t="b">
        <v>0</v>
      </c>
      <c r="H2206" t="b">
        <v>1</v>
      </c>
      <c r="K2206" t="e">
        <v>#N/A</v>
      </c>
      <c r="L2206" t="e">
        <v>#N/A</v>
      </c>
      <c r="M2206" t="e">
        <v>#N/A</v>
      </c>
      <c r="O2206" t="e">
        <v>#N/A</v>
      </c>
      <c r="P2206">
        <v>1.42082</v>
      </c>
      <c r="Q2206">
        <v>0.2203</v>
      </c>
      <c r="S2206">
        <v>2.6086956521739101E-2</v>
      </c>
      <c r="T2206">
        <v>0</v>
      </c>
      <c r="U2206">
        <v>0.50428030000000001</v>
      </c>
      <c r="V2206">
        <v>0.35867749999999998</v>
      </c>
      <c r="W2206">
        <v>1.4059435</v>
      </c>
      <c r="X2206">
        <v>0.99673926999999996</v>
      </c>
      <c r="Y2206">
        <v>0.28847462000000001</v>
      </c>
      <c r="Z2206">
        <v>0.29457965000000003</v>
      </c>
      <c r="AA2206">
        <v>0.97927540000000002</v>
      </c>
      <c r="AB2206">
        <v>0.81861585000000003</v>
      </c>
      <c r="AC2206">
        <v>0.54336816973586299</v>
      </c>
      <c r="AD2206">
        <v>0.50428030000000001</v>
      </c>
      <c r="AE2206">
        <v>0.76626459999999996</v>
      </c>
      <c r="AF2206">
        <v>0.65810210000000002</v>
      </c>
      <c r="AG2206">
        <v>0.24694648592676399</v>
      </c>
      <c r="AH2206">
        <v>-0.99757072406519798</v>
      </c>
      <c r="AI2206">
        <v>2.0061313815664099</v>
      </c>
      <c r="AK2206">
        <v>0.65810210000000002</v>
      </c>
      <c r="AL2206">
        <v>0.89020275347775601</v>
      </c>
      <c r="AM2206">
        <v>1.01124517978971</v>
      </c>
      <c r="AN2206">
        <v>1.00112752602796</v>
      </c>
      <c r="AP2206">
        <v>0.97546549857631104</v>
      </c>
      <c r="AQ2206">
        <v>0.96593376569317002</v>
      </c>
      <c r="AS2206">
        <v>0.14705138000000001</v>
      </c>
      <c r="AT2206">
        <v>1.5176517</v>
      </c>
      <c r="AU2206" t="b">
        <f t="shared" si="68"/>
        <v>0</v>
      </c>
      <c r="AV2206">
        <v>-9.6188430000000005E-2</v>
      </c>
      <c r="AW2206">
        <v>1.1500364999999999</v>
      </c>
      <c r="AX2206">
        <f t="shared" si="69"/>
        <v>-9.6188430000000005E-2</v>
      </c>
      <c r="AY2206">
        <v>-9.6188430000000005E-2</v>
      </c>
    </row>
    <row r="2207" spans="1:51" x14ac:dyDescent="0.2">
      <c r="A2207" t="s">
        <v>5533</v>
      </c>
      <c r="B2207" t="s">
        <v>10817</v>
      </c>
      <c r="C2207">
        <v>621</v>
      </c>
      <c r="D2207" t="s">
        <v>50</v>
      </c>
      <c r="E2207" t="s">
        <v>50</v>
      </c>
      <c r="F2207" t="b">
        <v>1</v>
      </c>
      <c r="G2207" t="b">
        <v>0</v>
      </c>
      <c r="H2207" t="b">
        <v>0</v>
      </c>
      <c r="I2207" s="4">
        <v>-2.1154353000000001E-2</v>
      </c>
      <c r="K2207" t="e">
        <v>#N/A</v>
      </c>
      <c r="L2207">
        <v>133.17849999999899</v>
      </c>
      <c r="M2207">
        <v>2</v>
      </c>
      <c r="O2207" t="e">
        <v>#N/A</v>
      </c>
      <c r="S2207">
        <v>1.1706715958102199E-2</v>
      </c>
      <c r="T2207">
        <v>0</v>
      </c>
      <c r="U2207">
        <v>1.0114344</v>
      </c>
      <c r="V2207">
        <v>0.56897175</v>
      </c>
      <c r="W2207">
        <v>1.7776532</v>
      </c>
      <c r="X2207">
        <v>0.99844169999999999</v>
      </c>
      <c r="Y2207">
        <v>0.70499719999999999</v>
      </c>
      <c r="Z2207">
        <v>0.46729302</v>
      </c>
      <c r="AA2207">
        <v>1.5086832999999999</v>
      </c>
      <c r="AB2207">
        <v>0.82001405999999999</v>
      </c>
      <c r="AC2207">
        <v>0.470481724144163</v>
      </c>
      <c r="AD2207">
        <v>1.0114344</v>
      </c>
      <c r="AE2207">
        <v>1.2155290000000001</v>
      </c>
      <c r="AF2207">
        <v>0.83209409999999995</v>
      </c>
      <c r="AG2207">
        <v>0.35919343515213098</v>
      </c>
      <c r="AH2207">
        <v>-1.3709585577136401</v>
      </c>
      <c r="AI2207">
        <v>3.3938274294024899</v>
      </c>
      <c r="AM2207">
        <v>0.35421616976081799</v>
      </c>
      <c r="AN2207">
        <v>0.320172225010665</v>
      </c>
      <c r="AP2207">
        <v>0.59776647603437505</v>
      </c>
      <c r="AQ2207">
        <v>0.56120205471789397</v>
      </c>
      <c r="AS2207">
        <v>0.17894467999999999</v>
      </c>
      <c r="AT2207">
        <v>1.6842839999999999</v>
      </c>
      <c r="AU2207" t="b">
        <f t="shared" si="68"/>
        <v>0</v>
      </c>
      <c r="AV2207">
        <v>-9.5923305E-2</v>
      </c>
      <c r="AW2207">
        <v>1.1243973</v>
      </c>
      <c r="AX2207">
        <f t="shared" si="69"/>
        <v>-9.5923305E-2</v>
      </c>
      <c r="AY2207">
        <v>-9.5923305E-2</v>
      </c>
    </row>
    <row r="2208" spans="1:51" x14ac:dyDescent="0.2">
      <c r="A2208" t="s">
        <v>2118</v>
      </c>
      <c r="B2208" t="s">
        <v>8012</v>
      </c>
      <c r="C2208">
        <v>294</v>
      </c>
      <c r="D2208" t="s">
        <v>33</v>
      </c>
      <c r="E2208" t="s">
        <v>33</v>
      </c>
      <c r="F2208" t="b">
        <v>1</v>
      </c>
      <c r="G2208" t="b">
        <v>0</v>
      </c>
      <c r="H2208" t="b">
        <v>0</v>
      </c>
      <c r="I2208" s="4">
        <v>2.2141299999999999E-2</v>
      </c>
      <c r="K2208" t="e">
        <v>#N/A</v>
      </c>
      <c r="L2208" t="e">
        <v>#N/A</v>
      </c>
      <c r="M2208" t="e">
        <v>#N/A</v>
      </c>
      <c r="O2208" t="e">
        <v>#N/A</v>
      </c>
      <c r="S2208">
        <v>0.735044805037539</v>
      </c>
      <c r="T2208">
        <v>0</v>
      </c>
      <c r="U2208">
        <v>0.15819192000000001</v>
      </c>
      <c r="V2208">
        <v>5.2886919999999997E-2</v>
      </c>
      <c r="W2208">
        <v>2.9911351000000002</v>
      </c>
      <c r="X2208">
        <v>1.0136571000000001</v>
      </c>
      <c r="Y2208">
        <v>4.2343307000000004E-3</v>
      </c>
      <c r="Z2208">
        <v>4.3435703999999999E-2</v>
      </c>
      <c r="AA2208">
        <v>9.748503E-2</v>
      </c>
      <c r="AB2208">
        <v>0.83251039999999998</v>
      </c>
      <c r="AC2208">
        <v>0.901111817742274</v>
      </c>
      <c r="AD2208">
        <v>0.15819192000000001</v>
      </c>
      <c r="AE2208">
        <v>0.11298554399999999</v>
      </c>
      <c r="AF2208">
        <v>1.4001075999999999</v>
      </c>
      <c r="AG2208">
        <v>0.77904221362188897</v>
      </c>
      <c r="AH2208">
        <v>-6.3255677503996605E-2</v>
      </c>
      <c r="AI2208">
        <v>0.37963951615756097</v>
      </c>
      <c r="AK2208">
        <v>1.4001075999999999</v>
      </c>
      <c r="AL2208">
        <v>0.55917260392982404</v>
      </c>
      <c r="AM2208">
        <v>2.47566503942451E-2</v>
      </c>
      <c r="AN2208">
        <v>2.4918733964730402E-2</v>
      </c>
      <c r="AP2208">
        <v>9.1807136923056795E-2</v>
      </c>
      <c r="AQ2208">
        <v>9.1152525513473803E-2</v>
      </c>
      <c r="AS2208">
        <v>-0.13592456</v>
      </c>
      <c r="AT2208">
        <v>6.9039160000000002E-2</v>
      </c>
      <c r="AU2208">
        <f t="shared" si="68"/>
        <v>-0.13592456</v>
      </c>
      <c r="AV2208">
        <v>-5.5778540000000001E-2</v>
      </c>
      <c r="AW2208">
        <v>0.14728870999999999</v>
      </c>
      <c r="AX2208">
        <f t="shared" si="69"/>
        <v>-5.5778540000000001E-2</v>
      </c>
      <c r="AY2208">
        <v>-9.5851550000000008E-2</v>
      </c>
    </row>
    <row r="2209" spans="1:51" x14ac:dyDescent="0.2">
      <c r="A2209" t="s">
        <v>3869</v>
      </c>
      <c r="B2209" t="s">
        <v>10473</v>
      </c>
      <c r="C2209">
        <v>246</v>
      </c>
      <c r="D2209" t="s">
        <v>30</v>
      </c>
      <c r="E2209" t="s">
        <v>30</v>
      </c>
      <c r="F2209" t="b">
        <v>1</v>
      </c>
      <c r="G2209" t="b">
        <v>0</v>
      </c>
      <c r="H2209" t="b">
        <v>0</v>
      </c>
      <c r="I2209" s="4">
        <v>0.14426135000000001</v>
      </c>
      <c r="K2209" t="e">
        <v>#N/A</v>
      </c>
      <c r="L2209">
        <v>114.849</v>
      </c>
      <c r="M2209">
        <v>1</v>
      </c>
      <c r="O2209" t="e">
        <v>#N/A</v>
      </c>
      <c r="S2209">
        <v>0.31845422607976798</v>
      </c>
      <c r="T2209">
        <v>0</v>
      </c>
      <c r="U2209">
        <v>0.73171717000000003</v>
      </c>
      <c r="V2209">
        <v>0.12112004</v>
      </c>
      <c r="W2209">
        <v>6.0412559999999997</v>
      </c>
      <c r="X2209">
        <v>1.0019696</v>
      </c>
      <c r="Y2209">
        <v>0.4752671</v>
      </c>
      <c r="Z2209">
        <v>9.9475149999999998E-2</v>
      </c>
      <c r="AA2209">
        <v>4.7777469999999997</v>
      </c>
      <c r="AB2209">
        <v>0.82291150000000002</v>
      </c>
      <c r="AC2209">
        <v>0.81736480413560497</v>
      </c>
      <c r="AD2209">
        <v>0.73171717000000003</v>
      </c>
      <c r="AE2209">
        <v>0.25875612999999997</v>
      </c>
      <c r="AF2209">
        <v>2.8278254999999999</v>
      </c>
      <c r="AG2209">
        <v>0.65358955605948899</v>
      </c>
      <c r="AH2209">
        <v>0.22456447187571699</v>
      </c>
      <c r="AI2209">
        <v>1.23886986669392</v>
      </c>
      <c r="AK2209">
        <v>2.8278254999999999</v>
      </c>
      <c r="AL2209">
        <v>-7.7773712437451403E-2</v>
      </c>
      <c r="AM2209">
        <v>0.47505952419081299</v>
      </c>
      <c r="AN2209">
        <v>0.44835444112617301</v>
      </c>
      <c r="AP2209">
        <v>0.39812146643596102</v>
      </c>
      <c r="AQ2209">
        <v>0.36606215530544001</v>
      </c>
      <c r="AS2209">
        <v>0.81490419999999997</v>
      </c>
      <c r="AT2209">
        <v>0.16458817000000001</v>
      </c>
      <c r="AU2209">
        <f t="shared" si="68"/>
        <v>0.81490419999999997</v>
      </c>
      <c r="AV2209">
        <v>-1.0035911</v>
      </c>
      <c r="AW2209">
        <v>0.52471846</v>
      </c>
      <c r="AX2209">
        <f t="shared" si="69"/>
        <v>-1.0035911</v>
      </c>
      <c r="AY2209">
        <v>-9.4343449999999995E-2</v>
      </c>
    </row>
    <row r="2210" spans="1:51" x14ac:dyDescent="0.2">
      <c r="A2210" t="s">
        <v>4520</v>
      </c>
      <c r="B2210" t="s">
        <v>11912</v>
      </c>
      <c r="C2210">
        <v>123</v>
      </c>
      <c r="D2210" t="s">
        <v>53</v>
      </c>
      <c r="E2210" t="s">
        <v>38</v>
      </c>
      <c r="F2210" t="b">
        <v>0</v>
      </c>
      <c r="G2210" t="b">
        <v>1</v>
      </c>
      <c r="H2210" t="b">
        <v>0</v>
      </c>
      <c r="K2210" t="e">
        <v>#N/A</v>
      </c>
      <c r="L2210" t="e">
        <v>#N/A</v>
      </c>
      <c r="M2210" t="e">
        <v>#N/A</v>
      </c>
      <c r="O2210" t="e">
        <v>#N/A</v>
      </c>
      <c r="S2210">
        <v>0.148291233283803</v>
      </c>
      <c r="T2210">
        <v>0</v>
      </c>
      <c r="U2210">
        <v>0.62387884000000005</v>
      </c>
      <c r="V2210">
        <v>0.17323568</v>
      </c>
      <c r="W2210">
        <v>3.6013297999999998</v>
      </c>
      <c r="X2210">
        <v>1.001403</v>
      </c>
      <c r="Y2210">
        <v>0.38670015000000002</v>
      </c>
      <c r="Z2210">
        <v>0.1422774</v>
      </c>
      <c r="AA2210">
        <v>2.7179308</v>
      </c>
      <c r="AB2210">
        <v>0.82244616999999998</v>
      </c>
      <c r="AC2210">
        <v>0.74661679360095301</v>
      </c>
      <c r="AD2210">
        <v>0.62387884000000005</v>
      </c>
      <c r="AE2210">
        <v>0.37009394000000001</v>
      </c>
      <c r="AF2210">
        <v>1.6857310000000001</v>
      </c>
      <c r="AG2210">
        <v>0.52500550137661695</v>
      </c>
      <c r="AH2210">
        <v>-0.101491959974225</v>
      </c>
      <c r="AI2210">
        <v>1.3492496332377699</v>
      </c>
      <c r="AP2210">
        <v>0.80538936607085898</v>
      </c>
      <c r="AQ2210">
        <v>0.78617054619076698</v>
      </c>
      <c r="AS2210">
        <v>0.81476294999999999</v>
      </c>
      <c r="AT2210">
        <v>0.29741895000000002</v>
      </c>
      <c r="AU2210">
        <f t="shared" si="68"/>
        <v>0.81476294999999999</v>
      </c>
      <c r="AV2210">
        <v>-1.0027782000000001</v>
      </c>
      <c r="AW2210">
        <v>0.27385280000000001</v>
      </c>
      <c r="AX2210">
        <f t="shared" si="69"/>
        <v>-1.0027782000000001</v>
      </c>
      <c r="AY2210">
        <v>-9.4007625000000039E-2</v>
      </c>
    </row>
    <row r="2211" spans="1:51" x14ac:dyDescent="0.2">
      <c r="A2211" t="s">
        <v>5145</v>
      </c>
      <c r="B2211" t="s">
        <v>6820</v>
      </c>
      <c r="C2211">
        <v>644</v>
      </c>
      <c r="D2211" t="s">
        <v>34</v>
      </c>
      <c r="E2211" t="s">
        <v>34</v>
      </c>
      <c r="F2211" t="b">
        <v>1</v>
      </c>
      <c r="G2211" t="b">
        <v>0</v>
      </c>
      <c r="H2211" t="b">
        <v>0</v>
      </c>
      <c r="I2211" s="4">
        <v>-0.43527130000000003</v>
      </c>
      <c r="K2211" t="e">
        <v>#N/A</v>
      </c>
      <c r="L2211" t="e">
        <v>#N/A</v>
      </c>
      <c r="M2211" t="e">
        <v>#N/A</v>
      </c>
      <c r="O2211" t="e">
        <v>#N/A</v>
      </c>
      <c r="S2211">
        <v>4.5045045045045001E-2</v>
      </c>
      <c r="T2211">
        <v>0</v>
      </c>
      <c r="U2211">
        <v>0.31718570000000001</v>
      </c>
      <c r="V2211">
        <v>0.21550395999999999</v>
      </c>
      <c r="W2211">
        <v>1.4718324</v>
      </c>
      <c r="X2211">
        <v>1.0031205000000001</v>
      </c>
      <c r="Y2211">
        <v>0.13481494999999999</v>
      </c>
      <c r="Z2211">
        <v>0.17699208999999999</v>
      </c>
      <c r="AA2211">
        <v>0.76170040000000006</v>
      </c>
      <c r="AB2211">
        <v>0.82385679999999994</v>
      </c>
      <c r="AC2211">
        <v>0.68159352250140703</v>
      </c>
      <c r="AD2211">
        <v>0.31718570000000001</v>
      </c>
      <c r="AE2211">
        <v>0.46039423000000002</v>
      </c>
      <c r="AF2211">
        <v>0.68894370000000005</v>
      </c>
      <c r="AG2211">
        <v>0.38380271692182399</v>
      </c>
      <c r="AH2211">
        <v>-0.58517041634197897</v>
      </c>
      <c r="AI2211">
        <v>1.21954181622143</v>
      </c>
      <c r="AK2211">
        <v>0.68894370000000005</v>
      </c>
      <c r="AL2211">
        <v>0.87644342223250504</v>
      </c>
      <c r="AM2211">
        <v>0.52627896070111602</v>
      </c>
      <c r="AN2211">
        <v>0.55439221595708299</v>
      </c>
      <c r="AP2211">
        <v>0.56610342095719901</v>
      </c>
      <c r="AQ2211">
        <v>0.59623741516551498</v>
      </c>
      <c r="AS2211">
        <v>-0.54719200000000001</v>
      </c>
      <c r="AT2211">
        <v>0.98895750000000004</v>
      </c>
      <c r="AU2211">
        <f t="shared" si="68"/>
        <v>-0.54719200000000001</v>
      </c>
      <c r="AV2211">
        <v>0.35940483000000001</v>
      </c>
      <c r="AW2211">
        <v>1.1003315</v>
      </c>
      <c r="AX2211">
        <f t="shared" si="69"/>
        <v>0.35940483000000001</v>
      </c>
      <c r="AY2211">
        <v>-9.3893585000000002E-2</v>
      </c>
    </row>
    <row r="2212" spans="1:51" x14ac:dyDescent="0.2">
      <c r="A2212" t="s">
        <v>3622</v>
      </c>
      <c r="B2212" t="s">
        <v>8570</v>
      </c>
      <c r="C2212">
        <v>423</v>
      </c>
      <c r="D2212" t="s">
        <v>85</v>
      </c>
      <c r="E2212" t="s">
        <v>34</v>
      </c>
      <c r="F2212" t="b">
        <v>0</v>
      </c>
      <c r="G2212" t="b">
        <v>0</v>
      </c>
      <c r="H2212" t="b">
        <v>1</v>
      </c>
      <c r="K2212" t="e">
        <v>#N/A</v>
      </c>
      <c r="L2212" t="e">
        <v>#N/A</v>
      </c>
      <c r="M2212" t="e">
        <v>#N/A</v>
      </c>
      <c r="O2212" t="e">
        <v>#N/A</v>
      </c>
      <c r="P2212" t="b">
        <v>0</v>
      </c>
      <c r="Q2212">
        <v>0.91790000000000005</v>
      </c>
      <c r="S2212">
        <v>0.385187690226581</v>
      </c>
      <c r="T2212">
        <v>0</v>
      </c>
      <c r="U2212">
        <v>0.26321724000000002</v>
      </c>
      <c r="V2212">
        <v>7.440107E-2</v>
      </c>
      <c r="W2212">
        <v>3.5378150000000002</v>
      </c>
      <c r="X2212">
        <v>1.0079499999999999</v>
      </c>
      <c r="Y2212">
        <v>9.0490989999999993E-2</v>
      </c>
      <c r="Z2212">
        <v>6.1105146999999999E-2</v>
      </c>
      <c r="AA2212">
        <v>1.4809060999999999</v>
      </c>
      <c r="AB2212">
        <v>0.82782316</v>
      </c>
      <c r="AC2212">
        <v>0.86753450905317897</v>
      </c>
      <c r="AD2212">
        <v>0.26321724000000002</v>
      </c>
      <c r="AE2212">
        <v>0.15894754</v>
      </c>
      <c r="AF2212">
        <v>1.6560007000000001</v>
      </c>
      <c r="AG2212">
        <v>0.713668842937345</v>
      </c>
      <c r="AH2212">
        <v>-4.8314217786312397E-2</v>
      </c>
      <c r="AI2212">
        <v>0.57474869893026304</v>
      </c>
      <c r="AK2212">
        <v>1.6560007000000001</v>
      </c>
      <c r="AL2212">
        <v>0.44501127876271401</v>
      </c>
      <c r="AM2212">
        <v>0.44446267175906701</v>
      </c>
      <c r="AN2212">
        <v>0.44715423091345202</v>
      </c>
      <c r="AP2212">
        <v>0.43549373425898302</v>
      </c>
      <c r="AQ2212">
        <v>0.44321629967931298</v>
      </c>
      <c r="AS2212">
        <v>-0.41133296000000003</v>
      </c>
      <c r="AT2212">
        <v>0.113595374</v>
      </c>
      <c r="AU2212">
        <f t="shared" si="68"/>
        <v>-0.41133296000000003</v>
      </c>
      <c r="AV2212">
        <v>0.2239836</v>
      </c>
      <c r="AW2212">
        <v>0.99494313999999995</v>
      </c>
      <c r="AX2212">
        <f t="shared" si="69"/>
        <v>0.2239836</v>
      </c>
      <c r="AY2212">
        <v>-9.367468000000001E-2</v>
      </c>
    </row>
    <row r="2213" spans="1:51" x14ac:dyDescent="0.2">
      <c r="A2213" t="s">
        <v>3346</v>
      </c>
      <c r="B2213" t="s">
        <v>9752</v>
      </c>
      <c r="C2213">
        <v>661</v>
      </c>
      <c r="D2213" t="s">
        <v>40</v>
      </c>
      <c r="E2213" t="s">
        <v>50</v>
      </c>
      <c r="F2213" t="b">
        <v>0</v>
      </c>
      <c r="G2213" t="b">
        <v>0</v>
      </c>
      <c r="H2213" t="b">
        <v>1</v>
      </c>
      <c r="K2213" t="e">
        <v>#N/A</v>
      </c>
      <c r="L2213" t="e">
        <v>#N/A</v>
      </c>
      <c r="M2213" t="e">
        <v>#N/A</v>
      </c>
      <c r="O2213" t="e">
        <v>#N/A</v>
      </c>
      <c r="P2213" t="b">
        <v>0</v>
      </c>
      <c r="Q2213">
        <v>0.27460000000000001</v>
      </c>
      <c r="S2213">
        <v>0.45745631856968699</v>
      </c>
      <c r="T2213">
        <v>0</v>
      </c>
      <c r="U2213">
        <v>0.35513139999999999</v>
      </c>
      <c r="V2213">
        <v>7.3466160000000003E-2</v>
      </c>
      <c r="W2213">
        <v>4.8339452999999999</v>
      </c>
      <c r="X2213">
        <v>1.0091302</v>
      </c>
      <c r="Y2213">
        <v>0.16597951999999999</v>
      </c>
      <c r="Z2213">
        <v>6.0337309999999998E-2</v>
      </c>
      <c r="AA2213">
        <v>2.7508604999999999</v>
      </c>
      <c r="AB2213">
        <v>0.82879250000000004</v>
      </c>
      <c r="AC2213">
        <v>0.87005857445887902</v>
      </c>
      <c r="AD2213">
        <v>0.35513139999999999</v>
      </c>
      <c r="AE2213">
        <v>0.15695023999999999</v>
      </c>
      <c r="AF2213">
        <v>2.2627006000000001</v>
      </c>
      <c r="AG2213">
        <v>0.72308454689518598</v>
      </c>
      <c r="AH2213">
        <v>4.7514579026516797E-2</v>
      </c>
      <c r="AI2213">
        <v>0.66274819639462501</v>
      </c>
      <c r="AK2213">
        <v>2.2627006000000001</v>
      </c>
      <c r="AL2213">
        <v>0.17434487719599401</v>
      </c>
      <c r="AM2213">
        <v>0.32258550302410899</v>
      </c>
      <c r="AN2213">
        <v>0.32620825027080602</v>
      </c>
      <c r="AP2213">
        <v>0.28422531641565002</v>
      </c>
      <c r="AQ2213">
        <v>0.28894901899748798</v>
      </c>
      <c r="AS2213">
        <v>0.53090404999999996</v>
      </c>
      <c r="AT2213">
        <v>0.11355541</v>
      </c>
      <c r="AU2213">
        <f t="shared" si="68"/>
        <v>0.53090404999999996</v>
      </c>
      <c r="AV2213">
        <v>-0.71822750000000002</v>
      </c>
      <c r="AW2213">
        <v>8.1993060000000006E-2</v>
      </c>
      <c r="AX2213">
        <f t="shared" si="69"/>
        <v>-0.71822750000000002</v>
      </c>
      <c r="AY2213">
        <v>-9.3661725000000029E-2</v>
      </c>
    </row>
    <row r="2214" spans="1:51" x14ac:dyDescent="0.2">
      <c r="A2214" t="s">
        <v>4853</v>
      </c>
      <c r="B2214" t="s">
        <v>6306</v>
      </c>
      <c r="C2214">
        <v>526</v>
      </c>
      <c r="D2214" t="s">
        <v>40</v>
      </c>
      <c r="E2214" t="s">
        <v>79</v>
      </c>
      <c r="F2214" t="b">
        <v>0</v>
      </c>
      <c r="G2214" t="b">
        <v>0</v>
      </c>
      <c r="H2214" t="b">
        <v>1</v>
      </c>
      <c r="K2214" t="e">
        <v>#N/A</v>
      </c>
      <c r="L2214" t="e">
        <v>#N/A</v>
      </c>
      <c r="M2214" t="e">
        <v>#N/A</v>
      </c>
      <c r="O2214" t="e">
        <v>#N/A</v>
      </c>
      <c r="P2214" t="b">
        <v>0</v>
      </c>
      <c r="Q2214">
        <v>0.95779999999999998</v>
      </c>
      <c r="S2214">
        <v>8.6743044189852694E-2</v>
      </c>
      <c r="T2214">
        <v>0</v>
      </c>
      <c r="U2214">
        <v>4.3374250000000003E-2</v>
      </c>
      <c r="V2214">
        <v>0.19897443000000001</v>
      </c>
      <c r="W2214">
        <v>0.21798907000000001</v>
      </c>
      <c r="X2214">
        <v>1.0025036000000001</v>
      </c>
      <c r="Y2214">
        <v>-9.0064720000000001E-2</v>
      </c>
      <c r="Z2214">
        <v>0.16341649</v>
      </c>
      <c r="AA2214">
        <v>-0.55113610000000002</v>
      </c>
      <c r="AB2214">
        <v>0.82335013000000001</v>
      </c>
      <c r="AC2214">
        <v>0.69985177380547903</v>
      </c>
      <c r="AD2214">
        <v>4.3374250000000003E-2</v>
      </c>
      <c r="AE2214">
        <v>0.42508119999999999</v>
      </c>
      <c r="AF2214">
        <v>0.10203756999999999</v>
      </c>
      <c r="AG2214">
        <v>0.39106310507792702</v>
      </c>
      <c r="AH2214">
        <v>-0.78976957808736703</v>
      </c>
      <c r="AI2214">
        <v>0.87651808123592301</v>
      </c>
      <c r="AK2214">
        <v>0.10203756999999999</v>
      </c>
      <c r="AL2214">
        <v>1.1382792495740699</v>
      </c>
      <c r="AM2214">
        <v>0.65493275981237298</v>
      </c>
      <c r="AN2214">
        <v>0.68200767246184801</v>
      </c>
      <c r="AP2214">
        <v>0.61300791111414399</v>
      </c>
      <c r="AQ2214">
        <v>0.637682455970906</v>
      </c>
      <c r="AS2214">
        <v>-0.74157490000000004</v>
      </c>
      <c r="AT2214">
        <v>0.76764929999999998</v>
      </c>
      <c r="AU2214">
        <f t="shared" si="68"/>
        <v>-0.74157490000000004</v>
      </c>
      <c r="AV2214">
        <v>0.55474144000000003</v>
      </c>
      <c r="AW2214">
        <v>0.81761693999999996</v>
      </c>
      <c r="AX2214">
        <f t="shared" si="69"/>
        <v>0.55474144000000003</v>
      </c>
      <c r="AY2214">
        <v>-9.3416730000000003E-2</v>
      </c>
    </row>
    <row r="2215" spans="1:51" x14ac:dyDescent="0.2">
      <c r="A2215" t="s">
        <v>1123</v>
      </c>
      <c r="B2215" t="s">
        <v>11729</v>
      </c>
      <c r="C2215">
        <v>87</v>
      </c>
      <c r="D2215" t="s">
        <v>46</v>
      </c>
      <c r="E2215" t="s">
        <v>38</v>
      </c>
      <c r="F2215" t="b">
        <v>0</v>
      </c>
      <c r="G2215" t="b">
        <v>1</v>
      </c>
      <c r="H2215" t="b">
        <v>0</v>
      </c>
      <c r="K2215" t="e">
        <v>#N/A</v>
      </c>
      <c r="L2215" t="e">
        <v>#N/A</v>
      </c>
      <c r="M2215" t="e">
        <v>#N/A</v>
      </c>
      <c r="O2215" t="e">
        <v>#N/A</v>
      </c>
      <c r="S2215">
        <v>0.87375415282391999</v>
      </c>
      <c r="T2215">
        <v>0</v>
      </c>
      <c r="U2215">
        <v>6.7306640000000001E-2</v>
      </c>
      <c r="V2215">
        <v>6.3906210000000005E-2</v>
      </c>
      <c r="W2215">
        <v>1.0532097</v>
      </c>
      <c r="X2215">
        <v>0.99677499999999997</v>
      </c>
      <c r="Y2215">
        <v>-7.0409189999999997E-2</v>
      </c>
      <c r="Z2215">
        <v>5.2485780000000003E-2</v>
      </c>
      <c r="AA2215">
        <v>-1.3414908999999999</v>
      </c>
      <c r="AB2215">
        <v>0.81864519999999996</v>
      </c>
      <c r="AC2215">
        <v>0.88366466691022405</v>
      </c>
      <c r="AD2215">
        <v>6.7306640000000001E-2</v>
      </c>
      <c r="AE2215">
        <v>0.13652671999999999</v>
      </c>
      <c r="AF2215">
        <v>0.49299242999999998</v>
      </c>
      <c r="AG2215">
        <v>0.73982103341581495</v>
      </c>
      <c r="AH2215">
        <v>-0.20028081388541399</v>
      </c>
      <c r="AI2215">
        <v>0.33489408941336801</v>
      </c>
      <c r="AP2215">
        <v>0.77979829405866397</v>
      </c>
      <c r="AQ2215">
        <v>0.92375923132176896</v>
      </c>
      <c r="AS2215">
        <v>-0.2060321</v>
      </c>
      <c r="AT2215">
        <v>8.5574254000000002E-2</v>
      </c>
      <c r="AU2215">
        <f t="shared" si="68"/>
        <v>-0.2060321</v>
      </c>
      <c r="AV2215">
        <v>2.0665599E-2</v>
      </c>
      <c r="AW2215">
        <v>0.82758790000000004</v>
      </c>
      <c r="AX2215">
        <f t="shared" si="69"/>
        <v>2.0665599E-2</v>
      </c>
      <c r="AY2215">
        <v>-9.2683250499999995E-2</v>
      </c>
    </row>
    <row r="2216" spans="1:51" x14ac:dyDescent="0.2">
      <c r="A2216" t="s">
        <v>4495</v>
      </c>
      <c r="B2216" t="s">
        <v>10946</v>
      </c>
      <c r="C2216">
        <v>0</v>
      </c>
      <c r="D2216">
        <v>272</v>
      </c>
      <c r="E2216">
        <v>0</v>
      </c>
      <c r="F2216" t="b">
        <v>0</v>
      </c>
      <c r="G2216" t="b">
        <v>0</v>
      </c>
      <c r="H2216" t="b">
        <v>0</v>
      </c>
      <c r="K2216" t="e">
        <v>#N/A</v>
      </c>
      <c r="L2216" t="e">
        <v>#N/A</v>
      </c>
      <c r="M2216" t="e">
        <v>#N/A</v>
      </c>
      <c r="O2216" t="e">
        <v>#N/A</v>
      </c>
      <c r="S2216">
        <v>0.15454906634882701</v>
      </c>
      <c r="T2216">
        <v>0</v>
      </c>
      <c r="U2216">
        <v>0.74379784000000004</v>
      </c>
      <c r="V2216">
        <v>0.2118863</v>
      </c>
      <c r="W2216">
        <v>3.5103629999999999</v>
      </c>
      <c r="X2216">
        <v>1.0020393999999999</v>
      </c>
      <c r="Y2216">
        <v>0.48518889999999998</v>
      </c>
      <c r="Z2216">
        <v>0.17402092999999999</v>
      </c>
      <c r="AA2216">
        <v>2.7881067000000002</v>
      </c>
      <c r="AB2216">
        <v>0.8229689</v>
      </c>
      <c r="AC2216">
        <v>0.71246076533214098</v>
      </c>
      <c r="AD2216">
        <v>0.74379784000000004</v>
      </c>
      <c r="AE2216">
        <v>0.4526656</v>
      </c>
      <c r="AF2216">
        <v>1.6431507999999999</v>
      </c>
      <c r="AG2216">
        <v>0.49226421656019598</v>
      </c>
      <c r="AH2216">
        <v>-0.14341042886519001</v>
      </c>
      <c r="AI2216">
        <v>1.63100610624098</v>
      </c>
      <c r="AP2216" t="e">
        <v>#N/A</v>
      </c>
      <c r="AQ2216" t="e">
        <v>#N/A</v>
      </c>
      <c r="AS2216">
        <v>0.67641896000000001</v>
      </c>
      <c r="AT2216">
        <v>0.61149734</v>
      </c>
      <c r="AU2216">
        <f t="shared" si="68"/>
        <v>0.67641896000000001</v>
      </c>
      <c r="AV2216">
        <v>-0.86069819999999997</v>
      </c>
      <c r="AW2216">
        <v>0.24908680999999999</v>
      </c>
      <c r="AX2216">
        <f t="shared" si="69"/>
        <v>-0.86069819999999997</v>
      </c>
      <c r="AY2216">
        <v>-9.2139619999999978E-2</v>
      </c>
    </row>
    <row r="2217" spans="1:51" x14ac:dyDescent="0.2">
      <c r="A2217" t="s">
        <v>2345</v>
      </c>
      <c r="B2217" t="s">
        <v>8222</v>
      </c>
      <c r="C2217">
        <v>858</v>
      </c>
      <c r="D2217" t="s">
        <v>64</v>
      </c>
      <c r="E2217" t="s">
        <v>48</v>
      </c>
      <c r="F2217" t="b">
        <v>0</v>
      </c>
      <c r="G2217" t="b">
        <v>0</v>
      </c>
      <c r="H2217" t="b">
        <v>1</v>
      </c>
      <c r="K2217" t="e">
        <v>#N/A</v>
      </c>
      <c r="L2217" t="e">
        <v>#N/A</v>
      </c>
      <c r="M2217" t="e">
        <v>#N/A</v>
      </c>
      <c r="O2217" t="e">
        <v>#N/A</v>
      </c>
      <c r="P2217" t="b">
        <v>0</v>
      </c>
      <c r="Q2217">
        <v>9.2999999999999999E-2</v>
      </c>
      <c r="S2217">
        <v>0.69121930919683705</v>
      </c>
      <c r="T2217">
        <v>0</v>
      </c>
      <c r="U2217">
        <v>0.21097207000000001</v>
      </c>
      <c r="V2217">
        <v>6.6003549999999994E-2</v>
      </c>
      <c r="W2217">
        <v>3.1963743999999998</v>
      </c>
      <c r="X2217">
        <v>1.0051166</v>
      </c>
      <c r="Y2217">
        <v>4.7582346999999997E-2</v>
      </c>
      <c r="Z2217">
        <v>5.4208315999999999E-2</v>
      </c>
      <c r="AA2217">
        <v>0.8777684</v>
      </c>
      <c r="AB2217">
        <v>0.82549614000000004</v>
      </c>
      <c r="AC2217">
        <v>0.88022701434884099</v>
      </c>
      <c r="AD2217">
        <v>0.21097207000000001</v>
      </c>
      <c r="AE2217">
        <v>0.14100741</v>
      </c>
      <c r="AF2217">
        <v>1.4961772</v>
      </c>
      <c r="AG2217">
        <v>0.73729840977386896</v>
      </c>
      <c r="AH2217">
        <v>-6.5397371518804107E-2</v>
      </c>
      <c r="AI2217">
        <v>0.48734151290674299</v>
      </c>
      <c r="AK2217">
        <v>1.4961772</v>
      </c>
      <c r="AL2217">
        <v>0.51631317222074702</v>
      </c>
      <c r="AM2217">
        <v>0.35433180718723201</v>
      </c>
      <c r="AN2217">
        <v>0.36381333992099602</v>
      </c>
      <c r="AP2217">
        <v>0.32130592444195799</v>
      </c>
      <c r="AQ2217">
        <v>0.33031093311827298</v>
      </c>
      <c r="AS2217">
        <v>0.46244849999999998</v>
      </c>
      <c r="AT2217">
        <v>8.6589780000000005E-2</v>
      </c>
      <c r="AU2217">
        <f t="shared" si="68"/>
        <v>0.46244849999999998</v>
      </c>
      <c r="AV2217">
        <v>-0.6456752</v>
      </c>
      <c r="AW2217">
        <v>0.51428764999999999</v>
      </c>
      <c r="AX2217">
        <f t="shared" si="69"/>
        <v>-0.6456752</v>
      </c>
      <c r="AY2217">
        <v>-9.161335000000001E-2</v>
      </c>
    </row>
    <row r="2218" spans="1:51" x14ac:dyDescent="0.2">
      <c r="A2218" t="s">
        <v>3579</v>
      </c>
      <c r="B2218" t="s">
        <v>10568</v>
      </c>
      <c r="C2218">
        <v>205</v>
      </c>
      <c r="D2218" t="s">
        <v>43</v>
      </c>
      <c r="E2218" t="s">
        <v>57</v>
      </c>
      <c r="F2218" t="b">
        <v>0</v>
      </c>
      <c r="G2218" t="b">
        <v>0</v>
      </c>
      <c r="H2218" t="b">
        <v>1</v>
      </c>
      <c r="K2218" t="e">
        <v>#N/A</v>
      </c>
      <c r="L2218" t="e">
        <v>#N/A</v>
      </c>
      <c r="M2218" t="e">
        <v>#N/A</v>
      </c>
      <c r="N2218">
        <v>2.6828675E-2</v>
      </c>
      <c r="O2218">
        <v>0.21246707383810601</v>
      </c>
      <c r="P2218">
        <v>-0.39982000000000006</v>
      </c>
      <c r="Q2218">
        <v>6.2399999999999997E-2</v>
      </c>
      <c r="S2218">
        <v>0.39653787159447801</v>
      </c>
      <c r="T2218">
        <v>0</v>
      </c>
      <c r="U2218">
        <v>0.505583</v>
      </c>
      <c r="V2218">
        <v>7.9893240000000004E-2</v>
      </c>
      <c r="W2218">
        <v>6.3282322999999998</v>
      </c>
      <c r="X2218">
        <v>1.0036891999999999</v>
      </c>
      <c r="Y2218">
        <v>0.28954449999999998</v>
      </c>
      <c r="Z2218">
        <v>6.561583E-2</v>
      </c>
      <c r="AA2218">
        <v>4.4127229999999997</v>
      </c>
      <c r="AB2218">
        <v>0.82432380000000005</v>
      </c>
      <c r="AC2218">
        <v>0.86369635745495599</v>
      </c>
      <c r="AD2218">
        <v>0.505583</v>
      </c>
      <c r="AE2218">
        <v>0.17068079</v>
      </c>
      <c r="AF2218">
        <v>2.9621550000000001</v>
      </c>
      <c r="AG2218">
        <v>0.71919479423692401</v>
      </c>
      <c r="AH2218">
        <v>0.17105478477575201</v>
      </c>
      <c r="AI2218">
        <v>0.84011119174860005</v>
      </c>
      <c r="AK2218">
        <v>2.9621550000000001</v>
      </c>
      <c r="AL2218">
        <v>-0.13770199393091601</v>
      </c>
      <c r="AM2218">
        <v>3.73382001540803E-3</v>
      </c>
      <c r="AN2218">
        <v>-4.7033181850370302E-2</v>
      </c>
      <c r="AP2218">
        <v>0.111149329290644</v>
      </c>
      <c r="AQ2218">
        <v>5.4959579303943698E-2</v>
      </c>
      <c r="AS2218">
        <v>0.80107640000000002</v>
      </c>
      <c r="AT2218">
        <v>9.2556395E-2</v>
      </c>
      <c r="AU2218">
        <f t="shared" si="68"/>
        <v>0.80107640000000002</v>
      </c>
      <c r="AV2218">
        <v>-0.98429</v>
      </c>
      <c r="AW2218">
        <v>0.11617974</v>
      </c>
      <c r="AX2218">
        <f t="shared" si="69"/>
        <v>-0.98429</v>
      </c>
      <c r="AY2218">
        <v>-9.1606799999999988E-2</v>
      </c>
    </row>
    <row r="2219" spans="1:51" x14ac:dyDescent="0.2">
      <c r="A2219" t="s">
        <v>2817</v>
      </c>
      <c r="B2219" t="s">
        <v>7468</v>
      </c>
      <c r="C2219">
        <v>772</v>
      </c>
      <c r="D2219" t="s">
        <v>43</v>
      </c>
      <c r="E2219" t="s">
        <v>57</v>
      </c>
      <c r="F2219" t="b">
        <v>0</v>
      </c>
      <c r="G2219" t="b">
        <v>0</v>
      </c>
      <c r="H2219" t="b">
        <v>1</v>
      </c>
      <c r="K2219" t="e">
        <v>#N/A</v>
      </c>
      <c r="L2219" t="e">
        <v>#N/A</v>
      </c>
      <c r="M2219" t="e">
        <v>#N/A</v>
      </c>
      <c r="O2219" t="e">
        <v>#N/A</v>
      </c>
      <c r="P2219" t="b">
        <v>0</v>
      </c>
      <c r="Q2219">
        <v>6.2199999999999998E-2</v>
      </c>
      <c r="S2219">
        <v>0.59024924678170299</v>
      </c>
      <c r="T2219">
        <v>0</v>
      </c>
      <c r="U2219">
        <v>0.20118374</v>
      </c>
      <c r="V2219">
        <v>8.4387556000000002E-2</v>
      </c>
      <c r="W2219">
        <v>2.3840450999999998</v>
      </c>
      <c r="X2219">
        <v>1.0039606000000001</v>
      </c>
      <c r="Y2219">
        <v>3.9543250000000002E-2</v>
      </c>
      <c r="Z2219">
        <v>6.9306985000000002E-2</v>
      </c>
      <c r="AA2219">
        <v>0.57055219999999995</v>
      </c>
      <c r="AB2219">
        <v>0.82454669999999997</v>
      </c>
      <c r="AC2219">
        <v>0.85201645498749601</v>
      </c>
      <c r="AD2219">
        <v>0.20118374</v>
      </c>
      <c r="AE2219">
        <v>0.18028227999999999</v>
      </c>
      <c r="AF2219">
        <v>1.1159374</v>
      </c>
      <c r="AG2219">
        <v>0.679859010688594</v>
      </c>
      <c r="AH2219">
        <v>-0.15216303923060301</v>
      </c>
      <c r="AI2219">
        <v>0.55453051187922398</v>
      </c>
      <c r="AK2219">
        <v>1.1159374</v>
      </c>
      <c r="AL2219">
        <v>0.68594916259827798</v>
      </c>
      <c r="AM2219">
        <v>0.67041554314344398</v>
      </c>
      <c r="AN2219">
        <v>0.62220444854057</v>
      </c>
      <c r="AP2219">
        <v>0.62057377710272299</v>
      </c>
      <c r="AQ2219">
        <v>0.57010785600832203</v>
      </c>
      <c r="AS2219">
        <v>-0.27324754000000001</v>
      </c>
      <c r="AT2219">
        <v>0.12014305</v>
      </c>
      <c r="AU2219">
        <f t="shared" si="68"/>
        <v>-0.27324754000000001</v>
      </c>
      <c r="AV2219">
        <v>9.2961550000000004E-2</v>
      </c>
      <c r="AW2219">
        <v>0.11146641</v>
      </c>
      <c r="AX2219">
        <f t="shared" si="69"/>
        <v>9.2961550000000004E-2</v>
      </c>
      <c r="AY2219">
        <v>-9.0142995000000004E-2</v>
      </c>
    </row>
    <row r="2220" spans="1:51" x14ac:dyDescent="0.2">
      <c r="A2220" t="s">
        <v>2307</v>
      </c>
      <c r="B2220" t="s">
        <v>6648</v>
      </c>
      <c r="C2220">
        <v>651</v>
      </c>
      <c r="D2220" t="s">
        <v>64</v>
      </c>
      <c r="E2220" t="s">
        <v>79</v>
      </c>
      <c r="F2220" t="b">
        <v>0</v>
      </c>
      <c r="G2220" t="b">
        <v>0</v>
      </c>
      <c r="H2220" t="b">
        <v>1</v>
      </c>
      <c r="K2220" t="e">
        <v>#N/A</v>
      </c>
      <c r="L2220" t="e">
        <v>#N/A</v>
      </c>
      <c r="M2220" t="e">
        <v>#N/A</v>
      </c>
      <c r="O2220" t="e">
        <v>#N/A</v>
      </c>
      <c r="P2220" t="b">
        <v>0</v>
      </c>
      <c r="Q2220">
        <v>0.93330000000000002</v>
      </c>
      <c r="S2220">
        <v>0.69829275118947598</v>
      </c>
      <c r="T2220">
        <v>0</v>
      </c>
      <c r="U2220">
        <v>6.1818995000000002E-2</v>
      </c>
      <c r="V2220">
        <v>5.2168489999999998E-2</v>
      </c>
      <c r="W2220">
        <v>1.1849873</v>
      </c>
      <c r="X2220">
        <v>1.0053947999999999</v>
      </c>
      <c r="Y2220">
        <v>-7.4916159999999996E-2</v>
      </c>
      <c r="Z2220">
        <v>4.2845662999999999E-2</v>
      </c>
      <c r="AA2220">
        <v>-1.7485120999999999</v>
      </c>
      <c r="AB2220">
        <v>0.82572460000000003</v>
      </c>
      <c r="AC2220">
        <v>0.902525421558241</v>
      </c>
      <c r="AD2220">
        <v>6.1818995000000002E-2</v>
      </c>
      <c r="AE2220">
        <v>0.11145072</v>
      </c>
      <c r="AF2220">
        <v>0.55467564000000003</v>
      </c>
      <c r="AG2220">
        <v>0.77957832666860805</v>
      </c>
      <c r="AH2220">
        <v>-0.15662039650162901</v>
      </c>
      <c r="AI2220">
        <v>0.28025838566502798</v>
      </c>
      <c r="AK2220">
        <v>0.55467564000000003</v>
      </c>
      <c r="AL2220">
        <v>0.93634429356204496</v>
      </c>
      <c r="AM2220">
        <v>0.53153843833860603</v>
      </c>
      <c r="AN2220">
        <v>0.52336433986275799</v>
      </c>
      <c r="AP2220">
        <v>0.50421211314658598</v>
      </c>
      <c r="AQ2220">
        <v>0.49562103628200599</v>
      </c>
      <c r="AS2220">
        <v>-0.99799293</v>
      </c>
      <c r="AT2220">
        <v>8.0591750000000004E-2</v>
      </c>
      <c r="AU2220">
        <f t="shared" si="68"/>
        <v>-0.99799293</v>
      </c>
      <c r="AV2220">
        <v>0.81827444000000005</v>
      </c>
      <c r="AW2220">
        <v>9.7257940000000001E-2</v>
      </c>
      <c r="AX2220">
        <f t="shared" si="69"/>
        <v>0.81827444000000005</v>
      </c>
      <c r="AY2220">
        <v>-8.9859244999999976E-2</v>
      </c>
    </row>
    <row r="2221" spans="1:51" x14ac:dyDescent="0.2">
      <c r="A2221" t="s">
        <v>5600</v>
      </c>
      <c r="B2221" t="s">
        <v>11228</v>
      </c>
      <c r="C2221">
        <v>559</v>
      </c>
      <c r="D2221" t="s">
        <v>52</v>
      </c>
      <c r="E2221" t="s">
        <v>55</v>
      </c>
      <c r="F2221" t="b">
        <v>0</v>
      </c>
      <c r="G2221" t="b">
        <v>0</v>
      </c>
      <c r="H2221" t="b">
        <v>1</v>
      </c>
      <c r="K2221" t="e">
        <v>#N/A</v>
      </c>
      <c r="L2221" t="e">
        <v>#N/A</v>
      </c>
      <c r="M2221" t="e">
        <v>#N/A</v>
      </c>
      <c r="O2221" t="e">
        <v>#N/A</v>
      </c>
      <c r="P2221" t="b">
        <v>0</v>
      </c>
      <c r="Q2221">
        <v>0.13880000000000001</v>
      </c>
      <c r="S2221">
        <v>8.4602368866328204E-3</v>
      </c>
      <c r="T2221">
        <v>0</v>
      </c>
      <c r="U2221">
        <v>-2.2881986999999999E-2</v>
      </c>
      <c r="V2221">
        <v>0.63281286000000003</v>
      </c>
      <c r="W2221">
        <v>-3.6159169999999997E-2</v>
      </c>
      <c r="X2221">
        <v>1.0020605</v>
      </c>
      <c r="Y2221">
        <v>-0.14448056000000001</v>
      </c>
      <c r="Z2221">
        <v>0.51972529999999995</v>
      </c>
      <c r="AA2221">
        <v>-0.27799406999999998</v>
      </c>
      <c r="AB2221">
        <v>0.8229862</v>
      </c>
      <c r="AC2221">
        <v>0.31211240684387698</v>
      </c>
      <c r="AD2221">
        <v>-2.2881986999999999E-2</v>
      </c>
      <c r="AE2221">
        <v>1.3519167000000001</v>
      </c>
      <c r="AF2221">
        <v>-1.6925590000000001E-2</v>
      </c>
      <c r="AG2221">
        <v>0.14497449622449499</v>
      </c>
      <c r="AH2221">
        <v>-2.6725899714391699</v>
      </c>
      <c r="AI2221">
        <v>2.6268259982924902</v>
      </c>
      <c r="AM2221">
        <v>0.66555128711506495</v>
      </c>
      <c r="AN2221">
        <v>0.64345501725938303</v>
      </c>
      <c r="AP2221">
        <v>0.96941882832207404</v>
      </c>
      <c r="AQ2221">
        <v>0.94554962294303901</v>
      </c>
      <c r="AS2221">
        <v>-1.0996840999999999</v>
      </c>
      <c r="AT2221">
        <v>1.0374405</v>
      </c>
      <c r="AU2221" t="b">
        <f t="shared" si="68"/>
        <v>0</v>
      </c>
      <c r="AV2221">
        <v>-8.9662543999999997E-2</v>
      </c>
      <c r="AW2221">
        <v>1.141432</v>
      </c>
      <c r="AX2221">
        <f t="shared" si="69"/>
        <v>-8.9662543999999997E-2</v>
      </c>
      <c r="AY2221">
        <v>-8.9662543999999997E-2</v>
      </c>
    </row>
    <row r="2222" spans="1:51" x14ac:dyDescent="0.2">
      <c r="A2222" t="s">
        <v>1742</v>
      </c>
      <c r="B2222" t="s">
        <v>7762</v>
      </c>
      <c r="C2222">
        <v>832</v>
      </c>
      <c r="D2222" t="s">
        <v>50</v>
      </c>
      <c r="E2222" t="s">
        <v>48</v>
      </c>
      <c r="F2222" t="b">
        <v>0</v>
      </c>
      <c r="G2222" t="b">
        <v>0</v>
      </c>
      <c r="H2222" t="b">
        <v>1</v>
      </c>
      <c r="I2222" s="4">
        <v>0.16150253000000001</v>
      </c>
      <c r="K2222" t="e">
        <v>#N/A</v>
      </c>
      <c r="L2222" t="e">
        <v>#N/A</v>
      </c>
      <c r="M2222" t="e">
        <v>#N/A</v>
      </c>
      <c r="O2222" t="e">
        <v>#N/A</v>
      </c>
      <c r="P2222" t="b">
        <v>0</v>
      </c>
      <c r="Q2222">
        <v>0.1234</v>
      </c>
      <c r="S2222">
        <v>0.79481900840624398</v>
      </c>
      <c r="T2222">
        <v>0</v>
      </c>
      <c r="U2222">
        <v>0.13711970000000001</v>
      </c>
      <c r="V2222">
        <v>5.0543677000000002E-2</v>
      </c>
      <c r="W2222">
        <v>2.7128952000000002</v>
      </c>
      <c r="X2222">
        <v>1.0081145</v>
      </c>
      <c r="Y2222">
        <v>-1.3072158E-2</v>
      </c>
      <c r="Z2222">
        <v>4.1511214999999997E-2</v>
      </c>
      <c r="AA2222">
        <v>-0.31490666</v>
      </c>
      <c r="AB2222">
        <v>0.82795819999999998</v>
      </c>
      <c r="AC2222">
        <v>0.90495924845333997</v>
      </c>
      <c r="AD2222">
        <v>0.13711970000000001</v>
      </c>
      <c r="AE2222">
        <v>0.107979536</v>
      </c>
      <c r="AF2222">
        <v>1.2698674000000001</v>
      </c>
      <c r="AG2222">
        <v>0.78661599470408605</v>
      </c>
      <c r="AH2222">
        <v>-7.4516306193877696E-2</v>
      </c>
      <c r="AI2222">
        <v>0.348755697282363</v>
      </c>
      <c r="AK2222">
        <v>1.2698674000000001</v>
      </c>
      <c r="AL2222">
        <v>0.61727653022572404</v>
      </c>
      <c r="AM2222">
        <v>0.28136037850587597</v>
      </c>
      <c r="AN2222">
        <v>0.31116478369331102</v>
      </c>
      <c r="AP2222">
        <v>0.23981007811879099</v>
      </c>
      <c r="AQ2222">
        <v>0.27145943757427199</v>
      </c>
      <c r="AS2222">
        <v>-0.92667639999999996</v>
      </c>
      <c r="AT2222">
        <v>7.5289129999999996E-2</v>
      </c>
      <c r="AU2222">
        <f t="shared" si="68"/>
        <v>-0.92667639999999996</v>
      </c>
      <c r="AV2222">
        <v>0.74764149999999996</v>
      </c>
      <c r="AW2222">
        <v>6.4678070000000004E-2</v>
      </c>
      <c r="AX2222">
        <f t="shared" si="69"/>
        <v>0.74764149999999996</v>
      </c>
      <c r="AY2222">
        <v>-8.9517449999999998E-2</v>
      </c>
    </row>
    <row r="2223" spans="1:51" x14ac:dyDescent="0.2">
      <c r="A2223" t="s">
        <v>4190</v>
      </c>
      <c r="B2223" t="s">
        <v>6950</v>
      </c>
      <c r="C2223">
        <v>578</v>
      </c>
      <c r="D2223" t="s">
        <v>60</v>
      </c>
      <c r="E2223" t="s">
        <v>37</v>
      </c>
      <c r="F2223" t="b">
        <v>0</v>
      </c>
      <c r="G2223" t="b">
        <v>0</v>
      </c>
      <c r="H2223" t="b">
        <v>1</v>
      </c>
      <c r="K2223" t="e">
        <v>#N/A</v>
      </c>
      <c r="L2223" t="e">
        <v>#N/A</v>
      </c>
      <c r="M2223" t="e">
        <v>#N/A</v>
      </c>
      <c r="O2223" t="e">
        <v>#N/A</v>
      </c>
      <c r="P2223" t="b">
        <v>0</v>
      </c>
      <c r="Q2223">
        <v>0.89090000000000003</v>
      </c>
      <c r="S2223">
        <v>0.230531201650335</v>
      </c>
      <c r="T2223">
        <v>0</v>
      </c>
      <c r="U2223">
        <v>0.27240344999999999</v>
      </c>
      <c r="V2223">
        <v>0.16262893</v>
      </c>
      <c r="W2223">
        <v>1.675</v>
      </c>
      <c r="X2223">
        <v>0.99808470000000005</v>
      </c>
      <c r="Y2223">
        <v>9.8035570000000002E-2</v>
      </c>
      <c r="Z2223">
        <v>0.13356615999999999</v>
      </c>
      <c r="AA2223">
        <v>0.73398507000000002</v>
      </c>
      <c r="AB2223">
        <v>0.81972086</v>
      </c>
      <c r="AC2223">
        <v>0.744946138133602</v>
      </c>
      <c r="AD2223">
        <v>0.27240344999999999</v>
      </c>
      <c r="AE2223">
        <v>0.34743410000000002</v>
      </c>
      <c r="AF2223">
        <v>0.7840435</v>
      </c>
      <c r="AG2223">
        <v>0.48453499830233399</v>
      </c>
      <c r="AH2223">
        <v>-0.40855488101913501</v>
      </c>
      <c r="AI2223">
        <v>0.953361778659363</v>
      </c>
      <c r="AK2223">
        <v>0.7840435</v>
      </c>
      <c r="AL2223">
        <v>0.83401664639866302</v>
      </c>
      <c r="AM2223">
        <v>0.59505198573186902</v>
      </c>
      <c r="AN2223">
        <v>0.625815161819402</v>
      </c>
      <c r="AP2223">
        <v>0.54970513714859204</v>
      </c>
      <c r="AQ2223">
        <v>0.58265141250756003</v>
      </c>
      <c r="AS2223">
        <v>-0.20827039</v>
      </c>
      <c r="AT2223">
        <v>0.16462097000000001</v>
      </c>
      <c r="AU2223">
        <f t="shared" si="68"/>
        <v>-0.20827039</v>
      </c>
      <c r="AV2223">
        <v>2.9352745E-2</v>
      </c>
      <c r="AW2223">
        <v>1.0481385000000001</v>
      </c>
      <c r="AX2223">
        <f t="shared" si="69"/>
        <v>2.9352745E-2</v>
      </c>
      <c r="AY2223">
        <v>-8.9458822500000007E-2</v>
      </c>
    </row>
    <row r="2224" spans="1:51" x14ac:dyDescent="0.2">
      <c r="A2224" t="s">
        <v>5749</v>
      </c>
      <c r="B2224" t="s">
        <v>11175</v>
      </c>
      <c r="C2224">
        <v>169</v>
      </c>
      <c r="D2224" t="s">
        <v>52</v>
      </c>
      <c r="E2224" t="s">
        <v>53</v>
      </c>
      <c r="F2224" t="b">
        <v>0</v>
      </c>
      <c r="G2224" t="b">
        <v>0</v>
      </c>
      <c r="H2224" t="b">
        <v>1</v>
      </c>
      <c r="K2224" t="e">
        <v>#N/A</v>
      </c>
      <c r="L2224" t="e">
        <v>#N/A</v>
      </c>
      <c r="M2224" t="e">
        <v>#N/A</v>
      </c>
      <c r="N2224">
        <v>-0.42669459999999998</v>
      </c>
      <c r="O2224">
        <v>0.43709016842999998</v>
      </c>
      <c r="P2224">
        <v>-0.3890699999999998</v>
      </c>
      <c r="Q2224">
        <v>6.9099999999999995E-2</v>
      </c>
      <c r="S2224">
        <v>3.61757105943152E-3</v>
      </c>
      <c r="T2224">
        <v>0</v>
      </c>
      <c r="U2224">
        <v>0.82213409999999998</v>
      </c>
      <c r="V2224">
        <v>0.52366674000000002</v>
      </c>
      <c r="W2224">
        <v>1.5699567000000001</v>
      </c>
      <c r="X2224">
        <v>0.99710566</v>
      </c>
      <c r="Y2224">
        <v>0.54952599999999996</v>
      </c>
      <c r="Z2224">
        <v>0.43008429999999997</v>
      </c>
      <c r="AA2224">
        <v>1.2777168999999999</v>
      </c>
      <c r="AB2224">
        <v>0.8189168</v>
      </c>
      <c r="AC2224">
        <v>0.45654081064530999</v>
      </c>
      <c r="AD2224">
        <v>0.82213409999999998</v>
      </c>
      <c r="AE2224">
        <v>1.1187412000000001</v>
      </c>
      <c r="AF2224">
        <v>0.73487424999999995</v>
      </c>
      <c r="AG2224">
        <v>0.304954674627193</v>
      </c>
      <c r="AH2224">
        <v>-1.37055829362837</v>
      </c>
      <c r="AI2224">
        <v>3.0148264487263301</v>
      </c>
      <c r="AM2224">
        <v>0.69162213654006599</v>
      </c>
      <c r="AN2224">
        <v>0.64425614756787797</v>
      </c>
      <c r="AP2224">
        <v>0.73342528966211895</v>
      </c>
      <c r="AQ2224">
        <v>0.68343065771633504</v>
      </c>
      <c r="AS2224">
        <v>-2.891896E-2</v>
      </c>
      <c r="AT2224">
        <v>1.6142828</v>
      </c>
      <c r="AU2224" t="b">
        <f t="shared" si="68"/>
        <v>0</v>
      </c>
      <c r="AV2224">
        <v>-8.9255109999999999E-2</v>
      </c>
      <c r="AW2224">
        <v>1.100052</v>
      </c>
      <c r="AX2224">
        <f t="shared" si="69"/>
        <v>-8.9255109999999999E-2</v>
      </c>
      <c r="AY2224">
        <v>-8.9255109999999999E-2</v>
      </c>
    </row>
    <row r="2225" spans="1:51" x14ac:dyDescent="0.2">
      <c r="A2225" t="s">
        <v>2192</v>
      </c>
      <c r="B2225" t="s">
        <v>7519</v>
      </c>
      <c r="C2225">
        <v>566</v>
      </c>
      <c r="D2225" t="s">
        <v>85</v>
      </c>
      <c r="E2225" t="s">
        <v>118</v>
      </c>
      <c r="F2225" t="b">
        <v>0</v>
      </c>
      <c r="G2225" t="b">
        <v>0</v>
      </c>
      <c r="H2225" t="b">
        <v>1</v>
      </c>
      <c r="K2225">
        <v>157.541</v>
      </c>
      <c r="L2225" t="e">
        <v>#N/A</v>
      </c>
      <c r="M2225" t="e">
        <v>#N/A</v>
      </c>
      <c r="O2225" t="e">
        <v>#N/A</v>
      </c>
      <c r="P2225" t="b">
        <v>0</v>
      </c>
      <c r="Q2225">
        <v>0.218</v>
      </c>
      <c r="S2225">
        <v>0.72119168071950501</v>
      </c>
      <c r="T2225">
        <v>0</v>
      </c>
      <c r="U2225">
        <v>0.118248284</v>
      </c>
      <c r="V2225">
        <v>4.8449909999999999E-2</v>
      </c>
      <c r="W2225">
        <v>2.4406295</v>
      </c>
      <c r="X2225">
        <v>1.011844</v>
      </c>
      <c r="Y2225">
        <v>-2.8571132999999999E-2</v>
      </c>
      <c r="Z2225">
        <v>3.9791618000000001E-2</v>
      </c>
      <c r="AA2225">
        <v>-0.71801890000000002</v>
      </c>
      <c r="AB2225">
        <v>0.83102129999999996</v>
      </c>
      <c r="AC2225">
        <v>0.90844196606702499</v>
      </c>
      <c r="AD2225">
        <v>0.118248284</v>
      </c>
      <c r="AE2225">
        <v>0.1035065</v>
      </c>
      <c r="AF2225">
        <v>1.1424236999999999</v>
      </c>
      <c r="AG2225">
        <v>0.79356156083298501</v>
      </c>
      <c r="AH2225">
        <v>-8.4620724458784893E-2</v>
      </c>
      <c r="AI2225">
        <v>0.32111729218492002</v>
      </c>
      <c r="AK2225">
        <v>1.1424236999999999</v>
      </c>
      <c r="AL2225">
        <v>0.67413285685664803</v>
      </c>
      <c r="AM2225">
        <v>0.45034014479990198</v>
      </c>
      <c r="AN2225">
        <v>0.426869056967634</v>
      </c>
      <c r="AP2225">
        <v>0.52328340310320998</v>
      </c>
      <c r="AQ2225">
        <v>0.50436967227916996</v>
      </c>
      <c r="AS2225">
        <v>-0.83658754999999996</v>
      </c>
      <c r="AT2225">
        <v>6.6258885000000003E-2</v>
      </c>
      <c r="AU2225">
        <f t="shared" si="68"/>
        <v>-0.83658754999999996</v>
      </c>
      <c r="AV2225">
        <v>0.65830069999999996</v>
      </c>
      <c r="AW2225">
        <v>0.19663422999999999</v>
      </c>
      <c r="AX2225">
        <f t="shared" si="69"/>
        <v>0.65830069999999996</v>
      </c>
      <c r="AY2225">
        <v>-8.9143424999999998E-2</v>
      </c>
    </row>
    <row r="2226" spans="1:51" x14ac:dyDescent="0.2">
      <c r="A2226" t="s">
        <v>802</v>
      </c>
      <c r="B2226" t="s">
        <v>7292</v>
      </c>
      <c r="C2226">
        <v>183</v>
      </c>
      <c r="D2226" t="s">
        <v>79</v>
      </c>
      <c r="E2226" t="s">
        <v>60</v>
      </c>
      <c r="F2226" t="b">
        <v>0</v>
      </c>
      <c r="G2226" t="b">
        <v>0</v>
      </c>
      <c r="H2226" t="b">
        <v>1</v>
      </c>
      <c r="K2226" t="e">
        <v>#N/A</v>
      </c>
      <c r="L2226" t="e">
        <v>#N/A</v>
      </c>
      <c r="M2226" t="e">
        <v>#N/A</v>
      </c>
      <c r="N2226">
        <v>0.76653563999999996</v>
      </c>
      <c r="O2226">
        <v>0.43360861503169301</v>
      </c>
      <c r="P2226" t="b">
        <v>0</v>
      </c>
      <c r="Q2226">
        <v>0.20780000000000001</v>
      </c>
      <c r="S2226">
        <v>0.90759075907590703</v>
      </c>
      <c r="T2226">
        <v>0</v>
      </c>
      <c r="U2226">
        <v>0.106400125</v>
      </c>
      <c r="V2226">
        <v>4.9389966E-2</v>
      </c>
      <c r="W2226">
        <v>2.1542861000000002</v>
      </c>
      <c r="X2226">
        <v>1.0067465</v>
      </c>
      <c r="Y2226">
        <v>-3.8301955999999998E-2</v>
      </c>
      <c r="Z2226">
        <v>4.0563676999999999E-2</v>
      </c>
      <c r="AA2226">
        <v>-0.94424269999999999</v>
      </c>
      <c r="AB2226">
        <v>0.82683479999999998</v>
      </c>
      <c r="AC2226">
        <v>0.90691399219392199</v>
      </c>
      <c r="AD2226">
        <v>0.106400125</v>
      </c>
      <c r="AE2226">
        <v>0.10551479499999999</v>
      </c>
      <c r="AF2226">
        <v>1.0083905</v>
      </c>
      <c r="AG2226">
        <v>0.790005344839387</v>
      </c>
      <c r="AH2226">
        <v>-0.100405072500116</v>
      </c>
      <c r="AI2226">
        <v>0.31320532195747502</v>
      </c>
      <c r="AK2226">
        <v>1.0083905</v>
      </c>
      <c r="AL2226">
        <v>0.73392895033626204</v>
      </c>
      <c r="AM2226">
        <v>0.74276968062967597</v>
      </c>
      <c r="AN2226">
        <v>0.77292276101899304</v>
      </c>
      <c r="AP2226">
        <v>0.78744196936812805</v>
      </c>
      <c r="AQ2226">
        <v>0.815536860771228</v>
      </c>
      <c r="AS2226">
        <v>-0.3703321</v>
      </c>
      <c r="AT2226">
        <v>6.6798225000000003E-2</v>
      </c>
      <c r="AU2226">
        <f t="shared" si="68"/>
        <v>-0.3703321</v>
      </c>
      <c r="AV2226">
        <v>0.19346529000000001</v>
      </c>
      <c r="AW2226">
        <v>1.1603749999999999</v>
      </c>
      <c r="AX2226">
        <f t="shared" si="69"/>
        <v>0.19346529000000001</v>
      </c>
      <c r="AY2226">
        <v>-8.8433404999999993E-2</v>
      </c>
    </row>
    <row r="2227" spans="1:51" x14ac:dyDescent="0.2">
      <c r="A2227" t="s">
        <v>5874</v>
      </c>
      <c r="B2227" t="s">
        <v>12048</v>
      </c>
      <c r="C2227">
        <v>360</v>
      </c>
      <c r="D2227" t="s">
        <v>64</v>
      </c>
      <c r="E2227" t="s">
        <v>38</v>
      </c>
      <c r="F2227" t="b">
        <v>0</v>
      </c>
      <c r="G2227" t="b">
        <v>1</v>
      </c>
      <c r="H2227" t="b">
        <v>0</v>
      </c>
      <c r="K2227" t="e">
        <v>#N/A</v>
      </c>
      <c r="L2227" t="e">
        <v>#N/A</v>
      </c>
      <c r="M2227" t="e">
        <v>#N/A</v>
      </c>
      <c r="O2227" t="e">
        <v>#N/A</v>
      </c>
      <c r="S2227">
        <v>1.1701380762929999E-3</v>
      </c>
      <c r="T2227">
        <v>0</v>
      </c>
      <c r="U2227">
        <v>0.45189905000000002</v>
      </c>
      <c r="V2227">
        <v>0.96104425000000004</v>
      </c>
      <c r="W2227">
        <v>0.47021669999999999</v>
      </c>
      <c r="X2227">
        <v>1.0028866999999999</v>
      </c>
      <c r="Y2227">
        <v>0.24545420000000001</v>
      </c>
      <c r="Z2227">
        <v>0.7892998</v>
      </c>
      <c r="AA2227">
        <v>0.31097715999999997</v>
      </c>
      <c r="AB2227">
        <v>0.82366466999999999</v>
      </c>
      <c r="AC2227">
        <v>0.149830579460696</v>
      </c>
      <c r="AD2227">
        <v>0.45189905000000002</v>
      </c>
      <c r="AE2227">
        <v>2.0531372999999999</v>
      </c>
      <c r="AF2227">
        <v>0.22010171000000001</v>
      </c>
      <c r="AG2227">
        <v>0.34730765030951</v>
      </c>
      <c r="AH2227">
        <v>-3.5721761163508701</v>
      </c>
      <c r="AI2227">
        <v>4.4759742196833896</v>
      </c>
      <c r="AP2227">
        <v>1.45291305434627</v>
      </c>
      <c r="AQ2227">
        <v>1.3343689246710699</v>
      </c>
      <c r="AS2227">
        <v>7.9682160000000002E-2</v>
      </c>
      <c r="AT2227">
        <v>1.4398681</v>
      </c>
      <c r="AU2227" t="b">
        <f t="shared" si="68"/>
        <v>0</v>
      </c>
      <c r="AV2227">
        <v>-8.828888E-2</v>
      </c>
      <c r="AW2227">
        <v>1.0419103999999999</v>
      </c>
      <c r="AX2227">
        <f t="shared" si="69"/>
        <v>-8.828888E-2</v>
      </c>
      <c r="AY2227">
        <v>-8.828888E-2</v>
      </c>
    </row>
    <row r="2228" spans="1:51" x14ac:dyDescent="0.2">
      <c r="A2228" t="s">
        <v>4403</v>
      </c>
      <c r="B2228" t="s">
        <v>6549</v>
      </c>
      <c r="C2228">
        <v>239</v>
      </c>
      <c r="D2228" t="s">
        <v>64</v>
      </c>
      <c r="E2228" t="s">
        <v>79</v>
      </c>
      <c r="F2228" t="b">
        <v>0</v>
      </c>
      <c r="G2228" t="b">
        <v>0</v>
      </c>
      <c r="H2228" t="b">
        <v>1</v>
      </c>
      <c r="K2228" t="e">
        <v>#N/A</v>
      </c>
      <c r="L2228" t="e">
        <v>#N/A</v>
      </c>
      <c r="M2228" t="e">
        <v>#N/A</v>
      </c>
      <c r="O2228" t="e">
        <v>#N/A</v>
      </c>
      <c r="P2228">
        <v>0.92019999999999991</v>
      </c>
      <c r="Q2228">
        <v>0.70350000000000001</v>
      </c>
      <c r="S2228">
        <v>0.17919075144508601</v>
      </c>
      <c r="T2228">
        <v>0</v>
      </c>
      <c r="U2228">
        <v>0.19540384</v>
      </c>
      <c r="V2228">
        <v>0.19491057000000001</v>
      </c>
      <c r="W2228">
        <v>1.0025307999999999</v>
      </c>
      <c r="X2228">
        <v>1.0026417999999999</v>
      </c>
      <c r="Y2228">
        <v>3.4796256999999997E-2</v>
      </c>
      <c r="Z2228">
        <v>0.16007887000000001</v>
      </c>
      <c r="AA2228">
        <v>0.21736944999999999</v>
      </c>
      <c r="AB2228">
        <v>0.82346359999999996</v>
      </c>
      <c r="AC2228">
        <v>0.70390745652991904</v>
      </c>
      <c r="AD2228">
        <v>0.19540384</v>
      </c>
      <c r="AE2228">
        <v>0.41639933000000001</v>
      </c>
      <c r="AF2228">
        <v>0.46927032000000002</v>
      </c>
      <c r="AG2228">
        <v>0.408159324898755</v>
      </c>
      <c r="AH2228">
        <v>-0.62072384567394701</v>
      </c>
      <c r="AI2228">
        <v>1.01153153391018</v>
      </c>
      <c r="AK2228">
        <v>0.46927032000000002</v>
      </c>
      <c r="AL2228">
        <v>0.97444608101751395</v>
      </c>
      <c r="AM2228">
        <v>0.81194236404242304</v>
      </c>
      <c r="AN2228">
        <v>0.79624075039392495</v>
      </c>
      <c r="AP2228">
        <v>0.69250284960765596</v>
      </c>
      <c r="AQ2228">
        <v>0.67511852436536601</v>
      </c>
      <c r="AS2228">
        <v>-0.22387372</v>
      </c>
      <c r="AT2228">
        <v>0.28626707000000001</v>
      </c>
      <c r="AU2228">
        <f t="shared" si="68"/>
        <v>-0.22387372</v>
      </c>
      <c r="AV2228">
        <v>5.0084215000000001E-2</v>
      </c>
      <c r="AW2228">
        <v>0.56041867000000001</v>
      </c>
      <c r="AX2228">
        <f t="shared" si="69"/>
        <v>5.0084215000000001E-2</v>
      </c>
      <c r="AY2228">
        <v>-8.6894752500000005E-2</v>
      </c>
    </row>
    <row r="2229" spans="1:51" x14ac:dyDescent="0.2">
      <c r="A2229" t="s">
        <v>4169</v>
      </c>
      <c r="B2229" t="s">
        <v>10931</v>
      </c>
      <c r="C2229">
        <v>0</v>
      </c>
      <c r="D2229">
        <v>58</v>
      </c>
      <c r="E2229">
        <v>0</v>
      </c>
      <c r="F2229" t="b">
        <v>0</v>
      </c>
      <c r="G2229" t="b">
        <v>0</v>
      </c>
      <c r="H2229" t="b">
        <v>0</v>
      </c>
      <c r="K2229" t="e">
        <v>#N/A</v>
      </c>
      <c r="L2229" t="e">
        <v>#N/A</v>
      </c>
      <c r="M2229" t="e">
        <v>#N/A</v>
      </c>
      <c r="O2229" t="e">
        <v>#N/A</v>
      </c>
      <c r="S2229">
        <v>0.234701781564678</v>
      </c>
      <c r="T2229">
        <v>0</v>
      </c>
      <c r="U2229">
        <v>0.30999529999999997</v>
      </c>
      <c r="V2229">
        <v>0.17161325999999999</v>
      </c>
      <c r="W2229">
        <v>1.8063598000000001</v>
      </c>
      <c r="X2229">
        <v>0.99969799999999998</v>
      </c>
      <c r="Y2229">
        <v>0.12890951</v>
      </c>
      <c r="Z2229">
        <v>0.14094493</v>
      </c>
      <c r="AA2229">
        <v>0.91460909999999995</v>
      </c>
      <c r="AB2229">
        <v>0.8210459</v>
      </c>
      <c r="AC2229">
        <v>0.73435386128549995</v>
      </c>
      <c r="AD2229">
        <v>0.30999529999999997</v>
      </c>
      <c r="AE2229">
        <v>0.36662787000000002</v>
      </c>
      <c r="AF2229">
        <v>0.84553117</v>
      </c>
      <c r="AG2229">
        <v>0.46958367413507102</v>
      </c>
      <c r="AH2229">
        <v>-0.40858213121211201</v>
      </c>
      <c r="AI2229">
        <v>1.0285727184466</v>
      </c>
      <c r="AP2229" t="e">
        <v>#N/A</v>
      </c>
      <c r="AQ2229" t="e">
        <v>#N/A</v>
      </c>
      <c r="AS2229">
        <v>-0.26937565000000002</v>
      </c>
      <c r="AT2229">
        <v>0.32546710000000001</v>
      </c>
      <c r="AU2229">
        <f t="shared" si="68"/>
        <v>-0.26937565000000002</v>
      </c>
      <c r="AV2229">
        <v>9.6189800000000006E-2</v>
      </c>
      <c r="AW2229">
        <v>0.66764109999999999</v>
      </c>
      <c r="AX2229">
        <f t="shared" si="69"/>
        <v>9.6189800000000006E-2</v>
      </c>
      <c r="AY2229">
        <v>-8.6592925000000015E-2</v>
      </c>
    </row>
    <row r="2230" spans="1:51" x14ac:dyDescent="0.2">
      <c r="A2230" t="s">
        <v>3102</v>
      </c>
      <c r="B2230" t="s">
        <v>9688</v>
      </c>
      <c r="C2230">
        <v>789</v>
      </c>
      <c r="D2230" t="s">
        <v>48</v>
      </c>
      <c r="E2230" t="s">
        <v>30</v>
      </c>
      <c r="F2230" t="b">
        <v>0</v>
      </c>
      <c r="G2230" t="b">
        <v>0</v>
      </c>
      <c r="H2230" t="b">
        <v>1</v>
      </c>
      <c r="K2230" t="e">
        <v>#N/A</v>
      </c>
      <c r="L2230" t="e">
        <v>#N/A</v>
      </c>
      <c r="M2230" t="e">
        <v>#N/A</v>
      </c>
      <c r="O2230" t="e">
        <v>#N/A</v>
      </c>
      <c r="P2230" t="b">
        <v>0</v>
      </c>
      <c r="Q2230">
        <v>0.10150000000000001</v>
      </c>
      <c r="S2230">
        <v>0.52322182526794403</v>
      </c>
      <c r="T2230">
        <v>0</v>
      </c>
      <c r="U2230">
        <v>0.38073639999999997</v>
      </c>
      <c r="V2230">
        <v>7.9965579999999994E-2</v>
      </c>
      <c r="W2230">
        <v>4.7612540000000001</v>
      </c>
      <c r="X2230">
        <v>1.0027907</v>
      </c>
      <c r="Y2230">
        <v>0.18700876999999999</v>
      </c>
      <c r="Z2230">
        <v>6.5675243999999994E-2</v>
      </c>
      <c r="AA2230">
        <v>2.8474773999999998</v>
      </c>
      <c r="AB2230">
        <v>0.82358587000000005</v>
      </c>
      <c r="AC2230">
        <v>0.86069017401385495</v>
      </c>
      <c r="AD2230">
        <v>0.38073639999999997</v>
      </c>
      <c r="AE2230">
        <v>0.17083533000000001</v>
      </c>
      <c r="AF2230">
        <v>2.228675</v>
      </c>
      <c r="AG2230">
        <v>0.70597837080588999</v>
      </c>
      <c r="AH2230">
        <v>4.5905314409457797E-2</v>
      </c>
      <c r="AI2230">
        <v>0.71556750682619796</v>
      </c>
      <c r="AK2230">
        <v>2.228675</v>
      </c>
      <c r="AL2230">
        <v>0.18952468308214701</v>
      </c>
      <c r="AM2230">
        <v>0.112467881545778</v>
      </c>
      <c r="AN2230">
        <v>0.14493328724879101</v>
      </c>
      <c r="AP2230">
        <v>7.9815301132859701E-2</v>
      </c>
      <c r="AQ2230">
        <v>0.104599241875133</v>
      </c>
      <c r="AS2230">
        <v>1.2986494</v>
      </c>
      <c r="AT2230">
        <v>0.11629101999999999</v>
      </c>
      <c r="AU2230">
        <f t="shared" si="68"/>
        <v>1.2986494</v>
      </c>
      <c r="AV2230">
        <v>-1.4712139</v>
      </c>
      <c r="AW2230">
        <v>0.21989006</v>
      </c>
      <c r="AX2230">
        <f t="shared" si="69"/>
        <v>-1.4712139</v>
      </c>
      <c r="AY2230">
        <v>-8.6282250000000005E-2</v>
      </c>
    </row>
    <row r="2231" spans="1:51" x14ac:dyDescent="0.2">
      <c r="A2231" t="s">
        <v>5026</v>
      </c>
      <c r="B2231" t="s">
        <v>6397</v>
      </c>
      <c r="C2231">
        <v>155</v>
      </c>
      <c r="D2231" t="s">
        <v>41</v>
      </c>
      <c r="E2231" t="s">
        <v>79</v>
      </c>
      <c r="F2231" t="b">
        <v>0</v>
      </c>
      <c r="G2231" t="b">
        <v>0</v>
      </c>
      <c r="H2231" t="b">
        <v>1</v>
      </c>
      <c r="I2231" s="4">
        <v>-5.1754875</v>
      </c>
      <c r="K2231" t="e">
        <v>#N/A</v>
      </c>
      <c r="L2231" t="e">
        <v>#N/A</v>
      </c>
      <c r="M2231" t="e">
        <v>#N/A</v>
      </c>
      <c r="N2231">
        <v>0.86492139999999995</v>
      </c>
      <c r="O2231">
        <v>0.798596343989871</v>
      </c>
      <c r="P2231">
        <v>5.5280700000000005</v>
      </c>
      <c r="Q2231">
        <v>0.99409999999999998</v>
      </c>
      <c r="S2231">
        <v>6.3063063063063002E-2</v>
      </c>
      <c r="T2231">
        <v>0</v>
      </c>
      <c r="U2231">
        <v>0.12814975000000001</v>
      </c>
      <c r="V2231">
        <v>0.21812788999999999</v>
      </c>
      <c r="W2231">
        <v>0.58749825</v>
      </c>
      <c r="X2231">
        <v>0.99790820000000002</v>
      </c>
      <c r="Y2231">
        <v>-2.0439122000000001E-2</v>
      </c>
      <c r="Z2231">
        <v>0.17914711</v>
      </c>
      <c r="AA2231">
        <v>-0.11409128</v>
      </c>
      <c r="AB2231">
        <v>0.81957590000000002</v>
      </c>
      <c r="AC2231">
        <v>0.67622015799542401</v>
      </c>
      <c r="AD2231">
        <v>0.12814975000000001</v>
      </c>
      <c r="AE2231">
        <v>0.46599990000000002</v>
      </c>
      <c r="AF2231">
        <v>0.27499952999999999</v>
      </c>
      <c r="AG2231">
        <v>0.35702238257825802</v>
      </c>
      <c r="AH2231">
        <v>-0.78519327548833695</v>
      </c>
      <c r="AI2231">
        <v>1.0414927711853501</v>
      </c>
      <c r="AK2231">
        <v>0.27499952999999999</v>
      </c>
      <c r="AL2231">
        <v>1.06111590848711</v>
      </c>
      <c r="AM2231">
        <v>0.92734739119739396</v>
      </c>
      <c r="AN2231">
        <v>0.89372200788335698</v>
      </c>
      <c r="AP2231">
        <v>0.95873715995681297</v>
      </c>
      <c r="AQ2231">
        <v>0.916806029112054</v>
      </c>
      <c r="AS2231">
        <v>-0.33126977000000002</v>
      </c>
      <c r="AT2231">
        <v>0.47401031999999999</v>
      </c>
      <c r="AU2231">
        <f t="shared" si="68"/>
        <v>-0.33126977000000002</v>
      </c>
      <c r="AV2231">
        <v>0.15892698</v>
      </c>
      <c r="AW2231">
        <v>1.1540550999999999</v>
      </c>
      <c r="AX2231">
        <f t="shared" si="69"/>
        <v>0.15892698</v>
      </c>
      <c r="AY2231">
        <v>-8.6171395000000012E-2</v>
      </c>
    </row>
    <row r="2232" spans="1:51" x14ac:dyDescent="0.2">
      <c r="A2232" t="s">
        <v>4718</v>
      </c>
      <c r="B2232" t="s">
        <v>7614</v>
      </c>
      <c r="C2232">
        <v>462</v>
      </c>
      <c r="D2232" t="s">
        <v>60</v>
      </c>
      <c r="E2232" t="s">
        <v>79</v>
      </c>
      <c r="F2232" t="b">
        <v>0</v>
      </c>
      <c r="G2232" t="b">
        <v>0</v>
      </c>
      <c r="H2232" t="b">
        <v>1</v>
      </c>
      <c r="K2232" t="e">
        <v>#N/A</v>
      </c>
      <c r="L2232" t="e">
        <v>#N/A</v>
      </c>
      <c r="M2232" t="e">
        <v>#N/A</v>
      </c>
      <c r="O2232" t="e">
        <v>#N/A</v>
      </c>
      <c r="P2232" t="b">
        <v>0</v>
      </c>
      <c r="Q2232">
        <v>0.1004</v>
      </c>
      <c r="S2232">
        <v>0.10855220597748701</v>
      </c>
      <c r="T2232">
        <v>0</v>
      </c>
      <c r="U2232">
        <v>0.73631539999999995</v>
      </c>
      <c r="V2232">
        <v>0.28906542000000002</v>
      </c>
      <c r="W2232">
        <v>2.5472275999999998</v>
      </c>
      <c r="X2232">
        <v>1.0024769</v>
      </c>
      <c r="Y2232">
        <v>0.47904363</v>
      </c>
      <c r="Z2232">
        <v>0.23740766999999999</v>
      </c>
      <c r="AA2232">
        <v>2.0178102999999998</v>
      </c>
      <c r="AB2232">
        <v>0.82332819999999995</v>
      </c>
      <c r="AC2232">
        <v>0.63302483481349703</v>
      </c>
      <c r="AD2232">
        <v>0.73631539999999995</v>
      </c>
      <c r="AE2232">
        <v>0.61754805000000002</v>
      </c>
      <c r="AF2232">
        <v>1.1923208000000001</v>
      </c>
      <c r="AG2232">
        <v>0.393733198437003</v>
      </c>
      <c r="AH2232">
        <v>-0.474056504564974</v>
      </c>
      <c r="AI2232">
        <v>1.9466873629863</v>
      </c>
      <c r="AK2232">
        <v>1.1923208000000001</v>
      </c>
      <c r="AL2232">
        <v>0.65187231502103005</v>
      </c>
      <c r="AM2232">
        <v>0.72815303167943202</v>
      </c>
      <c r="AN2232">
        <v>0.68077550372103501</v>
      </c>
      <c r="AP2232">
        <v>0.63052255425701698</v>
      </c>
      <c r="AQ2232">
        <v>0.58379660492782004</v>
      </c>
      <c r="AS2232">
        <v>-0.7327572</v>
      </c>
      <c r="AT2232">
        <v>0.48902649999999998</v>
      </c>
      <c r="AU2232">
        <f t="shared" si="68"/>
        <v>-0.7327572</v>
      </c>
      <c r="AV2232">
        <v>0.56068750000000001</v>
      </c>
      <c r="AW2232">
        <v>0.54941267000000005</v>
      </c>
      <c r="AX2232">
        <f t="shared" si="69"/>
        <v>0.56068750000000001</v>
      </c>
      <c r="AY2232">
        <v>-8.6034849999999996E-2</v>
      </c>
    </row>
    <row r="2233" spans="1:51" x14ac:dyDescent="0.2">
      <c r="A2233" t="s">
        <v>1694</v>
      </c>
      <c r="B2233" t="s">
        <v>6325</v>
      </c>
      <c r="C2233">
        <v>327</v>
      </c>
      <c r="D2233" t="s">
        <v>55</v>
      </c>
      <c r="E2233" t="s">
        <v>55</v>
      </c>
      <c r="F2233" t="b">
        <v>1</v>
      </c>
      <c r="G2233" t="b">
        <v>0</v>
      </c>
      <c r="H2233" t="b">
        <v>0</v>
      </c>
      <c r="K2233" t="e">
        <v>#N/A</v>
      </c>
      <c r="L2233">
        <v>112.85380000000001</v>
      </c>
      <c r="M2233">
        <v>5</v>
      </c>
      <c r="O2233" t="e">
        <v>#N/A</v>
      </c>
      <c r="S2233">
        <v>0.80240110214524696</v>
      </c>
      <c r="T2233">
        <v>0</v>
      </c>
      <c r="U2233">
        <v>2.3819587999999999E-2</v>
      </c>
      <c r="V2233">
        <v>7.4533890000000005E-2</v>
      </c>
      <c r="W2233">
        <v>0.31958064000000003</v>
      </c>
      <c r="X2233">
        <v>1.0039530999999999</v>
      </c>
      <c r="Y2233">
        <v>-0.10612484</v>
      </c>
      <c r="Z2233">
        <v>6.1214227000000003E-2</v>
      </c>
      <c r="AA2233">
        <v>-1.733663</v>
      </c>
      <c r="AB2233">
        <v>0.82454055999999998</v>
      </c>
      <c r="AC2233">
        <v>0.86750706909286601</v>
      </c>
      <c r="AD2233">
        <v>2.3819587999999999E-2</v>
      </c>
      <c r="AE2233">
        <v>0.15923128</v>
      </c>
      <c r="AF2233">
        <v>0.14959115000000001</v>
      </c>
      <c r="AG2233">
        <v>0.70508010555302802</v>
      </c>
      <c r="AH2233">
        <v>-0.28826797671493298</v>
      </c>
      <c r="AI2233">
        <v>0.33590715296443702</v>
      </c>
      <c r="AK2233">
        <v>0.14959115000000001</v>
      </c>
      <c r="AL2233">
        <v>1.11706421990254</v>
      </c>
      <c r="AM2233">
        <v>0.29005240521049802</v>
      </c>
      <c r="AN2233">
        <v>0.24676833471182499</v>
      </c>
      <c r="AP2233">
        <v>0.25097794626832698</v>
      </c>
      <c r="AQ2233">
        <v>0.21267189412896201</v>
      </c>
      <c r="AS2233">
        <v>-1.1272584999999999</v>
      </c>
      <c r="AT2233">
        <v>0.10926046</v>
      </c>
      <c r="AU2233">
        <f t="shared" si="68"/>
        <v>-1.1272584999999999</v>
      </c>
      <c r="AV2233">
        <v>0.95607560000000003</v>
      </c>
      <c r="AW2233">
        <v>8.3060763999999995E-2</v>
      </c>
      <c r="AX2233">
        <f t="shared" si="69"/>
        <v>0.95607560000000003</v>
      </c>
      <c r="AY2233">
        <v>-8.5591449999999958E-2</v>
      </c>
    </row>
    <row r="2234" spans="1:51" x14ac:dyDescent="0.2">
      <c r="A2234" t="s">
        <v>5710</v>
      </c>
      <c r="B2234" t="s">
        <v>11360</v>
      </c>
      <c r="C2234">
        <v>500</v>
      </c>
      <c r="D2234" t="s">
        <v>60</v>
      </c>
      <c r="E2234" t="s">
        <v>30</v>
      </c>
      <c r="F2234" t="b">
        <v>0</v>
      </c>
      <c r="G2234" t="b">
        <v>0</v>
      </c>
      <c r="H2234" t="b">
        <v>1</v>
      </c>
      <c r="K2234" t="e">
        <v>#N/A</v>
      </c>
      <c r="L2234" t="e">
        <v>#N/A</v>
      </c>
      <c r="M2234" t="e">
        <v>#N/A</v>
      </c>
      <c r="O2234" t="e">
        <v>#N/A</v>
      </c>
      <c r="P2234" t="b">
        <v>0</v>
      </c>
      <c r="Q2234">
        <v>0.86860000000000004</v>
      </c>
      <c r="S2234">
        <v>4.7664442326024702E-3</v>
      </c>
      <c r="T2234">
        <v>0</v>
      </c>
      <c r="U2234">
        <v>0.82154919999999998</v>
      </c>
      <c r="V2234">
        <v>0.53324139999999998</v>
      </c>
      <c r="W2234">
        <v>1.5406702999999999</v>
      </c>
      <c r="X2234">
        <v>1.0024122</v>
      </c>
      <c r="Y2234">
        <v>0.54904560000000002</v>
      </c>
      <c r="Z2234">
        <v>0.4379479</v>
      </c>
      <c r="AA2234">
        <v>1.2536780000000001</v>
      </c>
      <c r="AB2234">
        <v>0.82327499999999998</v>
      </c>
      <c r="AC2234">
        <v>0.450048923578594</v>
      </c>
      <c r="AD2234">
        <v>0.82154919999999998</v>
      </c>
      <c r="AE2234">
        <v>1.1391960000000001</v>
      </c>
      <c r="AF2234">
        <v>0.72116579999999997</v>
      </c>
      <c r="AG2234">
        <v>0.30305549067728599</v>
      </c>
      <c r="AH2234">
        <v>-1.41123402912337</v>
      </c>
      <c r="AI2234">
        <v>3.0543323834629699</v>
      </c>
      <c r="AM2234">
        <v>0.88338465389938003</v>
      </c>
      <c r="AN2234">
        <v>0.90973313859648697</v>
      </c>
      <c r="AP2234">
        <v>0.885726139779352</v>
      </c>
      <c r="AQ2234">
        <v>0.91348117665553996</v>
      </c>
      <c r="AS2234">
        <v>0.39941394000000002</v>
      </c>
      <c r="AT2234">
        <v>1.2280236</v>
      </c>
      <c r="AU2234" t="b">
        <f t="shared" si="68"/>
        <v>0</v>
      </c>
      <c r="AV2234">
        <v>-8.5518549999999999E-2</v>
      </c>
      <c r="AW2234">
        <v>1.0967956000000001</v>
      </c>
      <c r="AX2234">
        <f t="shared" si="69"/>
        <v>-8.5518549999999999E-2</v>
      </c>
      <c r="AY2234">
        <v>-8.5518549999999999E-2</v>
      </c>
    </row>
    <row r="2235" spans="1:51" x14ac:dyDescent="0.2">
      <c r="A2235" t="s">
        <v>2512</v>
      </c>
      <c r="B2235" t="s">
        <v>8920</v>
      </c>
      <c r="C2235">
        <v>293</v>
      </c>
      <c r="D2235" t="s">
        <v>64</v>
      </c>
      <c r="E2235" t="s">
        <v>43</v>
      </c>
      <c r="F2235" t="b">
        <v>0</v>
      </c>
      <c r="G2235" t="b">
        <v>0</v>
      </c>
      <c r="H2235" t="b">
        <v>1</v>
      </c>
      <c r="K2235" t="e">
        <v>#N/A</v>
      </c>
      <c r="L2235" t="e">
        <v>#N/A</v>
      </c>
      <c r="M2235" t="e">
        <v>#N/A</v>
      </c>
      <c r="O2235" t="e">
        <v>#N/A</v>
      </c>
      <c r="P2235">
        <v>0.15349000000000013</v>
      </c>
      <c r="Q2235">
        <v>0.2893</v>
      </c>
      <c r="S2235">
        <v>0.66081144100730604</v>
      </c>
      <c r="T2235">
        <v>0</v>
      </c>
      <c r="U2235">
        <v>0.18188807000000001</v>
      </c>
      <c r="V2235">
        <v>4.6864639999999999E-2</v>
      </c>
      <c r="W2235">
        <v>3.8811366999999999</v>
      </c>
      <c r="X2235">
        <v>1.0107333999999999</v>
      </c>
      <c r="Y2235">
        <v>2.3695838E-2</v>
      </c>
      <c r="Z2235">
        <v>3.8489642999999997E-2</v>
      </c>
      <c r="AA2235">
        <v>0.61564189999999996</v>
      </c>
      <c r="AB2235">
        <v>0.83010910000000004</v>
      </c>
      <c r="AC2235">
        <v>0.91106467775646005</v>
      </c>
      <c r="AD2235">
        <v>0.18188807000000001</v>
      </c>
      <c r="AE2235">
        <v>0.100119784</v>
      </c>
      <c r="AF2235">
        <v>1.8167046</v>
      </c>
      <c r="AG2235">
        <v>0.80080799581311402</v>
      </c>
      <c r="AH2235">
        <v>-1.4343098026898199E-2</v>
      </c>
      <c r="AI2235">
        <v>0.378119245392468</v>
      </c>
      <c r="AK2235">
        <v>1.8167046</v>
      </c>
      <c r="AL2235">
        <v>0.37331661335937699</v>
      </c>
      <c r="AM2235">
        <v>9.2183764613022107E-2</v>
      </c>
      <c r="AN2235">
        <v>-1.4927684199846801E-3</v>
      </c>
      <c r="AP2235">
        <v>0.12700087719008701</v>
      </c>
      <c r="AQ2235">
        <v>3.0261140835615302E-2</v>
      </c>
      <c r="AS2235">
        <v>-0.15360436</v>
      </c>
      <c r="AT2235">
        <v>6.5362050000000005E-2</v>
      </c>
      <c r="AU2235">
        <f t="shared" si="68"/>
        <v>-0.15360436</v>
      </c>
      <c r="AV2235">
        <v>-1.7117243000000001E-2</v>
      </c>
      <c r="AW2235">
        <v>0.32117911999999998</v>
      </c>
      <c r="AX2235">
        <f t="shared" si="69"/>
        <v>-1.7117243000000001E-2</v>
      </c>
      <c r="AY2235">
        <v>-8.53608015E-2</v>
      </c>
    </row>
    <row r="2236" spans="1:51" x14ac:dyDescent="0.2">
      <c r="A2236" t="s">
        <v>5922</v>
      </c>
      <c r="B2236" t="s">
        <v>11083</v>
      </c>
      <c r="C2236">
        <v>0</v>
      </c>
      <c r="D2236">
        <v>246</v>
      </c>
      <c r="E2236">
        <v>0</v>
      </c>
      <c r="F2236" t="b">
        <v>0</v>
      </c>
      <c r="G2236" t="b">
        <v>0</v>
      </c>
      <c r="H2236" t="b">
        <v>0</v>
      </c>
      <c r="K2236" t="e">
        <v>#N/A</v>
      </c>
      <c r="L2236" t="e">
        <v>#N/A</v>
      </c>
      <c r="M2236" t="e">
        <v>#N/A</v>
      </c>
      <c r="O2236" t="e">
        <v>#N/A</v>
      </c>
      <c r="S2236">
        <v>7.7659849857623605E-4</v>
      </c>
      <c r="T2236">
        <v>0</v>
      </c>
      <c r="U2236">
        <v>0.27098873000000001</v>
      </c>
      <c r="V2236">
        <v>1.0390302</v>
      </c>
      <c r="W2236">
        <v>0.26080930000000002</v>
      </c>
      <c r="X2236">
        <v>0.99952805</v>
      </c>
      <c r="Y2236">
        <v>9.687366E-2</v>
      </c>
      <c r="Z2236">
        <v>0.85334915</v>
      </c>
      <c r="AA2236">
        <v>0.11352172000000001</v>
      </c>
      <c r="AB2236">
        <v>0.82090629999999998</v>
      </c>
      <c r="AC2236">
        <v>8.4732977179700394E-2</v>
      </c>
      <c r="AD2236">
        <v>0.27098873000000001</v>
      </c>
      <c r="AE2236">
        <v>2.2197434999999999</v>
      </c>
      <c r="AF2236">
        <v>0.1220811</v>
      </c>
      <c r="AG2236">
        <v>0.370623364976229</v>
      </c>
      <c r="AH2236">
        <v>-4.0796285631703304</v>
      </c>
      <c r="AI2236">
        <v>4.62160602832307</v>
      </c>
      <c r="AP2236" t="e">
        <v>#N/A</v>
      </c>
      <c r="AQ2236" t="e">
        <v>#N/A</v>
      </c>
      <c r="AS2236">
        <v>1.5625805E-2</v>
      </c>
      <c r="AT2236">
        <v>1.4245783999999999</v>
      </c>
      <c r="AU2236" t="b">
        <f t="shared" si="68"/>
        <v>0</v>
      </c>
      <c r="AV2236">
        <v>-8.5217699999999993E-2</v>
      </c>
      <c r="AW2236">
        <v>1.1885593000000001</v>
      </c>
      <c r="AX2236">
        <f t="shared" si="69"/>
        <v>-8.5217699999999993E-2</v>
      </c>
      <c r="AY2236">
        <v>-8.5217699999999993E-2</v>
      </c>
    </row>
    <row r="2237" spans="1:51" x14ac:dyDescent="0.2">
      <c r="A2237" t="s">
        <v>839</v>
      </c>
      <c r="B2237" t="s">
        <v>8263</v>
      </c>
      <c r="C2237">
        <v>524</v>
      </c>
      <c r="D2237" t="s">
        <v>60</v>
      </c>
      <c r="E2237" t="s">
        <v>60</v>
      </c>
      <c r="F2237" t="b">
        <v>1</v>
      </c>
      <c r="G2237" t="b">
        <v>0</v>
      </c>
      <c r="H2237" t="b">
        <v>0</v>
      </c>
      <c r="K2237" t="e">
        <v>#N/A</v>
      </c>
      <c r="L2237" t="e">
        <v>#N/A</v>
      </c>
      <c r="M2237" t="e">
        <v>#N/A</v>
      </c>
      <c r="O2237" t="e">
        <v>#N/A</v>
      </c>
      <c r="S2237">
        <v>0.90401906619001104</v>
      </c>
      <c r="T2237">
        <v>0</v>
      </c>
      <c r="U2237">
        <v>0.13871151000000001</v>
      </c>
      <c r="V2237">
        <v>4.2847976000000003E-2</v>
      </c>
      <c r="W2237">
        <v>3.2372944000000001</v>
      </c>
      <c r="X2237">
        <v>1.020254</v>
      </c>
      <c r="Y2237">
        <v>-1.1764808999999999E-2</v>
      </c>
      <c r="Z2237">
        <v>3.5190779999999998E-2</v>
      </c>
      <c r="AA2237">
        <v>-0.33431509999999998</v>
      </c>
      <c r="AB2237">
        <v>0.83792840000000002</v>
      </c>
      <c r="AC2237">
        <v>0.91778554508135501</v>
      </c>
      <c r="AD2237">
        <v>0.13871151000000001</v>
      </c>
      <c r="AE2237">
        <v>9.1538739999999993E-2</v>
      </c>
      <c r="AF2237">
        <v>1.5153311</v>
      </c>
      <c r="AG2237">
        <v>0.81411078619389399</v>
      </c>
      <c r="AH2237">
        <v>-4.0701125783214102E-2</v>
      </c>
      <c r="AI2237">
        <v>0.31812414996076499</v>
      </c>
      <c r="AK2237">
        <v>1.5153311</v>
      </c>
      <c r="AL2237">
        <v>0.50776806253971796</v>
      </c>
      <c r="AM2237">
        <v>4.6030852546736299E-2</v>
      </c>
      <c r="AN2237">
        <v>1.9652830992826198E-3</v>
      </c>
      <c r="AP2237">
        <v>-3.0638735753745799E-2</v>
      </c>
      <c r="AQ2237">
        <v>-7.5769482026250501E-2</v>
      </c>
      <c r="AS2237">
        <v>-0.46398938000000001</v>
      </c>
      <c r="AT2237">
        <v>5.6644052E-2</v>
      </c>
      <c r="AU2237">
        <f t="shared" si="68"/>
        <v>-0.46398938000000001</v>
      </c>
      <c r="AV2237">
        <v>0.29451181999999998</v>
      </c>
      <c r="AW2237">
        <v>5.6031417E-2</v>
      </c>
      <c r="AX2237">
        <f t="shared" si="69"/>
        <v>0.29451181999999998</v>
      </c>
      <c r="AY2237">
        <v>-8.4738780000000014E-2</v>
      </c>
    </row>
    <row r="2238" spans="1:51" x14ac:dyDescent="0.2">
      <c r="A2238" t="s">
        <v>4002</v>
      </c>
      <c r="B2238" t="s">
        <v>6730</v>
      </c>
      <c r="C2238">
        <v>121</v>
      </c>
      <c r="D2238" t="s">
        <v>41</v>
      </c>
      <c r="E2238" t="s">
        <v>31</v>
      </c>
      <c r="F2238" t="b">
        <v>0</v>
      </c>
      <c r="G2238" t="b">
        <v>0</v>
      </c>
      <c r="H2238" t="b">
        <v>1</v>
      </c>
      <c r="K2238" t="e">
        <v>#N/A</v>
      </c>
      <c r="L2238" t="e">
        <v>#N/A</v>
      </c>
      <c r="M2238" t="e">
        <v>#N/A</v>
      </c>
      <c r="O2238" t="e">
        <v>#N/A</v>
      </c>
      <c r="P2238">
        <v>5.9276800000000005</v>
      </c>
      <c r="Q2238">
        <v>0.97440000000000004</v>
      </c>
      <c r="S2238">
        <v>0.28377989052146302</v>
      </c>
      <c r="T2238">
        <v>0</v>
      </c>
      <c r="U2238">
        <v>0.14201744999999999</v>
      </c>
      <c r="V2238">
        <v>0.10719339</v>
      </c>
      <c r="W2238">
        <v>1.3248713999999999</v>
      </c>
      <c r="X2238">
        <v>1.0038406</v>
      </c>
      <c r="Y2238">
        <v>-9.0496589999999998E-3</v>
      </c>
      <c r="Z2238">
        <v>8.8037274999999998E-2</v>
      </c>
      <c r="AA2238">
        <v>-0.10279349</v>
      </c>
      <c r="AB2238">
        <v>0.82444810000000002</v>
      </c>
      <c r="AC2238">
        <v>0.81863743473319495</v>
      </c>
      <c r="AD2238">
        <v>0.14201744999999999</v>
      </c>
      <c r="AE2238">
        <v>0.22900376</v>
      </c>
      <c r="AF2238">
        <v>0.62015337000000004</v>
      </c>
      <c r="AG2238">
        <v>0.61165752509826499</v>
      </c>
      <c r="AH2238">
        <v>-0.30682166260267402</v>
      </c>
      <c r="AI2238">
        <v>0.59085657042051398</v>
      </c>
      <c r="AK2238">
        <v>0.62015337000000004</v>
      </c>
      <c r="AL2238">
        <v>0.90713278131050601</v>
      </c>
      <c r="AM2238">
        <v>0.39922834848467198</v>
      </c>
      <c r="AN2238">
        <v>0.47032653286729897</v>
      </c>
      <c r="AP2238">
        <v>0.355314504615035</v>
      </c>
      <c r="AQ2238">
        <v>0.42613930533401201</v>
      </c>
      <c r="AS2238">
        <v>0.15860118000000001</v>
      </c>
      <c r="AT2238">
        <v>0.13960861999999999</v>
      </c>
      <c r="AU2238">
        <f t="shared" si="68"/>
        <v>0.15860118000000001</v>
      </c>
      <c r="AV2238">
        <v>-0.32571450000000002</v>
      </c>
      <c r="AW2238">
        <v>0.94148790000000004</v>
      </c>
      <c r="AX2238">
        <f t="shared" si="69"/>
        <v>-0.32571450000000002</v>
      </c>
      <c r="AY2238">
        <v>-8.3556660000000005E-2</v>
      </c>
    </row>
    <row r="2239" spans="1:51" x14ac:dyDescent="0.2">
      <c r="A2239" t="s">
        <v>4789</v>
      </c>
      <c r="B2239" t="s">
        <v>6837</v>
      </c>
      <c r="C2239">
        <v>352</v>
      </c>
      <c r="D2239" t="s">
        <v>41</v>
      </c>
      <c r="E2239" t="s">
        <v>41</v>
      </c>
      <c r="F2239" t="b">
        <v>1</v>
      </c>
      <c r="G2239" t="b">
        <v>0</v>
      </c>
      <c r="H2239" t="b">
        <v>0</v>
      </c>
      <c r="K2239" t="e">
        <v>#N/A</v>
      </c>
      <c r="L2239">
        <v>140.95759375</v>
      </c>
      <c r="M2239">
        <v>32</v>
      </c>
      <c r="O2239" t="e">
        <v>#N/A</v>
      </c>
      <c r="S2239">
        <v>9.7435897435897395E-2</v>
      </c>
      <c r="T2239">
        <v>0</v>
      </c>
      <c r="U2239">
        <v>0.27978942000000001</v>
      </c>
      <c r="V2239">
        <v>0.18662867999999999</v>
      </c>
      <c r="W2239">
        <v>1.499177</v>
      </c>
      <c r="X2239">
        <v>0.99902930000000001</v>
      </c>
      <c r="Y2239">
        <v>0.10410161</v>
      </c>
      <c r="Z2239">
        <v>0.153277</v>
      </c>
      <c r="AA2239">
        <v>0.67917309999999997</v>
      </c>
      <c r="AB2239">
        <v>0.82049669999999997</v>
      </c>
      <c r="AC2239">
        <v>0.71512751266643404</v>
      </c>
      <c r="AD2239">
        <v>0.27978942000000001</v>
      </c>
      <c r="AE2239">
        <v>0.39870622999999999</v>
      </c>
      <c r="AF2239">
        <v>0.70174329999999996</v>
      </c>
      <c r="AG2239">
        <v>0.43436383918166899</v>
      </c>
      <c r="AH2239">
        <v>-0.501660428410031</v>
      </c>
      <c r="AI2239">
        <v>1.0612392643742301</v>
      </c>
      <c r="AK2239">
        <v>0.70174329999999996</v>
      </c>
      <c r="AL2239">
        <v>0.87073314986639305</v>
      </c>
      <c r="AM2239">
        <v>0.16740754733280799</v>
      </c>
      <c r="AN2239">
        <v>0.101638121227641</v>
      </c>
      <c r="AP2239">
        <v>9.8143533437604902E-2</v>
      </c>
      <c r="AQ2239">
        <v>3.1760591809083402E-2</v>
      </c>
      <c r="AS2239">
        <v>-0.14763730999999999</v>
      </c>
      <c r="AT2239">
        <v>0.30457761999999999</v>
      </c>
      <c r="AU2239">
        <f t="shared" si="68"/>
        <v>-0.14763730999999999</v>
      </c>
      <c r="AV2239">
        <v>-1.9402558E-2</v>
      </c>
      <c r="AW2239">
        <v>0.88293169999999999</v>
      </c>
      <c r="AX2239">
        <f t="shared" si="69"/>
        <v>-1.9402558E-2</v>
      </c>
      <c r="AY2239">
        <v>-8.351993399999999E-2</v>
      </c>
    </row>
    <row r="2240" spans="1:51" x14ac:dyDescent="0.2">
      <c r="A2240" t="s">
        <v>3195</v>
      </c>
      <c r="B2240" t="s">
        <v>7115</v>
      </c>
      <c r="C2240">
        <v>34</v>
      </c>
      <c r="D2240" t="s">
        <v>41</v>
      </c>
      <c r="E2240" t="s">
        <v>60</v>
      </c>
      <c r="F2240" t="b">
        <v>0</v>
      </c>
      <c r="G2240" t="b">
        <v>0</v>
      </c>
      <c r="H2240" t="b">
        <v>1</v>
      </c>
      <c r="K2240" t="e">
        <v>#N/A</v>
      </c>
      <c r="L2240" t="e">
        <v>#N/A</v>
      </c>
      <c r="M2240" t="e">
        <v>#N/A</v>
      </c>
      <c r="O2240" t="e">
        <v>#N/A</v>
      </c>
      <c r="P2240">
        <v>4.8286000000000007</v>
      </c>
      <c r="Q2240">
        <v>0.99550000000000005</v>
      </c>
      <c r="S2240">
        <v>0.49832084732627202</v>
      </c>
      <c r="T2240">
        <v>0</v>
      </c>
      <c r="U2240">
        <v>0.17465897</v>
      </c>
      <c r="V2240">
        <v>9.0255774999999996E-2</v>
      </c>
      <c r="W2240">
        <v>1.9351556000000001</v>
      </c>
      <c r="X2240">
        <v>1.0050037999999999</v>
      </c>
      <c r="Y2240">
        <v>1.7758617000000001E-2</v>
      </c>
      <c r="Z2240">
        <v>7.4126520000000001E-2</v>
      </c>
      <c r="AA2240">
        <v>0.2395717</v>
      </c>
      <c r="AB2240">
        <v>0.82540349999999996</v>
      </c>
      <c r="AC2240">
        <v>0.84320720022421003</v>
      </c>
      <c r="AD2240">
        <v>0.17465897</v>
      </c>
      <c r="AE2240">
        <v>0.19281891000000001</v>
      </c>
      <c r="AF2240">
        <v>0.90581869999999998</v>
      </c>
      <c r="AG2240">
        <v>0.66119649831837402</v>
      </c>
      <c r="AH2240">
        <v>-0.20325914986524701</v>
      </c>
      <c r="AI2240">
        <v>0.55257708795461702</v>
      </c>
      <c r="AK2240">
        <v>0.90581869999999998</v>
      </c>
      <c r="AL2240">
        <v>0.77968920183493795</v>
      </c>
      <c r="AM2240">
        <v>0.323511234375782</v>
      </c>
      <c r="AN2240">
        <v>0.336314145650423</v>
      </c>
      <c r="AP2240">
        <v>0.282226132507159</v>
      </c>
      <c r="AQ2240">
        <v>0.28725044481802298</v>
      </c>
      <c r="AS2240">
        <v>-0.66837950000000002</v>
      </c>
      <c r="AT2240">
        <v>0.14051367000000001</v>
      </c>
      <c r="AU2240">
        <f t="shared" si="68"/>
        <v>-0.66837950000000002</v>
      </c>
      <c r="AV2240">
        <v>0.50283456000000004</v>
      </c>
      <c r="AW2240">
        <v>0.102860585</v>
      </c>
      <c r="AX2240">
        <f t="shared" si="69"/>
        <v>0.50283456000000004</v>
      </c>
      <c r="AY2240">
        <v>-8.2772469999999987E-2</v>
      </c>
    </row>
    <row r="2241" spans="1:51" x14ac:dyDescent="0.2">
      <c r="A2241" t="s">
        <v>1197</v>
      </c>
      <c r="B2241" t="s">
        <v>8212</v>
      </c>
      <c r="C2241">
        <v>322</v>
      </c>
      <c r="D2241" t="s">
        <v>52</v>
      </c>
      <c r="E2241" t="s">
        <v>43</v>
      </c>
      <c r="F2241" t="b">
        <v>0</v>
      </c>
      <c r="G2241" t="b">
        <v>0</v>
      </c>
      <c r="H2241" t="b">
        <v>1</v>
      </c>
      <c r="K2241" t="e">
        <v>#N/A</v>
      </c>
      <c r="L2241" t="e">
        <v>#N/A</v>
      </c>
      <c r="M2241" t="e">
        <v>#N/A</v>
      </c>
      <c r="O2241" t="e">
        <v>#N/A</v>
      </c>
      <c r="P2241" t="b">
        <v>0</v>
      </c>
      <c r="Q2241">
        <v>0.40479999999999999</v>
      </c>
      <c r="S2241">
        <v>0.86454508363933003</v>
      </c>
      <c r="T2241">
        <v>0</v>
      </c>
      <c r="U2241">
        <v>0.16118837999999999</v>
      </c>
      <c r="V2241">
        <v>5.0596729999999999E-2</v>
      </c>
      <c r="W2241">
        <v>3.1857470999999999</v>
      </c>
      <c r="X2241">
        <v>1.008278</v>
      </c>
      <c r="Y2241">
        <v>6.6953044999999997E-3</v>
      </c>
      <c r="Z2241">
        <v>4.1554786000000003E-2</v>
      </c>
      <c r="AA2241">
        <v>0.16111993999999999</v>
      </c>
      <c r="AB2241">
        <v>0.82809259999999996</v>
      </c>
      <c r="AC2241">
        <v>0.90486671447554001</v>
      </c>
      <c r="AD2241">
        <v>0.16118837999999999</v>
      </c>
      <c r="AE2241">
        <v>0.10809287400000001</v>
      </c>
      <c r="AF2241">
        <v>1.4912026</v>
      </c>
      <c r="AG2241">
        <v>0.78707219164485498</v>
      </c>
      <c r="AH2241">
        <v>-5.0669761660899301E-2</v>
      </c>
      <c r="AI2241">
        <v>0.37304651952108298</v>
      </c>
      <c r="AK2241">
        <v>1.4912026</v>
      </c>
      <c r="AL2241">
        <v>0.51853248539556995</v>
      </c>
      <c r="AM2241">
        <v>0.54588950135254299</v>
      </c>
      <c r="AN2241">
        <v>0.59572111696200003</v>
      </c>
      <c r="AP2241">
        <v>0.72613737261129896</v>
      </c>
      <c r="AQ2241">
        <v>0.78673232718539099</v>
      </c>
      <c r="AS2241">
        <v>0.20233169000000001</v>
      </c>
      <c r="AT2241">
        <v>7.1130059999999995E-2</v>
      </c>
      <c r="AU2241">
        <f t="shared" si="68"/>
        <v>0.20233169000000001</v>
      </c>
      <c r="AV2241">
        <v>-0.36583100000000002</v>
      </c>
      <c r="AW2241">
        <v>0.52821759999999995</v>
      </c>
      <c r="AX2241">
        <f t="shared" si="69"/>
        <v>-0.36583100000000002</v>
      </c>
      <c r="AY2241">
        <v>-8.1749655000000004E-2</v>
      </c>
    </row>
    <row r="2242" spans="1:51" x14ac:dyDescent="0.2">
      <c r="A2242" t="s">
        <v>5516</v>
      </c>
      <c r="B2242" t="s">
        <v>6750</v>
      </c>
      <c r="C2242">
        <v>166</v>
      </c>
      <c r="D2242" t="s">
        <v>48</v>
      </c>
      <c r="E2242" t="s">
        <v>50</v>
      </c>
      <c r="F2242" t="b">
        <v>0</v>
      </c>
      <c r="G2242" t="b">
        <v>0</v>
      </c>
      <c r="H2242" t="b">
        <v>1</v>
      </c>
      <c r="K2242" t="e">
        <v>#N/A</v>
      </c>
      <c r="L2242" t="e">
        <v>#N/A</v>
      </c>
      <c r="M2242" t="e">
        <v>#N/A</v>
      </c>
      <c r="N2242">
        <v>0.80659734999999999</v>
      </c>
      <c r="O2242">
        <v>0.26612005323848797</v>
      </c>
      <c r="P2242">
        <v>0.70456999999999992</v>
      </c>
      <c r="Q2242">
        <v>0.11749999999999999</v>
      </c>
      <c r="S2242">
        <v>1.27565169162506E-2</v>
      </c>
      <c r="T2242">
        <v>0</v>
      </c>
      <c r="U2242">
        <v>0.51594799999999996</v>
      </c>
      <c r="V2242">
        <v>0.38035685000000002</v>
      </c>
      <c r="W2242">
        <v>1.356484</v>
      </c>
      <c r="X2242">
        <v>1.0010593999999999</v>
      </c>
      <c r="Y2242">
        <v>0.29805723000000001</v>
      </c>
      <c r="Z2242">
        <v>0.31238474999999999</v>
      </c>
      <c r="AA2242">
        <v>0.95413499999999996</v>
      </c>
      <c r="AB2242">
        <v>0.82216400000000001</v>
      </c>
      <c r="AC2242">
        <v>0.52468909990017498</v>
      </c>
      <c r="AD2242">
        <v>0.51594799999999996</v>
      </c>
      <c r="AE2242">
        <v>0.81257950000000001</v>
      </c>
      <c r="AF2242">
        <v>0.63495075999999995</v>
      </c>
      <c r="AG2242">
        <v>0.23751427189579499</v>
      </c>
      <c r="AH2242">
        <v>-1.0766785816934801</v>
      </c>
      <c r="AI2242">
        <v>2.10857457683356</v>
      </c>
      <c r="AK2242">
        <v>0.63495075999999995</v>
      </c>
      <c r="AL2242">
        <v>0.90053123694915205</v>
      </c>
      <c r="AM2242">
        <v>0.39661104801515201</v>
      </c>
      <c r="AN2242">
        <v>0.456481170192513</v>
      </c>
      <c r="AP2242">
        <v>0.43042090274341599</v>
      </c>
      <c r="AQ2242">
        <v>0.48124189238405002</v>
      </c>
      <c r="AS2242">
        <v>-0.22469175999999999</v>
      </c>
      <c r="AT2242">
        <v>1.0880284</v>
      </c>
      <c r="AU2242" t="b">
        <f t="shared" ref="AU2242:AU2305" si="70">IF(AT2242&lt;1,AS2242)</f>
        <v>0</v>
      </c>
      <c r="AV2242">
        <v>-8.1721940000000007E-2</v>
      </c>
      <c r="AW2242">
        <v>0.92816549999999998</v>
      </c>
      <c r="AX2242">
        <f t="shared" ref="AX2242:AX2305" si="71">IF(AW2242&lt;1.2,AV2242)</f>
        <v>-8.1721940000000007E-2</v>
      </c>
      <c r="AY2242">
        <v>-8.1721940000000007E-2</v>
      </c>
    </row>
    <row r="2243" spans="1:51" x14ac:dyDescent="0.2">
      <c r="A2243" t="s">
        <v>5589</v>
      </c>
      <c r="B2243" t="s">
        <v>6469</v>
      </c>
      <c r="C2243">
        <v>527</v>
      </c>
      <c r="D2243" t="s">
        <v>60</v>
      </c>
      <c r="E2243" t="s">
        <v>43</v>
      </c>
      <c r="F2243" t="b">
        <v>0</v>
      </c>
      <c r="G2243" t="b">
        <v>0</v>
      </c>
      <c r="H2243" t="b">
        <v>1</v>
      </c>
      <c r="K2243" t="e">
        <v>#N/A</v>
      </c>
      <c r="L2243" t="e">
        <v>#N/A</v>
      </c>
      <c r="M2243" t="e">
        <v>#N/A</v>
      </c>
      <c r="O2243" t="e">
        <v>#N/A</v>
      </c>
      <c r="P2243" t="b">
        <v>0</v>
      </c>
      <c r="Q2243">
        <v>8.1600000000000006E-2</v>
      </c>
      <c r="S2243">
        <v>9.0340514246004099E-3</v>
      </c>
      <c r="T2243">
        <v>0</v>
      </c>
      <c r="U2243">
        <v>0.38047757999999998</v>
      </c>
      <c r="V2243">
        <v>0.46551216000000001</v>
      </c>
      <c r="W2243">
        <v>0.81733113999999996</v>
      </c>
      <c r="X2243">
        <v>0.99933636000000003</v>
      </c>
      <c r="Y2243">
        <v>0.18679619</v>
      </c>
      <c r="Z2243">
        <v>0.38232228000000001</v>
      </c>
      <c r="AA2243">
        <v>0.48858306000000001</v>
      </c>
      <c r="AB2243">
        <v>0.82074886999999996</v>
      </c>
      <c r="AC2243">
        <v>0.44058150277456198</v>
      </c>
      <c r="AD2243">
        <v>0.38047757999999998</v>
      </c>
      <c r="AE2243">
        <v>0.99450194999999997</v>
      </c>
      <c r="AF2243">
        <v>0.38258102999999999</v>
      </c>
      <c r="AG2243">
        <v>0.15130448249685199</v>
      </c>
      <c r="AH2243">
        <v>-1.5687104238860099</v>
      </c>
      <c r="AI2243">
        <v>2.3296655787817899</v>
      </c>
      <c r="AK2243">
        <v>0.38258102999999999</v>
      </c>
      <c r="AL2243">
        <v>1.01312068468676</v>
      </c>
      <c r="AM2243">
        <v>0.38845542652471998</v>
      </c>
      <c r="AN2243">
        <v>0.47589633143159699</v>
      </c>
      <c r="AP2243">
        <v>0.41096969901335001</v>
      </c>
      <c r="AQ2243">
        <v>0.493383247838379</v>
      </c>
      <c r="AS2243">
        <v>-0.38160217000000002</v>
      </c>
      <c r="AT2243">
        <v>0.95494279999999998</v>
      </c>
      <c r="AU2243">
        <f t="shared" si="70"/>
        <v>-0.38160217000000002</v>
      </c>
      <c r="AV2243">
        <v>0.21892622</v>
      </c>
      <c r="AW2243">
        <v>1.0446801999999999</v>
      </c>
      <c r="AX2243">
        <f t="shared" si="71"/>
        <v>0.21892622</v>
      </c>
      <c r="AY2243">
        <v>-8.1337975000000007E-2</v>
      </c>
    </row>
    <row r="2244" spans="1:51" x14ac:dyDescent="0.2">
      <c r="A2244" t="s">
        <v>5376</v>
      </c>
      <c r="B2244" t="s">
        <v>6681</v>
      </c>
      <c r="C2244">
        <v>276</v>
      </c>
      <c r="D2244" t="s">
        <v>41</v>
      </c>
      <c r="E2244" t="s">
        <v>55</v>
      </c>
      <c r="F2244" t="b">
        <v>0</v>
      </c>
      <c r="G2244" t="b">
        <v>0</v>
      </c>
      <c r="H2244" t="b">
        <v>1</v>
      </c>
      <c r="K2244" t="e">
        <v>#N/A</v>
      </c>
      <c r="L2244" t="e">
        <v>#N/A</v>
      </c>
      <c r="M2244" t="e">
        <v>#N/A</v>
      </c>
      <c r="O2244" t="e">
        <v>#N/A</v>
      </c>
      <c r="P2244">
        <v>6.1628400000000001</v>
      </c>
      <c r="Q2244">
        <v>0.99180000000000001</v>
      </c>
      <c r="S2244">
        <v>2.17797137523335E-2</v>
      </c>
      <c r="T2244">
        <v>0</v>
      </c>
      <c r="U2244">
        <v>0.43602943</v>
      </c>
      <c r="V2244">
        <v>0.35177615000000001</v>
      </c>
      <c r="W2244">
        <v>1.2395083</v>
      </c>
      <c r="X2244">
        <v>1.0026401</v>
      </c>
      <c r="Y2244">
        <v>0.2324206</v>
      </c>
      <c r="Z2244">
        <v>0.28891159999999999</v>
      </c>
      <c r="AA2244">
        <v>0.80446949999999995</v>
      </c>
      <c r="AB2244">
        <v>0.82346224999999995</v>
      </c>
      <c r="AC2244">
        <v>0.54451649892713005</v>
      </c>
      <c r="AD2244">
        <v>0.43602943</v>
      </c>
      <c r="AE2244">
        <v>0.75152079999999999</v>
      </c>
      <c r="AF2244">
        <v>0.58019609999999999</v>
      </c>
      <c r="AG2244">
        <v>0.22713069164017</v>
      </c>
      <c r="AH2244">
        <v>-1.0369242919506001</v>
      </c>
      <c r="AI2244">
        <v>1.9089831603588101</v>
      </c>
      <c r="AK2244">
        <v>0.58019609999999999</v>
      </c>
      <c r="AL2244">
        <v>0.92495887702492796</v>
      </c>
      <c r="AM2244">
        <v>0.80129262192689499</v>
      </c>
      <c r="AN2244">
        <v>0.79359750325626499</v>
      </c>
      <c r="AP2244">
        <v>0.76440024945904705</v>
      </c>
      <c r="AQ2244">
        <v>0.74957532032446705</v>
      </c>
      <c r="AS2244">
        <v>-0.31797186</v>
      </c>
      <c r="AT2244">
        <v>0.98303439999999997</v>
      </c>
      <c r="AU2244">
        <f t="shared" si="70"/>
        <v>-0.31797186</v>
      </c>
      <c r="AV2244">
        <v>0.15543257999999999</v>
      </c>
      <c r="AW2244">
        <v>0.94800949999999995</v>
      </c>
      <c r="AX2244">
        <f t="shared" si="71"/>
        <v>0.15543257999999999</v>
      </c>
      <c r="AY2244">
        <v>-8.1269640000000004E-2</v>
      </c>
    </row>
    <row r="2245" spans="1:51" x14ac:dyDescent="0.2">
      <c r="A2245" t="s">
        <v>1839</v>
      </c>
      <c r="B2245" t="s">
        <v>7034</v>
      </c>
      <c r="C2245">
        <v>155</v>
      </c>
      <c r="D2245" t="s">
        <v>41</v>
      </c>
      <c r="E2245" t="s">
        <v>53</v>
      </c>
      <c r="F2245" t="b">
        <v>0</v>
      </c>
      <c r="G2245" t="b">
        <v>0</v>
      </c>
      <c r="H2245" t="b">
        <v>1</v>
      </c>
      <c r="K2245" t="e">
        <v>#N/A</v>
      </c>
      <c r="L2245" t="e">
        <v>#N/A</v>
      </c>
      <c r="M2245" t="e">
        <v>#N/A</v>
      </c>
      <c r="N2245">
        <v>-0.70138020000000001</v>
      </c>
      <c r="O2245">
        <v>0.56215624797440999</v>
      </c>
      <c r="P2245">
        <v>4.4718800000000005</v>
      </c>
      <c r="Q2245">
        <v>0.99760000000000004</v>
      </c>
      <c r="S2245">
        <v>0.781212841854934</v>
      </c>
      <c r="T2245">
        <v>0</v>
      </c>
      <c r="U2245">
        <v>0.12192707</v>
      </c>
      <c r="V2245">
        <v>6.7248660000000002E-2</v>
      </c>
      <c r="W2245">
        <v>1.813078</v>
      </c>
      <c r="X2245">
        <v>0.99935640000000003</v>
      </c>
      <c r="Y2245">
        <v>-2.5549770999999999E-2</v>
      </c>
      <c r="Z2245">
        <v>5.5230910000000001E-2</v>
      </c>
      <c r="AA2245">
        <v>-0.46259913000000003</v>
      </c>
      <c r="AB2245">
        <v>0.82076530000000003</v>
      </c>
      <c r="AC2245">
        <v>0.87819111115320103</v>
      </c>
      <c r="AD2245">
        <v>0.12192707</v>
      </c>
      <c r="AE2245">
        <v>0.1436674</v>
      </c>
      <c r="AF2245">
        <v>0.84867596999999995</v>
      </c>
      <c r="AG2245">
        <v>0.73002289997411096</v>
      </c>
      <c r="AH2245">
        <v>-0.15965586188628</v>
      </c>
      <c r="AI2245">
        <v>0.40350999716116698</v>
      </c>
      <c r="AK2245">
        <v>0.84867596999999995</v>
      </c>
      <c r="AL2245">
        <v>0.80518222912041904</v>
      </c>
      <c r="AM2245">
        <v>0.69090729518193195</v>
      </c>
      <c r="AN2245">
        <v>0.71455488049070903</v>
      </c>
      <c r="AP2245">
        <v>0.72180564897186195</v>
      </c>
      <c r="AQ2245">
        <v>0.73658016091795497</v>
      </c>
      <c r="AS2245">
        <v>-0.12897486999999999</v>
      </c>
      <c r="AT2245">
        <v>9.5493239999999993E-2</v>
      </c>
      <c r="AU2245">
        <f t="shared" si="70"/>
        <v>-0.12897486999999999</v>
      </c>
      <c r="AV2245">
        <v>-3.2522578000000003E-2</v>
      </c>
      <c r="AW2245">
        <v>0.96611935000000004</v>
      </c>
      <c r="AX2245">
        <f t="shared" si="71"/>
        <v>-3.2522578000000003E-2</v>
      </c>
      <c r="AY2245">
        <v>-8.0748723999999994E-2</v>
      </c>
    </row>
    <row r="2246" spans="1:51" x14ac:dyDescent="0.2">
      <c r="A2246" t="s">
        <v>3116</v>
      </c>
      <c r="B2246" t="s">
        <v>9563</v>
      </c>
      <c r="C2246">
        <v>627</v>
      </c>
      <c r="D2246" t="s">
        <v>48</v>
      </c>
      <c r="E2246" t="s">
        <v>79</v>
      </c>
      <c r="F2246" t="b">
        <v>0</v>
      </c>
      <c r="G2246" t="b">
        <v>0</v>
      </c>
      <c r="H2246" t="b">
        <v>1</v>
      </c>
      <c r="K2246" t="e">
        <v>#N/A</v>
      </c>
      <c r="L2246" t="e">
        <v>#N/A</v>
      </c>
      <c r="M2246" t="e">
        <v>#N/A</v>
      </c>
      <c r="O2246" t="e">
        <v>#N/A</v>
      </c>
      <c r="P2246" t="b">
        <v>0</v>
      </c>
      <c r="Q2246">
        <v>0.56599999999999995</v>
      </c>
      <c r="S2246">
        <v>0.52056990204808495</v>
      </c>
      <c r="T2246">
        <v>0</v>
      </c>
      <c r="U2246">
        <v>0.32284668</v>
      </c>
      <c r="V2246">
        <v>7.0184189999999994E-2</v>
      </c>
      <c r="W2246">
        <v>4.5999913000000001</v>
      </c>
      <c r="X2246">
        <v>1.008815</v>
      </c>
      <c r="Y2246">
        <v>0.13946428999999999</v>
      </c>
      <c r="Z2246">
        <v>5.7641850000000001E-2</v>
      </c>
      <c r="AA2246">
        <v>2.4194973000000002</v>
      </c>
      <c r="AB2246">
        <v>0.82853365000000001</v>
      </c>
      <c r="AC2246">
        <v>0.87463843042627398</v>
      </c>
      <c r="AD2246">
        <v>0.32284668</v>
      </c>
      <c r="AE2246">
        <v>0.14993876</v>
      </c>
      <c r="AF2246">
        <v>2.1531901000000002</v>
      </c>
      <c r="AG2246">
        <v>0.73065750432964804</v>
      </c>
      <c r="AH2246">
        <v>2.8972107104679502E-2</v>
      </c>
      <c r="AI2246">
        <v>0.616721254654506</v>
      </c>
      <c r="AK2246">
        <v>2.1531901000000002</v>
      </c>
      <c r="AL2246">
        <v>0.22320068377973001</v>
      </c>
      <c r="AM2246">
        <v>0.34525152868618603</v>
      </c>
      <c r="AN2246">
        <v>0.399905346711322</v>
      </c>
      <c r="AP2246">
        <v>0.34402882576826999</v>
      </c>
      <c r="AQ2246">
        <v>0.40049468975624403</v>
      </c>
      <c r="AS2246">
        <v>0.80110930000000002</v>
      </c>
      <c r="AT2246">
        <v>0.10522974</v>
      </c>
      <c r="AU2246">
        <f t="shared" si="70"/>
        <v>0.80110930000000002</v>
      </c>
      <c r="AV2246">
        <v>-0.95863264999999998</v>
      </c>
      <c r="AW2246">
        <v>0.13868225000000001</v>
      </c>
      <c r="AX2246">
        <f t="shared" si="71"/>
        <v>-0.95863264999999998</v>
      </c>
      <c r="AY2246">
        <v>-7.8761674999999975E-2</v>
      </c>
    </row>
    <row r="2247" spans="1:51" x14ac:dyDescent="0.2">
      <c r="A2247" t="s">
        <v>4466</v>
      </c>
      <c r="B2247" t="s">
        <v>7627</v>
      </c>
      <c r="C2247">
        <v>213</v>
      </c>
      <c r="D2247" t="s">
        <v>53</v>
      </c>
      <c r="E2247" t="s">
        <v>79</v>
      </c>
      <c r="F2247" t="b">
        <v>0</v>
      </c>
      <c r="G2247" t="b">
        <v>0</v>
      </c>
      <c r="H2247" t="b">
        <v>1</v>
      </c>
      <c r="K2247">
        <v>163.24199999999999</v>
      </c>
      <c r="L2247">
        <v>163.24199999999999</v>
      </c>
      <c r="M2247">
        <v>1</v>
      </c>
      <c r="N2247">
        <v>0.47979534000000001</v>
      </c>
      <c r="O2247">
        <v>2.1971137333283899E-3</v>
      </c>
      <c r="P2247">
        <v>0.78605999999999998</v>
      </c>
      <c r="Q2247">
        <v>0.32279999999999998</v>
      </c>
      <c r="S2247">
        <v>0.16297968397291099</v>
      </c>
      <c r="T2247">
        <v>0</v>
      </c>
      <c r="U2247">
        <v>0.42797664000000002</v>
      </c>
      <c r="V2247">
        <v>0.16725888999999999</v>
      </c>
      <c r="W2247">
        <v>2.5587678</v>
      </c>
      <c r="X2247">
        <v>0.99767980000000001</v>
      </c>
      <c r="Y2247">
        <v>0.22580687999999999</v>
      </c>
      <c r="Z2247">
        <v>0.13736871</v>
      </c>
      <c r="AA2247">
        <v>1.6438014999999999</v>
      </c>
      <c r="AB2247">
        <v>0.81938833</v>
      </c>
      <c r="AC2247">
        <v>0.743492107847466</v>
      </c>
      <c r="AD2247">
        <v>0.42797664000000002</v>
      </c>
      <c r="AE2247">
        <v>0.35732534999999999</v>
      </c>
      <c r="AF2247">
        <v>1.1977226000000001</v>
      </c>
      <c r="AG2247">
        <v>0.49669928751145498</v>
      </c>
      <c r="AH2247">
        <v>-0.27236816942911102</v>
      </c>
      <c r="AI2247">
        <v>1.1283214455864901</v>
      </c>
      <c r="AK2247">
        <v>1.1977226000000001</v>
      </c>
      <c r="AL2247">
        <v>0.64946241555016704</v>
      </c>
      <c r="AM2247">
        <v>0.36563234433534098</v>
      </c>
      <c r="AN2247">
        <v>0.34461605807312101</v>
      </c>
      <c r="AP2247">
        <v>0.32713568663901799</v>
      </c>
      <c r="AQ2247">
        <v>0.30087744430471303</v>
      </c>
      <c r="AR2247" t="s">
        <v>6058</v>
      </c>
      <c r="AS2247">
        <v>0.55720024999999995</v>
      </c>
      <c r="AT2247">
        <v>0.23194553000000001</v>
      </c>
      <c r="AU2247">
        <f t="shared" si="70"/>
        <v>0.55720024999999995</v>
      </c>
      <c r="AV2247">
        <v>-0.7140204</v>
      </c>
      <c r="AW2247">
        <v>0.81764095999999997</v>
      </c>
      <c r="AX2247">
        <f t="shared" si="71"/>
        <v>-0.7140204</v>
      </c>
      <c r="AY2247">
        <v>-7.8410075000000024E-2</v>
      </c>
    </row>
    <row r="2248" spans="1:51" x14ac:dyDescent="0.2">
      <c r="A2248" t="s">
        <v>5240</v>
      </c>
      <c r="B2248" t="s">
        <v>12000</v>
      </c>
      <c r="C2248">
        <v>367</v>
      </c>
      <c r="D2248" t="s">
        <v>43</v>
      </c>
      <c r="E2248" t="s">
        <v>38</v>
      </c>
      <c r="F2248" t="b">
        <v>0</v>
      </c>
      <c r="G2248" t="b">
        <v>1</v>
      </c>
      <c r="H2248" t="b">
        <v>0</v>
      </c>
      <c r="K2248" t="e">
        <v>#N/A</v>
      </c>
      <c r="L2248" t="e">
        <v>#N/A</v>
      </c>
      <c r="M2248" t="e">
        <v>#N/A</v>
      </c>
      <c r="O2248" t="e">
        <v>#N/A</v>
      </c>
      <c r="S2248">
        <v>3.3674963396778897E-2</v>
      </c>
      <c r="T2248">
        <v>0</v>
      </c>
      <c r="U2248">
        <v>0.12981788999999999</v>
      </c>
      <c r="V2248">
        <v>0.35848350000000001</v>
      </c>
      <c r="W2248">
        <v>0.36213073000000001</v>
      </c>
      <c r="X2248">
        <v>1.0002066000000001</v>
      </c>
      <c r="Y2248">
        <v>-1.9069089000000001E-2</v>
      </c>
      <c r="Z2248">
        <v>0.29442030000000002</v>
      </c>
      <c r="AA2248">
        <v>-6.4768254999999997E-2</v>
      </c>
      <c r="AB2248">
        <v>0.82146359999999996</v>
      </c>
      <c r="AC2248">
        <v>0.52826780748004398</v>
      </c>
      <c r="AD2248">
        <v>0.12981788999999999</v>
      </c>
      <c r="AE2248">
        <v>0.76585009999999998</v>
      </c>
      <c r="AF2248">
        <v>0.16950821999999999</v>
      </c>
      <c r="AG2248">
        <v>0.137896020113215</v>
      </c>
      <c r="AH2248">
        <v>-1.3712207778316501</v>
      </c>
      <c r="AI2248">
        <v>1.63085655411301</v>
      </c>
      <c r="AP2248">
        <v>1.2767342506443899</v>
      </c>
      <c r="AQ2248">
        <v>1.22918827805421</v>
      </c>
      <c r="AS2248">
        <v>-7.7879205000000007E-2</v>
      </c>
      <c r="AT2248">
        <v>0.85703914999999997</v>
      </c>
      <c r="AU2248">
        <f t="shared" si="70"/>
        <v>-7.7879205000000007E-2</v>
      </c>
      <c r="AV2248">
        <v>2.7700302000000002E-3</v>
      </c>
      <c r="AW2248">
        <v>1.2109783999999999</v>
      </c>
      <c r="AX2248" t="b">
        <f t="shared" si="71"/>
        <v>0</v>
      </c>
      <c r="AY2248">
        <v>-7.7879205000000007E-2</v>
      </c>
    </row>
    <row r="2249" spans="1:51" x14ac:dyDescent="0.2">
      <c r="A2249" t="s">
        <v>2799</v>
      </c>
      <c r="B2249" t="s">
        <v>6744</v>
      </c>
      <c r="C2249">
        <v>636</v>
      </c>
      <c r="D2249" t="s">
        <v>30</v>
      </c>
      <c r="E2249" t="s">
        <v>64</v>
      </c>
      <c r="F2249" t="b">
        <v>0</v>
      </c>
      <c r="G2249" t="b">
        <v>0</v>
      </c>
      <c r="H2249" t="b">
        <v>1</v>
      </c>
      <c r="K2249" t="e">
        <v>#N/A</v>
      </c>
      <c r="L2249" t="e">
        <v>#N/A</v>
      </c>
      <c r="M2249" t="e">
        <v>#N/A</v>
      </c>
      <c r="O2249" t="e">
        <v>#N/A</v>
      </c>
      <c r="P2249" t="b">
        <v>0</v>
      </c>
      <c r="Q2249">
        <v>0.88790000000000002</v>
      </c>
      <c r="S2249">
        <v>0.59732739420935399</v>
      </c>
      <c r="T2249">
        <v>0</v>
      </c>
      <c r="U2249">
        <v>8.5582160000000004E-2</v>
      </c>
      <c r="V2249">
        <v>6.3506629999999994E-2</v>
      </c>
      <c r="W2249">
        <v>1.3476098000000001</v>
      </c>
      <c r="X2249">
        <v>1.0051066</v>
      </c>
      <c r="Y2249">
        <v>-5.5399623000000002E-2</v>
      </c>
      <c r="Z2249">
        <v>5.215761E-2</v>
      </c>
      <c r="AA2249">
        <v>-1.0621579999999999</v>
      </c>
      <c r="AB2249">
        <v>0.82548790000000005</v>
      </c>
      <c r="AC2249">
        <v>0.88420019281586304</v>
      </c>
      <c r="AD2249">
        <v>8.5582160000000004E-2</v>
      </c>
      <c r="AE2249">
        <v>0.13567309</v>
      </c>
      <c r="AF2249">
        <v>0.63079684999999996</v>
      </c>
      <c r="AG2249">
        <v>0.74143978829510904</v>
      </c>
      <c r="AH2249">
        <v>-0.18033221221010701</v>
      </c>
      <c r="AI2249">
        <v>0.35149653112928902</v>
      </c>
      <c r="AK2249">
        <v>0.63079684999999996</v>
      </c>
      <c r="AL2249">
        <v>0.90238441653947699</v>
      </c>
      <c r="AM2249">
        <v>0.44949913345819398</v>
      </c>
      <c r="AN2249">
        <v>0.39945221870325298</v>
      </c>
      <c r="AP2249">
        <v>0.52594026341052502</v>
      </c>
      <c r="AQ2249">
        <v>0.47416028271156802</v>
      </c>
      <c r="AS2249">
        <v>-0.93522274000000005</v>
      </c>
      <c r="AT2249">
        <v>9.8341940000000003E-2</v>
      </c>
      <c r="AU2249">
        <f t="shared" si="70"/>
        <v>-0.93522274000000005</v>
      </c>
      <c r="AV2249">
        <v>0.78031265999999999</v>
      </c>
      <c r="AW2249">
        <v>0.38586340000000002</v>
      </c>
      <c r="AX2249">
        <f t="shared" si="71"/>
        <v>0.78031265999999999</v>
      </c>
      <c r="AY2249">
        <v>-7.7455040000000031E-2</v>
      </c>
    </row>
    <row r="2250" spans="1:51" x14ac:dyDescent="0.2">
      <c r="A2250" t="s">
        <v>2818</v>
      </c>
      <c r="B2250" t="s">
        <v>7609</v>
      </c>
      <c r="C2250">
        <v>773</v>
      </c>
      <c r="D2250" t="s">
        <v>30</v>
      </c>
      <c r="E2250" t="s">
        <v>64</v>
      </c>
      <c r="F2250" t="b">
        <v>0</v>
      </c>
      <c r="G2250" t="b">
        <v>0</v>
      </c>
      <c r="H2250" t="b">
        <v>1</v>
      </c>
      <c r="K2250">
        <v>159.28100000000001</v>
      </c>
      <c r="L2250" t="e">
        <v>#N/A</v>
      </c>
      <c r="M2250" t="e">
        <v>#N/A</v>
      </c>
      <c r="O2250" t="e">
        <v>#N/A</v>
      </c>
      <c r="P2250" t="b">
        <v>0</v>
      </c>
      <c r="Q2250">
        <v>8.9399999999999993E-2</v>
      </c>
      <c r="S2250">
        <v>0.58998682476943298</v>
      </c>
      <c r="T2250">
        <v>0</v>
      </c>
      <c r="U2250">
        <v>0.2203389</v>
      </c>
      <c r="V2250">
        <v>8.6624759999999995E-2</v>
      </c>
      <c r="W2250">
        <v>2.5436019999999999</v>
      </c>
      <c r="X2250">
        <v>1.0125606</v>
      </c>
      <c r="Y2250">
        <v>5.5275264999999997E-2</v>
      </c>
      <c r="Z2250">
        <v>7.1144390000000002E-2</v>
      </c>
      <c r="AA2250">
        <v>0.77694490000000005</v>
      </c>
      <c r="AB2250">
        <v>0.83160984999999998</v>
      </c>
      <c r="AC2250">
        <v>0.84877226056317301</v>
      </c>
      <c r="AD2250">
        <v>0.2203389</v>
      </c>
      <c r="AE2250">
        <v>0.18506174</v>
      </c>
      <c r="AF2250">
        <v>1.1906238</v>
      </c>
      <c r="AG2250">
        <v>0.67428430983966703</v>
      </c>
      <c r="AH2250">
        <v>-0.14237544527367499</v>
      </c>
      <c r="AI2250">
        <v>0.58305323710755297</v>
      </c>
      <c r="AK2250">
        <v>1.1906238</v>
      </c>
      <c r="AL2250">
        <v>0.65262939588334601</v>
      </c>
      <c r="AM2250">
        <v>0.50973727194275098</v>
      </c>
      <c r="AN2250">
        <v>0.45969035718780998</v>
      </c>
      <c r="AP2250">
        <v>0.46835786946847102</v>
      </c>
      <c r="AQ2250">
        <v>0.41657788876951402</v>
      </c>
      <c r="AS2250">
        <v>-0.51442646999999997</v>
      </c>
      <c r="AT2250">
        <v>0.12265305</v>
      </c>
      <c r="AU2250">
        <f t="shared" si="70"/>
        <v>-0.51442646999999997</v>
      </c>
      <c r="AV2250">
        <v>0.36006522000000002</v>
      </c>
      <c r="AW2250">
        <v>0.13252631000000001</v>
      </c>
      <c r="AX2250">
        <f t="shared" si="71"/>
        <v>0.36006522000000002</v>
      </c>
      <c r="AY2250">
        <v>-7.7180624999999975E-2</v>
      </c>
    </row>
    <row r="2251" spans="1:51" x14ac:dyDescent="0.2">
      <c r="A2251" t="s">
        <v>5562</v>
      </c>
      <c r="B2251" t="s">
        <v>6729</v>
      </c>
      <c r="C2251">
        <v>511</v>
      </c>
      <c r="D2251" t="s">
        <v>43</v>
      </c>
      <c r="E2251" t="s">
        <v>57</v>
      </c>
      <c r="F2251" t="b">
        <v>0</v>
      </c>
      <c r="G2251" t="b">
        <v>0</v>
      </c>
      <c r="H2251" t="b">
        <v>1</v>
      </c>
      <c r="K2251" t="e">
        <v>#N/A</v>
      </c>
      <c r="L2251" t="e">
        <v>#N/A</v>
      </c>
      <c r="M2251" t="e">
        <v>#N/A</v>
      </c>
      <c r="O2251" t="e">
        <v>#N/A</v>
      </c>
      <c r="P2251" t="b">
        <v>0</v>
      </c>
      <c r="Q2251">
        <v>0.97160000000000002</v>
      </c>
      <c r="S2251">
        <v>9.9140779907468599E-3</v>
      </c>
      <c r="T2251">
        <v>0</v>
      </c>
      <c r="U2251">
        <v>0.50343822999999999</v>
      </c>
      <c r="V2251">
        <v>0.38049056999999997</v>
      </c>
      <c r="W2251">
        <v>1.3231293</v>
      </c>
      <c r="X2251">
        <v>1.0012999</v>
      </c>
      <c r="Y2251">
        <v>0.28778303</v>
      </c>
      <c r="Z2251">
        <v>0.31249458000000002</v>
      </c>
      <c r="AA2251">
        <v>0.92092169999999995</v>
      </c>
      <c r="AB2251">
        <v>0.82236147000000004</v>
      </c>
      <c r="AC2251">
        <v>0.52343052770809395</v>
      </c>
      <c r="AD2251">
        <v>0.50343822999999999</v>
      </c>
      <c r="AE2251">
        <v>0.81286519999999995</v>
      </c>
      <c r="AF2251">
        <v>0.6193379</v>
      </c>
      <c r="AG2251">
        <v>0.23249978253431999</v>
      </c>
      <c r="AH2251">
        <v>-1.08974827736754</v>
      </c>
      <c r="AI2251">
        <v>2.0966247460259901</v>
      </c>
      <c r="AK2251">
        <v>0.6193379</v>
      </c>
      <c r="AL2251">
        <v>0.90749658610178097</v>
      </c>
      <c r="AM2251">
        <v>1.00160041273639</v>
      </c>
      <c r="AN2251">
        <v>1.0360945130550401</v>
      </c>
      <c r="AP2251">
        <v>0.98075387370556799</v>
      </c>
      <c r="AQ2251">
        <v>1.0165804385508199</v>
      </c>
      <c r="AS2251">
        <v>4.3495577000000001E-2</v>
      </c>
      <c r="AT2251">
        <v>0.84521979999999997</v>
      </c>
      <c r="AU2251">
        <f t="shared" si="70"/>
        <v>4.3495577000000001E-2</v>
      </c>
      <c r="AV2251">
        <v>-0.19780175</v>
      </c>
      <c r="AW2251">
        <v>0.42455359999999998</v>
      </c>
      <c r="AX2251">
        <f t="shared" si="71"/>
        <v>-0.19780175</v>
      </c>
      <c r="AY2251">
        <v>-7.7153086499999995E-2</v>
      </c>
    </row>
    <row r="2252" spans="1:51" x14ac:dyDescent="0.2">
      <c r="A2252" t="s">
        <v>2520</v>
      </c>
      <c r="B2252" t="s">
        <v>8284</v>
      </c>
      <c r="C2252">
        <v>435</v>
      </c>
      <c r="D2252" t="s">
        <v>34</v>
      </c>
      <c r="E2252" t="s">
        <v>34</v>
      </c>
      <c r="F2252" t="b">
        <v>1</v>
      </c>
      <c r="G2252" t="b">
        <v>0</v>
      </c>
      <c r="H2252" t="b">
        <v>0</v>
      </c>
      <c r="K2252" t="e">
        <v>#N/A</v>
      </c>
      <c r="L2252" t="e">
        <v>#N/A</v>
      </c>
      <c r="M2252" t="e">
        <v>#N/A</v>
      </c>
      <c r="O2252" t="e">
        <v>#N/A</v>
      </c>
      <c r="S2252">
        <v>0.65781391147244805</v>
      </c>
      <c r="T2252">
        <v>0</v>
      </c>
      <c r="U2252">
        <v>0.19543970999999999</v>
      </c>
      <c r="V2252">
        <v>5.9985824E-2</v>
      </c>
      <c r="W2252">
        <v>3.2580984000000002</v>
      </c>
      <c r="X2252">
        <v>1.0111965000000001</v>
      </c>
      <c r="Y2252">
        <v>3.4825716E-2</v>
      </c>
      <c r="Z2252">
        <v>4.9265992000000002E-2</v>
      </c>
      <c r="AA2252">
        <v>0.70689159999999995</v>
      </c>
      <c r="AB2252">
        <v>0.83048949999999999</v>
      </c>
      <c r="AC2252">
        <v>0.88970216689293902</v>
      </c>
      <c r="AD2252">
        <v>0.19543970999999999</v>
      </c>
      <c r="AE2252">
        <v>0.12815136999999999</v>
      </c>
      <c r="AF2252">
        <v>1.5250691999999999</v>
      </c>
      <c r="AG2252">
        <v>0.75630521493426595</v>
      </c>
      <c r="AH2252">
        <v>-5.5732362623438697E-2</v>
      </c>
      <c r="AI2252">
        <v>0.44661178504966198</v>
      </c>
      <c r="AK2252">
        <v>1.5250691999999999</v>
      </c>
      <c r="AL2252">
        <v>0.50342361401566704</v>
      </c>
      <c r="AM2252">
        <v>0.23200658484703901</v>
      </c>
      <c r="AN2252">
        <v>0.14954107825840601</v>
      </c>
      <c r="AP2252">
        <v>0.33268261054390502</v>
      </c>
      <c r="AQ2252">
        <v>0.25235200233716298</v>
      </c>
      <c r="AS2252">
        <v>-7.6148809999999997E-2</v>
      </c>
      <c r="AT2252">
        <v>9.5587246000000001E-2</v>
      </c>
      <c r="AU2252">
        <f t="shared" si="70"/>
        <v>-7.6148809999999997E-2</v>
      </c>
      <c r="AV2252">
        <v>-7.8049320000000005E-2</v>
      </c>
      <c r="AW2252">
        <v>6.9569855999999999E-2</v>
      </c>
      <c r="AX2252">
        <f t="shared" si="71"/>
        <v>-7.8049320000000005E-2</v>
      </c>
      <c r="AY2252">
        <v>-7.7099064999999994E-2</v>
      </c>
    </row>
    <row r="2253" spans="1:51" x14ac:dyDescent="0.2">
      <c r="A2253" t="s">
        <v>322</v>
      </c>
      <c r="B2253" t="s">
        <v>8637</v>
      </c>
      <c r="C2253">
        <v>475</v>
      </c>
      <c r="D2253" t="s">
        <v>48</v>
      </c>
      <c r="E2253" t="s">
        <v>30</v>
      </c>
      <c r="F2253" t="b">
        <v>0</v>
      </c>
      <c r="G2253" t="b">
        <v>0</v>
      </c>
      <c r="H2253" t="b">
        <v>1</v>
      </c>
      <c r="K2253" t="e">
        <v>#N/A</v>
      </c>
      <c r="L2253" t="e">
        <v>#N/A</v>
      </c>
      <c r="M2253" t="e">
        <v>#N/A</v>
      </c>
      <c r="O2253" t="e">
        <v>#N/A</v>
      </c>
      <c r="P2253" t="b">
        <v>0</v>
      </c>
      <c r="Q2253">
        <v>0.1651</v>
      </c>
      <c r="S2253">
        <v>0.95135806852476401</v>
      </c>
      <c r="T2253">
        <v>0</v>
      </c>
      <c r="U2253">
        <v>0.13526592000000001</v>
      </c>
      <c r="V2253">
        <v>3.7506070000000002E-2</v>
      </c>
      <c r="W2253">
        <v>3.6065073000000001</v>
      </c>
      <c r="X2253">
        <v>1.012151</v>
      </c>
      <c r="Y2253">
        <v>-1.45946555E-2</v>
      </c>
      <c r="Z2253">
        <v>3.0803507000000001E-2</v>
      </c>
      <c r="AA2253">
        <v>-0.47379850000000001</v>
      </c>
      <c r="AB2253">
        <v>0.83127344000000003</v>
      </c>
      <c r="AC2253">
        <v>0.92690276614811795</v>
      </c>
      <c r="AD2253">
        <v>0.13526592000000001</v>
      </c>
      <c r="AE2253">
        <v>8.0126500000000003E-2</v>
      </c>
      <c r="AF2253">
        <v>1.6881546000000001</v>
      </c>
      <c r="AG2253">
        <v>0.83378195001271704</v>
      </c>
      <c r="AH2253">
        <v>-2.1779140796107099E-2</v>
      </c>
      <c r="AI2253">
        <v>0.29231097396795103</v>
      </c>
      <c r="AK2253">
        <v>1.6881546000000001</v>
      </c>
      <c r="AL2253">
        <v>0.43066649246995897</v>
      </c>
      <c r="AM2253">
        <v>0.32246189550131898</v>
      </c>
      <c r="AN2253">
        <v>0.380413865218445</v>
      </c>
      <c r="AP2253">
        <v>0.41576787464940801</v>
      </c>
      <c r="AQ2253">
        <v>0.47187640550149001</v>
      </c>
      <c r="AS2253">
        <v>-4.4857197000000001E-2</v>
      </c>
      <c r="AT2253">
        <v>5.0995360000000003E-2</v>
      </c>
      <c r="AU2253">
        <f t="shared" si="70"/>
        <v>-4.4857197000000001E-2</v>
      </c>
      <c r="AV2253">
        <v>-0.10919632</v>
      </c>
      <c r="AW2253">
        <v>0.10663873</v>
      </c>
      <c r="AX2253">
        <f t="shared" si="71"/>
        <v>-0.10919632</v>
      </c>
      <c r="AY2253">
        <v>-7.70267585E-2</v>
      </c>
    </row>
    <row r="2254" spans="1:51" x14ac:dyDescent="0.2">
      <c r="A2254" t="s">
        <v>5947</v>
      </c>
      <c r="B2254" t="s">
        <v>12058</v>
      </c>
      <c r="C2254">
        <v>622</v>
      </c>
      <c r="D2254" t="s">
        <v>64</v>
      </c>
      <c r="E2254" t="s">
        <v>38</v>
      </c>
      <c r="F2254" t="b">
        <v>0</v>
      </c>
      <c r="G2254" t="b">
        <v>1</v>
      </c>
      <c r="H2254" t="b">
        <v>0</v>
      </c>
      <c r="K2254" t="e">
        <v>#N/A</v>
      </c>
      <c r="L2254" t="e">
        <v>#N/A</v>
      </c>
      <c r="M2254" t="e">
        <v>#N/A</v>
      </c>
      <c r="O2254" t="e">
        <v>#N/A</v>
      </c>
      <c r="S2254">
        <v>6.2227753578095798E-4</v>
      </c>
      <c r="T2254">
        <v>0</v>
      </c>
      <c r="U2254">
        <v>0.22645531999999999</v>
      </c>
      <c r="V2254">
        <v>1.2001845</v>
      </c>
      <c r="W2254">
        <v>0.18868376000000001</v>
      </c>
      <c r="X2254">
        <v>0.99869185999999999</v>
      </c>
      <c r="Y2254">
        <v>6.0298640000000001E-2</v>
      </c>
      <c r="Z2254">
        <v>0.98570420000000003</v>
      </c>
      <c r="AA2254">
        <v>6.1173159999999997E-2</v>
      </c>
      <c r="AB2254">
        <v>0.82021949999999999</v>
      </c>
      <c r="AC2254">
        <v>2.4879460602772699E-2</v>
      </c>
      <c r="AD2254">
        <v>0.22645531999999999</v>
      </c>
      <c r="AE2254">
        <v>2.5640269999999998</v>
      </c>
      <c r="AF2254">
        <v>8.8320170000000003E-2</v>
      </c>
      <c r="AG2254">
        <v>0.42673612323562499</v>
      </c>
      <c r="AH2254">
        <v>-4.7989453985965103</v>
      </c>
      <c r="AI2254">
        <v>5.25185603049158</v>
      </c>
      <c r="AP2254">
        <v>1.43678042675247</v>
      </c>
      <c r="AQ2254">
        <v>1.4228617513149</v>
      </c>
      <c r="AS2254">
        <v>-5.1289750000000002E-2</v>
      </c>
      <c r="AT2254">
        <v>1.5179967000000001</v>
      </c>
      <c r="AU2254" t="b">
        <f t="shared" si="70"/>
        <v>0</v>
      </c>
      <c r="AV2254">
        <v>-7.6235269999999994E-2</v>
      </c>
      <c r="AW2254">
        <v>1.1517158000000001</v>
      </c>
      <c r="AX2254">
        <f t="shared" si="71"/>
        <v>-7.6235269999999994E-2</v>
      </c>
      <c r="AY2254">
        <v>-7.6235269999999994E-2</v>
      </c>
    </row>
    <row r="2255" spans="1:51" x14ac:dyDescent="0.2">
      <c r="A2255" t="s">
        <v>2572</v>
      </c>
      <c r="B2255" t="s">
        <v>8202</v>
      </c>
      <c r="C2255">
        <v>416</v>
      </c>
      <c r="D2255" t="s">
        <v>79</v>
      </c>
      <c r="E2255" t="s">
        <v>64</v>
      </c>
      <c r="F2255" t="b">
        <v>0</v>
      </c>
      <c r="G2255" t="b">
        <v>0</v>
      </c>
      <c r="H2255" t="b">
        <v>1</v>
      </c>
      <c r="K2255" t="e">
        <v>#N/A</v>
      </c>
      <c r="L2255" t="e">
        <v>#N/A</v>
      </c>
      <c r="M2255" t="e">
        <v>#N/A</v>
      </c>
      <c r="O2255" t="e">
        <v>#N/A</v>
      </c>
      <c r="P2255" t="b">
        <v>0</v>
      </c>
      <c r="Q2255">
        <v>0.46879999999999999</v>
      </c>
      <c r="S2255">
        <v>0.64569440417512303</v>
      </c>
      <c r="T2255">
        <v>0</v>
      </c>
      <c r="U2255">
        <v>0.1983887</v>
      </c>
      <c r="V2255">
        <v>6.2560859999999996E-2</v>
      </c>
      <c r="W2255">
        <v>3.1711314000000002</v>
      </c>
      <c r="X2255">
        <v>1.0080161000000001</v>
      </c>
      <c r="Y2255">
        <v>3.7247700000000002E-2</v>
      </c>
      <c r="Z2255">
        <v>5.1380849999999999E-2</v>
      </c>
      <c r="AA2255">
        <v>0.72493350000000001</v>
      </c>
      <c r="AB2255">
        <v>0.82787745999999995</v>
      </c>
      <c r="AC2255">
        <v>0.88561295546760899</v>
      </c>
      <c r="AD2255">
        <v>0.1983887</v>
      </c>
      <c r="AE2255">
        <v>0.13365257</v>
      </c>
      <c r="AF2255">
        <v>1.4843613</v>
      </c>
      <c r="AG2255">
        <v>0.74793403287309601</v>
      </c>
      <c r="AH2255">
        <v>-6.3565523736827695E-2</v>
      </c>
      <c r="AI2255">
        <v>0.46034291517054299</v>
      </c>
      <c r="AK2255">
        <v>1.4843613</v>
      </c>
      <c r="AL2255">
        <v>0.52158458751893999</v>
      </c>
      <c r="AM2255">
        <v>0.42516165232542702</v>
      </c>
      <c r="AN2255">
        <v>0.399480286447775</v>
      </c>
      <c r="AP2255">
        <v>0.38703942118984502</v>
      </c>
      <c r="AQ2255">
        <v>0.36726458942152002</v>
      </c>
      <c r="AS2255">
        <v>-7.5338065999999995E-2</v>
      </c>
      <c r="AT2255">
        <v>8.2640720000000001E-2</v>
      </c>
      <c r="AU2255">
        <f t="shared" si="70"/>
        <v>-7.5338065999999995E-2</v>
      </c>
      <c r="AV2255">
        <v>-7.5439599999999996E-2</v>
      </c>
      <c r="AW2255">
        <v>0.63510840000000002</v>
      </c>
      <c r="AX2255">
        <f t="shared" si="71"/>
        <v>-7.5439599999999996E-2</v>
      </c>
      <c r="AY2255">
        <v>-7.5388832999999988E-2</v>
      </c>
    </row>
    <row r="2256" spans="1:51" x14ac:dyDescent="0.2">
      <c r="A2256" t="s">
        <v>3964</v>
      </c>
      <c r="B2256" t="s">
        <v>11919</v>
      </c>
      <c r="C2256">
        <v>337</v>
      </c>
      <c r="D2256" t="s">
        <v>34</v>
      </c>
      <c r="E2256" t="s">
        <v>38</v>
      </c>
      <c r="F2256" t="b">
        <v>0</v>
      </c>
      <c r="G2256" t="b">
        <v>1</v>
      </c>
      <c r="H2256" t="b">
        <v>0</v>
      </c>
      <c r="K2256" t="e">
        <v>#N/A</v>
      </c>
      <c r="L2256" t="e">
        <v>#N/A</v>
      </c>
      <c r="M2256" t="e">
        <v>#N/A</v>
      </c>
      <c r="O2256" t="e">
        <v>#N/A</v>
      </c>
      <c r="S2256">
        <v>0.29399255715045097</v>
      </c>
      <c r="T2256">
        <v>0</v>
      </c>
      <c r="U2256">
        <v>0.21075845000000001</v>
      </c>
      <c r="V2256">
        <v>0.18099171999999999</v>
      </c>
      <c r="W2256">
        <v>1.1644646000000001</v>
      </c>
      <c r="X2256">
        <v>1.0010483999999999</v>
      </c>
      <c r="Y2256">
        <v>4.7406900000000002E-2</v>
      </c>
      <c r="Z2256">
        <v>0.14864740000000001</v>
      </c>
      <c r="AA2256">
        <v>0.31892183000000002</v>
      </c>
      <c r="AB2256">
        <v>0.82215499999999997</v>
      </c>
      <c r="AC2256">
        <v>0.72106944377629201</v>
      </c>
      <c r="AD2256">
        <v>0.21075845000000001</v>
      </c>
      <c r="AE2256">
        <v>0.38666365000000003</v>
      </c>
      <c r="AF2256">
        <v>0.54506920000000003</v>
      </c>
      <c r="AG2256">
        <v>0.43840588871351999</v>
      </c>
      <c r="AH2256">
        <v>-0.547088371675442</v>
      </c>
      <c r="AI2256">
        <v>0.96860526696963101</v>
      </c>
      <c r="AP2256">
        <v>1.08915243597939</v>
      </c>
      <c r="AQ2256">
        <v>0.92691803134571904</v>
      </c>
      <c r="AS2256">
        <v>-5.3776074E-2</v>
      </c>
      <c r="AT2256">
        <v>0.21769880999999999</v>
      </c>
      <c r="AU2256">
        <f t="shared" si="70"/>
        <v>-5.3776074E-2</v>
      </c>
      <c r="AV2256">
        <v>-9.6665290000000001E-2</v>
      </c>
      <c r="AW2256">
        <v>0.96918890000000002</v>
      </c>
      <c r="AX2256">
        <f t="shared" si="71"/>
        <v>-9.6665290000000001E-2</v>
      </c>
      <c r="AY2256">
        <v>-7.5220681999999997E-2</v>
      </c>
    </row>
    <row r="2257" spans="1:51" x14ac:dyDescent="0.2">
      <c r="A2257" t="s">
        <v>152</v>
      </c>
      <c r="B2257" t="s">
        <v>9969</v>
      </c>
      <c r="C2257">
        <v>549</v>
      </c>
      <c r="D2257" t="s">
        <v>30</v>
      </c>
      <c r="E2257" t="s">
        <v>48</v>
      </c>
      <c r="F2257" t="b">
        <v>0</v>
      </c>
      <c r="G2257" t="b">
        <v>0</v>
      </c>
      <c r="H2257" t="b">
        <v>1</v>
      </c>
      <c r="K2257" t="e">
        <v>#N/A</v>
      </c>
      <c r="L2257" t="e">
        <v>#N/A</v>
      </c>
      <c r="M2257" t="e">
        <v>#N/A</v>
      </c>
      <c r="O2257" t="e">
        <v>#N/A</v>
      </c>
      <c r="P2257" t="b">
        <v>0</v>
      </c>
      <c r="Q2257">
        <v>0.79269999999999996</v>
      </c>
      <c r="S2257">
        <v>0.971647962197282</v>
      </c>
      <c r="T2257">
        <v>0</v>
      </c>
      <c r="U2257">
        <v>0.20125599</v>
      </c>
      <c r="V2257">
        <v>3.9340470000000002E-2</v>
      </c>
      <c r="W2257">
        <v>5.1157494000000003</v>
      </c>
      <c r="X2257">
        <v>1.0204723</v>
      </c>
      <c r="Y2257">
        <v>3.9602592999999998E-2</v>
      </c>
      <c r="Z2257">
        <v>3.2310087000000001E-2</v>
      </c>
      <c r="AA2257">
        <v>1.2257037</v>
      </c>
      <c r="AB2257">
        <v>0.83810764999999998</v>
      </c>
      <c r="AC2257">
        <v>0.923797652061361</v>
      </c>
      <c r="AD2257">
        <v>0.20125599</v>
      </c>
      <c r="AE2257">
        <v>8.4045439999999999E-2</v>
      </c>
      <c r="AF2257">
        <v>2.3946092000000001</v>
      </c>
      <c r="AG2257">
        <v>0.82856064617267899</v>
      </c>
      <c r="AH2257">
        <v>3.6529956671313799E-2</v>
      </c>
      <c r="AI2257">
        <v>0.36598202743856401</v>
      </c>
      <c r="AK2257">
        <v>2.3946092000000001</v>
      </c>
      <c r="AL2257">
        <v>0.115496629326324</v>
      </c>
      <c r="AM2257">
        <v>0.79443881875508504</v>
      </c>
      <c r="AN2257">
        <v>0.79983865511044305</v>
      </c>
      <c r="AP2257">
        <v>0.78713329385978903</v>
      </c>
      <c r="AQ2257">
        <v>0.78938762241905602</v>
      </c>
      <c r="AS2257">
        <v>0.36762694000000001</v>
      </c>
      <c r="AT2257">
        <v>5.6323837000000002E-2</v>
      </c>
      <c r="AU2257">
        <f t="shared" si="70"/>
        <v>0.36762694000000001</v>
      </c>
      <c r="AV2257">
        <v>-0.51765585000000003</v>
      </c>
      <c r="AW2257">
        <v>8.8869000000000004E-2</v>
      </c>
      <c r="AX2257">
        <f t="shared" si="71"/>
        <v>-0.51765585000000003</v>
      </c>
      <c r="AY2257">
        <v>-7.5014455000000008E-2</v>
      </c>
    </row>
    <row r="2258" spans="1:51" x14ac:dyDescent="0.2">
      <c r="A2258" t="s">
        <v>2256</v>
      </c>
      <c r="B2258" t="s">
        <v>6971</v>
      </c>
      <c r="C2258">
        <v>420</v>
      </c>
      <c r="D2258" t="s">
        <v>50</v>
      </c>
      <c r="E2258" t="s">
        <v>50</v>
      </c>
      <c r="F2258" t="b">
        <v>1</v>
      </c>
      <c r="G2258" t="b">
        <v>0</v>
      </c>
      <c r="H2258" t="b">
        <v>0</v>
      </c>
      <c r="K2258" t="e">
        <v>#N/A</v>
      </c>
      <c r="L2258" t="e">
        <v>#N/A</v>
      </c>
      <c r="M2258" t="e">
        <v>#N/A</v>
      </c>
      <c r="O2258" t="e">
        <v>#N/A</v>
      </c>
      <c r="S2258">
        <v>0.70746796288113101</v>
      </c>
      <c r="T2258">
        <v>0</v>
      </c>
      <c r="U2258">
        <v>0.13640384</v>
      </c>
      <c r="V2258">
        <v>7.9498983999999995E-2</v>
      </c>
      <c r="W2258">
        <v>1.7157935</v>
      </c>
      <c r="X2258">
        <v>1.0042422</v>
      </c>
      <c r="Y2258">
        <v>-1.3660083E-2</v>
      </c>
      <c r="Z2258">
        <v>6.5292030000000001E-2</v>
      </c>
      <c r="AA2258">
        <v>-0.20921516000000001</v>
      </c>
      <c r="AB2258">
        <v>0.82477796000000003</v>
      </c>
      <c r="AC2258">
        <v>0.85929676603051097</v>
      </c>
      <c r="AD2258">
        <v>0.13640384</v>
      </c>
      <c r="AE2258">
        <v>0.16983851999999999</v>
      </c>
      <c r="AF2258">
        <v>0.80313842999999996</v>
      </c>
      <c r="AG2258">
        <v>0.69185330582341598</v>
      </c>
      <c r="AH2258">
        <v>-0.19647353451956201</v>
      </c>
      <c r="AI2258">
        <v>0.46928122204054301</v>
      </c>
      <c r="AK2258">
        <v>0.80313842999999996</v>
      </c>
      <c r="AL2258">
        <v>0.82549784494300305</v>
      </c>
      <c r="AM2258">
        <v>0.50564804351801096</v>
      </c>
      <c r="AN2258">
        <v>0.47160409876785803</v>
      </c>
      <c r="AP2258">
        <v>0.50860500728158398</v>
      </c>
      <c r="AQ2258">
        <v>0.47204058596510301</v>
      </c>
      <c r="AS2258">
        <v>-0.66725730000000005</v>
      </c>
      <c r="AT2258">
        <v>0.13395412000000001</v>
      </c>
      <c r="AU2258">
        <f t="shared" si="70"/>
        <v>-0.66725730000000005</v>
      </c>
      <c r="AV2258">
        <v>0.51736283000000005</v>
      </c>
      <c r="AW2258">
        <v>9.3926469999999998E-2</v>
      </c>
      <c r="AX2258">
        <f t="shared" si="71"/>
        <v>0.51736283000000005</v>
      </c>
      <c r="AY2258">
        <v>-7.4947235000000001E-2</v>
      </c>
    </row>
    <row r="2259" spans="1:51" x14ac:dyDescent="0.2">
      <c r="A2259" t="s">
        <v>3251</v>
      </c>
      <c r="B2259" t="s">
        <v>10878</v>
      </c>
      <c r="C2259">
        <v>0</v>
      </c>
      <c r="D2259">
        <v>32</v>
      </c>
      <c r="E2259">
        <v>0</v>
      </c>
      <c r="F2259" t="b">
        <v>0</v>
      </c>
      <c r="G2259" t="b">
        <v>0</v>
      </c>
      <c r="H2259" t="b">
        <v>0</v>
      </c>
      <c r="K2259" t="e">
        <v>#N/A</v>
      </c>
      <c r="L2259" t="e">
        <v>#N/A</v>
      </c>
      <c r="M2259" t="e">
        <v>#N/A</v>
      </c>
      <c r="O2259" t="e">
        <v>#N/A</v>
      </c>
      <c r="S2259">
        <v>0.48158540862855098</v>
      </c>
      <c r="T2259">
        <v>0</v>
      </c>
      <c r="U2259">
        <v>0.21695962999999999</v>
      </c>
      <c r="V2259">
        <v>7.9786999999999997E-2</v>
      </c>
      <c r="W2259">
        <v>2.7192352</v>
      </c>
      <c r="X2259">
        <v>1.0004938000000001</v>
      </c>
      <c r="Y2259">
        <v>5.249989E-2</v>
      </c>
      <c r="Z2259">
        <v>6.5528580000000003E-2</v>
      </c>
      <c r="AA2259">
        <v>0.80117550000000004</v>
      </c>
      <c r="AB2259">
        <v>0.82169943999999995</v>
      </c>
      <c r="AC2259">
        <v>0.85901612564174801</v>
      </c>
      <c r="AD2259">
        <v>0.21695962999999999</v>
      </c>
      <c r="AE2259">
        <v>0.17045383</v>
      </c>
      <c r="AF2259">
        <v>1.2728351</v>
      </c>
      <c r="AG2259">
        <v>0.69453469538976598</v>
      </c>
      <c r="AH2259">
        <v>-0.11712374538907699</v>
      </c>
      <c r="AI2259">
        <v>0.55104299635419596</v>
      </c>
      <c r="AP2259" t="e">
        <v>#N/A</v>
      </c>
      <c r="AQ2259" t="e">
        <v>#N/A</v>
      </c>
      <c r="AS2259">
        <v>-0.35107166000000001</v>
      </c>
      <c r="AT2259">
        <v>0.11663040500000001</v>
      </c>
      <c r="AU2259">
        <f t="shared" si="70"/>
        <v>-0.35107166000000001</v>
      </c>
      <c r="AV2259">
        <v>0.20120984</v>
      </c>
      <c r="AW2259">
        <v>0.99158979999999997</v>
      </c>
      <c r="AX2259">
        <f t="shared" si="71"/>
        <v>0.20120984</v>
      </c>
      <c r="AY2259">
        <v>-7.4930910000000003E-2</v>
      </c>
    </row>
    <row r="2260" spans="1:51" x14ac:dyDescent="0.2">
      <c r="A2260" t="s">
        <v>5794</v>
      </c>
      <c r="B2260" t="s">
        <v>11336</v>
      </c>
      <c r="C2260">
        <v>55</v>
      </c>
      <c r="D2260" t="s">
        <v>30</v>
      </c>
      <c r="E2260" t="s">
        <v>31</v>
      </c>
      <c r="F2260" t="b">
        <v>0</v>
      </c>
      <c r="G2260" t="b">
        <v>0</v>
      </c>
      <c r="H2260" t="b">
        <v>1</v>
      </c>
      <c r="K2260" t="e">
        <v>#N/A</v>
      </c>
      <c r="L2260" t="e">
        <v>#N/A</v>
      </c>
      <c r="M2260" t="e">
        <v>#N/A</v>
      </c>
      <c r="O2260" t="e">
        <v>#N/A</v>
      </c>
      <c r="P2260">
        <v>2.2272400000000001</v>
      </c>
      <c r="Q2260">
        <v>0.64100000000000001</v>
      </c>
      <c r="S2260">
        <v>2.3325558147284202E-3</v>
      </c>
      <c r="T2260">
        <v>0</v>
      </c>
      <c r="U2260">
        <v>1.1110412000000001</v>
      </c>
      <c r="V2260">
        <v>0.62615144</v>
      </c>
      <c r="W2260">
        <v>1.7743968999999999</v>
      </c>
      <c r="X2260">
        <v>0.99828280000000003</v>
      </c>
      <c r="Y2260">
        <v>0.78680360000000005</v>
      </c>
      <c r="Z2260">
        <v>0.51425432999999998</v>
      </c>
      <c r="AA2260">
        <v>1.5299891999999999</v>
      </c>
      <c r="AB2260">
        <v>0.81988360000000005</v>
      </c>
      <c r="AC2260">
        <v>0.46617219011005401</v>
      </c>
      <c r="AD2260">
        <v>1.1110412000000001</v>
      </c>
      <c r="AE2260">
        <v>1.3376855000000001</v>
      </c>
      <c r="AF2260">
        <v>0.83056980000000002</v>
      </c>
      <c r="AG2260">
        <v>0.38013414418136199</v>
      </c>
      <c r="AH2260">
        <v>-1.5107741473954901</v>
      </c>
      <c r="AI2260">
        <v>3.73285652387559</v>
      </c>
      <c r="AM2260">
        <v>0.35026847021995799</v>
      </c>
      <c r="AN2260">
        <v>0.33842362752588501</v>
      </c>
      <c r="AP2260">
        <v>0.59833862617036704</v>
      </c>
      <c r="AQ2260">
        <v>0.58304129380338499</v>
      </c>
      <c r="AS2260">
        <v>0.9189986</v>
      </c>
      <c r="AT2260">
        <v>1.0783569</v>
      </c>
      <c r="AU2260" t="b">
        <f t="shared" si="70"/>
        <v>0</v>
      </c>
      <c r="AV2260">
        <v>-7.4769840000000004E-2</v>
      </c>
      <c r="AW2260">
        <v>0.91818637000000003</v>
      </c>
      <c r="AX2260">
        <f t="shared" si="71"/>
        <v>-7.4769840000000004E-2</v>
      </c>
      <c r="AY2260">
        <v>-7.4769840000000004E-2</v>
      </c>
    </row>
    <row r="2261" spans="1:51" x14ac:dyDescent="0.2">
      <c r="A2261" t="s">
        <v>3469</v>
      </c>
      <c r="B2261" t="s">
        <v>7509</v>
      </c>
      <c r="C2261">
        <v>226</v>
      </c>
      <c r="D2261" t="s">
        <v>53</v>
      </c>
      <c r="E2261" t="s">
        <v>40</v>
      </c>
      <c r="F2261" t="b">
        <v>0</v>
      </c>
      <c r="G2261" t="b">
        <v>0</v>
      </c>
      <c r="H2261" t="b">
        <v>1</v>
      </c>
      <c r="I2261" s="4">
        <v>-0.14175483999999999</v>
      </c>
      <c r="K2261" t="e">
        <v>#N/A</v>
      </c>
      <c r="L2261" t="e">
        <v>#N/A</v>
      </c>
      <c r="M2261" t="e">
        <v>#N/A</v>
      </c>
      <c r="O2261" t="e">
        <v>#N/A</v>
      </c>
      <c r="P2261">
        <v>3.9113499999999997</v>
      </c>
      <c r="Q2261">
        <v>0.99709999999999999</v>
      </c>
      <c r="S2261">
        <v>0.42527374963006798</v>
      </c>
      <c r="T2261">
        <v>0</v>
      </c>
      <c r="U2261">
        <v>0.20623098000000001</v>
      </c>
      <c r="V2261">
        <v>8.4827280000000005E-2</v>
      </c>
      <c r="W2261">
        <v>2.431187</v>
      </c>
      <c r="X2261">
        <v>1.0111133000000001</v>
      </c>
      <c r="Y2261">
        <v>4.3688520000000002E-2</v>
      </c>
      <c r="Z2261">
        <v>6.9668129999999995E-2</v>
      </c>
      <c r="AA2261">
        <v>0.62709479999999995</v>
      </c>
      <c r="AB2261">
        <v>0.83042115000000005</v>
      </c>
      <c r="AC2261">
        <v>0.85138037709280801</v>
      </c>
      <c r="AD2261">
        <v>0.20623098000000001</v>
      </c>
      <c r="AE2261">
        <v>0.18122168</v>
      </c>
      <c r="AF2261">
        <v>1.138004</v>
      </c>
      <c r="AG2261">
        <v>0.67881686955607801</v>
      </c>
      <c r="AH2261">
        <v>-0.148956980631748</v>
      </c>
      <c r="AI2261">
        <v>0.56141894690791605</v>
      </c>
      <c r="AK2261">
        <v>1.138004</v>
      </c>
      <c r="AL2261">
        <v>0.67610461306594405</v>
      </c>
      <c r="AM2261">
        <v>0.61739252723790194</v>
      </c>
      <c r="AN2261">
        <v>0.55398362916393196</v>
      </c>
      <c r="AP2261">
        <v>0.65100284160158095</v>
      </c>
      <c r="AQ2261">
        <v>0.57767363612598099</v>
      </c>
      <c r="AS2261">
        <v>-1.7673589000000001</v>
      </c>
      <c r="AT2261">
        <v>0.124611124</v>
      </c>
      <c r="AU2261">
        <f t="shared" si="70"/>
        <v>-1.7673589000000001</v>
      </c>
      <c r="AV2261">
        <v>1.6178619000000001</v>
      </c>
      <c r="AW2261">
        <v>0.57681143000000001</v>
      </c>
      <c r="AX2261">
        <f t="shared" si="71"/>
        <v>1.6178619000000001</v>
      </c>
      <c r="AY2261">
        <v>-7.4748499999999996E-2</v>
      </c>
    </row>
    <row r="2262" spans="1:51" x14ac:dyDescent="0.2">
      <c r="A2262" t="s">
        <v>2834</v>
      </c>
      <c r="B2262" t="s">
        <v>10286</v>
      </c>
      <c r="C2262">
        <v>272</v>
      </c>
      <c r="D2262" t="s">
        <v>52</v>
      </c>
      <c r="E2262" t="s">
        <v>43</v>
      </c>
      <c r="F2262" t="b">
        <v>0</v>
      </c>
      <c r="G2262" t="b">
        <v>0</v>
      </c>
      <c r="H2262" t="b">
        <v>1</v>
      </c>
      <c r="K2262" t="e">
        <v>#N/A</v>
      </c>
      <c r="L2262" t="e">
        <v>#N/A</v>
      </c>
      <c r="M2262" t="e">
        <v>#N/A</v>
      </c>
      <c r="O2262" t="e">
        <v>#N/A</v>
      </c>
      <c r="P2262" t="b">
        <v>0</v>
      </c>
      <c r="Q2262">
        <v>0.19839999999999999</v>
      </c>
      <c r="S2262">
        <v>0.58674778274573003</v>
      </c>
      <c r="T2262">
        <v>0</v>
      </c>
      <c r="U2262">
        <v>0.3434275</v>
      </c>
      <c r="V2262">
        <v>6.1161559999999997E-2</v>
      </c>
      <c r="W2262">
        <v>5.6150874999999996</v>
      </c>
      <c r="X2262">
        <v>1.0081237999999999</v>
      </c>
      <c r="Y2262">
        <v>0.15636720000000001</v>
      </c>
      <c r="Z2262">
        <v>5.0231616999999999E-2</v>
      </c>
      <c r="AA2262">
        <v>3.1129239000000002</v>
      </c>
      <c r="AB2262">
        <v>0.82796590000000003</v>
      </c>
      <c r="AC2262">
        <v>0.88895593958241104</v>
      </c>
      <c r="AD2262">
        <v>0.3434275</v>
      </c>
      <c r="AE2262">
        <v>0.13066316</v>
      </c>
      <c r="AF2262">
        <v>2.6283424000000002</v>
      </c>
      <c r="AG2262">
        <v>0.76047334081184004</v>
      </c>
      <c r="AH2262">
        <v>8.7332428204699497E-2</v>
      </c>
      <c r="AI2262">
        <v>0.59952258993418595</v>
      </c>
      <c r="AK2262">
        <v>2.6283424000000002</v>
      </c>
      <c r="AL2262">
        <v>1.1221477524462399E-2</v>
      </c>
      <c r="AM2262">
        <v>0.23392047134275901</v>
      </c>
      <c r="AN2262">
        <v>0.174460102193365</v>
      </c>
      <c r="AP2262">
        <v>0.36827021084739298</v>
      </c>
      <c r="AQ2262">
        <v>0.30622608616309299</v>
      </c>
      <c r="AS2262">
        <v>1.0730021999999999</v>
      </c>
      <c r="AT2262">
        <v>8.6199923999999997E-2</v>
      </c>
      <c r="AU2262">
        <f t="shared" si="70"/>
        <v>1.0730021999999999</v>
      </c>
      <c r="AV2262">
        <v>-1.2214525000000001</v>
      </c>
      <c r="AW2262">
        <v>7.309454E-2</v>
      </c>
      <c r="AX2262">
        <f t="shared" si="71"/>
        <v>-1.2214525000000001</v>
      </c>
      <c r="AY2262">
        <v>-7.4225150000000073E-2</v>
      </c>
    </row>
    <row r="2263" spans="1:51" x14ac:dyDescent="0.2">
      <c r="A2263" t="s">
        <v>4971</v>
      </c>
      <c r="B2263" t="s">
        <v>7090</v>
      </c>
      <c r="C2263">
        <v>445</v>
      </c>
      <c r="D2263" t="s">
        <v>64</v>
      </c>
      <c r="E2263" t="s">
        <v>34</v>
      </c>
      <c r="F2263" t="b">
        <v>0</v>
      </c>
      <c r="G2263" t="b">
        <v>0</v>
      </c>
      <c r="H2263" t="b">
        <v>1</v>
      </c>
      <c r="K2263">
        <v>293.61900000000003</v>
      </c>
      <c r="L2263">
        <v>293.61900000000003</v>
      </c>
      <c r="M2263">
        <v>1</v>
      </c>
      <c r="O2263" t="e">
        <v>#N/A</v>
      </c>
      <c r="P2263" t="b">
        <v>0</v>
      </c>
      <c r="Q2263">
        <v>0.89570000000000005</v>
      </c>
      <c r="S2263">
        <v>6.9730897662541702E-2</v>
      </c>
      <c r="T2263">
        <v>0</v>
      </c>
      <c r="U2263">
        <v>0.69371780000000005</v>
      </c>
      <c r="V2263">
        <v>0.36564532</v>
      </c>
      <c r="W2263">
        <v>1.8972423</v>
      </c>
      <c r="X2263">
        <v>0.99981279999999995</v>
      </c>
      <c r="Y2263">
        <v>0.44405844999999999</v>
      </c>
      <c r="Z2263">
        <v>0.30030226999999998</v>
      </c>
      <c r="AA2263">
        <v>1.4787049000000001</v>
      </c>
      <c r="AB2263">
        <v>0.82114010000000004</v>
      </c>
      <c r="AC2263">
        <v>0.55748143632441804</v>
      </c>
      <c r="AD2263">
        <v>0.69371780000000005</v>
      </c>
      <c r="AE2263">
        <v>0.78115034000000005</v>
      </c>
      <c r="AF2263">
        <v>0.88807199999999997</v>
      </c>
      <c r="AG2263">
        <v>0.31653847650092198</v>
      </c>
      <c r="AH2263">
        <v>-0.83730875720866005</v>
      </c>
      <c r="AI2263">
        <v>2.2247443126667199</v>
      </c>
      <c r="AK2263">
        <v>0.88807199999999997</v>
      </c>
      <c r="AL2263">
        <v>0.78760651882919497</v>
      </c>
      <c r="AM2263">
        <v>0.41984755829630099</v>
      </c>
      <c r="AN2263">
        <v>0.41512140223966898</v>
      </c>
      <c r="AP2263">
        <v>0.40399069416052702</v>
      </c>
      <c r="AQ2263">
        <v>0.39846357854985998</v>
      </c>
      <c r="AR2263" t="s">
        <v>6058</v>
      </c>
      <c r="AS2263">
        <v>-0.13859547999999999</v>
      </c>
      <c r="AT2263">
        <v>0.64787644</v>
      </c>
      <c r="AU2263">
        <f t="shared" si="70"/>
        <v>-0.13859547999999999</v>
      </c>
      <c r="AV2263">
        <v>-9.5700750000000008E-3</v>
      </c>
      <c r="AW2263">
        <v>0.92086420000000002</v>
      </c>
      <c r="AX2263">
        <f t="shared" si="71"/>
        <v>-9.5700750000000008E-3</v>
      </c>
      <c r="AY2263">
        <v>-7.4082777500000002E-2</v>
      </c>
    </row>
    <row r="2264" spans="1:51" x14ac:dyDescent="0.2">
      <c r="A2264" t="s">
        <v>2188</v>
      </c>
      <c r="B2264" t="s">
        <v>8479</v>
      </c>
      <c r="C2264">
        <v>671</v>
      </c>
      <c r="D2264" t="s">
        <v>50</v>
      </c>
      <c r="E2264" t="s">
        <v>33</v>
      </c>
      <c r="F2264" t="b">
        <v>0</v>
      </c>
      <c r="G2264" t="b">
        <v>0</v>
      </c>
      <c r="H2264" t="b">
        <v>1</v>
      </c>
      <c r="K2264" t="e">
        <v>#N/A</v>
      </c>
      <c r="L2264" t="e">
        <v>#N/A</v>
      </c>
      <c r="M2264" t="e">
        <v>#N/A</v>
      </c>
      <c r="O2264" t="e">
        <v>#N/A</v>
      </c>
      <c r="P2264" t="b">
        <v>0</v>
      </c>
      <c r="Q2264">
        <v>0.12509999999999999</v>
      </c>
      <c r="S2264">
        <v>0.72188071108157503</v>
      </c>
      <c r="T2264">
        <v>0</v>
      </c>
      <c r="U2264">
        <v>0.16266267000000001</v>
      </c>
      <c r="V2264">
        <v>4.699043E-2</v>
      </c>
      <c r="W2264">
        <v>3.4616125000000002</v>
      </c>
      <c r="X2264">
        <v>1.0141536</v>
      </c>
      <c r="Y2264">
        <v>7.9061305000000005E-3</v>
      </c>
      <c r="Z2264">
        <v>3.8592952999999999E-2</v>
      </c>
      <c r="AA2264">
        <v>0.20485944</v>
      </c>
      <c r="AB2264">
        <v>0.83291817000000001</v>
      </c>
      <c r="AC2264">
        <v>0.91083569222094496</v>
      </c>
      <c r="AD2264">
        <v>0.16266267000000001</v>
      </c>
      <c r="AE2264">
        <v>0.10038851999999999</v>
      </c>
      <c r="AF2264">
        <v>1.6203314</v>
      </c>
      <c r="AG2264">
        <v>0.79980474006797397</v>
      </c>
      <c r="AH2264">
        <v>-3.4095212598219099E-2</v>
      </c>
      <c r="AI2264">
        <v>0.35942055263079598</v>
      </c>
      <c r="AK2264">
        <v>1.6203314</v>
      </c>
      <c r="AL2264">
        <v>0.46092438683707498</v>
      </c>
      <c r="AM2264">
        <v>0.45178422481677899</v>
      </c>
      <c r="AN2264">
        <v>0.458917343093386</v>
      </c>
      <c r="AP2264">
        <v>0.40946646107728502</v>
      </c>
      <c r="AQ2264">
        <v>0.41923912783341</v>
      </c>
      <c r="AS2264">
        <v>-0.44588615999999998</v>
      </c>
      <c r="AT2264">
        <v>6.4159919999999995E-2</v>
      </c>
      <c r="AU2264">
        <f t="shared" si="70"/>
        <v>-0.44588615999999998</v>
      </c>
      <c r="AV2264">
        <v>0.29789346</v>
      </c>
      <c r="AW2264">
        <v>0.51762366000000004</v>
      </c>
      <c r="AX2264">
        <f t="shared" si="71"/>
        <v>0.29789346</v>
      </c>
      <c r="AY2264">
        <v>-7.3996349999999989E-2</v>
      </c>
    </row>
    <row r="2265" spans="1:51" x14ac:dyDescent="0.2">
      <c r="A2265" t="s">
        <v>1356</v>
      </c>
      <c r="B2265" t="s">
        <v>7312</v>
      </c>
      <c r="C2265">
        <v>484</v>
      </c>
      <c r="D2265" t="s">
        <v>85</v>
      </c>
      <c r="E2265" t="s">
        <v>85</v>
      </c>
      <c r="F2265" t="b">
        <v>1</v>
      </c>
      <c r="G2265" t="b">
        <v>0</v>
      </c>
      <c r="H2265" t="b">
        <v>0</v>
      </c>
      <c r="K2265" t="e">
        <v>#N/A</v>
      </c>
      <c r="L2265" t="e">
        <v>#N/A</v>
      </c>
      <c r="M2265" t="e">
        <v>#N/A</v>
      </c>
      <c r="O2265" t="e">
        <v>#N/A</v>
      </c>
      <c r="S2265">
        <v>0.84778184778184695</v>
      </c>
      <c r="T2265">
        <v>0</v>
      </c>
      <c r="U2265">
        <v>0.115315735</v>
      </c>
      <c r="V2265">
        <v>5.2950909999999997E-2</v>
      </c>
      <c r="W2265">
        <v>2.1777856</v>
      </c>
      <c r="X2265">
        <v>1.0007664000000001</v>
      </c>
      <c r="Y2265">
        <v>-3.0979618E-2</v>
      </c>
      <c r="Z2265">
        <v>4.3488260000000001E-2</v>
      </c>
      <c r="AA2265">
        <v>-0.71236739999999998</v>
      </c>
      <c r="AB2265">
        <v>0.82192330000000002</v>
      </c>
      <c r="AC2265">
        <v>0.90104810539274205</v>
      </c>
      <c r="AD2265">
        <v>0.115315735</v>
      </c>
      <c r="AE2265">
        <v>0.113122255</v>
      </c>
      <c r="AF2265">
        <v>1.0193903</v>
      </c>
      <c r="AG2265">
        <v>0.77773469154574704</v>
      </c>
      <c r="AH2265">
        <v>-0.106399809545572</v>
      </c>
      <c r="AI2265">
        <v>0.33703128022580903</v>
      </c>
      <c r="AK2265">
        <v>1.0193903</v>
      </c>
      <c r="AL2265">
        <v>0.72902162089059397</v>
      </c>
      <c r="AM2265">
        <v>0.33089791730895801</v>
      </c>
      <c r="AN2265">
        <v>0.41898072670992198</v>
      </c>
      <c r="AP2265">
        <v>0.35215671943893001</v>
      </c>
      <c r="AQ2265">
        <v>0.43502664245585998</v>
      </c>
      <c r="AS2265">
        <v>-0.111692496</v>
      </c>
      <c r="AT2265">
        <v>7.0521959999999995E-2</v>
      </c>
      <c r="AU2265">
        <f t="shared" si="70"/>
        <v>-0.111692496</v>
      </c>
      <c r="AV2265">
        <v>-3.5921982999999998E-2</v>
      </c>
      <c r="AW2265">
        <v>1.1671038</v>
      </c>
      <c r="AX2265">
        <f t="shared" si="71"/>
        <v>-3.5921982999999998E-2</v>
      </c>
      <c r="AY2265">
        <v>-7.3807239499999996E-2</v>
      </c>
    </row>
    <row r="2266" spans="1:51" x14ac:dyDescent="0.2">
      <c r="A2266" t="s">
        <v>5263</v>
      </c>
      <c r="B2266" t="s">
        <v>9463</v>
      </c>
      <c r="C2266">
        <v>390</v>
      </c>
      <c r="D2266" t="s">
        <v>33</v>
      </c>
      <c r="E2266" t="s">
        <v>43</v>
      </c>
      <c r="F2266" t="b">
        <v>0</v>
      </c>
      <c r="G2266" t="b">
        <v>0</v>
      </c>
      <c r="H2266" t="b">
        <v>1</v>
      </c>
      <c r="K2266" t="e">
        <v>#N/A</v>
      </c>
      <c r="L2266" t="e">
        <v>#N/A</v>
      </c>
      <c r="M2266" t="e">
        <v>#N/A</v>
      </c>
      <c r="O2266" t="e">
        <v>#N/A</v>
      </c>
      <c r="P2266" t="b">
        <v>0</v>
      </c>
      <c r="Q2266">
        <v>0.25640000000000002</v>
      </c>
      <c r="S2266">
        <v>3.1341412452987799E-2</v>
      </c>
      <c r="T2266">
        <v>0</v>
      </c>
      <c r="U2266">
        <v>1.4413324999999999</v>
      </c>
      <c r="V2266">
        <v>0.321102</v>
      </c>
      <c r="W2266">
        <v>4.4887059999999996</v>
      </c>
      <c r="X2266">
        <v>1.0020116999999999</v>
      </c>
      <c r="Y2266">
        <v>1.0580697999999999</v>
      </c>
      <c r="Z2266">
        <v>0.26371909999999998</v>
      </c>
      <c r="AA2266">
        <v>4.0121089999999997</v>
      </c>
      <c r="AB2266">
        <v>0.82294610000000001</v>
      </c>
      <c r="AC2266">
        <v>0.72185864317258197</v>
      </c>
      <c r="AD2266">
        <v>1.4413324999999999</v>
      </c>
      <c r="AE2266">
        <v>0.68598974000000001</v>
      </c>
      <c r="AF2266">
        <v>2.1010993</v>
      </c>
      <c r="AG2266">
        <v>0.618216230608016</v>
      </c>
      <c r="AH2266">
        <v>9.6817280164747305E-2</v>
      </c>
      <c r="AI2266">
        <v>2.7858476387347801</v>
      </c>
      <c r="AK2266">
        <v>2.1010993</v>
      </c>
      <c r="AL2266">
        <v>0.24643989873712799</v>
      </c>
      <c r="AM2266">
        <v>0.39278342337149602</v>
      </c>
      <c r="AN2266">
        <v>0.37153479185767602</v>
      </c>
      <c r="AP2266">
        <v>0.41044390578460499</v>
      </c>
      <c r="AQ2266">
        <v>0.38763973875537899</v>
      </c>
      <c r="AS2266">
        <v>2.0337179000000001</v>
      </c>
      <c r="AT2266">
        <v>0.80450224999999997</v>
      </c>
      <c r="AU2266">
        <f t="shared" si="70"/>
        <v>2.0337179000000001</v>
      </c>
      <c r="AV2266">
        <v>-2.1812719999999999</v>
      </c>
      <c r="AW2266">
        <v>0.65292459999999997</v>
      </c>
      <c r="AX2266">
        <f t="shared" si="71"/>
        <v>-2.1812719999999999</v>
      </c>
      <c r="AY2266">
        <v>-7.37770499999999E-2</v>
      </c>
    </row>
    <row r="2267" spans="1:51" x14ac:dyDescent="0.2">
      <c r="A2267" t="s">
        <v>5168</v>
      </c>
      <c r="B2267" t="s">
        <v>6829</v>
      </c>
      <c r="C2267">
        <v>353</v>
      </c>
      <c r="D2267" t="s">
        <v>34</v>
      </c>
      <c r="E2267" t="s">
        <v>34</v>
      </c>
      <c r="F2267" t="b">
        <v>1</v>
      </c>
      <c r="G2267" t="b">
        <v>0</v>
      </c>
      <c r="H2267" t="b">
        <v>0</v>
      </c>
      <c r="I2267" s="4">
        <v>-6.8836179999999997E-2</v>
      </c>
      <c r="K2267" t="e">
        <v>#N/A</v>
      </c>
      <c r="L2267" t="e">
        <v>#N/A</v>
      </c>
      <c r="M2267" t="e">
        <v>#N/A</v>
      </c>
      <c r="O2267" t="e">
        <v>#N/A</v>
      </c>
      <c r="S2267">
        <v>4.17827298050139E-2</v>
      </c>
      <c r="T2267">
        <v>0</v>
      </c>
      <c r="U2267">
        <v>0.61547280000000004</v>
      </c>
      <c r="V2267">
        <v>0.41460029999999998</v>
      </c>
      <c r="W2267">
        <v>1.4844967</v>
      </c>
      <c r="X2267">
        <v>1.0000602999999999</v>
      </c>
      <c r="Y2267">
        <v>0.37979633000000002</v>
      </c>
      <c r="Z2267">
        <v>0.3405087</v>
      </c>
      <c r="AA2267">
        <v>1.1153792</v>
      </c>
      <c r="AB2267">
        <v>0.82134339999999995</v>
      </c>
      <c r="AC2267">
        <v>0.50572914155700899</v>
      </c>
      <c r="AD2267">
        <v>0.61547280000000004</v>
      </c>
      <c r="AE2267">
        <v>0.88573586999999998</v>
      </c>
      <c r="AF2267">
        <v>0.69487169999999998</v>
      </c>
      <c r="AG2267">
        <v>0.260015177709427</v>
      </c>
      <c r="AH2267">
        <v>-1.1205376102751701</v>
      </c>
      <c r="AI2267">
        <v>2.3514831974333701</v>
      </c>
      <c r="AK2267">
        <v>0.69487169999999998</v>
      </c>
      <c r="AL2267">
        <v>0.87379876969755799</v>
      </c>
      <c r="AM2267">
        <v>0.72188729976805099</v>
      </c>
      <c r="AN2267">
        <v>0.63942179317941805</v>
      </c>
      <c r="AP2267">
        <v>0.65492112774679301</v>
      </c>
      <c r="AQ2267">
        <v>0.57459051954005103</v>
      </c>
      <c r="AS2267">
        <v>-7.3199159999999999E-2</v>
      </c>
      <c r="AT2267">
        <v>0.71784859999999995</v>
      </c>
      <c r="AU2267">
        <f t="shared" si="70"/>
        <v>-7.3199159999999999E-2</v>
      </c>
      <c r="AV2267">
        <v>-5.9223965000000003E-2</v>
      </c>
      <c r="AW2267">
        <v>1.2522393000000001</v>
      </c>
      <c r="AX2267" t="b">
        <f t="shared" si="71"/>
        <v>0</v>
      </c>
      <c r="AY2267">
        <v>-7.3199159999999999E-2</v>
      </c>
    </row>
    <row r="2268" spans="1:51" x14ac:dyDescent="0.2">
      <c r="A2268" t="s">
        <v>2787</v>
      </c>
      <c r="B2268" t="s">
        <v>9511</v>
      </c>
      <c r="C2268">
        <v>831</v>
      </c>
      <c r="D2268" t="s">
        <v>50</v>
      </c>
      <c r="E2268" t="s">
        <v>43</v>
      </c>
      <c r="F2268" t="b">
        <v>0</v>
      </c>
      <c r="G2268" t="b">
        <v>0</v>
      </c>
      <c r="H2268" t="b">
        <v>1</v>
      </c>
      <c r="K2268" t="e">
        <v>#N/A</v>
      </c>
      <c r="L2268" t="e">
        <v>#N/A</v>
      </c>
      <c r="M2268" t="e">
        <v>#N/A</v>
      </c>
      <c r="O2268" t="e">
        <v>#N/A</v>
      </c>
      <c r="P2268" t="b">
        <v>0</v>
      </c>
      <c r="Q2268">
        <v>0.26500000000000001</v>
      </c>
      <c r="S2268">
        <v>0.60091294424519004</v>
      </c>
      <c r="T2268">
        <v>0</v>
      </c>
      <c r="U2268">
        <v>0.30196250000000002</v>
      </c>
      <c r="V2268">
        <v>6.6596224999999995E-2</v>
      </c>
      <c r="W2268">
        <v>4.5342282999999997</v>
      </c>
      <c r="X2268">
        <v>1.0089459999999999</v>
      </c>
      <c r="Y2268">
        <v>0.122312225</v>
      </c>
      <c r="Z2268">
        <v>5.4695074000000003E-2</v>
      </c>
      <c r="AA2268">
        <v>2.2362565999999999</v>
      </c>
      <c r="AB2268">
        <v>0.82864110000000002</v>
      </c>
      <c r="AC2268">
        <v>0.87996024310390197</v>
      </c>
      <c r="AD2268">
        <v>0.30196250000000002</v>
      </c>
      <c r="AE2268">
        <v>0.14227358000000001</v>
      </c>
      <c r="AF2268">
        <v>2.1224074000000002</v>
      </c>
      <c r="AG2268">
        <v>0.74043940630178995</v>
      </c>
      <c r="AH2268">
        <v>2.3111411766063301E-2</v>
      </c>
      <c r="AI2268">
        <v>0.58081357793425403</v>
      </c>
      <c r="AK2268">
        <v>2.1224074000000002</v>
      </c>
      <c r="AL2268">
        <v>0.23693373802864001</v>
      </c>
      <c r="AM2268">
        <v>0.30051126340108397</v>
      </c>
      <c r="AN2268">
        <v>0.33412679633540798</v>
      </c>
      <c r="AP2268">
        <v>0.260252342123719</v>
      </c>
      <c r="AQ2268">
        <v>0.29412567908001902</v>
      </c>
      <c r="AS2268">
        <v>0.42557546000000002</v>
      </c>
      <c r="AT2268">
        <v>9.539396E-2</v>
      </c>
      <c r="AU2268">
        <f t="shared" si="70"/>
        <v>0.42557546000000002</v>
      </c>
      <c r="AV2268">
        <v>-0.5716194</v>
      </c>
      <c r="AW2268">
        <v>0.41910072999999998</v>
      </c>
      <c r="AX2268">
        <f t="shared" si="71"/>
        <v>-0.5716194</v>
      </c>
      <c r="AY2268">
        <v>-7.3021969999999992E-2</v>
      </c>
    </row>
    <row r="2269" spans="1:51" x14ac:dyDescent="0.2">
      <c r="A2269" t="s">
        <v>1119</v>
      </c>
      <c r="B2269" t="s">
        <v>9372</v>
      </c>
      <c r="C2269">
        <v>694</v>
      </c>
      <c r="D2269" t="s">
        <v>37</v>
      </c>
      <c r="E2269" t="s">
        <v>52</v>
      </c>
      <c r="F2269" t="b">
        <v>0</v>
      </c>
      <c r="G2269" t="b">
        <v>0</v>
      </c>
      <c r="H2269" t="b">
        <v>1</v>
      </c>
      <c r="K2269" t="e">
        <v>#N/A</v>
      </c>
      <c r="L2269" t="e">
        <v>#N/A</v>
      </c>
      <c r="M2269" t="e">
        <v>#N/A</v>
      </c>
      <c r="O2269" t="e">
        <v>#N/A</v>
      </c>
      <c r="P2269" t="b">
        <v>0</v>
      </c>
      <c r="Q2269">
        <v>0.80979999999999996</v>
      </c>
      <c r="S2269">
        <v>0.87421383647798701</v>
      </c>
      <c r="T2269">
        <v>0</v>
      </c>
      <c r="U2269">
        <v>0.17722647999999999</v>
      </c>
      <c r="V2269">
        <v>4.0437315000000001E-2</v>
      </c>
      <c r="W2269">
        <v>4.382746</v>
      </c>
      <c r="X2269">
        <v>1.0201606000000001</v>
      </c>
      <c r="Y2269">
        <v>1.9867302999999999E-2</v>
      </c>
      <c r="Z2269">
        <v>3.3210919999999998E-2</v>
      </c>
      <c r="AA2269">
        <v>0.59821599999999997</v>
      </c>
      <c r="AB2269">
        <v>0.83785164000000001</v>
      </c>
      <c r="AC2269">
        <v>0.92188490799950595</v>
      </c>
      <c r="AD2269">
        <v>0.17722647999999999</v>
      </c>
      <c r="AE2269">
        <v>8.6388699999999999E-2</v>
      </c>
      <c r="AF2269">
        <v>2.0515007999999999</v>
      </c>
      <c r="AG2269">
        <v>0.82385718968710298</v>
      </c>
      <c r="AH2269">
        <v>7.9077437182996004E-3</v>
      </c>
      <c r="AI2269">
        <v>0.34654522392543802</v>
      </c>
      <c r="AK2269">
        <v>2.0515007999999999</v>
      </c>
      <c r="AL2269">
        <v>0.268567226462264</v>
      </c>
      <c r="AM2269">
        <v>0.52286851892285302</v>
      </c>
      <c r="AN2269">
        <v>0.56684399038559097</v>
      </c>
      <c r="AP2269">
        <v>0.47845262848546899</v>
      </c>
      <c r="AQ2269">
        <v>0.52293971756090796</v>
      </c>
      <c r="AS2269">
        <v>0.124662735</v>
      </c>
      <c r="AT2269">
        <v>5.3957093999999997E-2</v>
      </c>
      <c r="AU2269">
        <f t="shared" si="70"/>
        <v>0.124662735</v>
      </c>
      <c r="AV2269">
        <v>-0.27058939999999998</v>
      </c>
      <c r="AW2269">
        <v>8.5657730000000001E-2</v>
      </c>
      <c r="AX2269">
        <f t="shared" si="71"/>
        <v>-0.27058939999999998</v>
      </c>
      <c r="AY2269">
        <v>-7.2963332499999992E-2</v>
      </c>
    </row>
    <row r="2270" spans="1:51" x14ac:dyDescent="0.2">
      <c r="A2270" t="s">
        <v>3524</v>
      </c>
      <c r="B2270" t="s">
        <v>9191</v>
      </c>
      <c r="C2270">
        <v>70</v>
      </c>
      <c r="D2270" t="s">
        <v>53</v>
      </c>
      <c r="E2270" t="s">
        <v>43</v>
      </c>
      <c r="F2270" t="b">
        <v>0</v>
      </c>
      <c r="G2270" t="b">
        <v>0</v>
      </c>
      <c r="H2270" t="b">
        <v>1</v>
      </c>
      <c r="K2270" t="e">
        <v>#N/A</v>
      </c>
      <c r="L2270" t="e">
        <v>#N/A</v>
      </c>
      <c r="M2270" t="e">
        <v>#N/A</v>
      </c>
      <c r="O2270" t="e">
        <v>#N/A</v>
      </c>
      <c r="P2270">
        <v>0.90488999999999997</v>
      </c>
      <c r="Q2270">
        <v>0.1057</v>
      </c>
      <c r="S2270">
        <v>0.41060256832400299</v>
      </c>
      <c r="T2270">
        <v>0</v>
      </c>
      <c r="U2270">
        <v>0.41890423999999998</v>
      </c>
      <c r="V2270">
        <v>0.10003645999999999</v>
      </c>
      <c r="W2270">
        <v>4.1875156999999996</v>
      </c>
      <c r="X2270">
        <v>1.0025664999999999</v>
      </c>
      <c r="Y2270">
        <v>0.21835577</v>
      </c>
      <c r="Z2270">
        <v>8.2159330000000003E-2</v>
      </c>
      <c r="AA2270">
        <v>2.6577109999999999</v>
      </c>
      <c r="AB2270">
        <v>0.82340170000000001</v>
      </c>
      <c r="AC2270">
        <v>0.83233120072103906</v>
      </c>
      <c r="AD2270">
        <v>0.41890423999999998</v>
      </c>
      <c r="AE2270">
        <v>0.21371397</v>
      </c>
      <c r="AF2270">
        <v>1.9601162999999999</v>
      </c>
      <c r="AG2270">
        <v>0.653943477282939</v>
      </c>
      <c r="AH2270">
        <v>3.2553336026031E-5</v>
      </c>
      <c r="AI2270">
        <v>0.83777593646347304</v>
      </c>
      <c r="AK2270">
        <v>1.9601162999999999</v>
      </c>
      <c r="AL2270">
        <v>0.30933649933337198</v>
      </c>
      <c r="AM2270">
        <v>0.414469277464941</v>
      </c>
      <c r="AN2270">
        <v>0.38848191218762701</v>
      </c>
      <c r="AP2270">
        <v>0.42722363453388701</v>
      </c>
      <c r="AQ2270">
        <v>0.39941259691967401</v>
      </c>
      <c r="AS2270">
        <v>1.5082199999999999</v>
      </c>
      <c r="AT2270">
        <v>0.16384892000000001</v>
      </c>
      <c r="AU2270">
        <f t="shared" si="70"/>
        <v>1.5082199999999999</v>
      </c>
      <c r="AV2270">
        <v>-1.6532414</v>
      </c>
      <c r="AW2270">
        <v>0.21170968000000001</v>
      </c>
      <c r="AX2270">
        <f t="shared" si="71"/>
        <v>-1.6532414</v>
      </c>
      <c r="AY2270">
        <v>-7.2510700000000039E-2</v>
      </c>
    </row>
    <row r="2271" spans="1:51" x14ac:dyDescent="0.2">
      <c r="A2271" t="s">
        <v>3327</v>
      </c>
      <c r="B2271" t="s">
        <v>11844</v>
      </c>
      <c r="C2271">
        <v>410</v>
      </c>
      <c r="D2271" t="s">
        <v>79</v>
      </c>
      <c r="E2271" t="s">
        <v>38</v>
      </c>
      <c r="F2271" t="b">
        <v>0</v>
      </c>
      <c r="G2271" t="b">
        <v>1</v>
      </c>
      <c r="H2271" t="b">
        <v>0</v>
      </c>
      <c r="K2271" t="e">
        <v>#N/A</v>
      </c>
      <c r="L2271" t="e">
        <v>#N/A</v>
      </c>
      <c r="M2271" t="e">
        <v>#N/A</v>
      </c>
      <c r="O2271" t="e">
        <v>#N/A</v>
      </c>
      <c r="S2271">
        <v>0.462460259232086</v>
      </c>
      <c r="T2271">
        <v>0</v>
      </c>
      <c r="U2271">
        <v>0.23620311999999999</v>
      </c>
      <c r="V2271">
        <v>0.10586274399999999</v>
      </c>
      <c r="W2271">
        <v>2.2312205000000001</v>
      </c>
      <c r="X2271">
        <v>1.0059689999999999</v>
      </c>
      <c r="Y2271">
        <v>6.8304459999999997E-2</v>
      </c>
      <c r="Z2271">
        <v>8.6944419999999994E-2</v>
      </c>
      <c r="AA2271">
        <v>0.78561055999999996</v>
      </c>
      <c r="AB2271">
        <v>0.82619624999999997</v>
      </c>
      <c r="AC2271">
        <v>0.82088209308621196</v>
      </c>
      <c r="AD2271">
        <v>0.23620311999999999</v>
      </c>
      <c r="AE2271">
        <v>0.22616103000000001</v>
      </c>
      <c r="AF2271">
        <v>1.0444024000000001</v>
      </c>
      <c r="AG2271">
        <v>0.62078167600290701</v>
      </c>
      <c r="AH2271">
        <v>-0.207064360061259</v>
      </c>
      <c r="AI2271">
        <v>0.67947059837874801</v>
      </c>
      <c r="AP2271">
        <v>0.92104220973477002</v>
      </c>
      <c r="AQ2271">
        <v>0.78303694285992897</v>
      </c>
      <c r="AS2271">
        <v>-0.70746249999999999</v>
      </c>
      <c r="AT2271">
        <v>0.12872061000000001</v>
      </c>
      <c r="AU2271">
        <f t="shared" si="70"/>
        <v>-0.70746249999999999</v>
      </c>
      <c r="AV2271">
        <v>0.56249990000000005</v>
      </c>
      <c r="AW2271">
        <v>0.21892228999999999</v>
      </c>
      <c r="AX2271">
        <f t="shared" si="71"/>
        <v>0.56249990000000005</v>
      </c>
      <c r="AY2271">
        <v>-7.2481299999999971E-2</v>
      </c>
    </row>
    <row r="2272" spans="1:51" x14ac:dyDescent="0.2">
      <c r="A2272" t="s">
        <v>5013</v>
      </c>
      <c r="B2272" t="s">
        <v>6713</v>
      </c>
      <c r="C2272">
        <v>127</v>
      </c>
      <c r="D2272" t="s">
        <v>60</v>
      </c>
      <c r="E2272" t="s">
        <v>79</v>
      </c>
      <c r="F2272" t="b">
        <v>0</v>
      </c>
      <c r="G2272" t="b">
        <v>0</v>
      </c>
      <c r="H2272" t="b">
        <v>1</v>
      </c>
      <c r="K2272" t="e">
        <v>#N/A</v>
      </c>
      <c r="L2272" t="e">
        <v>#N/A</v>
      </c>
      <c r="M2272" t="e">
        <v>#N/A</v>
      </c>
      <c r="O2272" t="e">
        <v>#N/A</v>
      </c>
      <c r="P2272">
        <v>0.3498699999999999</v>
      </c>
      <c r="Q2272">
        <v>0.17230000000000001</v>
      </c>
      <c r="S2272">
        <v>6.4377682403433403E-2</v>
      </c>
      <c r="T2272">
        <v>0</v>
      </c>
      <c r="U2272">
        <v>0.28521252000000002</v>
      </c>
      <c r="V2272">
        <v>0.21942478000000001</v>
      </c>
      <c r="W2272">
        <v>1.2998190999999999</v>
      </c>
      <c r="X2272">
        <v>1.00099</v>
      </c>
      <c r="Y2272">
        <v>0.10855557</v>
      </c>
      <c r="Z2272">
        <v>0.18021223</v>
      </c>
      <c r="AA2272">
        <v>0.60237629999999998</v>
      </c>
      <c r="AB2272">
        <v>0.82210700000000003</v>
      </c>
      <c r="AC2272">
        <v>0.67620610188482</v>
      </c>
      <c r="AD2272">
        <v>0.28521252000000002</v>
      </c>
      <c r="AE2272">
        <v>0.46877053000000002</v>
      </c>
      <c r="AF2272">
        <v>0.60842669999999999</v>
      </c>
      <c r="AG2272">
        <v>0.37167710375358298</v>
      </c>
      <c r="AH2272">
        <v>-0.63356084647719302</v>
      </c>
      <c r="AI2272">
        <v>1.20398588004652</v>
      </c>
      <c r="AK2272">
        <v>0.60842669999999999</v>
      </c>
      <c r="AL2272">
        <v>0.91236438852069501</v>
      </c>
      <c r="AM2272">
        <v>0.97140089711089095</v>
      </c>
      <c r="AN2272">
        <v>0.92839047210101</v>
      </c>
      <c r="AP2272">
        <v>0.97207934571944399</v>
      </c>
      <c r="AQ2272">
        <v>0.92854110494793995</v>
      </c>
      <c r="AS2272">
        <v>0.18018435999999999</v>
      </c>
      <c r="AT2272">
        <v>0.66930179999999995</v>
      </c>
      <c r="AU2272">
        <f t="shared" si="70"/>
        <v>0.18018435999999999</v>
      </c>
      <c r="AV2272">
        <v>-0.32489200000000001</v>
      </c>
      <c r="AW2272">
        <v>0.63993275000000005</v>
      </c>
      <c r="AX2272">
        <f t="shared" si="71"/>
        <v>-0.32489200000000001</v>
      </c>
      <c r="AY2272">
        <v>-7.2353820000000013E-2</v>
      </c>
    </row>
    <row r="2273" spans="1:51" x14ac:dyDescent="0.2">
      <c r="A2273" t="s">
        <v>2079</v>
      </c>
      <c r="B2273" t="s">
        <v>8174</v>
      </c>
      <c r="C2273">
        <v>617</v>
      </c>
      <c r="D2273" t="s">
        <v>33</v>
      </c>
      <c r="E2273" t="s">
        <v>34</v>
      </c>
      <c r="F2273" t="b">
        <v>0</v>
      </c>
      <c r="G2273" t="b">
        <v>0</v>
      </c>
      <c r="H2273" t="b">
        <v>1</v>
      </c>
      <c r="I2273" s="4">
        <v>-0.39694697000000001</v>
      </c>
      <c r="K2273" t="e">
        <v>#N/A</v>
      </c>
      <c r="L2273" t="e">
        <v>#N/A</v>
      </c>
      <c r="M2273" t="e">
        <v>#N/A</v>
      </c>
      <c r="O2273" t="e">
        <v>#N/A</v>
      </c>
      <c r="P2273" t="b">
        <v>0</v>
      </c>
      <c r="Q2273">
        <v>0.1515</v>
      </c>
      <c r="S2273">
        <v>0.74169741697416902</v>
      </c>
      <c r="T2273">
        <v>0</v>
      </c>
      <c r="U2273">
        <v>0.16415896999999999</v>
      </c>
      <c r="V2273">
        <v>5.2097129999999998E-2</v>
      </c>
      <c r="W2273">
        <v>3.1510174000000002</v>
      </c>
      <c r="X2273">
        <v>1.0094920000000001</v>
      </c>
      <c r="Y2273">
        <v>9.1350330000000007E-3</v>
      </c>
      <c r="Z2273">
        <v>4.2787055999999997E-2</v>
      </c>
      <c r="AA2273">
        <v>0.21349992000000001</v>
      </c>
      <c r="AB2273">
        <v>0.82908963999999996</v>
      </c>
      <c r="AC2273">
        <v>0.90240601970543</v>
      </c>
      <c r="AD2273">
        <v>0.16415896999999999</v>
      </c>
      <c r="AE2273">
        <v>0.11129827</v>
      </c>
      <c r="AF2273">
        <v>1.4749463</v>
      </c>
      <c r="AG2273">
        <v>0.78194735611223098</v>
      </c>
      <c r="AH2273">
        <v>-5.39816316501813E-2</v>
      </c>
      <c r="AI2273">
        <v>0.38229957188531899</v>
      </c>
      <c r="AK2273">
        <v>1.4749463</v>
      </c>
      <c r="AL2273">
        <v>0.52578489177274101</v>
      </c>
      <c r="AM2273">
        <v>0.642670076265205</v>
      </c>
      <c r="AN2273">
        <v>0.57542824822809902</v>
      </c>
      <c r="AP2273">
        <v>0.70762259672439398</v>
      </c>
      <c r="AQ2273">
        <v>0.63974806636738302</v>
      </c>
      <c r="AS2273">
        <v>-0.2133834</v>
      </c>
      <c r="AT2273">
        <v>7.4033565999999995E-2</v>
      </c>
      <c r="AU2273">
        <f t="shared" si="70"/>
        <v>-0.2133834</v>
      </c>
      <c r="AV2273">
        <v>6.9875599999999996E-2</v>
      </c>
      <c r="AW2273">
        <v>1.1367484000000001</v>
      </c>
      <c r="AX2273">
        <f t="shared" si="71"/>
        <v>6.9875599999999996E-2</v>
      </c>
      <c r="AY2273">
        <v>-7.1753900000000009E-2</v>
      </c>
    </row>
    <row r="2274" spans="1:51" x14ac:dyDescent="0.2">
      <c r="A2274" t="s">
        <v>5336</v>
      </c>
      <c r="B2274" t="s">
        <v>7031</v>
      </c>
      <c r="C2274">
        <v>351</v>
      </c>
      <c r="D2274" t="s">
        <v>79</v>
      </c>
      <c r="E2274" t="s">
        <v>64</v>
      </c>
      <c r="F2274" t="b">
        <v>0</v>
      </c>
      <c r="G2274" t="b">
        <v>0</v>
      </c>
      <c r="H2274" t="b">
        <v>1</v>
      </c>
      <c r="K2274" t="e">
        <v>#N/A</v>
      </c>
      <c r="L2274" t="e">
        <v>#N/A</v>
      </c>
      <c r="M2274" t="e">
        <v>#N/A</v>
      </c>
      <c r="O2274" t="e">
        <v>#N/A</v>
      </c>
      <c r="P2274" t="b">
        <v>0</v>
      </c>
      <c r="Q2274">
        <v>0.27900000000000003</v>
      </c>
      <c r="S2274">
        <v>2.4826216484607699E-2</v>
      </c>
      <c r="T2274">
        <v>0</v>
      </c>
      <c r="U2274">
        <v>0.76475483</v>
      </c>
      <c r="V2274">
        <v>0.42270505000000003</v>
      </c>
      <c r="W2274">
        <v>1.8091925</v>
      </c>
      <c r="X2274">
        <v>0.99843990000000005</v>
      </c>
      <c r="Y2274">
        <v>0.50240076</v>
      </c>
      <c r="Z2274">
        <v>0.34716508000000001</v>
      </c>
      <c r="AA2274">
        <v>1.4471524</v>
      </c>
      <c r="AB2274">
        <v>0.82001259999999998</v>
      </c>
      <c r="AC2274">
        <v>0.52009761279594102</v>
      </c>
      <c r="AD2274">
        <v>0.76475483</v>
      </c>
      <c r="AE2274">
        <v>0.90305053999999996</v>
      </c>
      <c r="AF2274">
        <v>0.84685719999999998</v>
      </c>
      <c r="AG2274">
        <v>0.31455917063856498</v>
      </c>
      <c r="AH2274">
        <v>-1.0051917065088301</v>
      </c>
      <c r="AI2274">
        <v>2.53470137009068</v>
      </c>
      <c r="AK2274">
        <v>0.84685719999999998</v>
      </c>
      <c r="AL2274">
        <v>0.80599363510742705</v>
      </c>
      <c r="AM2274">
        <v>0.58554823772436704</v>
      </c>
      <c r="AN2274">
        <v>0.64038343143458398</v>
      </c>
      <c r="AP2274">
        <v>0.60825763365266206</v>
      </c>
      <c r="AQ2274">
        <v>0.66853508930282901</v>
      </c>
      <c r="AS2274">
        <v>-0.44942176</v>
      </c>
      <c r="AT2274">
        <v>1.6463584</v>
      </c>
      <c r="AU2274" t="b">
        <f t="shared" si="70"/>
        <v>0</v>
      </c>
      <c r="AV2274">
        <v>-7.1374019999999996E-2</v>
      </c>
      <c r="AW2274">
        <v>0.87757059999999998</v>
      </c>
      <c r="AX2274">
        <f t="shared" si="71"/>
        <v>-7.1374019999999996E-2</v>
      </c>
      <c r="AY2274">
        <v>-7.1374019999999996E-2</v>
      </c>
    </row>
    <row r="2275" spans="1:51" x14ac:dyDescent="0.2">
      <c r="A2275" t="s">
        <v>945</v>
      </c>
      <c r="B2275" t="s">
        <v>7621</v>
      </c>
      <c r="C2275">
        <v>848</v>
      </c>
      <c r="D2275" t="s">
        <v>40</v>
      </c>
      <c r="E2275" t="s">
        <v>55</v>
      </c>
      <c r="F2275" t="b">
        <v>0</v>
      </c>
      <c r="G2275" t="b">
        <v>0</v>
      </c>
      <c r="H2275" t="b">
        <v>1</v>
      </c>
      <c r="K2275" t="e">
        <v>#N/A</v>
      </c>
      <c r="L2275" t="e">
        <v>#N/A</v>
      </c>
      <c r="M2275" t="e">
        <v>#N/A</v>
      </c>
      <c r="O2275" t="e">
        <v>#N/A</v>
      </c>
      <c r="P2275" t="b">
        <v>0</v>
      </c>
      <c r="Q2275">
        <v>0.1026</v>
      </c>
      <c r="S2275">
        <v>0.89369307044851798</v>
      </c>
      <c r="T2275">
        <v>0</v>
      </c>
      <c r="U2275">
        <v>9.969066E-2</v>
      </c>
      <c r="V2275">
        <v>3.9092759999999997E-2</v>
      </c>
      <c r="W2275">
        <v>2.5501052999999998</v>
      </c>
      <c r="X2275">
        <v>1.0156259999999999</v>
      </c>
      <c r="Y2275">
        <v>-4.3812398000000002E-2</v>
      </c>
      <c r="Z2275">
        <v>3.2106645000000003E-2</v>
      </c>
      <c r="AA2275">
        <v>-1.3645897</v>
      </c>
      <c r="AB2275">
        <v>0.83412739999999996</v>
      </c>
      <c r="AC2275">
        <v>0.92423332950675496</v>
      </c>
      <c r="AD2275">
        <v>9.969066E-2</v>
      </c>
      <c r="AE2275">
        <v>8.351625E-2</v>
      </c>
      <c r="AF2275">
        <v>1.1936678999999999</v>
      </c>
      <c r="AG2275">
        <v>0.82724217712074599</v>
      </c>
      <c r="AH2275">
        <v>-6.3998176527827105E-2</v>
      </c>
      <c r="AI2275">
        <v>0.26337949819645201</v>
      </c>
      <c r="AK2275">
        <v>1.1936678999999999</v>
      </c>
      <c r="AL2275">
        <v>0.65127133468536502</v>
      </c>
      <c r="AM2275">
        <v>0.28439352743805202</v>
      </c>
      <c r="AN2275">
        <v>0.28256805999879903</v>
      </c>
      <c r="AP2275">
        <v>0.24801273370740901</v>
      </c>
      <c r="AQ2275">
        <v>0.247161935652152</v>
      </c>
      <c r="AS2275">
        <v>-6.3785456000000004E-2</v>
      </c>
      <c r="AT2275">
        <v>5.7091830000000003E-2</v>
      </c>
      <c r="AU2275">
        <f t="shared" si="70"/>
        <v>-6.3785456000000004E-2</v>
      </c>
      <c r="AV2275">
        <v>-7.8767136000000001E-2</v>
      </c>
      <c r="AW2275">
        <v>7.2665019999999997E-2</v>
      </c>
      <c r="AX2275">
        <f t="shared" si="71"/>
        <v>-7.8767136000000001E-2</v>
      </c>
      <c r="AY2275">
        <v>-7.1276296000000003E-2</v>
      </c>
    </row>
    <row r="2276" spans="1:51" x14ac:dyDescent="0.2">
      <c r="A2276" t="s">
        <v>1967</v>
      </c>
      <c r="B2276" t="s">
        <v>7880</v>
      </c>
      <c r="C2276">
        <v>373</v>
      </c>
      <c r="D2276" t="s">
        <v>30</v>
      </c>
      <c r="E2276" t="s">
        <v>64</v>
      </c>
      <c r="F2276" t="b">
        <v>0</v>
      </c>
      <c r="G2276" t="b">
        <v>0</v>
      </c>
      <c r="H2276" t="b">
        <v>1</v>
      </c>
      <c r="K2276" t="e">
        <v>#N/A</v>
      </c>
      <c r="L2276" t="e">
        <v>#N/A</v>
      </c>
      <c r="M2276" t="e">
        <v>#N/A</v>
      </c>
      <c r="O2276" t="e">
        <v>#N/A</v>
      </c>
      <c r="P2276" t="b">
        <v>0</v>
      </c>
      <c r="Q2276">
        <v>0.63639999999999997</v>
      </c>
      <c r="S2276">
        <v>0.763430871651958</v>
      </c>
      <c r="T2276">
        <v>0</v>
      </c>
      <c r="U2276">
        <v>0.14166354</v>
      </c>
      <c r="V2276">
        <v>4.964412E-2</v>
      </c>
      <c r="W2276">
        <v>2.8535813999999999</v>
      </c>
      <c r="X2276">
        <v>1.0117661</v>
      </c>
      <c r="Y2276">
        <v>-9.3403289999999996E-3</v>
      </c>
      <c r="Z2276">
        <v>4.0772412000000001E-2</v>
      </c>
      <c r="AA2276">
        <v>-0.22908454</v>
      </c>
      <c r="AB2276">
        <v>0.83095730000000001</v>
      </c>
      <c r="AC2276">
        <v>0.90643805106271302</v>
      </c>
      <c r="AD2276">
        <v>0.14166354</v>
      </c>
      <c r="AE2276">
        <v>0.106057756</v>
      </c>
      <c r="AF2276">
        <v>1.3357207</v>
      </c>
      <c r="AG2276">
        <v>0.78988161423471104</v>
      </c>
      <c r="AH2276">
        <v>-6.6205844923960297E-2</v>
      </c>
      <c r="AI2276">
        <v>0.34953291778277001</v>
      </c>
      <c r="AK2276">
        <v>1.3357207</v>
      </c>
      <c r="AL2276">
        <v>0.58789746531687304</v>
      </c>
      <c r="AM2276">
        <v>0.23702645564293801</v>
      </c>
      <c r="AN2276">
        <v>0.15383315995438299</v>
      </c>
      <c r="AP2276">
        <v>0.222764106884214</v>
      </c>
      <c r="AQ2276">
        <v>0.139955559989072</v>
      </c>
      <c r="AS2276">
        <v>-0.65356259999999999</v>
      </c>
      <c r="AT2276">
        <v>7.6125680000000001E-2</v>
      </c>
      <c r="AU2276">
        <f t="shared" si="70"/>
        <v>-0.65356259999999999</v>
      </c>
      <c r="AV2276">
        <v>0.51202309999999995</v>
      </c>
      <c r="AW2276">
        <v>6.9018819999999995E-2</v>
      </c>
      <c r="AX2276">
        <f t="shared" si="71"/>
        <v>0.51202309999999995</v>
      </c>
      <c r="AY2276">
        <v>-7.076975000000002E-2</v>
      </c>
    </row>
    <row r="2277" spans="1:51" x14ac:dyDescent="0.2">
      <c r="A2277" t="s">
        <v>1978</v>
      </c>
      <c r="B2277" t="s">
        <v>11741</v>
      </c>
      <c r="C2277">
        <v>32</v>
      </c>
      <c r="D2277" t="s">
        <v>37</v>
      </c>
      <c r="E2277" t="s">
        <v>38</v>
      </c>
      <c r="F2277" t="b">
        <v>0</v>
      </c>
      <c r="G2277" t="b">
        <v>1</v>
      </c>
      <c r="H2277" t="b">
        <v>0</v>
      </c>
      <c r="K2277" t="e">
        <v>#N/A</v>
      </c>
      <c r="L2277" t="e">
        <v>#N/A</v>
      </c>
      <c r="M2277" t="e">
        <v>#N/A</v>
      </c>
      <c r="O2277" t="e">
        <v>#N/A</v>
      </c>
      <c r="S2277">
        <v>0.76169174461163003</v>
      </c>
      <c r="T2277">
        <v>0</v>
      </c>
      <c r="U2277">
        <v>0.14467119000000001</v>
      </c>
      <c r="V2277">
        <v>6.6531904000000003E-2</v>
      </c>
      <c r="W2277">
        <v>2.1744633000000002</v>
      </c>
      <c r="X2277">
        <v>1.0057175</v>
      </c>
      <c r="Y2277">
        <v>-6.8701645000000004E-3</v>
      </c>
      <c r="Z2277">
        <v>5.4642244999999999E-2</v>
      </c>
      <c r="AA2277">
        <v>-0.12572990000000001</v>
      </c>
      <c r="AB2277">
        <v>0.82598965999999996</v>
      </c>
      <c r="AC2277">
        <v>0.87928238453519203</v>
      </c>
      <c r="AD2277">
        <v>0.14467119000000001</v>
      </c>
      <c r="AE2277">
        <v>0.14213616000000001</v>
      </c>
      <c r="AF2277">
        <v>1.0178353</v>
      </c>
      <c r="AG2277">
        <v>0.73301603098950197</v>
      </c>
      <c r="AH2277">
        <v>-0.13391056095179599</v>
      </c>
      <c r="AI2277">
        <v>0.423252934561339</v>
      </c>
      <c r="AP2277">
        <v>1.0260806133564</v>
      </c>
      <c r="AQ2277">
        <v>1.00166318191911</v>
      </c>
      <c r="AS2277">
        <v>-0.13433108999999999</v>
      </c>
      <c r="AT2277">
        <v>8.9673749999999997E-2</v>
      </c>
      <c r="AU2277">
        <f t="shared" si="70"/>
        <v>-0.13433108999999999</v>
      </c>
      <c r="AV2277">
        <v>-6.8325970000000001E-3</v>
      </c>
      <c r="AW2277">
        <v>1.1983501999999999</v>
      </c>
      <c r="AX2277">
        <f t="shared" si="71"/>
        <v>-6.8325970000000001E-3</v>
      </c>
      <c r="AY2277">
        <v>-7.0581843499999991E-2</v>
      </c>
    </row>
    <row r="2278" spans="1:51" x14ac:dyDescent="0.2">
      <c r="A2278" t="s">
        <v>2877</v>
      </c>
      <c r="B2278" t="s">
        <v>6921</v>
      </c>
      <c r="C2278">
        <v>158</v>
      </c>
      <c r="D2278" t="s">
        <v>53</v>
      </c>
      <c r="E2278" t="s">
        <v>43</v>
      </c>
      <c r="F2278" t="b">
        <v>0</v>
      </c>
      <c r="G2278" t="b">
        <v>0</v>
      </c>
      <c r="H2278" t="b">
        <v>1</v>
      </c>
      <c r="K2278" t="e">
        <v>#N/A</v>
      </c>
      <c r="L2278" t="e">
        <v>#N/A</v>
      </c>
      <c r="M2278" t="e">
        <v>#N/A</v>
      </c>
      <c r="N2278">
        <v>0.32371724000000002</v>
      </c>
      <c r="O2278">
        <v>0.34505726890640498</v>
      </c>
      <c r="P2278">
        <v>1.4706199999999998</v>
      </c>
      <c r="Q2278">
        <v>0.16520000000000001</v>
      </c>
      <c r="S2278">
        <v>0.57881462799495498</v>
      </c>
      <c r="T2278">
        <v>0</v>
      </c>
      <c r="U2278">
        <v>0.13609267999999999</v>
      </c>
      <c r="V2278">
        <v>8.2815945000000002E-2</v>
      </c>
      <c r="W2278">
        <v>1.6433150000000001</v>
      </c>
      <c r="X2278">
        <v>1.0012821000000001</v>
      </c>
      <c r="Y2278">
        <v>-1.3915640999999999E-2</v>
      </c>
      <c r="Z2278">
        <v>6.8016229999999997E-2</v>
      </c>
      <c r="AA2278">
        <v>-0.20459294</v>
      </c>
      <c r="AB2278">
        <v>0.82234686999999995</v>
      </c>
      <c r="AC2278">
        <v>0.85428848111781097</v>
      </c>
      <c r="AD2278">
        <v>0.13609267999999999</v>
      </c>
      <c r="AE2278">
        <v>0.17692474999999999</v>
      </c>
      <c r="AF2278">
        <v>0.76921220000000001</v>
      </c>
      <c r="AG2278">
        <v>0.68173372085216899</v>
      </c>
      <c r="AH2278">
        <v>-0.21067346067066001</v>
      </c>
      <c r="AI2278">
        <v>0.48285881609554099</v>
      </c>
      <c r="AK2278">
        <v>0.76921220000000001</v>
      </c>
      <c r="AL2278">
        <v>0.840633318993395</v>
      </c>
      <c r="AM2278">
        <v>0.62799870909956901</v>
      </c>
      <c r="AN2278">
        <v>0.61432893166482305</v>
      </c>
      <c r="AP2278">
        <v>0.52801910071666402</v>
      </c>
      <c r="AQ2278">
        <v>0.50884548155864495</v>
      </c>
      <c r="AS2278">
        <v>-0.36819590000000002</v>
      </c>
      <c r="AT2278">
        <v>0.124648444</v>
      </c>
      <c r="AU2278">
        <f t="shared" si="70"/>
        <v>-0.36819590000000002</v>
      </c>
      <c r="AV2278">
        <v>0.22849457000000001</v>
      </c>
      <c r="AW2278">
        <v>0.68610970000000004</v>
      </c>
      <c r="AX2278">
        <f t="shared" si="71"/>
        <v>0.22849457000000001</v>
      </c>
      <c r="AY2278">
        <v>-6.9850665000000006E-2</v>
      </c>
    </row>
    <row r="2279" spans="1:51" x14ac:dyDescent="0.2">
      <c r="A2279" t="s">
        <v>4676</v>
      </c>
      <c r="B2279" t="s">
        <v>6565</v>
      </c>
      <c r="C2279">
        <v>239</v>
      </c>
      <c r="D2279" t="s">
        <v>64</v>
      </c>
      <c r="E2279" t="s">
        <v>48</v>
      </c>
      <c r="F2279" t="b">
        <v>0</v>
      </c>
      <c r="G2279" t="b">
        <v>0</v>
      </c>
      <c r="H2279" t="b">
        <v>1</v>
      </c>
      <c r="K2279" t="e">
        <v>#N/A</v>
      </c>
      <c r="L2279" t="e">
        <v>#N/A</v>
      </c>
      <c r="M2279" t="e">
        <v>#N/A</v>
      </c>
      <c r="O2279" t="e">
        <v>#N/A</v>
      </c>
      <c r="P2279">
        <v>0.37543000000000015</v>
      </c>
      <c r="Q2279">
        <v>0.47139999999999999</v>
      </c>
      <c r="S2279">
        <v>0.116022099447513</v>
      </c>
      <c r="T2279">
        <v>0</v>
      </c>
      <c r="U2279">
        <v>0.16414766</v>
      </c>
      <c r="V2279">
        <v>0.15894723999999999</v>
      </c>
      <c r="W2279">
        <v>1.0327177999999999</v>
      </c>
      <c r="X2279">
        <v>1.0009269000000001</v>
      </c>
      <c r="Y2279">
        <v>9.1257439999999999E-3</v>
      </c>
      <c r="Z2279">
        <v>0.1305424</v>
      </c>
      <c r="AA2279">
        <v>6.9906360000000001E-2</v>
      </c>
      <c r="AB2279">
        <v>0.82205510000000004</v>
      </c>
      <c r="AC2279">
        <v>0.74866367306013204</v>
      </c>
      <c r="AD2279">
        <v>0.16414766</v>
      </c>
      <c r="AE2279">
        <v>0.33956867000000002</v>
      </c>
      <c r="AF2279">
        <v>0.48340050000000001</v>
      </c>
      <c r="AG2279">
        <v>0.48311337309103902</v>
      </c>
      <c r="AH2279">
        <v>-0.50139471228792798</v>
      </c>
      <c r="AI2279">
        <v>0.82969003256037299</v>
      </c>
      <c r="AK2279">
        <v>0.48340050000000001</v>
      </c>
      <c r="AL2279">
        <v>0.96814219836632198</v>
      </c>
      <c r="AM2279">
        <v>0.68770624725388696</v>
      </c>
      <c r="AN2279">
        <v>0.65230779456832899</v>
      </c>
      <c r="AP2279">
        <v>0.56818972917448896</v>
      </c>
      <c r="AQ2279">
        <v>0.52915329770638897</v>
      </c>
      <c r="AS2279">
        <v>-0.38814604000000003</v>
      </c>
      <c r="AT2279">
        <v>0.70881510000000003</v>
      </c>
      <c r="AU2279">
        <f t="shared" si="70"/>
        <v>-0.38814604000000003</v>
      </c>
      <c r="AV2279">
        <v>0.2485096</v>
      </c>
      <c r="AW2279">
        <v>0.47937742</v>
      </c>
      <c r="AX2279">
        <f t="shared" si="71"/>
        <v>0.2485096</v>
      </c>
      <c r="AY2279">
        <v>-6.9818220000000014E-2</v>
      </c>
    </row>
    <row r="2280" spans="1:51" x14ac:dyDescent="0.2">
      <c r="A2280" t="s">
        <v>2710</v>
      </c>
      <c r="B2280" t="s">
        <v>9551</v>
      </c>
      <c r="C2280">
        <v>422</v>
      </c>
      <c r="D2280" t="s">
        <v>43</v>
      </c>
      <c r="E2280" t="s">
        <v>40</v>
      </c>
      <c r="F2280" t="b">
        <v>0</v>
      </c>
      <c r="G2280" t="b">
        <v>0</v>
      </c>
      <c r="H2280" t="b">
        <v>1</v>
      </c>
      <c r="I2280" s="4">
        <v>-0.84050614000000001</v>
      </c>
      <c r="K2280" t="e">
        <v>#N/A</v>
      </c>
      <c r="L2280" t="e">
        <v>#N/A</v>
      </c>
      <c r="M2280" t="e">
        <v>#N/A</v>
      </c>
      <c r="O2280" t="e">
        <v>#N/A</v>
      </c>
      <c r="P2280" t="b">
        <v>0</v>
      </c>
      <c r="Q2280">
        <v>0.9405</v>
      </c>
      <c r="S2280">
        <v>0.618452490351038</v>
      </c>
      <c r="T2280">
        <v>0</v>
      </c>
      <c r="U2280">
        <v>0.24019256</v>
      </c>
      <c r="V2280">
        <v>5.2384096999999998E-2</v>
      </c>
      <c r="W2280">
        <v>4.5852190000000004</v>
      </c>
      <c r="X2280">
        <v>1.0133548000000001</v>
      </c>
      <c r="Y2280">
        <v>7.1580959999999999E-2</v>
      </c>
      <c r="Z2280">
        <v>4.3022739999999997E-2</v>
      </c>
      <c r="AA2280">
        <v>1.6637936</v>
      </c>
      <c r="AB2280">
        <v>0.8322621</v>
      </c>
      <c r="AC2280">
        <v>0.90215253466842305</v>
      </c>
      <c r="AD2280">
        <v>0.24019256</v>
      </c>
      <c r="AE2280">
        <v>0.111911334</v>
      </c>
      <c r="AF2280">
        <v>2.1462754999999998</v>
      </c>
      <c r="AG2280">
        <v>0.78375528952261597</v>
      </c>
      <c r="AH2280">
        <v>2.0850378048985201E-2</v>
      </c>
      <c r="AI2280">
        <v>0.45953474663439398</v>
      </c>
      <c r="AK2280">
        <v>2.1462754999999998</v>
      </c>
      <c r="AL2280">
        <v>0.22628548715661101</v>
      </c>
      <c r="AM2280">
        <v>0.43182420155196399</v>
      </c>
      <c r="AN2280">
        <v>0.491605071825225</v>
      </c>
      <c r="AP2280">
        <v>0.482392896048494</v>
      </c>
      <c r="AQ2280">
        <v>0.54283090111104404</v>
      </c>
      <c r="AS2280">
        <v>-0.12647621000000001</v>
      </c>
      <c r="AT2280">
        <v>7.5209949999999998E-2</v>
      </c>
      <c r="AU2280">
        <f t="shared" si="70"/>
        <v>-0.12647621000000001</v>
      </c>
      <c r="AV2280">
        <v>-1.3016611000000001E-2</v>
      </c>
      <c r="AW2280">
        <v>1.1116219000000001</v>
      </c>
      <c r="AX2280">
        <f t="shared" si="71"/>
        <v>-1.3016611000000001E-2</v>
      </c>
      <c r="AY2280">
        <v>-6.9746410500000008E-2</v>
      </c>
    </row>
    <row r="2281" spans="1:51" x14ac:dyDescent="0.2">
      <c r="A2281" t="s">
        <v>2485</v>
      </c>
      <c r="B2281" t="s">
        <v>10177</v>
      </c>
      <c r="C2281">
        <v>119</v>
      </c>
      <c r="D2281" t="s">
        <v>30</v>
      </c>
      <c r="E2281" t="s">
        <v>79</v>
      </c>
      <c r="F2281" t="b">
        <v>0</v>
      </c>
      <c r="G2281" t="b">
        <v>0</v>
      </c>
      <c r="H2281" t="b">
        <v>1</v>
      </c>
      <c r="K2281" t="e">
        <v>#N/A</v>
      </c>
      <c r="L2281" t="e">
        <v>#N/A</v>
      </c>
      <c r="M2281" t="e">
        <v>#N/A</v>
      </c>
      <c r="O2281" t="e">
        <v>#N/A</v>
      </c>
      <c r="P2281">
        <v>0.82473000000000019</v>
      </c>
      <c r="Q2281">
        <v>0.36749999999999999</v>
      </c>
      <c r="S2281">
        <v>0.66360211002260705</v>
      </c>
      <c r="T2281">
        <v>0</v>
      </c>
      <c r="U2281">
        <v>0.26845764999999999</v>
      </c>
      <c r="V2281">
        <v>4.954795E-2</v>
      </c>
      <c r="W2281">
        <v>5.4181379999999999</v>
      </c>
      <c r="X2281">
        <v>1.0174516</v>
      </c>
      <c r="Y2281">
        <v>9.4794909999999996E-2</v>
      </c>
      <c r="Z2281">
        <v>4.0693432000000002E-2</v>
      </c>
      <c r="AA2281">
        <v>2.3294890000000001</v>
      </c>
      <c r="AB2281">
        <v>0.83562683999999998</v>
      </c>
      <c r="AC2281">
        <v>0.906960612501028</v>
      </c>
      <c r="AD2281">
        <v>0.26845764999999999</v>
      </c>
      <c r="AE2281">
        <v>0.10585230599999999</v>
      </c>
      <c r="AF2281">
        <v>2.5361530000000001</v>
      </c>
      <c r="AG2281">
        <v>0.79475030718364603</v>
      </c>
      <c r="AH2281">
        <v>6.0990943915094402E-2</v>
      </c>
      <c r="AI2281">
        <v>0.47592435836151598</v>
      </c>
      <c r="AK2281">
        <v>2.5361530000000001</v>
      </c>
      <c r="AL2281">
        <v>5.2349839603630398E-2</v>
      </c>
      <c r="AM2281">
        <v>7.3152026769581102E-2</v>
      </c>
      <c r="AN2281">
        <v>6.8579795901831095E-2</v>
      </c>
      <c r="AP2281">
        <v>4.7855837697158898E-2</v>
      </c>
      <c r="AQ2281">
        <v>3.9127610050956899E-2</v>
      </c>
      <c r="AS2281">
        <v>0.94148045999999996</v>
      </c>
      <c r="AT2281">
        <v>6.5633330000000004E-2</v>
      </c>
      <c r="AU2281">
        <f t="shared" si="70"/>
        <v>0.94148045999999996</v>
      </c>
      <c r="AV2281">
        <v>-1.0806658</v>
      </c>
      <c r="AW2281">
        <v>0.35431707000000001</v>
      </c>
      <c r="AX2281">
        <f t="shared" si="71"/>
        <v>-1.0806658</v>
      </c>
      <c r="AY2281">
        <v>-6.9592670000000023E-2</v>
      </c>
    </row>
    <row r="2282" spans="1:51" x14ac:dyDescent="0.2">
      <c r="A2282" t="s">
        <v>853</v>
      </c>
      <c r="B2282" t="s">
        <v>8238</v>
      </c>
      <c r="C2282">
        <v>801</v>
      </c>
      <c r="D2282" t="s">
        <v>37</v>
      </c>
      <c r="E2282" t="s">
        <v>118</v>
      </c>
      <c r="F2282" t="b">
        <v>0</v>
      </c>
      <c r="G2282" t="b">
        <v>0</v>
      </c>
      <c r="H2282" t="b">
        <v>1</v>
      </c>
      <c r="K2282" t="e">
        <v>#N/A</v>
      </c>
      <c r="L2282" t="e">
        <v>#N/A</v>
      </c>
      <c r="M2282" t="e">
        <v>#N/A</v>
      </c>
      <c r="O2282" t="e">
        <v>#N/A</v>
      </c>
      <c r="P2282" t="b">
        <v>0</v>
      </c>
      <c r="Q2282">
        <v>0.22</v>
      </c>
      <c r="S2282">
        <v>0.90301496942863102</v>
      </c>
      <c r="T2282">
        <v>0</v>
      </c>
      <c r="U2282">
        <v>0.13375844000000001</v>
      </c>
      <c r="V2282">
        <v>4.1659790000000002E-2</v>
      </c>
      <c r="W2282">
        <v>3.2107325000000002</v>
      </c>
      <c r="X2282">
        <v>1.0167999000000001</v>
      </c>
      <c r="Y2282">
        <v>-1.5832737E-2</v>
      </c>
      <c r="Z2282">
        <v>3.4214932000000003E-2</v>
      </c>
      <c r="AA2282">
        <v>-0.46274349999999997</v>
      </c>
      <c r="AB2282">
        <v>0.83509160000000004</v>
      </c>
      <c r="AC2282">
        <v>0.91980113223009596</v>
      </c>
      <c r="AD2282">
        <v>0.13375844000000001</v>
      </c>
      <c r="AE2282">
        <v>8.9000343999999995E-2</v>
      </c>
      <c r="AF2282">
        <v>1.5028980000000001</v>
      </c>
      <c r="AG2282">
        <v>0.81834662421720195</v>
      </c>
      <c r="AH2282">
        <v>-4.0679028779718199E-2</v>
      </c>
      <c r="AI2282">
        <v>0.30819591000721103</v>
      </c>
      <c r="AK2282">
        <v>1.5028980000000001</v>
      </c>
      <c r="AL2282">
        <v>0.51331482863827704</v>
      </c>
      <c r="AM2282">
        <v>0.33820968238931198</v>
      </c>
      <c r="AN2282">
        <v>0.32359272162470898</v>
      </c>
      <c r="AP2282">
        <v>0.29403705833548699</v>
      </c>
      <c r="AQ2282">
        <v>0.27665144916219597</v>
      </c>
      <c r="AS2282">
        <v>-0.37691765999999999</v>
      </c>
      <c r="AT2282">
        <v>5.4571229999999998E-2</v>
      </c>
      <c r="AU2282">
        <f t="shared" si="70"/>
        <v>-0.37691765999999999</v>
      </c>
      <c r="AV2282">
        <v>0.23795280999999999</v>
      </c>
      <c r="AW2282">
        <v>0.13526773</v>
      </c>
      <c r="AX2282">
        <f t="shared" si="71"/>
        <v>0.23795280999999999</v>
      </c>
      <c r="AY2282">
        <v>-6.9482425E-2</v>
      </c>
    </row>
    <row r="2283" spans="1:51" x14ac:dyDescent="0.2">
      <c r="A2283" t="s">
        <v>4799</v>
      </c>
      <c r="B2283" t="s">
        <v>7572</v>
      </c>
      <c r="C2283">
        <v>596</v>
      </c>
      <c r="D2283" t="s">
        <v>33</v>
      </c>
      <c r="E2283" t="s">
        <v>30</v>
      </c>
      <c r="F2283" t="b">
        <v>0</v>
      </c>
      <c r="G2283" t="b">
        <v>0</v>
      </c>
      <c r="H2283" t="b">
        <v>1</v>
      </c>
      <c r="I2283" s="4">
        <v>-1.102986</v>
      </c>
      <c r="K2283" t="e">
        <v>#N/A</v>
      </c>
      <c r="L2283" t="e">
        <v>#N/A</v>
      </c>
      <c r="M2283" t="e">
        <v>#N/A</v>
      </c>
      <c r="O2283" t="e">
        <v>#N/A</v>
      </c>
      <c r="P2283" t="b">
        <v>0</v>
      </c>
      <c r="Q2283">
        <v>0.66220000000000001</v>
      </c>
      <c r="S2283">
        <v>9.5741935483870902E-2</v>
      </c>
      <c r="T2283">
        <v>0</v>
      </c>
      <c r="U2283">
        <v>0.56637055000000003</v>
      </c>
      <c r="V2283">
        <v>0.22603645999999999</v>
      </c>
      <c r="W2283">
        <v>2.5056600000000002</v>
      </c>
      <c r="X2283">
        <v>1.0027740000000001</v>
      </c>
      <c r="Y2283">
        <v>0.33946895999999999</v>
      </c>
      <c r="Z2283">
        <v>0.18564236000000001</v>
      </c>
      <c r="AA2283">
        <v>1.8286179</v>
      </c>
      <c r="AB2283">
        <v>0.82357216</v>
      </c>
      <c r="AC2283">
        <v>0.68220402773621203</v>
      </c>
      <c r="AD2283">
        <v>0.56637055000000003</v>
      </c>
      <c r="AE2283">
        <v>0.48289546</v>
      </c>
      <c r="AF2283">
        <v>1.1728637</v>
      </c>
      <c r="AG2283">
        <v>0.41992828479223998</v>
      </c>
      <c r="AH2283">
        <v>-0.38008717034191197</v>
      </c>
      <c r="AI2283">
        <v>1.5128282639774699</v>
      </c>
      <c r="AK2283">
        <v>1.1728637</v>
      </c>
      <c r="AL2283">
        <v>0.66055269100580305</v>
      </c>
      <c r="AM2283">
        <v>0.60922790472463495</v>
      </c>
      <c r="AN2283">
        <v>0.63337401689684203</v>
      </c>
      <c r="AP2283">
        <v>0.63732270460945295</v>
      </c>
      <c r="AQ2283">
        <v>0.66176591623485104</v>
      </c>
      <c r="AS2283">
        <v>0.39122899999999999</v>
      </c>
      <c r="AT2283">
        <v>0.43876876999999997</v>
      </c>
      <c r="AU2283">
        <f t="shared" si="70"/>
        <v>0.39122899999999999</v>
      </c>
      <c r="AV2283">
        <v>-0.52985450000000001</v>
      </c>
      <c r="AW2283">
        <v>0.81431746000000005</v>
      </c>
      <c r="AX2283">
        <f t="shared" si="71"/>
        <v>-0.52985450000000001</v>
      </c>
      <c r="AY2283">
        <v>-6.9312750000000006E-2</v>
      </c>
    </row>
    <row r="2284" spans="1:51" x14ac:dyDescent="0.2">
      <c r="A2284" t="s">
        <v>4431</v>
      </c>
      <c r="B2284" t="s">
        <v>6824</v>
      </c>
      <c r="C2284">
        <v>612</v>
      </c>
      <c r="D2284" t="s">
        <v>48</v>
      </c>
      <c r="E2284" t="s">
        <v>37</v>
      </c>
      <c r="F2284" t="b">
        <v>0</v>
      </c>
      <c r="G2284" t="b">
        <v>0</v>
      </c>
      <c r="H2284" t="b">
        <v>1</v>
      </c>
      <c r="K2284" t="e">
        <v>#N/A</v>
      </c>
      <c r="L2284" t="e">
        <v>#N/A</v>
      </c>
      <c r="M2284" t="e">
        <v>#N/A</v>
      </c>
      <c r="O2284" t="e">
        <v>#N/A</v>
      </c>
      <c r="P2284" t="b">
        <v>0</v>
      </c>
      <c r="Q2284">
        <v>0.69650000000000001</v>
      </c>
      <c r="S2284">
        <v>0.170476812540823</v>
      </c>
      <c r="T2284">
        <v>0</v>
      </c>
      <c r="U2284">
        <v>0.25612214</v>
      </c>
      <c r="V2284">
        <v>0.17328400999999999</v>
      </c>
      <c r="W2284">
        <v>1.4780483</v>
      </c>
      <c r="X2284">
        <v>1.0039735999999999</v>
      </c>
      <c r="Y2284">
        <v>8.4663820000000001E-2</v>
      </c>
      <c r="Z2284">
        <v>0.1423171</v>
      </c>
      <c r="AA2284">
        <v>0.59489566000000005</v>
      </c>
      <c r="AB2284">
        <v>0.8245574</v>
      </c>
      <c r="AC2284">
        <v>0.73122165347229295</v>
      </c>
      <c r="AD2284">
        <v>0.25612214</v>
      </c>
      <c r="AE2284">
        <v>0.37019718000000001</v>
      </c>
      <c r="AF2284">
        <v>0.6918533</v>
      </c>
      <c r="AG2284">
        <v>0.45948874351324298</v>
      </c>
      <c r="AH2284">
        <v>-0.46945099189115502</v>
      </c>
      <c r="AI2284">
        <v>0.98169527604413998</v>
      </c>
      <c r="AK2284">
        <v>0.6918533</v>
      </c>
      <c r="AL2284">
        <v>0.87514536538100696</v>
      </c>
      <c r="AM2284">
        <v>0.45316628912067503</v>
      </c>
      <c r="AN2284">
        <v>0.52452399992319498</v>
      </c>
      <c r="AP2284">
        <v>0.39351974833590497</v>
      </c>
      <c r="AQ2284">
        <v>0.46665326629161102</v>
      </c>
      <c r="AS2284">
        <v>-0.25803401999999998</v>
      </c>
      <c r="AT2284">
        <v>0.33940217</v>
      </c>
      <c r="AU2284">
        <f t="shared" si="70"/>
        <v>-0.25803401999999998</v>
      </c>
      <c r="AV2284">
        <v>0.12003216999999999</v>
      </c>
      <c r="AW2284">
        <v>0.6381097</v>
      </c>
      <c r="AX2284">
        <f t="shared" si="71"/>
        <v>0.12003216999999999</v>
      </c>
      <c r="AY2284">
        <v>-6.9000924999999991E-2</v>
      </c>
    </row>
    <row r="2285" spans="1:51" x14ac:dyDescent="0.2">
      <c r="A2285" t="s">
        <v>5737</v>
      </c>
      <c r="B2285" t="s">
        <v>11390</v>
      </c>
      <c r="C2285">
        <v>469</v>
      </c>
      <c r="D2285" t="s">
        <v>85</v>
      </c>
      <c r="E2285" t="s">
        <v>34</v>
      </c>
      <c r="F2285" t="b">
        <v>0</v>
      </c>
      <c r="G2285" t="b">
        <v>0</v>
      </c>
      <c r="H2285" t="b">
        <v>1</v>
      </c>
      <c r="K2285" t="e">
        <v>#N/A</v>
      </c>
      <c r="L2285" t="e">
        <v>#N/A</v>
      </c>
      <c r="M2285" t="e">
        <v>#N/A</v>
      </c>
      <c r="O2285" t="e">
        <v>#N/A</v>
      </c>
      <c r="P2285" t="b">
        <v>0</v>
      </c>
      <c r="Q2285">
        <v>0.96930000000000005</v>
      </c>
      <c r="S2285">
        <v>3.8723953531255698E-3</v>
      </c>
      <c r="T2285">
        <v>0</v>
      </c>
      <c r="U2285">
        <v>1.0858486000000001</v>
      </c>
      <c r="V2285">
        <v>0.54751985999999997</v>
      </c>
      <c r="W2285">
        <v>1.9832131</v>
      </c>
      <c r="X2285">
        <v>0.99642235000000001</v>
      </c>
      <c r="Y2285">
        <v>0.76611309999999999</v>
      </c>
      <c r="Z2285">
        <v>0.44967473000000002</v>
      </c>
      <c r="AA2285">
        <v>1.7037051000000001</v>
      </c>
      <c r="AB2285">
        <v>0.81835559999999996</v>
      </c>
      <c r="AC2285">
        <v>0.50106001890956298</v>
      </c>
      <c r="AD2285">
        <v>1.0858486000000001</v>
      </c>
      <c r="AE2285">
        <v>1.1697</v>
      </c>
      <c r="AF2285">
        <v>0.92831372999999995</v>
      </c>
      <c r="AG2285">
        <v>0.38747338624351702</v>
      </c>
      <c r="AH2285">
        <v>-1.2067213548093501</v>
      </c>
      <c r="AI2285">
        <v>3.3784184945493401</v>
      </c>
      <c r="AM2285">
        <v>7.8254398982043699E-2</v>
      </c>
      <c r="AN2285">
        <v>8.0945958136428298E-2</v>
      </c>
      <c r="AP2285">
        <v>0.63450717409740898</v>
      </c>
      <c r="AQ2285">
        <v>0.64222973951773799</v>
      </c>
      <c r="AS2285">
        <v>0.62893253999999998</v>
      </c>
      <c r="AT2285">
        <v>1.1539785</v>
      </c>
      <c r="AU2285" t="b">
        <f t="shared" si="70"/>
        <v>0</v>
      </c>
      <c r="AV2285">
        <v>-6.8446060000000003E-2</v>
      </c>
      <c r="AW2285">
        <v>1.0269105000000001</v>
      </c>
      <c r="AX2285">
        <f t="shared" si="71"/>
        <v>-6.8446060000000003E-2</v>
      </c>
      <c r="AY2285">
        <v>-6.8446060000000003E-2</v>
      </c>
    </row>
    <row r="2286" spans="1:51" x14ac:dyDescent="0.2">
      <c r="A2286" t="s">
        <v>1057</v>
      </c>
      <c r="B2286" t="s">
        <v>7691</v>
      </c>
      <c r="C2286">
        <v>480</v>
      </c>
      <c r="D2286" t="s">
        <v>48</v>
      </c>
      <c r="E2286" t="s">
        <v>53</v>
      </c>
      <c r="F2286" t="b">
        <v>0</v>
      </c>
      <c r="G2286" t="b">
        <v>0</v>
      </c>
      <c r="H2286" t="b">
        <v>1</v>
      </c>
      <c r="K2286">
        <v>133.441</v>
      </c>
      <c r="L2286">
        <v>149.381</v>
      </c>
      <c r="M2286">
        <v>1</v>
      </c>
      <c r="O2286" t="e">
        <v>#N/A</v>
      </c>
      <c r="P2286" t="b">
        <v>0</v>
      </c>
      <c r="Q2286">
        <v>0.22370000000000001</v>
      </c>
      <c r="S2286">
        <v>0.88086895585143599</v>
      </c>
      <c r="T2286">
        <v>0</v>
      </c>
      <c r="U2286">
        <v>0.17091877999999999</v>
      </c>
      <c r="V2286">
        <v>6.510639E-2</v>
      </c>
      <c r="W2286">
        <v>2.6252227000000001</v>
      </c>
      <c r="X2286">
        <v>1.0058115999999999</v>
      </c>
      <c r="Y2286">
        <v>1.4686822E-2</v>
      </c>
      <c r="Z2286">
        <v>5.3471483E-2</v>
      </c>
      <c r="AA2286">
        <v>0.27466643000000002</v>
      </c>
      <c r="AB2286">
        <v>0.82606690000000005</v>
      </c>
      <c r="AC2286">
        <v>0.88153162491634496</v>
      </c>
      <c r="AD2286">
        <v>0.17091877999999999</v>
      </c>
      <c r="AE2286">
        <v>0.13909075000000001</v>
      </c>
      <c r="AF2286">
        <v>1.2288292999999999</v>
      </c>
      <c r="AG2286">
        <v>0.73854726688805705</v>
      </c>
      <c r="AH2286">
        <v>-0.101694076414427</v>
      </c>
      <c r="AI2286">
        <v>0.443531631584486</v>
      </c>
      <c r="AK2286">
        <v>1.2288292999999999</v>
      </c>
      <c r="AL2286">
        <v>0.63558481551493395</v>
      </c>
      <c r="AM2286">
        <v>0.122436024092964</v>
      </c>
      <c r="AN2286">
        <v>4.4168351913623699E-2</v>
      </c>
      <c r="AP2286">
        <v>0.118714567132049</v>
      </c>
      <c r="AQ2286">
        <v>4.1481710648904498E-2</v>
      </c>
      <c r="AR2286" t="s">
        <v>6057</v>
      </c>
      <c r="AS2286">
        <v>6.0199297999999998E-2</v>
      </c>
      <c r="AT2286">
        <v>0.10537091</v>
      </c>
      <c r="AU2286">
        <f t="shared" si="70"/>
        <v>6.0199297999999998E-2</v>
      </c>
      <c r="AV2286">
        <v>-0.19656335</v>
      </c>
      <c r="AW2286">
        <v>8.2360424000000002E-2</v>
      </c>
      <c r="AX2286">
        <f t="shared" si="71"/>
        <v>-0.19656335</v>
      </c>
      <c r="AY2286">
        <v>-6.8182026000000007E-2</v>
      </c>
    </row>
    <row r="2287" spans="1:51" x14ac:dyDescent="0.2">
      <c r="A2287" t="s">
        <v>1126</v>
      </c>
      <c r="B2287" t="s">
        <v>6981</v>
      </c>
      <c r="C2287">
        <v>346</v>
      </c>
      <c r="D2287" t="s">
        <v>43</v>
      </c>
      <c r="E2287" t="s">
        <v>57</v>
      </c>
      <c r="F2287" t="b">
        <v>0</v>
      </c>
      <c r="G2287" t="b">
        <v>0</v>
      </c>
      <c r="H2287" t="b">
        <v>1</v>
      </c>
      <c r="K2287" t="e">
        <v>#N/A</v>
      </c>
      <c r="L2287" t="e">
        <v>#N/A</v>
      </c>
      <c r="M2287" t="e">
        <v>#N/A</v>
      </c>
      <c r="O2287" t="e">
        <v>#N/A</v>
      </c>
      <c r="P2287" t="b">
        <v>0</v>
      </c>
      <c r="Q2287">
        <v>0.3165</v>
      </c>
      <c r="S2287">
        <v>0.87347815707806098</v>
      </c>
      <c r="T2287">
        <v>0</v>
      </c>
      <c r="U2287">
        <v>8.2451269999999993E-2</v>
      </c>
      <c r="V2287">
        <v>4.7509927E-2</v>
      </c>
      <c r="W2287">
        <v>1.7354535</v>
      </c>
      <c r="X2287">
        <v>1.0087333000000001</v>
      </c>
      <c r="Y2287">
        <v>-5.7971004E-2</v>
      </c>
      <c r="Z2287">
        <v>3.9019614000000001E-2</v>
      </c>
      <c r="AA2287">
        <v>-1.4856887999999999</v>
      </c>
      <c r="AB2287">
        <v>0.82846649999999999</v>
      </c>
      <c r="AC2287">
        <v>0.91010181996613004</v>
      </c>
      <c r="AD2287">
        <v>8.2451269999999993E-2</v>
      </c>
      <c r="AE2287">
        <v>0.10149835</v>
      </c>
      <c r="AF2287">
        <v>0.81234099999999998</v>
      </c>
      <c r="AG2287">
        <v>0.79628452961705298</v>
      </c>
      <c r="AH2287">
        <v>-0.11648184244173</v>
      </c>
      <c r="AI2287">
        <v>0.28138438050287201</v>
      </c>
      <c r="AK2287">
        <v>0.81234099999999998</v>
      </c>
      <c r="AL2287">
        <v>0.821392311866328</v>
      </c>
      <c r="AM2287">
        <v>0.35766331377720201</v>
      </c>
      <c r="AN2287">
        <v>0.39215741409586002</v>
      </c>
      <c r="AP2287">
        <v>0.426473195173938</v>
      </c>
      <c r="AQ2287">
        <v>0.46229976001919698</v>
      </c>
      <c r="AS2287">
        <v>-1.0600084999999999</v>
      </c>
      <c r="AT2287">
        <v>6.6366919999999996E-2</v>
      </c>
      <c r="AU2287">
        <f t="shared" si="70"/>
        <v>-1.0600084999999999</v>
      </c>
      <c r="AV2287">
        <v>0.92445767000000001</v>
      </c>
      <c r="AW2287">
        <v>9.9558540000000001E-2</v>
      </c>
      <c r="AX2287">
        <f t="shared" si="71"/>
        <v>0.92445767000000001</v>
      </c>
      <c r="AY2287">
        <v>-6.777541499999995E-2</v>
      </c>
    </row>
    <row r="2288" spans="1:51" x14ac:dyDescent="0.2">
      <c r="A2288" t="s">
        <v>5421</v>
      </c>
      <c r="B2288" t="s">
        <v>10812</v>
      </c>
      <c r="C2288">
        <v>276</v>
      </c>
      <c r="D2288" t="s">
        <v>41</v>
      </c>
      <c r="E2288" t="s">
        <v>41</v>
      </c>
      <c r="F2288" t="b">
        <v>1</v>
      </c>
      <c r="G2288" t="b">
        <v>0</v>
      </c>
      <c r="H2288" t="b">
        <v>0</v>
      </c>
      <c r="K2288" t="e">
        <v>#N/A</v>
      </c>
      <c r="L2288">
        <v>135.19963157894699</v>
      </c>
      <c r="M2288">
        <v>38</v>
      </c>
      <c r="O2288" t="e">
        <v>#N/A</v>
      </c>
      <c r="S2288">
        <v>1.84254606365159E-2</v>
      </c>
      <c r="T2288">
        <v>0</v>
      </c>
      <c r="U2288">
        <v>0.15418638000000001</v>
      </c>
      <c r="V2288">
        <v>0.58669610000000005</v>
      </c>
      <c r="W2288">
        <v>0.2628045</v>
      </c>
      <c r="X2288">
        <v>1.0028893000000001</v>
      </c>
      <c r="Y2288">
        <v>9.4460799999999999E-4</v>
      </c>
      <c r="Z2288">
        <v>0.4818499</v>
      </c>
      <c r="AA2288">
        <v>1.9603781000000001E-3</v>
      </c>
      <c r="AB2288">
        <v>0.82366689999999998</v>
      </c>
      <c r="AC2288">
        <v>0.33849438202280602</v>
      </c>
      <c r="AD2288">
        <v>0.15418638000000001</v>
      </c>
      <c r="AE2288">
        <v>1.2533946</v>
      </c>
      <c r="AF2288">
        <v>0.12301504000000001</v>
      </c>
      <c r="AG2288">
        <v>0.118623556973889</v>
      </c>
      <c r="AH2288">
        <v>-2.30242189883643</v>
      </c>
      <c r="AI2288">
        <v>2.6107946646159199</v>
      </c>
      <c r="AM2288">
        <v>0.29072936989748499</v>
      </c>
      <c r="AN2288">
        <v>0.265449132822551</v>
      </c>
      <c r="AP2288">
        <v>0.245135628921864</v>
      </c>
      <c r="AQ2288">
        <v>0.21644358304015801</v>
      </c>
      <c r="AS2288">
        <v>-0.95658200000000004</v>
      </c>
      <c r="AT2288">
        <v>1.4761557999999999</v>
      </c>
      <c r="AU2288" t="b">
        <f t="shared" si="70"/>
        <v>0</v>
      </c>
      <c r="AV2288">
        <v>-6.7767724000000001E-2</v>
      </c>
      <c r="AW2288">
        <v>1.1550343000000001</v>
      </c>
      <c r="AX2288">
        <f t="shared" si="71"/>
        <v>-6.7767724000000001E-2</v>
      </c>
      <c r="AY2288">
        <v>-6.7767724000000001E-2</v>
      </c>
    </row>
    <row r="2289" spans="1:51" x14ac:dyDescent="0.2">
      <c r="A2289" t="s">
        <v>742</v>
      </c>
      <c r="B2289" t="s">
        <v>11679</v>
      </c>
      <c r="C2289">
        <v>563</v>
      </c>
      <c r="D2289" t="s">
        <v>40</v>
      </c>
      <c r="E2289" t="s">
        <v>38</v>
      </c>
      <c r="F2289" t="b">
        <v>0</v>
      </c>
      <c r="G2289" t="b">
        <v>1</v>
      </c>
      <c r="H2289" t="b">
        <v>0</v>
      </c>
      <c r="K2289" t="e">
        <v>#N/A</v>
      </c>
      <c r="L2289" t="e">
        <v>#N/A</v>
      </c>
      <c r="M2289" t="e">
        <v>#N/A</v>
      </c>
      <c r="O2289" t="e">
        <v>#N/A</v>
      </c>
      <c r="S2289">
        <v>0.91393222162452903</v>
      </c>
      <c r="T2289">
        <v>0</v>
      </c>
      <c r="U2289">
        <v>0.14070116999999999</v>
      </c>
      <c r="V2289">
        <v>5.6230099999999998E-2</v>
      </c>
      <c r="W2289">
        <v>2.5022394999999999</v>
      </c>
      <c r="X2289">
        <v>1.0101247</v>
      </c>
      <c r="Y2289">
        <v>-1.0130711000000001E-2</v>
      </c>
      <c r="Z2289">
        <v>4.6181439999999997E-2</v>
      </c>
      <c r="AA2289">
        <v>-0.21936758000000001</v>
      </c>
      <c r="AB2289">
        <v>0.82960920000000005</v>
      </c>
      <c r="AC2289">
        <v>0.89568444009537096</v>
      </c>
      <c r="AD2289">
        <v>0.14070116999999999</v>
      </c>
      <c r="AE2289">
        <v>0.12012779</v>
      </c>
      <c r="AF2289">
        <v>1.1712625000000001</v>
      </c>
      <c r="AG2289">
        <v>0.76709707695812401</v>
      </c>
      <c r="AH2289">
        <v>-9.4744966571710804E-2</v>
      </c>
      <c r="AI2289">
        <v>0.37614731604375601</v>
      </c>
      <c r="AP2289">
        <v>0.97629356887365504</v>
      </c>
      <c r="AQ2289">
        <v>0.832755103931486</v>
      </c>
      <c r="AS2289">
        <v>-0.23038059999999999</v>
      </c>
      <c r="AT2289">
        <v>8.3188600000000001E-2</v>
      </c>
      <c r="AU2289">
        <f t="shared" si="70"/>
        <v>-0.23038059999999999</v>
      </c>
      <c r="AV2289">
        <v>9.6004279999999997E-2</v>
      </c>
      <c r="AW2289">
        <v>0.22627778000000001</v>
      </c>
      <c r="AX2289">
        <f t="shared" si="71"/>
        <v>9.6004279999999997E-2</v>
      </c>
      <c r="AY2289">
        <v>-6.7188159999999997E-2</v>
      </c>
    </row>
    <row r="2290" spans="1:51" x14ac:dyDescent="0.2">
      <c r="A2290" t="s">
        <v>3048</v>
      </c>
      <c r="B2290" t="s">
        <v>7997</v>
      </c>
      <c r="C2290">
        <v>645</v>
      </c>
      <c r="D2290" t="s">
        <v>52</v>
      </c>
      <c r="E2290" t="s">
        <v>52</v>
      </c>
      <c r="F2290" t="b">
        <v>1</v>
      </c>
      <c r="G2290" t="b">
        <v>0</v>
      </c>
      <c r="H2290" t="b">
        <v>0</v>
      </c>
      <c r="K2290" t="e">
        <v>#N/A</v>
      </c>
      <c r="L2290" t="e">
        <v>#N/A</v>
      </c>
      <c r="M2290" t="e">
        <v>#N/A</v>
      </c>
      <c r="O2290" t="e">
        <v>#N/A</v>
      </c>
      <c r="S2290">
        <v>0.53737043098745196</v>
      </c>
      <c r="T2290">
        <v>0</v>
      </c>
      <c r="U2290">
        <v>0.25336033000000002</v>
      </c>
      <c r="V2290">
        <v>8.508491E-2</v>
      </c>
      <c r="W2290">
        <v>2.9777353</v>
      </c>
      <c r="X2290">
        <v>1.0020100000000001</v>
      </c>
      <c r="Y2290">
        <v>8.2395570000000001E-2</v>
      </c>
      <c r="Z2290">
        <v>6.9879720000000006E-2</v>
      </c>
      <c r="AA2290">
        <v>1.1791056</v>
      </c>
      <c r="AB2290">
        <v>0.82294469999999997</v>
      </c>
      <c r="AC2290">
        <v>0.85130672596587398</v>
      </c>
      <c r="AD2290">
        <v>0.25336033000000002</v>
      </c>
      <c r="AE2290">
        <v>0.18177207000000001</v>
      </c>
      <c r="AF2290">
        <v>1.3938353000000001</v>
      </c>
      <c r="AG2290">
        <v>0.68087066935180696</v>
      </c>
      <c r="AH2290">
        <v>-0.102906375896924</v>
      </c>
      <c r="AI2290">
        <v>0.60962703801392804</v>
      </c>
      <c r="AK2290">
        <v>1.3938353000000001</v>
      </c>
      <c r="AL2290">
        <v>0.56197085866918906</v>
      </c>
      <c r="AM2290">
        <v>0.452995106892083</v>
      </c>
      <c r="AN2290">
        <v>0.455442710087963</v>
      </c>
      <c r="AP2290">
        <v>0.52958431505580505</v>
      </c>
      <c r="AQ2290">
        <v>0.53633590835941602</v>
      </c>
      <c r="AS2290">
        <v>0.70329523000000005</v>
      </c>
      <c r="AT2290">
        <v>0.22236982</v>
      </c>
      <c r="AU2290">
        <f t="shared" si="70"/>
        <v>0.70329523000000005</v>
      </c>
      <c r="AV2290">
        <v>-0.83749649999999998</v>
      </c>
      <c r="AW2290">
        <v>0.13254926</v>
      </c>
      <c r="AX2290">
        <f t="shared" si="71"/>
        <v>-0.83749649999999998</v>
      </c>
      <c r="AY2290">
        <v>-6.7100634999999964E-2</v>
      </c>
    </row>
    <row r="2291" spans="1:51" x14ac:dyDescent="0.2">
      <c r="A2291" t="s">
        <v>4946</v>
      </c>
      <c r="B2291" t="s">
        <v>11963</v>
      </c>
      <c r="C2291">
        <v>375</v>
      </c>
      <c r="D2291" t="s">
        <v>31</v>
      </c>
      <c r="E2291" t="s">
        <v>38</v>
      </c>
      <c r="F2291" t="b">
        <v>0</v>
      </c>
      <c r="G2291" t="b">
        <v>1</v>
      </c>
      <c r="H2291" t="b">
        <v>0</v>
      </c>
      <c r="K2291" t="e">
        <v>#N/A</v>
      </c>
      <c r="L2291" t="e">
        <v>#N/A</v>
      </c>
      <c r="M2291" t="e">
        <v>#N/A</v>
      </c>
      <c r="O2291" t="e">
        <v>#N/A</v>
      </c>
      <c r="S2291">
        <v>7.35694822888283E-2</v>
      </c>
      <c r="T2291">
        <v>0</v>
      </c>
      <c r="U2291">
        <v>0.54000943999999995</v>
      </c>
      <c r="V2291">
        <v>0.23854254</v>
      </c>
      <c r="W2291">
        <v>2.2637868000000001</v>
      </c>
      <c r="X2291">
        <v>1.0013325</v>
      </c>
      <c r="Y2291">
        <v>0.31781872999999999</v>
      </c>
      <c r="Z2291">
        <v>0.19591354</v>
      </c>
      <c r="AA2291">
        <v>1.6222397</v>
      </c>
      <c r="AB2291">
        <v>0.82238829999999996</v>
      </c>
      <c r="AC2291">
        <v>0.66661553987997602</v>
      </c>
      <c r="AD2291">
        <v>0.54000943999999995</v>
      </c>
      <c r="AE2291">
        <v>0.50961299999999998</v>
      </c>
      <c r="AF2291">
        <v>1.0596460999999999</v>
      </c>
      <c r="AG2291">
        <v>0.39360941563477198</v>
      </c>
      <c r="AH2291">
        <v>-0.45881364297194499</v>
      </c>
      <c r="AI2291">
        <v>1.53883252095503</v>
      </c>
      <c r="AP2291">
        <v>1.11103543717614</v>
      </c>
      <c r="AQ2291">
        <v>1.1038552525371399</v>
      </c>
      <c r="AS2291">
        <v>8.0223374E-2</v>
      </c>
      <c r="AT2291">
        <v>0.93844660000000002</v>
      </c>
      <c r="AU2291">
        <f t="shared" si="70"/>
        <v>8.0223374E-2</v>
      </c>
      <c r="AV2291">
        <v>-0.21337101999999999</v>
      </c>
      <c r="AW2291">
        <v>0.54872690000000002</v>
      </c>
      <c r="AX2291">
        <f t="shared" si="71"/>
        <v>-0.21337101999999999</v>
      </c>
      <c r="AY2291">
        <v>-6.6573823000000004E-2</v>
      </c>
    </row>
    <row r="2292" spans="1:51" x14ac:dyDescent="0.2">
      <c r="A2292" t="s">
        <v>1129</v>
      </c>
      <c r="B2292" t="s">
        <v>7145</v>
      </c>
      <c r="C2292">
        <v>331</v>
      </c>
      <c r="D2292" t="s">
        <v>64</v>
      </c>
      <c r="E2292" t="s">
        <v>79</v>
      </c>
      <c r="F2292" t="b">
        <v>0</v>
      </c>
      <c r="G2292" t="b">
        <v>0</v>
      </c>
      <c r="H2292" t="b">
        <v>1</v>
      </c>
      <c r="K2292" t="e">
        <v>#N/A</v>
      </c>
      <c r="L2292" t="e">
        <v>#N/A</v>
      </c>
      <c r="M2292" t="e">
        <v>#N/A</v>
      </c>
      <c r="O2292" t="e">
        <v>#N/A</v>
      </c>
      <c r="P2292" t="b">
        <v>0</v>
      </c>
      <c r="Q2292">
        <v>0.93640000000000001</v>
      </c>
      <c r="S2292">
        <v>0.87317005481162802</v>
      </c>
      <c r="T2292">
        <v>0</v>
      </c>
      <c r="U2292">
        <v>7.3831179999999996E-2</v>
      </c>
      <c r="V2292">
        <v>3.7410220000000001E-2</v>
      </c>
      <c r="W2292">
        <v>1.9735564999999999</v>
      </c>
      <c r="X2292">
        <v>1.0158084999999999</v>
      </c>
      <c r="Y2292">
        <v>-6.5050629999999998E-2</v>
      </c>
      <c r="Z2292">
        <v>3.0724784000000002E-2</v>
      </c>
      <c r="AA2292">
        <v>-2.1172040000000001</v>
      </c>
      <c r="AB2292">
        <v>0.8342773</v>
      </c>
      <c r="AC2292">
        <v>0.92719765904178097</v>
      </c>
      <c r="AD2292">
        <v>7.3831179999999996E-2</v>
      </c>
      <c r="AE2292">
        <v>7.9921729999999996E-2</v>
      </c>
      <c r="AF2292">
        <v>0.92379354999999996</v>
      </c>
      <c r="AG2292">
        <v>0.83323147665450603</v>
      </c>
      <c r="AH2292">
        <v>-8.2812533865082999E-2</v>
      </c>
      <c r="AI2292">
        <v>0.23047489036093999</v>
      </c>
      <c r="AK2292">
        <v>0.92379354999999996</v>
      </c>
      <c r="AL2292">
        <v>0.77167010051614404</v>
      </c>
      <c r="AM2292">
        <v>0.71033901940385002</v>
      </c>
      <c r="AN2292">
        <v>0.75572613139878497</v>
      </c>
      <c r="AP2292">
        <v>0.73825375170027197</v>
      </c>
      <c r="AQ2292">
        <v>0.78378913185933896</v>
      </c>
      <c r="AS2292">
        <v>-0.66495709999999997</v>
      </c>
      <c r="AT2292">
        <v>5.6591740000000001E-2</v>
      </c>
      <c r="AU2292">
        <f t="shared" si="70"/>
        <v>-0.66495709999999997</v>
      </c>
      <c r="AV2292">
        <v>0.53254460000000003</v>
      </c>
      <c r="AW2292">
        <v>4.704055E-2</v>
      </c>
      <c r="AX2292">
        <f t="shared" si="71"/>
        <v>0.53254460000000003</v>
      </c>
      <c r="AY2292">
        <v>-6.6206249999999967E-2</v>
      </c>
    </row>
    <row r="2293" spans="1:51" x14ac:dyDescent="0.2">
      <c r="A2293" t="s">
        <v>5697</v>
      </c>
      <c r="B2293" t="s">
        <v>11035</v>
      </c>
      <c r="C2293">
        <v>0</v>
      </c>
      <c r="D2293">
        <v>127</v>
      </c>
      <c r="E2293">
        <v>0</v>
      </c>
      <c r="F2293" t="b">
        <v>0</v>
      </c>
      <c r="G2293" t="b">
        <v>0</v>
      </c>
      <c r="H2293" t="b">
        <v>0</v>
      </c>
      <c r="K2293" t="e">
        <v>#N/A</v>
      </c>
      <c r="L2293" t="e">
        <v>#N/A</v>
      </c>
      <c r="M2293" t="e">
        <v>#N/A</v>
      </c>
      <c r="O2293" t="e">
        <v>#N/A</v>
      </c>
      <c r="S2293">
        <v>5.2260849806862004E-3</v>
      </c>
      <c r="T2293">
        <v>0</v>
      </c>
      <c r="U2293">
        <v>1.2669106000000001</v>
      </c>
      <c r="V2293">
        <v>0.50930929999999996</v>
      </c>
      <c r="W2293">
        <v>2.4875072999999999</v>
      </c>
      <c r="X2293">
        <v>1.0034443</v>
      </c>
      <c r="Y2293">
        <v>0.91481816999999999</v>
      </c>
      <c r="Z2293">
        <v>0.41829260000000001</v>
      </c>
      <c r="AA2293">
        <v>2.1870291000000002</v>
      </c>
      <c r="AB2293">
        <v>0.82412266999999995</v>
      </c>
      <c r="AC2293">
        <v>0.56793727464343202</v>
      </c>
      <c r="AD2293">
        <v>1.2669106000000001</v>
      </c>
      <c r="AE2293">
        <v>1.0880685000000001</v>
      </c>
      <c r="AF2293">
        <v>1.1643665999999999</v>
      </c>
      <c r="AG2293">
        <v>0.45694459523886899</v>
      </c>
      <c r="AH2293">
        <v>-0.86566449084415398</v>
      </c>
      <c r="AI2293">
        <v>3.3994855968011799</v>
      </c>
      <c r="AP2293" t="e">
        <v>#N/A</v>
      </c>
      <c r="AQ2293" t="e">
        <v>#N/A</v>
      </c>
      <c r="AS2293">
        <v>0.12538719000000001</v>
      </c>
      <c r="AT2293">
        <v>1.6348978000000001</v>
      </c>
      <c r="AU2293" t="b">
        <f t="shared" si="70"/>
        <v>0</v>
      </c>
      <c r="AV2293">
        <v>-6.6109866000000003E-2</v>
      </c>
      <c r="AW2293">
        <v>0.56797529999999996</v>
      </c>
      <c r="AX2293">
        <f t="shared" si="71"/>
        <v>-6.6109866000000003E-2</v>
      </c>
      <c r="AY2293">
        <v>-6.6109866000000003E-2</v>
      </c>
    </row>
    <row r="2294" spans="1:51" x14ac:dyDescent="0.2">
      <c r="A2294" t="s">
        <v>677</v>
      </c>
      <c r="B2294" t="s">
        <v>6617</v>
      </c>
      <c r="C2294">
        <v>364</v>
      </c>
      <c r="D2294" t="s">
        <v>41</v>
      </c>
      <c r="E2294" t="s">
        <v>60</v>
      </c>
      <c r="F2294" t="b">
        <v>0</v>
      </c>
      <c r="G2294" t="b">
        <v>0</v>
      </c>
      <c r="H2294" t="b">
        <v>1</v>
      </c>
      <c r="K2294" t="e">
        <v>#N/A</v>
      </c>
      <c r="L2294" t="e">
        <v>#N/A</v>
      </c>
      <c r="M2294" t="e">
        <v>#N/A</v>
      </c>
      <c r="O2294" t="e">
        <v>#N/A</v>
      </c>
      <c r="P2294" t="b">
        <v>0</v>
      </c>
      <c r="Q2294">
        <v>0.99370000000000003</v>
      </c>
      <c r="S2294">
        <v>0.91948944526264098</v>
      </c>
      <c r="T2294">
        <v>0</v>
      </c>
      <c r="U2294">
        <v>5.4712990000000003E-2</v>
      </c>
      <c r="V2294">
        <v>4.8153568000000001E-2</v>
      </c>
      <c r="W2294">
        <v>1.1362188</v>
      </c>
      <c r="X2294">
        <v>1.0031741999999999</v>
      </c>
      <c r="Y2294">
        <v>-8.0752279999999996E-2</v>
      </c>
      <c r="Z2294">
        <v>3.9548233000000002E-2</v>
      </c>
      <c r="AA2294">
        <v>-2.0418682000000001</v>
      </c>
      <c r="AB2294">
        <v>0.82390079999999999</v>
      </c>
      <c r="AC2294">
        <v>0.90916082915582996</v>
      </c>
      <c r="AD2294">
        <v>5.4712990000000003E-2</v>
      </c>
      <c r="AE2294">
        <v>0.1028734</v>
      </c>
      <c r="AF2294">
        <v>0.53184779999999998</v>
      </c>
      <c r="AG2294">
        <v>0.79366139934524005</v>
      </c>
      <c r="AH2294">
        <v>-0.14691517024423001</v>
      </c>
      <c r="AI2294">
        <v>0.256341147116674</v>
      </c>
      <c r="AK2294">
        <v>0.53184779999999998</v>
      </c>
      <c r="AL2294">
        <v>0.94652845431160304</v>
      </c>
      <c r="AM2294">
        <v>0.565648564113307</v>
      </c>
      <c r="AN2294">
        <v>0.57845147538794806</v>
      </c>
      <c r="AP2294">
        <v>0.56551894372243905</v>
      </c>
      <c r="AQ2294">
        <v>0.57054325603330303</v>
      </c>
      <c r="AS2294">
        <v>-0.74362755000000003</v>
      </c>
      <c r="AT2294">
        <v>6.5142829999999999E-2</v>
      </c>
      <c r="AU2294">
        <f t="shared" si="70"/>
        <v>-0.74362755000000003</v>
      </c>
      <c r="AV2294">
        <v>0.61296092999999996</v>
      </c>
      <c r="AW2294">
        <v>0.31484190000000001</v>
      </c>
      <c r="AX2294">
        <f t="shared" si="71"/>
        <v>0.61296092999999996</v>
      </c>
      <c r="AY2294">
        <v>-6.5333310000000033E-2</v>
      </c>
    </row>
    <row r="2295" spans="1:51" x14ac:dyDescent="0.2">
      <c r="A2295" t="s">
        <v>5665</v>
      </c>
      <c r="B2295" t="s">
        <v>12021</v>
      </c>
      <c r="C2295">
        <v>209</v>
      </c>
      <c r="D2295" t="s">
        <v>41</v>
      </c>
      <c r="E2295" t="s">
        <v>38</v>
      </c>
      <c r="F2295" t="b">
        <v>0</v>
      </c>
      <c r="G2295" t="b">
        <v>1</v>
      </c>
      <c r="H2295" t="b">
        <v>0</v>
      </c>
      <c r="K2295" t="e">
        <v>#N/A</v>
      </c>
      <c r="L2295" t="e">
        <v>#N/A</v>
      </c>
      <c r="M2295" t="e">
        <v>#N/A</v>
      </c>
      <c r="O2295" t="e">
        <v>#N/A</v>
      </c>
      <c r="S2295">
        <v>6.4279155188245998E-3</v>
      </c>
      <c r="T2295">
        <v>0</v>
      </c>
      <c r="U2295">
        <v>0.21307412000000001</v>
      </c>
      <c r="V2295">
        <v>0.49127159999999997</v>
      </c>
      <c r="W2295">
        <v>0.43371959999999998</v>
      </c>
      <c r="X2295">
        <v>1.0017824</v>
      </c>
      <c r="Y2295">
        <v>4.9308747E-2</v>
      </c>
      <c r="Z2295">
        <v>0.40347834999999999</v>
      </c>
      <c r="AA2295">
        <v>0.122209154</v>
      </c>
      <c r="AB2295">
        <v>0.82275779999999998</v>
      </c>
      <c r="AC2295">
        <v>0.41212136911610198</v>
      </c>
      <c r="AD2295">
        <v>0.21307412000000001</v>
      </c>
      <c r="AE2295">
        <v>1.0495334000000001</v>
      </c>
      <c r="AF2295">
        <v>0.20301795</v>
      </c>
      <c r="AG2295">
        <v>8.4946790744466899E-2</v>
      </c>
      <c r="AH2295">
        <v>-1.8439734823017899</v>
      </c>
      <c r="AI2295">
        <v>2.27012171809967</v>
      </c>
      <c r="AP2295">
        <v>1.25015869641301</v>
      </c>
      <c r="AQ2295">
        <v>1.17600392809062</v>
      </c>
      <c r="AS2295">
        <v>-0.36958580000000002</v>
      </c>
      <c r="AT2295">
        <v>1.3247863</v>
      </c>
      <c r="AU2295" t="b">
        <f t="shared" si="70"/>
        <v>0</v>
      </c>
      <c r="AV2295">
        <v>-6.5258360000000001E-2</v>
      </c>
      <c r="AW2295">
        <v>1.1955899999999999</v>
      </c>
      <c r="AX2295">
        <f t="shared" si="71"/>
        <v>-6.5258360000000001E-2</v>
      </c>
      <c r="AY2295">
        <v>-6.5258360000000001E-2</v>
      </c>
    </row>
    <row r="2296" spans="1:51" x14ac:dyDescent="0.2">
      <c r="A2296" t="s">
        <v>2810</v>
      </c>
      <c r="B2296" t="s">
        <v>9261</v>
      </c>
      <c r="C2296">
        <v>533</v>
      </c>
      <c r="D2296" t="s">
        <v>46</v>
      </c>
      <c r="E2296" t="s">
        <v>48</v>
      </c>
      <c r="F2296" t="b">
        <v>0</v>
      </c>
      <c r="G2296" t="b">
        <v>0</v>
      </c>
      <c r="H2296" t="b">
        <v>1</v>
      </c>
      <c r="K2296" t="e">
        <v>#N/A</v>
      </c>
      <c r="L2296" t="e">
        <v>#N/A</v>
      </c>
      <c r="M2296" t="e">
        <v>#N/A</v>
      </c>
      <c r="O2296" t="e">
        <v>#N/A</v>
      </c>
      <c r="P2296" t="b">
        <v>0</v>
      </c>
      <c r="Q2296">
        <v>0.96209999999999996</v>
      </c>
      <c r="S2296">
        <v>0.59504305818105396</v>
      </c>
      <c r="T2296">
        <v>0</v>
      </c>
      <c r="U2296">
        <v>0.36082294999999998</v>
      </c>
      <c r="V2296">
        <v>8.4752569999999999E-2</v>
      </c>
      <c r="W2296">
        <v>4.2573689999999997</v>
      </c>
      <c r="X2296">
        <v>1.0068598</v>
      </c>
      <c r="Y2296">
        <v>0.17065395</v>
      </c>
      <c r="Z2296">
        <v>6.9606766E-2</v>
      </c>
      <c r="AA2296">
        <v>2.4516863999999998</v>
      </c>
      <c r="AB2296">
        <v>0.82692779999999999</v>
      </c>
      <c r="AC2296">
        <v>0.85321592600462504</v>
      </c>
      <c r="AD2296">
        <v>0.36082294999999998</v>
      </c>
      <c r="AE2296">
        <v>0.18106206999999999</v>
      </c>
      <c r="AF2296">
        <v>1.9928135</v>
      </c>
      <c r="AG2296">
        <v>0.69027720306595397</v>
      </c>
      <c r="AH2296">
        <v>5.9478047366706699E-3</v>
      </c>
      <c r="AI2296">
        <v>0.71569808692974102</v>
      </c>
      <c r="AK2296">
        <v>1.9928135</v>
      </c>
      <c r="AL2296">
        <v>0.29474933117114299</v>
      </c>
      <c r="AM2296">
        <v>0.455662499826817</v>
      </c>
      <c r="AN2296">
        <v>0.48220866460661299</v>
      </c>
      <c r="AP2296">
        <v>0.43942538064009501</v>
      </c>
      <c r="AQ2296">
        <v>0.46843679657959097</v>
      </c>
      <c r="AS2296">
        <v>1.4821835000000001</v>
      </c>
      <c r="AT2296">
        <v>0.10672059</v>
      </c>
      <c r="AU2296">
        <f t="shared" si="70"/>
        <v>1.4821835000000001</v>
      </c>
      <c r="AV2296">
        <v>-1.6117759</v>
      </c>
      <c r="AW2296">
        <v>0.14505719</v>
      </c>
      <c r="AX2296">
        <f t="shared" si="71"/>
        <v>-1.6117759</v>
      </c>
      <c r="AY2296">
        <v>-6.479619999999997E-2</v>
      </c>
    </row>
    <row r="2297" spans="1:51" x14ac:dyDescent="0.2">
      <c r="A2297" t="s">
        <v>5898</v>
      </c>
      <c r="B2297" t="s">
        <v>11419</v>
      </c>
      <c r="C2297">
        <v>217</v>
      </c>
      <c r="D2297" t="s">
        <v>64</v>
      </c>
      <c r="E2297" t="s">
        <v>79</v>
      </c>
      <c r="F2297" t="b">
        <v>0</v>
      </c>
      <c r="G2297" t="b">
        <v>0</v>
      </c>
      <c r="H2297" t="b">
        <v>1</v>
      </c>
      <c r="K2297" t="e">
        <v>#N/A</v>
      </c>
      <c r="L2297" t="e">
        <v>#N/A</v>
      </c>
      <c r="M2297" t="e">
        <v>#N/A</v>
      </c>
      <c r="N2297">
        <v>-0.75079879999999999</v>
      </c>
      <c r="O2297">
        <v>0.80982042581559499</v>
      </c>
      <c r="P2297">
        <v>3.76023</v>
      </c>
      <c r="Q2297">
        <v>0.99019999999999997</v>
      </c>
      <c r="S2297">
        <v>8.8626292466765101E-4</v>
      </c>
      <c r="T2297">
        <v>0</v>
      </c>
      <c r="U2297">
        <v>0.32304016000000002</v>
      </c>
      <c r="V2297">
        <v>0.88594759999999995</v>
      </c>
      <c r="W2297">
        <v>0.36462670000000003</v>
      </c>
      <c r="X2297">
        <v>1.0013968</v>
      </c>
      <c r="Y2297">
        <v>0.13962318000000001</v>
      </c>
      <c r="Z2297">
        <v>0.72762333999999995</v>
      </c>
      <c r="AA2297">
        <v>0.19188936000000001</v>
      </c>
      <c r="AB2297">
        <v>0.82244103999999996</v>
      </c>
      <c r="AC2297">
        <v>0.162254039013288</v>
      </c>
      <c r="AD2297">
        <v>0.32304016000000002</v>
      </c>
      <c r="AE2297">
        <v>1.8927038</v>
      </c>
      <c r="AF2297">
        <v>0.17067656</v>
      </c>
      <c r="AG2297">
        <v>0.307509178982734</v>
      </c>
      <c r="AH2297">
        <v>-3.38659106816531</v>
      </c>
      <c r="AI2297">
        <v>4.0326713832783803</v>
      </c>
      <c r="AM2297">
        <v>0.54526551444201998</v>
      </c>
      <c r="AN2297">
        <v>0.57770875818893097</v>
      </c>
      <c r="AP2297">
        <v>0.75846034876524104</v>
      </c>
      <c r="AQ2297">
        <v>0.79378147870940996</v>
      </c>
      <c r="AS2297">
        <v>-0.14638662</v>
      </c>
      <c r="AT2297">
        <v>1.4724222</v>
      </c>
      <c r="AU2297" t="b">
        <f t="shared" si="70"/>
        <v>0</v>
      </c>
      <c r="AV2297">
        <v>-6.4402840000000003E-2</v>
      </c>
      <c r="AW2297">
        <v>1.0764345</v>
      </c>
      <c r="AX2297">
        <f t="shared" si="71"/>
        <v>-6.4402840000000003E-2</v>
      </c>
      <c r="AY2297">
        <v>-6.4402840000000003E-2</v>
      </c>
    </row>
    <row r="2298" spans="1:51" x14ac:dyDescent="0.2">
      <c r="A2298" t="s">
        <v>1723</v>
      </c>
      <c r="B2298" t="s">
        <v>9537</v>
      </c>
      <c r="C2298">
        <v>254</v>
      </c>
      <c r="D2298" t="s">
        <v>57</v>
      </c>
      <c r="E2298" t="s">
        <v>60</v>
      </c>
      <c r="F2298" t="b">
        <v>0</v>
      </c>
      <c r="G2298" t="b">
        <v>0</v>
      </c>
      <c r="H2298" t="b">
        <v>1</v>
      </c>
      <c r="K2298" t="e">
        <v>#N/A</v>
      </c>
      <c r="L2298" t="e">
        <v>#N/A</v>
      </c>
      <c r="M2298" t="e">
        <v>#N/A</v>
      </c>
      <c r="O2298" t="e">
        <v>#N/A</v>
      </c>
      <c r="P2298">
        <v>-0.50573000000000001</v>
      </c>
      <c r="Q2298">
        <v>0.21129999999999999</v>
      </c>
      <c r="S2298">
        <v>0.79763369616658697</v>
      </c>
      <c r="T2298">
        <v>0</v>
      </c>
      <c r="U2298">
        <v>0.20709917999999999</v>
      </c>
      <c r="V2298">
        <v>4.5339520000000001E-2</v>
      </c>
      <c r="W2298">
        <v>4.5677409999999998</v>
      </c>
      <c r="X2298">
        <v>1.0247778000000001</v>
      </c>
      <c r="Y2298">
        <v>4.4401567000000003E-2</v>
      </c>
      <c r="Z2298">
        <v>3.7237069999999997E-2</v>
      </c>
      <c r="AA2298">
        <v>1.1924022000000001</v>
      </c>
      <c r="AB2298">
        <v>0.84164375000000002</v>
      </c>
      <c r="AC2298">
        <v>0.91366479882159901</v>
      </c>
      <c r="AD2298">
        <v>0.20709917999999999</v>
      </c>
      <c r="AE2298">
        <v>9.6861580000000003E-2</v>
      </c>
      <c r="AF2298">
        <v>2.1380941999999998</v>
      </c>
      <c r="AG2298">
        <v>0.80703544858939102</v>
      </c>
      <c r="AH2298">
        <v>1.7253979000923399E-2</v>
      </c>
      <c r="AI2298">
        <v>0.39694438978684199</v>
      </c>
      <c r="AK2298">
        <v>2.1380941999999998</v>
      </c>
      <c r="AL2298">
        <v>0.22993540209996</v>
      </c>
      <c r="AM2298">
        <v>0.29454386218059198</v>
      </c>
      <c r="AN2298">
        <v>0.31549447900539401</v>
      </c>
      <c r="AP2298">
        <v>0.34944550421250298</v>
      </c>
      <c r="AQ2298">
        <v>0.36846491214794203</v>
      </c>
      <c r="AS2298">
        <v>-1.0236421E-3</v>
      </c>
      <c r="AT2298">
        <v>6.3181710000000002E-2</v>
      </c>
      <c r="AU2298">
        <f t="shared" si="70"/>
        <v>-1.0236421E-3</v>
      </c>
      <c r="AV2298">
        <v>-0.12725992999999999</v>
      </c>
      <c r="AW2298">
        <v>6.1925974000000002E-2</v>
      </c>
      <c r="AX2298">
        <f t="shared" si="71"/>
        <v>-0.12725992999999999</v>
      </c>
      <c r="AY2298">
        <v>-6.4141786049999996E-2</v>
      </c>
    </row>
    <row r="2299" spans="1:51" x14ac:dyDescent="0.2">
      <c r="A2299" t="s">
        <v>4849</v>
      </c>
      <c r="B2299" t="s">
        <v>6629</v>
      </c>
      <c r="C2299">
        <v>557</v>
      </c>
      <c r="D2299" t="s">
        <v>50</v>
      </c>
      <c r="E2299" t="s">
        <v>43</v>
      </c>
      <c r="F2299" t="b">
        <v>0</v>
      </c>
      <c r="G2299" t="b">
        <v>0</v>
      </c>
      <c r="H2299" t="b">
        <v>1</v>
      </c>
      <c r="K2299" t="e">
        <v>#N/A</v>
      </c>
      <c r="L2299" t="e">
        <v>#N/A</v>
      </c>
      <c r="M2299" t="e">
        <v>#N/A</v>
      </c>
      <c r="O2299" t="e">
        <v>#N/A</v>
      </c>
      <c r="P2299" t="b">
        <v>0</v>
      </c>
      <c r="Q2299">
        <v>0.13780000000000001</v>
      </c>
      <c r="S2299">
        <v>8.7810300111152206E-2</v>
      </c>
      <c r="T2299">
        <v>0</v>
      </c>
      <c r="U2299">
        <v>0.25043412999999998</v>
      </c>
      <c r="V2299">
        <v>0.21568171999999999</v>
      </c>
      <c r="W2299">
        <v>1.1611282999999999</v>
      </c>
      <c r="X2299">
        <v>1.0026739</v>
      </c>
      <c r="Y2299">
        <v>7.9992294000000005E-2</v>
      </c>
      <c r="Z2299">
        <v>0.17713808</v>
      </c>
      <c r="AA2299">
        <v>0.45158160000000003</v>
      </c>
      <c r="AB2299">
        <v>0.8234899</v>
      </c>
      <c r="AC2299">
        <v>0.67985823458271499</v>
      </c>
      <c r="AD2299">
        <v>0.25043412999999998</v>
      </c>
      <c r="AE2299">
        <v>0.46077396999999998</v>
      </c>
      <c r="AF2299">
        <v>0.54350750000000003</v>
      </c>
      <c r="AG2299">
        <v>0.37378370627567298</v>
      </c>
      <c r="AH2299">
        <v>-0.65266626491098501</v>
      </c>
      <c r="AI2299">
        <v>1.15353452577142</v>
      </c>
      <c r="AK2299">
        <v>0.54350750000000003</v>
      </c>
      <c r="AL2299">
        <v>0.94132672435854503</v>
      </c>
      <c r="AM2299">
        <v>0.63655966127596797</v>
      </c>
      <c r="AN2299">
        <v>0.67017519421029104</v>
      </c>
      <c r="AP2299">
        <v>0.58577091435028095</v>
      </c>
      <c r="AQ2299">
        <v>0.61964425130658096</v>
      </c>
      <c r="AS2299">
        <v>-6.3667074000000004E-2</v>
      </c>
      <c r="AT2299">
        <v>0.46440428</v>
      </c>
      <c r="AU2299">
        <f t="shared" si="70"/>
        <v>-6.3667074000000004E-2</v>
      </c>
      <c r="AV2299">
        <v>-2.174295E-2</v>
      </c>
      <c r="AW2299">
        <v>1.2995182999999999</v>
      </c>
      <c r="AX2299" t="b">
        <f t="shared" si="71"/>
        <v>0</v>
      </c>
      <c r="AY2299">
        <v>-6.3667074000000004E-2</v>
      </c>
    </row>
    <row r="2300" spans="1:51" x14ac:dyDescent="0.2">
      <c r="A2300" t="s">
        <v>4155</v>
      </c>
      <c r="B2300" t="s">
        <v>8230</v>
      </c>
      <c r="C2300">
        <v>834</v>
      </c>
      <c r="D2300" t="s">
        <v>64</v>
      </c>
      <c r="E2300" t="s">
        <v>52</v>
      </c>
      <c r="F2300" t="b">
        <v>0</v>
      </c>
      <c r="G2300" t="b">
        <v>0</v>
      </c>
      <c r="H2300" t="b">
        <v>1</v>
      </c>
      <c r="K2300" t="e">
        <v>#N/A</v>
      </c>
      <c r="L2300" t="e">
        <v>#N/A</v>
      </c>
      <c r="M2300" t="e">
        <v>#N/A</v>
      </c>
      <c r="O2300" t="e">
        <v>#N/A</v>
      </c>
      <c r="P2300" t="b">
        <v>0</v>
      </c>
      <c r="Q2300">
        <v>0.17330000000000001</v>
      </c>
      <c r="S2300">
        <v>0.23722812341932201</v>
      </c>
      <c r="T2300">
        <v>0</v>
      </c>
      <c r="U2300">
        <v>0.49317566000000002</v>
      </c>
      <c r="V2300">
        <v>0.15385766000000001</v>
      </c>
      <c r="W2300">
        <v>3.2054019999999999</v>
      </c>
      <c r="X2300">
        <v>0.99943786999999995</v>
      </c>
      <c r="Y2300">
        <v>0.27935441999999999</v>
      </c>
      <c r="Z2300">
        <v>0.12636235000000001</v>
      </c>
      <c r="AA2300">
        <v>2.2107408</v>
      </c>
      <c r="AB2300">
        <v>0.82083225000000004</v>
      </c>
      <c r="AC2300">
        <v>0.76304496009312694</v>
      </c>
      <c r="AD2300">
        <v>0.49317566000000002</v>
      </c>
      <c r="AE2300">
        <v>0.32869549999999997</v>
      </c>
      <c r="AF2300">
        <v>1.5004028</v>
      </c>
      <c r="AG2300">
        <v>0.53648821861444496</v>
      </c>
      <c r="AH2300">
        <v>-0.15105569775740199</v>
      </c>
      <c r="AI2300">
        <v>1.1374070089642101</v>
      </c>
      <c r="AK2300">
        <v>1.5004028</v>
      </c>
      <c r="AL2300">
        <v>0.51442800964455304</v>
      </c>
      <c r="AM2300">
        <v>0.50205424572178703</v>
      </c>
      <c r="AN2300">
        <v>0.49392209521756397</v>
      </c>
      <c r="AP2300">
        <v>0.46372263815791298</v>
      </c>
      <c r="AQ2300">
        <v>0.45438309515688502</v>
      </c>
      <c r="AS2300">
        <v>-4.2824256999999998E-2</v>
      </c>
      <c r="AT2300">
        <v>0.28420925000000002</v>
      </c>
      <c r="AU2300">
        <f t="shared" si="70"/>
        <v>-4.2824256999999998E-2</v>
      </c>
      <c r="AV2300">
        <v>-8.4150664999999999E-2</v>
      </c>
      <c r="AW2300">
        <v>1.1259949</v>
      </c>
      <c r="AX2300">
        <f t="shared" si="71"/>
        <v>-8.4150664999999999E-2</v>
      </c>
      <c r="AY2300">
        <v>-6.3487460999999995E-2</v>
      </c>
    </row>
    <row r="2301" spans="1:51" x14ac:dyDescent="0.2">
      <c r="A2301" t="s">
        <v>2449</v>
      </c>
      <c r="B2301" t="s">
        <v>6987</v>
      </c>
      <c r="C2301">
        <v>727</v>
      </c>
      <c r="D2301" t="s">
        <v>60</v>
      </c>
      <c r="E2301" t="s">
        <v>85</v>
      </c>
      <c r="F2301" t="b">
        <v>0</v>
      </c>
      <c r="G2301" t="b">
        <v>0</v>
      </c>
      <c r="H2301" t="b">
        <v>1</v>
      </c>
      <c r="K2301">
        <v>134.2849167</v>
      </c>
      <c r="L2301">
        <v>142.80420000000001</v>
      </c>
      <c r="M2301">
        <v>10</v>
      </c>
      <c r="O2301" t="e">
        <v>#N/A</v>
      </c>
      <c r="P2301" t="b">
        <v>0</v>
      </c>
      <c r="Q2301">
        <v>8.0199999999999994E-2</v>
      </c>
      <c r="S2301">
        <v>0.67067374895163501</v>
      </c>
      <c r="T2301">
        <v>0</v>
      </c>
      <c r="U2301">
        <v>0.10835913599999999</v>
      </c>
      <c r="V2301">
        <v>6.2000952999999998E-2</v>
      </c>
      <c r="W2301">
        <v>1.7477012000000001</v>
      </c>
      <c r="X2301">
        <v>1.0066550000000001</v>
      </c>
      <c r="Y2301">
        <v>-3.6693030000000001E-2</v>
      </c>
      <c r="Z2301">
        <v>5.0921003999999999E-2</v>
      </c>
      <c r="AA2301">
        <v>-0.72058730000000004</v>
      </c>
      <c r="AB2301">
        <v>0.82675960000000004</v>
      </c>
      <c r="AC2301">
        <v>0.88649930465637194</v>
      </c>
      <c r="AD2301">
        <v>0.10835913599999999</v>
      </c>
      <c r="AE2301">
        <v>0.1324564</v>
      </c>
      <c r="AF2301">
        <v>0.81807390000000002</v>
      </c>
      <c r="AG2301">
        <v>0.74689358188508703</v>
      </c>
      <c r="AH2301">
        <v>-0.15125065145809199</v>
      </c>
      <c r="AI2301">
        <v>0.36796892283279498</v>
      </c>
      <c r="AK2301">
        <v>0.81807390000000002</v>
      </c>
      <c r="AL2301">
        <v>0.81883469909345297</v>
      </c>
      <c r="AM2301">
        <v>0.129416152253304</v>
      </c>
      <c r="AN2301">
        <v>0.241976383105445</v>
      </c>
      <c r="AP2301">
        <v>9.1368191311365199E-2</v>
      </c>
      <c r="AQ2301">
        <v>0.19842769065166499</v>
      </c>
      <c r="AR2301" t="s">
        <v>6058</v>
      </c>
      <c r="AS2301">
        <v>-0.69366240000000001</v>
      </c>
      <c r="AT2301">
        <v>7.8164540000000005E-2</v>
      </c>
      <c r="AU2301">
        <f t="shared" si="70"/>
        <v>-0.69366240000000001</v>
      </c>
      <c r="AV2301">
        <v>0.56753299999999995</v>
      </c>
      <c r="AW2301">
        <v>0.51682550000000005</v>
      </c>
      <c r="AX2301">
        <f t="shared" si="71"/>
        <v>0.56753299999999995</v>
      </c>
      <c r="AY2301">
        <v>-6.3064700000000029E-2</v>
      </c>
    </row>
    <row r="2302" spans="1:51" x14ac:dyDescent="0.2">
      <c r="A2302" t="s">
        <v>1357</v>
      </c>
      <c r="B2302" t="s">
        <v>10460</v>
      </c>
      <c r="C2302">
        <v>695</v>
      </c>
      <c r="D2302" t="s">
        <v>50</v>
      </c>
      <c r="E2302" t="s">
        <v>43</v>
      </c>
      <c r="F2302" t="b">
        <v>0</v>
      </c>
      <c r="G2302" t="b">
        <v>0</v>
      </c>
      <c r="H2302" t="b">
        <v>1</v>
      </c>
      <c r="K2302" t="e">
        <v>#N/A</v>
      </c>
      <c r="L2302" t="e">
        <v>#N/A</v>
      </c>
      <c r="M2302" t="e">
        <v>#N/A</v>
      </c>
      <c r="O2302" t="e">
        <v>#N/A</v>
      </c>
      <c r="P2302" t="b">
        <v>0</v>
      </c>
      <c r="Q2302">
        <v>0.30209999999999998</v>
      </c>
      <c r="S2302">
        <v>0.84762605815237302</v>
      </c>
      <c r="T2302">
        <v>0</v>
      </c>
      <c r="U2302">
        <v>0.26419939999999997</v>
      </c>
      <c r="V2302">
        <v>4.4007134000000003E-2</v>
      </c>
      <c r="W2302">
        <v>6.0035585999999999</v>
      </c>
      <c r="X2302">
        <v>1.0126126</v>
      </c>
      <c r="Y2302">
        <v>9.1297634000000003E-2</v>
      </c>
      <c r="Z2302">
        <v>3.6142790000000001E-2</v>
      </c>
      <c r="AA2302">
        <v>2.5260262</v>
      </c>
      <c r="AB2302">
        <v>0.83165250000000002</v>
      </c>
      <c r="AC2302">
        <v>0.91613469233183897</v>
      </c>
      <c r="AD2302">
        <v>0.26419939999999997</v>
      </c>
      <c r="AE2302">
        <v>9.4015119999999994E-2</v>
      </c>
      <c r="AF2302">
        <v>2.8101799999999999</v>
      </c>
      <c r="AG2302">
        <v>0.81392358746553894</v>
      </c>
      <c r="AH2302">
        <v>7.9933153844902294E-2</v>
      </c>
      <c r="AI2302">
        <v>0.44846565797226601</v>
      </c>
      <c r="AK2302">
        <v>2.8101799999999999</v>
      </c>
      <c r="AL2302">
        <v>-6.9901543694971702E-2</v>
      </c>
      <c r="AM2302">
        <v>0.22629110224386201</v>
      </c>
      <c r="AN2302">
        <v>0.26564502963192999</v>
      </c>
      <c r="AP2302">
        <v>0.188658481979982</v>
      </c>
      <c r="AQ2302">
        <v>0.22796618898027601</v>
      </c>
      <c r="AS2302">
        <v>1.7941486</v>
      </c>
      <c r="AT2302">
        <v>6.3754649999999996E-2</v>
      </c>
      <c r="AU2302">
        <f t="shared" si="70"/>
        <v>1.7941486</v>
      </c>
      <c r="AV2302">
        <v>-1.9201980999999999</v>
      </c>
      <c r="AW2302">
        <v>7.0802346000000002E-2</v>
      </c>
      <c r="AX2302">
        <f t="shared" si="71"/>
        <v>-1.9201980999999999</v>
      </c>
      <c r="AY2302">
        <v>-6.3024749999999963E-2</v>
      </c>
    </row>
    <row r="2303" spans="1:51" x14ac:dyDescent="0.2">
      <c r="A2303" t="s">
        <v>5656</v>
      </c>
      <c r="B2303" t="s">
        <v>11976</v>
      </c>
      <c r="C2303">
        <v>500</v>
      </c>
      <c r="D2303" t="s">
        <v>60</v>
      </c>
      <c r="E2303" t="s">
        <v>38</v>
      </c>
      <c r="F2303" t="b">
        <v>0</v>
      </c>
      <c r="G2303" t="b">
        <v>1</v>
      </c>
      <c r="H2303" t="b">
        <v>0</v>
      </c>
      <c r="K2303" t="e">
        <v>#N/A</v>
      </c>
      <c r="L2303" t="e">
        <v>#N/A</v>
      </c>
      <c r="M2303" t="e">
        <v>#N/A</v>
      </c>
      <c r="O2303" t="e">
        <v>#N/A</v>
      </c>
      <c r="S2303">
        <v>6.8027210884353704E-3</v>
      </c>
      <c r="T2303">
        <v>0</v>
      </c>
      <c r="U2303">
        <v>0.32422825999999999</v>
      </c>
      <c r="V2303">
        <v>0.27012855000000002</v>
      </c>
      <c r="W2303">
        <v>1.2002740000000001</v>
      </c>
      <c r="X2303">
        <v>0.99940514999999996</v>
      </c>
      <c r="Y2303">
        <v>0.14059896999999999</v>
      </c>
      <c r="Z2303">
        <v>0.22185493000000001</v>
      </c>
      <c r="AA2303">
        <v>0.63374280000000005</v>
      </c>
      <c r="AB2303">
        <v>0.82080540000000002</v>
      </c>
      <c r="AC2303">
        <v>0.62085758941763103</v>
      </c>
      <c r="AD2303">
        <v>0.32422825999999999</v>
      </c>
      <c r="AE2303">
        <v>0.57709204999999997</v>
      </c>
      <c r="AF2303">
        <v>0.56183110000000003</v>
      </c>
      <c r="AG2303">
        <v>0.29383327091471301</v>
      </c>
      <c r="AH2303">
        <v>-0.80685137977533505</v>
      </c>
      <c r="AI2303">
        <v>1.4553078936570101</v>
      </c>
      <c r="AP2303">
        <v>1.27801613973061</v>
      </c>
      <c r="AQ2303">
        <v>1.1817444096849501</v>
      </c>
      <c r="AS2303">
        <v>-5.2322689999999998E-2</v>
      </c>
      <c r="AT2303">
        <v>0.71433009999999997</v>
      </c>
      <c r="AU2303">
        <f t="shared" si="70"/>
        <v>-5.2322689999999998E-2</v>
      </c>
      <c r="AV2303">
        <v>-7.3222750000000003E-2</v>
      </c>
      <c r="AW2303">
        <v>0.86779589999999995</v>
      </c>
      <c r="AX2303">
        <f t="shared" si="71"/>
        <v>-7.3222750000000003E-2</v>
      </c>
      <c r="AY2303">
        <v>-6.2772720000000004E-2</v>
      </c>
    </row>
    <row r="2304" spans="1:51" x14ac:dyDescent="0.2">
      <c r="A2304" t="s">
        <v>4611</v>
      </c>
      <c r="B2304" t="s">
        <v>7526</v>
      </c>
      <c r="C2304">
        <v>104</v>
      </c>
      <c r="D2304" t="s">
        <v>41</v>
      </c>
      <c r="E2304" t="s">
        <v>53</v>
      </c>
      <c r="F2304" t="b">
        <v>0</v>
      </c>
      <c r="G2304" t="b">
        <v>0</v>
      </c>
      <c r="H2304" t="b">
        <v>1</v>
      </c>
      <c r="K2304" t="e">
        <v>#N/A</v>
      </c>
      <c r="L2304" t="e">
        <v>#N/A</v>
      </c>
      <c r="M2304" t="e">
        <v>#N/A</v>
      </c>
      <c r="O2304" t="e">
        <v>#N/A</v>
      </c>
      <c r="P2304">
        <v>4.4718800000000005</v>
      </c>
      <c r="Q2304">
        <v>0.99170000000000003</v>
      </c>
      <c r="S2304">
        <v>0.12988764044943801</v>
      </c>
      <c r="T2304">
        <v>0</v>
      </c>
      <c r="U2304">
        <v>0.45133990000000002</v>
      </c>
      <c r="V2304">
        <v>0.18437777</v>
      </c>
      <c r="W2304">
        <v>2.4479084000000002</v>
      </c>
      <c r="X2304">
        <v>1.0048444000000001</v>
      </c>
      <c r="Y2304">
        <v>0.24499498</v>
      </c>
      <c r="Z2304">
        <v>0.15142833999999999</v>
      </c>
      <c r="AA2304">
        <v>1.6178938</v>
      </c>
      <c r="AB2304">
        <v>0.82527260000000002</v>
      </c>
      <c r="AC2304">
        <v>0.72352603712616603</v>
      </c>
      <c r="AD2304">
        <v>0.45133990000000002</v>
      </c>
      <c r="AE2304">
        <v>0.39389747000000003</v>
      </c>
      <c r="AF2304">
        <v>1.1458309</v>
      </c>
      <c r="AG2304">
        <v>0.46650487845583999</v>
      </c>
      <c r="AH2304">
        <v>-0.32068496177940897</v>
      </c>
      <c r="AI2304">
        <v>1.22336476276665</v>
      </c>
      <c r="AK2304">
        <v>1.1458309</v>
      </c>
      <c r="AL2304">
        <v>0.67261280622961095</v>
      </c>
      <c r="AM2304">
        <v>0.54067464460930004</v>
      </c>
      <c r="AN2304">
        <v>0.56432222991807601</v>
      </c>
      <c r="AP2304">
        <v>0.48877227193566197</v>
      </c>
      <c r="AQ2304">
        <v>0.503546783881755</v>
      </c>
      <c r="AS2304">
        <v>-0.15637129999999999</v>
      </c>
      <c r="AT2304">
        <v>0.36578938</v>
      </c>
      <c r="AU2304">
        <f t="shared" si="70"/>
        <v>-0.15637129999999999</v>
      </c>
      <c r="AV2304">
        <v>3.2019020000000002E-2</v>
      </c>
      <c r="AW2304">
        <v>1.0879563000000001</v>
      </c>
      <c r="AX2304">
        <f t="shared" si="71"/>
        <v>3.2019020000000002E-2</v>
      </c>
      <c r="AY2304">
        <v>-6.2176139999999991E-2</v>
      </c>
    </row>
    <row r="2305" spans="1:51" x14ac:dyDescent="0.2">
      <c r="A2305" t="s">
        <v>6023</v>
      </c>
      <c r="B2305" t="s">
        <v>11132</v>
      </c>
      <c r="C2305">
        <v>0</v>
      </c>
      <c r="D2305">
        <v>228</v>
      </c>
      <c r="E2305">
        <v>0</v>
      </c>
      <c r="F2305" t="b">
        <v>0</v>
      </c>
      <c r="G2305" t="b">
        <v>0</v>
      </c>
      <c r="H2305" t="b">
        <v>0</v>
      </c>
      <c r="K2305" t="e">
        <v>#N/A</v>
      </c>
      <c r="L2305" t="e">
        <v>#N/A</v>
      </c>
      <c r="M2305" t="e">
        <v>#N/A</v>
      </c>
      <c r="O2305" t="e">
        <v>#N/A</v>
      </c>
      <c r="S2305">
        <v>2.1335609131640701E-4</v>
      </c>
      <c r="T2305">
        <v>0</v>
      </c>
      <c r="U2305">
        <v>0.12696684999999999</v>
      </c>
      <c r="V2305">
        <v>1.2206205999999999</v>
      </c>
      <c r="W2305">
        <v>0.10401827</v>
      </c>
      <c r="X2305">
        <v>1.0014255000000001</v>
      </c>
      <c r="Y2305">
        <v>-2.141063E-2</v>
      </c>
      <c r="Z2305">
        <v>1.0024883</v>
      </c>
      <c r="AA2305">
        <v>-2.1357485999999998E-2</v>
      </c>
      <c r="AB2305">
        <v>0.82246463999999997</v>
      </c>
      <c r="AC2305">
        <v>8.5878649102608604E-3</v>
      </c>
      <c r="AD2305">
        <v>0.12696684999999999</v>
      </c>
      <c r="AE2305">
        <v>2.6076863000000001</v>
      </c>
      <c r="AF2305">
        <v>4.8689466000000001E-2</v>
      </c>
      <c r="AG2305">
        <v>0.43206659690152299</v>
      </c>
      <c r="AH2305">
        <v>-4.9840043451699998</v>
      </c>
      <c r="AI2305">
        <v>5.2379380431089198</v>
      </c>
      <c r="AP2305" t="e">
        <v>#N/A</v>
      </c>
      <c r="AQ2305" t="e">
        <v>#N/A</v>
      </c>
      <c r="AS2305">
        <v>-2.2334056000000001E-2</v>
      </c>
      <c r="AT2305">
        <v>1.5306518</v>
      </c>
      <c r="AU2305" t="b">
        <f t="shared" si="70"/>
        <v>0</v>
      </c>
      <c r="AV2305">
        <v>-6.1622784E-2</v>
      </c>
      <c r="AW2305">
        <v>1.1485339999999999</v>
      </c>
      <c r="AX2305">
        <f t="shared" si="71"/>
        <v>-6.1622784E-2</v>
      </c>
      <c r="AY2305">
        <v>-6.1622784E-2</v>
      </c>
    </row>
    <row r="2306" spans="1:51" x14ac:dyDescent="0.2">
      <c r="A2306" t="s">
        <v>1963</v>
      </c>
      <c r="B2306" t="s">
        <v>7428</v>
      </c>
      <c r="C2306">
        <v>414</v>
      </c>
      <c r="D2306" t="s">
        <v>43</v>
      </c>
      <c r="E2306" t="s">
        <v>57</v>
      </c>
      <c r="F2306" t="b">
        <v>0</v>
      </c>
      <c r="G2306" t="b">
        <v>0</v>
      </c>
      <c r="H2306" t="b">
        <v>1</v>
      </c>
      <c r="K2306" t="e">
        <v>#N/A</v>
      </c>
      <c r="L2306" t="e">
        <v>#N/A</v>
      </c>
      <c r="M2306" t="e">
        <v>#N/A</v>
      </c>
      <c r="O2306" t="e">
        <v>#N/A</v>
      </c>
      <c r="P2306" t="b">
        <v>0</v>
      </c>
      <c r="Q2306">
        <v>0.4612</v>
      </c>
      <c r="S2306">
        <v>0.76448641716217702</v>
      </c>
      <c r="T2306">
        <v>0</v>
      </c>
      <c r="U2306">
        <v>0.10480106</v>
      </c>
      <c r="V2306">
        <v>4.4994947E-2</v>
      </c>
      <c r="W2306">
        <v>2.3291740000000001</v>
      </c>
      <c r="X2306">
        <v>1.0112181</v>
      </c>
      <c r="Y2306">
        <v>-3.9615259999999999E-2</v>
      </c>
      <c r="Z2306">
        <v>3.6954075000000003E-2</v>
      </c>
      <c r="AA2306">
        <v>-1.0720133000000001</v>
      </c>
      <c r="AB2306">
        <v>0.8305072</v>
      </c>
      <c r="AC2306">
        <v>0.91422649284173396</v>
      </c>
      <c r="AD2306">
        <v>0.10480106</v>
      </c>
      <c r="AE2306">
        <v>9.6125446000000003E-2</v>
      </c>
      <c r="AF2306">
        <v>1.0902529999999999</v>
      </c>
      <c r="AG2306">
        <v>0.80566370517179697</v>
      </c>
      <c r="AH2306">
        <v>-8.3601353898166197E-2</v>
      </c>
      <c r="AI2306">
        <v>0.29320347143661801</v>
      </c>
      <c r="AK2306">
        <v>1.0902529999999999</v>
      </c>
      <c r="AL2306">
        <v>0.69740771751875896</v>
      </c>
      <c r="AM2306">
        <v>0.46884134749289902</v>
      </c>
      <c r="AN2306">
        <v>0.41807434562711998</v>
      </c>
      <c r="AP2306">
        <v>0.42530648419140199</v>
      </c>
      <c r="AQ2306">
        <v>0.36911673420470198</v>
      </c>
      <c r="AS2306">
        <v>-0.86344659999999995</v>
      </c>
      <c r="AT2306">
        <v>7.0471300000000001E-2</v>
      </c>
      <c r="AU2306">
        <f t="shared" ref="AU2306:AU2369" si="72">IF(AT2306&lt;1,AS2306)</f>
        <v>-0.86344659999999995</v>
      </c>
      <c r="AV2306">
        <v>0.74104639999999999</v>
      </c>
      <c r="AW2306">
        <v>5.5459050000000003E-2</v>
      </c>
      <c r="AX2306">
        <f t="shared" ref="AX2306:AX2369" si="73">IF(AW2306&lt;1.2,AV2306)</f>
        <v>0.74104639999999999</v>
      </c>
      <c r="AY2306">
        <v>-6.120009999999998E-2</v>
      </c>
    </row>
    <row r="2307" spans="1:51" x14ac:dyDescent="0.2">
      <c r="A2307" t="s">
        <v>4706</v>
      </c>
      <c r="B2307" t="s">
        <v>6934</v>
      </c>
      <c r="C2307">
        <v>50</v>
      </c>
      <c r="D2307" t="s">
        <v>48</v>
      </c>
      <c r="E2307" t="s">
        <v>37</v>
      </c>
      <c r="F2307" t="b">
        <v>0</v>
      </c>
      <c r="G2307" t="b">
        <v>0</v>
      </c>
      <c r="H2307" t="b">
        <v>1</v>
      </c>
      <c r="K2307" t="e">
        <v>#N/A</v>
      </c>
      <c r="L2307" t="e">
        <v>#N/A</v>
      </c>
      <c r="M2307" t="e">
        <v>#N/A</v>
      </c>
      <c r="O2307" t="e">
        <v>#N/A</v>
      </c>
      <c r="P2307">
        <v>2.2382999999999997</v>
      </c>
      <c r="Q2307">
        <v>0.30559999999999998</v>
      </c>
      <c r="S2307">
        <v>0.11111111111111099</v>
      </c>
      <c r="T2307">
        <v>0</v>
      </c>
      <c r="U2307">
        <v>0.20782813</v>
      </c>
      <c r="V2307">
        <v>0.12568547999999999</v>
      </c>
      <c r="W2307">
        <v>1.6535572000000001</v>
      </c>
      <c r="X2307">
        <v>1.0050391000000001</v>
      </c>
      <c r="Y2307">
        <v>4.5000249999999999E-2</v>
      </c>
      <c r="Z2307">
        <v>0.10322472000000001</v>
      </c>
      <c r="AA2307">
        <v>0.43594453</v>
      </c>
      <c r="AB2307">
        <v>0.82543250000000001</v>
      </c>
      <c r="AC2307">
        <v>0.79299156095934997</v>
      </c>
      <c r="AD2307">
        <v>0.20782813</v>
      </c>
      <c r="AE2307">
        <v>0.26850953999999999</v>
      </c>
      <c r="AF2307">
        <v>0.77400654999999996</v>
      </c>
      <c r="AG2307">
        <v>0.56648216905728299</v>
      </c>
      <c r="AH2307">
        <v>-0.31844088769110301</v>
      </c>
      <c r="AI2307">
        <v>0.73409715628775196</v>
      </c>
      <c r="AK2307">
        <v>0.77400654999999996</v>
      </c>
      <c r="AL2307">
        <v>0.83849442056543799</v>
      </c>
      <c r="AM2307">
        <v>0.83642176317366401</v>
      </c>
      <c r="AN2307">
        <v>0.80670934599745303</v>
      </c>
      <c r="AP2307">
        <v>0.84991128429834795</v>
      </c>
      <c r="AQ2307">
        <v>0.81719654382156504</v>
      </c>
      <c r="AS2307">
        <v>-6.0187789999999998E-2</v>
      </c>
      <c r="AT2307">
        <v>0.48030891999999997</v>
      </c>
      <c r="AU2307">
        <f t="shared" si="72"/>
        <v>-6.0187789999999998E-2</v>
      </c>
      <c r="AV2307">
        <v>-2.3019705000000001E-2</v>
      </c>
      <c r="AW2307">
        <v>1.2424545</v>
      </c>
      <c r="AX2307" t="b">
        <f t="shared" si="73"/>
        <v>0</v>
      </c>
      <c r="AY2307">
        <v>-6.0187789999999998E-2</v>
      </c>
    </row>
    <row r="2308" spans="1:51" x14ac:dyDescent="0.2">
      <c r="A2308" t="s">
        <v>3065</v>
      </c>
      <c r="B2308" t="s">
        <v>7610</v>
      </c>
      <c r="C2308">
        <v>226</v>
      </c>
      <c r="D2308" t="s">
        <v>53</v>
      </c>
      <c r="E2308" t="s">
        <v>37</v>
      </c>
      <c r="F2308" t="b">
        <v>0</v>
      </c>
      <c r="G2308" t="b">
        <v>0</v>
      </c>
      <c r="H2308" t="b">
        <v>1</v>
      </c>
      <c r="K2308" t="e">
        <v>#N/A</v>
      </c>
      <c r="L2308" t="e">
        <v>#N/A</v>
      </c>
      <c r="M2308" t="e">
        <v>#N/A</v>
      </c>
      <c r="O2308" t="e">
        <v>#N/A</v>
      </c>
      <c r="P2308">
        <v>4.7453099999999999</v>
      </c>
      <c r="Q2308">
        <v>0.95989999999999998</v>
      </c>
      <c r="S2308">
        <v>0.53380649981322303</v>
      </c>
      <c r="T2308">
        <v>0</v>
      </c>
      <c r="U2308">
        <v>0.18709786</v>
      </c>
      <c r="V2308">
        <v>7.3548820000000001E-2</v>
      </c>
      <c r="W2308">
        <v>2.5438592</v>
      </c>
      <c r="X2308">
        <v>1.0095552999999999</v>
      </c>
      <c r="Y2308">
        <v>2.7974605999999999E-2</v>
      </c>
      <c r="Z2308">
        <v>6.0405199999999999E-2</v>
      </c>
      <c r="AA2308">
        <v>0.46311586999999999</v>
      </c>
      <c r="AB2308">
        <v>0.82914160000000003</v>
      </c>
      <c r="AC2308">
        <v>0.86842066924116901</v>
      </c>
      <c r="AD2308">
        <v>0.18709786</v>
      </c>
      <c r="AE2308">
        <v>0.15712683</v>
      </c>
      <c r="AF2308">
        <v>1.1907441999999999</v>
      </c>
      <c r="AG2308">
        <v>0.712280806307239</v>
      </c>
      <c r="AH2308">
        <v>-0.120865063537255</v>
      </c>
      <c r="AI2308">
        <v>0.495060788262978</v>
      </c>
      <c r="AK2308">
        <v>1.1907441999999999</v>
      </c>
      <c r="AL2308">
        <v>0.65257568195534199</v>
      </c>
      <c r="AM2308">
        <v>0.55087187086468403</v>
      </c>
      <c r="AN2308">
        <v>0.56167023312609998</v>
      </c>
      <c r="AP2308">
        <v>0.58480702050270905</v>
      </c>
      <c r="AQ2308">
        <v>0.59250807069950195</v>
      </c>
      <c r="AS2308">
        <v>-0.23788134999999999</v>
      </c>
      <c r="AT2308">
        <v>0.10876614599999999</v>
      </c>
      <c r="AU2308">
        <f t="shared" si="72"/>
        <v>-0.23788134999999999</v>
      </c>
      <c r="AV2308">
        <v>0.11929312</v>
      </c>
      <c r="AW2308">
        <v>1.1592274</v>
      </c>
      <c r="AX2308">
        <f t="shared" si="73"/>
        <v>0.11929312</v>
      </c>
      <c r="AY2308">
        <v>-5.9294114999999994E-2</v>
      </c>
    </row>
    <row r="2309" spans="1:51" x14ac:dyDescent="0.2">
      <c r="A2309" t="s">
        <v>702</v>
      </c>
      <c r="B2309" t="s">
        <v>9732</v>
      </c>
      <c r="C2309">
        <v>62</v>
      </c>
      <c r="D2309" t="s">
        <v>50</v>
      </c>
      <c r="E2309" t="s">
        <v>79</v>
      </c>
      <c r="F2309" t="b">
        <v>0</v>
      </c>
      <c r="G2309" t="b">
        <v>0</v>
      </c>
      <c r="H2309" t="b">
        <v>1</v>
      </c>
      <c r="K2309" t="e">
        <v>#N/A</v>
      </c>
      <c r="L2309" t="e">
        <v>#N/A</v>
      </c>
      <c r="M2309" t="e">
        <v>#N/A</v>
      </c>
      <c r="O2309" t="e">
        <v>#N/A</v>
      </c>
      <c r="P2309" t="b">
        <v>0</v>
      </c>
      <c r="Q2309">
        <v>0.14169999999999999</v>
      </c>
      <c r="S2309">
        <v>0.91713894860269596</v>
      </c>
      <c r="T2309">
        <v>0</v>
      </c>
      <c r="U2309">
        <v>0.19614377999999999</v>
      </c>
      <c r="V2309">
        <v>4.0790725E-2</v>
      </c>
      <c r="W2309">
        <v>4.8085383999999998</v>
      </c>
      <c r="X2309">
        <v>1.0213452999999999</v>
      </c>
      <c r="Y2309">
        <v>3.5403959999999998E-2</v>
      </c>
      <c r="Z2309">
        <v>3.3501174000000002E-2</v>
      </c>
      <c r="AA2309">
        <v>1.0567975999999999</v>
      </c>
      <c r="AB2309">
        <v>0.83882460000000003</v>
      </c>
      <c r="AC2309">
        <v>0.92131283368068495</v>
      </c>
      <c r="AD2309">
        <v>0.19614377999999999</v>
      </c>
      <c r="AE2309">
        <v>8.7143709999999999E-2</v>
      </c>
      <c r="AF2309">
        <v>2.2508081999999998</v>
      </c>
      <c r="AG2309">
        <v>0.82309201911289098</v>
      </c>
      <c r="AH2309">
        <v>2.53452396775714E-2</v>
      </c>
      <c r="AI2309">
        <v>0.36694231267914801</v>
      </c>
      <c r="AK2309">
        <v>2.2508081999999998</v>
      </c>
      <c r="AL2309">
        <v>0.17965042136040199</v>
      </c>
      <c r="AM2309">
        <v>0.43456612716133602</v>
      </c>
      <c r="AN2309">
        <v>0.46769335919294802</v>
      </c>
      <c r="AP2309">
        <v>0.37199111706570898</v>
      </c>
      <c r="AQ2309">
        <v>0.40452332347588299</v>
      </c>
      <c r="AS2309">
        <v>0.4162246</v>
      </c>
      <c r="AT2309">
        <v>5.330112E-2</v>
      </c>
      <c r="AU2309">
        <f t="shared" si="72"/>
        <v>0.4162246</v>
      </c>
      <c r="AV2309">
        <v>-0.53461709999999996</v>
      </c>
      <c r="AW2309">
        <v>0.4750259</v>
      </c>
      <c r="AX2309">
        <f t="shared" si="73"/>
        <v>-0.53461709999999996</v>
      </c>
      <c r="AY2309">
        <v>-5.9196249999999978E-2</v>
      </c>
    </row>
    <row r="2310" spans="1:51" x14ac:dyDescent="0.2">
      <c r="A2310" t="s">
        <v>4688</v>
      </c>
      <c r="B2310" t="s">
        <v>8684</v>
      </c>
      <c r="C2310">
        <v>319</v>
      </c>
      <c r="D2310" t="s">
        <v>43</v>
      </c>
      <c r="E2310" t="s">
        <v>57</v>
      </c>
      <c r="F2310" t="b">
        <v>0</v>
      </c>
      <c r="G2310" t="b">
        <v>0</v>
      </c>
      <c r="H2310" t="b">
        <v>1</v>
      </c>
      <c r="K2310" t="e">
        <v>#N/A</v>
      </c>
      <c r="L2310" t="e">
        <v>#N/A</v>
      </c>
      <c r="M2310" t="e">
        <v>#N/A</v>
      </c>
      <c r="O2310" t="e">
        <v>#N/A</v>
      </c>
      <c r="P2310" t="b">
        <v>0</v>
      </c>
      <c r="Q2310">
        <v>8.2500000000000004E-2</v>
      </c>
      <c r="S2310">
        <v>0.113753039718994</v>
      </c>
      <c r="T2310">
        <v>0</v>
      </c>
      <c r="U2310">
        <v>0.74652280000000004</v>
      </c>
      <c r="V2310">
        <v>0.20388407</v>
      </c>
      <c r="W2310">
        <v>3.6615061999999998</v>
      </c>
      <c r="X2310">
        <v>1.0009064999999999</v>
      </c>
      <c r="Y2310">
        <v>0.48742688000000001</v>
      </c>
      <c r="Z2310">
        <v>0.16744874000000001</v>
      </c>
      <c r="AA2310">
        <v>2.9109020000000001</v>
      </c>
      <c r="AB2310">
        <v>0.82203835000000003</v>
      </c>
      <c r="AC2310">
        <v>0.72139531960063696</v>
      </c>
      <c r="AD2310">
        <v>0.74652280000000004</v>
      </c>
      <c r="AE2310">
        <v>0.43556993999999999</v>
      </c>
      <c r="AF2310">
        <v>1.7138987999999999</v>
      </c>
      <c r="AG2310">
        <v>0.50520501622739999</v>
      </c>
      <c r="AH2310">
        <v>-0.107178614830262</v>
      </c>
      <c r="AI2310">
        <v>1.6002241832964399</v>
      </c>
      <c r="AK2310">
        <v>1.7138987999999999</v>
      </c>
      <c r="AL2310">
        <v>0.41918125903706399</v>
      </c>
      <c r="AM2310">
        <v>0.56695381393044697</v>
      </c>
      <c r="AN2310">
        <v>0.58899286075270896</v>
      </c>
      <c r="AP2310">
        <v>0.61016842941259797</v>
      </c>
      <c r="AQ2310">
        <v>0.63521028329113005</v>
      </c>
      <c r="AS2310">
        <v>0.79897189999999996</v>
      </c>
      <c r="AT2310">
        <v>0.36040719999999998</v>
      </c>
      <c r="AU2310">
        <f t="shared" si="72"/>
        <v>0.79897189999999996</v>
      </c>
      <c r="AV2310">
        <v>-0.91672670000000001</v>
      </c>
      <c r="AW2310">
        <v>0.66964259999999998</v>
      </c>
      <c r="AX2310">
        <f t="shared" si="73"/>
        <v>-0.91672670000000001</v>
      </c>
      <c r="AY2310">
        <v>-5.8877400000000024E-2</v>
      </c>
    </row>
    <row r="2311" spans="1:51" x14ac:dyDescent="0.2">
      <c r="A2311" t="s">
        <v>5327</v>
      </c>
      <c r="B2311" t="s">
        <v>6705</v>
      </c>
      <c r="C2311">
        <v>601</v>
      </c>
      <c r="D2311" t="s">
        <v>64</v>
      </c>
      <c r="E2311" t="s">
        <v>52</v>
      </c>
      <c r="F2311" t="b">
        <v>0</v>
      </c>
      <c r="G2311" t="b">
        <v>0</v>
      </c>
      <c r="H2311" t="b">
        <v>1</v>
      </c>
      <c r="K2311" t="e">
        <v>#N/A</v>
      </c>
      <c r="L2311">
        <v>136.96799999999999</v>
      </c>
      <c r="M2311">
        <v>1</v>
      </c>
      <c r="O2311" t="e">
        <v>#N/A</v>
      </c>
      <c r="P2311" t="b">
        <v>0</v>
      </c>
      <c r="Q2311">
        <v>0.14749999999999999</v>
      </c>
      <c r="S2311">
        <v>2.5620170801138601E-2</v>
      </c>
      <c r="T2311">
        <v>0</v>
      </c>
      <c r="U2311">
        <v>0.44169793000000002</v>
      </c>
      <c r="V2311">
        <v>0.34193307000000001</v>
      </c>
      <c r="W2311">
        <v>1.2917672</v>
      </c>
      <c r="X2311">
        <v>1.0026202</v>
      </c>
      <c r="Y2311">
        <v>0.23707608999999999</v>
      </c>
      <c r="Z2311">
        <v>0.28082754999999998</v>
      </c>
      <c r="AA2311">
        <v>0.84420525999999996</v>
      </c>
      <c r="AB2311">
        <v>0.82344585999999997</v>
      </c>
      <c r="AC2311">
        <v>0.55425076232844905</v>
      </c>
      <c r="AD2311">
        <v>0.44169793000000002</v>
      </c>
      <c r="AE2311">
        <v>0.73049240000000004</v>
      </c>
      <c r="AF2311">
        <v>0.60465776999999998</v>
      </c>
      <c r="AG2311">
        <v>0.23775305999877799</v>
      </c>
      <c r="AH2311">
        <v>-0.99004089521674099</v>
      </c>
      <c r="AI2311">
        <v>1.87343674587515</v>
      </c>
      <c r="AK2311">
        <v>0.60465776999999998</v>
      </c>
      <c r="AL2311">
        <v>0.91404581738009705</v>
      </c>
      <c r="AM2311">
        <v>0.60408252623605696</v>
      </c>
      <c r="AN2311">
        <v>0.59595037573183296</v>
      </c>
      <c r="AP2311">
        <v>0.63215452277301099</v>
      </c>
      <c r="AQ2311">
        <v>0.62281497977198397</v>
      </c>
      <c r="AS2311">
        <v>-0.36250290000000002</v>
      </c>
      <c r="AT2311">
        <v>0.85074039999999995</v>
      </c>
      <c r="AU2311">
        <f t="shared" si="72"/>
        <v>-0.36250290000000002</v>
      </c>
      <c r="AV2311">
        <v>0.24497958</v>
      </c>
      <c r="AW2311">
        <v>0.79352283000000001</v>
      </c>
      <c r="AX2311">
        <f t="shared" si="73"/>
        <v>0.24497958</v>
      </c>
      <c r="AY2311">
        <v>-5.8761660000000007E-2</v>
      </c>
    </row>
    <row r="2312" spans="1:51" x14ac:dyDescent="0.2">
      <c r="A2312" t="s">
        <v>5984</v>
      </c>
      <c r="B2312" t="s">
        <v>11236</v>
      </c>
      <c r="C2312">
        <v>391</v>
      </c>
      <c r="D2312" t="s">
        <v>48</v>
      </c>
      <c r="E2312" t="s">
        <v>79</v>
      </c>
      <c r="F2312" t="b">
        <v>0</v>
      </c>
      <c r="G2312" t="b">
        <v>0</v>
      </c>
      <c r="H2312" t="b">
        <v>1</v>
      </c>
      <c r="K2312" t="e">
        <v>#N/A</v>
      </c>
      <c r="L2312" t="e">
        <v>#N/A</v>
      </c>
      <c r="M2312" t="e">
        <v>#N/A</v>
      </c>
      <c r="O2312" t="e">
        <v>#N/A</v>
      </c>
      <c r="P2312" t="b">
        <v>0</v>
      </c>
      <c r="Q2312">
        <v>0.1497</v>
      </c>
      <c r="S2312">
        <v>4.2283298097251502E-4</v>
      </c>
      <c r="T2312">
        <v>0</v>
      </c>
      <c r="U2312">
        <v>0.30447790000000002</v>
      </c>
      <c r="V2312">
        <v>1.0949416999999999</v>
      </c>
      <c r="W2312">
        <v>0.27807680000000001</v>
      </c>
      <c r="X2312">
        <v>1.0023668999999999</v>
      </c>
      <c r="Y2312">
        <v>0.124378115</v>
      </c>
      <c r="Z2312">
        <v>0.89926899999999999</v>
      </c>
      <c r="AA2312">
        <v>0.13831025</v>
      </c>
      <c r="AB2312">
        <v>0.82323784</v>
      </c>
      <c r="AC2312">
        <v>6.9595496038046295E-2</v>
      </c>
      <c r="AD2312">
        <v>0.30447790000000002</v>
      </c>
      <c r="AE2312">
        <v>2.3391907000000001</v>
      </c>
      <c r="AF2312">
        <v>0.13016377000000001</v>
      </c>
      <c r="AG2312">
        <v>0.39249453826119401</v>
      </c>
      <c r="AH2312">
        <v>-4.2802516668668202</v>
      </c>
      <c r="AI2312">
        <v>4.8892074674001096</v>
      </c>
      <c r="AM2312">
        <v>0.60481697972234805</v>
      </c>
      <c r="AN2312">
        <v>0.55946020596971102</v>
      </c>
      <c r="AP2312">
        <v>0.62970074607539295</v>
      </c>
      <c r="AQ2312">
        <v>0.58208241153294804</v>
      </c>
      <c r="AS2312">
        <v>0.24548236000000001</v>
      </c>
      <c r="AT2312">
        <v>1.4849885</v>
      </c>
      <c r="AU2312" t="b">
        <f t="shared" si="72"/>
        <v>0</v>
      </c>
      <c r="AV2312">
        <v>-5.787047E-2</v>
      </c>
      <c r="AW2312">
        <v>1.0886028999999999</v>
      </c>
      <c r="AX2312">
        <f t="shared" si="73"/>
        <v>-5.787047E-2</v>
      </c>
      <c r="AY2312">
        <v>-5.787047E-2</v>
      </c>
    </row>
    <row r="2313" spans="1:51" x14ac:dyDescent="0.2">
      <c r="A2313" t="s">
        <v>4311</v>
      </c>
      <c r="B2313" t="s">
        <v>8007</v>
      </c>
      <c r="C2313">
        <v>391</v>
      </c>
      <c r="D2313" t="s">
        <v>48</v>
      </c>
      <c r="E2313" t="s">
        <v>50</v>
      </c>
      <c r="F2313" t="b">
        <v>0</v>
      </c>
      <c r="G2313" t="b">
        <v>0</v>
      </c>
      <c r="H2313" t="b">
        <v>1</v>
      </c>
      <c r="K2313" t="e">
        <v>#N/A</v>
      </c>
      <c r="L2313" t="e">
        <v>#N/A</v>
      </c>
      <c r="M2313" t="e">
        <v>#N/A</v>
      </c>
      <c r="O2313" t="e">
        <v>#N/A</v>
      </c>
      <c r="P2313" t="b">
        <v>0</v>
      </c>
      <c r="Q2313">
        <v>6.6600000000000006E-2</v>
      </c>
      <c r="S2313">
        <v>0.201961658493089</v>
      </c>
      <c r="T2313">
        <v>0</v>
      </c>
      <c r="U2313">
        <v>0.42143023000000002</v>
      </c>
      <c r="V2313">
        <v>0.14114319</v>
      </c>
      <c r="W2313">
        <v>2.9858346</v>
      </c>
      <c r="X2313">
        <v>1.0006987000000001</v>
      </c>
      <c r="Y2313">
        <v>0.22043034</v>
      </c>
      <c r="Z2313">
        <v>0.11592004</v>
      </c>
      <c r="AA2313">
        <v>1.9015725000000001</v>
      </c>
      <c r="AB2313">
        <v>0.82186769999999998</v>
      </c>
      <c r="AC2313">
        <v>0.77652979884325402</v>
      </c>
      <c r="AD2313">
        <v>0.42143023000000002</v>
      </c>
      <c r="AE2313">
        <v>0.30153278</v>
      </c>
      <c r="AF2313">
        <v>1.3976265999999999</v>
      </c>
      <c r="AG2313">
        <v>0.55269945978218704</v>
      </c>
      <c r="AH2313">
        <v>-0.16956314933848199</v>
      </c>
      <c r="AI2313">
        <v>1.01242360961985</v>
      </c>
      <c r="AK2313">
        <v>1.3976265999999999</v>
      </c>
      <c r="AL2313">
        <v>0.560279449904724</v>
      </c>
      <c r="AM2313">
        <v>0.39540899933089102</v>
      </c>
      <c r="AN2313">
        <v>0.43925387823838002</v>
      </c>
      <c r="AP2313">
        <v>0.42185625851617098</v>
      </c>
      <c r="AQ2313">
        <v>0.46360775617880201</v>
      </c>
      <c r="AS2313">
        <v>-5.772161E-2</v>
      </c>
      <c r="AT2313">
        <v>0.24201147000000001</v>
      </c>
      <c r="AU2313">
        <f t="shared" si="72"/>
        <v>-5.772161E-2</v>
      </c>
      <c r="AV2313">
        <v>1.8309899000000001E-2</v>
      </c>
      <c r="AW2313">
        <v>1.2227644</v>
      </c>
      <c r="AX2313" t="b">
        <f t="shared" si="73"/>
        <v>0</v>
      </c>
      <c r="AY2313">
        <v>-5.772161E-2</v>
      </c>
    </row>
    <row r="2314" spans="1:51" x14ac:dyDescent="0.2">
      <c r="A2314" t="s">
        <v>1164</v>
      </c>
      <c r="B2314" t="s">
        <v>7923</v>
      </c>
      <c r="C2314">
        <v>607</v>
      </c>
      <c r="D2314" t="s">
        <v>55</v>
      </c>
      <c r="E2314" t="s">
        <v>60</v>
      </c>
      <c r="F2314" t="b">
        <v>0</v>
      </c>
      <c r="G2314" t="b">
        <v>0</v>
      </c>
      <c r="H2314" t="b">
        <v>1</v>
      </c>
      <c r="K2314" t="e">
        <v>#N/A</v>
      </c>
      <c r="L2314" t="e">
        <v>#N/A</v>
      </c>
      <c r="M2314" t="e">
        <v>#N/A</v>
      </c>
      <c r="O2314" t="e">
        <v>#N/A</v>
      </c>
      <c r="P2314" t="b">
        <v>0</v>
      </c>
      <c r="Q2314">
        <v>0.88949999999999996</v>
      </c>
      <c r="S2314">
        <v>0.868722815342032</v>
      </c>
      <c r="T2314">
        <v>0</v>
      </c>
      <c r="U2314">
        <v>0.13211692999999999</v>
      </c>
      <c r="V2314">
        <v>4.5648540000000001E-2</v>
      </c>
      <c r="W2314">
        <v>2.8942199999999998</v>
      </c>
      <c r="X2314">
        <v>0.99985780000000002</v>
      </c>
      <c r="Y2314">
        <v>-1.7180899999999999E-2</v>
      </c>
      <c r="Z2314">
        <v>3.7490866999999997E-2</v>
      </c>
      <c r="AA2314">
        <v>-0.45826889999999998</v>
      </c>
      <c r="AB2314">
        <v>0.82117709999999999</v>
      </c>
      <c r="AC2314">
        <v>0.91308397811870401</v>
      </c>
      <c r="AD2314">
        <v>0.13211692999999999</v>
      </c>
      <c r="AE2314">
        <v>9.7521759999999999E-2</v>
      </c>
      <c r="AF2314">
        <v>1.3547431000000001</v>
      </c>
      <c r="AG2314">
        <v>0.803843752182553</v>
      </c>
      <c r="AH2314">
        <v>-5.9022207768846001E-2</v>
      </c>
      <c r="AI2314">
        <v>0.32325606516210997</v>
      </c>
      <c r="AK2314">
        <v>1.3547431000000001</v>
      </c>
      <c r="AL2314">
        <v>0.57941102159541702</v>
      </c>
      <c r="AM2314">
        <v>0.72666453138456399</v>
      </c>
      <c r="AN2314">
        <v>0.83377577184071805</v>
      </c>
      <c r="AP2314">
        <v>0.663553306958514</v>
      </c>
      <c r="AQ2314">
        <v>0.77111597806541599</v>
      </c>
      <c r="AS2314">
        <v>0.10513533</v>
      </c>
      <c r="AT2314">
        <v>6.7460870000000006E-2</v>
      </c>
      <c r="AU2314">
        <f t="shared" si="72"/>
        <v>0.10513533</v>
      </c>
      <c r="AV2314">
        <v>-0.21984487999999999</v>
      </c>
      <c r="AW2314">
        <v>0.28423712000000001</v>
      </c>
      <c r="AX2314">
        <f t="shared" si="73"/>
        <v>-0.21984487999999999</v>
      </c>
      <c r="AY2314">
        <v>-5.7354774999999997E-2</v>
      </c>
    </row>
    <row r="2315" spans="1:51" x14ac:dyDescent="0.2">
      <c r="A2315" t="s">
        <v>5506</v>
      </c>
      <c r="B2315" t="s">
        <v>6292</v>
      </c>
      <c r="C2315">
        <v>367</v>
      </c>
      <c r="D2315" t="s">
        <v>43</v>
      </c>
      <c r="E2315" t="s">
        <v>43</v>
      </c>
      <c r="F2315" t="b">
        <v>1</v>
      </c>
      <c r="G2315" t="b">
        <v>0</v>
      </c>
      <c r="H2315" t="b">
        <v>0</v>
      </c>
      <c r="K2315" t="e">
        <v>#N/A</v>
      </c>
      <c r="L2315" t="e">
        <v>#N/A</v>
      </c>
      <c r="M2315" t="e">
        <v>#N/A</v>
      </c>
      <c r="O2315" t="e">
        <v>#N/A</v>
      </c>
      <c r="S2315">
        <v>1.32788559754851E-2</v>
      </c>
      <c r="T2315">
        <v>0</v>
      </c>
      <c r="U2315">
        <v>7.3099955999999994E-2</v>
      </c>
      <c r="V2315">
        <v>0.43846153999999998</v>
      </c>
      <c r="W2315">
        <v>0.16671920000000001</v>
      </c>
      <c r="X2315">
        <v>0.99241170000000001</v>
      </c>
      <c r="Y2315">
        <v>-6.5651180000000003E-2</v>
      </c>
      <c r="Z2315">
        <v>0.36010577999999999</v>
      </c>
      <c r="AA2315">
        <v>-0.18231082000000001</v>
      </c>
      <c r="AB2315">
        <v>0.81506160000000005</v>
      </c>
      <c r="AC2315">
        <v>0.45657905609236499</v>
      </c>
      <c r="AD2315">
        <v>7.3099955999999994E-2</v>
      </c>
      <c r="AE2315">
        <v>0.93671210000000005</v>
      </c>
      <c r="AF2315">
        <v>7.8038869999999996E-2</v>
      </c>
      <c r="AG2315">
        <v>4.1578479234619103E-2</v>
      </c>
      <c r="AH2315">
        <v>-1.76282199692037</v>
      </c>
      <c r="AI2315">
        <v>1.9090219087531799</v>
      </c>
      <c r="AK2315">
        <v>7.8038869999999996E-2</v>
      </c>
      <c r="AL2315">
        <v>1.1489857648896</v>
      </c>
      <c r="AM2315">
        <v>0.41860074733663499</v>
      </c>
      <c r="AN2315">
        <v>0.36273331843756601</v>
      </c>
      <c r="AP2315">
        <v>0.477424443970904</v>
      </c>
      <c r="AQ2315">
        <v>0.41958626499230101</v>
      </c>
      <c r="AS2315">
        <v>-0.79314923000000004</v>
      </c>
      <c r="AT2315">
        <v>1.2078831000000001</v>
      </c>
      <c r="AU2315" t="b">
        <f t="shared" si="72"/>
        <v>0</v>
      </c>
      <c r="AV2315">
        <v>-5.6512310000000003E-2</v>
      </c>
      <c r="AW2315">
        <v>1.1372553999999999</v>
      </c>
      <c r="AX2315">
        <f t="shared" si="73"/>
        <v>-5.6512310000000003E-2</v>
      </c>
      <c r="AY2315">
        <v>-5.6512310000000003E-2</v>
      </c>
    </row>
    <row r="2316" spans="1:51" x14ac:dyDescent="0.2">
      <c r="A2316" t="s">
        <v>5652</v>
      </c>
      <c r="B2316" t="s">
        <v>11184</v>
      </c>
      <c r="C2316">
        <v>26</v>
      </c>
      <c r="D2316" t="s">
        <v>79</v>
      </c>
      <c r="E2316" t="s">
        <v>33</v>
      </c>
      <c r="F2316" t="b">
        <v>0</v>
      </c>
      <c r="G2316" t="b">
        <v>0</v>
      </c>
      <c r="H2316" t="b">
        <v>1</v>
      </c>
      <c r="K2316" t="e">
        <v>#N/A</v>
      </c>
      <c r="L2316" t="e">
        <v>#N/A</v>
      </c>
      <c r="M2316" t="e">
        <v>#N/A</v>
      </c>
      <c r="O2316" t="e">
        <v>#N/A</v>
      </c>
      <c r="P2316">
        <v>-0.2040099999999998</v>
      </c>
      <c r="Q2316">
        <v>8.5400000000000004E-2</v>
      </c>
      <c r="S2316">
        <v>6.8775790921595499E-3</v>
      </c>
      <c r="T2316">
        <v>0</v>
      </c>
      <c r="U2316">
        <v>0.42458346000000002</v>
      </c>
      <c r="V2316">
        <v>0.50135890000000005</v>
      </c>
      <c r="W2316">
        <v>0.84686530000000004</v>
      </c>
      <c r="X2316">
        <v>0.99794464999999999</v>
      </c>
      <c r="Y2316">
        <v>0.22302008000000001</v>
      </c>
      <c r="Z2316">
        <v>0.41176299999999999</v>
      </c>
      <c r="AA2316">
        <v>0.54162239999999995</v>
      </c>
      <c r="AB2316">
        <v>0.81960580000000005</v>
      </c>
      <c r="AC2316">
        <v>0.41530841391786599</v>
      </c>
      <c r="AD2316">
        <v>0.42458346000000002</v>
      </c>
      <c r="AE2316">
        <v>1.0710835000000001</v>
      </c>
      <c r="AF2316">
        <v>0.39640555</v>
      </c>
      <c r="AG2316">
        <v>0.16463147551080901</v>
      </c>
      <c r="AH2316">
        <v>-1.67470170911478</v>
      </c>
      <c r="AI2316">
        <v>2.5238686388366101</v>
      </c>
      <c r="AP2316">
        <v>0.85383173818642699</v>
      </c>
      <c r="AQ2316">
        <v>0.89151559549897297</v>
      </c>
      <c r="AS2316">
        <v>0.18097751000000001</v>
      </c>
      <c r="AT2316">
        <v>1.0773413000000001</v>
      </c>
      <c r="AU2316" t="b">
        <f t="shared" si="72"/>
        <v>0</v>
      </c>
      <c r="AV2316">
        <v>-5.6231678E-2</v>
      </c>
      <c r="AW2316">
        <v>1.1774115999999999</v>
      </c>
      <c r="AX2316">
        <f t="shared" si="73"/>
        <v>-5.6231678E-2</v>
      </c>
      <c r="AY2316">
        <v>-5.6231678E-2</v>
      </c>
    </row>
    <row r="2317" spans="1:51" x14ac:dyDescent="0.2">
      <c r="A2317" t="s">
        <v>5184</v>
      </c>
      <c r="B2317" t="s">
        <v>7388</v>
      </c>
      <c r="C2317">
        <v>481</v>
      </c>
      <c r="D2317" t="s">
        <v>60</v>
      </c>
      <c r="E2317" t="s">
        <v>118</v>
      </c>
      <c r="F2317" t="b">
        <v>0</v>
      </c>
      <c r="G2317" t="b">
        <v>0</v>
      </c>
      <c r="H2317" t="b">
        <v>1</v>
      </c>
      <c r="K2317" t="e">
        <v>#N/A</v>
      </c>
      <c r="L2317" t="e">
        <v>#N/A</v>
      </c>
      <c r="M2317" t="e">
        <v>#N/A</v>
      </c>
      <c r="O2317" t="e">
        <v>#N/A</v>
      </c>
      <c r="P2317" t="b">
        <v>0</v>
      </c>
      <c r="Q2317">
        <v>0.36830000000000002</v>
      </c>
      <c r="S2317">
        <v>3.9631336405529898E-2</v>
      </c>
      <c r="T2317">
        <v>0</v>
      </c>
      <c r="U2317">
        <v>0.7130495</v>
      </c>
      <c r="V2317">
        <v>0.31135689999999999</v>
      </c>
      <c r="W2317">
        <v>2.2901354</v>
      </c>
      <c r="X2317">
        <v>1.0009543000000001</v>
      </c>
      <c r="Y2317">
        <v>0.45993546000000002</v>
      </c>
      <c r="Z2317">
        <v>0.25571551999999997</v>
      </c>
      <c r="AA2317">
        <v>1.7986217</v>
      </c>
      <c r="AB2317">
        <v>0.82207763</v>
      </c>
      <c r="AC2317">
        <v>0.60909766240434704</v>
      </c>
      <c r="AD2317">
        <v>0.7130495</v>
      </c>
      <c r="AE2317">
        <v>0.6651707</v>
      </c>
      <c r="AF2317">
        <v>1.0719795999999999</v>
      </c>
      <c r="AG2317">
        <v>0.364122124695271</v>
      </c>
      <c r="AH2317">
        <v>-0.59066120134612499</v>
      </c>
      <c r="AI2317">
        <v>2.0167601441027698</v>
      </c>
      <c r="AK2317">
        <v>1.0719795999999999</v>
      </c>
      <c r="AL2317">
        <v>0.70556001064158502</v>
      </c>
      <c r="AM2317">
        <v>1.9035090758678101E-2</v>
      </c>
      <c r="AN2317">
        <v>8.4883810930618999E-3</v>
      </c>
      <c r="AP2317">
        <v>1.17386670510807E-2</v>
      </c>
      <c r="AQ2317">
        <v>3.4603493056937201E-3</v>
      </c>
      <c r="AS2317">
        <v>0.56240975999999998</v>
      </c>
      <c r="AT2317">
        <v>0.69110199999999999</v>
      </c>
      <c r="AU2317">
        <f t="shared" si="72"/>
        <v>0.56240975999999998</v>
      </c>
      <c r="AV2317">
        <v>-0.67384606999999996</v>
      </c>
      <c r="AW2317">
        <v>0.50857662999999997</v>
      </c>
      <c r="AX2317">
        <f t="shared" si="73"/>
        <v>-0.67384606999999996</v>
      </c>
      <c r="AY2317">
        <v>-5.5718154999999991E-2</v>
      </c>
    </row>
    <row r="2318" spans="1:51" x14ac:dyDescent="0.2">
      <c r="A2318" t="s">
        <v>4570</v>
      </c>
      <c r="B2318" t="s">
        <v>6907</v>
      </c>
      <c r="C2318">
        <v>306</v>
      </c>
      <c r="D2318" t="s">
        <v>53</v>
      </c>
      <c r="E2318" t="s">
        <v>30</v>
      </c>
      <c r="F2318" t="b">
        <v>0</v>
      </c>
      <c r="G2318" t="b">
        <v>0</v>
      </c>
      <c r="H2318" t="b">
        <v>1</v>
      </c>
      <c r="K2318" t="e">
        <v>#N/A</v>
      </c>
      <c r="L2318" t="e">
        <v>#N/A</v>
      </c>
      <c r="M2318" t="e">
        <v>#N/A</v>
      </c>
      <c r="O2318" t="e">
        <v>#N/A</v>
      </c>
      <c r="P2318">
        <v>3.2189999999999999</v>
      </c>
      <c r="Q2318">
        <v>0.48820000000000002</v>
      </c>
      <c r="S2318">
        <v>0.138387484957882</v>
      </c>
      <c r="T2318">
        <v>0</v>
      </c>
      <c r="U2318">
        <v>0.27061750000000001</v>
      </c>
      <c r="V2318">
        <v>0.1663289</v>
      </c>
      <c r="W2318">
        <v>1.6270024000000001</v>
      </c>
      <c r="X2318">
        <v>0.99903160000000002</v>
      </c>
      <c r="Y2318">
        <v>9.6568786000000004E-2</v>
      </c>
      <c r="Z2318">
        <v>0.13660491999999999</v>
      </c>
      <c r="AA2318">
        <v>0.70692027000000002</v>
      </c>
      <c r="AB2318">
        <v>0.82049859999999997</v>
      </c>
      <c r="AC2318">
        <v>0.74021530296124705</v>
      </c>
      <c r="AD2318">
        <v>0.27061750000000001</v>
      </c>
      <c r="AE2318">
        <v>0.35533857000000002</v>
      </c>
      <c r="AF2318">
        <v>0.76157653000000003</v>
      </c>
      <c r="AG2318">
        <v>0.47618553774681699</v>
      </c>
      <c r="AH2318">
        <v>-0.42583329144252002</v>
      </c>
      <c r="AI2318">
        <v>0.96706832113993801</v>
      </c>
      <c r="AK2318">
        <v>0.76157653000000003</v>
      </c>
      <c r="AL2318">
        <v>0.84403981258676897</v>
      </c>
      <c r="AM2318">
        <v>0.66147345236640498</v>
      </c>
      <c r="AN2318">
        <v>0.70182901721827695</v>
      </c>
      <c r="AP2318">
        <v>0.67295594871308995</v>
      </c>
      <c r="AQ2318">
        <v>0.71031135929721301</v>
      </c>
      <c r="AS2318">
        <v>0.12490668000000001</v>
      </c>
      <c r="AT2318">
        <v>0.39915493000000002</v>
      </c>
      <c r="AU2318">
        <f t="shared" si="72"/>
        <v>0.12490668000000001</v>
      </c>
      <c r="AV2318">
        <v>-0.23614321999999999</v>
      </c>
      <c r="AW2318">
        <v>0.92078680000000002</v>
      </c>
      <c r="AX2318">
        <f t="shared" si="73"/>
        <v>-0.23614321999999999</v>
      </c>
      <c r="AY2318">
        <v>-5.561826999999999E-2</v>
      </c>
    </row>
    <row r="2319" spans="1:51" x14ac:dyDescent="0.2">
      <c r="A2319" t="s">
        <v>1629</v>
      </c>
      <c r="B2319" t="s">
        <v>10381</v>
      </c>
      <c r="C2319">
        <v>303</v>
      </c>
      <c r="D2319" t="s">
        <v>79</v>
      </c>
      <c r="E2319" t="s">
        <v>50</v>
      </c>
      <c r="F2319" t="b">
        <v>0</v>
      </c>
      <c r="G2319" t="b">
        <v>0</v>
      </c>
      <c r="H2319" t="b">
        <v>1</v>
      </c>
      <c r="K2319" t="e">
        <v>#N/A</v>
      </c>
      <c r="L2319" t="e">
        <v>#N/A</v>
      </c>
      <c r="M2319" t="e">
        <v>#N/A</v>
      </c>
      <c r="O2319" t="e">
        <v>#N/A</v>
      </c>
      <c r="P2319">
        <v>0.6691600000000002</v>
      </c>
      <c r="Q2319">
        <v>0.13750000000000001</v>
      </c>
      <c r="S2319">
        <v>0.81028537891570596</v>
      </c>
      <c r="T2319">
        <v>0</v>
      </c>
      <c r="U2319">
        <v>0.22748293999999999</v>
      </c>
      <c r="V2319">
        <v>3.9245196000000003E-2</v>
      </c>
      <c r="W2319">
        <v>5.7964535000000001</v>
      </c>
      <c r="X2319">
        <v>1.0230608000000001</v>
      </c>
      <c r="Y2319">
        <v>6.1142626999999998E-2</v>
      </c>
      <c r="Z2319">
        <v>3.2231839999999998E-2</v>
      </c>
      <c r="AA2319">
        <v>1.8969635</v>
      </c>
      <c r="AB2319">
        <v>0.84023356000000005</v>
      </c>
      <c r="AC2319">
        <v>0.92403355274143595</v>
      </c>
      <c r="AD2319">
        <v>0.22748293999999999</v>
      </c>
      <c r="AE2319">
        <v>8.3841899999999997E-2</v>
      </c>
      <c r="AF2319">
        <v>2.7132369999999999</v>
      </c>
      <c r="AG2319">
        <v>0.82972768957229204</v>
      </c>
      <c r="AH2319">
        <v>6.3155845138846506E-2</v>
      </c>
      <c r="AI2319">
        <v>0.39181004431504102</v>
      </c>
      <c r="AK2319">
        <v>2.7132369999999999</v>
      </c>
      <c r="AL2319">
        <v>-2.6652462943380001E-2</v>
      </c>
      <c r="AM2319">
        <v>0.234833004610494</v>
      </c>
      <c r="AN2319">
        <v>0.25925384160456599</v>
      </c>
      <c r="AP2319">
        <v>0.381808738896044</v>
      </c>
      <c r="AQ2319">
        <v>0.40461922533389499</v>
      </c>
      <c r="AS2319">
        <v>1.1402300000000001</v>
      </c>
      <c r="AT2319">
        <v>5.5551530000000002E-2</v>
      </c>
      <c r="AU2319">
        <f t="shared" si="72"/>
        <v>1.1402300000000001</v>
      </c>
      <c r="AV2319">
        <v>-1.2499636000000001</v>
      </c>
      <c r="AW2319">
        <v>6.0044199999999999E-2</v>
      </c>
      <c r="AX2319">
        <f t="shared" si="73"/>
        <v>-1.2499636000000001</v>
      </c>
      <c r="AY2319">
        <v>-5.4866799999999993E-2</v>
      </c>
    </row>
    <row r="2320" spans="1:51" x14ac:dyDescent="0.2">
      <c r="A2320" t="s">
        <v>3754</v>
      </c>
      <c r="B2320" t="s">
        <v>7897</v>
      </c>
      <c r="C2320">
        <v>534</v>
      </c>
      <c r="D2320" t="s">
        <v>50</v>
      </c>
      <c r="E2320" t="s">
        <v>30</v>
      </c>
      <c r="F2320" t="b">
        <v>0</v>
      </c>
      <c r="G2320" t="b">
        <v>0</v>
      </c>
      <c r="H2320" t="b">
        <v>1</v>
      </c>
      <c r="K2320" t="e">
        <v>#N/A</v>
      </c>
      <c r="L2320" t="e">
        <v>#N/A</v>
      </c>
      <c r="M2320" t="e">
        <v>#N/A</v>
      </c>
      <c r="O2320" t="e">
        <v>#N/A</v>
      </c>
      <c r="P2320" t="b">
        <v>0</v>
      </c>
      <c r="Q2320">
        <v>0.69569999999999999</v>
      </c>
      <c r="S2320">
        <v>0.35180055401662003</v>
      </c>
      <c r="T2320">
        <v>0</v>
      </c>
      <c r="U2320">
        <v>0.29748338000000002</v>
      </c>
      <c r="V2320">
        <v>0.10374514999999999</v>
      </c>
      <c r="W2320">
        <v>2.8674438000000002</v>
      </c>
      <c r="X2320">
        <v>1.0069716</v>
      </c>
      <c r="Y2320">
        <v>0.11863356</v>
      </c>
      <c r="Z2320">
        <v>8.5205260000000005E-2</v>
      </c>
      <c r="AA2320">
        <v>1.3923268</v>
      </c>
      <c r="AB2320">
        <v>0.82701963000000001</v>
      </c>
      <c r="AC2320">
        <v>0.82460737732628298</v>
      </c>
      <c r="AD2320">
        <v>0.29748338000000002</v>
      </c>
      <c r="AE2320">
        <v>0.22163706999999999</v>
      </c>
      <c r="AF2320">
        <v>1.3422095000000001</v>
      </c>
      <c r="AG2320">
        <v>0.63145382120540205</v>
      </c>
      <c r="AH2320">
        <v>-0.13691729058056501</v>
      </c>
      <c r="AI2320">
        <v>0.73188405979900995</v>
      </c>
      <c r="AK2320">
        <v>1.3422095000000001</v>
      </c>
      <c r="AL2320">
        <v>0.58500262365547495</v>
      </c>
      <c r="AM2320">
        <v>0.63249908007603295</v>
      </c>
      <c r="AN2320">
        <v>0.64977720216118795</v>
      </c>
      <c r="AP2320">
        <v>0.59727451065275905</v>
      </c>
      <c r="AQ2320">
        <v>0.61514714082726996</v>
      </c>
      <c r="AS2320">
        <v>-0.18648471</v>
      </c>
      <c r="AT2320">
        <v>0.16508186999999999</v>
      </c>
      <c r="AU2320">
        <f t="shared" si="72"/>
        <v>-0.18648471</v>
      </c>
      <c r="AV2320">
        <v>7.9042554000000001E-2</v>
      </c>
      <c r="AW2320">
        <v>0.26491645000000003</v>
      </c>
      <c r="AX2320">
        <f t="shared" si="73"/>
        <v>7.9042554000000001E-2</v>
      </c>
      <c r="AY2320">
        <v>-5.3721077999999998E-2</v>
      </c>
    </row>
    <row r="2321" spans="1:51" x14ac:dyDescent="0.2">
      <c r="A2321" t="s">
        <v>5484</v>
      </c>
      <c r="B2321" t="s">
        <v>8094</v>
      </c>
      <c r="C2321">
        <v>166</v>
      </c>
      <c r="D2321" t="s">
        <v>48</v>
      </c>
      <c r="E2321" t="s">
        <v>79</v>
      </c>
      <c r="F2321" t="b">
        <v>0</v>
      </c>
      <c r="G2321" t="b">
        <v>0</v>
      </c>
      <c r="H2321" t="b">
        <v>1</v>
      </c>
      <c r="K2321" t="e">
        <v>#N/A</v>
      </c>
      <c r="L2321" t="e">
        <v>#N/A</v>
      </c>
      <c r="M2321" t="e">
        <v>#N/A</v>
      </c>
      <c r="N2321">
        <v>-0.16322744</v>
      </c>
      <c r="O2321">
        <v>0.475528033629945</v>
      </c>
      <c r="P2321">
        <v>-0.12938000000000027</v>
      </c>
      <c r="Q2321">
        <v>0.25800000000000001</v>
      </c>
      <c r="S2321">
        <v>1.47954743255004E-2</v>
      </c>
      <c r="T2321">
        <v>0</v>
      </c>
      <c r="U2321">
        <v>1.3622704000000001</v>
      </c>
      <c r="V2321">
        <v>0.44210820000000001</v>
      </c>
      <c r="W2321">
        <v>3.0813052999999999</v>
      </c>
      <c r="X2321">
        <v>0.99774224</v>
      </c>
      <c r="Y2321">
        <v>0.99313660000000004</v>
      </c>
      <c r="Z2321">
        <v>0.36310077000000002</v>
      </c>
      <c r="AA2321">
        <v>2.7351542000000002</v>
      </c>
      <c r="AB2321">
        <v>0.81943960000000005</v>
      </c>
      <c r="AC2321">
        <v>0.62933988769355798</v>
      </c>
      <c r="AD2321">
        <v>1.3622704000000001</v>
      </c>
      <c r="AE2321">
        <v>0.94450270000000003</v>
      </c>
      <c r="AF2321">
        <v>1.442315</v>
      </c>
      <c r="AG2321">
        <v>0.51679427316134297</v>
      </c>
      <c r="AH2321">
        <v>-0.48892094221614302</v>
      </c>
      <c r="AI2321">
        <v>3.2134616526653601</v>
      </c>
      <c r="AK2321">
        <v>1.442315</v>
      </c>
      <c r="AL2321">
        <v>0.54034266003583797</v>
      </c>
      <c r="AM2321">
        <v>0.60601902840661004</v>
      </c>
      <c r="AN2321">
        <v>0.61249793519866702</v>
      </c>
      <c r="AP2321">
        <v>0.63826539030263896</v>
      </c>
      <c r="AQ2321">
        <v>0.63768740222576303</v>
      </c>
      <c r="AS2321">
        <v>1.2170156000000001</v>
      </c>
      <c r="AT2321">
        <v>1.1383247000000001</v>
      </c>
      <c r="AU2321" t="b">
        <f t="shared" si="72"/>
        <v>0</v>
      </c>
      <c r="AV2321">
        <v>-5.3595073999999999E-2</v>
      </c>
      <c r="AW2321">
        <v>1.059199</v>
      </c>
      <c r="AX2321">
        <f t="shared" si="73"/>
        <v>-5.3595073999999999E-2</v>
      </c>
      <c r="AY2321">
        <v>-5.3595073999999999E-2</v>
      </c>
    </row>
    <row r="2322" spans="1:51" x14ac:dyDescent="0.2">
      <c r="A2322" t="s">
        <v>2554</v>
      </c>
      <c r="B2322" t="s">
        <v>7777</v>
      </c>
      <c r="C2322">
        <v>48</v>
      </c>
      <c r="D2322" t="s">
        <v>30</v>
      </c>
      <c r="E2322" t="s">
        <v>31</v>
      </c>
      <c r="F2322" t="b">
        <v>0</v>
      </c>
      <c r="G2322" t="b">
        <v>0</v>
      </c>
      <c r="H2322" t="b">
        <v>1</v>
      </c>
      <c r="K2322" t="e">
        <v>#N/A</v>
      </c>
      <c r="L2322" t="e">
        <v>#N/A</v>
      </c>
      <c r="M2322" t="e">
        <v>#N/A</v>
      </c>
      <c r="O2322" t="e">
        <v>#N/A</v>
      </c>
      <c r="P2322">
        <v>3.6396200000000003</v>
      </c>
      <c r="Q2322">
        <v>0.83350000000000002</v>
      </c>
      <c r="S2322">
        <v>0.65118295553078098</v>
      </c>
      <c r="T2322">
        <v>0</v>
      </c>
      <c r="U2322">
        <v>0.15017284</v>
      </c>
      <c r="V2322">
        <v>5.5110640000000002E-2</v>
      </c>
      <c r="W2322">
        <v>2.7249336</v>
      </c>
      <c r="X2322">
        <v>1.0065278</v>
      </c>
      <c r="Y2322">
        <v>-2.3516866000000002E-3</v>
      </c>
      <c r="Z2322">
        <v>4.5262030000000002E-2</v>
      </c>
      <c r="AA2322">
        <v>-5.1957160000000002E-2</v>
      </c>
      <c r="AB2322">
        <v>0.82665515000000001</v>
      </c>
      <c r="AC2322">
        <v>0.89749240893344895</v>
      </c>
      <c r="AD2322">
        <v>0.15017284</v>
      </c>
      <c r="AE2322">
        <v>0.11773622</v>
      </c>
      <c r="AF2322">
        <v>1.2755026</v>
      </c>
      <c r="AG2322">
        <v>0.771177419423419</v>
      </c>
      <c r="AH2322">
        <v>-8.0585907051931902E-2</v>
      </c>
      <c r="AI2322">
        <v>0.38093159611023503</v>
      </c>
      <c r="AK2322">
        <v>1.2755026</v>
      </c>
      <c r="AL2322">
        <v>0.61476250425323098</v>
      </c>
      <c r="AM2322">
        <v>0.50196939714699096</v>
      </c>
      <c r="AN2322">
        <v>0.49012455445291803</v>
      </c>
      <c r="AP2322">
        <v>0.384781740967514</v>
      </c>
      <c r="AQ2322">
        <v>0.369484408600532</v>
      </c>
      <c r="AS2322">
        <v>-9.2016529999999999E-2</v>
      </c>
      <c r="AT2322">
        <v>7.9176910000000003E-2</v>
      </c>
      <c r="AU2322">
        <f t="shared" si="72"/>
        <v>-9.2016529999999999E-2</v>
      </c>
      <c r="AV2322">
        <v>-1.5148747000000001E-2</v>
      </c>
      <c r="AW2322">
        <v>9.1658875000000001E-2</v>
      </c>
      <c r="AX2322">
        <f t="shared" si="73"/>
        <v>-1.5148747000000001E-2</v>
      </c>
      <c r="AY2322">
        <v>-5.3582638500000002E-2</v>
      </c>
    </row>
    <row r="2323" spans="1:51" x14ac:dyDescent="0.2">
      <c r="A2323" t="s">
        <v>1633</v>
      </c>
      <c r="B2323" t="s">
        <v>9713</v>
      </c>
      <c r="C2323">
        <v>564</v>
      </c>
      <c r="D2323" t="s">
        <v>52</v>
      </c>
      <c r="E2323" t="s">
        <v>43</v>
      </c>
      <c r="F2323" t="b">
        <v>0</v>
      </c>
      <c r="G2323" t="b">
        <v>0</v>
      </c>
      <c r="H2323" t="b">
        <v>1</v>
      </c>
      <c r="K2323" t="e">
        <v>#N/A</v>
      </c>
      <c r="L2323" t="e">
        <v>#N/A</v>
      </c>
      <c r="M2323" t="e">
        <v>#N/A</v>
      </c>
      <c r="O2323" t="e">
        <v>#N/A</v>
      </c>
      <c r="P2323" t="b">
        <v>0</v>
      </c>
      <c r="Q2323">
        <v>0.65080000000000005</v>
      </c>
      <c r="S2323">
        <v>0.80987683845509895</v>
      </c>
      <c r="T2323">
        <v>0</v>
      </c>
      <c r="U2323">
        <v>0.25018346000000002</v>
      </c>
      <c r="V2323">
        <v>5.2283019999999999E-2</v>
      </c>
      <c r="W2323">
        <v>4.7851762999999998</v>
      </c>
      <c r="X2323">
        <v>1.0106447999999999</v>
      </c>
      <c r="Y2323">
        <v>7.9786430000000005E-2</v>
      </c>
      <c r="Z2323">
        <v>4.2939722999999999E-2</v>
      </c>
      <c r="AA2323">
        <v>1.8581030000000001</v>
      </c>
      <c r="AB2323">
        <v>0.83003640000000001</v>
      </c>
      <c r="AC2323">
        <v>0.90237064215009599</v>
      </c>
      <c r="AD2323">
        <v>0.25018346000000002</v>
      </c>
      <c r="AE2323">
        <v>0.111695394</v>
      </c>
      <c r="AF2323">
        <v>2.2398726999999998</v>
      </c>
      <c r="AG2323">
        <v>0.78454292395269098</v>
      </c>
      <c r="AH2323">
        <v>3.1264513774512698E-2</v>
      </c>
      <c r="AI2323">
        <v>0.46910241241872402</v>
      </c>
      <c r="AK2323">
        <v>2.2398726999999998</v>
      </c>
      <c r="AL2323">
        <v>0.18452906471329</v>
      </c>
      <c r="AM2323">
        <v>0.72251830513119597</v>
      </c>
      <c r="AN2323">
        <v>0.74327513012081303</v>
      </c>
      <c r="AP2323">
        <v>0.70587481210162395</v>
      </c>
      <c r="AQ2323">
        <v>0.72783748593455899</v>
      </c>
      <c r="AS2323">
        <v>0.69163655999999996</v>
      </c>
      <c r="AT2323">
        <v>7.2525370000000006E-2</v>
      </c>
      <c r="AU2323">
        <f t="shared" si="72"/>
        <v>0.69163655999999996</v>
      </c>
      <c r="AV2323">
        <v>-0.79874959999999995</v>
      </c>
      <c r="AW2323">
        <v>6.1263613000000001E-2</v>
      </c>
      <c r="AX2323">
        <f t="shared" si="73"/>
        <v>-0.79874959999999995</v>
      </c>
      <c r="AY2323">
        <v>-5.3556519999999996E-2</v>
      </c>
    </row>
    <row r="2324" spans="1:51" x14ac:dyDescent="0.2">
      <c r="A2324" t="s">
        <v>773</v>
      </c>
      <c r="B2324" t="s">
        <v>7718</v>
      </c>
      <c r="C2324">
        <v>643</v>
      </c>
      <c r="D2324" t="s">
        <v>48</v>
      </c>
      <c r="E2324" t="s">
        <v>30</v>
      </c>
      <c r="F2324" t="b">
        <v>0</v>
      </c>
      <c r="G2324" t="b">
        <v>0</v>
      </c>
      <c r="H2324" t="b">
        <v>1</v>
      </c>
      <c r="K2324" t="e">
        <v>#N/A</v>
      </c>
      <c r="L2324" t="e">
        <v>#N/A</v>
      </c>
      <c r="M2324" t="e">
        <v>#N/A</v>
      </c>
      <c r="O2324" t="e">
        <v>#N/A</v>
      </c>
      <c r="P2324" t="b">
        <v>0</v>
      </c>
      <c r="Q2324">
        <v>0.25819999999999999</v>
      </c>
      <c r="S2324">
        <v>0.91040843214756195</v>
      </c>
      <c r="T2324">
        <v>0</v>
      </c>
      <c r="U2324">
        <v>0.17028789</v>
      </c>
      <c r="V2324">
        <v>6.4054860000000005E-2</v>
      </c>
      <c r="W2324">
        <v>2.6584694</v>
      </c>
      <c r="X2324">
        <v>1.0048151999999999</v>
      </c>
      <c r="Y2324">
        <v>1.4168679999999999E-2</v>
      </c>
      <c r="Z2324">
        <v>5.2607868000000002E-2</v>
      </c>
      <c r="AA2324">
        <v>0.26932623999999999</v>
      </c>
      <c r="AB2324">
        <v>0.8252486</v>
      </c>
      <c r="AC2324">
        <v>0.88318923850309905</v>
      </c>
      <c r="AD2324">
        <v>0.17028789</v>
      </c>
      <c r="AE2324">
        <v>0.1368443</v>
      </c>
      <c r="AF2324">
        <v>1.2443914</v>
      </c>
      <c r="AG2324">
        <v>0.74195209726417199</v>
      </c>
      <c r="AH2324">
        <v>-9.7922021348001306E-2</v>
      </c>
      <c r="AI2324">
        <v>0.43849780579281</v>
      </c>
      <c r="AK2324">
        <v>1.2443914</v>
      </c>
      <c r="AL2324">
        <v>0.62864211186883001</v>
      </c>
      <c r="AM2324">
        <v>0.64451995775926396</v>
      </c>
      <c r="AN2324">
        <v>0.57214354821508895</v>
      </c>
      <c r="AP2324">
        <v>0.57977167114086103</v>
      </c>
      <c r="AQ2324">
        <v>0.50914393275518099</v>
      </c>
      <c r="AS2324">
        <v>-0.113760374</v>
      </c>
      <c r="AT2324">
        <v>8.3359440000000007E-2</v>
      </c>
      <c r="AU2324">
        <f t="shared" si="72"/>
        <v>-0.113760374</v>
      </c>
      <c r="AV2324">
        <v>6.6717529999999999E-3</v>
      </c>
      <c r="AW2324">
        <v>1.1990924999999999</v>
      </c>
      <c r="AX2324">
        <f t="shared" si="73"/>
        <v>6.6717529999999999E-3</v>
      </c>
      <c r="AY2324">
        <v>-5.3544310499999997E-2</v>
      </c>
    </row>
    <row r="2325" spans="1:51" x14ac:dyDescent="0.2">
      <c r="A2325" t="s">
        <v>6015</v>
      </c>
      <c r="B2325" t="s">
        <v>10827</v>
      </c>
      <c r="C2325">
        <v>514</v>
      </c>
      <c r="D2325" t="s">
        <v>34</v>
      </c>
      <c r="E2325" t="s">
        <v>34</v>
      </c>
      <c r="F2325" t="b">
        <v>1</v>
      </c>
      <c r="G2325" t="b">
        <v>0</v>
      </c>
      <c r="H2325" t="b">
        <v>0</v>
      </c>
      <c r="K2325" t="e">
        <v>#N/A</v>
      </c>
      <c r="L2325" t="e">
        <v>#N/A</v>
      </c>
      <c r="M2325" t="e">
        <v>#N/A</v>
      </c>
      <c r="O2325" t="e">
        <v>#N/A</v>
      </c>
      <c r="S2325">
        <v>2.42895312120476E-4</v>
      </c>
      <c r="T2325">
        <v>0</v>
      </c>
      <c r="U2325">
        <v>0.35570007999999997</v>
      </c>
      <c r="V2325">
        <v>1.1243565</v>
      </c>
      <c r="W2325">
        <v>0.3163588</v>
      </c>
      <c r="X2325">
        <v>1.0011045000000001</v>
      </c>
      <c r="Y2325">
        <v>0.16644658000000001</v>
      </c>
      <c r="Z2325">
        <v>0.92342716000000002</v>
      </c>
      <c r="AA2325">
        <v>0.18024873999999999</v>
      </c>
      <c r="AB2325">
        <v>0.82220099999999996</v>
      </c>
      <c r="AC2325">
        <v>7.5823114135560796E-2</v>
      </c>
      <c r="AD2325">
        <v>0.35570007999999997</v>
      </c>
      <c r="AE2325">
        <v>2.4020312000000001</v>
      </c>
      <c r="AF2325">
        <v>0.14808303</v>
      </c>
      <c r="AG2325">
        <v>0.404333456455019</v>
      </c>
      <c r="AH2325">
        <v>-4.3521945332716401</v>
      </c>
      <c r="AI2325">
        <v>5.0635946845243804</v>
      </c>
      <c r="AM2325">
        <v>0.52201227572318398</v>
      </c>
      <c r="AN2325">
        <v>0.55012553097915096</v>
      </c>
      <c r="AP2325">
        <v>0.70203594128708202</v>
      </c>
      <c r="AQ2325">
        <v>0.73216993549539799</v>
      </c>
      <c r="AS2325">
        <v>0.10842301999999999</v>
      </c>
      <c r="AT2325">
        <v>1.5251235999999999</v>
      </c>
      <c r="AU2325" t="b">
        <f t="shared" si="72"/>
        <v>0</v>
      </c>
      <c r="AV2325">
        <v>-5.2854279999999997E-2</v>
      </c>
      <c r="AW2325">
        <v>1.1306943</v>
      </c>
      <c r="AX2325">
        <f t="shared" si="73"/>
        <v>-5.2854279999999997E-2</v>
      </c>
      <c r="AY2325">
        <v>-5.2854279999999997E-2</v>
      </c>
    </row>
    <row r="2326" spans="1:51" x14ac:dyDescent="0.2">
      <c r="A2326" t="s">
        <v>5807</v>
      </c>
      <c r="B2326" t="s">
        <v>6687</v>
      </c>
      <c r="C2326">
        <v>604</v>
      </c>
      <c r="D2326" t="s">
        <v>79</v>
      </c>
      <c r="E2326" t="s">
        <v>48</v>
      </c>
      <c r="F2326" t="b">
        <v>0</v>
      </c>
      <c r="G2326" t="b">
        <v>0</v>
      </c>
      <c r="H2326" t="b">
        <v>1</v>
      </c>
      <c r="K2326" t="e">
        <v>#N/A</v>
      </c>
      <c r="L2326" t="e">
        <v>#N/A</v>
      </c>
      <c r="M2326" t="e">
        <v>#N/A</v>
      </c>
      <c r="O2326" t="e">
        <v>#N/A</v>
      </c>
      <c r="P2326" t="b">
        <v>0</v>
      </c>
      <c r="Q2326">
        <v>0.25380000000000003</v>
      </c>
      <c r="S2326">
        <v>2.05338809034907E-3</v>
      </c>
      <c r="T2326">
        <v>0</v>
      </c>
      <c r="U2326">
        <v>0.51282006999999996</v>
      </c>
      <c r="V2326">
        <v>0.40890342000000002</v>
      </c>
      <c r="W2326">
        <v>1.2541348999999999</v>
      </c>
      <c r="X2326">
        <v>1.0002561999999999</v>
      </c>
      <c r="Y2326">
        <v>0.29548827</v>
      </c>
      <c r="Z2326">
        <v>0.33582988000000003</v>
      </c>
      <c r="AA2326">
        <v>0.87987479999999996</v>
      </c>
      <c r="AB2326">
        <v>0.82150429999999997</v>
      </c>
      <c r="AC2326">
        <v>0.499299206990789</v>
      </c>
      <c r="AD2326">
        <v>0.51282006999999996</v>
      </c>
      <c r="AE2326">
        <v>0.87356526000000001</v>
      </c>
      <c r="AF2326">
        <v>0.58704259999999997</v>
      </c>
      <c r="AG2326">
        <v>0.22182150746281701</v>
      </c>
      <c r="AH2326">
        <v>-1.19933637605137</v>
      </c>
      <c r="AI2326">
        <v>2.2249765060944</v>
      </c>
      <c r="AK2326">
        <v>0.58704259999999997</v>
      </c>
      <c r="AL2326">
        <v>0.92190445503091301</v>
      </c>
      <c r="AM2326">
        <v>0.75691100280999901</v>
      </c>
      <c r="AN2326">
        <v>0.764673346319793</v>
      </c>
      <c r="AP2326">
        <v>0.737356188827755</v>
      </c>
      <c r="AQ2326">
        <v>0.74401768101799204</v>
      </c>
      <c r="AS2326">
        <v>5.2249039999999997E-2</v>
      </c>
      <c r="AT2326">
        <v>0.91965719999999995</v>
      </c>
      <c r="AU2326">
        <f t="shared" si="72"/>
        <v>5.2249039999999997E-2</v>
      </c>
      <c r="AV2326">
        <v>-0.15788272</v>
      </c>
      <c r="AW2326">
        <v>0.64148349999999998</v>
      </c>
      <c r="AX2326">
        <f t="shared" si="73"/>
        <v>-0.15788272</v>
      </c>
      <c r="AY2326">
        <v>-5.2816840000000004E-2</v>
      </c>
    </row>
    <row r="2327" spans="1:51" x14ac:dyDescent="0.2">
      <c r="A2327" t="s">
        <v>5021</v>
      </c>
      <c r="B2327" t="s">
        <v>8088</v>
      </c>
      <c r="C2327">
        <v>611</v>
      </c>
      <c r="D2327" t="s">
        <v>43</v>
      </c>
      <c r="E2327" t="s">
        <v>30</v>
      </c>
      <c r="F2327" t="b">
        <v>0</v>
      </c>
      <c r="G2327" t="b">
        <v>0</v>
      </c>
      <c r="H2327" t="b">
        <v>1</v>
      </c>
      <c r="K2327" t="e">
        <v>#N/A</v>
      </c>
      <c r="L2327" t="e">
        <v>#N/A</v>
      </c>
      <c r="M2327" t="e">
        <v>#N/A</v>
      </c>
      <c r="O2327" t="e">
        <v>#N/A</v>
      </c>
      <c r="P2327" t="b">
        <v>0</v>
      </c>
      <c r="Q2327">
        <v>0.96919999999999995</v>
      </c>
      <c r="S2327">
        <v>6.3514668185702006E-2</v>
      </c>
      <c r="T2327">
        <v>0</v>
      </c>
      <c r="U2327">
        <v>0.70158887000000003</v>
      </c>
      <c r="V2327">
        <v>0.22841279</v>
      </c>
      <c r="W2327">
        <v>3.071583</v>
      </c>
      <c r="X2327">
        <v>1.0008052999999999</v>
      </c>
      <c r="Y2327">
        <v>0.45052292999999999</v>
      </c>
      <c r="Z2327">
        <v>0.18759402999999999</v>
      </c>
      <c r="AA2327">
        <v>2.4015846000000001</v>
      </c>
      <c r="AB2327">
        <v>0.82195525999999997</v>
      </c>
      <c r="AC2327">
        <v>0.69080747727826197</v>
      </c>
      <c r="AD2327">
        <v>0.70158887000000003</v>
      </c>
      <c r="AE2327">
        <v>0.48797214</v>
      </c>
      <c r="AF2327">
        <v>1.4377641999999999</v>
      </c>
      <c r="AG2327">
        <v>0.455393967770434</v>
      </c>
      <c r="AH2327">
        <v>-0.25481895137597899</v>
      </c>
      <c r="AI2327">
        <v>1.6579966895656699</v>
      </c>
      <c r="AK2327">
        <v>1.4377641999999999</v>
      </c>
      <c r="AL2327">
        <v>0.54237290375311797</v>
      </c>
      <c r="AM2327">
        <v>0.53313703297386905</v>
      </c>
      <c r="AN2327">
        <v>0.57665347189790295</v>
      </c>
      <c r="AP2327">
        <v>0.61496695864204698</v>
      </c>
      <c r="AQ2327">
        <v>0.65912130486411402</v>
      </c>
      <c r="AS2327">
        <v>0.27901804000000002</v>
      </c>
      <c r="AT2327">
        <v>0.51120465999999998</v>
      </c>
      <c r="AU2327">
        <f t="shared" si="72"/>
        <v>0.27901804000000002</v>
      </c>
      <c r="AV2327">
        <v>-0.38410768000000001</v>
      </c>
      <c r="AW2327">
        <v>1.0867792000000001</v>
      </c>
      <c r="AX2327">
        <f t="shared" si="73"/>
        <v>-0.38410768000000001</v>
      </c>
      <c r="AY2327">
        <v>-5.2544819999999992E-2</v>
      </c>
    </row>
    <row r="2328" spans="1:51" x14ac:dyDescent="0.2">
      <c r="A2328" t="s">
        <v>5467</v>
      </c>
      <c r="B2328" t="s">
        <v>11015</v>
      </c>
      <c r="C2328">
        <v>0</v>
      </c>
      <c r="D2328">
        <v>78</v>
      </c>
      <c r="E2328">
        <v>0</v>
      </c>
      <c r="F2328" t="b">
        <v>0</v>
      </c>
      <c r="G2328" t="b">
        <v>0</v>
      </c>
      <c r="H2328" t="b">
        <v>0</v>
      </c>
      <c r="K2328" t="e">
        <v>#N/A</v>
      </c>
      <c r="L2328" t="e">
        <v>#N/A</v>
      </c>
      <c r="M2328" t="e">
        <v>#N/A</v>
      </c>
      <c r="O2328" t="e">
        <v>#N/A</v>
      </c>
      <c r="S2328">
        <v>1.55148095909732E-2</v>
      </c>
      <c r="T2328">
        <v>0</v>
      </c>
      <c r="U2328">
        <v>7.5004080000000001E-2</v>
      </c>
      <c r="V2328">
        <v>0.42387350000000001</v>
      </c>
      <c r="W2328">
        <v>0.1769492</v>
      </c>
      <c r="X2328">
        <v>0.99863153999999998</v>
      </c>
      <c r="Y2328">
        <v>-6.4087340000000007E-2</v>
      </c>
      <c r="Z2328">
        <v>0.34812473999999999</v>
      </c>
      <c r="AA2328">
        <v>-0.18409302999999999</v>
      </c>
      <c r="AB2328">
        <v>0.82016999999999995</v>
      </c>
      <c r="AC2328">
        <v>0.469204930356107</v>
      </c>
      <c r="AD2328">
        <v>7.5004080000000001E-2</v>
      </c>
      <c r="AE2328">
        <v>0.90554679999999999</v>
      </c>
      <c r="AF2328">
        <v>8.2827390000000001E-2</v>
      </c>
      <c r="AG2328">
        <v>5.5318815404316699E-2</v>
      </c>
      <c r="AH2328">
        <v>-1.69983500529408</v>
      </c>
      <c r="AI2328">
        <v>1.84984316218971</v>
      </c>
      <c r="AP2328" t="e">
        <v>#N/A</v>
      </c>
      <c r="AQ2328" t="e">
        <v>#N/A</v>
      </c>
      <c r="AS2328">
        <v>-5.1707759999999998E-2</v>
      </c>
      <c r="AT2328">
        <v>0.87563259999999998</v>
      </c>
      <c r="AU2328">
        <f t="shared" si="72"/>
        <v>-5.1707759999999998E-2</v>
      </c>
      <c r="AV2328">
        <v>3.9798416000000003E-2</v>
      </c>
      <c r="AW2328">
        <v>1.2634124</v>
      </c>
      <c r="AX2328" t="b">
        <f t="shared" si="73"/>
        <v>0</v>
      </c>
      <c r="AY2328">
        <v>-5.1707759999999998E-2</v>
      </c>
    </row>
    <row r="2329" spans="1:51" x14ac:dyDescent="0.2">
      <c r="A2329" t="s">
        <v>4581</v>
      </c>
      <c r="B2329" t="s">
        <v>7591</v>
      </c>
      <c r="C2329">
        <v>499</v>
      </c>
      <c r="D2329" t="s">
        <v>53</v>
      </c>
      <c r="E2329" t="s">
        <v>41</v>
      </c>
      <c r="F2329" t="b">
        <v>0</v>
      </c>
      <c r="G2329" t="b">
        <v>0</v>
      </c>
      <c r="H2329" t="b">
        <v>1</v>
      </c>
      <c r="K2329" t="e">
        <v>#N/A</v>
      </c>
      <c r="L2329" t="e">
        <v>#N/A</v>
      </c>
      <c r="M2329" t="e">
        <v>#N/A</v>
      </c>
      <c r="O2329" t="e">
        <v>#N/A</v>
      </c>
      <c r="P2329" t="b">
        <v>0</v>
      </c>
      <c r="Q2329">
        <v>0.41889999999999999</v>
      </c>
      <c r="S2329">
        <v>0.135840845508237</v>
      </c>
      <c r="T2329">
        <v>0</v>
      </c>
      <c r="U2329">
        <v>0.54857814000000005</v>
      </c>
      <c r="V2329">
        <v>0.21765788</v>
      </c>
      <c r="W2329">
        <v>2.5203688</v>
      </c>
      <c r="X2329">
        <v>1.0066786999999999</v>
      </c>
      <c r="Y2329">
        <v>0.32485616</v>
      </c>
      <c r="Z2329">
        <v>0.17876110000000001</v>
      </c>
      <c r="AA2329">
        <v>1.8172642999999999</v>
      </c>
      <c r="AB2329">
        <v>0.82677906999999995</v>
      </c>
      <c r="AC2329">
        <v>0.69029134385893998</v>
      </c>
      <c r="AD2329">
        <v>0.54857814000000005</v>
      </c>
      <c r="AE2329">
        <v>0.46499576999999997</v>
      </c>
      <c r="AF2329">
        <v>1.1797487</v>
      </c>
      <c r="AG2329">
        <v>0.42868779511869598</v>
      </c>
      <c r="AH2329">
        <v>-0.36279682227073801</v>
      </c>
      <c r="AI2329">
        <v>1.4599531085103601</v>
      </c>
      <c r="AK2329">
        <v>1.1797487</v>
      </c>
      <c r="AL2329">
        <v>0.65748109304643798</v>
      </c>
      <c r="AM2329">
        <v>0.21511772510698399</v>
      </c>
      <c r="AN2329">
        <v>0.136688239190739</v>
      </c>
      <c r="AP2329">
        <v>0.16412383758134999</v>
      </c>
      <c r="AQ2329">
        <v>8.4563413082305597E-2</v>
      </c>
      <c r="AS2329">
        <v>-5.8333990000000002E-2</v>
      </c>
      <c r="AT2329">
        <v>0.37739790000000001</v>
      </c>
      <c r="AU2329">
        <f t="shared" si="72"/>
        <v>-5.8333990000000002E-2</v>
      </c>
      <c r="AV2329">
        <v>-4.4824250000000003E-2</v>
      </c>
      <c r="AW2329">
        <v>1.1954606999999999</v>
      </c>
      <c r="AX2329">
        <f t="shared" si="73"/>
        <v>-4.4824250000000003E-2</v>
      </c>
      <c r="AY2329">
        <v>-5.1579120000000006E-2</v>
      </c>
    </row>
    <row r="2330" spans="1:51" x14ac:dyDescent="0.2">
      <c r="A2330" t="s">
        <v>747</v>
      </c>
      <c r="B2330" t="s">
        <v>10033</v>
      </c>
      <c r="C2330">
        <v>525</v>
      </c>
      <c r="D2330" t="s">
        <v>64</v>
      </c>
      <c r="E2330" t="s">
        <v>60</v>
      </c>
      <c r="F2330" t="b">
        <v>0</v>
      </c>
      <c r="G2330" t="b">
        <v>0</v>
      </c>
      <c r="H2330" t="b">
        <v>1</v>
      </c>
      <c r="K2330">
        <v>222.959</v>
      </c>
      <c r="L2330">
        <v>222.959</v>
      </c>
      <c r="M2330">
        <v>1</v>
      </c>
      <c r="O2330" t="e">
        <v>#N/A</v>
      </c>
      <c r="P2330" t="b">
        <v>0</v>
      </c>
      <c r="Q2330">
        <v>0.94569999999999999</v>
      </c>
      <c r="S2330">
        <v>0.91362126245847097</v>
      </c>
      <c r="T2330">
        <v>0</v>
      </c>
      <c r="U2330">
        <v>0.21000764</v>
      </c>
      <c r="V2330">
        <v>4.0357478000000002E-2</v>
      </c>
      <c r="W2330">
        <v>5.2036857999999997</v>
      </c>
      <c r="X2330">
        <v>1.0086416</v>
      </c>
      <c r="Y2330">
        <v>4.6790264999999998E-2</v>
      </c>
      <c r="Z2330">
        <v>3.3145349999999997E-2</v>
      </c>
      <c r="AA2330">
        <v>1.4116690000000001</v>
      </c>
      <c r="AB2330">
        <v>0.82839119999999999</v>
      </c>
      <c r="AC2330">
        <v>0.92208277025130703</v>
      </c>
      <c r="AD2330">
        <v>0.21000764</v>
      </c>
      <c r="AE2330">
        <v>8.6218130000000004E-2</v>
      </c>
      <c r="AF2330">
        <v>2.4357709999999999</v>
      </c>
      <c r="AG2330">
        <v>0.82509566964538505</v>
      </c>
      <c r="AH2330">
        <v>4.1023201130140699E-2</v>
      </c>
      <c r="AI2330">
        <v>0.37899207434822202</v>
      </c>
      <c r="AK2330">
        <v>2.4357709999999999</v>
      </c>
      <c r="AL2330">
        <v>9.7133157883509097E-2</v>
      </c>
      <c r="AM2330">
        <v>0.45658787216621699</v>
      </c>
      <c r="AN2330">
        <v>0.39960756312372703</v>
      </c>
      <c r="AP2330">
        <v>0.41961262266728799</v>
      </c>
      <c r="AQ2330">
        <v>0.36260894278539102</v>
      </c>
      <c r="AR2330" t="s">
        <v>6057</v>
      </c>
      <c r="AS2330">
        <v>1.4660057</v>
      </c>
      <c r="AT2330">
        <v>5.7463024000000001E-2</v>
      </c>
      <c r="AU2330">
        <f t="shared" si="72"/>
        <v>1.4660057</v>
      </c>
      <c r="AV2330">
        <v>-1.5678371</v>
      </c>
      <c r="AW2330">
        <v>9.402779E-2</v>
      </c>
      <c r="AX2330">
        <f t="shared" si="73"/>
        <v>-1.5678371</v>
      </c>
      <c r="AY2330">
        <v>-5.0915700000000008E-2</v>
      </c>
    </row>
    <row r="2331" spans="1:51" x14ac:dyDescent="0.2">
      <c r="A2331" t="s">
        <v>927</v>
      </c>
      <c r="B2331" t="s">
        <v>8501</v>
      </c>
      <c r="C2331">
        <v>136</v>
      </c>
      <c r="D2331" t="s">
        <v>64</v>
      </c>
      <c r="E2331" t="s">
        <v>64</v>
      </c>
      <c r="F2331" t="b">
        <v>1</v>
      </c>
      <c r="G2331" t="b">
        <v>0</v>
      </c>
      <c r="H2331" t="b">
        <v>0</v>
      </c>
      <c r="K2331" t="e">
        <v>#N/A</v>
      </c>
      <c r="L2331" t="e">
        <v>#N/A</v>
      </c>
      <c r="M2331" t="e">
        <v>#N/A</v>
      </c>
      <c r="O2331" t="e">
        <v>#N/A</v>
      </c>
      <c r="S2331">
        <v>0.89625064201335303</v>
      </c>
      <c r="T2331">
        <v>0</v>
      </c>
      <c r="U2331">
        <v>0.13609094999999999</v>
      </c>
      <c r="V2331">
        <v>3.9040434999999998E-2</v>
      </c>
      <c r="W2331">
        <v>3.4858973</v>
      </c>
      <c r="X2331">
        <v>1.0183230000000001</v>
      </c>
      <c r="Y2331">
        <v>-1.3917061499999999E-2</v>
      </c>
      <c r="Z2331">
        <v>3.2063670000000002E-2</v>
      </c>
      <c r="AA2331">
        <v>-0.43404453999999998</v>
      </c>
      <c r="AB2331">
        <v>0.83634240000000004</v>
      </c>
      <c r="AC2331">
        <v>0.92426515120351205</v>
      </c>
      <c r="AD2331">
        <v>0.13609094999999999</v>
      </c>
      <c r="AE2331">
        <v>8.340446E-2</v>
      </c>
      <c r="AF2331">
        <v>1.6316987000000001</v>
      </c>
      <c r="AG2331">
        <v>0.828065936116544</v>
      </c>
      <c r="AH2331">
        <v>-2.7378786728410699E-2</v>
      </c>
      <c r="AI2331">
        <v>0.299560685083894</v>
      </c>
      <c r="AK2331">
        <v>1.6316987000000001</v>
      </c>
      <c r="AL2331">
        <v>0.45585310499488402</v>
      </c>
      <c r="AM2331">
        <v>0.69018904504455403</v>
      </c>
      <c r="AN2331">
        <v>0.84236160149857098</v>
      </c>
      <c r="AP2331">
        <v>0.64526444667055904</v>
      </c>
      <c r="AQ2331">
        <v>0.77635864392653897</v>
      </c>
      <c r="AS2331">
        <v>-0.13842973</v>
      </c>
      <c r="AT2331">
        <v>5.3864950000000002E-2</v>
      </c>
      <c r="AU2331">
        <f t="shared" si="72"/>
        <v>-0.13842973</v>
      </c>
      <c r="AV2331">
        <v>3.7256221999999999E-2</v>
      </c>
      <c r="AW2331">
        <v>0.19147502</v>
      </c>
      <c r="AX2331">
        <f t="shared" si="73"/>
        <v>3.7256221999999999E-2</v>
      </c>
      <c r="AY2331">
        <v>-5.0586753999999998E-2</v>
      </c>
    </row>
    <row r="2332" spans="1:51" x14ac:dyDescent="0.2">
      <c r="A2332" t="s">
        <v>5846</v>
      </c>
      <c r="B2332" t="s">
        <v>11262</v>
      </c>
      <c r="C2332">
        <v>108</v>
      </c>
      <c r="D2332" t="s">
        <v>50</v>
      </c>
      <c r="E2332" t="s">
        <v>30</v>
      </c>
      <c r="F2332" t="b">
        <v>0</v>
      </c>
      <c r="G2332" t="b">
        <v>0</v>
      </c>
      <c r="H2332" t="b">
        <v>1</v>
      </c>
      <c r="K2332" t="e">
        <v>#N/A</v>
      </c>
      <c r="L2332" t="e">
        <v>#N/A</v>
      </c>
      <c r="M2332" t="e">
        <v>#N/A</v>
      </c>
      <c r="O2332" t="e">
        <v>#N/A</v>
      </c>
      <c r="P2332">
        <v>1.9248000000000003</v>
      </c>
      <c r="Q2332">
        <v>0.19209999999999999</v>
      </c>
      <c r="S2332">
        <v>1.5128593040847199E-3</v>
      </c>
      <c r="T2332">
        <v>0</v>
      </c>
      <c r="U2332">
        <v>7.5936340000000005E-2</v>
      </c>
      <c r="V2332">
        <v>1.0188396</v>
      </c>
      <c r="W2332">
        <v>7.4532180000000003E-2</v>
      </c>
      <c r="X2332">
        <v>1.0012534</v>
      </c>
      <c r="Y2332">
        <v>-6.3321669999999997E-2</v>
      </c>
      <c r="Z2332">
        <v>0.83676669999999997</v>
      </c>
      <c r="AA2332">
        <v>-7.567422E-2</v>
      </c>
      <c r="AB2332">
        <v>0.82232326</v>
      </c>
      <c r="AC2332">
        <v>8.9205288381199996E-2</v>
      </c>
      <c r="AD2332">
        <v>7.5936340000000005E-2</v>
      </c>
      <c r="AE2332">
        <v>2.176609</v>
      </c>
      <c r="AF2332">
        <v>3.488745E-2</v>
      </c>
      <c r="AG2332">
        <v>0.358904764756241</v>
      </c>
      <c r="AH2332">
        <v>-4.1901389856697504</v>
      </c>
      <c r="AI2332">
        <v>4.3420116652609302</v>
      </c>
      <c r="AM2332">
        <v>0.55656004878610799</v>
      </c>
      <c r="AN2332">
        <v>0.59525552862195596</v>
      </c>
      <c r="AP2332">
        <v>0.61243312675610495</v>
      </c>
      <c r="AQ2332">
        <v>0.65200723041795206</v>
      </c>
      <c r="AS2332">
        <v>-7.5001273999999998E-3</v>
      </c>
      <c r="AT2332">
        <v>1.3658423</v>
      </c>
      <c r="AU2332" t="b">
        <f t="shared" si="72"/>
        <v>0</v>
      </c>
      <c r="AV2332">
        <v>-5.0562377999999998E-2</v>
      </c>
      <c r="AW2332">
        <v>0.78885806000000003</v>
      </c>
      <c r="AX2332">
        <f t="shared" si="73"/>
        <v>-5.0562377999999998E-2</v>
      </c>
      <c r="AY2332">
        <v>-5.0562377999999998E-2</v>
      </c>
    </row>
    <row r="2333" spans="1:51" x14ac:dyDescent="0.2">
      <c r="A2333" t="s">
        <v>6025</v>
      </c>
      <c r="B2333" t="s">
        <v>11374</v>
      </c>
      <c r="C2333">
        <v>620</v>
      </c>
      <c r="D2333" t="s">
        <v>46</v>
      </c>
      <c r="E2333" t="s">
        <v>30</v>
      </c>
      <c r="F2333" t="b">
        <v>0</v>
      </c>
      <c r="G2333" t="b">
        <v>0</v>
      </c>
      <c r="H2333" t="b">
        <v>1</v>
      </c>
      <c r="K2333" t="e">
        <v>#N/A</v>
      </c>
      <c r="L2333" t="e">
        <v>#N/A</v>
      </c>
      <c r="M2333" t="e">
        <v>#N/A</v>
      </c>
      <c r="O2333" t="e">
        <v>#N/A</v>
      </c>
      <c r="P2333" t="b">
        <v>0</v>
      </c>
      <c r="Q2333">
        <v>0.93010000000000004</v>
      </c>
      <c r="S2333">
        <v>2.07770621234157E-4</v>
      </c>
      <c r="T2333">
        <v>0</v>
      </c>
      <c r="U2333">
        <v>0.16155945999999999</v>
      </c>
      <c r="V2333">
        <v>1.1719351</v>
      </c>
      <c r="W2333">
        <v>0.13785700000000001</v>
      </c>
      <c r="X2333">
        <v>1.0043466000000001</v>
      </c>
      <c r="Y2333">
        <v>7.0000733000000004E-3</v>
      </c>
      <c r="Z2333">
        <v>0.96250314000000003</v>
      </c>
      <c r="AA2333">
        <v>7.2727800000000004E-3</v>
      </c>
      <c r="AB2333">
        <v>0.82486373000000002</v>
      </c>
      <c r="AC2333">
        <v>1.8653833607925101E-2</v>
      </c>
      <c r="AD2333">
        <v>0.16155945999999999</v>
      </c>
      <c r="AE2333">
        <v>2.5036762000000001</v>
      </c>
      <c r="AF2333">
        <v>6.45289E-2</v>
      </c>
      <c r="AG2333">
        <v>0.41653964323010401</v>
      </c>
      <c r="AH2333">
        <v>-4.7455556715031397</v>
      </c>
      <c r="AI2333">
        <v>5.0686745965977504</v>
      </c>
      <c r="AM2333">
        <v>0.63634673219697901</v>
      </c>
      <c r="AN2333">
        <v>0.76310089603515097</v>
      </c>
      <c r="AP2333">
        <v>0.63600470658268304</v>
      </c>
      <c r="AQ2333">
        <v>0.76132034059897802</v>
      </c>
      <c r="AS2333">
        <v>-9.1134290000000007E-2</v>
      </c>
      <c r="AT2333">
        <v>1.4914957</v>
      </c>
      <c r="AU2333" t="b">
        <f t="shared" si="72"/>
        <v>0</v>
      </c>
      <c r="AV2333">
        <v>-5.0057452000000002E-2</v>
      </c>
      <c r="AW2333">
        <v>1.1256904999999999</v>
      </c>
      <c r="AX2333">
        <f t="shared" si="73"/>
        <v>-5.0057452000000002E-2</v>
      </c>
      <c r="AY2333">
        <v>-5.0057452000000002E-2</v>
      </c>
    </row>
    <row r="2334" spans="1:51" x14ac:dyDescent="0.2">
      <c r="A2334" t="s">
        <v>5722</v>
      </c>
      <c r="B2334" t="s">
        <v>11319</v>
      </c>
      <c r="C2334">
        <v>559</v>
      </c>
      <c r="D2334" t="s">
        <v>52</v>
      </c>
      <c r="E2334" t="s">
        <v>43</v>
      </c>
      <c r="F2334" t="b">
        <v>0</v>
      </c>
      <c r="G2334" t="b">
        <v>0</v>
      </c>
      <c r="H2334" t="b">
        <v>1</v>
      </c>
      <c r="K2334" t="e">
        <v>#N/A</v>
      </c>
      <c r="L2334" t="e">
        <v>#N/A</v>
      </c>
      <c r="M2334" t="e">
        <v>#N/A</v>
      </c>
      <c r="O2334" t="e">
        <v>#N/A</v>
      </c>
      <c r="P2334" t="b">
        <v>0</v>
      </c>
      <c r="Q2334">
        <v>0.45390000000000003</v>
      </c>
      <c r="S2334">
        <v>4.3415340086830597E-3</v>
      </c>
      <c r="T2334">
        <v>0</v>
      </c>
      <c r="U2334">
        <v>0.49217936000000001</v>
      </c>
      <c r="V2334">
        <v>0.69865316</v>
      </c>
      <c r="W2334">
        <v>0.70446880000000001</v>
      </c>
      <c r="X2334">
        <v>1.0013721</v>
      </c>
      <c r="Y2334">
        <v>0.27853617000000003</v>
      </c>
      <c r="Z2334">
        <v>0.57379955000000005</v>
      </c>
      <c r="AA2334">
        <v>0.48542415999999999</v>
      </c>
      <c r="AB2334">
        <v>0.82242079999999995</v>
      </c>
      <c r="AC2334">
        <v>0.28746450531543299</v>
      </c>
      <c r="AD2334">
        <v>0.49217936000000001</v>
      </c>
      <c r="AE2334">
        <v>1.4925752999999999</v>
      </c>
      <c r="AF2334">
        <v>0.32975179999999998</v>
      </c>
      <c r="AG2334">
        <v>0.234930982219066</v>
      </c>
      <c r="AH2334">
        <v>-2.4332144443735699</v>
      </c>
      <c r="AI2334">
        <v>3.4175731723055498</v>
      </c>
      <c r="AM2334">
        <v>0.68574589996056201</v>
      </c>
      <c r="AN2334">
        <v>0.69703819430292002</v>
      </c>
      <c r="AP2334">
        <v>0.98813212137481699</v>
      </c>
      <c r="AQ2334">
        <v>0.99796930431519004</v>
      </c>
      <c r="AS2334">
        <v>0.45125437000000002</v>
      </c>
      <c r="AT2334">
        <v>1.2344892999999999</v>
      </c>
      <c r="AU2334" t="b">
        <f t="shared" si="72"/>
        <v>0</v>
      </c>
      <c r="AV2334">
        <v>-4.9813226000000002E-2</v>
      </c>
      <c r="AW2334">
        <v>1.0767939</v>
      </c>
      <c r="AX2334">
        <f t="shared" si="73"/>
        <v>-4.9813226000000002E-2</v>
      </c>
      <c r="AY2334">
        <v>-4.9813226000000002E-2</v>
      </c>
    </row>
    <row r="2335" spans="1:51" x14ac:dyDescent="0.2">
      <c r="A2335" t="s">
        <v>4393</v>
      </c>
      <c r="B2335" t="s">
        <v>7881</v>
      </c>
      <c r="C2335">
        <v>694</v>
      </c>
      <c r="D2335" t="s">
        <v>37</v>
      </c>
      <c r="E2335" t="s">
        <v>79</v>
      </c>
      <c r="F2335" t="b">
        <v>0</v>
      </c>
      <c r="G2335" t="b">
        <v>0</v>
      </c>
      <c r="H2335" t="b">
        <v>1</v>
      </c>
      <c r="K2335" t="e">
        <v>#N/A</v>
      </c>
      <c r="L2335" t="e">
        <v>#N/A</v>
      </c>
      <c r="M2335" t="e">
        <v>#N/A</v>
      </c>
      <c r="O2335" t="e">
        <v>#N/A</v>
      </c>
      <c r="P2335" t="b">
        <v>0</v>
      </c>
      <c r="Q2335">
        <v>0.85399999999999998</v>
      </c>
      <c r="S2335">
        <v>0.18052139695031899</v>
      </c>
      <c r="T2335">
        <v>0</v>
      </c>
      <c r="U2335">
        <v>0.46624989999999999</v>
      </c>
      <c r="V2335">
        <v>0.16338730000000001</v>
      </c>
      <c r="W2335">
        <v>2.8536484</v>
      </c>
      <c r="X2335">
        <v>1.0035841000000001</v>
      </c>
      <c r="Y2335">
        <v>0.25724047</v>
      </c>
      <c r="Z2335">
        <v>0.134189</v>
      </c>
      <c r="AA2335">
        <v>1.9170012000000001</v>
      </c>
      <c r="AB2335">
        <v>0.82423749999999996</v>
      </c>
      <c r="AC2335">
        <v>0.74990341232105395</v>
      </c>
      <c r="AD2335">
        <v>0.46624989999999999</v>
      </c>
      <c r="AE2335">
        <v>0.34905425000000001</v>
      </c>
      <c r="AF2335">
        <v>1.3357520000000001</v>
      </c>
      <c r="AG2335">
        <v>0.51151990688851601</v>
      </c>
      <c r="AH2335">
        <v>-0.217883840069658</v>
      </c>
      <c r="AI2335">
        <v>1.15038366602409</v>
      </c>
      <c r="AK2335">
        <v>1.3357520000000001</v>
      </c>
      <c r="AL2335">
        <v>0.58788350148010804</v>
      </c>
      <c r="AM2335">
        <v>0.60397168084157904</v>
      </c>
      <c r="AN2335">
        <v>0.62664253276693505</v>
      </c>
      <c r="AP2335">
        <v>0.55962788695911003</v>
      </c>
      <c r="AQ2335">
        <v>0.58304528278943202</v>
      </c>
      <c r="AS2335">
        <v>-4.9633330000000003E-2</v>
      </c>
      <c r="AT2335">
        <v>0.36307746000000002</v>
      </c>
      <c r="AU2335">
        <f t="shared" si="72"/>
        <v>-4.9633330000000003E-2</v>
      </c>
      <c r="AV2335">
        <v>3.3724837000000001E-2</v>
      </c>
      <c r="AW2335">
        <v>1.2161207999999999</v>
      </c>
      <c r="AX2335" t="b">
        <f t="shared" si="73"/>
        <v>0</v>
      </c>
      <c r="AY2335">
        <v>-4.9633330000000003E-2</v>
      </c>
    </row>
    <row r="2336" spans="1:51" x14ac:dyDescent="0.2">
      <c r="A2336" t="s">
        <v>3413</v>
      </c>
      <c r="B2336" t="s">
        <v>8854</v>
      </c>
      <c r="C2336">
        <v>398</v>
      </c>
      <c r="D2336" t="s">
        <v>85</v>
      </c>
      <c r="E2336" t="s">
        <v>50</v>
      </c>
      <c r="F2336" t="b">
        <v>0</v>
      </c>
      <c r="G2336" t="b">
        <v>0</v>
      </c>
      <c r="H2336" t="b">
        <v>1</v>
      </c>
      <c r="I2336" s="4">
        <v>0.38919893</v>
      </c>
      <c r="K2336" t="e">
        <v>#N/A</v>
      </c>
      <c r="L2336" t="e">
        <v>#N/A</v>
      </c>
      <c r="M2336" t="e">
        <v>#N/A</v>
      </c>
      <c r="O2336" t="e">
        <v>#N/A</v>
      </c>
      <c r="P2336" t="b">
        <v>0</v>
      </c>
      <c r="Q2336">
        <v>6.5299999999999997E-2</v>
      </c>
      <c r="S2336">
        <v>0.43894802755165901</v>
      </c>
      <c r="T2336">
        <v>0</v>
      </c>
      <c r="U2336">
        <v>0.29363075</v>
      </c>
      <c r="V2336">
        <v>7.6765979999999998E-2</v>
      </c>
      <c r="W2336">
        <v>3.8250115</v>
      </c>
      <c r="X2336">
        <v>1.0092760000000001</v>
      </c>
      <c r="Y2336">
        <v>0.11546942</v>
      </c>
      <c r="Z2336">
        <v>6.3047430000000002E-2</v>
      </c>
      <c r="AA2336">
        <v>1.831469</v>
      </c>
      <c r="AB2336">
        <v>0.82891225999999996</v>
      </c>
      <c r="AC2336">
        <v>0.864226248883044</v>
      </c>
      <c r="AD2336">
        <v>0.29363075</v>
      </c>
      <c r="AE2336">
        <v>0.16399983000000001</v>
      </c>
      <c r="AF2336">
        <v>1.7904332999999999</v>
      </c>
      <c r="AG2336">
        <v>0.70845777323317305</v>
      </c>
      <c r="AH2336">
        <v>-2.7803002887044501E-2</v>
      </c>
      <c r="AI2336">
        <v>0.61506450086144004</v>
      </c>
      <c r="AK2336">
        <v>1.7904332999999999</v>
      </c>
      <c r="AL2336">
        <v>0.38503700137242902</v>
      </c>
      <c r="AM2336">
        <v>6.1388565653006801E-2</v>
      </c>
      <c r="AN2336">
        <v>0.115333292913594</v>
      </c>
      <c r="AP2336">
        <v>0.14052055221502099</v>
      </c>
      <c r="AQ2336">
        <v>0.191410999163525</v>
      </c>
      <c r="AS2336">
        <v>-0.30133982999999998</v>
      </c>
      <c r="AT2336">
        <v>0.10931419000000001</v>
      </c>
      <c r="AU2336">
        <f t="shared" si="72"/>
        <v>-0.30133982999999998</v>
      </c>
      <c r="AV2336">
        <v>0.20302777999999999</v>
      </c>
      <c r="AW2336">
        <v>1.0959175000000001</v>
      </c>
      <c r="AX2336">
        <f t="shared" si="73"/>
        <v>0.20302777999999999</v>
      </c>
      <c r="AY2336">
        <v>-4.9156024999999992E-2</v>
      </c>
    </row>
    <row r="2337" spans="1:51" x14ac:dyDescent="0.2">
      <c r="A2337" t="s">
        <v>1169</v>
      </c>
      <c r="B2337" t="s">
        <v>8856</v>
      </c>
      <c r="C2337">
        <v>852</v>
      </c>
      <c r="D2337" t="s">
        <v>118</v>
      </c>
      <c r="E2337" t="s">
        <v>48</v>
      </c>
      <c r="F2337" t="b">
        <v>0</v>
      </c>
      <c r="G2337" t="b">
        <v>0</v>
      </c>
      <c r="H2337" t="b">
        <v>1</v>
      </c>
      <c r="K2337" t="e">
        <v>#N/A</v>
      </c>
      <c r="L2337" t="e">
        <v>#N/A</v>
      </c>
      <c r="M2337" t="e">
        <v>#N/A</v>
      </c>
      <c r="O2337" t="e">
        <v>#N/A</v>
      </c>
      <c r="P2337" t="b">
        <v>0</v>
      </c>
      <c r="Q2337">
        <v>0.11890000000000001</v>
      </c>
      <c r="S2337">
        <v>0.86828373995205099</v>
      </c>
      <c r="T2337">
        <v>0</v>
      </c>
      <c r="U2337">
        <v>0.16460374999999999</v>
      </c>
      <c r="V2337">
        <v>4.3017995000000003E-2</v>
      </c>
      <c r="W2337">
        <v>3.8263931000000002</v>
      </c>
      <c r="X2337">
        <v>1.0122401999999999</v>
      </c>
      <c r="Y2337">
        <v>9.5003320000000002E-3</v>
      </c>
      <c r="Z2337">
        <v>3.5330414999999997E-2</v>
      </c>
      <c r="AA2337">
        <v>0.26889953</v>
      </c>
      <c r="AB2337">
        <v>0.83134669999999999</v>
      </c>
      <c r="AC2337">
        <v>0.917496661168962</v>
      </c>
      <c r="AD2337">
        <v>0.16460374999999999</v>
      </c>
      <c r="AE2337">
        <v>9.1901960000000005E-2</v>
      </c>
      <c r="AF2337">
        <v>1.79108</v>
      </c>
      <c r="AG2337">
        <v>0.81411071577774297</v>
      </c>
      <c r="AH2337">
        <v>-1.5520772888597399E-2</v>
      </c>
      <c r="AI2337">
        <v>0.34472828264468502</v>
      </c>
      <c r="AK2337">
        <v>1.79108</v>
      </c>
      <c r="AL2337">
        <v>0.38474848976744402</v>
      </c>
      <c r="AM2337">
        <v>0.57343149666459703</v>
      </c>
      <c r="AN2337">
        <v>0.55726677398731495</v>
      </c>
      <c r="AP2337">
        <v>0.52200005498662405</v>
      </c>
      <c r="AQ2337">
        <v>0.51057621025265199</v>
      </c>
      <c r="AS2337">
        <v>5.9116146999999997E-3</v>
      </c>
      <c r="AT2337">
        <v>5.8733813000000003E-2</v>
      </c>
      <c r="AU2337">
        <f t="shared" si="72"/>
        <v>5.9116146999999997E-3</v>
      </c>
      <c r="AV2337">
        <v>-0.10368323</v>
      </c>
      <c r="AW2337">
        <v>6.8091460000000006E-2</v>
      </c>
      <c r="AX2337">
        <f t="shared" si="73"/>
        <v>-0.10368323</v>
      </c>
      <c r="AY2337">
        <v>-4.8885807650000002E-2</v>
      </c>
    </row>
    <row r="2338" spans="1:51" x14ac:dyDescent="0.2">
      <c r="A2338" t="s">
        <v>997</v>
      </c>
      <c r="B2338" t="s">
        <v>7116</v>
      </c>
      <c r="C2338">
        <v>207</v>
      </c>
      <c r="D2338" t="s">
        <v>30</v>
      </c>
      <c r="E2338" t="s">
        <v>53</v>
      </c>
      <c r="F2338" t="b">
        <v>0</v>
      </c>
      <c r="G2338" t="b">
        <v>0</v>
      </c>
      <c r="H2338" t="b">
        <v>1</v>
      </c>
      <c r="K2338">
        <v>83.643000000000001</v>
      </c>
      <c r="L2338">
        <v>83.642999999999901</v>
      </c>
      <c r="M2338">
        <v>1</v>
      </c>
      <c r="N2338">
        <v>-4.5432515E-2</v>
      </c>
      <c r="O2338">
        <v>0.50232362219719096</v>
      </c>
      <c r="P2338">
        <v>0.87447000000000008</v>
      </c>
      <c r="Q2338">
        <v>0.2109</v>
      </c>
      <c r="S2338">
        <v>0.88816402609505996</v>
      </c>
      <c r="T2338">
        <v>0</v>
      </c>
      <c r="U2338">
        <v>0.10206233000000001</v>
      </c>
      <c r="V2338">
        <v>5.2724029999999998E-2</v>
      </c>
      <c r="W2338">
        <v>1.9357839999999999</v>
      </c>
      <c r="X2338">
        <v>1.0080313999999999</v>
      </c>
      <c r="Y2338">
        <v>-4.1864560000000002E-2</v>
      </c>
      <c r="Z2338">
        <v>4.3301924999999998E-2</v>
      </c>
      <c r="AA2338">
        <v>-0.96680593000000004</v>
      </c>
      <c r="AB2338">
        <v>0.82789003999999999</v>
      </c>
      <c r="AC2338">
        <v>0.90145272792711995</v>
      </c>
      <c r="AD2338">
        <v>0.10206233000000001</v>
      </c>
      <c r="AE2338">
        <v>0.11263756</v>
      </c>
      <c r="AF2338">
        <v>0.90611280000000005</v>
      </c>
      <c r="AG2338">
        <v>0.77825414574378804</v>
      </c>
      <c r="AH2338">
        <v>-0.118703225551733</v>
      </c>
      <c r="AI2338">
        <v>0.32282788485158298</v>
      </c>
      <c r="AK2338">
        <v>0.90611280000000005</v>
      </c>
      <c r="AL2338">
        <v>0.77955799530482095</v>
      </c>
      <c r="AM2338">
        <v>0.493782616581947</v>
      </c>
      <c r="AN2338">
        <v>0.51319814662574104</v>
      </c>
      <c r="AP2338">
        <v>0.62331295628690597</v>
      </c>
      <c r="AQ2338">
        <v>0.63909696998607002</v>
      </c>
      <c r="AS2338">
        <v>-0.60476923000000005</v>
      </c>
      <c r="AT2338">
        <v>8.3538786000000004E-2</v>
      </c>
      <c r="AU2338">
        <f t="shared" si="72"/>
        <v>-0.60476923000000005</v>
      </c>
      <c r="AV2338">
        <v>0.50716399999999995</v>
      </c>
      <c r="AW2338">
        <v>7.7941424999999995E-2</v>
      </c>
      <c r="AX2338">
        <f t="shared" si="73"/>
        <v>0.50716399999999995</v>
      </c>
      <c r="AY2338">
        <v>-4.8802615000000049E-2</v>
      </c>
    </row>
    <row r="2339" spans="1:51" x14ac:dyDescent="0.2">
      <c r="A2339" t="s">
        <v>897</v>
      </c>
      <c r="B2339" t="s">
        <v>8619</v>
      </c>
      <c r="C2339">
        <v>656</v>
      </c>
      <c r="D2339" t="s">
        <v>55</v>
      </c>
      <c r="E2339" t="s">
        <v>60</v>
      </c>
      <c r="F2339" t="b">
        <v>0</v>
      </c>
      <c r="G2339" t="b">
        <v>0</v>
      </c>
      <c r="H2339" t="b">
        <v>1</v>
      </c>
      <c r="K2339" t="e">
        <v>#N/A</v>
      </c>
      <c r="L2339" t="e">
        <v>#N/A</v>
      </c>
      <c r="M2339" t="e">
        <v>#N/A</v>
      </c>
      <c r="O2339" t="e">
        <v>#N/A</v>
      </c>
      <c r="P2339" t="b">
        <v>0</v>
      </c>
      <c r="Q2339">
        <v>0.95079999999999998</v>
      </c>
      <c r="S2339">
        <v>0.89870157742247003</v>
      </c>
      <c r="T2339">
        <v>0</v>
      </c>
      <c r="U2339">
        <v>0.12016883</v>
      </c>
      <c r="V2339">
        <v>3.3520985000000003E-2</v>
      </c>
      <c r="W2339">
        <v>3.5848835000000001</v>
      </c>
      <c r="X2339">
        <v>1.0246173999999999</v>
      </c>
      <c r="Y2339">
        <v>-2.6993802000000001E-2</v>
      </c>
      <c r="Z2339">
        <v>2.7530579999999999E-2</v>
      </c>
      <c r="AA2339">
        <v>-0.9805024</v>
      </c>
      <c r="AB2339">
        <v>0.84151200000000004</v>
      </c>
      <c r="AC2339">
        <v>0.93384314784706801</v>
      </c>
      <c r="AD2339">
        <v>0.12016883</v>
      </c>
      <c r="AE2339">
        <v>7.1612923999999994E-2</v>
      </c>
      <c r="AF2339">
        <v>1.6780326000000001</v>
      </c>
      <c r="AG2339">
        <v>0.848663588142336</v>
      </c>
      <c r="AH2339">
        <v>-2.01899250547533E-2</v>
      </c>
      <c r="AI2339">
        <v>0.26052758000298698</v>
      </c>
      <c r="AK2339">
        <v>1.6780326000000001</v>
      </c>
      <c r="AL2339">
        <v>0.43518220990564399</v>
      </c>
      <c r="AM2339">
        <v>0.35976444165983001</v>
      </c>
      <c r="AN2339">
        <v>0.32255644380878301</v>
      </c>
      <c r="AP2339">
        <v>0.41546750736596499</v>
      </c>
      <c r="AQ2339">
        <v>0.38168078671848099</v>
      </c>
      <c r="AS2339">
        <v>-0.42978804999999998</v>
      </c>
      <c r="AT2339">
        <v>4.5073240000000001E-2</v>
      </c>
      <c r="AU2339">
        <f t="shared" si="72"/>
        <v>-0.42978804999999998</v>
      </c>
      <c r="AV2339">
        <v>0.33229639999999999</v>
      </c>
      <c r="AW2339">
        <v>8.9502014000000005E-2</v>
      </c>
      <c r="AX2339">
        <f t="shared" si="73"/>
        <v>0.33229639999999999</v>
      </c>
      <c r="AY2339">
        <v>-4.8745824999999993E-2</v>
      </c>
    </row>
    <row r="2340" spans="1:51" x14ac:dyDescent="0.2">
      <c r="A2340" t="s">
        <v>5822</v>
      </c>
      <c r="B2340" t="s">
        <v>11450</v>
      </c>
      <c r="C2340">
        <v>222</v>
      </c>
      <c r="D2340" t="s">
        <v>41</v>
      </c>
      <c r="E2340" t="s">
        <v>60</v>
      </c>
      <c r="F2340" t="b">
        <v>0</v>
      </c>
      <c r="G2340" t="b">
        <v>0</v>
      </c>
      <c r="H2340" t="b">
        <v>1</v>
      </c>
      <c r="K2340" t="e">
        <v>#N/A</v>
      </c>
      <c r="L2340" t="e">
        <v>#N/A</v>
      </c>
      <c r="M2340" t="e">
        <v>#N/A</v>
      </c>
      <c r="O2340" t="e">
        <v>#N/A</v>
      </c>
      <c r="P2340">
        <v>4.8286000000000007</v>
      </c>
      <c r="Q2340">
        <v>0.99860000000000004</v>
      </c>
      <c r="S2340">
        <v>1.8621973929236499E-3</v>
      </c>
      <c r="T2340">
        <v>0</v>
      </c>
      <c r="U2340">
        <v>0.24115922000000001</v>
      </c>
      <c r="V2340">
        <v>0.97278489999999995</v>
      </c>
      <c r="W2340">
        <v>0.24790601000000001</v>
      </c>
      <c r="X2340">
        <v>1.0039682000000001</v>
      </c>
      <c r="Y2340">
        <v>7.2374864999999997E-2</v>
      </c>
      <c r="Z2340">
        <v>0.79894226999999995</v>
      </c>
      <c r="AA2340">
        <v>9.0588349999999998E-2</v>
      </c>
      <c r="AB2340">
        <v>0.82455299999999998</v>
      </c>
      <c r="AC2340">
        <v>0.111615880557842</v>
      </c>
      <c r="AD2340">
        <v>0.24115922000000001</v>
      </c>
      <c r="AE2340">
        <v>2.0782197</v>
      </c>
      <c r="AF2340">
        <v>0.11604125999999999</v>
      </c>
      <c r="AG2340">
        <v>0.34279584625008802</v>
      </c>
      <c r="AH2340">
        <v>-3.8320764546586301</v>
      </c>
      <c r="AI2340">
        <v>4.3143948857976202</v>
      </c>
      <c r="AM2340">
        <v>0.84984457744293596</v>
      </c>
      <c r="AN2340">
        <v>0.75630228505382202</v>
      </c>
      <c r="AP2340">
        <v>0.84567829205411105</v>
      </c>
      <c r="AQ2340">
        <v>0.751721192762976</v>
      </c>
      <c r="AS2340">
        <v>0.23067974999999999</v>
      </c>
      <c r="AT2340">
        <v>1.3593507</v>
      </c>
      <c r="AU2340" t="b">
        <f t="shared" si="72"/>
        <v>0</v>
      </c>
      <c r="AV2340">
        <v>-4.833995E-2</v>
      </c>
      <c r="AW2340">
        <v>1.0304462999999999</v>
      </c>
      <c r="AX2340">
        <f t="shared" si="73"/>
        <v>-4.833995E-2</v>
      </c>
      <c r="AY2340">
        <v>-4.833995E-2</v>
      </c>
    </row>
    <row r="2341" spans="1:51" x14ac:dyDescent="0.2">
      <c r="A2341" t="s">
        <v>4219</v>
      </c>
      <c r="B2341" t="s">
        <v>7144</v>
      </c>
      <c r="C2341">
        <v>596</v>
      </c>
      <c r="D2341" t="s">
        <v>33</v>
      </c>
      <c r="E2341" t="s">
        <v>34</v>
      </c>
      <c r="F2341" t="b">
        <v>0</v>
      </c>
      <c r="G2341" t="b">
        <v>0</v>
      </c>
      <c r="H2341" t="b">
        <v>1</v>
      </c>
      <c r="I2341" s="4">
        <v>-7.9391055000000002E-2</v>
      </c>
      <c r="K2341" t="e">
        <v>#N/A</v>
      </c>
      <c r="L2341" t="e">
        <v>#N/A</v>
      </c>
      <c r="M2341" t="e">
        <v>#N/A</v>
      </c>
      <c r="O2341" t="e">
        <v>#N/A</v>
      </c>
      <c r="P2341" t="b">
        <v>0</v>
      </c>
      <c r="Q2341">
        <v>0.22359999999999999</v>
      </c>
      <c r="S2341">
        <v>0.22314049586776799</v>
      </c>
      <c r="T2341">
        <v>0</v>
      </c>
      <c r="U2341">
        <v>0.2554536</v>
      </c>
      <c r="V2341">
        <v>0.12966649999999999</v>
      </c>
      <c r="W2341">
        <v>1.9700814</v>
      </c>
      <c r="X2341">
        <v>1.0037782</v>
      </c>
      <c r="Y2341">
        <v>8.4114745000000005E-2</v>
      </c>
      <c r="Z2341">
        <v>0.10649430999999999</v>
      </c>
      <c r="AA2341">
        <v>0.789852</v>
      </c>
      <c r="AB2341">
        <v>0.82439689999999999</v>
      </c>
      <c r="AC2341">
        <v>0.78801214128535102</v>
      </c>
      <c r="AD2341">
        <v>0.2554536</v>
      </c>
      <c r="AE2341">
        <v>0.27701446000000002</v>
      </c>
      <c r="AF2341">
        <v>0.92216693999999999</v>
      </c>
      <c r="AG2341">
        <v>0.56028580171690701</v>
      </c>
      <c r="AH2341">
        <v>-0.28748478633257202</v>
      </c>
      <c r="AI2341">
        <v>0.79839195948930997</v>
      </c>
      <c r="AK2341">
        <v>0.92216693999999999</v>
      </c>
      <c r="AL2341">
        <v>0.77239577836025197</v>
      </c>
      <c r="AM2341">
        <v>0.57819936012173501</v>
      </c>
      <c r="AN2341">
        <v>0.51095753208462902</v>
      </c>
      <c r="AP2341">
        <v>0.60496554722032403</v>
      </c>
      <c r="AQ2341">
        <v>0.53709101686331295</v>
      </c>
      <c r="AS2341">
        <v>-0.35499350000000002</v>
      </c>
      <c r="AT2341">
        <v>0.8150927</v>
      </c>
      <c r="AU2341">
        <f t="shared" si="72"/>
        <v>-0.35499350000000002</v>
      </c>
      <c r="AV2341">
        <v>0.26091461999999999</v>
      </c>
      <c r="AW2341">
        <v>0.39181468000000003</v>
      </c>
      <c r="AX2341">
        <f t="shared" si="73"/>
        <v>0.26091461999999999</v>
      </c>
      <c r="AY2341">
        <v>-4.7039440000000016E-2</v>
      </c>
    </row>
    <row r="2342" spans="1:51" x14ac:dyDescent="0.2">
      <c r="A2342" t="s">
        <v>4592</v>
      </c>
      <c r="B2342" t="s">
        <v>8772</v>
      </c>
      <c r="C2342">
        <v>800</v>
      </c>
      <c r="D2342" t="s">
        <v>60</v>
      </c>
      <c r="E2342" t="s">
        <v>37</v>
      </c>
      <c r="F2342" t="b">
        <v>0</v>
      </c>
      <c r="G2342" t="b">
        <v>0</v>
      </c>
      <c r="H2342" t="b">
        <v>1</v>
      </c>
      <c r="K2342">
        <v>168.655</v>
      </c>
      <c r="L2342">
        <v>168.655</v>
      </c>
      <c r="M2342">
        <v>1</v>
      </c>
      <c r="O2342" t="e">
        <v>#N/A</v>
      </c>
      <c r="P2342" t="b">
        <v>0</v>
      </c>
      <c r="Q2342">
        <v>9.7600000000000006E-2</v>
      </c>
      <c r="S2342">
        <v>0.13458608430675401</v>
      </c>
      <c r="T2342">
        <v>0</v>
      </c>
      <c r="U2342">
        <v>0.67595939999999999</v>
      </c>
      <c r="V2342">
        <v>0.18048136000000001</v>
      </c>
      <c r="W2342">
        <v>3.7453143999999998</v>
      </c>
      <c r="X2342">
        <v>1.0021057</v>
      </c>
      <c r="Y2342">
        <v>0.42947360000000001</v>
      </c>
      <c r="Z2342">
        <v>0.14822824000000001</v>
      </c>
      <c r="AA2342">
        <v>2.8973803999999999</v>
      </c>
      <c r="AB2342">
        <v>0.82302330000000001</v>
      </c>
      <c r="AC2342">
        <v>0.74181833655908702</v>
      </c>
      <c r="AD2342">
        <v>0.67595939999999999</v>
      </c>
      <c r="AE2342">
        <v>0.38557332999999999</v>
      </c>
      <c r="AF2342">
        <v>1.753128</v>
      </c>
      <c r="AG2342">
        <v>0.52459452375471305</v>
      </c>
      <c r="AH2342">
        <v>-7.97504270970808E-2</v>
      </c>
      <c r="AI2342">
        <v>1.4316692436635401</v>
      </c>
      <c r="AK2342">
        <v>1.753128</v>
      </c>
      <c r="AL2342">
        <v>0.40167997644192699</v>
      </c>
      <c r="AM2342">
        <v>0.383360639137795</v>
      </c>
      <c r="AN2342">
        <v>0.35046505149743601</v>
      </c>
      <c r="AP2342">
        <v>0.33955408899752099</v>
      </c>
      <c r="AQ2342">
        <v>0.30592266820766401</v>
      </c>
      <c r="AS2342">
        <v>-0.21723154</v>
      </c>
      <c r="AT2342">
        <v>0.35915896000000003</v>
      </c>
      <c r="AU2342">
        <f t="shared" si="72"/>
        <v>-0.21723154</v>
      </c>
      <c r="AV2342">
        <v>0.12429999999999999</v>
      </c>
      <c r="AW2342">
        <v>1.0985005999999999</v>
      </c>
      <c r="AX2342">
        <f t="shared" si="73"/>
        <v>0.12429999999999999</v>
      </c>
      <c r="AY2342">
        <v>-4.6465770000000003E-2</v>
      </c>
    </row>
    <row r="2343" spans="1:51" x14ac:dyDescent="0.2">
      <c r="A2343" t="s">
        <v>5242</v>
      </c>
      <c r="B2343" t="s">
        <v>12026</v>
      </c>
      <c r="C2343">
        <v>557</v>
      </c>
      <c r="D2343" t="s">
        <v>50</v>
      </c>
      <c r="E2343" t="s">
        <v>38</v>
      </c>
      <c r="F2343" t="b">
        <v>0</v>
      </c>
      <c r="G2343" t="b">
        <v>1</v>
      </c>
      <c r="H2343" t="b">
        <v>0</v>
      </c>
      <c r="K2343" t="e">
        <v>#N/A</v>
      </c>
      <c r="L2343" t="e">
        <v>#N/A</v>
      </c>
      <c r="M2343" t="e">
        <v>#N/A</v>
      </c>
      <c r="O2343" t="e">
        <v>#N/A</v>
      </c>
      <c r="S2343">
        <v>3.3382570162481501E-2</v>
      </c>
      <c r="T2343">
        <v>0</v>
      </c>
      <c r="U2343">
        <v>1.853604</v>
      </c>
      <c r="V2343">
        <v>0.51756760000000002</v>
      </c>
      <c r="W2343">
        <v>3.5813758</v>
      </c>
      <c r="X2343">
        <v>1.0041047000000001</v>
      </c>
      <c r="Y2343">
        <v>1.3966658999999999</v>
      </c>
      <c r="Z2343">
        <v>0.42507507999999999</v>
      </c>
      <c r="AA2343">
        <v>3.2856922000000002</v>
      </c>
      <c r="AB2343">
        <v>0.82466507</v>
      </c>
      <c r="AC2343">
        <v>0.71172310200992395</v>
      </c>
      <c r="AD2343">
        <v>1.853604</v>
      </c>
      <c r="AE2343">
        <v>1.1057110999999999</v>
      </c>
      <c r="AF2343">
        <v>1.6763908999999999</v>
      </c>
      <c r="AG2343">
        <v>0.62206268046201996</v>
      </c>
      <c r="AH2343">
        <v>-0.31354997909440702</v>
      </c>
      <c r="AI2343">
        <v>4.0207578972615199</v>
      </c>
      <c r="AP2343">
        <v>1.11239218113357</v>
      </c>
      <c r="AQ2343">
        <v>1.0717229375452</v>
      </c>
      <c r="AS2343">
        <v>1.7453886000000001</v>
      </c>
      <c r="AT2343">
        <v>1.0905765000000001</v>
      </c>
      <c r="AU2343" t="b">
        <f t="shared" si="72"/>
        <v>0</v>
      </c>
      <c r="AV2343">
        <v>-4.6345465000000002E-2</v>
      </c>
      <c r="AW2343">
        <v>1.1812484999999999</v>
      </c>
      <c r="AX2343">
        <f t="shared" si="73"/>
        <v>-4.6345465000000002E-2</v>
      </c>
      <c r="AY2343">
        <v>-4.6345465000000002E-2</v>
      </c>
    </row>
    <row r="2344" spans="1:51" x14ac:dyDescent="0.2">
      <c r="A2344" t="s">
        <v>4955</v>
      </c>
      <c r="B2344" t="s">
        <v>6349</v>
      </c>
      <c r="C2344">
        <v>354</v>
      </c>
      <c r="D2344" t="s">
        <v>64</v>
      </c>
      <c r="E2344" t="s">
        <v>48</v>
      </c>
      <c r="F2344" t="b">
        <v>0</v>
      </c>
      <c r="G2344" t="b">
        <v>0</v>
      </c>
      <c r="H2344" t="b">
        <v>1</v>
      </c>
      <c r="K2344" t="e">
        <v>#N/A</v>
      </c>
      <c r="L2344" t="e">
        <v>#N/A</v>
      </c>
      <c r="M2344" t="e">
        <v>#N/A</v>
      </c>
      <c r="O2344" t="e">
        <v>#N/A</v>
      </c>
      <c r="P2344" t="b">
        <v>0</v>
      </c>
      <c r="Q2344">
        <v>0.94040000000000001</v>
      </c>
      <c r="S2344">
        <v>7.2611464968152795E-2</v>
      </c>
      <c r="T2344">
        <v>0</v>
      </c>
      <c r="U2344">
        <v>0.10050339</v>
      </c>
      <c r="V2344">
        <v>0.23089035999999999</v>
      </c>
      <c r="W2344">
        <v>0.43528622</v>
      </c>
      <c r="X2344">
        <v>0.99996759999999996</v>
      </c>
      <c r="Y2344">
        <v>-4.3144903999999998E-2</v>
      </c>
      <c r="Z2344">
        <v>0.18962883999999999</v>
      </c>
      <c r="AA2344">
        <v>-0.22752290999999999</v>
      </c>
      <c r="AB2344">
        <v>0.82126725</v>
      </c>
      <c r="AC2344">
        <v>0.66167645566970901</v>
      </c>
      <c r="AD2344">
        <v>0.10050339</v>
      </c>
      <c r="AE2344">
        <v>0.49326514999999999</v>
      </c>
      <c r="AF2344">
        <v>0.20375124999999999</v>
      </c>
      <c r="AG2344">
        <v>0.33135281678178802</v>
      </c>
      <c r="AH2344">
        <v>-0.86627854018708605</v>
      </c>
      <c r="AI2344">
        <v>1.0672853252222101</v>
      </c>
      <c r="AK2344">
        <v>0.20375124999999999</v>
      </c>
      <c r="AL2344">
        <v>1.09290183026725</v>
      </c>
      <c r="AM2344">
        <v>0.69568915443173696</v>
      </c>
      <c r="AN2344">
        <v>0.75786915876754501</v>
      </c>
      <c r="AP2344">
        <v>0.65058424715929197</v>
      </c>
      <c r="AQ2344">
        <v>0.71296947433270796</v>
      </c>
      <c r="AS2344">
        <v>-0.66684319999999997</v>
      </c>
      <c r="AT2344">
        <v>0.47595447000000002</v>
      </c>
      <c r="AU2344">
        <f t="shared" si="72"/>
        <v>-0.66684319999999997</v>
      </c>
      <c r="AV2344">
        <v>0.57521679999999997</v>
      </c>
      <c r="AW2344">
        <v>0.86690502999999997</v>
      </c>
      <c r="AX2344">
        <f t="shared" si="73"/>
        <v>0.57521679999999997</v>
      </c>
      <c r="AY2344">
        <v>-4.5813199999999998E-2</v>
      </c>
    </row>
    <row r="2345" spans="1:51" x14ac:dyDescent="0.2">
      <c r="A2345" t="s">
        <v>4145</v>
      </c>
      <c r="B2345" t="s">
        <v>11864</v>
      </c>
      <c r="C2345">
        <v>534</v>
      </c>
      <c r="D2345" t="s">
        <v>50</v>
      </c>
      <c r="E2345" t="s">
        <v>38</v>
      </c>
      <c r="F2345" t="b">
        <v>0</v>
      </c>
      <c r="G2345" t="b">
        <v>1</v>
      </c>
      <c r="H2345" t="b">
        <v>0</v>
      </c>
      <c r="K2345" t="e">
        <v>#N/A</v>
      </c>
      <c r="L2345" t="e">
        <v>#N/A</v>
      </c>
      <c r="M2345" t="e">
        <v>#N/A</v>
      </c>
      <c r="O2345" t="e">
        <v>#N/A</v>
      </c>
      <c r="S2345">
        <v>0.23987255348202</v>
      </c>
      <c r="T2345">
        <v>0</v>
      </c>
      <c r="U2345">
        <v>0.37960603999999998</v>
      </c>
      <c r="V2345">
        <v>0.12252302499999999</v>
      </c>
      <c r="W2345">
        <v>3.0982425</v>
      </c>
      <c r="X2345">
        <v>1.0035000999999999</v>
      </c>
      <c r="Y2345">
        <v>0.18608040000000001</v>
      </c>
      <c r="Z2345">
        <v>0.100627415</v>
      </c>
      <c r="AA2345">
        <v>1.8492017999999999</v>
      </c>
      <c r="AB2345">
        <v>0.82416849999999997</v>
      </c>
      <c r="AC2345">
        <v>0.80009615452584504</v>
      </c>
      <c r="AD2345">
        <v>0.37960603999999998</v>
      </c>
      <c r="AE2345">
        <v>0.26175340000000002</v>
      </c>
      <c r="AF2345">
        <v>1.4502429999999999</v>
      </c>
      <c r="AG2345">
        <v>0.59136913158071203</v>
      </c>
      <c r="AH2345">
        <v>-0.133421218296393</v>
      </c>
      <c r="AI2345">
        <v>0.89263329496036403</v>
      </c>
      <c r="AP2345">
        <v>1.10115405380635</v>
      </c>
      <c r="AQ2345">
        <v>1.0597256357560201</v>
      </c>
      <c r="AS2345">
        <v>0.50352733999999999</v>
      </c>
      <c r="AT2345">
        <v>0.23816920999999999</v>
      </c>
      <c r="AU2345">
        <f t="shared" si="72"/>
        <v>0.50352733999999999</v>
      </c>
      <c r="AV2345">
        <v>-0.59394159999999996</v>
      </c>
      <c r="AW2345">
        <v>0.53066409999999997</v>
      </c>
      <c r="AX2345">
        <f t="shared" si="73"/>
        <v>-0.59394159999999996</v>
      </c>
      <c r="AY2345">
        <v>-4.5207129999999984E-2</v>
      </c>
    </row>
    <row r="2346" spans="1:51" x14ac:dyDescent="0.2">
      <c r="A2346" t="s">
        <v>5982</v>
      </c>
      <c r="B2346" t="s">
        <v>11354</v>
      </c>
      <c r="C2346">
        <v>514</v>
      </c>
      <c r="D2346" t="s">
        <v>34</v>
      </c>
      <c r="E2346" t="s">
        <v>46</v>
      </c>
      <c r="F2346" t="b">
        <v>0</v>
      </c>
      <c r="G2346" t="b">
        <v>0</v>
      </c>
      <c r="H2346" t="b">
        <v>1</v>
      </c>
      <c r="K2346" t="e">
        <v>#N/A</v>
      </c>
      <c r="L2346" t="e">
        <v>#N/A</v>
      </c>
      <c r="M2346" t="e">
        <v>#N/A</v>
      </c>
      <c r="O2346" t="e">
        <v>#N/A</v>
      </c>
      <c r="P2346" t="b">
        <v>0</v>
      </c>
      <c r="Q2346">
        <v>0.82889999999999997</v>
      </c>
      <c r="S2346">
        <v>4.29000429000429E-4</v>
      </c>
      <c r="T2346">
        <v>0</v>
      </c>
      <c r="U2346">
        <v>0.30169659999999998</v>
      </c>
      <c r="V2346">
        <v>1.0820988</v>
      </c>
      <c r="W2346">
        <v>0.27880686999999998</v>
      </c>
      <c r="X2346">
        <v>0.99676542999999995</v>
      </c>
      <c r="Y2346">
        <v>0.12209385</v>
      </c>
      <c r="Z2346">
        <v>0.88872116999999995</v>
      </c>
      <c r="AA2346">
        <v>0.13738151000000001</v>
      </c>
      <c r="AB2346">
        <v>0.81863739999999996</v>
      </c>
      <c r="AC2346">
        <v>7.3257068994546995E-2</v>
      </c>
      <c r="AD2346">
        <v>0.30169659999999998</v>
      </c>
      <c r="AE2346">
        <v>2.3117537000000001</v>
      </c>
      <c r="AF2346">
        <v>0.1305055</v>
      </c>
      <c r="AG2346">
        <v>0.38774839749492002</v>
      </c>
      <c r="AH2346">
        <v>-4.2292574922965303</v>
      </c>
      <c r="AI2346">
        <v>4.8326506893561598</v>
      </c>
      <c r="AM2346">
        <v>0.69586173984987298</v>
      </c>
      <c r="AN2346">
        <v>0.69375418121909604</v>
      </c>
      <c r="AP2346">
        <v>0.88434607962920897</v>
      </c>
      <c r="AQ2346">
        <v>0.88300795728771397</v>
      </c>
      <c r="AS2346">
        <v>7.9230659999999994E-2</v>
      </c>
      <c r="AT2346">
        <v>1.4516169999999999</v>
      </c>
      <c r="AU2346" t="b">
        <f t="shared" si="72"/>
        <v>0</v>
      </c>
      <c r="AV2346">
        <v>-4.5052780000000001E-2</v>
      </c>
      <c r="AW2346">
        <v>1.1356723</v>
      </c>
      <c r="AX2346">
        <f t="shared" si="73"/>
        <v>-4.5052780000000001E-2</v>
      </c>
      <c r="AY2346">
        <v>-4.5052780000000001E-2</v>
      </c>
    </row>
    <row r="2347" spans="1:51" x14ac:dyDescent="0.2">
      <c r="A2347" t="s">
        <v>2236</v>
      </c>
      <c r="B2347" t="s">
        <v>10863</v>
      </c>
      <c r="C2347">
        <v>0</v>
      </c>
      <c r="D2347">
        <v>150</v>
      </c>
      <c r="E2347">
        <v>0</v>
      </c>
      <c r="F2347" t="b">
        <v>0</v>
      </c>
      <c r="G2347" t="b">
        <v>0</v>
      </c>
      <c r="H2347" t="b">
        <v>0</v>
      </c>
      <c r="K2347" t="e">
        <v>#N/A</v>
      </c>
      <c r="L2347" t="e">
        <v>#N/A</v>
      </c>
      <c r="M2347" t="e">
        <v>#N/A</v>
      </c>
      <c r="O2347" t="e">
        <v>#N/A</v>
      </c>
      <c r="S2347">
        <v>0.71167327034440697</v>
      </c>
      <c r="T2347">
        <v>0</v>
      </c>
      <c r="U2347">
        <v>0.21239026999999999</v>
      </c>
      <c r="V2347">
        <v>6.2490820000000002E-2</v>
      </c>
      <c r="W2347">
        <v>3.3987436</v>
      </c>
      <c r="X2347">
        <v>1.0161787</v>
      </c>
      <c r="Y2347">
        <v>4.8747106999999998E-2</v>
      </c>
      <c r="Z2347">
        <v>5.132333E-2</v>
      </c>
      <c r="AA2347">
        <v>0.94980410000000004</v>
      </c>
      <c r="AB2347">
        <v>0.83458140000000003</v>
      </c>
      <c r="AC2347">
        <v>0.88577311862403296</v>
      </c>
      <c r="AD2347">
        <v>0.21239026999999999</v>
      </c>
      <c r="AE2347">
        <v>0.13350295000000001</v>
      </c>
      <c r="AF2347">
        <v>1.5909032999999999</v>
      </c>
      <c r="AG2347">
        <v>0.74876254878000603</v>
      </c>
      <c r="AH2347">
        <v>-4.9270690816264999E-2</v>
      </c>
      <c r="AI2347">
        <v>0.47405123843512997</v>
      </c>
      <c r="AP2347" t="e">
        <v>#N/A</v>
      </c>
      <c r="AQ2347" t="e">
        <v>#N/A</v>
      </c>
      <c r="AS2347">
        <v>3.7921570000000002E-2</v>
      </c>
      <c r="AT2347">
        <v>8.2891606000000007E-2</v>
      </c>
      <c r="AU2347">
        <f t="shared" si="72"/>
        <v>3.7921570000000002E-2</v>
      </c>
      <c r="AV2347">
        <v>-0.12779067</v>
      </c>
      <c r="AW2347">
        <v>0.65349760000000001</v>
      </c>
      <c r="AX2347">
        <f t="shared" si="73"/>
        <v>-0.12779067</v>
      </c>
      <c r="AY2347">
        <v>-4.4934549999999997E-2</v>
      </c>
    </row>
    <row r="2348" spans="1:51" x14ac:dyDescent="0.2">
      <c r="A2348" t="s">
        <v>6034</v>
      </c>
      <c r="B2348" t="s">
        <v>11127</v>
      </c>
      <c r="C2348">
        <v>0</v>
      </c>
      <c r="D2348">
        <v>213</v>
      </c>
      <c r="E2348">
        <v>0</v>
      </c>
      <c r="F2348" t="b">
        <v>0</v>
      </c>
      <c r="G2348" t="b">
        <v>0</v>
      </c>
      <c r="H2348" t="b">
        <v>0</v>
      </c>
      <c r="K2348" t="e">
        <v>#N/A</v>
      </c>
      <c r="L2348" t="e">
        <v>#N/A</v>
      </c>
      <c r="M2348" t="e">
        <v>#N/A</v>
      </c>
      <c r="O2348" t="e">
        <v>#N/A</v>
      </c>
      <c r="S2348">
        <v>1.5890672175432999E-4</v>
      </c>
      <c r="T2348">
        <v>0</v>
      </c>
      <c r="U2348">
        <v>0.23878914000000001</v>
      </c>
      <c r="V2348">
        <v>1.1858299000000001</v>
      </c>
      <c r="W2348">
        <v>0.20136881000000001</v>
      </c>
      <c r="X2348">
        <v>0.99544869999999996</v>
      </c>
      <c r="Y2348">
        <v>7.0428333999999995E-2</v>
      </c>
      <c r="Z2348">
        <v>0.97391486000000005</v>
      </c>
      <c r="AA2348">
        <v>7.2314669999999998E-2</v>
      </c>
      <c r="AB2348">
        <v>0.81755595999999997</v>
      </c>
      <c r="AC2348">
        <v>3.02827306472437E-2</v>
      </c>
      <c r="AD2348">
        <v>0.23878914000000001</v>
      </c>
      <c r="AE2348">
        <v>2.5333605000000001</v>
      </c>
      <c r="AF2348">
        <v>9.4257859999999999E-2</v>
      </c>
      <c r="AG2348">
        <v>0.42228022098059798</v>
      </c>
      <c r="AH2348">
        <v>-4.7265061619528499</v>
      </c>
      <c r="AI2348">
        <v>5.2040844443091103</v>
      </c>
      <c r="AP2348" t="e">
        <v>#N/A</v>
      </c>
      <c r="AQ2348" t="e">
        <v>#N/A</v>
      </c>
      <c r="AS2348">
        <v>0.138214</v>
      </c>
      <c r="AT2348">
        <v>1.4494012999999999</v>
      </c>
      <c r="AU2348" t="b">
        <f t="shared" si="72"/>
        <v>0</v>
      </c>
      <c r="AV2348">
        <v>-4.4574036999999997E-2</v>
      </c>
      <c r="AW2348">
        <v>1.1126995</v>
      </c>
      <c r="AX2348">
        <f t="shared" si="73"/>
        <v>-4.4574036999999997E-2</v>
      </c>
      <c r="AY2348">
        <v>-4.4574036999999997E-2</v>
      </c>
    </row>
    <row r="2349" spans="1:51" x14ac:dyDescent="0.2">
      <c r="A2349" t="s">
        <v>5531</v>
      </c>
      <c r="B2349" t="s">
        <v>10802</v>
      </c>
      <c r="C2349">
        <v>494</v>
      </c>
      <c r="D2349" t="s">
        <v>60</v>
      </c>
      <c r="E2349" t="s">
        <v>60</v>
      </c>
      <c r="F2349" t="b">
        <v>1</v>
      </c>
      <c r="G2349" t="b">
        <v>0</v>
      </c>
      <c r="H2349" t="b">
        <v>0</v>
      </c>
      <c r="K2349" t="e">
        <v>#N/A</v>
      </c>
      <c r="L2349" t="e">
        <v>#N/A</v>
      </c>
      <c r="M2349" t="e">
        <v>#N/A</v>
      </c>
      <c r="O2349" t="e">
        <v>#N/A</v>
      </c>
      <c r="S2349">
        <v>1.1764705882352899E-2</v>
      </c>
      <c r="T2349">
        <v>0</v>
      </c>
      <c r="U2349">
        <v>0.41665711999999999</v>
      </c>
      <c r="V2349">
        <v>0.62249929999999998</v>
      </c>
      <c r="W2349">
        <v>0.66932946000000004</v>
      </c>
      <c r="X2349">
        <v>1.0050589999999999</v>
      </c>
      <c r="Y2349">
        <v>0.21651022</v>
      </c>
      <c r="Z2349">
        <v>0.51125485000000004</v>
      </c>
      <c r="AA2349">
        <v>0.42348786999999999</v>
      </c>
      <c r="AB2349">
        <v>0.82544879999999998</v>
      </c>
      <c r="AC2349">
        <v>0.32665346586095001</v>
      </c>
      <c r="AD2349">
        <v>0.41665711999999999</v>
      </c>
      <c r="AE2349">
        <v>1.3298831</v>
      </c>
      <c r="AF2349">
        <v>0.31330355999999998</v>
      </c>
      <c r="AG2349">
        <v>0.18676996267425999</v>
      </c>
      <c r="AH2349">
        <v>-2.1898658569196301</v>
      </c>
      <c r="AI2349">
        <v>3.0231800968984199</v>
      </c>
      <c r="AM2349">
        <v>0.199316870166315</v>
      </c>
      <c r="AN2349">
        <v>0.321909068425004</v>
      </c>
      <c r="AP2349">
        <v>0.41497569281384</v>
      </c>
      <c r="AQ2349">
        <v>0.53164504767619503</v>
      </c>
      <c r="AS2349">
        <v>7.6604015999999997E-2</v>
      </c>
      <c r="AT2349">
        <v>1.3761063</v>
      </c>
      <c r="AU2349" t="b">
        <f t="shared" si="72"/>
        <v>0</v>
      </c>
      <c r="AV2349">
        <v>-4.4070884999999997E-2</v>
      </c>
      <c r="AW2349">
        <v>1.1276326000000001</v>
      </c>
      <c r="AX2349">
        <f t="shared" si="73"/>
        <v>-4.4070884999999997E-2</v>
      </c>
      <c r="AY2349">
        <v>-4.4070884999999997E-2</v>
      </c>
    </row>
    <row r="2350" spans="1:51" x14ac:dyDescent="0.2">
      <c r="A2350" t="s">
        <v>2235</v>
      </c>
      <c r="B2350" t="s">
        <v>8537</v>
      </c>
      <c r="C2350">
        <v>625</v>
      </c>
      <c r="D2350" t="s">
        <v>52</v>
      </c>
      <c r="E2350" t="s">
        <v>53</v>
      </c>
      <c r="F2350" t="b">
        <v>0</v>
      </c>
      <c r="G2350" t="b">
        <v>0</v>
      </c>
      <c r="H2350" t="b">
        <v>1</v>
      </c>
      <c r="K2350" t="e">
        <v>#N/A</v>
      </c>
      <c r="L2350" t="e">
        <v>#N/A</v>
      </c>
      <c r="M2350" t="e">
        <v>#N/A</v>
      </c>
      <c r="O2350" t="e">
        <v>#N/A</v>
      </c>
      <c r="P2350" t="b">
        <v>0</v>
      </c>
      <c r="Q2350">
        <v>0.12709999999999999</v>
      </c>
      <c r="S2350">
        <v>0.71179370496776595</v>
      </c>
      <c r="T2350">
        <v>0</v>
      </c>
      <c r="U2350">
        <v>0.22200818</v>
      </c>
      <c r="V2350">
        <v>6.3084550000000003E-2</v>
      </c>
      <c r="W2350">
        <v>3.5192163000000001</v>
      </c>
      <c r="X2350">
        <v>1.0028332</v>
      </c>
      <c r="Y2350">
        <v>5.664624E-2</v>
      </c>
      <c r="Z2350">
        <v>5.1810956999999998E-2</v>
      </c>
      <c r="AA2350">
        <v>1.0933255</v>
      </c>
      <c r="AB2350">
        <v>0.82362086000000001</v>
      </c>
      <c r="AC2350">
        <v>0.88487447691919496</v>
      </c>
      <c r="AD2350">
        <v>0.22200818</v>
      </c>
      <c r="AE2350">
        <v>0.13477136000000001</v>
      </c>
      <c r="AF2350">
        <v>1.647295</v>
      </c>
      <c r="AG2350">
        <v>0.74726047918320204</v>
      </c>
      <c r="AH2350">
        <v>-4.2138831965130498E-2</v>
      </c>
      <c r="AI2350">
        <v>0.48615519916216698</v>
      </c>
      <c r="AK2350">
        <v>1.647295</v>
      </c>
      <c r="AL2350">
        <v>0.44889514373799999</v>
      </c>
      <c r="AM2350">
        <v>0.43116898282812099</v>
      </c>
      <c r="AN2350">
        <v>0.41943874888875898</v>
      </c>
      <c r="AP2350">
        <v>0.46964014444294999</v>
      </c>
      <c r="AQ2350">
        <v>0.45869077050829299</v>
      </c>
      <c r="AS2350">
        <v>0.29320590000000002</v>
      </c>
      <c r="AT2350">
        <v>8.5961609999999994E-2</v>
      </c>
      <c r="AU2350">
        <f t="shared" si="72"/>
        <v>0.29320590000000002</v>
      </c>
      <c r="AV2350">
        <v>-0.3813452</v>
      </c>
      <c r="AW2350">
        <v>1.0295136</v>
      </c>
      <c r="AX2350">
        <f t="shared" si="73"/>
        <v>-0.3813452</v>
      </c>
      <c r="AY2350">
        <v>-4.4069649999999988E-2</v>
      </c>
    </row>
    <row r="2351" spans="1:51" x14ac:dyDescent="0.2">
      <c r="A2351" t="s">
        <v>3865</v>
      </c>
      <c r="B2351" t="s">
        <v>11839</v>
      </c>
      <c r="C2351">
        <v>201</v>
      </c>
      <c r="D2351" t="s">
        <v>34</v>
      </c>
      <c r="E2351" t="s">
        <v>38</v>
      </c>
      <c r="F2351" t="b">
        <v>0</v>
      </c>
      <c r="G2351" t="b">
        <v>1</v>
      </c>
      <c r="H2351" t="b">
        <v>0</v>
      </c>
      <c r="K2351" t="e">
        <v>#N/A</v>
      </c>
      <c r="L2351" t="e">
        <v>#N/A</v>
      </c>
      <c r="M2351" t="e">
        <v>#N/A</v>
      </c>
      <c r="O2351" t="e">
        <v>#N/A</v>
      </c>
      <c r="S2351">
        <v>0.31888142206806802</v>
      </c>
      <c r="T2351">
        <v>0</v>
      </c>
      <c r="U2351">
        <v>0.44524792000000002</v>
      </c>
      <c r="V2351">
        <v>0.10253257</v>
      </c>
      <c r="W2351">
        <v>4.3425019999999996</v>
      </c>
      <c r="X2351">
        <v>1.0045075000000001</v>
      </c>
      <c r="Y2351">
        <v>0.23999166</v>
      </c>
      <c r="Z2351">
        <v>8.4209375000000003E-2</v>
      </c>
      <c r="AA2351">
        <v>2.8499400000000001</v>
      </c>
      <c r="AB2351">
        <v>0.82499593000000004</v>
      </c>
      <c r="AC2351">
        <v>0.82952188791863601</v>
      </c>
      <c r="AD2351">
        <v>0.44524792000000002</v>
      </c>
      <c r="AE2351">
        <v>0.21904657999999999</v>
      </c>
      <c r="AF2351">
        <v>2.0326629999999999</v>
      </c>
      <c r="AG2351">
        <v>0.65053924810712505</v>
      </c>
      <c r="AH2351">
        <v>1.5924514920602501E-2</v>
      </c>
      <c r="AI2351">
        <v>0.87457132181416897</v>
      </c>
      <c r="AP2351">
        <v>1.0025564092688</v>
      </c>
      <c r="AQ2351">
        <v>0.84032200463512197</v>
      </c>
      <c r="AS2351">
        <v>2.9390550000000001E-2</v>
      </c>
      <c r="AT2351">
        <v>0.15009459999999999</v>
      </c>
      <c r="AU2351">
        <f t="shared" si="72"/>
        <v>2.9390550000000001E-2</v>
      </c>
      <c r="AV2351">
        <v>-0.11679526</v>
      </c>
      <c r="AW2351">
        <v>0.89577335000000002</v>
      </c>
      <c r="AX2351">
        <f t="shared" si="73"/>
        <v>-0.11679526</v>
      </c>
      <c r="AY2351">
        <v>-4.3702354999999998E-2</v>
      </c>
    </row>
    <row r="2352" spans="1:51" x14ac:dyDescent="0.2">
      <c r="A2352" t="s">
        <v>139</v>
      </c>
      <c r="B2352" t="s">
        <v>10660</v>
      </c>
      <c r="C2352">
        <v>436</v>
      </c>
      <c r="D2352" t="s">
        <v>60</v>
      </c>
      <c r="E2352" t="s">
        <v>43</v>
      </c>
      <c r="F2352" t="b">
        <v>0</v>
      </c>
      <c r="G2352" t="b">
        <v>0</v>
      </c>
      <c r="H2352" t="b">
        <v>1</v>
      </c>
      <c r="K2352" t="e">
        <v>#N/A</v>
      </c>
      <c r="L2352" t="e">
        <v>#N/A</v>
      </c>
      <c r="M2352" t="e">
        <v>#N/A</v>
      </c>
      <c r="O2352" t="e">
        <v>#N/A</v>
      </c>
      <c r="P2352" t="b">
        <v>0</v>
      </c>
      <c r="Q2352">
        <v>0.24429999999999999</v>
      </c>
      <c r="S2352">
        <v>0.97335095253826598</v>
      </c>
      <c r="T2352">
        <v>0</v>
      </c>
      <c r="U2352">
        <v>0.27492872000000002</v>
      </c>
      <c r="V2352">
        <v>4.1227689999999997E-2</v>
      </c>
      <c r="W2352">
        <v>6.6685451999999996</v>
      </c>
      <c r="X2352">
        <v>1.0188202</v>
      </c>
      <c r="Y2352">
        <v>0.100109555</v>
      </c>
      <c r="Z2352">
        <v>3.3860050000000003E-2</v>
      </c>
      <c r="AA2352">
        <v>2.9565684999999999</v>
      </c>
      <c r="AB2352">
        <v>0.83675080000000002</v>
      </c>
      <c r="AC2352">
        <v>0.92087680064101995</v>
      </c>
      <c r="AD2352">
        <v>0.27492872000000002</v>
      </c>
      <c r="AE2352">
        <v>8.8077224999999995E-2</v>
      </c>
      <c r="AF2352">
        <v>3.1214507</v>
      </c>
      <c r="AG2352">
        <v>0.82428634714667504</v>
      </c>
      <c r="AH2352">
        <v>0.102300530356616</v>
      </c>
      <c r="AI2352">
        <v>0.44755690725400898</v>
      </c>
      <c r="AK2352">
        <v>3.1214507</v>
      </c>
      <c r="AL2352">
        <v>-0.20876842051851199</v>
      </c>
      <c r="AM2352">
        <v>3.6490510518661201E-2</v>
      </c>
      <c r="AN2352">
        <v>0.123931415425537</v>
      </c>
      <c r="AP2352">
        <v>5.5579544340189801E-2</v>
      </c>
      <c r="AQ2352">
        <v>0.13799309316521799</v>
      </c>
      <c r="AS2352">
        <v>2.0172458</v>
      </c>
      <c r="AT2352">
        <v>5.5275008E-2</v>
      </c>
      <c r="AU2352">
        <f t="shared" si="72"/>
        <v>2.0172458</v>
      </c>
      <c r="AV2352">
        <v>-2.1039886000000001</v>
      </c>
      <c r="AW2352">
        <v>5.1033559999999999E-2</v>
      </c>
      <c r="AX2352">
        <f t="shared" si="73"/>
        <v>-2.1039886000000001</v>
      </c>
      <c r="AY2352">
        <v>-4.337140000000006E-2</v>
      </c>
    </row>
    <row r="2353" spans="1:51" x14ac:dyDescent="0.2">
      <c r="A2353" t="s">
        <v>5851</v>
      </c>
      <c r="B2353" t="s">
        <v>11306</v>
      </c>
      <c r="C2353">
        <v>215</v>
      </c>
      <c r="D2353" t="s">
        <v>79</v>
      </c>
      <c r="E2353" t="s">
        <v>50</v>
      </c>
      <c r="F2353" t="b">
        <v>0</v>
      </c>
      <c r="G2353" t="b">
        <v>0</v>
      </c>
      <c r="H2353" t="b">
        <v>1</v>
      </c>
      <c r="K2353" t="e">
        <v>#N/A</v>
      </c>
      <c r="L2353" t="e">
        <v>#N/A</v>
      </c>
      <c r="M2353" t="e">
        <v>#N/A</v>
      </c>
      <c r="N2353">
        <v>0.76407709999999995</v>
      </c>
      <c r="O2353">
        <v>0.35926329284375802</v>
      </c>
      <c r="P2353">
        <v>0.83395000000000019</v>
      </c>
      <c r="Q2353">
        <v>0.36459999999999998</v>
      </c>
      <c r="S2353">
        <v>1.4556040756914101E-3</v>
      </c>
      <c r="T2353">
        <v>0</v>
      </c>
      <c r="U2353">
        <v>0.24304749</v>
      </c>
      <c r="V2353">
        <v>1.0210764000000001</v>
      </c>
      <c r="W2353">
        <v>0.23803066000000001</v>
      </c>
      <c r="X2353">
        <v>0.99906099999999998</v>
      </c>
      <c r="Y2353">
        <v>7.3925699999999997E-2</v>
      </c>
      <c r="Z2353">
        <v>0.83860385000000004</v>
      </c>
      <c r="AA2353">
        <v>8.8153300000000004E-2</v>
      </c>
      <c r="AB2353">
        <v>0.82052267000000001</v>
      </c>
      <c r="AC2353">
        <v>8.93445714216686E-2</v>
      </c>
      <c r="AD2353">
        <v>0.24304749</v>
      </c>
      <c r="AE2353">
        <v>2.1813877000000002</v>
      </c>
      <c r="AF2353">
        <v>0.11141875399999999</v>
      </c>
      <c r="AG2353">
        <v>0.36277205158272702</v>
      </c>
      <c r="AH2353">
        <v>-4.0323937648636603</v>
      </c>
      <c r="AI2353">
        <v>4.5184887462956196</v>
      </c>
      <c r="AM2353">
        <v>0.54331729276264096</v>
      </c>
      <c r="AN2353">
        <v>0.56773812975671301</v>
      </c>
      <c r="AP2353">
        <v>0.52858396611314296</v>
      </c>
      <c r="AQ2353">
        <v>0.55139445255099395</v>
      </c>
      <c r="AS2353">
        <v>0.21583898000000001</v>
      </c>
      <c r="AT2353">
        <v>1.36161</v>
      </c>
      <c r="AU2353" t="b">
        <f t="shared" si="72"/>
        <v>0</v>
      </c>
      <c r="AV2353">
        <v>-4.3216508000000001E-2</v>
      </c>
      <c r="AW2353">
        <v>1.1522657999999999</v>
      </c>
      <c r="AX2353">
        <f t="shared" si="73"/>
        <v>-4.3216508000000001E-2</v>
      </c>
      <c r="AY2353">
        <v>-4.3216508000000001E-2</v>
      </c>
    </row>
    <row r="2354" spans="1:51" x14ac:dyDescent="0.2">
      <c r="A2354" t="s">
        <v>2210</v>
      </c>
      <c r="B2354" t="s">
        <v>8676</v>
      </c>
      <c r="C2354">
        <v>583</v>
      </c>
      <c r="D2354" t="s">
        <v>55</v>
      </c>
      <c r="E2354" t="s">
        <v>55</v>
      </c>
      <c r="F2354" t="b">
        <v>1</v>
      </c>
      <c r="G2354" t="b">
        <v>0</v>
      </c>
      <c r="H2354" t="b">
        <v>0</v>
      </c>
      <c r="K2354" t="e">
        <v>#N/A</v>
      </c>
      <c r="L2354" t="e">
        <v>#N/A</v>
      </c>
      <c r="M2354" t="e">
        <v>#N/A</v>
      </c>
      <c r="O2354" t="e">
        <v>#N/A</v>
      </c>
      <c r="S2354">
        <v>0.71695594125500595</v>
      </c>
      <c r="T2354">
        <v>0</v>
      </c>
      <c r="U2354">
        <v>0.25580039999999998</v>
      </c>
      <c r="V2354">
        <v>7.0102416000000001E-2</v>
      </c>
      <c r="W2354">
        <v>3.6489527000000002</v>
      </c>
      <c r="X2354">
        <v>1.0078198</v>
      </c>
      <c r="Y2354">
        <v>8.4399569999999993E-2</v>
      </c>
      <c r="Z2354">
        <v>5.7574686E-2</v>
      </c>
      <c r="AA2354">
        <v>1.4659146000000001</v>
      </c>
      <c r="AB2354">
        <v>0.82771623000000005</v>
      </c>
      <c r="AC2354">
        <v>0.87409465464510605</v>
      </c>
      <c r="AD2354">
        <v>0.25580039999999998</v>
      </c>
      <c r="AE2354">
        <v>0.14976406</v>
      </c>
      <c r="AF2354">
        <v>1.7080226000000001</v>
      </c>
      <c r="AG2354">
        <v>0.72658036634632905</v>
      </c>
      <c r="AH2354">
        <v>-3.7731769483743197E-2</v>
      </c>
      <c r="AI2354">
        <v>0.54933256189173196</v>
      </c>
      <c r="AK2354">
        <v>1.7080226000000001</v>
      </c>
      <c r="AL2354">
        <v>0.42180280209135901</v>
      </c>
      <c r="AM2354">
        <v>0.24061759229897101</v>
      </c>
      <c r="AN2354">
        <v>0.37612378875186803</v>
      </c>
      <c r="AP2354">
        <v>0.19671419583208999</v>
      </c>
      <c r="AQ2354">
        <v>0.33218727076884702</v>
      </c>
      <c r="AS2354">
        <v>0.78271049999999998</v>
      </c>
      <c r="AT2354">
        <v>9.8016859999999997E-2</v>
      </c>
      <c r="AU2354">
        <f t="shared" si="72"/>
        <v>0.78271049999999998</v>
      </c>
      <c r="AV2354">
        <v>-0.86766569999999998</v>
      </c>
      <c r="AW2354">
        <v>0.27426289999999998</v>
      </c>
      <c r="AX2354">
        <f t="shared" si="73"/>
        <v>-0.86766569999999998</v>
      </c>
      <c r="AY2354">
        <v>-4.2477600000000004E-2</v>
      </c>
    </row>
    <row r="2355" spans="1:51" x14ac:dyDescent="0.2">
      <c r="A2355" t="s">
        <v>5978</v>
      </c>
      <c r="B2355" t="s">
        <v>11113</v>
      </c>
      <c r="C2355">
        <v>0</v>
      </c>
      <c r="D2355">
        <v>123</v>
      </c>
      <c r="E2355">
        <v>0</v>
      </c>
      <c r="F2355" t="b">
        <v>0</v>
      </c>
      <c r="G2355" t="b">
        <v>0</v>
      </c>
      <c r="H2355" t="b">
        <v>0</v>
      </c>
      <c r="K2355" t="e">
        <v>#N/A</v>
      </c>
      <c r="L2355" t="e">
        <v>#N/A</v>
      </c>
      <c r="M2355" t="e">
        <v>#N/A</v>
      </c>
      <c r="O2355" t="e">
        <v>#N/A</v>
      </c>
      <c r="S2355">
        <v>4.6019328117809401E-4</v>
      </c>
      <c r="T2355">
        <v>0</v>
      </c>
      <c r="U2355">
        <v>0.46884330000000002</v>
      </c>
      <c r="V2355">
        <v>1.1350374000000001</v>
      </c>
      <c r="W2355">
        <v>0.41306418</v>
      </c>
      <c r="X2355">
        <v>1.0006914</v>
      </c>
      <c r="Y2355">
        <v>0.25937041999999999</v>
      </c>
      <c r="Z2355">
        <v>0.93219929999999995</v>
      </c>
      <c r="AA2355">
        <v>0.27823492999999999</v>
      </c>
      <c r="AB2355">
        <v>0.82186174000000001</v>
      </c>
      <c r="AC2355">
        <v>0.110243918527978</v>
      </c>
      <c r="AD2355">
        <v>0.46884330000000002</v>
      </c>
      <c r="AE2355">
        <v>2.4248495000000001</v>
      </c>
      <c r="AF2355">
        <v>0.19334945000000001</v>
      </c>
      <c r="AG2355">
        <v>0.41177733416429102</v>
      </c>
      <c r="AH2355">
        <v>-4.2837743968362201</v>
      </c>
      <c r="AI2355">
        <v>5.22146101897901</v>
      </c>
      <c r="AP2355" t="e">
        <v>#N/A</v>
      </c>
      <c r="AQ2355" t="e">
        <v>#N/A</v>
      </c>
      <c r="AS2355">
        <v>0.34740510000000002</v>
      </c>
      <c r="AT2355">
        <v>1.5986133</v>
      </c>
      <c r="AU2355" t="b">
        <f t="shared" si="72"/>
        <v>0</v>
      </c>
      <c r="AV2355">
        <v>-4.2283233000000003E-2</v>
      </c>
      <c r="AW2355">
        <v>1.1896586</v>
      </c>
      <c r="AX2355">
        <f t="shared" si="73"/>
        <v>-4.2283233000000003E-2</v>
      </c>
      <c r="AY2355">
        <v>-4.2283233000000003E-2</v>
      </c>
    </row>
    <row r="2356" spans="1:51" x14ac:dyDescent="0.2">
      <c r="A2356" t="s">
        <v>5871</v>
      </c>
      <c r="B2356" t="s">
        <v>12054</v>
      </c>
      <c r="C2356">
        <v>80</v>
      </c>
      <c r="D2356" t="s">
        <v>52</v>
      </c>
      <c r="E2356" t="s">
        <v>38</v>
      </c>
      <c r="F2356" t="b">
        <v>0</v>
      </c>
      <c r="G2356" t="b">
        <v>1</v>
      </c>
      <c r="H2356" t="b">
        <v>0</v>
      </c>
      <c r="K2356" t="e">
        <v>#N/A</v>
      </c>
      <c r="L2356" t="e">
        <v>#N/A</v>
      </c>
      <c r="M2356" t="e">
        <v>#N/A</v>
      </c>
      <c r="O2356" t="e">
        <v>#N/A</v>
      </c>
      <c r="S2356">
        <v>1.230012300123E-3</v>
      </c>
      <c r="T2356">
        <v>0</v>
      </c>
      <c r="U2356">
        <v>0.23551878000000001</v>
      </c>
      <c r="V2356">
        <v>1.1111369</v>
      </c>
      <c r="W2356">
        <v>0.21196197999999999</v>
      </c>
      <c r="X2356">
        <v>0.99706536999999995</v>
      </c>
      <c r="Y2356">
        <v>6.7742415E-2</v>
      </c>
      <c r="Z2356">
        <v>0.91256994000000002</v>
      </c>
      <c r="AA2356">
        <v>7.4232569999999998E-2</v>
      </c>
      <c r="AB2356">
        <v>0.81888369999999999</v>
      </c>
      <c r="AC2356">
        <v>5.0703923719998399E-2</v>
      </c>
      <c r="AD2356">
        <v>0.23551878000000001</v>
      </c>
      <c r="AE2356">
        <v>2.3737895</v>
      </c>
      <c r="AF2356">
        <v>9.9216369999999998E-2</v>
      </c>
      <c r="AG2356">
        <v>0.39666336333109098</v>
      </c>
      <c r="AH2356">
        <v>-4.4170232393395104</v>
      </c>
      <c r="AI2356">
        <v>4.8880608060013397</v>
      </c>
      <c r="AP2356">
        <v>1.4339518281935499</v>
      </c>
      <c r="AQ2356">
        <v>1.50805752029358</v>
      </c>
      <c r="AS2356">
        <v>0.28495957999999999</v>
      </c>
      <c r="AT2356">
        <v>1.4452408999999999</v>
      </c>
      <c r="AU2356" t="b">
        <f t="shared" si="72"/>
        <v>0</v>
      </c>
      <c r="AV2356">
        <v>-4.2189244000000001E-2</v>
      </c>
      <c r="AW2356">
        <v>0.98734949999999999</v>
      </c>
      <c r="AX2356">
        <f t="shared" si="73"/>
        <v>-4.2189244000000001E-2</v>
      </c>
      <c r="AY2356">
        <v>-4.2189244000000001E-2</v>
      </c>
    </row>
    <row r="2357" spans="1:51" x14ac:dyDescent="0.2">
      <c r="A2357" t="s">
        <v>3958</v>
      </c>
      <c r="B2357" t="s">
        <v>7398</v>
      </c>
      <c r="C2357">
        <v>108</v>
      </c>
      <c r="D2357" t="s">
        <v>50</v>
      </c>
      <c r="E2357" t="s">
        <v>43</v>
      </c>
      <c r="F2357" t="b">
        <v>0</v>
      </c>
      <c r="G2357" t="b">
        <v>0</v>
      </c>
      <c r="H2357" t="b">
        <v>1</v>
      </c>
      <c r="K2357" t="e">
        <v>#N/A</v>
      </c>
      <c r="L2357" t="e">
        <v>#N/A</v>
      </c>
      <c r="M2357" t="e">
        <v>#N/A</v>
      </c>
      <c r="O2357" t="e">
        <v>#N/A</v>
      </c>
      <c r="P2357">
        <v>1.5686300000000002</v>
      </c>
      <c r="Q2357">
        <v>9.8799999999999999E-2</v>
      </c>
      <c r="S2357">
        <v>0.29444967074317902</v>
      </c>
      <c r="T2357">
        <v>0</v>
      </c>
      <c r="U2357">
        <v>0.25988480000000003</v>
      </c>
      <c r="V2357">
        <v>0.11310584999999999</v>
      </c>
      <c r="W2357">
        <v>2.2977132999999998</v>
      </c>
      <c r="X2357">
        <v>0.99753890000000001</v>
      </c>
      <c r="Y2357">
        <v>8.7754079999999998E-2</v>
      </c>
      <c r="Z2357">
        <v>9.2893145999999996E-2</v>
      </c>
      <c r="AA2357">
        <v>0.94467765000000004</v>
      </c>
      <c r="AB2357">
        <v>0.81927264</v>
      </c>
      <c r="AC2357">
        <v>0.81088649063515605</v>
      </c>
      <c r="AD2357">
        <v>0.25988480000000003</v>
      </c>
      <c r="AE2357">
        <v>0.24163490000000001</v>
      </c>
      <c r="AF2357">
        <v>1.0755266999999999</v>
      </c>
      <c r="AG2357">
        <v>0.60316107126922303</v>
      </c>
      <c r="AH2357">
        <v>-0.21371090738355999</v>
      </c>
      <c r="AI2357">
        <v>0.73348051635801603</v>
      </c>
      <c r="AK2357">
        <v>1.0755266999999999</v>
      </c>
      <c r="AL2357">
        <v>0.70397754657162703</v>
      </c>
      <c r="AM2357">
        <v>0.53230319044922103</v>
      </c>
      <c r="AN2357">
        <v>0.56591872338354399</v>
      </c>
      <c r="AP2357">
        <v>0.589691403126407</v>
      </c>
      <c r="AQ2357">
        <v>0.62356474008270701</v>
      </c>
      <c r="AS2357">
        <v>-0.38250706000000001</v>
      </c>
      <c r="AT2357">
        <v>0.22072</v>
      </c>
      <c r="AU2357">
        <f t="shared" si="72"/>
        <v>-0.38250706000000001</v>
      </c>
      <c r="AV2357">
        <v>0.29921365</v>
      </c>
      <c r="AW2357">
        <v>0.79340166000000001</v>
      </c>
      <c r="AX2357">
        <f t="shared" si="73"/>
        <v>0.29921365</v>
      </c>
      <c r="AY2357">
        <v>-4.1646705000000006E-2</v>
      </c>
    </row>
    <row r="2358" spans="1:51" x14ac:dyDescent="0.2">
      <c r="A2358" t="s">
        <v>1366</v>
      </c>
      <c r="B2358" t="s">
        <v>9972</v>
      </c>
      <c r="C2358">
        <v>149</v>
      </c>
      <c r="D2358" t="s">
        <v>30</v>
      </c>
      <c r="E2358" t="s">
        <v>53</v>
      </c>
      <c r="F2358" t="b">
        <v>0</v>
      </c>
      <c r="G2358" t="b">
        <v>0</v>
      </c>
      <c r="H2358" t="b">
        <v>1</v>
      </c>
      <c r="K2358" t="e">
        <v>#N/A</v>
      </c>
      <c r="L2358" t="e">
        <v>#N/A</v>
      </c>
      <c r="M2358" t="e">
        <v>#N/A</v>
      </c>
      <c r="N2358">
        <v>1.0594941</v>
      </c>
      <c r="O2358">
        <v>0.22259572752242399</v>
      </c>
      <c r="P2358">
        <v>-0.36048999999999998</v>
      </c>
      <c r="Q2358">
        <v>8.5099999999999995E-2</v>
      </c>
      <c r="S2358">
        <v>0.84630611523506505</v>
      </c>
      <c r="T2358">
        <v>0</v>
      </c>
      <c r="U2358">
        <v>0.22778861</v>
      </c>
      <c r="V2358">
        <v>4.4500063999999999E-2</v>
      </c>
      <c r="W2358">
        <v>5.1188380000000002</v>
      </c>
      <c r="X2358">
        <v>1.0104645000000001</v>
      </c>
      <c r="Y2358">
        <v>6.1393669999999997E-2</v>
      </c>
      <c r="Z2358">
        <v>3.6547629999999998E-2</v>
      </c>
      <c r="AA2358">
        <v>1.6798263</v>
      </c>
      <c r="AB2358">
        <v>0.82988834</v>
      </c>
      <c r="AC2358">
        <v>0.915138591817242</v>
      </c>
      <c r="AD2358">
        <v>0.22778861</v>
      </c>
      <c r="AE2358">
        <v>9.5068193999999995E-2</v>
      </c>
      <c r="AF2358">
        <v>2.396055</v>
      </c>
      <c r="AG2358">
        <v>0.81075051417796096</v>
      </c>
      <c r="AH2358">
        <v>4.1458375985908402E-2</v>
      </c>
      <c r="AI2358">
        <v>0.414118848507118</v>
      </c>
      <c r="AK2358">
        <v>2.396055</v>
      </c>
      <c r="AL2358">
        <v>0.11485161606130601</v>
      </c>
      <c r="AM2358">
        <v>0.48577974277442898</v>
      </c>
      <c r="AN2358">
        <v>0.50996025346400498</v>
      </c>
      <c r="AP2358">
        <v>0.48528926803279099</v>
      </c>
      <c r="AQ2358">
        <v>0.507732947402871</v>
      </c>
      <c r="AS2358">
        <v>1.3506373</v>
      </c>
      <c r="AT2358">
        <v>7.5076560000000001E-2</v>
      </c>
      <c r="AU2358">
        <f t="shared" si="72"/>
        <v>1.3506373</v>
      </c>
      <c r="AV2358">
        <v>-1.4338343</v>
      </c>
      <c r="AW2358">
        <v>3.841253E-2</v>
      </c>
      <c r="AX2358">
        <f t="shared" si="73"/>
        <v>-1.4338343</v>
      </c>
      <c r="AY2358">
        <v>-4.1598499999999983E-2</v>
      </c>
    </row>
    <row r="2359" spans="1:51" x14ac:dyDescent="0.2">
      <c r="A2359" t="s">
        <v>5486</v>
      </c>
      <c r="B2359" t="s">
        <v>6843</v>
      </c>
      <c r="C2359">
        <v>338</v>
      </c>
      <c r="D2359" t="s">
        <v>41</v>
      </c>
      <c r="E2359" t="s">
        <v>46</v>
      </c>
      <c r="F2359" t="b">
        <v>0</v>
      </c>
      <c r="G2359" t="b">
        <v>0</v>
      </c>
      <c r="H2359" t="b">
        <v>1</v>
      </c>
      <c r="K2359" t="e">
        <v>#N/A</v>
      </c>
      <c r="L2359">
        <v>229.864</v>
      </c>
      <c r="M2359">
        <v>1</v>
      </c>
      <c r="O2359" t="e">
        <v>#N/A</v>
      </c>
      <c r="P2359" t="b">
        <v>0</v>
      </c>
      <c r="Q2359">
        <v>0.99199999999999999</v>
      </c>
      <c r="S2359">
        <v>1.4643363249881899E-2</v>
      </c>
      <c r="T2359">
        <v>0</v>
      </c>
      <c r="U2359">
        <v>0.60373940000000004</v>
      </c>
      <c r="V2359">
        <v>0.39906219999999998</v>
      </c>
      <c r="W2359">
        <v>1.5128954999999999</v>
      </c>
      <c r="X2359">
        <v>1.0002994999999999</v>
      </c>
      <c r="Y2359">
        <v>0.37015975000000001</v>
      </c>
      <c r="Z2359">
        <v>0.32774734</v>
      </c>
      <c r="AA2359">
        <v>1.1294057</v>
      </c>
      <c r="AB2359">
        <v>0.82153980000000004</v>
      </c>
      <c r="AC2359">
        <v>0.51747917216672601</v>
      </c>
      <c r="AD2359">
        <v>0.60373940000000004</v>
      </c>
      <c r="AE2359">
        <v>0.85254085000000002</v>
      </c>
      <c r="AF2359">
        <v>0.70816475000000001</v>
      </c>
      <c r="AG2359">
        <v>0.26254990744984502</v>
      </c>
      <c r="AH2359">
        <v>-1.0672099817657601</v>
      </c>
      <c r="AI2359">
        <v>2.2746887434387402</v>
      </c>
      <c r="AK2359">
        <v>0.70816475000000001</v>
      </c>
      <c r="AL2359">
        <v>0.86786835499113302</v>
      </c>
      <c r="AM2359">
        <v>1.2675921775772401</v>
      </c>
      <c r="AN2359">
        <v>1.3578533099647301</v>
      </c>
      <c r="AP2359">
        <v>1.17665941817095</v>
      </c>
      <c r="AQ2359">
        <v>1.2665238416728899</v>
      </c>
      <c r="AS2359">
        <v>-0.19384605999999999</v>
      </c>
      <c r="AT2359">
        <v>0.90501050000000005</v>
      </c>
      <c r="AU2359">
        <f t="shared" si="72"/>
        <v>-0.19384605999999999</v>
      </c>
      <c r="AV2359">
        <v>0.111401685</v>
      </c>
      <c r="AW2359">
        <v>0.80478000000000005</v>
      </c>
      <c r="AX2359">
        <f t="shared" si="73"/>
        <v>0.111401685</v>
      </c>
      <c r="AY2359">
        <v>-4.1222187499999993E-2</v>
      </c>
    </row>
    <row r="2360" spans="1:51" x14ac:dyDescent="0.2">
      <c r="A2360" t="s">
        <v>4008</v>
      </c>
      <c r="B2360" t="s">
        <v>7754</v>
      </c>
      <c r="C2360">
        <v>599</v>
      </c>
      <c r="D2360" t="s">
        <v>43</v>
      </c>
      <c r="E2360" t="s">
        <v>57</v>
      </c>
      <c r="F2360" t="b">
        <v>0</v>
      </c>
      <c r="G2360" t="b">
        <v>0</v>
      </c>
      <c r="H2360" t="b">
        <v>1</v>
      </c>
      <c r="K2360" t="e">
        <v>#N/A</v>
      </c>
      <c r="L2360" t="e">
        <v>#N/A</v>
      </c>
      <c r="M2360" t="e">
        <v>#N/A</v>
      </c>
      <c r="O2360" t="e">
        <v>#N/A</v>
      </c>
      <c r="P2360" t="b">
        <v>0</v>
      </c>
      <c r="Q2360">
        <v>0.48820000000000002</v>
      </c>
      <c r="S2360">
        <v>0.28248737709274502</v>
      </c>
      <c r="T2360">
        <v>0</v>
      </c>
      <c r="U2360">
        <v>0.39891562000000003</v>
      </c>
      <c r="V2360">
        <v>0.14733135999999999</v>
      </c>
      <c r="W2360">
        <v>2.7076085000000001</v>
      </c>
      <c r="X2360">
        <v>1.0055894000000001</v>
      </c>
      <c r="Y2360">
        <v>0.20193923999999999</v>
      </c>
      <c r="Z2360">
        <v>0.12100234999999999</v>
      </c>
      <c r="AA2360">
        <v>1.668887</v>
      </c>
      <c r="AB2360">
        <v>0.82588439999999996</v>
      </c>
      <c r="AC2360">
        <v>0.76774445181443696</v>
      </c>
      <c r="AD2360">
        <v>0.39891562000000003</v>
      </c>
      <c r="AE2360">
        <v>0.31475293999999998</v>
      </c>
      <c r="AF2360">
        <v>1.2673928999999999</v>
      </c>
      <c r="AG2360">
        <v>0.53528339822108895</v>
      </c>
      <c r="AH2360">
        <v>-0.21798880064207299</v>
      </c>
      <c r="AI2360">
        <v>1.0158200379582001</v>
      </c>
      <c r="AK2360">
        <v>1.2673928999999999</v>
      </c>
      <c r="AL2360">
        <v>0.61838047636231797</v>
      </c>
      <c r="AM2360">
        <v>0.68947917741361298</v>
      </c>
      <c r="AN2360">
        <v>0.72397327773227005</v>
      </c>
      <c r="AP2360">
        <v>0.721784583372302</v>
      </c>
      <c r="AQ2360">
        <v>0.75761114821756104</v>
      </c>
      <c r="AS2360">
        <v>-9.7326989999999992E-3</v>
      </c>
      <c r="AT2360">
        <v>0.44040786999999998</v>
      </c>
      <c r="AU2360">
        <f t="shared" si="72"/>
        <v>-9.7326989999999992E-3</v>
      </c>
      <c r="AV2360">
        <v>-7.1868029999999999E-2</v>
      </c>
      <c r="AW2360">
        <v>0.17122939000000001</v>
      </c>
      <c r="AX2360">
        <f t="shared" si="73"/>
        <v>-7.1868029999999999E-2</v>
      </c>
      <c r="AY2360">
        <v>-4.0800364499999998E-2</v>
      </c>
    </row>
    <row r="2361" spans="1:51" x14ac:dyDescent="0.2">
      <c r="A2361" t="s">
        <v>3691</v>
      </c>
      <c r="B2361" t="s">
        <v>11848</v>
      </c>
      <c r="C2361">
        <v>290</v>
      </c>
      <c r="D2361" t="s">
        <v>85</v>
      </c>
      <c r="E2361" t="s">
        <v>38</v>
      </c>
      <c r="F2361" t="b">
        <v>0</v>
      </c>
      <c r="G2361" t="b">
        <v>1</v>
      </c>
      <c r="H2361" t="b">
        <v>0</v>
      </c>
      <c r="K2361" t="e">
        <v>#N/A</v>
      </c>
      <c r="L2361" t="e">
        <v>#N/A</v>
      </c>
      <c r="M2361" t="e">
        <v>#N/A</v>
      </c>
      <c r="O2361" t="e">
        <v>#N/A</v>
      </c>
      <c r="S2361">
        <v>0.36821554080437302</v>
      </c>
      <c r="T2361">
        <v>0</v>
      </c>
      <c r="U2361">
        <v>0.23816219</v>
      </c>
      <c r="V2361">
        <v>0.10808103500000001</v>
      </c>
      <c r="W2361">
        <v>2.2035520000000002</v>
      </c>
      <c r="X2361">
        <v>1.0011287</v>
      </c>
      <c r="Y2361">
        <v>6.9913425000000001E-2</v>
      </c>
      <c r="Z2361">
        <v>8.8766289999999998E-2</v>
      </c>
      <c r="AA2361">
        <v>0.78761230000000004</v>
      </c>
      <c r="AB2361">
        <v>0.82222086000000005</v>
      </c>
      <c r="AC2361">
        <v>0.81774699563173303</v>
      </c>
      <c r="AD2361">
        <v>0.23816219</v>
      </c>
      <c r="AE2361">
        <v>0.2309001</v>
      </c>
      <c r="AF2361">
        <v>1.0314512</v>
      </c>
      <c r="AG2361">
        <v>0.61490018244116695</v>
      </c>
      <c r="AH2361">
        <v>-0.214393678374488</v>
      </c>
      <c r="AI2361">
        <v>0.69071805781860995</v>
      </c>
      <c r="AP2361">
        <v>0.94563505447108498</v>
      </c>
      <c r="AQ2361">
        <v>0.79150376055796601</v>
      </c>
      <c r="AS2361">
        <v>3.0504644000000001E-2</v>
      </c>
      <c r="AT2361">
        <v>0.17523675999999999</v>
      </c>
      <c r="AU2361">
        <f t="shared" si="72"/>
        <v>3.0504644000000001E-2</v>
      </c>
      <c r="AV2361">
        <v>-0.11092400600000001</v>
      </c>
      <c r="AW2361">
        <v>0.99531495999999997</v>
      </c>
      <c r="AX2361">
        <f t="shared" si="73"/>
        <v>-0.11092400600000001</v>
      </c>
      <c r="AY2361">
        <v>-4.0209681000000004E-2</v>
      </c>
    </row>
    <row r="2362" spans="1:51" x14ac:dyDescent="0.2">
      <c r="A2362" t="s">
        <v>4370</v>
      </c>
      <c r="B2362" t="s">
        <v>6963</v>
      </c>
      <c r="C2362">
        <v>576</v>
      </c>
      <c r="D2362" t="s">
        <v>31</v>
      </c>
      <c r="E2362" t="s">
        <v>31</v>
      </c>
      <c r="F2362" t="b">
        <v>1</v>
      </c>
      <c r="G2362" t="b">
        <v>0</v>
      </c>
      <c r="H2362" t="b">
        <v>0</v>
      </c>
      <c r="K2362" t="e">
        <v>#N/A</v>
      </c>
      <c r="L2362" t="e">
        <v>#N/A</v>
      </c>
      <c r="M2362" t="e">
        <v>#N/A</v>
      </c>
      <c r="O2362" t="e">
        <v>#N/A</v>
      </c>
      <c r="S2362">
        <v>0.18761384335154799</v>
      </c>
      <c r="T2362">
        <v>0</v>
      </c>
      <c r="U2362">
        <v>0.25663029999999998</v>
      </c>
      <c r="V2362">
        <v>0.15102762</v>
      </c>
      <c r="W2362">
        <v>1.6992275999999999</v>
      </c>
      <c r="X2362">
        <v>0.99410639999999995</v>
      </c>
      <c r="Y2362">
        <v>8.5081174999999995E-2</v>
      </c>
      <c r="Z2362">
        <v>0.12403806000000001</v>
      </c>
      <c r="AA2362">
        <v>0.68592790000000003</v>
      </c>
      <c r="AB2362">
        <v>0.81645350000000005</v>
      </c>
      <c r="AC2362">
        <v>0.75964829462622496</v>
      </c>
      <c r="AD2362">
        <v>0.25663029999999998</v>
      </c>
      <c r="AE2362">
        <v>0.32264949999999998</v>
      </c>
      <c r="AF2362">
        <v>0.79538410000000004</v>
      </c>
      <c r="AG2362">
        <v>0.50912531887835799</v>
      </c>
      <c r="AH2362">
        <v>-0.375751115234782</v>
      </c>
      <c r="AI2362">
        <v>0.88901171818583202</v>
      </c>
      <c r="AK2362">
        <v>0.79538410000000004</v>
      </c>
      <c r="AL2362">
        <v>0.82895727619997395</v>
      </c>
      <c r="AM2362">
        <v>0.180107204663709</v>
      </c>
      <c r="AN2362">
        <v>0.17292031823551901</v>
      </c>
      <c r="AP2362">
        <v>0.395375405147248</v>
      </c>
      <c r="AQ2362">
        <v>0.39041115259453502</v>
      </c>
      <c r="AS2362">
        <v>-2.2603560000000002E-2</v>
      </c>
      <c r="AT2362">
        <v>0.34151712000000001</v>
      </c>
      <c r="AU2362">
        <f t="shared" si="72"/>
        <v>-2.2603560000000002E-2</v>
      </c>
      <c r="AV2362">
        <v>-5.6604627999999997E-2</v>
      </c>
      <c r="AW2362">
        <v>1.1794070999999999</v>
      </c>
      <c r="AX2362">
        <f t="shared" si="73"/>
        <v>-5.6604627999999997E-2</v>
      </c>
      <c r="AY2362">
        <v>-3.9604093999999999E-2</v>
      </c>
    </row>
    <row r="2363" spans="1:51" x14ac:dyDescent="0.2">
      <c r="A2363" t="s">
        <v>1746</v>
      </c>
      <c r="B2363" t="s">
        <v>7931</v>
      </c>
      <c r="C2363">
        <v>777</v>
      </c>
      <c r="D2363" t="s">
        <v>30</v>
      </c>
      <c r="E2363" t="s">
        <v>34</v>
      </c>
      <c r="F2363" t="b">
        <v>0</v>
      </c>
      <c r="G2363" t="b">
        <v>0</v>
      </c>
      <c r="H2363" t="b">
        <v>1</v>
      </c>
      <c r="K2363" t="e">
        <v>#N/A</v>
      </c>
      <c r="L2363" t="e">
        <v>#N/A</v>
      </c>
      <c r="M2363" t="e">
        <v>#N/A</v>
      </c>
      <c r="O2363" t="e">
        <v>#N/A</v>
      </c>
      <c r="P2363" t="b">
        <v>0</v>
      </c>
      <c r="Q2363">
        <v>9.1300000000000006E-2</v>
      </c>
      <c r="S2363">
        <v>0.79453289276058803</v>
      </c>
      <c r="T2363">
        <v>0</v>
      </c>
      <c r="U2363">
        <v>0.16979483000000001</v>
      </c>
      <c r="V2363">
        <v>5.8455765E-2</v>
      </c>
      <c r="W2363">
        <v>2.9046721</v>
      </c>
      <c r="X2363">
        <v>1.0106503</v>
      </c>
      <c r="Y2363">
        <v>1.3763729000000001E-2</v>
      </c>
      <c r="Z2363">
        <v>4.8009362E-2</v>
      </c>
      <c r="AA2363">
        <v>0.28668842</v>
      </c>
      <c r="AB2363">
        <v>0.83004093000000001</v>
      </c>
      <c r="AC2363">
        <v>0.89210362374687502</v>
      </c>
      <c r="AD2363">
        <v>0.16979483000000001</v>
      </c>
      <c r="AE2363">
        <v>0.12488261000000001</v>
      </c>
      <c r="AF2363">
        <v>1.3596355</v>
      </c>
      <c r="AG2363">
        <v>0.76046879805009704</v>
      </c>
      <c r="AH2363">
        <v>-7.4970587553894005E-2</v>
      </c>
      <c r="AI2363">
        <v>0.41456024295321597</v>
      </c>
      <c r="AK2363">
        <v>1.3596355</v>
      </c>
      <c r="AL2363">
        <v>0.57722838022193901</v>
      </c>
      <c r="AM2363">
        <v>0.64343793424166396</v>
      </c>
      <c r="AN2363">
        <v>0.614698465369654</v>
      </c>
      <c r="AP2363">
        <v>0.59544438070250405</v>
      </c>
      <c r="AQ2363">
        <v>0.56506150562507496</v>
      </c>
      <c r="AS2363">
        <v>0.27606809999999998</v>
      </c>
      <c r="AT2363">
        <v>7.6508740000000006E-2</v>
      </c>
      <c r="AU2363">
        <f t="shared" si="72"/>
        <v>0.27606809999999998</v>
      </c>
      <c r="AV2363">
        <v>-0.3547266</v>
      </c>
      <c r="AW2363">
        <v>0.15157319999999999</v>
      </c>
      <c r="AX2363">
        <f t="shared" si="73"/>
        <v>-0.3547266</v>
      </c>
      <c r="AY2363">
        <v>-3.932925000000001E-2</v>
      </c>
    </row>
    <row r="2364" spans="1:51" x14ac:dyDescent="0.2">
      <c r="A2364" t="s">
        <v>870</v>
      </c>
      <c r="B2364" t="s">
        <v>9800</v>
      </c>
      <c r="C2364">
        <v>435</v>
      </c>
      <c r="D2364" t="s">
        <v>34</v>
      </c>
      <c r="E2364" t="s">
        <v>57</v>
      </c>
      <c r="F2364" t="b">
        <v>0</v>
      </c>
      <c r="G2364" t="b">
        <v>0</v>
      </c>
      <c r="H2364" t="b">
        <v>1</v>
      </c>
      <c r="K2364" t="e">
        <v>#N/A</v>
      </c>
      <c r="L2364" t="e">
        <v>#N/A</v>
      </c>
      <c r="M2364" t="e">
        <v>#N/A</v>
      </c>
      <c r="O2364" t="e">
        <v>#N/A</v>
      </c>
      <c r="P2364" t="b">
        <v>0</v>
      </c>
      <c r="Q2364">
        <v>0.18709999999999999</v>
      </c>
      <c r="S2364">
        <v>0.90172469899121299</v>
      </c>
      <c r="T2364">
        <v>0</v>
      </c>
      <c r="U2364">
        <v>0.17563556</v>
      </c>
      <c r="V2364">
        <v>3.5819299999999998E-2</v>
      </c>
      <c r="W2364">
        <v>4.903378</v>
      </c>
      <c r="X2364">
        <v>1.0246055999999999</v>
      </c>
      <c r="Y2364">
        <v>1.8560686999999999E-2</v>
      </c>
      <c r="Z2364">
        <v>2.9418171999999999E-2</v>
      </c>
      <c r="AA2364">
        <v>0.63092590000000004</v>
      </c>
      <c r="AB2364">
        <v>0.84150237000000006</v>
      </c>
      <c r="AC2364">
        <v>0.92982430622163403</v>
      </c>
      <c r="AD2364">
        <v>0.17563556</v>
      </c>
      <c r="AE2364">
        <v>7.6522954000000004E-2</v>
      </c>
      <c r="AF2364">
        <v>2.295201</v>
      </c>
      <c r="AG2364">
        <v>0.84099751902311004</v>
      </c>
      <c r="AH2364">
        <v>2.56533278921025E-2</v>
      </c>
      <c r="AI2364">
        <v>0.325617794801912</v>
      </c>
      <c r="AK2364">
        <v>2.295201</v>
      </c>
      <c r="AL2364">
        <v>0.159845507215087</v>
      </c>
      <c r="AM2364">
        <v>0.29279373057540897</v>
      </c>
      <c r="AN2364">
        <v>0.240918101644919</v>
      </c>
      <c r="AP2364">
        <v>0.40106746356115702</v>
      </c>
      <c r="AQ2364">
        <v>0.34997929513945703</v>
      </c>
      <c r="AS2364">
        <v>0.61481976999999999</v>
      </c>
      <c r="AT2364">
        <v>5.1039479999999998E-2</v>
      </c>
      <c r="AU2364">
        <f t="shared" si="72"/>
        <v>0.61481976999999999</v>
      </c>
      <c r="AV2364">
        <v>-0.6927219</v>
      </c>
      <c r="AW2364">
        <v>7.7084399999999997E-2</v>
      </c>
      <c r="AX2364">
        <f t="shared" si="73"/>
        <v>-0.6927219</v>
      </c>
      <c r="AY2364">
        <v>-3.8951065000000007E-2</v>
      </c>
    </row>
    <row r="2365" spans="1:51" x14ac:dyDescent="0.2">
      <c r="A2365" t="s">
        <v>5472</v>
      </c>
      <c r="B2365" t="s">
        <v>6671</v>
      </c>
      <c r="C2365">
        <v>833</v>
      </c>
      <c r="D2365" t="s">
        <v>34</v>
      </c>
      <c r="E2365" t="s">
        <v>33</v>
      </c>
      <c r="F2365" t="b">
        <v>0</v>
      </c>
      <c r="G2365" t="b">
        <v>0</v>
      </c>
      <c r="H2365" t="b">
        <v>1</v>
      </c>
      <c r="K2365" t="e">
        <v>#N/A</v>
      </c>
      <c r="L2365" t="e">
        <v>#N/A</v>
      </c>
      <c r="M2365" t="e">
        <v>#N/A</v>
      </c>
      <c r="O2365" t="e">
        <v>#N/A</v>
      </c>
      <c r="P2365" t="b">
        <v>0</v>
      </c>
      <c r="Q2365">
        <v>0.1363</v>
      </c>
      <c r="S2365">
        <v>1.5318845742785799E-2</v>
      </c>
      <c r="T2365">
        <v>0</v>
      </c>
      <c r="U2365">
        <v>0.45182096999999999</v>
      </c>
      <c r="V2365">
        <v>0.36921306999999998</v>
      </c>
      <c r="W2365">
        <v>1.2237404999999999</v>
      </c>
      <c r="X2365">
        <v>1.0007983</v>
      </c>
      <c r="Y2365">
        <v>0.24539006999999999</v>
      </c>
      <c r="Z2365">
        <v>0.30323243</v>
      </c>
      <c r="AA2365">
        <v>0.80924742999999999</v>
      </c>
      <c r="AB2365">
        <v>0.82194959999999995</v>
      </c>
      <c r="AC2365">
        <v>0.52941993989531499</v>
      </c>
      <c r="AD2365">
        <v>0.45182096999999999</v>
      </c>
      <c r="AE2365">
        <v>0.78877233999999996</v>
      </c>
      <c r="AF2365">
        <v>0.57281539999999997</v>
      </c>
      <c r="AG2365">
        <v>0.21958736783055299</v>
      </c>
      <c r="AH2365">
        <v>-1.0941444178145101</v>
      </c>
      <c r="AI2365">
        <v>1.9977863569777099</v>
      </c>
      <c r="AK2365">
        <v>0.57281539999999997</v>
      </c>
      <c r="AL2365">
        <v>0.92825162111478698</v>
      </c>
      <c r="AM2365">
        <v>0.37218120394863902</v>
      </c>
      <c r="AN2365">
        <v>0.354962246618866</v>
      </c>
      <c r="AP2365">
        <v>0.32563647870275297</v>
      </c>
      <c r="AQ2365">
        <v>0.309825308733644</v>
      </c>
      <c r="AS2365">
        <v>-3.8545966000000001E-2</v>
      </c>
      <c r="AT2365">
        <v>0.74747529999999995</v>
      </c>
      <c r="AU2365">
        <f t="shared" si="72"/>
        <v>-3.8545966000000001E-2</v>
      </c>
      <c r="AV2365">
        <v>-5.2214786000000001E-3</v>
      </c>
      <c r="AW2365">
        <v>1.2152215</v>
      </c>
      <c r="AX2365" t="b">
        <f t="shared" si="73"/>
        <v>0</v>
      </c>
      <c r="AY2365">
        <v>-3.8545966000000001E-2</v>
      </c>
    </row>
    <row r="2366" spans="1:51" x14ac:dyDescent="0.2">
      <c r="A2366" t="s">
        <v>5670</v>
      </c>
      <c r="B2366" t="s">
        <v>11362</v>
      </c>
      <c r="C2366">
        <v>534</v>
      </c>
      <c r="D2366" t="s">
        <v>50</v>
      </c>
      <c r="E2366" t="s">
        <v>43</v>
      </c>
      <c r="F2366" t="b">
        <v>0</v>
      </c>
      <c r="G2366" t="b">
        <v>0</v>
      </c>
      <c r="H2366" t="b">
        <v>1</v>
      </c>
      <c r="K2366" t="e">
        <v>#N/A</v>
      </c>
      <c r="L2366" t="e">
        <v>#N/A</v>
      </c>
      <c r="M2366" t="e">
        <v>#N/A</v>
      </c>
      <c r="O2366" t="e">
        <v>#N/A</v>
      </c>
      <c r="P2366" t="b">
        <v>0</v>
      </c>
      <c r="Q2366">
        <v>0.87480000000000002</v>
      </c>
      <c r="S2366">
        <v>6.2924742008557697E-3</v>
      </c>
      <c r="T2366">
        <v>0</v>
      </c>
      <c r="U2366">
        <v>0.74709669999999995</v>
      </c>
      <c r="V2366">
        <v>0.53907530000000004</v>
      </c>
      <c r="W2366">
        <v>1.3858855999999999</v>
      </c>
      <c r="X2366">
        <v>0.99891470000000004</v>
      </c>
      <c r="Y2366">
        <v>0.48789825999999997</v>
      </c>
      <c r="Z2366">
        <v>0.44273928000000001</v>
      </c>
      <c r="AA2366">
        <v>1.101999</v>
      </c>
      <c r="AB2366">
        <v>0.82040256</v>
      </c>
      <c r="AC2366">
        <v>0.43182871160979902</v>
      </c>
      <c r="AD2366">
        <v>0.74709669999999995</v>
      </c>
      <c r="AE2366">
        <v>1.1516594</v>
      </c>
      <c r="AF2366">
        <v>0.64871330000000005</v>
      </c>
      <c r="AG2366">
        <v>0.27678925694162199</v>
      </c>
      <c r="AH2366">
        <v>-1.5101141692591</v>
      </c>
      <c r="AI2366">
        <v>3.0043076039743699</v>
      </c>
      <c r="AM2366">
        <v>0.60824222173914599</v>
      </c>
      <c r="AN2366">
        <v>0.64759614912721297</v>
      </c>
      <c r="AP2366">
        <v>0.57453278702306099</v>
      </c>
      <c r="AQ2366">
        <v>0.61384049402335605</v>
      </c>
      <c r="AS2366">
        <v>0.16351431999999999</v>
      </c>
      <c r="AT2366">
        <v>1.1130837</v>
      </c>
      <c r="AU2366" t="b">
        <f t="shared" si="72"/>
        <v>0</v>
      </c>
      <c r="AV2366">
        <v>-3.7946454999999997E-2</v>
      </c>
      <c r="AW2366">
        <v>1.0572332</v>
      </c>
      <c r="AX2366">
        <f t="shared" si="73"/>
        <v>-3.7946454999999997E-2</v>
      </c>
      <c r="AY2366">
        <v>-3.7946454999999997E-2</v>
      </c>
    </row>
    <row r="2367" spans="1:51" x14ac:dyDescent="0.2">
      <c r="A2367" t="s">
        <v>3382</v>
      </c>
      <c r="B2367" t="s">
        <v>8058</v>
      </c>
      <c r="C2367">
        <v>596</v>
      </c>
      <c r="D2367" t="s">
        <v>33</v>
      </c>
      <c r="E2367" t="s">
        <v>50</v>
      </c>
      <c r="F2367" t="b">
        <v>0</v>
      </c>
      <c r="G2367" t="b">
        <v>0</v>
      </c>
      <c r="H2367" t="b">
        <v>1</v>
      </c>
      <c r="K2367" t="e">
        <v>#N/A</v>
      </c>
      <c r="L2367" t="e">
        <v>#N/A</v>
      </c>
      <c r="M2367" t="e">
        <v>#N/A</v>
      </c>
      <c r="O2367" t="e">
        <v>#N/A</v>
      </c>
      <c r="P2367" t="b">
        <v>0</v>
      </c>
      <c r="Q2367">
        <v>0.26829999999999998</v>
      </c>
      <c r="S2367">
        <v>0.44596651445966501</v>
      </c>
      <c r="T2367">
        <v>0</v>
      </c>
      <c r="U2367">
        <v>0.29532229999999998</v>
      </c>
      <c r="V2367">
        <v>9.7194015999999994E-2</v>
      </c>
      <c r="W2367">
        <v>3.0384823999999999</v>
      </c>
      <c r="X2367">
        <v>1.0120293</v>
      </c>
      <c r="Y2367">
        <v>0.11685867599999999</v>
      </c>
      <c r="Z2367">
        <v>7.9824850000000003E-2</v>
      </c>
      <c r="AA2367">
        <v>1.4639386000000001</v>
      </c>
      <c r="AB2367">
        <v>0.83117350000000001</v>
      </c>
      <c r="AC2367">
        <v>0.83398402529414195</v>
      </c>
      <c r="AD2367">
        <v>0.29532229999999998</v>
      </c>
      <c r="AE2367">
        <v>0.20764150000000001</v>
      </c>
      <c r="AF2367">
        <v>1.4222702</v>
      </c>
      <c r="AG2367">
        <v>0.64928902469356498</v>
      </c>
      <c r="AH2367">
        <v>-0.11164755731093901</v>
      </c>
      <c r="AI2367">
        <v>0.70229215531814204</v>
      </c>
      <c r="AK2367">
        <v>1.4222702</v>
      </c>
      <c r="AL2367">
        <v>0.54928522601635699</v>
      </c>
      <c r="AM2367">
        <v>0.51774733965729003</v>
      </c>
      <c r="AN2367">
        <v>0.53638880065978201</v>
      </c>
      <c r="AP2367">
        <v>0.54477916069375698</v>
      </c>
      <c r="AQ2367">
        <v>0.56326160119805102</v>
      </c>
      <c r="AS2367">
        <v>0.23654090999999999</v>
      </c>
      <c r="AT2367">
        <v>0.49348570000000003</v>
      </c>
      <c r="AU2367">
        <f t="shared" si="72"/>
        <v>0.23654090999999999</v>
      </c>
      <c r="AV2367">
        <v>-0.31180495000000003</v>
      </c>
      <c r="AW2367">
        <v>0.10152082</v>
      </c>
      <c r="AX2367">
        <f t="shared" si="73"/>
        <v>-0.31180495000000003</v>
      </c>
      <c r="AY2367">
        <v>-3.7632020000000016E-2</v>
      </c>
    </row>
    <row r="2368" spans="1:51" x14ac:dyDescent="0.2">
      <c r="A2368" t="s">
        <v>1330</v>
      </c>
      <c r="B2368" t="s">
        <v>9696</v>
      </c>
      <c r="C2368">
        <v>134</v>
      </c>
      <c r="D2368" t="s">
        <v>41</v>
      </c>
      <c r="E2368" t="s">
        <v>41</v>
      </c>
      <c r="F2368" t="b">
        <v>1</v>
      </c>
      <c r="G2368" t="b">
        <v>0</v>
      </c>
      <c r="H2368" t="b">
        <v>0</v>
      </c>
      <c r="K2368" t="e">
        <v>#N/A</v>
      </c>
      <c r="L2368" t="e">
        <v>#N/A</v>
      </c>
      <c r="M2368" t="e">
        <v>#N/A</v>
      </c>
      <c r="O2368" t="e">
        <v>#N/A</v>
      </c>
      <c r="S2368">
        <v>0.85019820571667004</v>
      </c>
      <c r="T2368">
        <v>0</v>
      </c>
      <c r="U2368">
        <v>0.19287533000000001</v>
      </c>
      <c r="V2368">
        <v>4.0430977999999999E-2</v>
      </c>
      <c r="W2368">
        <v>4.7704839999999997</v>
      </c>
      <c r="X2368">
        <v>1.0099465000000001</v>
      </c>
      <c r="Y2368">
        <v>3.2719600000000001E-2</v>
      </c>
      <c r="Z2368">
        <v>3.3205713999999997E-2</v>
      </c>
      <c r="AA2368">
        <v>0.98536056000000005</v>
      </c>
      <c r="AB2368">
        <v>0.8294629</v>
      </c>
      <c r="AC2368">
        <v>0.92191901557552403</v>
      </c>
      <c r="AD2368">
        <v>0.19287533000000001</v>
      </c>
      <c r="AE2368">
        <v>8.6375160000000006E-2</v>
      </c>
      <c r="AF2368">
        <v>2.2329952999999998</v>
      </c>
      <c r="AG2368">
        <v>0.82431297082455202</v>
      </c>
      <c r="AH2368">
        <v>2.3583118990334499E-2</v>
      </c>
      <c r="AI2368">
        <v>0.362167532369223</v>
      </c>
      <c r="AK2368">
        <v>2.2329952999999998</v>
      </c>
      <c r="AL2368">
        <v>0.187597272092482</v>
      </c>
      <c r="AM2368">
        <v>0.85834018392560896</v>
      </c>
      <c r="AN2368">
        <v>0.68397618196965704</v>
      </c>
      <c r="AP2368">
        <v>0.74156087165908002</v>
      </c>
      <c r="AQ2368">
        <v>0.57979055566535898</v>
      </c>
      <c r="AS2368">
        <v>1.105642</v>
      </c>
      <c r="AT2368">
        <v>6.0082036999999998E-2</v>
      </c>
      <c r="AU2368">
        <f t="shared" si="72"/>
        <v>1.105642</v>
      </c>
      <c r="AV2368">
        <v>-1.1797556</v>
      </c>
      <c r="AW2368">
        <v>0.19296452</v>
      </c>
      <c r="AX2368">
        <f t="shared" si="73"/>
        <v>-1.1797556</v>
      </c>
      <c r="AY2368">
        <v>-3.7056800000000001E-2</v>
      </c>
    </row>
    <row r="2369" spans="1:51" x14ac:dyDescent="0.2">
      <c r="A2369" t="s">
        <v>2404</v>
      </c>
      <c r="B2369" t="s">
        <v>9244</v>
      </c>
      <c r="C2369">
        <v>133</v>
      </c>
      <c r="D2369" t="s">
        <v>64</v>
      </c>
      <c r="E2369" t="s">
        <v>31</v>
      </c>
      <c r="F2369" t="b">
        <v>0</v>
      </c>
      <c r="G2369" t="b">
        <v>0</v>
      </c>
      <c r="H2369" t="b">
        <v>1</v>
      </c>
      <c r="K2369" t="e">
        <v>#N/A</v>
      </c>
      <c r="L2369" t="e">
        <v>#N/A</v>
      </c>
      <c r="M2369" t="e">
        <v>#N/A</v>
      </c>
      <c r="O2369" t="e">
        <v>#N/A</v>
      </c>
      <c r="P2369">
        <v>5.0255999999999998</v>
      </c>
      <c r="Q2369">
        <v>0.96940000000000004</v>
      </c>
      <c r="S2369">
        <v>0.67866507747318205</v>
      </c>
      <c r="T2369">
        <v>0</v>
      </c>
      <c r="U2369">
        <v>0.23795521</v>
      </c>
      <c r="V2369">
        <v>5.6261226999999997E-2</v>
      </c>
      <c r="W2369">
        <v>4.2294707000000002</v>
      </c>
      <c r="X2369">
        <v>1.0114814000000001</v>
      </c>
      <c r="Y2369">
        <v>6.9743440000000004E-2</v>
      </c>
      <c r="Z2369">
        <v>4.6207003000000003E-2</v>
      </c>
      <c r="AA2369">
        <v>1.5093695</v>
      </c>
      <c r="AB2369">
        <v>0.83072349999999995</v>
      </c>
      <c r="AC2369">
        <v>0.89585083880080696</v>
      </c>
      <c r="AD2369">
        <v>0.23795521</v>
      </c>
      <c r="AE2369">
        <v>0.120194286</v>
      </c>
      <c r="AF2369">
        <v>1.9797548</v>
      </c>
      <c r="AG2369">
        <v>0.77053917919498705</v>
      </c>
      <c r="AH2369">
        <v>2.3787406738623399E-3</v>
      </c>
      <c r="AI2369">
        <v>0.47353168451229399</v>
      </c>
      <c r="AK2369">
        <v>1.9797548</v>
      </c>
      <c r="AL2369">
        <v>0.300575195553417</v>
      </c>
      <c r="AM2369">
        <v>0.49482139440322798</v>
      </c>
      <c r="AN2369">
        <v>0.49877718286386402</v>
      </c>
      <c r="AP2369">
        <v>0.418389902539757</v>
      </c>
      <c r="AQ2369">
        <v>0.422225565970623</v>
      </c>
      <c r="AS2369">
        <v>3.644178E-2</v>
      </c>
      <c r="AT2369">
        <v>8.2260280000000005E-2</v>
      </c>
      <c r="AU2369">
        <f t="shared" si="72"/>
        <v>3.644178E-2</v>
      </c>
      <c r="AV2369">
        <v>-0.1101299</v>
      </c>
      <c r="AW2369">
        <v>0.35498995</v>
      </c>
      <c r="AX2369">
        <f t="shared" si="73"/>
        <v>-0.1101299</v>
      </c>
      <c r="AY2369">
        <v>-3.6844059999999998E-2</v>
      </c>
    </row>
    <row r="2370" spans="1:51" x14ac:dyDescent="0.2">
      <c r="A2370" t="s">
        <v>456</v>
      </c>
      <c r="B2370" t="s">
        <v>10283</v>
      </c>
      <c r="C2370">
        <v>371</v>
      </c>
      <c r="D2370" t="s">
        <v>43</v>
      </c>
      <c r="E2370" t="s">
        <v>31</v>
      </c>
      <c r="F2370" t="b">
        <v>0</v>
      </c>
      <c r="G2370" t="b">
        <v>0</v>
      </c>
      <c r="H2370" t="b">
        <v>1</v>
      </c>
      <c r="K2370" t="e">
        <v>#N/A</v>
      </c>
      <c r="L2370" t="e">
        <v>#N/A</v>
      </c>
      <c r="M2370" t="e">
        <v>#N/A</v>
      </c>
      <c r="O2370" t="e">
        <v>#N/A</v>
      </c>
      <c r="P2370" t="b">
        <v>0</v>
      </c>
      <c r="Q2370">
        <v>0.25269999999999998</v>
      </c>
      <c r="S2370">
        <v>0.93926104593794502</v>
      </c>
      <c r="T2370">
        <v>0</v>
      </c>
      <c r="U2370">
        <v>0.22657551000000001</v>
      </c>
      <c r="V2370">
        <v>4.0402505999999998E-2</v>
      </c>
      <c r="W2370">
        <v>5.6079569999999999</v>
      </c>
      <c r="X2370">
        <v>1.0138533000000001</v>
      </c>
      <c r="Y2370">
        <v>6.0397356999999999E-2</v>
      </c>
      <c r="Z2370">
        <v>3.3182330000000003E-2</v>
      </c>
      <c r="AA2370">
        <v>1.8201662000000001</v>
      </c>
      <c r="AB2370">
        <v>0.83267150000000001</v>
      </c>
      <c r="AC2370">
        <v>0.92205629494830199</v>
      </c>
      <c r="AD2370">
        <v>0.22657551000000001</v>
      </c>
      <c r="AE2370">
        <v>8.6314335000000006E-2</v>
      </c>
      <c r="AF2370">
        <v>2.6250043000000001</v>
      </c>
      <c r="AG2370">
        <v>0.82546808957895601</v>
      </c>
      <c r="AH2370">
        <v>5.7402519851968703E-2</v>
      </c>
      <c r="AI2370">
        <v>0.39574849757547498</v>
      </c>
      <c r="AK2370">
        <v>2.6250043000000001</v>
      </c>
      <c r="AL2370">
        <v>1.2710700639663E-2</v>
      </c>
      <c r="AM2370">
        <v>0.224223066904774</v>
      </c>
      <c r="AN2370">
        <v>0.238891551227503</v>
      </c>
      <c r="AP2370">
        <v>0.27482692828238298</v>
      </c>
      <c r="AQ2370">
        <v>0.29129316149717999</v>
      </c>
      <c r="AS2370">
        <v>1.1146948000000001</v>
      </c>
      <c r="AT2370">
        <v>5.7070870000000003E-2</v>
      </c>
      <c r="AU2370">
        <f t="shared" ref="AU2370:AU2433" si="74">IF(AT2370&lt;1,AS2370)</f>
        <v>1.1146948000000001</v>
      </c>
      <c r="AV2370">
        <v>-1.1882337000000001</v>
      </c>
      <c r="AW2370">
        <v>5.4467215999999999E-2</v>
      </c>
      <c r="AX2370">
        <f t="shared" ref="AX2370:AX2433" si="75">IF(AW2370&lt;1.2,AV2370)</f>
        <v>-1.1882337000000001</v>
      </c>
      <c r="AY2370">
        <v>-3.6769449999999981E-2</v>
      </c>
    </row>
    <row r="2371" spans="1:51" x14ac:dyDescent="0.2">
      <c r="A2371" t="s">
        <v>5766</v>
      </c>
      <c r="B2371" t="s">
        <v>11195</v>
      </c>
      <c r="C2371">
        <v>471</v>
      </c>
      <c r="D2371" t="s">
        <v>79</v>
      </c>
      <c r="E2371" t="s">
        <v>50</v>
      </c>
      <c r="F2371" t="b">
        <v>0</v>
      </c>
      <c r="G2371" t="b">
        <v>0</v>
      </c>
      <c r="H2371" t="b">
        <v>1</v>
      </c>
      <c r="K2371" t="e">
        <v>#N/A</v>
      </c>
      <c r="L2371" t="e">
        <v>#N/A</v>
      </c>
      <c r="M2371" t="e">
        <v>#N/A</v>
      </c>
      <c r="O2371" t="e">
        <v>#N/A</v>
      </c>
      <c r="P2371" t="b">
        <v>0</v>
      </c>
      <c r="Q2371">
        <v>9.7699999999999995E-2</v>
      </c>
      <c r="S2371">
        <v>3.1939163498098801E-3</v>
      </c>
      <c r="T2371">
        <v>0</v>
      </c>
      <c r="U2371">
        <v>1.6145016000000001</v>
      </c>
      <c r="V2371">
        <v>0.5896323</v>
      </c>
      <c r="W2371">
        <v>2.7381500000000001</v>
      </c>
      <c r="X2371">
        <v>0.99921702999999995</v>
      </c>
      <c r="Y2371">
        <v>1.2002926</v>
      </c>
      <c r="Z2371">
        <v>0.48426140000000001</v>
      </c>
      <c r="AA2371">
        <v>2.4786047999999998</v>
      </c>
      <c r="AB2371">
        <v>0.82065089999999996</v>
      </c>
      <c r="AC2371">
        <v>0.62196132051000896</v>
      </c>
      <c r="AD2371">
        <v>1.6145016000000001</v>
      </c>
      <c r="AE2371">
        <v>1.2596673</v>
      </c>
      <c r="AF2371">
        <v>1.2816889</v>
      </c>
      <c r="AG2371">
        <v>0.53067319667094703</v>
      </c>
      <c r="AH2371">
        <v>-0.85440090058529305</v>
      </c>
      <c r="AI2371">
        <v>4.08340409157955</v>
      </c>
      <c r="AM2371">
        <v>0.31049022938270499</v>
      </c>
      <c r="AN2371">
        <v>0.31242289382564098</v>
      </c>
      <c r="AP2371">
        <v>0.42004682799043702</v>
      </c>
      <c r="AQ2371">
        <v>0.42397214144137202</v>
      </c>
      <c r="AS2371">
        <v>0.94898605000000003</v>
      </c>
      <c r="AT2371">
        <v>1.376323</v>
      </c>
      <c r="AU2371" t="b">
        <f t="shared" si="74"/>
        <v>0</v>
      </c>
      <c r="AV2371">
        <v>-3.6705922000000002E-2</v>
      </c>
      <c r="AW2371">
        <v>1.1120475999999999</v>
      </c>
      <c r="AX2371">
        <f t="shared" si="75"/>
        <v>-3.6705922000000002E-2</v>
      </c>
      <c r="AY2371">
        <v>-3.6705922000000002E-2</v>
      </c>
    </row>
    <row r="2372" spans="1:51" x14ac:dyDescent="0.2">
      <c r="A2372" t="s">
        <v>4649</v>
      </c>
      <c r="B2372" t="s">
        <v>8567</v>
      </c>
      <c r="C2372">
        <v>37</v>
      </c>
      <c r="D2372" t="s">
        <v>30</v>
      </c>
      <c r="E2372" t="s">
        <v>79</v>
      </c>
      <c r="F2372" t="b">
        <v>0</v>
      </c>
      <c r="G2372" t="b">
        <v>0</v>
      </c>
      <c r="H2372" t="b">
        <v>1</v>
      </c>
      <c r="K2372" t="e">
        <v>#N/A</v>
      </c>
      <c r="L2372" t="e">
        <v>#N/A</v>
      </c>
      <c r="M2372" t="e">
        <v>#N/A</v>
      </c>
      <c r="O2372" t="e">
        <v>#N/A</v>
      </c>
      <c r="P2372">
        <v>0.82473000000000019</v>
      </c>
      <c r="Q2372">
        <v>0.28620000000000001</v>
      </c>
      <c r="S2372">
        <v>0.122396784800876</v>
      </c>
      <c r="T2372">
        <v>0</v>
      </c>
      <c r="U2372">
        <v>0.75388569999999999</v>
      </c>
      <c r="V2372">
        <v>0.21313766000000001</v>
      </c>
      <c r="W2372">
        <v>3.5370834000000002</v>
      </c>
      <c r="X2372">
        <v>1.0045861</v>
      </c>
      <c r="Y2372">
        <v>0.49347397999999998</v>
      </c>
      <c r="Z2372">
        <v>0.17504865999999999</v>
      </c>
      <c r="AA2372">
        <v>2.8190675000000001</v>
      </c>
      <c r="AB2372">
        <v>0.82506040000000003</v>
      </c>
      <c r="AC2372">
        <v>0.71206839417562595</v>
      </c>
      <c r="AD2372">
        <v>0.75388569999999999</v>
      </c>
      <c r="AE2372">
        <v>0.45533895000000002</v>
      </c>
      <c r="AF2372">
        <v>1.6556582</v>
      </c>
      <c r="AG2372">
        <v>0.49344709641961398</v>
      </c>
      <c r="AH2372">
        <v>-0.138562266014607</v>
      </c>
      <c r="AI2372">
        <v>1.6463336388097101</v>
      </c>
      <c r="AK2372">
        <v>1.6556582</v>
      </c>
      <c r="AL2372">
        <v>0.44516407793498503</v>
      </c>
      <c r="AM2372">
        <v>0.44584180783834598</v>
      </c>
      <c r="AN2372">
        <v>0.44126957697059599</v>
      </c>
      <c r="AP2372">
        <v>0.42693280020018498</v>
      </c>
      <c r="AQ2372">
        <v>0.41820457255398302</v>
      </c>
      <c r="AS2372">
        <v>-5.7169914000000002E-2</v>
      </c>
      <c r="AT2372">
        <v>0.46419729999999998</v>
      </c>
      <c r="AU2372">
        <f t="shared" si="74"/>
        <v>-5.7169914000000002E-2</v>
      </c>
      <c r="AV2372">
        <v>-1.5876213E-2</v>
      </c>
      <c r="AW2372">
        <v>0.95938235999999999</v>
      </c>
      <c r="AX2372">
        <f t="shared" si="75"/>
        <v>-1.5876213E-2</v>
      </c>
      <c r="AY2372">
        <v>-3.6523063500000001E-2</v>
      </c>
    </row>
    <row r="2373" spans="1:51" x14ac:dyDescent="0.2">
      <c r="A2373" t="s">
        <v>4513</v>
      </c>
      <c r="B2373" t="s">
        <v>11925</v>
      </c>
      <c r="C2373">
        <v>609</v>
      </c>
      <c r="D2373" t="s">
        <v>37</v>
      </c>
      <c r="E2373" t="s">
        <v>38</v>
      </c>
      <c r="F2373" t="b">
        <v>0</v>
      </c>
      <c r="G2373" t="b">
        <v>1</v>
      </c>
      <c r="H2373" t="b">
        <v>0</v>
      </c>
      <c r="K2373" t="e">
        <v>#N/A</v>
      </c>
      <c r="L2373" t="e">
        <v>#N/A</v>
      </c>
      <c r="M2373" t="e">
        <v>#N/A</v>
      </c>
      <c r="O2373" t="e">
        <v>#N/A</v>
      </c>
      <c r="S2373">
        <v>0.15018315018315001</v>
      </c>
      <c r="T2373">
        <v>0</v>
      </c>
      <c r="U2373">
        <v>0.46294698000000001</v>
      </c>
      <c r="V2373">
        <v>0.19302111999999999</v>
      </c>
      <c r="W2373">
        <v>2.3984264999999998</v>
      </c>
      <c r="X2373">
        <v>1.0012425</v>
      </c>
      <c r="Y2373">
        <v>0.25452780000000003</v>
      </c>
      <c r="Z2373">
        <v>0.15852706</v>
      </c>
      <c r="AA2373">
        <v>1.6055794999999999</v>
      </c>
      <c r="AB2373">
        <v>0.8223144</v>
      </c>
      <c r="AC2373">
        <v>0.71374720873175701</v>
      </c>
      <c r="AD2373">
        <v>0.46294698000000001</v>
      </c>
      <c r="AE2373">
        <v>0.41236275</v>
      </c>
      <c r="AF2373">
        <v>1.1226692</v>
      </c>
      <c r="AG2373">
        <v>0.45231087403180398</v>
      </c>
      <c r="AH2373">
        <v>-0.34526916589018503</v>
      </c>
      <c r="AI2373">
        <v>1.2711631282734499</v>
      </c>
      <c r="AP2373">
        <v>0.77062909949165803</v>
      </c>
      <c r="AQ2373">
        <v>0.746211668054369</v>
      </c>
      <c r="AS2373">
        <v>0.20267874</v>
      </c>
      <c r="AT2373">
        <v>0.53698325000000002</v>
      </c>
      <c r="AU2373">
        <f t="shared" si="74"/>
        <v>0.20267874</v>
      </c>
      <c r="AV2373">
        <v>-0.27505701999999999</v>
      </c>
      <c r="AW2373">
        <v>0.42694014000000002</v>
      </c>
      <c r="AX2373">
        <f t="shared" si="75"/>
        <v>-0.27505701999999999</v>
      </c>
      <c r="AY2373">
        <v>-3.6189139999999995E-2</v>
      </c>
    </row>
    <row r="2374" spans="1:51" x14ac:dyDescent="0.2">
      <c r="A2374" t="s">
        <v>5792</v>
      </c>
      <c r="B2374" t="s">
        <v>11456</v>
      </c>
      <c r="C2374">
        <v>116</v>
      </c>
      <c r="D2374" t="s">
        <v>41</v>
      </c>
      <c r="E2374" t="s">
        <v>50</v>
      </c>
      <c r="F2374" t="b">
        <v>0</v>
      </c>
      <c r="G2374" t="b">
        <v>0</v>
      </c>
      <c r="H2374" t="b">
        <v>1</v>
      </c>
      <c r="K2374" t="e">
        <v>#N/A</v>
      </c>
      <c r="L2374" t="e">
        <v>#N/A</v>
      </c>
      <c r="M2374" t="e">
        <v>#N/A</v>
      </c>
      <c r="O2374" t="e">
        <v>#N/A</v>
      </c>
      <c r="P2374">
        <v>4.7473800000000006</v>
      </c>
      <c r="Q2374">
        <v>0.99919999999999998</v>
      </c>
      <c r="S2374">
        <v>2.3904382470119499E-3</v>
      </c>
      <c r="T2374">
        <v>0</v>
      </c>
      <c r="U2374">
        <v>0.4828576</v>
      </c>
      <c r="V2374">
        <v>0.76117460000000003</v>
      </c>
      <c r="W2374">
        <v>0.63435850000000005</v>
      </c>
      <c r="X2374">
        <v>1.0014898000000001</v>
      </c>
      <c r="Y2374">
        <v>0.27088027999999997</v>
      </c>
      <c r="Z2374">
        <v>0.62514806000000001</v>
      </c>
      <c r="AA2374">
        <v>0.43330580000000002</v>
      </c>
      <c r="AB2374">
        <v>0.82251744999999998</v>
      </c>
      <c r="AC2374">
        <v>0.250117056234956</v>
      </c>
      <c r="AD2374">
        <v>0.4828576</v>
      </c>
      <c r="AE2374">
        <v>1.6261437000000001</v>
      </c>
      <c r="AF2374">
        <v>0.29693416</v>
      </c>
      <c r="AG2374">
        <v>0.26214519404087899</v>
      </c>
      <c r="AH2374">
        <v>-2.7043254590222299</v>
      </c>
      <c r="AI2374">
        <v>3.67004068853349</v>
      </c>
      <c r="AM2374">
        <v>0.99879604726766902</v>
      </c>
      <c r="AN2374">
        <v>1.08911592528783</v>
      </c>
      <c r="AP2374">
        <v>0.91962652940426703</v>
      </c>
      <c r="AQ2374">
        <v>1.0006580403160801</v>
      </c>
      <c r="AS2374">
        <v>-4.1780286E-2</v>
      </c>
      <c r="AT2374">
        <v>1.5380632999999999</v>
      </c>
      <c r="AU2374" t="b">
        <f t="shared" si="74"/>
        <v>0</v>
      </c>
      <c r="AV2374">
        <v>-3.6144372000000001E-2</v>
      </c>
      <c r="AW2374">
        <v>1.0908599000000001</v>
      </c>
      <c r="AX2374">
        <f t="shared" si="75"/>
        <v>-3.6144372000000001E-2</v>
      </c>
      <c r="AY2374">
        <v>-3.6144372000000001E-2</v>
      </c>
    </row>
    <row r="2375" spans="1:51" x14ac:dyDescent="0.2">
      <c r="A2375" t="s">
        <v>5763</v>
      </c>
      <c r="B2375" t="s">
        <v>11045</v>
      </c>
      <c r="C2375">
        <v>0</v>
      </c>
      <c r="D2375">
        <v>126</v>
      </c>
      <c r="E2375">
        <v>0</v>
      </c>
      <c r="F2375" t="b">
        <v>0</v>
      </c>
      <c r="G2375" t="b">
        <v>0</v>
      </c>
      <c r="H2375" t="b">
        <v>0</v>
      </c>
      <c r="K2375" t="e">
        <v>#N/A</v>
      </c>
      <c r="L2375" t="e">
        <v>#N/A</v>
      </c>
      <c r="M2375" t="e">
        <v>#N/A</v>
      </c>
      <c r="O2375" t="e">
        <v>#N/A</v>
      </c>
      <c r="S2375">
        <v>3.2652441339509398E-3</v>
      </c>
      <c r="T2375">
        <v>0</v>
      </c>
      <c r="U2375">
        <v>1.670007</v>
      </c>
      <c r="V2375">
        <v>0.58113669999999995</v>
      </c>
      <c r="W2375">
        <v>2.8736904000000001</v>
      </c>
      <c r="X2375">
        <v>1.0000081999999999</v>
      </c>
      <c r="Y2375">
        <v>1.2458788000000001</v>
      </c>
      <c r="Z2375">
        <v>0.47728399999999999</v>
      </c>
      <c r="AA2375">
        <v>2.6103510000000001</v>
      </c>
      <c r="AB2375">
        <v>0.82130060000000005</v>
      </c>
      <c r="AC2375">
        <v>0.64016133087781102</v>
      </c>
      <c r="AD2375">
        <v>1.670007</v>
      </c>
      <c r="AE2375">
        <v>1.2415176999999999</v>
      </c>
      <c r="AF2375">
        <v>1.3451335</v>
      </c>
      <c r="AG2375">
        <v>0.54838279160556003</v>
      </c>
      <c r="AH2375">
        <v>-0.76332291522154405</v>
      </c>
      <c r="AI2375">
        <v>4.1033368960870202</v>
      </c>
      <c r="AP2375" t="e">
        <v>#N/A</v>
      </c>
      <c r="AQ2375" t="e">
        <v>#N/A</v>
      </c>
      <c r="AS2375">
        <v>0.79373866000000004</v>
      </c>
      <c r="AT2375">
        <v>1.3082757</v>
      </c>
      <c r="AU2375" t="b">
        <f t="shared" si="74"/>
        <v>0</v>
      </c>
      <c r="AV2375">
        <v>-3.5847887000000002E-2</v>
      </c>
      <c r="AW2375">
        <v>1.0528238000000001</v>
      </c>
      <c r="AX2375">
        <f t="shared" si="75"/>
        <v>-3.5847887000000002E-2</v>
      </c>
      <c r="AY2375">
        <v>-3.5847887000000002E-2</v>
      </c>
    </row>
    <row r="2376" spans="1:51" x14ac:dyDescent="0.2">
      <c r="A2376" t="s">
        <v>5365</v>
      </c>
      <c r="B2376" t="s">
        <v>7287</v>
      </c>
      <c r="C2376">
        <v>783</v>
      </c>
      <c r="D2376" t="s">
        <v>33</v>
      </c>
      <c r="E2376" t="s">
        <v>30</v>
      </c>
      <c r="F2376" t="b">
        <v>0</v>
      </c>
      <c r="G2376" t="b">
        <v>0</v>
      </c>
      <c r="H2376" t="b">
        <v>1</v>
      </c>
      <c r="K2376" t="e">
        <v>#N/A</v>
      </c>
      <c r="L2376" t="e">
        <v>#N/A</v>
      </c>
      <c r="M2376" t="e">
        <v>#N/A</v>
      </c>
      <c r="O2376" t="e">
        <v>#N/A</v>
      </c>
      <c r="P2376" t="b">
        <v>0</v>
      </c>
      <c r="Q2376">
        <v>0.18</v>
      </c>
      <c r="S2376">
        <v>2.2797288971041201E-2</v>
      </c>
      <c r="T2376">
        <v>0</v>
      </c>
      <c r="U2376">
        <v>0.92391109999999999</v>
      </c>
      <c r="V2376">
        <v>0.42914173</v>
      </c>
      <c r="W2376">
        <v>2.1529275999999999</v>
      </c>
      <c r="X2376">
        <v>1.0035934</v>
      </c>
      <c r="Y2376">
        <v>0.63311479999999998</v>
      </c>
      <c r="Z2376">
        <v>0.35245146999999999</v>
      </c>
      <c r="AA2376">
        <v>1.7963176999999999</v>
      </c>
      <c r="AB2376">
        <v>0.82424514999999998</v>
      </c>
      <c r="AC2376">
        <v>0.54281211418826802</v>
      </c>
      <c r="AD2376">
        <v>0.92391109999999999</v>
      </c>
      <c r="AE2376">
        <v>0.91680163000000003</v>
      </c>
      <c r="AF2376">
        <v>1.0077547</v>
      </c>
      <c r="AG2376">
        <v>0.371578508591278</v>
      </c>
      <c r="AH2376">
        <v>-0.87298708394531699</v>
      </c>
      <c r="AI2376">
        <v>2.72080927327637</v>
      </c>
      <c r="AK2376">
        <v>1.0077547</v>
      </c>
      <c r="AL2376">
        <v>0.73421259913547199</v>
      </c>
      <c r="AM2376">
        <v>0.47230769591327298</v>
      </c>
      <c r="AN2376">
        <v>0.47054064327860401</v>
      </c>
      <c r="AP2376">
        <v>0.43431746920756797</v>
      </c>
      <c r="AQ2376">
        <v>0.43104471958282498</v>
      </c>
      <c r="AS2376">
        <v>0.13378762999999999</v>
      </c>
      <c r="AT2376">
        <v>1.462067</v>
      </c>
      <c r="AU2376" t="b">
        <f t="shared" si="74"/>
        <v>0</v>
      </c>
      <c r="AV2376">
        <v>-3.5078824000000002E-2</v>
      </c>
      <c r="AW2376">
        <v>0.79024139999999998</v>
      </c>
      <c r="AX2376">
        <f t="shared" si="75"/>
        <v>-3.5078824000000002E-2</v>
      </c>
      <c r="AY2376">
        <v>-3.5078824000000002E-2</v>
      </c>
    </row>
    <row r="2377" spans="1:51" x14ac:dyDescent="0.2">
      <c r="A2377" t="s">
        <v>912</v>
      </c>
      <c r="B2377" t="s">
        <v>11590</v>
      </c>
      <c r="C2377">
        <v>421</v>
      </c>
      <c r="D2377" t="s">
        <v>53</v>
      </c>
      <c r="E2377" t="s">
        <v>38</v>
      </c>
      <c r="F2377" t="b">
        <v>0</v>
      </c>
      <c r="G2377" t="b">
        <v>1</v>
      </c>
      <c r="H2377" t="b">
        <v>0</v>
      </c>
      <c r="K2377" t="e">
        <v>#N/A</v>
      </c>
      <c r="L2377" t="e">
        <v>#N/A</v>
      </c>
      <c r="M2377" t="e">
        <v>#N/A</v>
      </c>
      <c r="O2377" t="e">
        <v>#N/A</v>
      </c>
      <c r="S2377">
        <v>0.89746510965536797</v>
      </c>
      <c r="T2377">
        <v>0</v>
      </c>
      <c r="U2377">
        <v>0.15915840000000001</v>
      </c>
      <c r="V2377">
        <v>4.5604949999999998E-2</v>
      </c>
      <c r="W2377">
        <v>3.4899366000000001</v>
      </c>
      <c r="X2377">
        <v>1.0243125</v>
      </c>
      <c r="Y2377">
        <v>5.0280899999999998E-3</v>
      </c>
      <c r="Z2377">
        <v>3.7455067000000002E-2</v>
      </c>
      <c r="AA2377">
        <v>0.13424325000000001</v>
      </c>
      <c r="AB2377">
        <v>0.84126160000000005</v>
      </c>
      <c r="AC2377">
        <v>0.91314657921611098</v>
      </c>
      <c r="AD2377">
        <v>0.15915840000000001</v>
      </c>
      <c r="AE2377">
        <v>9.7428635E-2</v>
      </c>
      <c r="AF2377">
        <v>1.6335895</v>
      </c>
      <c r="AG2377">
        <v>0.80465006907721004</v>
      </c>
      <c r="AH2377">
        <v>-3.1798221457270501E-2</v>
      </c>
      <c r="AI2377">
        <v>0.350115008938578</v>
      </c>
      <c r="AP2377">
        <v>0.57915144376551397</v>
      </c>
      <c r="AQ2377">
        <v>0.55993262388542198</v>
      </c>
      <c r="AS2377">
        <v>-0.33679769999999998</v>
      </c>
      <c r="AT2377">
        <v>6.5173975999999995E-2</v>
      </c>
      <c r="AU2377">
        <f t="shared" si="74"/>
        <v>-0.33679769999999998</v>
      </c>
      <c r="AV2377">
        <v>0.26672279999999998</v>
      </c>
      <c r="AW2377">
        <v>0.78177666999999995</v>
      </c>
      <c r="AX2377">
        <f t="shared" si="75"/>
        <v>0.26672279999999998</v>
      </c>
      <c r="AY2377">
        <v>-3.5037449999999998E-2</v>
      </c>
    </row>
    <row r="2378" spans="1:51" x14ac:dyDescent="0.2">
      <c r="A2378" t="s">
        <v>5801</v>
      </c>
      <c r="B2378" t="s">
        <v>11159</v>
      </c>
      <c r="C2378">
        <v>81</v>
      </c>
      <c r="D2378" t="s">
        <v>79</v>
      </c>
      <c r="E2378" t="s">
        <v>55</v>
      </c>
      <c r="F2378" t="b">
        <v>0</v>
      </c>
      <c r="G2378" t="b">
        <v>0</v>
      </c>
      <c r="H2378" t="b">
        <v>1</v>
      </c>
      <c r="K2378">
        <v>162.15</v>
      </c>
      <c r="L2378">
        <v>157.14099999999999</v>
      </c>
      <c r="M2378">
        <v>3</v>
      </c>
      <c r="O2378" t="e">
        <v>#N/A</v>
      </c>
      <c r="P2378">
        <v>1.4334700000000002</v>
      </c>
      <c r="Q2378">
        <v>9.7100000000000006E-2</v>
      </c>
      <c r="S2378">
        <v>2.2271714922048901E-3</v>
      </c>
      <c r="T2378">
        <v>0</v>
      </c>
      <c r="U2378">
        <v>0.56395790000000001</v>
      </c>
      <c r="V2378">
        <v>0.64974569999999998</v>
      </c>
      <c r="W2378">
        <v>0.86796709999999999</v>
      </c>
      <c r="X2378">
        <v>1.0009549</v>
      </c>
      <c r="Y2378">
        <v>0.3374875</v>
      </c>
      <c r="Z2378">
        <v>0.53363216000000002</v>
      </c>
      <c r="AA2378">
        <v>0.63243466999999998</v>
      </c>
      <c r="AB2378">
        <v>0.82207810000000003</v>
      </c>
      <c r="AC2378">
        <v>0.32827972511407499</v>
      </c>
      <c r="AD2378">
        <v>0.56395790000000001</v>
      </c>
      <c r="AE2378">
        <v>1.3880912999999999</v>
      </c>
      <c r="AF2378">
        <v>0.40628301999999999</v>
      </c>
      <c r="AG2378">
        <v>0.23039452506976599</v>
      </c>
      <c r="AH2378">
        <v>-2.1566510761306299</v>
      </c>
      <c r="AI2378">
        <v>3.2845669353530398</v>
      </c>
      <c r="AM2378">
        <v>1.13842238731816</v>
      </c>
      <c r="AN2378">
        <v>1.12155023713186</v>
      </c>
      <c r="AP2378">
        <v>0.99154606020402902</v>
      </c>
      <c r="AQ2378">
        <v>0.97469583872402699</v>
      </c>
      <c r="AR2378" t="s">
        <v>6058</v>
      </c>
      <c r="AS2378">
        <v>-4.2207889999999998E-2</v>
      </c>
      <c r="AT2378">
        <v>1.2825557999999999</v>
      </c>
      <c r="AU2378" t="b">
        <f t="shared" si="74"/>
        <v>0</v>
      </c>
      <c r="AV2378">
        <v>-3.4095500000000001E-2</v>
      </c>
      <c r="AW2378">
        <v>1.0307090999999999</v>
      </c>
      <c r="AX2378">
        <f t="shared" si="75"/>
        <v>-3.4095500000000001E-2</v>
      </c>
      <c r="AY2378">
        <v>-3.4095500000000001E-2</v>
      </c>
    </row>
    <row r="2379" spans="1:51" x14ac:dyDescent="0.2">
      <c r="A2379" t="s">
        <v>4347</v>
      </c>
      <c r="B2379" t="s">
        <v>10165</v>
      </c>
      <c r="C2379">
        <v>809</v>
      </c>
      <c r="D2379" t="s">
        <v>43</v>
      </c>
      <c r="E2379" t="s">
        <v>60</v>
      </c>
      <c r="F2379" t="b">
        <v>0</v>
      </c>
      <c r="G2379" t="b">
        <v>0</v>
      </c>
      <c r="H2379" t="b">
        <v>1</v>
      </c>
      <c r="K2379" t="e">
        <v>#N/A</v>
      </c>
      <c r="L2379" t="e">
        <v>#N/A</v>
      </c>
      <c r="M2379" t="e">
        <v>#N/A</v>
      </c>
      <c r="O2379" t="e">
        <v>#N/A</v>
      </c>
      <c r="P2379" t="b">
        <v>0</v>
      </c>
      <c r="Q2379">
        <v>9.3200000000000005E-2</v>
      </c>
      <c r="S2379">
        <v>0.19296140771845599</v>
      </c>
      <c r="T2379">
        <v>0</v>
      </c>
      <c r="U2379">
        <v>0.87797152999999994</v>
      </c>
      <c r="V2379">
        <v>0.16289361999999999</v>
      </c>
      <c r="W2379">
        <v>5.3898460000000004</v>
      </c>
      <c r="X2379">
        <v>1.0001557999999999</v>
      </c>
      <c r="Y2379">
        <v>0.59538495999999996</v>
      </c>
      <c r="Z2379">
        <v>0.13378353000000001</v>
      </c>
      <c r="AA2379">
        <v>4.4503602999999998</v>
      </c>
      <c r="AB2379">
        <v>0.82142185999999995</v>
      </c>
      <c r="AC2379">
        <v>0.77868789911960201</v>
      </c>
      <c r="AD2379">
        <v>0.87797152999999994</v>
      </c>
      <c r="AE2379">
        <v>0.34799956999999998</v>
      </c>
      <c r="AF2379">
        <v>2.5229099000000001</v>
      </c>
      <c r="AG2379">
        <v>0.60849469504103904</v>
      </c>
      <c r="AH2379">
        <v>0.19590490072764899</v>
      </c>
      <c r="AI2379">
        <v>1.5600381591936101</v>
      </c>
      <c r="AK2379">
        <v>2.5229099000000001</v>
      </c>
      <c r="AL2379">
        <v>5.8257970167997102E-2</v>
      </c>
      <c r="AM2379">
        <v>0.28611085192451502</v>
      </c>
      <c r="AN2379">
        <v>0.26632959923163302</v>
      </c>
      <c r="AP2379">
        <v>0.24251538358938601</v>
      </c>
      <c r="AQ2379">
        <v>0.22245362357161499</v>
      </c>
      <c r="AS2379">
        <v>1.5577418000000001</v>
      </c>
      <c r="AT2379">
        <v>0.23093405</v>
      </c>
      <c r="AU2379">
        <f t="shared" si="74"/>
        <v>1.5577418000000001</v>
      </c>
      <c r="AV2379">
        <v>-1.6251692</v>
      </c>
      <c r="AW2379">
        <v>0.53215575000000004</v>
      </c>
      <c r="AX2379">
        <f t="shared" si="75"/>
        <v>-1.6251692</v>
      </c>
      <c r="AY2379">
        <v>-3.3713699999999958E-2</v>
      </c>
    </row>
    <row r="2380" spans="1:51" x14ac:dyDescent="0.2">
      <c r="A2380" t="s">
        <v>5928</v>
      </c>
      <c r="B2380" t="s">
        <v>11109</v>
      </c>
      <c r="C2380">
        <v>0</v>
      </c>
      <c r="D2380">
        <v>7</v>
      </c>
      <c r="E2380">
        <v>0</v>
      </c>
      <c r="F2380" t="b">
        <v>0</v>
      </c>
      <c r="G2380" t="b">
        <v>0</v>
      </c>
      <c r="H2380" t="b">
        <v>0</v>
      </c>
      <c r="K2380" t="e">
        <v>#N/A</v>
      </c>
      <c r="L2380" t="e">
        <v>#N/A</v>
      </c>
      <c r="M2380" t="e">
        <v>#N/A</v>
      </c>
      <c r="O2380" t="e">
        <v>#N/A</v>
      </c>
      <c r="S2380">
        <v>7.5700227100681302E-4</v>
      </c>
      <c r="T2380">
        <v>0</v>
      </c>
      <c r="U2380">
        <v>0.16760045000000001</v>
      </c>
      <c r="V2380">
        <v>1.1288830000000001</v>
      </c>
      <c r="W2380">
        <v>0.14846574000000001</v>
      </c>
      <c r="X2380">
        <v>0.9994615</v>
      </c>
      <c r="Y2380">
        <v>1.1961502000000001E-2</v>
      </c>
      <c r="Z2380">
        <v>0.92714470000000004</v>
      </c>
      <c r="AA2380">
        <v>1.290144E-2</v>
      </c>
      <c r="AB2380">
        <v>0.82085160000000001</v>
      </c>
      <c r="AC2380">
        <v>3.6836556720938898E-2</v>
      </c>
      <c r="AD2380">
        <v>0.16760045000000001</v>
      </c>
      <c r="AE2380">
        <v>2.4117014000000001</v>
      </c>
      <c r="AF2380">
        <v>6.9494693999999996E-2</v>
      </c>
      <c r="AG2380">
        <v>0.40180646060738701</v>
      </c>
      <c r="AH2380">
        <v>-4.5592475125532896</v>
      </c>
      <c r="AI2380">
        <v>4.89444841835315</v>
      </c>
      <c r="AP2380" t="e">
        <v>#N/A</v>
      </c>
      <c r="AQ2380" t="e">
        <v>#N/A</v>
      </c>
      <c r="AS2380">
        <v>5.9942956999999998E-2</v>
      </c>
      <c r="AT2380">
        <v>1.4910718999999999</v>
      </c>
      <c r="AU2380" t="b">
        <f t="shared" si="74"/>
        <v>0</v>
      </c>
      <c r="AV2380">
        <v>-3.3266336000000001E-2</v>
      </c>
      <c r="AW2380">
        <v>1.1364746999999999</v>
      </c>
      <c r="AX2380">
        <f t="shared" si="75"/>
        <v>-3.3266336000000001E-2</v>
      </c>
      <c r="AY2380">
        <v>-3.3266336000000001E-2</v>
      </c>
    </row>
    <row r="2381" spans="1:51" x14ac:dyDescent="0.2">
      <c r="A2381" t="s">
        <v>4724</v>
      </c>
      <c r="B2381" t="s">
        <v>6894</v>
      </c>
      <c r="C2381">
        <v>724</v>
      </c>
      <c r="D2381" t="s">
        <v>50</v>
      </c>
      <c r="E2381" t="s">
        <v>50</v>
      </c>
      <c r="F2381" t="b">
        <v>1</v>
      </c>
      <c r="G2381" t="b">
        <v>0</v>
      </c>
      <c r="H2381" t="b">
        <v>0</v>
      </c>
      <c r="I2381" s="4">
        <v>-0.36088439999999999</v>
      </c>
      <c r="K2381" t="e">
        <v>#N/A</v>
      </c>
      <c r="L2381" t="e">
        <v>#N/A</v>
      </c>
      <c r="M2381" t="e">
        <v>#N/A</v>
      </c>
      <c r="O2381" t="e">
        <v>#N/A</v>
      </c>
      <c r="S2381">
        <v>0.10742786985880901</v>
      </c>
      <c r="T2381">
        <v>0</v>
      </c>
      <c r="U2381">
        <v>0.43580326000000003</v>
      </c>
      <c r="V2381">
        <v>0.27166498</v>
      </c>
      <c r="W2381">
        <v>1.6041938</v>
      </c>
      <c r="X2381">
        <v>1.0001829</v>
      </c>
      <c r="Y2381">
        <v>0.23223484</v>
      </c>
      <c r="Z2381">
        <v>0.22311679000000001</v>
      </c>
      <c r="AA2381">
        <v>1.0408667</v>
      </c>
      <c r="AB2381">
        <v>0.82144410000000001</v>
      </c>
      <c r="AC2381">
        <v>0.62439839267318897</v>
      </c>
      <c r="AD2381">
        <v>0.43580326000000003</v>
      </c>
      <c r="AE2381">
        <v>0.58037439999999996</v>
      </c>
      <c r="AF2381">
        <v>0.75090020000000002</v>
      </c>
      <c r="AG2381">
        <v>0.31770134671499001</v>
      </c>
      <c r="AH2381">
        <v>-0.70170969575962205</v>
      </c>
      <c r="AI2381">
        <v>1.5733162245186201</v>
      </c>
      <c r="AK2381">
        <v>0.75090020000000002</v>
      </c>
      <c r="AL2381">
        <v>0.84880283269446799</v>
      </c>
      <c r="AM2381">
        <v>0.13758634029024799</v>
      </c>
      <c r="AN2381">
        <v>0.106913935965256</v>
      </c>
      <c r="AP2381">
        <v>9.51820501315849E-2</v>
      </c>
      <c r="AQ2381">
        <v>6.5853225839043905E-2</v>
      </c>
      <c r="AS2381">
        <v>-1.8558326000000001</v>
      </c>
      <c r="AT2381">
        <v>0.47679663</v>
      </c>
      <c r="AU2381">
        <f t="shared" si="74"/>
        <v>-1.8558326000000001</v>
      </c>
      <c r="AV2381">
        <v>1.7894071</v>
      </c>
      <c r="AW2381">
        <v>0.44769295999999997</v>
      </c>
      <c r="AX2381">
        <f t="shared" si="75"/>
        <v>1.7894071</v>
      </c>
      <c r="AY2381">
        <v>-3.3212750000000013E-2</v>
      </c>
    </row>
    <row r="2382" spans="1:51" x14ac:dyDescent="0.2">
      <c r="A2382" t="s">
        <v>4668</v>
      </c>
      <c r="B2382" t="s">
        <v>9439</v>
      </c>
      <c r="C2382">
        <v>608</v>
      </c>
      <c r="D2382" t="s">
        <v>40</v>
      </c>
      <c r="E2382" t="s">
        <v>79</v>
      </c>
      <c r="F2382" t="b">
        <v>0</v>
      </c>
      <c r="G2382" t="b">
        <v>0</v>
      </c>
      <c r="H2382" t="b">
        <v>1</v>
      </c>
      <c r="K2382">
        <v>339.94600000000003</v>
      </c>
      <c r="L2382">
        <v>339.94600000000003</v>
      </c>
      <c r="M2382">
        <v>1</v>
      </c>
      <c r="O2382" t="e">
        <v>#N/A</v>
      </c>
      <c r="P2382" t="b">
        <v>0</v>
      </c>
      <c r="Q2382">
        <v>0.99</v>
      </c>
      <c r="S2382">
        <v>0.117304092003209</v>
      </c>
      <c r="T2382">
        <v>0</v>
      </c>
      <c r="U2382">
        <v>0.76287170000000004</v>
      </c>
      <c r="V2382">
        <v>0.17121744</v>
      </c>
      <c r="W2382">
        <v>4.4555720000000001</v>
      </c>
      <c r="X2382">
        <v>1.0022538000000001</v>
      </c>
      <c r="Y2382">
        <v>0.50085413000000001</v>
      </c>
      <c r="Z2382">
        <v>0.14061984</v>
      </c>
      <c r="AA2382">
        <v>3.56176</v>
      </c>
      <c r="AB2382">
        <v>0.82314489999999996</v>
      </c>
      <c r="AC2382">
        <v>0.75932985730722602</v>
      </c>
      <c r="AD2382">
        <v>0.76287170000000004</v>
      </c>
      <c r="AE2382">
        <v>0.36578222999999999</v>
      </c>
      <c r="AF2382">
        <v>2.0855899999999998</v>
      </c>
      <c r="AG2382">
        <v>0.56343619883836504</v>
      </c>
      <c r="AH2382">
        <v>4.59516835179751E-2</v>
      </c>
      <c r="AI2382">
        <v>1.4797916817698</v>
      </c>
      <c r="AK2382">
        <v>2.0855899999999998</v>
      </c>
      <c r="AL2382">
        <v>0.25335904677360999</v>
      </c>
      <c r="AM2382">
        <v>0.41045776495472502</v>
      </c>
      <c r="AN2382">
        <v>0.41029780797775101</v>
      </c>
      <c r="AP2382">
        <v>0.33583945382087099</v>
      </c>
      <c r="AQ2382">
        <v>0.33567942908176901</v>
      </c>
      <c r="AR2382" t="s">
        <v>6057</v>
      </c>
      <c r="AS2382">
        <v>-0.75223905000000002</v>
      </c>
      <c r="AT2382">
        <v>0.39810111999999998</v>
      </c>
      <c r="AU2382">
        <f t="shared" si="74"/>
        <v>-0.75223905000000002</v>
      </c>
      <c r="AV2382">
        <v>0.68613696000000002</v>
      </c>
      <c r="AW2382">
        <v>0.43617410000000001</v>
      </c>
      <c r="AX2382">
        <f t="shared" si="75"/>
        <v>0.68613696000000002</v>
      </c>
      <c r="AY2382">
        <v>-3.3051045000000001E-2</v>
      </c>
    </row>
    <row r="2383" spans="1:51" x14ac:dyDescent="0.2">
      <c r="A2383" t="s">
        <v>5423</v>
      </c>
      <c r="B2383" t="s">
        <v>8789</v>
      </c>
      <c r="C2383">
        <v>662</v>
      </c>
      <c r="D2383" t="s">
        <v>79</v>
      </c>
      <c r="E2383" t="s">
        <v>48</v>
      </c>
      <c r="F2383" t="b">
        <v>0</v>
      </c>
      <c r="G2383" t="b">
        <v>0</v>
      </c>
      <c r="H2383" t="b">
        <v>1</v>
      </c>
      <c r="K2383" t="e">
        <v>#N/A</v>
      </c>
      <c r="L2383" t="e">
        <v>#N/A</v>
      </c>
      <c r="M2383" t="e">
        <v>#N/A</v>
      </c>
      <c r="O2383" t="e">
        <v>#N/A</v>
      </c>
      <c r="P2383" t="b">
        <v>0</v>
      </c>
      <c r="Q2383">
        <v>0.1182</v>
      </c>
      <c r="S2383">
        <v>1.8125323666494001E-2</v>
      </c>
      <c r="T2383">
        <v>0</v>
      </c>
      <c r="U2383">
        <v>1.2460506</v>
      </c>
      <c r="V2383">
        <v>0.33081611999999999</v>
      </c>
      <c r="W2383">
        <v>3.7665958000000002</v>
      </c>
      <c r="X2383">
        <v>0.99757439999999997</v>
      </c>
      <c r="Y2383">
        <v>0.89768599999999998</v>
      </c>
      <c r="Z2383">
        <v>0.27169725</v>
      </c>
      <c r="AA2383">
        <v>3.3039936999999999</v>
      </c>
      <c r="AB2383">
        <v>0.81930179999999997</v>
      </c>
      <c r="AC2383">
        <v>0.67750194081083903</v>
      </c>
      <c r="AD2383">
        <v>1.2460506</v>
      </c>
      <c r="AE2383">
        <v>0.70674263999999998</v>
      </c>
      <c r="AF2383">
        <v>1.7630895</v>
      </c>
      <c r="AG2383">
        <v>0.54651388178514004</v>
      </c>
      <c r="AH2383">
        <v>-0.13913953294901399</v>
      </c>
      <c r="AI2383">
        <v>2.6312407254233698</v>
      </c>
      <c r="AK2383">
        <v>1.7630895</v>
      </c>
      <c r="AL2383">
        <v>0.39723586270594902</v>
      </c>
      <c r="AM2383">
        <v>0.524051095407009</v>
      </c>
      <c r="AN2383">
        <v>0.53991228100612798</v>
      </c>
      <c r="AP2383">
        <v>0.47724614532364401</v>
      </c>
      <c r="AQ2383">
        <v>0.49306763379990698</v>
      </c>
      <c r="AS2383">
        <v>1.0166538000000001</v>
      </c>
      <c r="AT2383">
        <v>0.86703724000000004</v>
      </c>
      <c r="AU2383">
        <f t="shared" si="74"/>
        <v>1.0166538000000001</v>
      </c>
      <c r="AV2383">
        <v>-1.0815432</v>
      </c>
      <c r="AW2383">
        <v>0.77880055000000004</v>
      </c>
      <c r="AX2383">
        <f t="shared" si="75"/>
        <v>-1.0815432</v>
      </c>
      <c r="AY2383">
        <v>-3.2444699999999993E-2</v>
      </c>
    </row>
    <row r="2384" spans="1:51" x14ac:dyDescent="0.2">
      <c r="A2384" t="s">
        <v>5658</v>
      </c>
      <c r="B2384" t="s">
        <v>11451</v>
      </c>
      <c r="C2384">
        <v>128</v>
      </c>
      <c r="D2384" t="s">
        <v>41</v>
      </c>
      <c r="E2384" t="s">
        <v>50</v>
      </c>
      <c r="F2384" t="b">
        <v>0</v>
      </c>
      <c r="G2384" t="b">
        <v>0</v>
      </c>
      <c r="H2384" t="b">
        <v>1</v>
      </c>
      <c r="K2384" t="e">
        <v>#N/A</v>
      </c>
      <c r="L2384" t="e">
        <v>#N/A</v>
      </c>
      <c r="M2384" t="e">
        <v>#N/A</v>
      </c>
      <c r="O2384" t="e">
        <v>#N/A</v>
      </c>
      <c r="P2384">
        <v>4.7473800000000006</v>
      </c>
      <c r="Q2384">
        <v>0.99870000000000003</v>
      </c>
      <c r="S2384">
        <v>6.7114093959731499E-3</v>
      </c>
      <c r="T2384">
        <v>0</v>
      </c>
      <c r="U2384">
        <v>-0.11176308</v>
      </c>
      <c r="V2384">
        <v>0.86382603999999996</v>
      </c>
      <c r="W2384">
        <v>-0.12938146</v>
      </c>
      <c r="X2384">
        <v>0.9990078</v>
      </c>
      <c r="Y2384">
        <v>-0.21747807</v>
      </c>
      <c r="Z2384">
        <v>0.70945510000000001</v>
      </c>
      <c r="AA2384">
        <v>-0.30654239999999999</v>
      </c>
      <c r="AB2384">
        <v>0.82047904000000005</v>
      </c>
      <c r="AC2384">
        <v>0.18629524357559901</v>
      </c>
      <c r="AD2384">
        <v>-0.11176308</v>
      </c>
      <c r="AE2384">
        <v>1.8454442</v>
      </c>
      <c r="AF2384">
        <v>-6.0561615999999999E-2</v>
      </c>
      <c r="AG2384">
        <v>0.28875028106455403</v>
      </c>
      <c r="AH2384">
        <v>-3.7287672546721802</v>
      </c>
      <c r="AI2384">
        <v>3.5052410897828401</v>
      </c>
      <c r="AM2384">
        <v>0.85287584214335299</v>
      </c>
      <c r="AN2384">
        <v>0.82765786444456102</v>
      </c>
      <c r="AP2384">
        <v>0.895151319612145</v>
      </c>
      <c r="AQ2384">
        <v>0.868601459541543</v>
      </c>
      <c r="AS2384">
        <v>-0.71392129999999998</v>
      </c>
      <c r="AT2384">
        <v>1.1527581</v>
      </c>
      <c r="AU2384" t="b">
        <f t="shared" si="74"/>
        <v>0</v>
      </c>
      <c r="AV2384">
        <v>-3.2423828000000002E-2</v>
      </c>
      <c r="AW2384">
        <v>0.90240880000000001</v>
      </c>
      <c r="AX2384">
        <f t="shared" si="75"/>
        <v>-3.2423828000000002E-2</v>
      </c>
      <c r="AY2384">
        <v>-3.2423828000000002E-2</v>
      </c>
    </row>
    <row r="2385" spans="1:51" x14ac:dyDescent="0.2">
      <c r="A2385" t="s">
        <v>5382</v>
      </c>
      <c r="B2385" t="s">
        <v>7351</v>
      </c>
      <c r="C2385">
        <v>851</v>
      </c>
      <c r="D2385" t="s">
        <v>57</v>
      </c>
      <c r="E2385" t="s">
        <v>52</v>
      </c>
      <c r="F2385" t="b">
        <v>0</v>
      </c>
      <c r="G2385" t="b">
        <v>0</v>
      </c>
      <c r="H2385" t="b">
        <v>1</v>
      </c>
      <c r="K2385" t="e">
        <v>#N/A</v>
      </c>
      <c r="L2385" t="e">
        <v>#N/A</v>
      </c>
      <c r="M2385" t="e">
        <v>#N/A</v>
      </c>
      <c r="O2385" t="e">
        <v>#N/A</v>
      </c>
      <c r="P2385" t="b">
        <v>0</v>
      </c>
      <c r="Q2385">
        <v>0.14399999999999999</v>
      </c>
      <c r="S2385">
        <v>2.13933077345035E-2</v>
      </c>
      <c r="T2385">
        <v>0</v>
      </c>
      <c r="U2385">
        <v>0.88704382999999998</v>
      </c>
      <c r="V2385">
        <v>0.39662715999999998</v>
      </c>
      <c r="W2385">
        <v>2.2364676000000001</v>
      </c>
      <c r="X2385">
        <v>0.9977684</v>
      </c>
      <c r="Y2385">
        <v>0.60283595000000001</v>
      </c>
      <c r="Z2385">
        <v>0.32574745999999999</v>
      </c>
      <c r="AA2385">
        <v>1.8506236</v>
      </c>
      <c r="AB2385">
        <v>0.81946110000000005</v>
      </c>
      <c r="AC2385">
        <v>0.56092476609802699</v>
      </c>
      <c r="AD2385">
        <v>0.88704382999999998</v>
      </c>
      <c r="AE2385">
        <v>0.84733873999999998</v>
      </c>
      <c r="AF2385">
        <v>1.0468584999999999</v>
      </c>
      <c r="AG2385">
        <v>0.37384217046178397</v>
      </c>
      <c r="AH2385">
        <v>-0.77370957164535703</v>
      </c>
      <c r="AI2385">
        <v>2.5477972391105599</v>
      </c>
      <c r="AK2385">
        <v>1.0468584999999999</v>
      </c>
      <c r="AL2385">
        <v>0.71676726111319</v>
      </c>
      <c r="AM2385">
        <v>0.70603938304218405</v>
      </c>
      <c r="AN2385">
        <v>0.71249455425474395</v>
      </c>
      <c r="AP2385">
        <v>0.76159280178603606</v>
      </c>
      <c r="AQ2385">
        <v>0.76768755180520099</v>
      </c>
      <c r="AS2385">
        <v>0.12094122</v>
      </c>
      <c r="AT2385">
        <v>1.5036833000000001</v>
      </c>
      <c r="AU2385" t="b">
        <f t="shared" si="74"/>
        <v>0</v>
      </c>
      <c r="AV2385">
        <v>-3.2380150000000003E-2</v>
      </c>
      <c r="AW2385">
        <v>1.1961900000000001</v>
      </c>
      <c r="AX2385">
        <f t="shared" si="75"/>
        <v>-3.2380150000000003E-2</v>
      </c>
      <c r="AY2385">
        <v>-3.2380150000000003E-2</v>
      </c>
    </row>
    <row r="2386" spans="1:51" x14ac:dyDescent="0.2">
      <c r="A2386" t="s">
        <v>5931</v>
      </c>
      <c r="B2386" t="s">
        <v>10813</v>
      </c>
      <c r="C2386">
        <v>513</v>
      </c>
      <c r="D2386" t="s">
        <v>79</v>
      </c>
      <c r="E2386" t="s">
        <v>79</v>
      </c>
      <c r="F2386" t="b">
        <v>1</v>
      </c>
      <c r="G2386" t="b">
        <v>0</v>
      </c>
      <c r="H2386" t="b">
        <v>0</v>
      </c>
      <c r="K2386" t="e">
        <v>#N/A</v>
      </c>
      <c r="L2386" t="e">
        <v>#N/A</v>
      </c>
      <c r="M2386" t="e">
        <v>#N/A</v>
      </c>
      <c r="O2386" t="e">
        <v>#N/A</v>
      </c>
      <c r="S2386">
        <v>7.1581961345740805E-4</v>
      </c>
      <c r="T2386">
        <v>0</v>
      </c>
      <c r="U2386">
        <v>3.5372580000000001E-2</v>
      </c>
      <c r="V2386">
        <v>1.0677068000000001</v>
      </c>
      <c r="W2386">
        <v>3.3129486999999999E-2</v>
      </c>
      <c r="X2386">
        <v>1.0018176999999999</v>
      </c>
      <c r="Y2386">
        <v>-9.6636440000000004E-2</v>
      </c>
      <c r="Z2386">
        <v>0.87690109999999999</v>
      </c>
      <c r="AA2386">
        <v>-0.11020220999999999</v>
      </c>
      <c r="AB2386">
        <v>0.82278675000000001</v>
      </c>
      <c r="AC2386">
        <v>7.2962234966819695E-2</v>
      </c>
      <c r="AD2386">
        <v>3.5372580000000001E-2</v>
      </c>
      <c r="AE2386">
        <v>2.2810069999999998</v>
      </c>
      <c r="AF2386">
        <v>1.5507441E-2</v>
      </c>
      <c r="AG2386">
        <v>0.37805858270958798</v>
      </c>
      <c r="AH2386">
        <v>-4.4353190880260502</v>
      </c>
      <c r="AI2386">
        <v>4.5060642506918898</v>
      </c>
      <c r="AM2386">
        <v>0.30629118157382701</v>
      </c>
      <c r="AN2386">
        <v>0.21901712922022401</v>
      </c>
      <c r="AP2386">
        <v>0.73204759658038998</v>
      </c>
      <c r="AQ2386">
        <v>0.647918702922061</v>
      </c>
      <c r="AS2386">
        <v>-7.6797809999999994E-2</v>
      </c>
      <c r="AT2386">
        <v>1.4012351000000001</v>
      </c>
      <c r="AU2386" t="b">
        <f t="shared" si="74"/>
        <v>0</v>
      </c>
      <c r="AV2386">
        <v>-3.1799134E-2</v>
      </c>
      <c r="AW2386">
        <v>1.1468208</v>
      </c>
      <c r="AX2386">
        <f t="shared" si="75"/>
        <v>-3.1799134E-2</v>
      </c>
      <c r="AY2386">
        <v>-3.1799134E-2</v>
      </c>
    </row>
    <row r="2387" spans="1:51" x14ac:dyDescent="0.2">
      <c r="A2387" t="s">
        <v>5700</v>
      </c>
      <c r="B2387" t="s">
        <v>11457</v>
      </c>
      <c r="C2387">
        <v>222</v>
      </c>
      <c r="D2387" t="s">
        <v>41</v>
      </c>
      <c r="E2387" t="s">
        <v>64</v>
      </c>
      <c r="F2387" t="b">
        <v>0</v>
      </c>
      <c r="G2387" t="b">
        <v>0</v>
      </c>
      <c r="H2387" t="b">
        <v>1</v>
      </c>
      <c r="K2387" t="e">
        <v>#N/A</v>
      </c>
      <c r="L2387" t="e">
        <v>#N/A</v>
      </c>
      <c r="M2387" t="e">
        <v>#N/A</v>
      </c>
      <c r="O2387" t="e">
        <v>#N/A</v>
      </c>
      <c r="P2387">
        <v>5.6865300000000003</v>
      </c>
      <c r="Q2387">
        <v>0.99939999999999996</v>
      </c>
      <c r="S2387">
        <v>5.1282051282051204E-3</v>
      </c>
      <c r="T2387">
        <v>0</v>
      </c>
      <c r="U2387">
        <v>0.46374546999999999</v>
      </c>
      <c r="V2387">
        <v>0.95607310000000001</v>
      </c>
      <c r="W2387">
        <v>0.48505231999999998</v>
      </c>
      <c r="X2387">
        <v>0.99868756999999997</v>
      </c>
      <c r="Y2387">
        <v>0.25518360000000001</v>
      </c>
      <c r="Z2387">
        <v>0.78521700000000005</v>
      </c>
      <c r="AA2387">
        <v>0.32498482000000001</v>
      </c>
      <c r="AB2387">
        <v>0.82021599999999995</v>
      </c>
      <c r="AC2387">
        <v>0.15442977955627399</v>
      </c>
      <c r="AD2387">
        <v>0.46374546999999999</v>
      </c>
      <c r="AE2387">
        <v>2.0425171999999998</v>
      </c>
      <c r="AF2387">
        <v>0.22704605999999999</v>
      </c>
      <c r="AG2387">
        <v>0.34601099379612499</v>
      </c>
      <c r="AH2387">
        <v>-3.5395146460026701</v>
      </c>
      <c r="AI2387">
        <v>4.4670055956334096</v>
      </c>
      <c r="AM2387">
        <v>1.1326629395487</v>
      </c>
      <c r="AN2387">
        <v>1.2293277650077501</v>
      </c>
      <c r="AP2387">
        <v>1.1288629062919999</v>
      </c>
      <c r="AQ2387">
        <v>1.2235322292367199</v>
      </c>
      <c r="AS2387">
        <v>0.67376550000000002</v>
      </c>
      <c r="AT2387">
        <v>1.454793</v>
      </c>
      <c r="AU2387" t="b">
        <f t="shared" si="74"/>
        <v>0</v>
      </c>
      <c r="AV2387">
        <v>-3.1564236000000002E-2</v>
      </c>
      <c r="AW2387">
        <v>1.1602318</v>
      </c>
      <c r="AX2387">
        <f t="shared" si="75"/>
        <v>-3.1564236000000002E-2</v>
      </c>
      <c r="AY2387">
        <v>-3.1564236000000002E-2</v>
      </c>
    </row>
    <row r="2388" spans="1:51" x14ac:dyDescent="0.2">
      <c r="A2388" t="s">
        <v>2611</v>
      </c>
      <c r="B2388" t="s">
        <v>8878</v>
      </c>
      <c r="C2388">
        <v>826</v>
      </c>
      <c r="D2388" t="s">
        <v>40</v>
      </c>
      <c r="E2388" t="s">
        <v>34</v>
      </c>
      <c r="F2388" t="b">
        <v>0</v>
      </c>
      <c r="G2388" t="b">
        <v>0</v>
      </c>
      <c r="H2388" t="b">
        <v>1</v>
      </c>
      <c r="K2388" t="e">
        <v>#N/A</v>
      </c>
      <c r="L2388" t="e">
        <v>#N/A</v>
      </c>
      <c r="M2388" t="e">
        <v>#N/A</v>
      </c>
      <c r="O2388" t="e">
        <v>#N/A</v>
      </c>
      <c r="P2388" t="b">
        <v>0</v>
      </c>
      <c r="Q2388">
        <v>0.68049999999999999</v>
      </c>
      <c r="S2388">
        <v>0.63833229620410703</v>
      </c>
      <c r="T2388">
        <v>0</v>
      </c>
      <c r="U2388">
        <v>0.24717016999999999</v>
      </c>
      <c r="V2388">
        <v>6.4214859999999999E-2</v>
      </c>
      <c r="W2388">
        <v>3.8491116000000001</v>
      </c>
      <c r="X2388">
        <v>1.0124371000000001</v>
      </c>
      <c r="Y2388">
        <v>7.7311619999999998E-2</v>
      </c>
      <c r="Z2388">
        <v>5.2739274000000003E-2</v>
      </c>
      <c r="AA2388">
        <v>1.4659211999999999</v>
      </c>
      <c r="AB2388">
        <v>0.83150840000000004</v>
      </c>
      <c r="AC2388">
        <v>0.88322984726136</v>
      </c>
      <c r="AD2388">
        <v>0.24717016999999999</v>
      </c>
      <c r="AE2388">
        <v>0.13718611999999999</v>
      </c>
      <c r="AF2388">
        <v>1.8017141000000001</v>
      </c>
      <c r="AG2388">
        <v>0.74483701356979803</v>
      </c>
      <c r="AH2388">
        <v>-2.17096988423091E-2</v>
      </c>
      <c r="AI2388">
        <v>0.51605002920462895</v>
      </c>
      <c r="AK2388">
        <v>1.8017141000000001</v>
      </c>
      <c r="AL2388">
        <v>0.38000430968615401</v>
      </c>
      <c r="AM2388">
        <v>2.0118613614038699E-2</v>
      </c>
      <c r="AN2388">
        <v>1.0921626048137E-2</v>
      </c>
      <c r="AP2388">
        <v>-7.3790385711044399E-3</v>
      </c>
      <c r="AQ2388">
        <v>-1.53867365987084E-2</v>
      </c>
      <c r="AS2388">
        <v>0.29610913999999999</v>
      </c>
      <c r="AT2388">
        <v>7.9925129999999997E-2</v>
      </c>
      <c r="AU2388">
        <f t="shared" si="74"/>
        <v>0.29610913999999999</v>
      </c>
      <c r="AV2388">
        <v>-0.35905838000000001</v>
      </c>
      <c r="AW2388">
        <v>0.11886003000000001</v>
      </c>
      <c r="AX2388">
        <f t="shared" si="75"/>
        <v>-0.35905838000000001</v>
      </c>
      <c r="AY2388">
        <v>-3.1474620000000009E-2</v>
      </c>
    </row>
    <row r="2389" spans="1:51" x14ac:dyDescent="0.2">
      <c r="A2389" t="s">
        <v>2516</v>
      </c>
      <c r="B2389" t="s">
        <v>7041</v>
      </c>
      <c r="C2389">
        <v>648</v>
      </c>
      <c r="D2389" t="s">
        <v>53</v>
      </c>
      <c r="E2389" t="s">
        <v>40</v>
      </c>
      <c r="F2389" t="b">
        <v>0</v>
      </c>
      <c r="G2389" t="b">
        <v>0</v>
      </c>
      <c r="H2389" t="b">
        <v>1</v>
      </c>
      <c r="K2389" t="e">
        <v>#N/A</v>
      </c>
      <c r="L2389" t="e">
        <v>#N/A</v>
      </c>
      <c r="M2389" t="e">
        <v>#N/A</v>
      </c>
      <c r="O2389" t="e">
        <v>#N/A</v>
      </c>
      <c r="P2389" t="b">
        <v>0</v>
      </c>
      <c r="Q2389">
        <v>0.65990000000000004</v>
      </c>
      <c r="S2389">
        <v>0.65997060264576102</v>
      </c>
      <c r="T2389">
        <v>0</v>
      </c>
      <c r="U2389">
        <v>0.13810903999999999</v>
      </c>
      <c r="V2389">
        <v>7.5621220000000003E-2</v>
      </c>
      <c r="W2389">
        <v>1.8263266</v>
      </c>
      <c r="X2389">
        <v>1.0088642000000001</v>
      </c>
      <c r="Y2389">
        <v>-1.2259613000000001E-2</v>
      </c>
      <c r="Z2389">
        <v>6.2107245999999998E-2</v>
      </c>
      <c r="AA2389">
        <v>-0.19739424</v>
      </c>
      <c r="AB2389">
        <v>0.82857400000000003</v>
      </c>
      <c r="AC2389">
        <v>0.86520303074052995</v>
      </c>
      <c r="AD2389">
        <v>0.13810903999999999</v>
      </c>
      <c r="AE2389">
        <v>0.16155422</v>
      </c>
      <c r="AF2389">
        <v>0.85487734999999998</v>
      </c>
      <c r="AG2389">
        <v>0.703906032417419</v>
      </c>
      <c r="AH2389">
        <v>-0.17853140429358999</v>
      </c>
      <c r="AI2389">
        <v>0.45474949077468502</v>
      </c>
      <c r="AK2389">
        <v>0.85487734999999998</v>
      </c>
      <c r="AL2389">
        <v>0.80241561384761595</v>
      </c>
      <c r="AM2389">
        <v>0.76567710499568398</v>
      </c>
      <c r="AN2389">
        <v>0.71731546162995397</v>
      </c>
      <c r="AP2389">
        <v>0.82640658767163</v>
      </c>
      <c r="AQ2389">
        <v>0.78022132294250801</v>
      </c>
      <c r="AS2389">
        <v>-0.50129290000000004</v>
      </c>
      <c r="AT2389">
        <v>0.10653105</v>
      </c>
      <c r="AU2389">
        <f t="shared" si="74"/>
        <v>-0.50129290000000004</v>
      </c>
      <c r="AV2389">
        <v>0.43845410000000001</v>
      </c>
      <c r="AW2389">
        <v>0.54437389999999997</v>
      </c>
      <c r="AX2389">
        <f t="shared" si="75"/>
        <v>0.43845410000000001</v>
      </c>
      <c r="AY2389">
        <v>-3.1419400000000014E-2</v>
      </c>
    </row>
    <row r="2390" spans="1:51" x14ac:dyDescent="0.2">
      <c r="A2390" t="s">
        <v>5821</v>
      </c>
      <c r="B2390" t="s">
        <v>11252</v>
      </c>
      <c r="C2390">
        <v>188</v>
      </c>
      <c r="D2390" t="s">
        <v>31</v>
      </c>
      <c r="E2390" t="s">
        <v>43</v>
      </c>
      <c r="F2390" t="b">
        <v>0</v>
      </c>
      <c r="G2390" t="b">
        <v>0</v>
      </c>
      <c r="H2390" t="b">
        <v>1</v>
      </c>
      <c r="K2390" t="e">
        <v>#N/A</v>
      </c>
      <c r="L2390" t="e">
        <v>#N/A</v>
      </c>
      <c r="M2390" t="e">
        <v>#N/A</v>
      </c>
      <c r="N2390">
        <v>0.38999163999999997</v>
      </c>
      <c r="O2390">
        <v>0.28259416552914102</v>
      </c>
      <c r="P2390" t="b">
        <v>0</v>
      </c>
      <c r="Q2390">
        <v>0.1711</v>
      </c>
      <c r="S2390">
        <v>1.87509014856483E-3</v>
      </c>
      <c r="T2390">
        <v>0</v>
      </c>
      <c r="U2390">
        <v>1.5178676</v>
      </c>
      <c r="V2390">
        <v>0.60405189999999997</v>
      </c>
      <c r="W2390">
        <v>2.51281</v>
      </c>
      <c r="X2390">
        <v>1.0004869999999999</v>
      </c>
      <c r="Y2390">
        <v>1.1209277</v>
      </c>
      <c r="Z2390">
        <v>0.49610411999999998</v>
      </c>
      <c r="AA2390">
        <v>2.2594604</v>
      </c>
      <c r="AB2390">
        <v>0.82169384000000001</v>
      </c>
      <c r="AC2390">
        <v>0.58970760941230904</v>
      </c>
      <c r="AD2390">
        <v>1.5178676</v>
      </c>
      <c r="AE2390">
        <v>1.2904728999999999</v>
      </c>
      <c r="AF2390">
        <v>1.1762104</v>
      </c>
      <c r="AG2390">
        <v>0.50003044497669502</v>
      </c>
      <c r="AH2390">
        <v>-1.0114127734763501</v>
      </c>
      <c r="AI2390">
        <v>4.0471479037864002</v>
      </c>
      <c r="AP2390">
        <v>0.76820153562257298</v>
      </c>
      <c r="AQ2390">
        <v>0.79044351801065904</v>
      </c>
      <c r="AS2390">
        <v>0.98149319999999995</v>
      </c>
      <c r="AT2390">
        <v>1.1745950999999999</v>
      </c>
      <c r="AU2390" t="b">
        <f t="shared" si="74"/>
        <v>0</v>
      </c>
      <c r="AV2390">
        <v>-3.0948320000000001E-2</v>
      </c>
      <c r="AW2390">
        <v>1.1767505</v>
      </c>
      <c r="AX2390">
        <f t="shared" si="75"/>
        <v>-3.0948320000000001E-2</v>
      </c>
      <c r="AY2390">
        <v>-3.0948320000000001E-2</v>
      </c>
    </row>
    <row r="2391" spans="1:51" x14ac:dyDescent="0.2">
      <c r="A2391" t="s">
        <v>3663</v>
      </c>
      <c r="B2391" t="s">
        <v>10887</v>
      </c>
      <c r="C2391">
        <v>0</v>
      </c>
      <c r="D2391">
        <v>68</v>
      </c>
      <c r="E2391">
        <v>0</v>
      </c>
      <c r="F2391" t="b">
        <v>0</v>
      </c>
      <c r="G2391" t="b">
        <v>0</v>
      </c>
      <c r="H2391" t="b">
        <v>0</v>
      </c>
      <c r="K2391" t="e">
        <v>#N/A</v>
      </c>
      <c r="L2391" t="e">
        <v>#N/A</v>
      </c>
      <c r="M2391" t="e">
        <v>#N/A</v>
      </c>
      <c r="O2391" t="e">
        <v>#N/A</v>
      </c>
      <c r="S2391">
        <v>0.37485029940119702</v>
      </c>
      <c r="T2391">
        <v>0</v>
      </c>
      <c r="U2391">
        <v>0.21303528999999999</v>
      </c>
      <c r="V2391">
        <v>9.8692946000000004E-2</v>
      </c>
      <c r="W2391">
        <v>2.1585665000000001</v>
      </c>
      <c r="X2391">
        <v>1.0017389999999999</v>
      </c>
      <c r="Y2391">
        <v>4.9276849999999997E-2</v>
      </c>
      <c r="Z2391">
        <v>8.1055920000000004E-2</v>
      </c>
      <c r="AA2391">
        <v>0.60793649999999999</v>
      </c>
      <c r="AB2391">
        <v>0.82272213999999999</v>
      </c>
      <c r="AC2391">
        <v>0.83101367009737803</v>
      </c>
      <c r="AD2391">
        <v>0.21303528999999999</v>
      </c>
      <c r="AE2391">
        <v>0.21084375999999999</v>
      </c>
      <c r="AF2391">
        <v>1.0103941000000001</v>
      </c>
      <c r="AG2391">
        <v>0.63909564672394104</v>
      </c>
      <c r="AH2391">
        <v>-0.20021088421031399</v>
      </c>
      <c r="AI2391">
        <v>0.62628145515605405</v>
      </c>
      <c r="AP2391" t="e">
        <v>#N/A</v>
      </c>
      <c r="AQ2391" t="e">
        <v>#N/A</v>
      </c>
      <c r="AS2391">
        <v>-3.0655386E-2</v>
      </c>
      <c r="AT2391">
        <v>0.13659560000000001</v>
      </c>
      <c r="AU2391">
        <f t="shared" si="74"/>
        <v>-3.0655386E-2</v>
      </c>
      <c r="AV2391">
        <v>0.32752283999999998</v>
      </c>
      <c r="AW2391">
        <v>1.2741739000000001</v>
      </c>
      <c r="AX2391" t="b">
        <f t="shared" si="75"/>
        <v>0</v>
      </c>
      <c r="AY2391">
        <v>-3.0655386E-2</v>
      </c>
    </row>
    <row r="2392" spans="1:51" x14ac:dyDescent="0.2">
      <c r="A2392" t="s">
        <v>3187</v>
      </c>
      <c r="B2392" t="s">
        <v>11789</v>
      </c>
      <c r="C2392">
        <v>56</v>
      </c>
      <c r="D2392" t="s">
        <v>53</v>
      </c>
      <c r="E2392" t="s">
        <v>38</v>
      </c>
      <c r="F2392" t="b">
        <v>0</v>
      </c>
      <c r="G2392" t="b">
        <v>1</v>
      </c>
      <c r="H2392" t="b">
        <v>0</v>
      </c>
      <c r="K2392" t="e">
        <v>#N/A</v>
      </c>
      <c r="L2392" t="e">
        <v>#N/A</v>
      </c>
      <c r="M2392" t="e">
        <v>#N/A</v>
      </c>
      <c r="O2392" t="e">
        <v>#N/A</v>
      </c>
      <c r="S2392">
        <v>0.49986627440492098</v>
      </c>
      <c r="T2392">
        <v>0</v>
      </c>
      <c r="U2392">
        <v>0.2315161</v>
      </c>
      <c r="V2392">
        <v>7.9348914000000006E-2</v>
      </c>
      <c r="W2392">
        <v>2.917697</v>
      </c>
      <c r="X2392">
        <v>1.0026957000000001</v>
      </c>
      <c r="Y2392">
        <v>6.4455024999999999E-2</v>
      </c>
      <c r="Z2392">
        <v>6.5168775999999998E-2</v>
      </c>
      <c r="AA2392">
        <v>0.98904764999999994</v>
      </c>
      <c r="AB2392">
        <v>0.82350785000000004</v>
      </c>
      <c r="AC2392">
        <v>0.85976395850266996</v>
      </c>
      <c r="AD2392">
        <v>0.2315161</v>
      </c>
      <c r="AE2392">
        <v>0.16951791999999999</v>
      </c>
      <c r="AF2392">
        <v>1.3657322999999999</v>
      </c>
      <c r="AG2392">
        <v>0.696673102148617</v>
      </c>
      <c r="AH2392">
        <v>-0.100732923784036</v>
      </c>
      <c r="AI2392">
        <v>0.56376510981537697</v>
      </c>
      <c r="AP2392">
        <v>1.0450962186510899</v>
      </c>
      <c r="AQ2392">
        <v>0.98726628077130796</v>
      </c>
      <c r="AS2392">
        <v>0.40236333000000002</v>
      </c>
      <c r="AT2392">
        <v>9.3829700000000002E-2</v>
      </c>
      <c r="AU2392">
        <f t="shared" si="74"/>
        <v>0.40236333000000002</v>
      </c>
      <c r="AV2392">
        <v>-0.46310622000000001</v>
      </c>
      <c r="AW2392">
        <v>0.53166910000000001</v>
      </c>
      <c r="AX2392">
        <f t="shared" si="75"/>
        <v>-0.46310622000000001</v>
      </c>
      <c r="AY2392">
        <v>-3.0371444999999997E-2</v>
      </c>
    </row>
    <row r="2393" spans="1:51" x14ac:dyDescent="0.2">
      <c r="A2393" t="s">
        <v>3864</v>
      </c>
      <c r="B2393" t="s">
        <v>9503</v>
      </c>
      <c r="C2393">
        <v>75</v>
      </c>
      <c r="D2393" t="s">
        <v>41</v>
      </c>
      <c r="E2393" t="s">
        <v>60</v>
      </c>
      <c r="F2393" t="b">
        <v>0</v>
      </c>
      <c r="G2393" t="b">
        <v>0</v>
      </c>
      <c r="H2393" t="b">
        <v>1</v>
      </c>
      <c r="K2393" t="e">
        <v>#N/A</v>
      </c>
      <c r="L2393" t="e">
        <v>#N/A</v>
      </c>
      <c r="M2393" t="e">
        <v>#N/A</v>
      </c>
      <c r="O2393" t="e">
        <v>#N/A</v>
      </c>
      <c r="P2393">
        <v>4.8286000000000007</v>
      </c>
      <c r="Q2393">
        <v>0.9829</v>
      </c>
      <c r="S2393">
        <v>0.31915438821268399</v>
      </c>
      <c r="T2393">
        <v>0</v>
      </c>
      <c r="U2393">
        <v>0.42687806</v>
      </c>
      <c r="V2393">
        <v>9.4315769999999993E-2</v>
      </c>
      <c r="W2393">
        <v>4.526052</v>
      </c>
      <c r="X2393">
        <v>1.0059984</v>
      </c>
      <c r="Y2393">
        <v>0.22490462999999999</v>
      </c>
      <c r="Z2393">
        <v>7.7460970000000004E-2</v>
      </c>
      <c r="AA2393">
        <v>2.9034574000000002</v>
      </c>
      <c r="AB2393">
        <v>0.82622032999999995</v>
      </c>
      <c r="AC2393">
        <v>0.84069212073503996</v>
      </c>
      <c r="AD2393">
        <v>0.42687806</v>
      </c>
      <c r="AE2393">
        <v>0.20149252000000001</v>
      </c>
      <c r="AF2393">
        <v>2.1185803000000001</v>
      </c>
      <c r="AG2393">
        <v>0.67026864268182096</v>
      </c>
      <c r="AH2393">
        <v>3.1959986070876703E-2</v>
      </c>
      <c r="AI2393">
        <v>0.82179614367079101</v>
      </c>
      <c r="AK2393">
        <v>2.1185803000000001</v>
      </c>
      <c r="AL2393">
        <v>0.23864111821023501</v>
      </c>
      <c r="AM2393">
        <v>0.10039596504647801</v>
      </c>
      <c r="AN2393">
        <v>0.113198876321119</v>
      </c>
      <c r="AP2393">
        <v>0.166984439696515</v>
      </c>
      <c r="AQ2393">
        <v>0.172008752007379</v>
      </c>
      <c r="AS2393">
        <v>1.5124073</v>
      </c>
      <c r="AT2393">
        <v>0.11174808</v>
      </c>
      <c r="AU2393">
        <f t="shared" si="74"/>
        <v>1.5124073</v>
      </c>
      <c r="AV2393">
        <v>-1.5720778</v>
      </c>
      <c r="AW2393">
        <v>0.7192596</v>
      </c>
      <c r="AX2393">
        <f t="shared" si="75"/>
        <v>-1.5720778</v>
      </c>
      <c r="AY2393">
        <v>-2.983524999999998E-2</v>
      </c>
    </row>
    <row r="2394" spans="1:51" x14ac:dyDescent="0.2">
      <c r="A2394" t="s">
        <v>5568</v>
      </c>
      <c r="B2394" t="s">
        <v>7487</v>
      </c>
      <c r="C2394">
        <v>201</v>
      </c>
      <c r="D2394" t="s">
        <v>34</v>
      </c>
      <c r="E2394" t="s">
        <v>53</v>
      </c>
      <c r="F2394" t="b">
        <v>0</v>
      </c>
      <c r="G2394" t="b">
        <v>0</v>
      </c>
      <c r="H2394" t="b">
        <v>1</v>
      </c>
      <c r="K2394" t="e">
        <v>#N/A</v>
      </c>
      <c r="L2394" t="e">
        <v>#N/A</v>
      </c>
      <c r="M2394" t="e">
        <v>#N/A</v>
      </c>
      <c r="N2394">
        <v>1.0176537000000001</v>
      </c>
      <c r="O2394">
        <v>0.38992052263172999</v>
      </c>
      <c r="P2394">
        <v>1.4111999999999998</v>
      </c>
      <c r="Q2394">
        <v>0.4945</v>
      </c>
      <c r="S2394">
        <v>9.6965905536440401E-3</v>
      </c>
      <c r="T2394">
        <v>0</v>
      </c>
      <c r="U2394">
        <v>0.94707759999999996</v>
      </c>
      <c r="V2394">
        <v>0.39291888000000003</v>
      </c>
      <c r="W2394">
        <v>2.4103642000000001</v>
      </c>
      <c r="X2394">
        <v>0.99617564999999997</v>
      </c>
      <c r="Y2394">
        <v>0.65214132999999996</v>
      </c>
      <c r="Z2394">
        <v>0.32270187</v>
      </c>
      <c r="AA2394">
        <v>2.0208788000000002</v>
      </c>
      <c r="AB2394">
        <v>0.81815296000000004</v>
      </c>
      <c r="AC2394">
        <v>0.57443726019125196</v>
      </c>
      <c r="AD2394">
        <v>0.94707759999999996</v>
      </c>
      <c r="AE2394">
        <v>0.83941655999999998</v>
      </c>
      <c r="AF2394">
        <v>1.1282569</v>
      </c>
      <c r="AG2394">
        <v>0.39842501956455101</v>
      </c>
      <c r="AH2394">
        <v>-0.69814866016199895</v>
      </c>
      <c r="AI2394">
        <v>2.5923038048534601</v>
      </c>
      <c r="AK2394">
        <v>1.1282569</v>
      </c>
      <c r="AL2394">
        <v>0.68045307675072597</v>
      </c>
      <c r="AM2394">
        <v>0.49987852504824398</v>
      </c>
      <c r="AN2394">
        <v>0.51235347977527301</v>
      </c>
      <c r="AP2394">
        <v>0.41907606708991402</v>
      </c>
      <c r="AQ2394">
        <v>0.43714359112267498</v>
      </c>
      <c r="AS2394">
        <v>0.37400224999999998</v>
      </c>
      <c r="AT2394">
        <v>1.0956252</v>
      </c>
      <c r="AU2394" t="b">
        <f t="shared" si="74"/>
        <v>0</v>
      </c>
      <c r="AV2394">
        <v>-2.9809908999999999E-2</v>
      </c>
      <c r="AW2394">
        <v>1.1993642</v>
      </c>
      <c r="AX2394">
        <f t="shared" si="75"/>
        <v>-2.9809908999999999E-2</v>
      </c>
      <c r="AY2394">
        <v>-2.9809908999999999E-2</v>
      </c>
    </row>
    <row r="2395" spans="1:51" x14ac:dyDescent="0.2">
      <c r="A2395" t="s">
        <v>584</v>
      </c>
      <c r="B2395" t="s">
        <v>8143</v>
      </c>
      <c r="C2395">
        <v>735</v>
      </c>
      <c r="D2395" t="s">
        <v>48</v>
      </c>
      <c r="E2395" t="s">
        <v>37</v>
      </c>
      <c r="F2395" t="b">
        <v>0</v>
      </c>
      <c r="G2395" t="b">
        <v>0</v>
      </c>
      <c r="H2395" t="b">
        <v>1</v>
      </c>
      <c r="K2395" t="e">
        <v>#N/A</v>
      </c>
      <c r="L2395" t="e">
        <v>#N/A</v>
      </c>
      <c r="M2395" t="e">
        <v>#N/A</v>
      </c>
      <c r="O2395" t="e">
        <v>#N/A</v>
      </c>
      <c r="P2395" t="b">
        <v>0</v>
      </c>
      <c r="Q2395">
        <v>0.18240000000000001</v>
      </c>
      <c r="S2395">
        <v>0.92781620160585099</v>
      </c>
      <c r="T2395">
        <v>0</v>
      </c>
      <c r="U2395">
        <v>0.12460256</v>
      </c>
      <c r="V2395">
        <v>3.9877914E-2</v>
      </c>
      <c r="W2395">
        <v>3.1246010000000002</v>
      </c>
      <c r="X2395">
        <v>1.0068140000000001</v>
      </c>
      <c r="Y2395">
        <v>-2.3352400999999998E-2</v>
      </c>
      <c r="Z2395">
        <v>3.2751486000000003E-2</v>
      </c>
      <c r="AA2395">
        <v>-0.71301806000000001</v>
      </c>
      <c r="AB2395">
        <v>0.82689020000000002</v>
      </c>
      <c r="AC2395">
        <v>0.92284441978592002</v>
      </c>
      <c r="AD2395">
        <v>0.12460256</v>
      </c>
      <c r="AE2395">
        <v>8.5193610000000003E-2</v>
      </c>
      <c r="AF2395">
        <v>1.4625809999999999</v>
      </c>
      <c r="AG2395">
        <v>0.82473568842525602</v>
      </c>
      <c r="AH2395">
        <v>-4.2373846929336698E-2</v>
      </c>
      <c r="AI2395">
        <v>0.29157897428777302</v>
      </c>
      <c r="AK2395">
        <v>1.4625809999999999</v>
      </c>
      <c r="AL2395">
        <v>0.53130141032712497</v>
      </c>
      <c r="AM2395">
        <v>0.44266046549313398</v>
      </c>
      <c r="AN2395">
        <v>0.412948048316923</v>
      </c>
      <c r="AP2395">
        <v>0.40175835149020001</v>
      </c>
      <c r="AQ2395">
        <v>0.36904361101341798</v>
      </c>
      <c r="AS2395">
        <v>0.39523216999999999</v>
      </c>
      <c r="AT2395">
        <v>5.8425784000000001E-2</v>
      </c>
      <c r="AU2395">
        <f t="shared" si="74"/>
        <v>0.39523216999999999</v>
      </c>
      <c r="AV2395">
        <v>-0.45455815999999999</v>
      </c>
      <c r="AW2395">
        <v>4.2454592999999999E-2</v>
      </c>
      <c r="AX2395">
        <f t="shared" si="75"/>
        <v>-0.45455815999999999</v>
      </c>
      <c r="AY2395">
        <v>-2.9662994999999998E-2</v>
      </c>
    </row>
    <row r="2396" spans="1:51" x14ac:dyDescent="0.2">
      <c r="A2396" t="s">
        <v>4693</v>
      </c>
      <c r="B2396" t="s">
        <v>9734</v>
      </c>
      <c r="C2396">
        <v>656</v>
      </c>
      <c r="D2396" t="s">
        <v>55</v>
      </c>
      <c r="E2396" t="s">
        <v>57</v>
      </c>
      <c r="F2396" t="b">
        <v>0</v>
      </c>
      <c r="G2396" t="b">
        <v>0</v>
      </c>
      <c r="H2396" t="b">
        <v>1</v>
      </c>
      <c r="K2396" t="e">
        <v>#N/A</v>
      </c>
      <c r="L2396" t="e">
        <v>#N/A</v>
      </c>
      <c r="M2396" t="e">
        <v>#N/A</v>
      </c>
      <c r="O2396" t="e">
        <v>#N/A</v>
      </c>
      <c r="P2396" t="b">
        <v>0</v>
      </c>
      <c r="Q2396">
        <v>0.79190000000000005</v>
      </c>
      <c r="S2396">
        <v>0.113173866476258</v>
      </c>
      <c r="T2396">
        <v>0</v>
      </c>
      <c r="U2396">
        <v>1.1797911000000001</v>
      </c>
      <c r="V2396">
        <v>0.24529782999999999</v>
      </c>
      <c r="W2396">
        <v>4.8096269999999999</v>
      </c>
      <c r="X2396">
        <v>1.0005225</v>
      </c>
      <c r="Y2396">
        <v>0.84326749999999995</v>
      </c>
      <c r="Z2396">
        <v>0.20146161000000001</v>
      </c>
      <c r="AA2396">
        <v>4.1857476</v>
      </c>
      <c r="AB2396">
        <v>0.82172303999999996</v>
      </c>
      <c r="AC2396">
        <v>0.73410170753013504</v>
      </c>
      <c r="AD2396">
        <v>1.1797911000000001</v>
      </c>
      <c r="AE2396">
        <v>0.52404470000000003</v>
      </c>
      <c r="AF2396">
        <v>2.2513177</v>
      </c>
      <c r="AG2396">
        <v>0.59608632814031504</v>
      </c>
      <c r="AH2396">
        <v>0.152682369251251</v>
      </c>
      <c r="AI2396">
        <v>2.2068998164939799</v>
      </c>
      <c r="AK2396">
        <v>2.2513177</v>
      </c>
      <c r="AL2396">
        <v>0.17942311865012001</v>
      </c>
      <c r="AM2396">
        <v>0.32216707260795802</v>
      </c>
      <c r="AN2396">
        <v>0.32303697872276899</v>
      </c>
      <c r="AP2396">
        <v>0.381284711764867</v>
      </c>
      <c r="AQ2396">
        <v>0.38359196388546002</v>
      </c>
      <c r="AS2396">
        <v>1.2596898000000001</v>
      </c>
      <c r="AT2396">
        <v>1.2448482999999999</v>
      </c>
      <c r="AU2396" t="b">
        <f t="shared" si="74"/>
        <v>0</v>
      </c>
      <c r="AV2396">
        <v>-2.9662187999999999E-2</v>
      </c>
      <c r="AW2396">
        <v>0.20160159999999999</v>
      </c>
      <c r="AX2396">
        <f t="shared" si="75"/>
        <v>-2.9662187999999999E-2</v>
      </c>
      <c r="AY2396">
        <v>-2.9662187999999999E-2</v>
      </c>
    </row>
    <row r="2397" spans="1:51" x14ac:dyDescent="0.2">
      <c r="A2397" t="s">
        <v>262</v>
      </c>
      <c r="B2397" t="s">
        <v>9068</v>
      </c>
      <c r="C2397">
        <v>735</v>
      </c>
      <c r="D2397" t="s">
        <v>48</v>
      </c>
      <c r="E2397" t="s">
        <v>79</v>
      </c>
      <c r="F2397" t="b">
        <v>0</v>
      </c>
      <c r="G2397" t="b">
        <v>0</v>
      </c>
      <c r="H2397" t="b">
        <v>1</v>
      </c>
      <c r="K2397" t="e">
        <v>#N/A</v>
      </c>
      <c r="L2397" t="e">
        <v>#N/A</v>
      </c>
      <c r="M2397" t="e">
        <v>#N/A</v>
      </c>
      <c r="O2397" t="e">
        <v>#N/A</v>
      </c>
      <c r="P2397" t="b">
        <v>0</v>
      </c>
      <c r="Q2397">
        <v>0.1411</v>
      </c>
      <c r="S2397">
        <v>0.95751043548688497</v>
      </c>
      <c r="T2397">
        <v>0</v>
      </c>
      <c r="U2397">
        <v>0.13861787</v>
      </c>
      <c r="V2397">
        <v>3.4263312999999997E-2</v>
      </c>
      <c r="W2397">
        <v>4.0456649999999996</v>
      </c>
      <c r="X2397">
        <v>1.0136875999999999</v>
      </c>
      <c r="Y2397">
        <v>-1.1841714E-2</v>
      </c>
      <c r="Z2397">
        <v>2.8140249999999999E-2</v>
      </c>
      <c r="AA2397">
        <v>-0.42081055000000001</v>
      </c>
      <c r="AB2397">
        <v>0.83253544999999995</v>
      </c>
      <c r="AC2397">
        <v>0.93252713326223202</v>
      </c>
      <c r="AD2397">
        <v>0.13861787</v>
      </c>
      <c r="AE2397">
        <v>7.3198799999999994E-2</v>
      </c>
      <c r="AF2397">
        <v>1.8937177999999999</v>
      </c>
      <c r="AG2397">
        <v>0.84612776562946002</v>
      </c>
      <c r="AH2397">
        <v>-4.84914394721816E-3</v>
      </c>
      <c r="AI2397">
        <v>0.28208489033088502</v>
      </c>
      <c r="AK2397">
        <v>1.8937177999999999</v>
      </c>
      <c r="AL2397">
        <v>0.33895879375673998</v>
      </c>
      <c r="AM2397">
        <v>0.50892730258277197</v>
      </c>
      <c r="AN2397">
        <v>0.463570528830134</v>
      </c>
      <c r="AP2397">
        <v>0.46776844260318701</v>
      </c>
      <c r="AQ2397">
        <v>0.42015010806074199</v>
      </c>
      <c r="AS2397">
        <v>6.0791020000000001E-2</v>
      </c>
      <c r="AT2397">
        <v>4.8257099999999997E-2</v>
      </c>
      <c r="AU2397">
        <f t="shared" si="74"/>
        <v>6.0791020000000001E-2</v>
      </c>
      <c r="AV2397">
        <v>-0.11793960000000001</v>
      </c>
      <c r="AW2397">
        <v>3.9194251999999999E-2</v>
      </c>
      <c r="AX2397">
        <f t="shared" si="75"/>
        <v>-0.11793960000000001</v>
      </c>
      <c r="AY2397">
        <v>-2.8574290000000002E-2</v>
      </c>
    </row>
    <row r="2398" spans="1:51" x14ac:dyDescent="0.2">
      <c r="A2398" t="s">
        <v>5943</v>
      </c>
      <c r="B2398" t="s">
        <v>11449</v>
      </c>
      <c r="C2398">
        <v>216</v>
      </c>
      <c r="D2398" t="s">
        <v>41</v>
      </c>
      <c r="E2398" t="s">
        <v>64</v>
      </c>
      <c r="F2398" t="b">
        <v>0</v>
      </c>
      <c r="G2398" t="b">
        <v>0</v>
      </c>
      <c r="H2398" t="b">
        <v>1</v>
      </c>
      <c r="K2398" t="e">
        <v>#N/A</v>
      </c>
      <c r="L2398" t="e">
        <v>#N/A</v>
      </c>
      <c r="M2398" t="e">
        <v>#N/A</v>
      </c>
      <c r="N2398">
        <v>-0.39686100000000002</v>
      </c>
      <c r="O2398">
        <v>0.94984556727817504</v>
      </c>
      <c r="P2398">
        <v>5.6865300000000003</v>
      </c>
      <c r="Q2398">
        <v>0.99850000000000005</v>
      </c>
      <c r="S2398">
        <v>6.38162093171665E-4</v>
      </c>
      <c r="T2398">
        <v>0</v>
      </c>
      <c r="U2398">
        <v>-2.1234797E-2</v>
      </c>
      <c r="V2398">
        <v>0.99827410000000005</v>
      </c>
      <c r="W2398">
        <v>-2.127151E-2</v>
      </c>
      <c r="X2398">
        <v>0.99703425000000001</v>
      </c>
      <c r="Y2398">
        <v>-0.14312774</v>
      </c>
      <c r="Z2398">
        <v>0.81987642999999999</v>
      </c>
      <c r="AA2398">
        <v>-0.17457233</v>
      </c>
      <c r="AB2398">
        <v>0.81885814999999995</v>
      </c>
      <c r="AC2398">
        <v>0.110358512548646</v>
      </c>
      <c r="AD2398">
        <v>-2.1234797E-2</v>
      </c>
      <c r="AE2398">
        <v>2.1326736999999998</v>
      </c>
      <c r="AF2398">
        <v>-9.9568899999999995E-3</v>
      </c>
      <c r="AG2398">
        <v>0.350053233958666</v>
      </c>
      <c r="AH2398">
        <v>-4.2011985192465797</v>
      </c>
      <c r="AI2398">
        <v>4.15872892461896</v>
      </c>
      <c r="AM2398">
        <v>1.1125699373098401</v>
      </c>
      <c r="AN2398">
        <v>1.0496972910728599</v>
      </c>
      <c r="AP2398">
        <v>1.10399673312081</v>
      </c>
      <c r="AQ2398">
        <v>1.0443488884059899</v>
      </c>
      <c r="AS2398">
        <v>-9.7407419999999995E-2</v>
      </c>
      <c r="AT2398">
        <v>1.4246184</v>
      </c>
      <c r="AU2398" t="b">
        <f t="shared" si="74"/>
        <v>0</v>
      </c>
      <c r="AV2398">
        <v>-2.7991974999999999E-2</v>
      </c>
      <c r="AW2398">
        <v>1.1732264999999999</v>
      </c>
      <c r="AX2398">
        <f t="shared" si="75"/>
        <v>-2.7991974999999999E-2</v>
      </c>
      <c r="AY2398">
        <v>-2.7991974999999999E-2</v>
      </c>
    </row>
    <row r="2399" spans="1:51" x14ac:dyDescent="0.2">
      <c r="A2399" t="s">
        <v>5774</v>
      </c>
      <c r="B2399" t="s">
        <v>11214</v>
      </c>
      <c r="C2399">
        <v>25</v>
      </c>
      <c r="D2399" t="s">
        <v>64</v>
      </c>
      <c r="E2399" t="s">
        <v>48</v>
      </c>
      <c r="F2399" t="b">
        <v>0</v>
      </c>
      <c r="G2399" t="b">
        <v>0</v>
      </c>
      <c r="H2399" t="b">
        <v>1</v>
      </c>
      <c r="K2399" t="e">
        <v>#N/A</v>
      </c>
      <c r="L2399" t="e">
        <v>#N/A</v>
      </c>
      <c r="M2399" t="e">
        <v>#N/A</v>
      </c>
      <c r="O2399" t="e">
        <v>#N/A</v>
      </c>
      <c r="P2399">
        <v>-6.7070000000000185E-2</v>
      </c>
      <c r="Q2399">
        <v>0.1245</v>
      </c>
      <c r="S2399">
        <v>2.9498525073746299E-3</v>
      </c>
      <c r="T2399">
        <v>0</v>
      </c>
      <c r="U2399">
        <v>0.57866010000000001</v>
      </c>
      <c r="V2399">
        <v>0.65947880000000003</v>
      </c>
      <c r="W2399">
        <v>0.87745063999999995</v>
      </c>
      <c r="X2399">
        <v>0.99702566999999997</v>
      </c>
      <c r="Y2399">
        <v>0.34956226000000001</v>
      </c>
      <c r="Z2399">
        <v>0.54162589999999999</v>
      </c>
      <c r="AA2399">
        <v>0.64539427000000005</v>
      </c>
      <c r="AB2399">
        <v>0.81885110000000005</v>
      </c>
      <c r="AC2399">
        <v>0.32469691980230098</v>
      </c>
      <c r="AD2399">
        <v>0.57866010000000001</v>
      </c>
      <c r="AE2399">
        <v>1.4088845999999999</v>
      </c>
      <c r="AF2399">
        <v>0.41072209999999998</v>
      </c>
      <c r="AG2399">
        <v>0.23684208106427099</v>
      </c>
      <c r="AH2399">
        <v>-2.1827030907117502</v>
      </c>
      <c r="AI2399">
        <v>3.3400232325040502</v>
      </c>
      <c r="AP2399">
        <v>0.92996267885739703</v>
      </c>
      <c r="AQ2399">
        <v>0.93896768753371196</v>
      </c>
      <c r="AS2399">
        <v>7.6837409999999995E-2</v>
      </c>
      <c r="AT2399">
        <v>1.3297226</v>
      </c>
      <c r="AU2399" t="b">
        <f t="shared" si="74"/>
        <v>0</v>
      </c>
      <c r="AV2399">
        <v>-2.7922625E-2</v>
      </c>
      <c r="AW2399">
        <v>1.1756508000000001</v>
      </c>
      <c r="AX2399">
        <f t="shared" si="75"/>
        <v>-2.7922625E-2</v>
      </c>
      <c r="AY2399">
        <v>-2.7922625E-2</v>
      </c>
    </row>
    <row r="2400" spans="1:51" x14ac:dyDescent="0.2">
      <c r="A2400" t="s">
        <v>3000</v>
      </c>
      <c r="B2400" t="s">
        <v>8242</v>
      </c>
      <c r="C2400">
        <v>721</v>
      </c>
      <c r="D2400" t="s">
        <v>50</v>
      </c>
      <c r="E2400" t="s">
        <v>48</v>
      </c>
      <c r="F2400" t="b">
        <v>0</v>
      </c>
      <c r="G2400" t="b">
        <v>0</v>
      </c>
      <c r="H2400" t="b">
        <v>1</v>
      </c>
      <c r="I2400" s="4">
        <v>-1.1780727</v>
      </c>
      <c r="K2400" t="e">
        <v>#N/A</v>
      </c>
      <c r="L2400" t="e">
        <v>#N/A</v>
      </c>
      <c r="M2400" t="e">
        <v>#N/A</v>
      </c>
      <c r="O2400" t="e">
        <v>#N/A</v>
      </c>
      <c r="P2400" t="b">
        <v>0</v>
      </c>
      <c r="Q2400">
        <v>6.7400000000000002E-2</v>
      </c>
      <c r="S2400">
        <v>0.54738330975954697</v>
      </c>
      <c r="T2400">
        <v>0</v>
      </c>
      <c r="U2400">
        <v>0.22403935</v>
      </c>
      <c r="V2400">
        <v>6.9714180000000001E-2</v>
      </c>
      <c r="W2400">
        <v>3.2136840000000002</v>
      </c>
      <c r="X2400">
        <v>1.0075978999999999</v>
      </c>
      <c r="Y2400">
        <v>5.8314419999999999E-2</v>
      </c>
      <c r="Z2400">
        <v>5.7255830000000001E-2</v>
      </c>
      <c r="AA2400">
        <v>1.0184888000000001</v>
      </c>
      <c r="AB2400">
        <v>0.82753399999999999</v>
      </c>
      <c r="AC2400">
        <v>0.87449432416111805</v>
      </c>
      <c r="AD2400">
        <v>0.22403935</v>
      </c>
      <c r="AE2400">
        <v>0.14893465</v>
      </c>
      <c r="AF2400">
        <v>1.5042796000000001</v>
      </c>
      <c r="AG2400">
        <v>0.72608782730965005</v>
      </c>
      <c r="AH2400">
        <v>-6.7867199054664304E-2</v>
      </c>
      <c r="AI2400">
        <v>0.51594589101404498</v>
      </c>
      <c r="AK2400">
        <v>1.5042796000000001</v>
      </c>
      <c r="AL2400">
        <v>0.51269845685314197</v>
      </c>
      <c r="AM2400">
        <v>0.39054274076110002</v>
      </c>
      <c r="AN2400">
        <v>0.34655633948355602</v>
      </c>
      <c r="AP2400">
        <v>0.445166264493354</v>
      </c>
      <c r="AQ2400">
        <v>0.40027336779735201</v>
      </c>
      <c r="AS2400">
        <v>-0.10315173</v>
      </c>
      <c r="AT2400">
        <v>0.17094529999999999</v>
      </c>
      <c r="AU2400">
        <f t="shared" si="74"/>
        <v>-0.10315173</v>
      </c>
      <c r="AV2400">
        <v>4.7323520000000001E-2</v>
      </c>
      <c r="AW2400">
        <v>0.14462124000000001</v>
      </c>
      <c r="AX2400">
        <f t="shared" si="75"/>
        <v>4.7323520000000001E-2</v>
      </c>
      <c r="AY2400">
        <v>-2.7914104999999998E-2</v>
      </c>
    </row>
    <row r="2401" spans="1:51" x14ac:dyDescent="0.2">
      <c r="A2401" t="s">
        <v>4698</v>
      </c>
      <c r="B2401" t="s">
        <v>7475</v>
      </c>
      <c r="C2401">
        <v>514</v>
      </c>
      <c r="D2401" t="s">
        <v>34</v>
      </c>
      <c r="E2401" t="s">
        <v>53</v>
      </c>
      <c r="F2401" t="b">
        <v>0</v>
      </c>
      <c r="G2401" t="b">
        <v>0</v>
      </c>
      <c r="H2401" t="b">
        <v>1</v>
      </c>
      <c r="K2401" t="e">
        <v>#N/A</v>
      </c>
      <c r="L2401" t="e">
        <v>#N/A</v>
      </c>
      <c r="M2401" t="e">
        <v>#N/A</v>
      </c>
      <c r="O2401" t="e">
        <v>#N/A</v>
      </c>
      <c r="P2401" t="b">
        <v>0</v>
      </c>
      <c r="Q2401">
        <v>0.20730000000000001</v>
      </c>
      <c r="S2401">
        <v>0.11205523101433799</v>
      </c>
      <c r="T2401">
        <v>0</v>
      </c>
      <c r="U2401">
        <v>0.54044650000000005</v>
      </c>
      <c r="V2401">
        <v>0.22627078</v>
      </c>
      <c r="W2401">
        <v>2.3884945000000002</v>
      </c>
      <c r="X2401">
        <v>1.0009584</v>
      </c>
      <c r="Y2401">
        <v>0.31817770000000001</v>
      </c>
      <c r="Z2401">
        <v>0.18583480999999999</v>
      </c>
      <c r="AA2401">
        <v>1.7121534</v>
      </c>
      <c r="AB2401">
        <v>0.82208110000000001</v>
      </c>
      <c r="AC2401">
        <v>0.68013156671268904</v>
      </c>
      <c r="AD2401">
        <v>0.54044650000000005</v>
      </c>
      <c r="AE2401">
        <v>0.48339605000000002</v>
      </c>
      <c r="AF2401">
        <v>1.1180201999999999</v>
      </c>
      <c r="AG2401">
        <v>0.41271499861104399</v>
      </c>
      <c r="AH2401">
        <v>-0.40699233491296899</v>
      </c>
      <c r="AI2401">
        <v>1.4878853746163301</v>
      </c>
      <c r="AK2401">
        <v>1.1180201999999999</v>
      </c>
      <c r="AL2401">
        <v>0.68501996517928598</v>
      </c>
      <c r="AM2401">
        <v>0.59492561844597103</v>
      </c>
      <c r="AN2401">
        <v>0.600800428543799</v>
      </c>
      <c r="AP2401">
        <v>0.78401108823914301</v>
      </c>
      <c r="AQ2401">
        <v>0.79014360848429999</v>
      </c>
      <c r="AS2401">
        <v>0.1411057</v>
      </c>
      <c r="AT2401">
        <v>1.0330345999999999</v>
      </c>
      <c r="AU2401" t="b">
        <f t="shared" si="74"/>
        <v>0</v>
      </c>
      <c r="AV2401">
        <v>-2.7441103000000001E-2</v>
      </c>
      <c r="AW2401">
        <v>0.25425646000000002</v>
      </c>
      <c r="AX2401">
        <f t="shared" si="75"/>
        <v>-2.7441103000000001E-2</v>
      </c>
      <c r="AY2401">
        <v>-2.7441103000000001E-2</v>
      </c>
    </row>
    <row r="2402" spans="1:51" x14ac:dyDescent="0.2">
      <c r="A2402" t="s">
        <v>5702</v>
      </c>
      <c r="B2402" t="s">
        <v>11168</v>
      </c>
      <c r="C2402">
        <v>621</v>
      </c>
      <c r="D2402" t="s">
        <v>50</v>
      </c>
      <c r="E2402" t="s">
        <v>48</v>
      </c>
      <c r="F2402" t="b">
        <v>0</v>
      </c>
      <c r="G2402" t="b">
        <v>0</v>
      </c>
      <c r="H2402" t="b">
        <v>1</v>
      </c>
      <c r="I2402" s="4">
        <v>-0.66271155999999998</v>
      </c>
      <c r="J2402" s="4">
        <v>0.27538541500000002</v>
      </c>
      <c r="K2402">
        <v>143.19399999999999</v>
      </c>
      <c r="L2402">
        <v>143.19399999999999</v>
      </c>
      <c r="M2402">
        <v>1</v>
      </c>
      <c r="O2402" t="e">
        <v>#N/A</v>
      </c>
      <c r="P2402" t="b">
        <v>0</v>
      </c>
      <c r="Q2402">
        <v>0.27550000000000002</v>
      </c>
      <c r="S2402">
        <v>5.0556117290192102E-3</v>
      </c>
      <c r="T2402">
        <v>0</v>
      </c>
      <c r="U2402">
        <v>0.15651039999999999</v>
      </c>
      <c r="V2402">
        <v>0.67258936000000002</v>
      </c>
      <c r="W2402">
        <v>0.23269829</v>
      </c>
      <c r="X2402">
        <v>1.0023915999999999</v>
      </c>
      <c r="Y2402">
        <v>2.8533071999999999E-3</v>
      </c>
      <c r="Z2402">
        <v>0.55239355999999995</v>
      </c>
      <c r="AA2402">
        <v>5.1653519999999998E-3</v>
      </c>
      <c r="AB2402">
        <v>0.82325809999999999</v>
      </c>
      <c r="AC2402">
        <v>0.27909766057570201</v>
      </c>
      <c r="AD2402">
        <v>0.15651039999999999</v>
      </c>
      <c r="AE2402">
        <v>1.4368936000000001</v>
      </c>
      <c r="AF2402">
        <v>0.10892275</v>
      </c>
      <c r="AG2402">
        <v>0.17888269146872199</v>
      </c>
      <c r="AH2402">
        <v>-2.6597492732192198</v>
      </c>
      <c r="AI2402">
        <v>2.9727700688029399</v>
      </c>
      <c r="AM2402">
        <v>0.46012650581431003</v>
      </c>
      <c r="AN2402">
        <v>0.44422478779452101</v>
      </c>
      <c r="AP2402">
        <v>0.70587061947520102</v>
      </c>
      <c r="AQ2402">
        <v>0.69051841606729003</v>
      </c>
      <c r="AS2402">
        <v>-0.37612299999999999</v>
      </c>
      <c r="AT2402">
        <v>1.5986558</v>
      </c>
      <c r="AU2402" t="b">
        <f t="shared" si="74"/>
        <v>0</v>
      </c>
      <c r="AV2402">
        <v>-2.6169571999999999E-2</v>
      </c>
      <c r="AW2402">
        <v>1.1619704</v>
      </c>
      <c r="AX2402">
        <f t="shared" si="75"/>
        <v>-2.6169571999999999E-2</v>
      </c>
      <c r="AY2402">
        <v>-2.6169571999999999E-2</v>
      </c>
    </row>
    <row r="2403" spans="1:51" x14ac:dyDescent="0.2">
      <c r="A2403" t="s">
        <v>3169</v>
      </c>
      <c r="B2403" t="s">
        <v>8102</v>
      </c>
      <c r="C2403">
        <v>671</v>
      </c>
      <c r="D2403" t="s">
        <v>50</v>
      </c>
      <c r="E2403" t="s">
        <v>55</v>
      </c>
      <c r="F2403" t="b">
        <v>0</v>
      </c>
      <c r="G2403" t="b">
        <v>0</v>
      </c>
      <c r="H2403" t="b">
        <v>1</v>
      </c>
      <c r="K2403" t="e">
        <v>#N/A</v>
      </c>
      <c r="L2403" t="e">
        <v>#N/A</v>
      </c>
      <c r="M2403" t="e">
        <v>#N/A</v>
      </c>
      <c r="O2403" t="e">
        <v>#N/A</v>
      </c>
      <c r="P2403" t="b">
        <v>0</v>
      </c>
      <c r="Q2403">
        <v>0.14069999999999999</v>
      </c>
      <c r="S2403">
        <v>0.50540290213028705</v>
      </c>
      <c r="T2403">
        <v>0</v>
      </c>
      <c r="U2403">
        <v>0.20871554</v>
      </c>
      <c r="V2403">
        <v>6.7535860000000003E-2</v>
      </c>
      <c r="W2403">
        <v>3.0904403</v>
      </c>
      <c r="X2403">
        <v>1.0074430000000001</v>
      </c>
      <c r="Y2403">
        <v>4.5729075000000001E-2</v>
      </c>
      <c r="Z2403">
        <v>5.5466793E-2</v>
      </c>
      <c r="AA2403">
        <v>0.82444054</v>
      </c>
      <c r="AB2403">
        <v>0.82740676000000002</v>
      </c>
      <c r="AC2403">
        <v>0.87781792637562694</v>
      </c>
      <c r="AD2403">
        <v>0.20871554</v>
      </c>
      <c r="AE2403">
        <v>0.14428097000000001</v>
      </c>
      <c r="AF2403">
        <v>1.4465908999999999</v>
      </c>
      <c r="AG2403">
        <v>0.73227628717448301</v>
      </c>
      <c r="AH2403">
        <v>-7.4069961892911498E-2</v>
      </c>
      <c r="AI2403">
        <v>0.49150104819471502</v>
      </c>
      <c r="AK2403">
        <v>1.4465908999999999</v>
      </c>
      <c r="AL2403">
        <v>0.538435057172447</v>
      </c>
      <c r="AM2403">
        <v>0.40592696530641598</v>
      </c>
      <c r="AN2403">
        <v>0.30674269882097899</v>
      </c>
      <c r="AP2403">
        <v>0.36348704463925302</v>
      </c>
      <c r="AQ2403">
        <v>0.26661331733410298</v>
      </c>
      <c r="AS2403">
        <v>3.5537906000000001E-2</v>
      </c>
      <c r="AT2403">
        <v>0.22607234000000001</v>
      </c>
      <c r="AU2403">
        <f t="shared" si="74"/>
        <v>3.5537906000000001E-2</v>
      </c>
      <c r="AV2403">
        <v>-8.7684719999999994E-2</v>
      </c>
      <c r="AW2403">
        <v>7.4818239999999994E-2</v>
      </c>
      <c r="AX2403">
        <f t="shared" si="75"/>
        <v>-8.7684719999999994E-2</v>
      </c>
      <c r="AY2403">
        <v>-2.6073406999999996E-2</v>
      </c>
    </row>
    <row r="2404" spans="1:51" x14ac:dyDescent="0.2">
      <c r="A2404" t="s">
        <v>5432</v>
      </c>
      <c r="B2404" t="s">
        <v>6999</v>
      </c>
      <c r="C2404">
        <v>741</v>
      </c>
      <c r="D2404" t="s">
        <v>50</v>
      </c>
      <c r="E2404" t="s">
        <v>55</v>
      </c>
      <c r="F2404" t="b">
        <v>0</v>
      </c>
      <c r="G2404" t="b">
        <v>0</v>
      </c>
      <c r="H2404" t="b">
        <v>1</v>
      </c>
      <c r="K2404" t="e">
        <v>#N/A</v>
      </c>
      <c r="L2404" t="e">
        <v>#N/A</v>
      </c>
      <c r="M2404" t="e">
        <v>#N/A</v>
      </c>
      <c r="O2404" t="e">
        <v>#N/A</v>
      </c>
      <c r="P2404" t="b">
        <v>0</v>
      </c>
      <c r="Q2404">
        <v>0.12039999999999999</v>
      </c>
      <c r="S2404">
        <v>1.7651573292402099E-2</v>
      </c>
      <c r="T2404">
        <v>0</v>
      </c>
      <c r="U2404">
        <v>0.69280980000000003</v>
      </c>
      <c r="V2404">
        <v>0.38959630000000001</v>
      </c>
      <c r="W2404">
        <v>1.7782761</v>
      </c>
      <c r="X2404">
        <v>1.0029227999999999</v>
      </c>
      <c r="Y2404">
        <v>0.44331275999999997</v>
      </c>
      <c r="Z2404">
        <v>0.31997308000000002</v>
      </c>
      <c r="AA2404">
        <v>1.3854690000000001</v>
      </c>
      <c r="AB2404">
        <v>0.82369435000000002</v>
      </c>
      <c r="AC2404">
        <v>0.53673374800363605</v>
      </c>
      <c r="AD2404">
        <v>0.69280980000000003</v>
      </c>
      <c r="AE2404">
        <v>0.83231829999999996</v>
      </c>
      <c r="AF2404">
        <v>0.83238566000000003</v>
      </c>
      <c r="AG2404">
        <v>0.30253914401210202</v>
      </c>
      <c r="AH2404">
        <v>-0.938504083197925</v>
      </c>
      <c r="AI2404">
        <v>2.3241237235482601</v>
      </c>
      <c r="AK2404">
        <v>0.83238566000000003</v>
      </c>
      <c r="AL2404">
        <v>0.81244980834386404</v>
      </c>
      <c r="AM2404">
        <v>0.73799102646804904</v>
      </c>
      <c r="AN2404">
        <v>0.72787337270630004</v>
      </c>
      <c r="AP2404">
        <v>0.68380092678250404</v>
      </c>
      <c r="AQ2404">
        <v>0.67426919389936302</v>
      </c>
      <c r="AS2404">
        <v>0.30659154</v>
      </c>
      <c r="AT2404">
        <v>1.2472578000000001</v>
      </c>
      <c r="AU2404" t="b">
        <f t="shared" si="74"/>
        <v>0</v>
      </c>
      <c r="AV2404">
        <v>-2.6052157999999999E-2</v>
      </c>
      <c r="AW2404">
        <v>0.47244375999999999</v>
      </c>
      <c r="AX2404">
        <f t="shared" si="75"/>
        <v>-2.6052157999999999E-2</v>
      </c>
      <c r="AY2404">
        <v>-2.6052157999999999E-2</v>
      </c>
    </row>
    <row r="2405" spans="1:51" x14ac:dyDescent="0.2">
      <c r="A2405" t="s">
        <v>3801</v>
      </c>
      <c r="B2405" t="s">
        <v>9454</v>
      </c>
      <c r="C2405">
        <v>592</v>
      </c>
      <c r="D2405" t="s">
        <v>30</v>
      </c>
      <c r="E2405" t="s">
        <v>53</v>
      </c>
      <c r="F2405" t="b">
        <v>0</v>
      </c>
      <c r="G2405" t="b">
        <v>0</v>
      </c>
      <c r="H2405" t="b">
        <v>1</v>
      </c>
      <c r="K2405" t="e">
        <v>#N/A</v>
      </c>
      <c r="L2405" t="e">
        <v>#N/A</v>
      </c>
      <c r="M2405" t="e">
        <v>#N/A</v>
      </c>
      <c r="O2405" t="e">
        <v>#N/A</v>
      </c>
      <c r="P2405" t="b">
        <v>0</v>
      </c>
      <c r="Q2405">
        <v>0.41770000000000002</v>
      </c>
      <c r="S2405">
        <v>0.34052050871725698</v>
      </c>
      <c r="T2405">
        <v>0</v>
      </c>
      <c r="U2405">
        <v>0.49274810000000002</v>
      </c>
      <c r="V2405">
        <v>0.11007169999999999</v>
      </c>
      <c r="W2405">
        <v>4.4766107000000002</v>
      </c>
      <c r="X2405">
        <v>1.0043599999999999</v>
      </c>
      <c r="Y2405">
        <v>0.27900330000000001</v>
      </c>
      <c r="Z2405">
        <v>9.0401209999999996E-2</v>
      </c>
      <c r="AA2405">
        <v>3.0862782000000002</v>
      </c>
      <c r="AB2405">
        <v>0.82487469999999996</v>
      </c>
      <c r="AC2405">
        <v>0.82056257279341405</v>
      </c>
      <c r="AD2405">
        <v>0.49274810000000002</v>
      </c>
      <c r="AE2405">
        <v>0.23515287000000001</v>
      </c>
      <c r="AF2405">
        <v>2.0954372999999999</v>
      </c>
      <c r="AG2405">
        <v>0.63761833702999204</v>
      </c>
      <c r="AH2405">
        <v>3.1856954608603598E-2</v>
      </c>
      <c r="AI2405">
        <v>0.95363926836426605</v>
      </c>
      <c r="AK2405">
        <v>2.0954372999999999</v>
      </c>
      <c r="AL2405">
        <v>0.24896588096602101</v>
      </c>
      <c r="AM2405">
        <v>9.6726805472355001E-2</v>
      </c>
      <c r="AN2405">
        <v>0.116142335516149</v>
      </c>
      <c r="AP2405">
        <v>0.11286394191499501</v>
      </c>
      <c r="AQ2405">
        <v>0.12864795561415901</v>
      </c>
      <c r="AS2405">
        <v>0.6230348</v>
      </c>
      <c r="AT2405">
        <v>0.15499093999999999</v>
      </c>
      <c r="AU2405">
        <f t="shared" si="74"/>
        <v>0.6230348</v>
      </c>
      <c r="AV2405">
        <v>-0.67456406000000002</v>
      </c>
      <c r="AW2405">
        <v>0.13684994</v>
      </c>
      <c r="AX2405">
        <f t="shared" si="75"/>
        <v>-0.67456406000000002</v>
      </c>
      <c r="AY2405">
        <v>-2.5764630000000011E-2</v>
      </c>
    </row>
    <row r="2406" spans="1:51" x14ac:dyDescent="0.2">
      <c r="A2406" t="s">
        <v>3489</v>
      </c>
      <c r="B2406" t="s">
        <v>8398</v>
      </c>
      <c r="C2406">
        <v>661</v>
      </c>
      <c r="D2406" t="s">
        <v>40</v>
      </c>
      <c r="E2406" t="s">
        <v>55</v>
      </c>
      <c r="F2406" t="b">
        <v>0</v>
      </c>
      <c r="G2406" t="b">
        <v>0</v>
      </c>
      <c r="H2406" t="b">
        <v>1</v>
      </c>
      <c r="K2406" t="e">
        <v>#N/A</v>
      </c>
      <c r="L2406" t="e">
        <v>#N/A</v>
      </c>
      <c r="M2406" t="e">
        <v>#N/A</v>
      </c>
      <c r="O2406" t="e">
        <v>#N/A</v>
      </c>
      <c r="P2406" t="b">
        <v>0</v>
      </c>
      <c r="Q2406">
        <v>0.35389999999999999</v>
      </c>
      <c r="S2406">
        <v>0.419126328217237</v>
      </c>
      <c r="T2406">
        <v>0</v>
      </c>
      <c r="U2406">
        <v>0.29312937999999999</v>
      </c>
      <c r="V2406">
        <v>8.7030010000000005E-2</v>
      </c>
      <c r="W2406">
        <v>3.3681413999999998</v>
      </c>
      <c r="X2406">
        <v>1.0039108999999999</v>
      </c>
      <c r="Y2406">
        <v>0.11505765</v>
      </c>
      <c r="Z2406">
        <v>7.1477209999999999E-2</v>
      </c>
      <c r="AA2406">
        <v>1.6097109000000001</v>
      </c>
      <c r="AB2406">
        <v>0.82450590000000001</v>
      </c>
      <c r="AC2406">
        <v>0.84883027751307005</v>
      </c>
      <c r="AD2406">
        <v>0.29312937999999999</v>
      </c>
      <c r="AE2406">
        <v>0.18592750999999999</v>
      </c>
      <c r="AF2406">
        <v>1.5765788999999999</v>
      </c>
      <c r="AG2406">
        <v>0.67801093402469503</v>
      </c>
      <c r="AH2406">
        <v>-7.1281839330141594E-2</v>
      </c>
      <c r="AI2406">
        <v>0.65754060836548001</v>
      </c>
      <c r="AK2406">
        <v>1.5765788999999999</v>
      </c>
      <c r="AL2406">
        <v>0.48044364460281402</v>
      </c>
      <c r="AM2406">
        <v>0.36504693671242999</v>
      </c>
      <c r="AN2406">
        <v>0.363221469273177</v>
      </c>
      <c r="AP2406">
        <v>0.32581219969716402</v>
      </c>
      <c r="AQ2406">
        <v>0.32496140164190701</v>
      </c>
      <c r="AS2406">
        <v>-0.16020820999999999</v>
      </c>
      <c r="AT2406">
        <v>0.10335007</v>
      </c>
      <c r="AU2406">
        <f t="shared" si="74"/>
        <v>-0.16020820999999999</v>
      </c>
      <c r="AV2406">
        <v>0.10959562</v>
      </c>
      <c r="AW2406">
        <v>0.94075555</v>
      </c>
      <c r="AX2406">
        <f t="shared" si="75"/>
        <v>0.10959562</v>
      </c>
      <c r="AY2406">
        <v>-2.5306294999999993E-2</v>
      </c>
    </row>
    <row r="2407" spans="1:51" x14ac:dyDescent="0.2">
      <c r="A2407" t="s">
        <v>5611</v>
      </c>
      <c r="B2407" t="s">
        <v>11334</v>
      </c>
      <c r="C2407">
        <v>430</v>
      </c>
      <c r="D2407" t="s">
        <v>60</v>
      </c>
      <c r="E2407" t="s">
        <v>79</v>
      </c>
      <c r="F2407" t="b">
        <v>0</v>
      </c>
      <c r="G2407" t="b">
        <v>0</v>
      </c>
      <c r="H2407" t="b">
        <v>1</v>
      </c>
      <c r="K2407" t="e">
        <v>#N/A</v>
      </c>
      <c r="L2407" t="e">
        <v>#N/A</v>
      </c>
      <c r="M2407" t="e">
        <v>#N/A</v>
      </c>
      <c r="O2407" t="e">
        <v>#N/A</v>
      </c>
      <c r="P2407" t="b">
        <v>0</v>
      </c>
      <c r="Q2407">
        <v>0.62529999999999997</v>
      </c>
      <c r="S2407">
        <v>8.1662954714179607E-3</v>
      </c>
      <c r="T2407">
        <v>0</v>
      </c>
      <c r="U2407">
        <v>1.3703213000000001</v>
      </c>
      <c r="V2407">
        <v>0.55535232999999995</v>
      </c>
      <c r="W2407">
        <v>2.4674809999999998</v>
      </c>
      <c r="X2407">
        <v>0.99601680000000004</v>
      </c>
      <c r="Y2407">
        <v>0.99974876999999995</v>
      </c>
      <c r="Z2407">
        <v>0.45610747000000001</v>
      </c>
      <c r="AA2407">
        <v>2.1919149999999998</v>
      </c>
      <c r="AB2407">
        <v>0.81802255000000001</v>
      </c>
      <c r="AC2407">
        <v>0.57113702322146098</v>
      </c>
      <c r="AD2407">
        <v>1.3703213000000001</v>
      </c>
      <c r="AE2407">
        <v>1.1864330000000001</v>
      </c>
      <c r="AF2407">
        <v>1.1549925999999999</v>
      </c>
      <c r="AG2407">
        <v>0.47291842705935899</v>
      </c>
      <c r="AH2407">
        <v>-0.95504459326011704</v>
      </c>
      <c r="AI2407">
        <v>3.69568714086753</v>
      </c>
      <c r="AM2407">
        <v>0.465365481362635</v>
      </c>
      <c r="AN2407">
        <v>0.51207471124294701</v>
      </c>
      <c r="AP2407">
        <v>0.57456654711028499</v>
      </c>
      <c r="AQ2407">
        <v>0.62271704091175595</v>
      </c>
      <c r="AS2407">
        <v>0.6523177</v>
      </c>
      <c r="AT2407">
        <v>1.5741835</v>
      </c>
      <c r="AU2407" t="b">
        <f t="shared" si="74"/>
        <v>0</v>
      </c>
      <c r="AV2407">
        <v>-2.4984144E-2</v>
      </c>
      <c r="AW2407">
        <v>0.74596614000000006</v>
      </c>
      <c r="AX2407">
        <f t="shared" si="75"/>
        <v>-2.4984144E-2</v>
      </c>
      <c r="AY2407">
        <v>-2.4984144E-2</v>
      </c>
    </row>
    <row r="2408" spans="1:51" x14ac:dyDescent="0.2">
      <c r="A2408" t="s">
        <v>5402</v>
      </c>
      <c r="B2408" t="s">
        <v>11406</v>
      </c>
      <c r="C2408">
        <v>27</v>
      </c>
      <c r="D2408" t="s">
        <v>41</v>
      </c>
      <c r="E2408" t="s">
        <v>64</v>
      </c>
      <c r="F2408" t="b">
        <v>0</v>
      </c>
      <c r="G2408" t="b">
        <v>0</v>
      </c>
      <c r="H2408" t="b">
        <v>1</v>
      </c>
      <c r="K2408" t="e">
        <v>#N/A</v>
      </c>
      <c r="L2408" t="e">
        <v>#N/A</v>
      </c>
      <c r="M2408" t="e">
        <v>#N/A</v>
      </c>
      <c r="O2408" t="e">
        <v>#N/A</v>
      </c>
      <c r="P2408">
        <v>5.6865300000000003</v>
      </c>
      <c r="Q2408">
        <v>0.9829</v>
      </c>
      <c r="S2408">
        <v>2.00803212851405E-2</v>
      </c>
      <c r="T2408">
        <v>0</v>
      </c>
      <c r="U2408">
        <v>0.48177629999999999</v>
      </c>
      <c r="V2408">
        <v>0.52057874000000004</v>
      </c>
      <c r="W2408">
        <v>0.92546284000000001</v>
      </c>
      <c r="X2408">
        <v>0.99642514999999998</v>
      </c>
      <c r="Y2408">
        <v>0.26999220000000002</v>
      </c>
      <c r="Z2408">
        <v>0.42754814000000002</v>
      </c>
      <c r="AA2408">
        <v>0.63148959999999998</v>
      </c>
      <c r="AB2408">
        <v>0.81835789999999997</v>
      </c>
      <c r="AC2408">
        <v>0.40610516974098398</v>
      </c>
      <c r="AD2408">
        <v>0.48177629999999999</v>
      </c>
      <c r="AE2408">
        <v>1.1121441000000001</v>
      </c>
      <c r="AF2408">
        <v>0.43319592000000001</v>
      </c>
      <c r="AG2408">
        <v>0.185053387244933</v>
      </c>
      <c r="AH2408">
        <v>-1.69798610919629</v>
      </c>
      <c r="AI2408">
        <v>2.6615387033811602</v>
      </c>
      <c r="AM2408">
        <v>1.0229961269112</v>
      </c>
      <c r="AN2408">
        <v>0.91150287933972096</v>
      </c>
      <c r="AP2408">
        <v>1.0217246020599799</v>
      </c>
      <c r="AQ2408">
        <v>0.90187350246622</v>
      </c>
      <c r="AS2408">
        <v>-0.63380860000000006</v>
      </c>
      <c r="AT2408">
        <v>1.4859348999999999</v>
      </c>
      <c r="AU2408" t="b">
        <f t="shared" si="74"/>
        <v>0</v>
      </c>
      <c r="AV2408">
        <v>-2.4589518000000001E-2</v>
      </c>
      <c r="AW2408">
        <v>1.1794239</v>
      </c>
      <c r="AX2408">
        <f t="shared" si="75"/>
        <v>-2.4589518000000001E-2</v>
      </c>
      <c r="AY2408">
        <v>-2.4589518000000001E-2</v>
      </c>
    </row>
    <row r="2409" spans="1:51" x14ac:dyDescent="0.2">
      <c r="A2409" t="s">
        <v>5776</v>
      </c>
      <c r="B2409" t="s">
        <v>11424</v>
      </c>
      <c r="C2409">
        <v>197</v>
      </c>
      <c r="D2409" t="s">
        <v>41</v>
      </c>
      <c r="E2409" t="s">
        <v>64</v>
      </c>
      <c r="F2409" t="b">
        <v>0</v>
      </c>
      <c r="G2409" t="b">
        <v>0</v>
      </c>
      <c r="H2409" t="b">
        <v>1</v>
      </c>
      <c r="K2409" t="e">
        <v>#N/A</v>
      </c>
      <c r="L2409" t="e">
        <v>#N/A</v>
      </c>
      <c r="M2409" t="e">
        <v>#N/A</v>
      </c>
      <c r="N2409">
        <v>-0.69428789999999996</v>
      </c>
      <c r="O2409">
        <v>0.88379935951192301</v>
      </c>
      <c r="P2409">
        <v>5.6865300000000003</v>
      </c>
      <c r="Q2409">
        <v>0.99250000000000005</v>
      </c>
      <c r="S2409">
        <v>2.8653295128939801E-3</v>
      </c>
      <c r="T2409">
        <v>0</v>
      </c>
      <c r="U2409">
        <v>0.111748286</v>
      </c>
      <c r="V2409">
        <v>1.1132397999999999</v>
      </c>
      <c r="W2409">
        <v>0.10038115</v>
      </c>
      <c r="X2409">
        <v>1.0026813999999999</v>
      </c>
      <c r="Y2409">
        <v>-3.3909540000000002E-2</v>
      </c>
      <c r="Z2409">
        <v>0.91429704000000001</v>
      </c>
      <c r="AA2409">
        <v>-3.7088099999999999E-2</v>
      </c>
      <c r="AB2409">
        <v>0.82349609999999995</v>
      </c>
      <c r="AC2409">
        <v>4.5013403514610299E-2</v>
      </c>
      <c r="AD2409">
        <v>0.111748286</v>
      </c>
      <c r="AE2409">
        <v>2.3782817999999999</v>
      </c>
      <c r="AF2409">
        <v>4.6986981999999997E-2</v>
      </c>
      <c r="AG2409">
        <v>0.39555447797834598</v>
      </c>
      <c r="AH2409">
        <v>-4.5495984497073598</v>
      </c>
      <c r="AI2409">
        <v>4.77309502089056</v>
      </c>
      <c r="AM2409">
        <v>0.97956526358825802</v>
      </c>
      <c r="AN2409">
        <v>1.0762300890473</v>
      </c>
      <c r="AP2409">
        <v>0.98427868382500405</v>
      </c>
      <c r="AQ2409">
        <v>1.0789480067697199</v>
      </c>
      <c r="AS2409">
        <v>-6.0087311999999997E-2</v>
      </c>
      <c r="AT2409">
        <v>1.5546386999999999</v>
      </c>
      <c r="AU2409" t="b">
        <f t="shared" si="74"/>
        <v>0</v>
      </c>
      <c r="AV2409">
        <v>-2.4307298000000001E-2</v>
      </c>
      <c r="AW2409">
        <v>0.9008988</v>
      </c>
      <c r="AX2409">
        <f t="shared" si="75"/>
        <v>-2.4307298000000001E-2</v>
      </c>
      <c r="AY2409">
        <v>-2.4307298000000001E-2</v>
      </c>
    </row>
    <row r="2410" spans="1:51" x14ac:dyDescent="0.2">
      <c r="A2410" t="s">
        <v>2982</v>
      </c>
      <c r="B2410" t="s">
        <v>11790</v>
      </c>
      <c r="C2410">
        <v>197</v>
      </c>
      <c r="D2410" t="s">
        <v>41</v>
      </c>
      <c r="E2410" t="s">
        <v>38</v>
      </c>
      <c r="F2410" t="b">
        <v>0</v>
      </c>
      <c r="G2410" t="b">
        <v>1</v>
      </c>
      <c r="H2410" t="b">
        <v>0</v>
      </c>
      <c r="K2410" t="e">
        <v>#N/A</v>
      </c>
      <c r="L2410" t="e">
        <v>#N/A</v>
      </c>
      <c r="M2410" t="e">
        <v>#N/A</v>
      </c>
      <c r="O2410" t="e">
        <v>#N/A</v>
      </c>
      <c r="S2410">
        <v>0.55292959133431796</v>
      </c>
      <c r="T2410">
        <v>0</v>
      </c>
      <c r="U2410">
        <v>0.15000415</v>
      </c>
      <c r="V2410">
        <v>7.9505880000000001E-2</v>
      </c>
      <c r="W2410">
        <v>1.8867050000000001</v>
      </c>
      <c r="X2410">
        <v>1.0026926</v>
      </c>
      <c r="Y2410">
        <v>-2.4902355000000001E-3</v>
      </c>
      <c r="Z2410">
        <v>6.5297690000000005E-2</v>
      </c>
      <c r="AA2410">
        <v>-3.8136653999999999E-2</v>
      </c>
      <c r="AB2410">
        <v>0.8235053</v>
      </c>
      <c r="AC2410">
        <v>0.85927539221752003</v>
      </c>
      <c r="AD2410">
        <v>0.15000415</v>
      </c>
      <c r="AE2410">
        <v>0.16985326000000001</v>
      </c>
      <c r="AF2410">
        <v>0.88313967000000004</v>
      </c>
      <c r="AG2410">
        <v>0.69232096430883405</v>
      </c>
      <c r="AH2410">
        <v>-0.182902114272912</v>
      </c>
      <c r="AI2410">
        <v>0.48291041123946499</v>
      </c>
      <c r="AP2410">
        <v>1.14864997191923</v>
      </c>
      <c r="AQ2410">
        <v>1.25114582743643</v>
      </c>
      <c r="AS2410">
        <v>-0.36177290000000001</v>
      </c>
      <c r="AT2410">
        <v>0.11588637</v>
      </c>
      <c r="AU2410">
        <f t="shared" si="74"/>
        <v>-0.36177290000000001</v>
      </c>
      <c r="AV2410">
        <v>0.31505095999999999</v>
      </c>
      <c r="AW2410">
        <v>0.70328056999999999</v>
      </c>
      <c r="AX2410">
        <f t="shared" si="75"/>
        <v>0.31505095999999999</v>
      </c>
      <c r="AY2410">
        <v>-2.3360970000000009E-2</v>
      </c>
    </row>
    <row r="2411" spans="1:51" x14ac:dyDescent="0.2">
      <c r="A2411" t="s">
        <v>5919</v>
      </c>
      <c r="B2411" t="s">
        <v>11138</v>
      </c>
      <c r="C2411">
        <v>0</v>
      </c>
      <c r="D2411">
        <v>254</v>
      </c>
      <c r="E2411">
        <v>0</v>
      </c>
      <c r="F2411" t="b">
        <v>0</v>
      </c>
      <c r="G2411" t="b">
        <v>0</v>
      </c>
      <c r="H2411" t="b">
        <v>0</v>
      </c>
      <c r="K2411" t="e">
        <v>#N/A</v>
      </c>
      <c r="L2411" t="e">
        <v>#N/A</v>
      </c>
      <c r="M2411" t="e">
        <v>#N/A</v>
      </c>
      <c r="O2411" t="e">
        <v>#N/A</v>
      </c>
      <c r="S2411">
        <v>8.0192461908580495E-4</v>
      </c>
      <c r="T2411">
        <v>0</v>
      </c>
      <c r="U2411">
        <v>0.48889442999999999</v>
      </c>
      <c r="V2411">
        <v>1.2697946</v>
      </c>
      <c r="W2411">
        <v>0.38501853000000003</v>
      </c>
      <c r="X2411">
        <v>1.0002587999999999</v>
      </c>
      <c r="Y2411">
        <v>0.27583829999999998</v>
      </c>
      <c r="Z2411">
        <v>1.0428746</v>
      </c>
      <c r="AA2411">
        <v>0.26449804999999998</v>
      </c>
      <c r="AB2411">
        <v>0.82150643999999995</v>
      </c>
      <c r="AC2411">
        <v>0.10867461173741599</v>
      </c>
      <c r="AD2411">
        <v>0.48889442999999999</v>
      </c>
      <c r="AE2411">
        <v>2.7127395000000001</v>
      </c>
      <c r="AF2411">
        <v>0.18022166000000001</v>
      </c>
      <c r="AG2411">
        <v>0.45388498596198701</v>
      </c>
      <c r="AH2411">
        <v>-4.8279772231940896</v>
      </c>
      <c r="AI2411">
        <v>5.8057660887603504</v>
      </c>
      <c r="AP2411" t="e">
        <v>#N/A</v>
      </c>
      <c r="AQ2411" t="e">
        <v>#N/A</v>
      </c>
      <c r="AS2411">
        <v>0.24547088</v>
      </c>
      <c r="AT2411">
        <v>1.6589967000000001</v>
      </c>
      <c r="AU2411" t="b">
        <f t="shared" si="74"/>
        <v>0</v>
      </c>
      <c r="AV2411">
        <v>-2.3342898000000001E-2</v>
      </c>
      <c r="AW2411">
        <v>1.1745398</v>
      </c>
      <c r="AX2411">
        <f t="shared" si="75"/>
        <v>-2.3342898000000001E-2</v>
      </c>
      <c r="AY2411">
        <v>-2.3342898000000001E-2</v>
      </c>
    </row>
    <row r="2412" spans="1:51" x14ac:dyDescent="0.2">
      <c r="A2412" t="s">
        <v>1799</v>
      </c>
      <c r="B2412" t="s">
        <v>11560</v>
      </c>
      <c r="C2412">
        <v>574</v>
      </c>
      <c r="D2412" t="s">
        <v>79</v>
      </c>
      <c r="E2412" t="s">
        <v>38</v>
      </c>
      <c r="F2412" t="b">
        <v>0</v>
      </c>
      <c r="G2412" t="b">
        <v>1</v>
      </c>
      <c r="H2412" t="b">
        <v>0</v>
      </c>
      <c r="K2412" t="e">
        <v>#N/A</v>
      </c>
      <c r="L2412" t="e">
        <v>#N/A</v>
      </c>
      <c r="M2412" t="e">
        <v>#N/A</v>
      </c>
      <c r="O2412" t="e">
        <v>#N/A</v>
      </c>
      <c r="S2412">
        <v>0.78721027645908903</v>
      </c>
      <c r="T2412">
        <v>0</v>
      </c>
      <c r="U2412">
        <v>4.0571709999999997E-2</v>
      </c>
      <c r="V2412">
        <v>4.2591464000000002E-2</v>
      </c>
      <c r="W2412">
        <v>0.95257840000000005</v>
      </c>
      <c r="X2412">
        <v>1.0202734</v>
      </c>
      <c r="Y2412">
        <v>-9.2366434999999997E-2</v>
      </c>
      <c r="Z2412">
        <v>3.4980110000000002E-2</v>
      </c>
      <c r="AA2412">
        <v>-2.6405416000000002</v>
      </c>
      <c r="AB2412">
        <v>0.83794429999999998</v>
      </c>
      <c r="AC2412">
        <v>0.91852114431228404</v>
      </c>
      <c r="AD2412">
        <v>4.0571709999999997E-2</v>
      </c>
      <c r="AE2412">
        <v>9.0990740000000001E-2</v>
      </c>
      <c r="AF2412">
        <v>0.44588833999999999</v>
      </c>
      <c r="AG2412">
        <v>0.81366315557594704</v>
      </c>
      <c r="AH2412">
        <v>-0.13776685937251301</v>
      </c>
      <c r="AI2412">
        <v>0.218910275836842</v>
      </c>
      <c r="AP2412">
        <v>0.98449758783057895</v>
      </c>
      <c r="AQ2412">
        <v>0.84649232095573701</v>
      </c>
      <c r="AS2412">
        <v>-2.3313777</v>
      </c>
      <c r="AT2412">
        <v>6.2474478E-2</v>
      </c>
      <c r="AU2412">
        <f t="shared" si="74"/>
        <v>-2.3313777</v>
      </c>
      <c r="AV2412">
        <v>2.2851431</v>
      </c>
      <c r="AW2412">
        <v>0.35716232999999997</v>
      </c>
      <c r="AX2412">
        <f t="shared" si="75"/>
        <v>2.2851431</v>
      </c>
      <c r="AY2412">
        <v>-2.3117300000000007E-2</v>
      </c>
    </row>
    <row r="2413" spans="1:51" x14ac:dyDescent="0.2">
      <c r="A2413" t="s">
        <v>3882</v>
      </c>
      <c r="B2413" t="s">
        <v>9223</v>
      </c>
      <c r="C2413">
        <v>594</v>
      </c>
      <c r="D2413" t="s">
        <v>52</v>
      </c>
      <c r="E2413" t="s">
        <v>52</v>
      </c>
      <c r="F2413" t="b">
        <v>1</v>
      </c>
      <c r="G2413" t="b">
        <v>0</v>
      </c>
      <c r="H2413" t="b">
        <v>0</v>
      </c>
      <c r="K2413" t="e">
        <v>#N/A</v>
      </c>
      <c r="L2413" t="e">
        <v>#N/A</v>
      </c>
      <c r="M2413" t="e">
        <v>#N/A</v>
      </c>
      <c r="O2413" t="e">
        <v>#N/A</v>
      </c>
      <c r="S2413">
        <v>0.31684334511189599</v>
      </c>
      <c r="T2413">
        <v>0</v>
      </c>
      <c r="U2413">
        <v>0.46622527000000002</v>
      </c>
      <c r="V2413">
        <v>0.110632524</v>
      </c>
      <c r="W2413">
        <v>4.2141789999999997</v>
      </c>
      <c r="X2413">
        <v>1.0078092999999999</v>
      </c>
      <c r="Y2413">
        <v>0.25722023999999999</v>
      </c>
      <c r="Z2413">
        <v>9.0861819999999996E-2</v>
      </c>
      <c r="AA2413">
        <v>2.8308947</v>
      </c>
      <c r="AB2413">
        <v>0.82770759999999999</v>
      </c>
      <c r="AC2413">
        <v>0.81889974493665996</v>
      </c>
      <c r="AD2413">
        <v>0.46622527000000002</v>
      </c>
      <c r="AE2413">
        <v>0.23635100000000001</v>
      </c>
      <c r="AF2413">
        <v>1.9725969999999999</v>
      </c>
      <c r="AG2413">
        <v>0.63248165259629796</v>
      </c>
      <c r="AH2413">
        <v>2.9858221129479001E-3</v>
      </c>
      <c r="AI2413">
        <v>0.92946471080026005</v>
      </c>
      <c r="AK2413">
        <v>1.9725969999999999</v>
      </c>
      <c r="AL2413">
        <v>0.30376849749583501</v>
      </c>
      <c r="AM2413">
        <v>0.260455463876965</v>
      </c>
      <c r="AN2413">
        <v>0.262903067072845</v>
      </c>
      <c r="AP2413">
        <v>0.22568069502924901</v>
      </c>
      <c r="AQ2413">
        <v>0.23243228833286</v>
      </c>
      <c r="AS2413">
        <v>0.97061269999999999</v>
      </c>
      <c r="AT2413">
        <v>0.14906849</v>
      </c>
      <c r="AU2413">
        <f t="shared" si="74"/>
        <v>0.97061269999999999</v>
      </c>
      <c r="AV2413">
        <v>-1.0161171</v>
      </c>
      <c r="AW2413">
        <v>0.9976969</v>
      </c>
      <c r="AX2413">
        <f t="shared" si="75"/>
        <v>-1.0161171</v>
      </c>
      <c r="AY2413">
        <v>-2.27522E-2</v>
      </c>
    </row>
    <row r="2414" spans="1:51" x14ac:dyDescent="0.2">
      <c r="A2414" t="s">
        <v>2577</v>
      </c>
      <c r="B2414" t="s">
        <v>9277</v>
      </c>
      <c r="C2414">
        <v>170</v>
      </c>
      <c r="D2414" t="s">
        <v>64</v>
      </c>
      <c r="E2414" t="s">
        <v>64</v>
      </c>
      <c r="F2414" t="b">
        <v>1</v>
      </c>
      <c r="G2414" t="b">
        <v>0</v>
      </c>
      <c r="H2414" t="b">
        <v>0</v>
      </c>
      <c r="K2414" t="e">
        <v>#N/A</v>
      </c>
      <c r="L2414" t="e">
        <v>#N/A</v>
      </c>
      <c r="M2414" t="e">
        <v>#N/A</v>
      </c>
      <c r="N2414">
        <v>2.2181118</v>
      </c>
      <c r="O2414">
        <v>0.28980693690642101</v>
      </c>
      <c r="S2414">
        <v>0.64513569274718296</v>
      </c>
      <c r="T2414">
        <v>0</v>
      </c>
      <c r="U2414">
        <v>0.20136566</v>
      </c>
      <c r="V2414">
        <v>4.7164846000000003E-2</v>
      </c>
      <c r="W2414">
        <v>4.2694016000000001</v>
      </c>
      <c r="X2414">
        <v>1.0070891</v>
      </c>
      <c r="Y2414">
        <v>3.9692663000000003E-2</v>
      </c>
      <c r="Z2414">
        <v>3.8736199999999998E-2</v>
      </c>
      <c r="AA2414">
        <v>1.0246917</v>
      </c>
      <c r="AB2414">
        <v>0.82711619999999997</v>
      </c>
      <c r="AC2414">
        <v>0.910604815923856</v>
      </c>
      <c r="AD2414">
        <v>0.20136566</v>
      </c>
      <c r="AE2414">
        <v>0.10076113</v>
      </c>
      <c r="AF2414">
        <v>1.9984459000000001</v>
      </c>
      <c r="AG2414">
        <v>0.80037308372877203</v>
      </c>
      <c r="AH2414">
        <v>3.8774778735579602E-3</v>
      </c>
      <c r="AI2414">
        <v>0.39885385132909401</v>
      </c>
      <c r="AK2414">
        <v>1.9984459000000001</v>
      </c>
      <c r="AL2414">
        <v>0.29223655435976698</v>
      </c>
      <c r="AM2414">
        <v>0.28797616618903199</v>
      </c>
      <c r="AN2414">
        <v>0.34156376156069401</v>
      </c>
      <c r="AP2414">
        <v>0.27155871264535503</v>
      </c>
      <c r="AQ2414">
        <v>0.33216541546749301</v>
      </c>
      <c r="AS2414">
        <v>0.67028946</v>
      </c>
      <c r="AT2414">
        <v>6.9298655000000001E-2</v>
      </c>
      <c r="AU2414">
        <f t="shared" si="74"/>
        <v>0.67028946</v>
      </c>
      <c r="AV2414">
        <v>-0.71534880000000001</v>
      </c>
      <c r="AW2414">
        <v>0.14794141</v>
      </c>
      <c r="AX2414">
        <f t="shared" si="75"/>
        <v>-0.71534880000000001</v>
      </c>
      <c r="AY2414">
        <v>-2.2529670000000002E-2</v>
      </c>
    </row>
    <row r="2415" spans="1:51" x14ac:dyDescent="0.2">
      <c r="A2415" t="s">
        <v>2321</v>
      </c>
      <c r="B2415" t="s">
        <v>9325</v>
      </c>
      <c r="C2415">
        <v>350</v>
      </c>
      <c r="D2415" t="s">
        <v>79</v>
      </c>
      <c r="E2415" t="s">
        <v>60</v>
      </c>
      <c r="F2415" t="b">
        <v>0</v>
      </c>
      <c r="G2415" t="b">
        <v>0</v>
      </c>
      <c r="H2415" t="b">
        <v>1</v>
      </c>
      <c r="K2415" t="e">
        <v>#N/A</v>
      </c>
      <c r="L2415" t="e">
        <v>#N/A</v>
      </c>
      <c r="M2415" t="e">
        <v>#N/A</v>
      </c>
      <c r="O2415" t="e">
        <v>#N/A</v>
      </c>
      <c r="P2415" t="b">
        <v>0</v>
      </c>
      <c r="Q2415">
        <v>0.29899999999999999</v>
      </c>
      <c r="S2415">
        <v>0.69489846458642801</v>
      </c>
      <c r="T2415">
        <v>0</v>
      </c>
      <c r="U2415">
        <v>0.20998488000000001</v>
      </c>
      <c r="V2415">
        <v>4.8697936999999997E-2</v>
      </c>
      <c r="W2415">
        <v>4.3119873999999996</v>
      </c>
      <c r="X2415">
        <v>1.015468</v>
      </c>
      <c r="Y2415">
        <v>4.6771575000000003E-2</v>
      </c>
      <c r="Z2415">
        <v>3.9995320000000001E-2</v>
      </c>
      <c r="AA2415">
        <v>1.1694262</v>
      </c>
      <c r="AB2415">
        <v>0.83399767000000002</v>
      </c>
      <c r="AC2415">
        <v>0.90808666465611498</v>
      </c>
      <c r="AD2415">
        <v>0.20998488000000001</v>
      </c>
      <c r="AE2415">
        <v>0.10403637</v>
      </c>
      <c r="AF2415">
        <v>2.0183797000000001</v>
      </c>
      <c r="AG2415">
        <v>0.795289824810815</v>
      </c>
      <c r="AH2415">
        <v>6.0773484615634001E-3</v>
      </c>
      <c r="AI2415">
        <v>0.41389241887051298</v>
      </c>
      <c r="AK2415">
        <v>2.0183797000000001</v>
      </c>
      <c r="AL2415">
        <v>0.28334350869493202</v>
      </c>
      <c r="AM2415">
        <v>0.23017913747093299</v>
      </c>
      <c r="AN2415">
        <v>0.26033221786025001</v>
      </c>
      <c r="AP2415">
        <v>0.23094165076585499</v>
      </c>
      <c r="AQ2415">
        <v>0.259036542168955</v>
      </c>
      <c r="AS2415">
        <v>8.2117670000000004E-2</v>
      </c>
      <c r="AT2415">
        <v>6.8004369999999995E-2</v>
      </c>
      <c r="AU2415">
        <f t="shared" si="74"/>
        <v>8.2117670000000004E-2</v>
      </c>
      <c r="AV2415">
        <v>-0.12674463999999999</v>
      </c>
      <c r="AW2415">
        <v>0.91415869999999999</v>
      </c>
      <c r="AX2415">
        <f t="shared" si="75"/>
        <v>-0.12674463999999999</v>
      </c>
      <c r="AY2415">
        <v>-2.2313484999999994E-2</v>
      </c>
    </row>
    <row r="2416" spans="1:51" x14ac:dyDescent="0.2">
      <c r="A2416" t="s">
        <v>3030</v>
      </c>
      <c r="B2416" t="s">
        <v>7016</v>
      </c>
      <c r="C2416">
        <v>730</v>
      </c>
      <c r="D2416" t="s">
        <v>33</v>
      </c>
      <c r="E2416" t="s">
        <v>118</v>
      </c>
      <c r="F2416" t="b">
        <v>0</v>
      </c>
      <c r="G2416" t="b">
        <v>0</v>
      </c>
      <c r="H2416" t="b">
        <v>1</v>
      </c>
      <c r="K2416">
        <v>142.05350000000001</v>
      </c>
      <c r="L2416">
        <v>142.05349999999899</v>
      </c>
      <c r="M2416">
        <v>2</v>
      </c>
      <c r="O2416" t="e">
        <v>#N/A</v>
      </c>
      <c r="P2416" t="b">
        <v>0</v>
      </c>
      <c r="Q2416">
        <v>0.15140000000000001</v>
      </c>
      <c r="S2416">
        <v>0.54042553191489295</v>
      </c>
      <c r="T2416">
        <v>0</v>
      </c>
      <c r="U2416">
        <v>0.1439648</v>
      </c>
      <c r="V2416">
        <v>8.0181113999999998E-2</v>
      </c>
      <c r="W2416">
        <v>1.7954950000000001</v>
      </c>
      <c r="X2416">
        <v>1.0021888000000001</v>
      </c>
      <c r="Y2416">
        <v>-7.450318E-3</v>
      </c>
      <c r="Z2416">
        <v>6.5852259999999996E-2</v>
      </c>
      <c r="AA2416">
        <v>-0.11313686000000001</v>
      </c>
      <c r="AB2416">
        <v>0.82309156999999999</v>
      </c>
      <c r="AC2416">
        <v>0.85825537840684096</v>
      </c>
      <c r="AD2416">
        <v>0.1439648</v>
      </c>
      <c r="AE2416">
        <v>0.17129579</v>
      </c>
      <c r="AF2416">
        <v>0.84044563999999999</v>
      </c>
      <c r="AG2416">
        <v>0.69003090821161095</v>
      </c>
      <c r="AH2416">
        <v>-0.191768785499106</v>
      </c>
      <c r="AI2416">
        <v>0.47969838001586002</v>
      </c>
      <c r="AK2416">
        <v>0.84044563999999999</v>
      </c>
      <c r="AL2416">
        <v>0.80885401776717203</v>
      </c>
      <c r="AM2416">
        <v>0.38190818188180498</v>
      </c>
      <c r="AN2416">
        <v>0.41434652768504099</v>
      </c>
      <c r="AP2416">
        <v>0.34222168458768498</v>
      </c>
      <c r="AQ2416">
        <v>0.372884337982688</v>
      </c>
      <c r="AS2416">
        <v>-5.3202439999999997E-2</v>
      </c>
      <c r="AT2416">
        <v>0.10787258</v>
      </c>
      <c r="AU2416">
        <f t="shared" si="74"/>
        <v>-5.3202439999999997E-2</v>
      </c>
      <c r="AV2416">
        <v>1.0104649E-2</v>
      </c>
      <c r="AW2416">
        <v>0.78306377000000005</v>
      </c>
      <c r="AX2416">
        <f t="shared" si="75"/>
        <v>1.0104649E-2</v>
      </c>
      <c r="AY2416">
        <v>-2.1548895499999998E-2</v>
      </c>
    </row>
    <row r="2417" spans="1:51" x14ac:dyDescent="0.2">
      <c r="A2417" t="s">
        <v>4411</v>
      </c>
      <c r="B2417" t="s">
        <v>7299</v>
      </c>
      <c r="C2417">
        <v>383</v>
      </c>
      <c r="D2417" t="s">
        <v>37</v>
      </c>
      <c r="E2417" t="s">
        <v>52</v>
      </c>
      <c r="F2417" t="b">
        <v>0</v>
      </c>
      <c r="G2417" t="b">
        <v>0</v>
      </c>
      <c r="H2417" t="b">
        <v>1</v>
      </c>
      <c r="K2417" t="e">
        <v>#N/A</v>
      </c>
      <c r="L2417" t="e">
        <v>#N/A</v>
      </c>
      <c r="M2417" t="e">
        <v>#N/A</v>
      </c>
      <c r="O2417" t="e">
        <v>#N/A</v>
      </c>
      <c r="P2417" t="b">
        <v>0</v>
      </c>
      <c r="Q2417">
        <v>0.94469999999999998</v>
      </c>
      <c r="S2417">
        <v>0.17764471057884201</v>
      </c>
      <c r="T2417">
        <v>0</v>
      </c>
      <c r="U2417">
        <v>0.32632383999999998</v>
      </c>
      <c r="V2417">
        <v>0.15092406</v>
      </c>
      <c r="W2417">
        <v>2.1621725999999999</v>
      </c>
      <c r="X2417">
        <v>1.0004717000000001</v>
      </c>
      <c r="Y2417">
        <v>0.14232005</v>
      </c>
      <c r="Z2417">
        <v>0.12395301</v>
      </c>
      <c r="AA2417">
        <v>1.1481775000000001</v>
      </c>
      <c r="AB2417">
        <v>0.82168129999999995</v>
      </c>
      <c r="AC2417">
        <v>0.76107922661888805</v>
      </c>
      <c r="AD2417">
        <v>0.32632383999999998</v>
      </c>
      <c r="AE2417">
        <v>0.32242826000000002</v>
      </c>
      <c r="AF2417">
        <v>1.0120819999999999</v>
      </c>
      <c r="AG2417">
        <v>0.517226143654958</v>
      </c>
      <c r="AH2417">
        <v>-0.305623932851804</v>
      </c>
      <c r="AI2417">
        <v>0.95827160693551405</v>
      </c>
      <c r="AK2417">
        <v>1.0120819999999999</v>
      </c>
      <c r="AL2417">
        <v>0.73228206524301598</v>
      </c>
      <c r="AM2417">
        <v>0.52628783108600796</v>
      </c>
      <c r="AN2417">
        <v>0.57026330254874602</v>
      </c>
      <c r="AP2417">
        <v>0.58784617629291902</v>
      </c>
      <c r="AQ2417">
        <v>0.63233326536835899</v>
      </c>
      <c r="AS2417">
        <v>9.6229330000000002E-2</v>
      </c>
      <c r="AT2417">
        <v>0.77069752999999996</v>
      </c>
      <c r="AU2417">
        <f t="shared" si="74"/>
        <v>9.6229330000000002E-2</v>
      </c>
      <c r="AV2417">
        <v>-0.13764257999999999</v>
      </c>
      <c r="AW2417">
        <v>0.22815806</v>
      </c>
      <c r="AX2417">
        <f t="shared" si="75"/>
        <v>-0.13764257999999999</v>
      </c>
      <c r="AY2417">
        <v>-2.0706624999999992E-2</v>
      </c>
    </row>
    <row r="2418" spans="1:51" x14ac:dyDescent="0.2">
      <c r="A2418" t="s">
        <v>4405</v>
      </c>
      <c r="B2418" t="s">
        <v>8414</v>
      </c>
      <c r="C2418">
        <v>497</v>
      </c>
      <c r="D2418" t="s">
        <v>50</v>
      </c>
      <c r="E2418" t="s">
        <v>43</v>
      </c>
      <c r="F2418" t="b">
        <v>0</v>
      </c>
      <c r="G2418" t="b">
        <v>0</v>
      </c>
      <c r="H2418" t="b">
        <v>1</v>
      </c>
      <c r="K2418" t="e">
        <v>#N/A</v>
      </c>
      <c r="L2418" t="e">
        <v>#N/A</v>
      </c>
      <c r="M2418" t="e">
        <v>#N/A</v>
      </c>
      <c r="O2418" t="e">
        <v>#N/A</v>
      </c>
      <c r="P2418" t="b">
        <v>0</v>
      </c>
      <c r="Q2418">
        <v>0.16789999999999999</v>
      </c>
      <c r="S2418">
        <v>0.179047055341817</v>
      </c>
      <c r="T2418">
        <v>0</v>
      </c>
      <c r="U2418">
        <v>0.58753233999999999</v>
      </c>
      <c r="V2418">
        <v>0.17354389000000001</v>
      </c>
      <c r="W2418">
        <v>3.3854972999999999</v>
      </c>
      <c r="X2418">
        <v>1.0020285</v>
      </c>
      <c r="Y2418">
        <v>0.35684897999999998</v>
      </c>
      <c r="Z2418">
        <v>0.14253052999999999</v>
      </c>
      <c r="AA2418">
        <v>2.5036668999999998</v>
      </c>
      <c r="AB2418">
        <v>0.82295984</v>
      </c>
      <c r="AC2418">
        <v>0.74391296973554299</v>
      </c>
      <c r="AD2418">
        <v>0.58753233999999999</v>
      </c>
      <c r="AE2418">
        <v>0.37075236</v>
      </c>
      <c r="AF2418">
        <v>1.5847028000000001</v>
      </c>
      <c r="AG2418">
        <v>0.51603157798493504</v>
      </c>
      <c r="AH2418">
        <v>-0.13912893992103101</v>
      </c>
      <c r="AI2418">
        <v>1.3141936228815401</v>
      </c>
      <c r="AK2418">
        <v>1.5847028000000001</v>
      </c>
      <c r="AL2418">
        <v>0.476819337462351</v>
      </c>
      <c r="AM2418">
        <v>0.47657270406202201</v>
      </c>
      <c r="AN2418">
        <v>0.51592663145008999</v>
      </c>
      <c r="AP2418">
        <v>0.47523223649434299</v>
      </c>
      <c r="AQ2418">
        <v>0.51453994349463805</v>
      </c>
      <c r="AS2418">
        <v>7.936472E-2</v>
      </c>
      <c r="AT2418">
        <v>0.39041715999999999</v>
      </c>
      <c r="AU2418">
        <f t="shared" si="74"/>
        <v>7.936472E-2</v>
      </c>
      <c r="AV2418">
        <v>-0.120699234</v>
      </c>
      <c r="AW2418">
        <v>1.109273</v>
      </c>
      <c r="AX2418">
        <f t="shared" si="75"/>
        <v>-0.120699234</v>
      </c>
      <c r="AY2418">
        <v>-2.0667257000000001E-2</v>
      </c>
    </row>
    <row r="2419" spans="1:51" x14ac:dyDescent="0.2">
      <c r="A2419" t="s">
        <v>4702</v>
      </c>
      <c r="B2419" t="s">
        <v>10928</v>
      </c>
      <c r="C2419">
        <v>0</v>
      </c>
      <c r="D2419">
        <v>134</v>
      </c>
      <c r="E2419">
        <v>0</v>
      </c>
      <c r="F2419" t="b">
        <v>0</v>
      </c>
      <c r="G2419" t="b">
        <v>0</v>
      </c>
      <c r="H2419" t="b">
        <v>0</v>
      </c>
      <c r="K2419" t="e">
        <v>#N/A</v>
      </c>
      <c r="L2419" t="e">
        <v>#N/A</v>
      </c>
      <c r="M2419" t="e">
        <v>#N/A</v>
      </c>
      <c r="O2419" t="e">
        <v>#N/A</v>
      </c>
      <c r="S2419">
        <v>0.111418302460602</v>
      </c>
      <c r="T2419">
        <v>0</v>
      </c>
      <c r="U2419">
        <v>0.43504226000000001</v>
      </c>
      <c r="V2419">
        <v>0.16981257</v>
      </c>
      <c r="W2419">
        <v>2.5618965999999999</v>
      </c>
      <c r="X2419">
        <v>1.0007917</v>
      </c>
      <c r="Y2419">
        <v>0.23160981999999999</v>
      </c>
      <c r="Z2419">
        <v>0.13946602999999999</v>
      </c>
      <c r="AA2419">
        <v>1.6606898000000001</v>
      </c>
      <c r="AB2419">
        <v>0.82194409999999996</v>
      </c>
      <c r="AC2419">
        <v>0.740605816861165</v>
      </c>
      <c r="AD2419">
        <v>0.43504226000000001</v>
      </c>
      <c r="AE2419">
        <v>0.36278093</v>
      </c>
      <c r="AF2419">
        <v>1.1991873</v>
      </c>
      <c r="AG2419">
        <v>0.49263887517211502</v>
      </c>
      <c r="AH2419">
        <v>-0.27599529227970498</v>
      </c>
      <c r="AI2419">
        <v>1.14607981643436</v>
      </c>
      <c r="AP2419" t="e">
        <v>#N/A</v>
      </c>
      <c r="AQ2419" t="e">
        <v>#N/A</v>
      </c>
      <c r="AS2419">
        <v>-1.9868391999999999E-2</v>
      </c>
      <c r="AT2419">
        <v>0.35824314000000002</v>
      </c>
      <c r="AU2419">
        <f t="shared" si="74"/>
        <v>-1.9868391999999999E-2</v>
      </c>
      <c r="AV2419">
        <v>-1.1486316E-2</v>
      </c>
      <c r="AW2419">
        <v>1.2432405</v>
      </c>
      <c r="AX2419" t="b">
        <f t="shared" si="75"/>
        <v>0</v>
      </c>
      <c r="AY2419">
        <v>-1.9868391999999999E-2</v>
      </c>
    </row>
    <row r="2420" spans="1:51" x14ac:dyDescent="0.2">
      <c r="A2420" t="s">
        <v>5023</v>
      </c>
      <c r="B2420" t="s">
        <v>7565</v>
      </c>
      <c r="C2420">
        <v>401</v>
      </c>
      <c r="D2420" t="s">
        <v>43</v>
      </c>
      <c r="E2420" t="s">
        <v>37</v>
      </c>
      <c r="F2420" t="b">
        <v>0</v>
      </c>
      <c r="G2420" t="b">
        <v>0</v>
      </c>
      <c r="H2420" t="b">
        <v>1</v>
      </c>
      <c r="K2420" t="e">
        <v>#N/A</v>
      </c>
      <c r="L2420" t="e">
        <v>#N/A</v>
      </c>
      <c r="M2420" t="e">
        <v>#N/A</v>
      </c>
      <c r="O2420" t="e">
        <v>#N/A</v>
      </c>
      <c r="P2420" t="b">
        <v>0</v>
      </c>
      <c r="Q2420">
        <v>0.47710000000000002</v>
      </c>
      <c r="S2420">
        <v>6.3374904555866599E-2</v>
      </c>
      <c r="T2420">
        <v>0</v>
      </c>
      <c r="U2420">
        <v>0.5705481</v>
      </c>
      <c r="V2420">
        <v>0.22860037</v>
      </c>
      <c r="W2420">
        <v>2.4958320000000001</v>
      </c>
      <c r="X2420">
        <v>0.99956964999999998</v>
      </c>
      <c r="Y2420">
        <v>0.34289995000000001</v>
      </c>
      <c r="Z2420">
        <v>0.18774809000000001</v>
      </c>
      <c r="AA2420">
        <v>1.8263830999999999</v>
      </c>
      <c r="AB2420">
        <v>0.82094043000000005</v>
      </c>
      <c r="AC2420">
        <v>0.67968400320129096</v>
      </c>
      <c r="AD2420">
        <v>0.5705481</v>
      </c>
      <c r="AE2420">
        <v>0.4883729</v>
      </c>
      <c r="AF2420">
        <v>1.1682633</v>
      </c>
      <c r="AG2420">
        <v>0.417070816012934</v>
      </c>
      <c r="AH2420">
        <v>-0.38664516246189801</v>
      </c>
      <c r="AI2420">
        <v>1.5277413967834901</v>
      </c>
      <c r="AK2420">
        <v>1.1682633</v>
      </c>
      <c r="AL2420">
        <v>0.66260506272000197</v>
      </c>
      <c r="AM2420">
        <v>0.47448469756480099</v>
      </c>
      <c r="AN2420">
        <v>0.42570666153168601</v>
      </c>
      <c r="AP2420">
        <v>0.45517557875883102</v>
      </c>
      <c r="AQ2420">
        <v>0.407053638196616</v>
      </c>
      <c r="AS2420">
        <v>1.18691735E-2</v>
      </c>
      <c r="AT2420">
        <v>0.44872372999999999</v>
      </c>
      <c r="AU2420">
        <f t="shared" si="74"/>
        <v>1.18691735E-2</v>
      </c>
      <c r="AV2420">
        <v>-5.0665750000000002E-2</v>
      </c>
      <c r="AW2420">
        <v>1.1176299999999999</v>
      </c>
      <c r="AX2420">
        <f t="shared" si="75"/>
        <v>-5.0665750000000002E-2</v>
      </c>
      <c r="AY2420">
        <v>-1.939828825E-2</v>
      </c>
    </row>
    <row r="2421" spans="1:51" x14ac:dyDescent="0.2">
      <c r="A2421" t="s">
        <v>5942</v>
      </c>
      <c r="B2421" t="s">
        <v>12053</v>
      </c>
      <c r="C2421">
        <v>81</v>
      </c>
      <c r="D2421" t="s">
        <v>79</v>
      </c>
      <c r="E2421" t="s">
        <v>38</v>
      </c>
      <c r="F2421" t="b">
        <v>0</v>
      </c>
      <c r="G2421" t="b">
        <v>1</v>
      </c>
      <c r="H2421" t="b">
        <v>0</v>
      </c>
      <c r="K2421" t="e">
        <v>#N/A</v>
      </c>
      <c r="L2421" t="e">
        <v>#N/A</v>
      </c>
      <c r="M2421" t="e">
        <v>#N/A</v>
      </c>
      <c r="O2421" t="e">
        <v>#N/A</v>
      </c>
      <c r="S2421">
        <v>6.5746219592373398E-4</v>
      </c>
      <c r="T2421">
        <v>0</v>
      </c>
      <c r="U2421">
        <v>8.1123440000000005E-2</v>
      </c>
      <c r="V2421">
        <v>1.1100087000000001</v>
      </c>
      <c r="W2421">
        <v>7.3083609999999993E-2</v>
      </c>
      <c r="X2421">
        <v>1.0012384999999999</v>
      </c>
      <c r="Y2421">
        <v>-5.9061540000000003E-2</v>
      </c>
      <c r="Z2421">
        <v>0.91164339999999999</v>
      </c>
      <c r="AA2421">
        <v>-6.4785789999999996E-2</v>
      </c>
      <c r="AB2421">
        <v>0.82231103999999999</v>
      </c>
      <c r="AC2421">
        <v>4.9628215929668998E-2</v>
      </c>
      <c r="AD2421">
        <v>8.1123440000000005E-2</v>
      </c>
      <c r="AE2421">
        <v>2.3713791</v>
      </c>
      <c r="AF2421">
        <v>3.4209392999999998E-2</v>
      </c>
      <c r="AG2421">
        <v>0.39412548482737803</v>
      </c>
      <c r="AH2421">
        <v>-4.5666942608287204</v>
      </c>
      <c r="AI2421">
        <v>4.7289411437442199</v>
      </c>
      <c r="AP2421">
        <v>1.4457318057661599</v>
      </c>
      <c r="AQ2421">
        <v>1.4748780541087601</v>
      </c>
      <c r="AS2421">
        <v>-3.7256233E-2</v>
      </c>
      <c r="AT2421">
        <v>1.5106084</v>
      </c>
      <c r="AU2421" t="b">
        <f t="shared" si="74"/>
        <v>0</v>
      </c>
      <c r="AV2421">
        <v>-1.9245089999999999E-2</v>
      </c>
      <c r="AW2421">
        <v>1.1631161000000001</v>
      </c>
      <c r="AX2421">
        <f t="shared" si="75"/>
        <v>-1.9245089999999999E-2</v>
      </c>
      <c r="AY2421">
        <v>-1.9245089999999999E-2</v>
      </c>
    </row>
    <row r="2422" spans="1:51" x14ac:dyDescent="0.2">
      <c r="A2422" t="s">
        <v>2107</v>
      </c>
      <c r="B2422" t="s">
        <v>8606</v>
      </c>
      <c r="C2422">
        <v>707</v>
      </c>
      <c r="D2422" t="s">
        <v>64</v>
      </c>
      <c r="E2422" t="s">
        <v>64</v>
      </c>
      <c r="F2422" t="b">
        <v>1</v>
      </c>
      <c r="G2422" t="b">
        <v>0</v>
      </c>
      <c r="H2422" t="b">
        <v>0</v>
      </c>
      <c r="K2422" t="e">
        <v>#N/A</v>
      </c>
      <c r="L2422">
        <v>127.444</v>
      </c>
      <c r="M2422">
        <v>1</v>
      </c>
      <c r="O2422" t="e">
        <v>#N/A</v>
      </c>
      <c r="S2422">
        <v>0.73722917908964403</v>
      </c>
      <c r="T2422">
        <v>0</v>
      </c>
      <c r="U2422">
        <v>0.18310314</v>
      </c>
      <c r="V2422">
        <v>5.1253024000000001E-2</v>
      </c>
      <c r="W2422">
        <v>3.5725334000000002</v>
      </c>
      <c r="X2422">
        <v>1.0082339</v>
      </c>
      <c r="Y2422">
        <v>2.4693768000000001E-2</v>
      </c>
      <c r="Z2422">
        <v>4.2093795000000003E-2</v>
      </c>
      <c r="AA2422">
        <v>0.58663679999999996</v>
      </c>
      <c r="AB2422">
        <v>0.82805633999999995</v>
      </c>
      <c r="AC2422">
        <v>0.903811996735014</v>
      </c>
      <c r="AD2422">
        <v>0.18310314</v>
      </c>
      <c r="AE2422">
        <v>0.10949495400000001</v>
      </c>
      <c r="AF2422">
        <v>1.6722519</v>
      </c>
      <c r="AG2422">
        <v>0.78546629104618104</v>
      </c>
      <c r="AH2422">
        <v>-3.15030228413202E-2</v>
      </c>
      <c r="AI2422">
        <v>0.39770931117902703</v>
      </c>
      <c r="AK2422">
        <v>1.6722519</v>
      </c>
      <c r="AL2422">
        <v>0.43776114764329099</v>
      </c>
      <c r="AM2422">
        <v>0.269418859782667</v>
      </c>
      <c r="AN2422">
        <v>0.421591416236685</v>
      </c>
      <c r="AP2422">
        <v>0.22314674868446099</v>
      </c>
      <c r="AQ2422">
        <v>0.35424094594043998</v>
      </c>
      <c r="AS2422">
        <v>0.61353809999999998</v>
      </c>
      <c r="AT2422">
        <v>6.2703529999999993E-2</v>
      </c>
      <c r="AU2422">
        <f t="shared" si="74"/>
        <v>0.61353809999999998</v>
      </c>
      <c r="AV2422">
        <v>-0.65104865999999995</v>
      </c>
      <c r="AW2422">
        <v>0.21331315000000001</v>
      </c>
      <c r="AX2422">
        <f t="shared" si="75"/>
        <v>-0.65104865999999995</v>
      </c>
      <c r="AY2422">
        <v>-1.8755279999999985E-2</v>
      </c>
    </row>
    <row r="2423" spans="1:51" x14ac:dyDescent="0.2">
      <c r="A2423" t="s">
        <v>532</v>
      </c>
      <c r="B2423" t="s">
        <v>6989</v>
      </c>
      <c r="C2423">
        <v>782</v>
      </c>
      <c r="D2423" t="s">
        <v>33</v>
      </c>
      <c r="E2423" t="s">
        <v>50</v>
      </c>
      <c r="F2423" t="b">
        <v>0</v>
      </c>
      <c r="G2423" t="b">
        <v>0</v>
      </c>
      <c r="H2423" t="b">
        <v>1</v>
      </c>
      <c r="K2423" t="e">
        <v>#N/A</v>
      </c>
      <c r="L2423" t="e">
        <v>#N/A</v>
      </c>
      <c r="M2423" t="e">
        <v>#N/A</v>
      </c>
      <c r="O2423" t="e">
        <v>#N/A</v>
      </c>
      <c r="P2423" t="b">
        <v>0</v>
      </c>
      <c r="Q2423">
        <v>0.1174</v>
      </c>
      <c r="S2423">
        <v>0.93260793260793196</v>
      </c>
      <c r="T2423">
        <v>0</v>
      </c>
      <c r="U2423">
        <v>8.668563E-2</v>
      </c>
      <c r="V2423">
        <v>4.9527578000000003E-2</v>
      </c>
      <c r="W2423">
        <v>1.7502496000000001</v>
      </c>
      <c r="X2423">
        <v>1.0107919999999999</v>
      </c>
      <c r="Y2423">
        <v>-5.4493350000000003E-2</v>
      </c>
      <c r="Z2423">
        <v>4.0676697999999997E-2</v>
      </c>
      <c r="AA2423">
        <v>-1.3396699999999999</v>
      </c>
      <c r="AB2423">
        <v>0.83015733999999997</v>
      </c>
      <c r="AC2423">
        <v>0.90674836133357595</v>
      </c>
      <c r="AD2423">
        <v>8.668563E-2</v>
      </c>
      <c r="AE2423">
        <v>0.10580878000000001</v>
      </c>
      <c r="AF2423">
        <v>0.81926686000000004</v>
      </c>
      <c r="AG2423">
        <v>0.78918349972081903</v>
      </c>
      <c r="AH2423">
        <v>-0.120695769559911</v>
      </c>
      <c r="AI2423">
        <v>0.29406702495770798</v>
      </c>
      <c r="AK2423">
        <v>0.81926686000000004</v>
      </c>
      <c r="AL2423">
        <v>0.81830248507724301</v>
      </c>
      <c r="AM2423">
        <v>0.52560717024703696</v>
      </c>
      <c r="AN2423">
        <v>0.53987614494907998</v>
      </c>
      <c r="AP2423">
        <v>0.48143088279335999</v>
      </c>
      <c r="AQ2423">
        <v>0.49384361726555198</v>
      </c>
      <c r="AS2423">
        <v>-0.32842242999999999</v>
      </c>
      <c r="AT2423">
        <v>6.9871489999999994E-2</v>
      </c>
      <c r="AU2423">
        <f t="shared" si="74"/>
        <v>-0.32842242999999999</v>
      </c>
      <c r="AV2423">
        <v>0.29225509999999999</v>
      </c>
      <c r="AW2423">
        <v>0.24433448999999999</v>
      </c>
      <c r="AX2423">
        <f t="shared" si="75"/>
        <v>0.29225509999999999</v>
      </c>
      <c r="AY2423">
        <v>-1.8083664999999999E-2</v>
      </c>
    </row>
    <row r="2424" spans="1:51" x14ac:dyDescent="0.2">
      <c r="A2424" t="s">
        <v>761</v>
      </c>
      <c r="B2424" t="s">
        <v>7133</v>
      </c>
      <c r="C2424">
        <v>363</v>
      </c>
      <c r="D2424" t="s">
        <v>50</v>
      </c>
      <c r="E2424" t="s">
        <v>33</v>
      </c>
      <c r="F2424" t="b">
        <v>0</v>
      </c>
      <c r="G2424" t="b">
        <v>0</v>
      </c>
      <c r="H2424" t="b">
        <v>1</v>
      </c>
      <c r="K2424" t="e">
        <v>#N/A</v>
      </c>
      <c r="L2424" t="e">
        <v>#N/A</v>
      </c>
      <c r="M2424" t="e">
        <v>#N/A</v>
      </c>
      <c r="O2424" t="e">
        <v>#N/A</v>
      </c>
      <c r="P2424" t="b">
        <v>0</v>
      </c>
      <c r="Q2424">
        <v>0.13159999999999999</v>
      </c>
      <c r="S2424">
        <v>0.91258599757183301</v>
      </c>
      <c r="T2424">
        <v>0</v>
      </c>
      <c r="U2424">
        <v>8.8532830000000007E-2</v>
      </c>
      <c r="V2424">
        <v>4.5321106999999999E-2</v>
      </c>
      <c r="W2424">
        <v>1.9534568999999999</v>
      </c>
      <c r="X2424">
        <v>1.0030566000000001</v>
      </c>
      <c r="Y2424">
        <v>-5.2976254E-2</v>
      </c>
      <c r="Z2424">
        <v>3.7221949999999997E-2</v>
      </c>
      <c r="AA2424">
        <v>-1.4232530000000001</v>
      </c>
      <c r="AB2424">
        <v>0.82380430000000004</v>
      </c>
      <c r="AC2424">
        <v>0.91372730287624804</v>
      </c>
      <c r="AD2424">
        <v>8.8532830000000007E-2</v>
      </c>
      <c r="AE2424">
        <v>9.6822240000000004E-2</v>
      </c>
      <c r="AF2424">
        <v>0.91438525999999998</v>
      </c>
      <c r="AG2424">
        <v>0.80422760573740104</v>
      </c>
      <c r="AH2424">
        <v>-0.10123527444674001</v>
      </c>
      <c r="AI2424">
        <v>0.278300930035844</v>
      </c>
      <c r="AK2424">
        <v>0.91438525999999998</v>
      </c>
      <c r="AL2424">
        <v>0.77586741124455605</v>
      </c>
      <c r="AM2424">
        <v>0.50706976347341204</v>
      </c>
      <c r="AN2424">
        <v>0.51420288175002005</v>
      </c>
      <c r="AP2424">
        <v>0.60872226261070805</v>
      </c>
      <c r="AQ2424">
        <v>0.61849492936683304</v>
      </c>
      <c r="AS2424">
        <v>-0.16988629999999999</v>
      </c>
      <c r="AT2424">
        <v>6.3325220000000002E-2</v>
      </c>
      <c r="AU2424">
        <f t="shared" si="74"/>
        <v>-0.16988629999999999</v>
      </c>
      <c r="AV2424">
        <v>0.13589492</v>
      </c>
      <c r="AW2424">
        <v>0.39201286000000002</v>
      </c>
      <c r="AX2424">
        <f t="shared" si="75"/>
        <v>0.13589492</v>
      </c>
      <c r="AY2424">
        <v>-1.6995689999999994E-2</v>
      </c>
    </row>
    <row r="2425" spans="1:51" x14ac:dyDescent="0.2">
      <c r="A2425" t="s">
        <v>5791</v>
      </c>
      <c r="B2425" t="s">
        <v>11348</v>
      </c>
      <c r="C2425">
        <v>375</v>
      </c>
      <c r="D2425" t="s">
        <v>31</v>
      </c>
      <c r="E2425" t="s">
        <v>33</v>
      </c>
      <c r="F2425" t="b">
        <v>0</v>
      </c>
      <c r="G2425" t="b">
        <v>0</v>
      </c>
      <c r="H2425" t="b">
        <v>1</v>
      </c>
      <c r="K2425" t="e">
        <v>#N/A</v>
      </c>
      <c r="L2425" t="e">
        <v>#N/A</v>
      </c>
      <c r="M2425" t="e">
        <v>#N/A</v>
      </c>
      <c r="O2425" t="e">
        <v>#N/A</v>
      </c>
      <c r="P2425" t="b">
        <v>0</v>
      </c>
      <c r="Q2425">
        <v>0.77829999999999999</v>
      </c>
      <c r="S2425">
        <v>2.4213075060532602E-3</v>
      </c>
      <c r="T2425">
        <v>0</v>
      </c>
      <c r="U2425">
        <v>1.086622</v>
      </c>
      <c r="V2425">
        <v>0.5064997</v>
      </c>
      <c r="W2425">
        <v>2.1453557000000001</v>
      </c>
      <c r="X2425">
        <v>1.0010816</v>
      </c>
      <c r="Y2425">
        <v>0.76674830000000005</v>
      </c>
      <c r="Z2425">
        <v>0.4159851</v>
      </c>
      <c r="AA2425">
        <v>1.8432109000000001</v>
      </c>
      <c r="AB2425">
        <v>0.82218219999999997</v>
      </c>
      <c r="AC2425">
        <v>0.525391261960925</v>
      </c>
      <c r="AD2425">
        <v>1.086622</v>
      </c>
      <c r="AE2425">
        <v>1.0820662000000001</v>
      </c>
      <c r="AF2425">
        <v>1.0042104000000001</v>
      </c>
      <c r="AG2425">
        <v>0.39928910791567901</v>
      </c>
      <c r="AH2425">
        <v>-1.03418873865909</v>
      </c>
      <c r="AI2425">
        <v>3.2074327381402901</v>
      </c>
      <c r="AM2425">
        <v>0.83938856691292596</v>
      </c>
      <c r="AN2425">
        <v>0.78250929904144895</v>
      </c>
      <c r="AP2425">
        <v>0.87966057341197701</v>
      </c>
      <c r="AQ2425">
        <v>0.82111764523109798</v>
      </c>
      <c r="AS2425">
        <v>1.2065706</v>
      </c>
      <c r="AT2425">
        <v>1.1627822999999999</v>
      </c>
      <c r="AU2425" t="b">
        <f t="shared" si="74"/>
        <v>0</v>
      </c>
      <c r="AV2425">
        <v>-1.6892041999999999E-2</v>
      </c>
      <c r="AW2425">
        <v>0.59138714999999997</v>
      </c>
      <c r="AX2425">
        <f t="shared" si="75"/>
        <v>-1.6892041999999999E-2</v>
      </c>
      <c r="AY2425">
        <v>-1.6892041999999999E-2</v>
      </c>
    </row>
    <row r="2426" spans="1:51" x14ac:dyDescent="0.2">
      <c r="A2426" t="s">
        <v>4899</v>
      </c>
      <c r="B2426" t="s">
        <v>6898</v>
      </c>
      <c r="C2426">
        <v>105</v>
      </c>
      <c r="D2426" t="s">
        <v>40</v>
      </c>
      <c r="E2426" t="s">
        <v>41</v>
      </c>
      <c r="F2426" t="b">
        <v>0</v>
      </c>
      <c r="G2426" t="b">
        <v>0</v>
      </c>
      <c r="H2426" t="b">
        <v>1</v>
      </c>
      <c r="K2426" t="e">
        <v>#N/A</v>
      </c>
      <c r="L2426" t="e">
        <v>#N/A</v>
      </c>
      <c r="M2426" t="e">
        <v>#N/A</v>
      </c>
      <c r="O2426" t="e">
        <v>#N/A</v>
      </c>
      <c r="P2426" t="b">
        <v>0</v>
      </c>
      <c r="Q2426">
        <v>0.66990000000000005</v>
      </c>
      <c r="S2426">
        <v>8.0876795162509396E-2</v>
      </c>
      <c r="T2426">
        <v>0</v>
      </c>
      <c r="U2426">
        <v>0.37165934</v>
      </c>
      <c r="V2426">
        <v>0.23021180999999999</v>
      </c>
      <c r="W2426">
        <v>1.6144234</v>
      </c>
      <c r="X2426">
        <v>0.99830390000000002</v>
      </c>
      <c r="Y2426">
        <v>0.17955382</v>
      </c>
      <c r="Z2426">
        <v>0.18907155</v>
      </c>
      <c r="AA2426">
        <v>0.94966070000000002</v>
      </c>
      <c r="AB2426">
        <v>0.81990090000000004</v>
      </c>
      <c r="AC2426">
        <v>0.66657811200755801</v>
      </c>
      <c r="AD2426">
        <v>0.37165934</v>
      </c>
      <c r="AE2426">
        <v>0.49181550000000002</v>
      </c>
      <c r="AF2426">
        <v>0.75568855000000001</v>
      </c>
      <c r="AG2426">
        <v>0.36746730130510002</v>
      </c>
      <c r="AH2426">
        <v>-0.59228134309145297</v>
      </c>
      <c r="AI2426">
        <v>1.33560002004</v>
      </c>
      <c r="AK2426">
        <v>0.75568855000000001</v>
      </c>
      <c r="AL2426">
        <v>0.84666661104033203</v>
      </c>
      <c r="AM2426">
        <v>0.32242947248570603</v>
      </c>
      <c r="AN2426">
        <v>0.30847935060148801</v>
      </c>
      <c r="AP2426">
        <v>0.28382003924232702</v>
      </c>
      <c r="AQ2426">
        <v>0.27095459520298198</v>
      </c>
      <c r="AS2426">
        <v>-0.50534486999999995</v>
      </c>
      <c r="AT2426">
        <v>0.54422170000000003</v>
      </c>
      <c r="AU2426">
        <f t="shared" si="74"/>
        <v>-0.50534486999999995</v>
      </c>
      <c r="AV2426">
        <v>0.47534472</v>
      </c>
      <c r="AW2426">
        <v>0.60186105999999995</v>
      </c>
      <c r="AX2426">
        <f t="shared" si="75"/>
        <v>0.47534472</v>
      </c>
      <c r="AY2426">
        <v>-1.5000074999999974E-2</v>
      </c>
    </row>
    <row r="2427" spans="1:51" x14ac:dyDescent="0.2">
      <c r="A2427" t="s">
        <v>5497</v>
      </c>
      <c r="B2427" t="s">
        <v>12007</v>
      </c>
      <c r="C2427">
        <v>21</v>
      </c>
      <c r="D2427" t="s">
        <v>50</v>
      </c>
      <c r="E2427" t="s">
        <v>38</v>
      </c>
      <c r="F2427" t="b">
        <v>0</v>
      </c>
      <c r="G2427" t="b">
        <v>1</v>
      </c>
      <c r="H2427" t="b">
        <v>0</v>
      </c>
      <c r="K2427" t="e">
        <v>#N/A</v>
      </c>
      <c r="L2427" t="e">
        <v>#N/A</v>
      </c>
      <c r="M2427" t="e">
        <v>#N/A</v>
      </c>
      <c r="O2427" t="e">
        <v>#N/A</v>
      </c>
      <c r="S2427">
        <v>1.38102784695494E-2</v>
      </c>
      <c r="T2427">
        <v>0</v>
      </c>
      <c r="U2427">
        <v>1.1070464</v>
      </c>
      <c r="V2427">
        <v>0.39430332000000001</v>
      </c>
      <c r="W2427">
        <v>2.807601</v>
      </c>
      <c r="X2427">
        <v>0.99816996000000002</v>
      </c>
      <c r="Y2427">
        <v>0.78352270000000002</v>
      </c>
      <c r="Z2427">
        <v>0.32383891999999997</v>
      </c>
      <c r="AA2427">
        <v>2.4194830000000001</v>
      </c>
      <c r="AB2427">
        <v>0.81979089999999999</v>
      </c>
      <c r="AC2427">
        <v>0.60412707580855096</v>
      </c>
      <c r="AD2427">
        <v>1.1070464</v>
      </c>
      <c r="AE2427">
        <v>0.84237419999999996</v>
      </c>
      <c r="AF2427">
        <v>1.3141978999999999</v>
      </c>
      <c r="AG2427">
        <v>0.45607520404359098</v>
      </c>
      <c r="AH2427">
        <v>-0.54397673872264096</v>
      </c>
      <c r="AI2427">
        <v>2.7580694701984698</v>
      </c>
      <c r="AP2427">
        <v>0.94298385139781904</v>
      </c>
      <c r="AQ2427">
        <v>0.90231460780944694</v>
      </c>
      <c r="AS2427">
        <v>3.1066650000000001E-2</v>
      </c>
      <c r="AT2427">
        <v>1.4391273</v>
      </c>
      <c r="AU2427" t="b">
        <f t="shared" si="74"/>
        <v>0</v>
      </c>
      <c r="AV2427">
        <v>-1.4093163000000001E-2</v>
      </c>
      <c r="AW2427">
        <v>1.1963644</v>
      </c>
      <c r="AX2427">
        <f t="shared" si="75"/>
        <v>-1.4093163000000001E-2</v>
      </c>
      <c r="AY2427">
        <v>-1.4093163000000001E-2</v>
      </c>
    </row>
    <row r="2428" spans="1:51" x14ac:dyDescent="0.2">
      <c r="A2428" t="s">
        <v>5132</v>
      </c>
      <c r="B2428" t="s">
        <v>7260</v>
      </c>
      <c r="C2428">
        <v>526</v>
      </c>
      <c r="D2428" t="s">
        <v>40</v>
      </c>
      <c r="E2428" t="s">
        <v>41</v>
      </c>
      <c r="F2428" t="b">
        <v>0</v>
      </c>
      <c r="G2428" t="b">
        <v>0</v>
      </c>
      <c r="H2428" t="b">
        <v>1</v>
      </c>
      <c r="K2428" t="e">
        <v>#N/A</v>
      </c>
      <c r="L2428" t="e">
        <v>#N/A</v>
      </c>
      <c r="M2428" t="e">
        <v>#N/A</v>
      </c>
      <c r="O2428" t="e">
        <v>#N/A</v>
      </c>
      <c r="P2428" t="b">
        <v>0</v>
      </c>
      <c r="Q2428">
        <v>0.98980000000000001</v>
      </c>
      <c r="S2428">
        <v>4.5751633986928102E-2</v>
      </c>
      <c r="T2428">
        <v>0</v>
      </c>
      <c r="U2428">
        <v>0.56198155999999999</v>
      </c>
      <c r="V2428">
        <v>0.26476603999999998</v>
      </c>
      <c r="W2428">
        <v>2.1225589999999999</v>
      </c>
      <c r="X2428">
        <v>0.99782899999999997</v>
      </c>
      <c r="Y2428">
        <v>0.3358643</v>
      </c>
      <c r="Z2428">
        <v>0.21745074</v>
      </c>
      <c r="AA2428">
        <v>1.5445534999999999</v>
      </c>
      <c r="AB2428">
        <v>0.81951090000000004</v>
      </c>
      <c r="AC2428">
        <v>0.64033055955874796</v>
      </c>
      <c r="AD2428">
        <v>0.56198155999999999</v>
      </c>
      <c r="AE2428">
        <v>0.56563580000000002</v>
      </c>
      <c r="AF2428">
        <v>0.99353959999999997</v>
      </c>
      <c r="AG2428">
        <v>0.36289608790993499</v>
      </c>
      <c r="AH2428">
        <v>-0.54664423827554498</v>
      </c>
      <c r="AI2428">
        <v>1.6706073558750301</v>
      </c>
      <c r="AK2428">
        <v>0.99353959999999997</v>
      </c>
      <c r="AL2428">
        <v>0.74055436705880795</v>
      </c>
      <c r="AM2428">
        <v>0.65333027789618003</v>
      </c>
      <c r="AN2428">
        <v>0.67354512409936995</v>
      </c>
      <c r="AP2428">
        <v>0.60941694717425299</v>
      </c>
      <c r="AQ2428">
        <v>0.627692054256341</v>
      </c>
      <c r="AS2428">
        <v>0.54996776999999997</v>
      </c>
      <c r="AT2428">
        <v>0.82995560000000002</v>
      </c>
      <c r="AU2428">
        <f t="shared" si="74"/>
        <v>0.54996776999999997</v>
      </c>
      <c r="AV2428">
        <v>-0.57734304999999997</v>
      </c>
      <c r="AW2428">
        <v>0.85334869999999996</v>
      </c>
      <c r="AX2428">
        <f t="shared" si="75"/>
        <v>-0.57734304999999997</v>
      </c>
      <c r="AY2428">
        <v>-1.3687640000000001E-2</v>
      </c>
    </row>
    <row r="2429" spans="1:51" x14ac:dyDescent="0.2">
      <c r="A2429" t="s">
        <v>5001</v>
      </c>
      <c r="B2429" t="s">
        <v>7341</v>
      </c>
      <c r="C2429">
        <v>687</v>
      </c>
      <c r="D2429" t="s">
        <v>85</v>
      </c>
      <c r="E2429" t="s">
        <v>85</v>
      </c>
      <c r="F2429" t="b">
        <v>1</v>
      </c>
      <c r="G2429" t="b">
        <v>0</v>
      </c>
      <c r="H2429" t="b">
        <v>0</v>
      </c>
      <c r="K2429" t="e">
        <v>#N/A</v>
      </c>
      <c r="L2429" t="e">
        <v>#N/A</v>
      </c>
      <c r="M2429" t="e">
        <v>#N/A</v>
      </c>
      <c r="O2429" t="e">
        <v>#N/A</v>
      </c>
      <c r="S2429">
        <v>6.5902578796561598E-2</v>
      </c>
      <c r="T2429">
        <v>0</v>
      </c>
      <c r="U2429">
        <v>0.48562129999999998</v>
      </c>
      <c r="V2429">
        <v>0.21839645999999999</v>
      </c>
      <c r="W2429">
        <v>2.2235768</v>
      </c>
      <c r="X2429">
        <v>1.0039533</v>
      </c>
      <c r="Y2429">
        <v>0.27315010000000001</v>
      </c>
      <c r="Z2429">
        <v>0.17936768</v>
      </c>
      <c r="AA2429">
        <v>1.5228501999999999</v>
      </c>
      <c r="AB2429">
        <v>0.82454073000000005</v>
      </c>
      <c r="AC2429">
        <v>0.68553160555244697</v>
      </c>
      <c r="AD2429">
        <v>0.48562129999999998</v>
      </c>
      <c r="AE2429">
        <v>0.46657366</v>
      </c>
      <c r="AF2429">
        <v>1.0408245</v>
      </c>
      <c r="AG2429">
        <v>0.41208632778760801</v>
      </c>
      <c r="AH2429">
        <v>-0.42884625780168301</v>
      </c>
      <c r="AI2429">
        <v>1.4000888644415399</v>
      </c>
      <c r="AK2429">
        <v>1.0408245</v>
      </c>
      <c r="AL2429">
        <v>0.71945920331897195</v>
      </c>
      <c r="AM2429">
        <v>0.20784456710291099</v>
      </c>
      <c r="AN2429">
        <v>0.41071175760071599</v>
      </c>
      <c r="AP2429">
        <v>0.16101713256730901</v>
      </c>
      <c r="AQ2429">
        <v>0.36857309992090198</v>
      </c>
      <c r="AS2429">
        <v>-8.2886084999999998E-2</v>
      </c>
      <c r="AT2429">
        <v>1.4232624</v>
      </c>
      <c r="AU2429" t="b">
        <f t="shared" si="74"/>
        <v>0</v>
      </c>
      <c r="AV2429">
        <v>-1.3073065E-2</v>
      </c>
      <c r="AW2429">
        <v>1.0923645</v>
      </c>
      <c r="AX2429">
        <f t="shared" si="75"/>
        <v>-1.3073065E-2</v>
      </c>
      <c r="AY2429">
        <v>-1.3073065E-2</v>
      </c>
    </row>
    <row r="2430" spans="1:51" x14ac:dyDescent="0.2">
      <c r="A2430" t="s">
        <v>160</v>
      </c>
      <c r="B2430" t="s">
        <v>7543</v>
      </c>
      <c r="C2430">
        <v>735</v>
      </c>
      <c r="D2430" t="s">
        <v>48</v>
      </c>
      <c r="E2430" t="s">
        <v>30</v>
      </c>
      <c r="F2430" t="b">
        <v>0</v>
      </c>
      <c r="G2430" t="b">
        <v>0</v>
      </c>
      <c r="H2430" t="b">
        <v>1</v>
      </c>
      <c r="K2430" t="e">
        <v>#N/A</v>
      </c>
      <c r="L2430" t="e">
        <v>#N/A</v>
      </c>
      <c r="M2430" t="e">
        <v>#N/A</v>
      </c>
      <c r="O2430" t="e">
        <v>#N/A</v>
      </c>
      <c r="P2430" t="b">
        <v>0</v>
      </c>
      <c r="Q2430">
        <v>9.7500000000000003E-2</v>
      </c>
      <c r="S2430">
        <v>0.97032313446563201</v>
      </c>
      <c r="T2430">
        <v>0</v>
      </c>
      <c r="U2430">
        <v>9.5036519999999999E-2</v>
      </c>
      <c r="V2430">
        <v>3.8465015999999998E-2</v>
      </c>
      <c r="W2430">
        <v>2.4707262999999999</v>
      </c>
      <c r="X2430">
        <v>1.0330364000000001</v>
      </c>
      <c r="Y2430">
        <v>-4.7634813999999998E-2</v>
      </c>
      <c r="Z2430">
        <v>3.1591083999999998E-2</v>
      </c>
      <c r="AA2430">
        <v>-1.5078562</v>
      </c>
      <c r="AB2430">
        <v>0.84842645999999999</v>
      </c>
      <c r="AC2430">
        <v>0.92532081218992701</v>
      </c>
      <c r="AD2430">
        <v>9.5036519999999999E-2</v>
      </c>
      <c r="AE2430">
        <v>8.2175159999999997E-2</v>
      </c>
      <c r="AF2430">
        <v>1.1565114999999999</v>
      </c>
      <c r="AG2430">
        <v>0.82952273523794096</v>
      </c>
      <c r="AH2430">
        <v>-6.6023828479786495E-2</v>
      </c>
      <c r="AI2430">
        <v>0.256096871587773</v>
      </c>
      <c r="AK2430">
        <v>1.1565114999999999</v>
      </c>
      <c r="AL2430">
        <v>0.66784788115120997</v>
      </c>
      <c r="AM2430">
        <v>0.32807950093319699</v>
      </c>
      <c r="AN2430">
        <v>0.38603147065032301</v>
      </c>
      <c r="AP2430">
        <v>0.28779744349291497</v>
      </c>
      <c r="AQ2430">
        <v>0.34390597434499698</v>
      </c>
      <c r="AS2430">
        <v>-1.5287187</v>
      </c>
      <c r="AT2430">
        <v>5.6459200000000001E-2</v>
      </c>
      <c r="AU2430">
        <f t="shared" si="74"/>
        <v>-1.5287187</v>
      </c>
      <c r="AV2430">
        <v>1.5038625999999999</v>
      </c>
      <c r="AW2430">
        <v>3.7663314000000003E-2</v>
      </c>
      <c r="AX2430">
        <f t="shared" si="75"/>
        <v>1.5038625999999999</v>
      </c>
      <c r="AY2430">
        <v>-1.2428050000000024E-2</v>
      </c>
    </row>
    <row r="2431" spans="1:51" x14ac:dyDescent="0.2">
      <c r="A2431" t="s">
        <v>2994</v>
      </c>
      <c r="B2431" t="s">
        <v>7626</v>
      </c>
      <c r="C2431">
        <v>246</v>
      </c>
      <c r="D2431" t="s">
        <v>30</v>
      </c>
      <c r="E2431" t="s">
        <v>31</v>
      </c>
      <c r="F2431" t="b">
        <v>0</v>
      </c>
      <c r="G2431" t="b">
        <v>0</v>
      </c>
      <c r="H2431" t="b">
        <v>1</v>
      </c>
      <c r="K2431" t="e">
        <v>#N/A</v>
      </c>
      <c r="L2431" t="e">
        <v>#N/A</v>
      </c>
      <c r="M2431" t="e">
        <v>#N/A</v>
      </c>
      <c r="O2431" t="e">
        <v>#N/A</v>
      </c>
      <c r="P2431">
        <v>3.1701799999999998</v>
      </c>
      <c r="Q2431">
        <v>0.82289999999999996</v>
      </c>
      <c r="S2431">
        <v>0.54873451803984896</v>
      </c>
      <c r="T2431">
        <v>0</v>
      </c>
      <c r="U2431">
        <v>0.24470462000000001</v>
      </c>
      <c r="V2431">
        <v>9.5733165999999995E-2</v>
      </c>
      <c r="W2431">
        <v>2.5561113</v>
      </c>
      <c r="X2431">
        <v>1.0063671000000001</v>
      </c>
      <c r="Y2431">
        <v>7.5286690000000003E-2</v>
      </c>
      <c r="Z2431">
        <v>7.8625070000000005E-2</v>
      </c>
      <c r="AA2431">
        <v>0.95754050000000002</v>
      </c>
      <c r="AB2431">
        <v>0.82652309999999996</v>
      </c>
      <c r="AC2431">
        <v>0.83554135377540695</v>
      </c>
      <c r="AD2431">
        <v>0.24470462000000001</v>
      </c>
      <c r="AE2431">
        <v>0.20452058000000001</v>
      </c>
      <c r="AF2431">
        <v>1.1964792</v>
      </c>
      <c r="AG2431">
        <v>0.64952657506544098</v>
      </c>
      <c r="AH2431">
        <v>-0.15614835802653401</v>
      </c>
      <c r="AI2431">
        <v>0.64555759612658603</v>
      </c>
      <c r="AK2431">
        <v>1.1964792</v>
      </c>
      <c r="AL2431">
        <v>0.65001713231163005</v>
      </c>
      <c r="AM2431">
        <v>0.79986385131943105</v>
      </c>
      <c r="AN2431">
        <v>0.78801900862535801</v>
      </c>
      <c r="AP2431">
        <v>0.72538380051859497</v>
      </c>
      <c r="AQ2431">
        <v>0.71008646815161303</v>
      </c>
      <c r="AS2431">
        <v>-0.13234687000000001</v>
      </c>
      <c r="AT2431">
        <v>0.13939762</v>
      </c>
      <c r="AU2431">
        <f t="shared" si="74"/>
        <v>-0.13234687000000001</v>
      </c>
      <c r="AV2431">
        <v>0.10761589000000001</v>
      </c>
      <c r="AW2431">
        <v>0.17664853999999999</v>
      </c>
      <c r="AX2431">
        <f t="shared" si="75"/>
        <v>0.10761589000000001</v>
      </c>
      <c r="AY2431">
        <v>-1.236549E-2</v>
      </c>
    </row>
    <row r="2432" spans="1:51" x14ac:dyDescent="0.2">
      <c r="A2432" t="s">
        <v>4918</v>
      </c>
      <c r="B2432" t="s">
        <v>11924</v>
      </c>
      <c r="C2432">
        <v>481</v>
      </c>
      <c r="D2432" t="s">
        <v>60</v>
      </c>
      <c r="E2432" t="s">
        <v>38</v>
      </c>
      <c r="F2432" t="b">
        <v>0</v>
      </c>
      <c r="G2432" t="b">
        <v>1</v>
      </c>
      <c r="H2432" t="b">
        <v>0</v>
      </c>
      <c r="K2432" t="e">
        <v>#N/A</v>
      </c>
      <c r="L2432" t="e">
        <v>#N/A</v>
      </c>
      <c r="M2432" t="e">
        <v>#N/A</v>
      </c>
      <c r="O2432" t="e">
        <v>#N/A</v>
      </c>
      <c r="S2432">
        <v>7.7217237829092497E-2</v>
      </c>
      <c r="T2432">
        <v>0</v>
      </c>
      <c r="U2432">
        <v>0.74751234</v>
      </c>
      <c r="V2432">
        <v>0.1905741</v>
      </c>
      <c r="W2432">
        <v>3.9224236000000001</v>
      </c>
      <c r="X2432">
        <v>1.0003096</v>
      </c>
      <c r="Y2432">
        <v>0.4882396</v>
      </c>
      <c r="Z2432">
        <v>0.15651734</v>
      </c>
      <c r="AA2432">
        <v>3.1193962000000002</v>
      </c>
      <c r="AB2432">
        <v>0.82154815999999997</v>
      </c>
      <c r="AC2432">
        <v>0.73616287876999098</v>
      </c>
      <c r="AD2432">
        <v>0.74751234</v>
      </c>
      <c r="AE2432">
        <v>0.40713504</v>
      </c>
      <c r="AF2432">
        <v>1.8360304999999999</v>
      </c>
      <c r="AG2432">
        <v>0.52659158683935303</v>
      </c>
      <c r="AH2432">
        <v>-5.0457673851812601E-2</v>
      </c>
      <c r="AI2432">
        <v>1.54548235494312</v>
      </c>
      <c r="AP2432">
        <v>0.61638252796169402</v>
      </c>
      <c r="AQ2432">
        <v>0.52011079791603398</v>
      </c>
      <c r="AS2432">
        <v>0.47357932000000003</v>
      </c>
      <c r="AT2432">
        <v>0.31880345999999998</v>
      </c>
      <c r="AU2432">
        <f t="shared" si="74"/>
        <v>0.47357932000000003</v>
      </c>
      <c r="AV2432">
        <v>-0.49819839999999999</v>
      </c>
      <c r="AW2432">
        <v>0.61499554000000001</v>
      </c>
      <c r="AX2432">
        <f t="shared" si="75"/>
        <v>-0.49819839999999999</v>
      </c>
      <c r="AY2432">
        <v>-1.230953999999998E-2</v>
      </c>
    </row>
    <row r="2433" spans="1:51" x14ac:dyDescent="0.2">
      <c r="A2433" t="s">
        <v>1606</v>
      </c>
      <c r="B2433" t="s">
        <v>11622</v>
      </c>
      <c r="C2433">
        <v>308</v>
      </c>
      <c r="D2433" t="s">
        <v>34</v>
      </c>
      <c r="E2433" t="s">
        <v>38</v>
      </c>
      <c r="F2433" t="b">
        <v>0</v>
      </c>
      <c r="G2433" t="b">
        <v>1</v>
      </c>
      <c r="H2433" t="b">
        <v>0</v>
      </c>
      <c r="K2433" t="e">
        <v>#N/A</v>
      </c>
      <c r="L2433" t="e">
        <v>#N/A</v>
      </c>
      <c r="M2433" t="e">
        <v>#N/A</v>
      </c>
      <c r="O2433" t="e">
        <v>#N/A</v>
      </c>
      <c r="S2433">
        <v>0.81287677839401895</v>
      </c>
      <c r="T2433">
        <v>0</v>
      </c>
      <c r="U2433">
        <v>0.21015391999999999</v>
      </c>
      <c r="V2433">
        <v>4.8764605000000003E-2</v>
      </c>
      <c r="W2433">
        <v>4.3095584000000002</v>
      </c>
      <c r="X2433">
        <v>1.0113639999999999</v>
      </c>
      <c r="Y2433">
        <v>4.6910405000000002E-2</v>
      </c>
      <c r="Z2433">
        <v>4.0050073999999998E-2</v>
      </c>
      <c r="AA2433">
        <v>1.1712939</v>
      </c>
      <c r="AB2433">
        <v>0.83062709999999995</v>
      </c>
      <c r="AC2433">
        <v>0.90797693623127695</v>
      </c>
      <c r="AD2433">
        <v>0.21015391999999999</v>
      </c>
      <c r="AE2433">
        <v>0.10417879400000001</v>
      </c>
      <c r="AF2433">
        <v>2.0172430000000001</v>
      </c>
      <c r="AG2433">
        <v>0.79506289874883396</v>
      </c>
      <c r="AH2433">
        <v>5.9672387782250796E-3</v>
      </c>
      <c r="AI2433">
        <v>0.41434060609901702</v>
      </c>
      <c r="AP2433">
        <v>0.83270785294833505</v>
      </c>
      <c r="AQ2433">
        <v>0.80087937720137803</v>
      </c>
      <c r="AS2433">
        <v>1.5414084999999999E-2</v>
      </c>
      <c r="AT2433">
        <v>6.7820190000000002E-2</v>
      </c>
      <c r="AU2433">
        <f t="shared" si="74"/>
        <v>1.5414084999999999E-2</v>
      </c>
      <c r="AV2433">
        <v>-3.8793689999999999E-2</v>
      </c>
      <c r="AW2433">
        <v>0.13580423999999999</v>
      </c>
      <c r="AX2433">
        <f t="shared" si="75"/>
        <v>-3.8793689999999999E-2</v>
      </c>
      <c r="AY2433">
        <v>-1.1689802499999999E-2</v>
      </c>
    </row>
    <row r="2434" spans="1:51" x14ac:dyDescent="0.2">
      <c r="A2434" t="s">
        <v>311</v>
      </c>
      <c r="B2434" t="s">
        <v>8689</v>
      </c>
      <c r="C2434">
        <v>552</v>
      </c>
      <c r="D2434" t="s">
        <v>85</v>
      </c>
      <c r="E2434" t="s">
        <v>118</v>
      </c>
      <c r="F2434" t="b">
        <v>0</v>
      </c>
      <c r="G2434" t="b">
        <v>0</v>
      </c>
      <c r="H2434" t="b">
        <v>1</v>
      </c>
      <c r="K2434" t="e">
        <v>#N/A</v>
      </c>
      <c r="L2434" t="e">
        <v>#N/A</v>
      </c>
      <c r="M2434" t="e">
        <v>#N/A</v>
      </c>
      <c r="O2434" t="e">
        <v>#N/A</v>
      </c>
      <c r="P2434" t="b">
        <v>0</v>
      </c>
      <c r="Q2434">
        <v>0.124</v>
      </c>
      <c r="S2434">
        <v>0.95295755045233099</v>
      </c>
      <c r="T2434">
        <v>0</v>
      </c>
      <c r="U2434">
        <v>0.13702803999999999</v>
      </c>
      <c r="V2434">
        <v>3.7389635999999997E-2</v>
      </c>
      <c r="W2434">
        <v>3.6648670000000001</v>
      </c>
      <c r="X2434">
        <v>1.0183694000000001</v>
      </c>
      <c r="Y2434">
        <v>-1.3147435000000001E-2</v>
      </c>
      <c r="Z2434">
        <v>3.070788E-2</v>
      </c>
      <c r="AA2434">
        <v>-0.42814532</v>
      </c>
      <c r="AB2434">
        <v>0.83638060000000003</v>
      </c>
      <c r="AC2434">
        <v>0.92710222318235402</v>
      </c>
      <c r="AD2434">
        <v>0.13702803999999999</v>
      </c>
      <c r="AE2434">
        <v>7.9877760000000006E-2</v>
      </c>
      <c r="AF2434">
        <v>1.7154716999999999</v>
      </c>
      <c r="AG2434">
        <v>0.83425291124253398</v>
      </c>
      <c r="AH2434">
        <v>-1.9529487474692998E-2</v>
      </c>
      <c r="AI2434">
        <v>0.29358556447817102</v>
      </c>
      <c r="AK2434">
        <v>1.7154716999999999</v>
      </c>
      <c r="AL2434">
        <v>0.41847954277994198</v>
      </c>
      <c r="AM2434">
        <v>0.125380597673966</v>
      </c>
      <c r="AN2434">
        <v>0.20088541329696299</v>
      </c>
      <c r="AP2434">
        <v>0.198650029497768</v>
      </c>
      <c r="AQ2434">
        <v>0.27207825331838997</v>
      </c>
      <c r="AS2434">
        <v>-0.58332589999999995</v>
      </c>
      <c r="AT2434">
        <v>5.3574238000000003E-2</v>
      </c>
      <c r="AU2434">
        <f t="shared" ref="AU2434:AU2497" si="76">IF(AT2434&lt;1,AS2434)</f>
        <v>-0.58332589999999995</v>
      </c>
      <c r="AV2434">
        <v>0.56096749999999995</v>
      </c>
      <c r="AW2434">
        <v>5.6603516999999999E-2</v>
      </c>
      <c r="AX2434">
        <f t="shared" ref="AX2434:AX2497" si="77">IF(AW2434&lt;1.2,AV2434)</f>
        <v>0.56096749999999995</v>
      </c>
      <c r="AY2434">
        <v>-1.11792E-2</v>
      </c>
    </row>
    <row r="2435" spans="1:51" x14ac:dyDescent="0.2">
      <c r="A2435" t="s">
        <v>3911</v>
      </c>
      <c r="B2435" t="s">
        <v>11821</v>
      </c>
      <c r="C2435">
        <v>395</v>
      </c>
      <c r="D2435" t="s">
        <v>60</v>
      </c>
      <c r="E2435" t="s">
        <v>38</v>
      </c>
      <c r="F2435" t="b">
        <v>0</v>
      </c>
      <c r="G2435" t="b">
        <v>1</v>
      </c>
      <c r="H2435" t="b">
        <v>0</v>
      </c>
      <c r="K2435" t="e">
        <v>#N/A</v>
      </c>
      <c r="L2435" t="e">
        <v>#N/A</v>
      </c>
      <c r="M2435" t="e">
        <v>#N/A</v>
      </c>
      <c r="O2435" t="e">
        <v>#N/A</v>
      </c>
      <c r="S2435">
        <v>0.31128764086458499</v>
      </c>
      <c r="T2435">
        <v>0</v>
      </c>
      <c r="U2435">
        <v>0.35152327999999999</v>
      </c>
      <c r="V2435">
        <v>9.4990656000000007E-2</v>
      </c>
      <c r="W2435">
        <v>3.700609</v>
      </c>
      <c r="X2435">
        <v>1.0060557000000001</v>
      </c>
      <c r="Y2435">
        <v>0.1630162</v>
      </c>
      <c r="Z2435">
        <v>7.8015244999999997E-2</v>
      </c>
      <c r="AA2435">
        <v>2.0895429000000001</v>
      </c>
      <c r="AB2435">
        <v>0.82626739999999999</v>
      </c>
      <c r="AC2435">
        <v>0.83807396387886601</v>
      </c>
      <c r="AD2435">
        <v>0.35152327999999999</v>
      </c>
      <c r="AE2435">
        <v>0.20293432</v>
      </c>
      <c r="AF2435">
        <v>1.7322021999999999</v>
      </c>
      <c r="AG2435">
        <v>0.66047727099023801</v>
      </c>
      <c r="AH2435">
        <v>-4.6220687576290401E-2</v>
      </c>
      <c r="AI2435">
        <v>0.74926724786376497</v>
      </c>
      <c r="AP2435">
        <v>0.510790727851272</v>
      </c>
      <c r="AQ2435">
        <v>0.44291305679534299</v>
      </c>
      <c r="AS2435">
        <v>-9.7519430000000008E-3</v>
      </c>
      <c r="AT2435">
        <v>0.13736275000000001</v>
      </c>
      <c r="AU2435">
        <f t="shared" si="76"/>
        <v>-9.7519430000000008E-3</v>
      </c>
      <c r="AV2435">
        <v>-1.0186636000000001E-2</v>
      </c>
      <c r="AW2435">
        <v>0.92988769999999998</v>
      </c>
      <c r="AX2435">
        <f t="shared" si="77"/>
        <v>-1.0186636000000001E-2</v>
      </c>
      <c r="AY2435">
        <v>-9.9692895000000007E-3</v>
      </c>
    </row>
    <row r="2436" spans="1:51" x14ac:dyDescent="0.2">
      <c r="A2436" t="s">
        <v>5917</v>
      </c>
      <c r="B2436" t="s">
        <v>11446</v>
      </c>
      <c r="C2436">
        <v>128</v>
      </c>
      <c r="D2436" t="s">
        <v>41</v>
      </c>
      <c r="E2436" t="s">
        <v>60</v>
      </c>
      <c r="F2436" t="b">
        <v>0</v>
      </c>
      <c r="G2436" t="b">
        <v>0</v>
      </c>
      <c r="H2436" t="b">
        <v>1</v>
      </c>
      <c r="K2436" t="e">
        <v>#N/A</v>
      </c>
      <c r="L2436" t="e">
        <v>#N/A</v>
      </c>
      <c r="M2436" t="e">
        <v>#N/A</v>
      </c>
      <c r="O2436" t="e">
        <v>#N/A</v>
      </c>
      <c r="P2436">
        <v>4.8286000000000007</v>
      </c>
      <c r="Q2436">
        <v>0.99819999999999998</v>
      </c>
      <c r="S2436">
        <v>8.0493694660584896E-4</v>
      </c>
      <c r="T2436">
        <v>0</v>
      </c>
      <c r="U2436">
        <v>0.50112730000000005</v>
      </c>
      <c r="V2436">
        <v>0.91904710000000001</v>
      </c>
      <c r="W2436">
        <v>0.54526836000000001</v>
      </c>
      <c r="X2436">
        <v>1.001312</v>
      </c>
      <c r="Y2436">
        <v>0.28588507000000002</v>
      </c>
      <c r="Z2436">
        <v>0.75480780000000003</v>
      </c>
      <c r="AA2436">
        <v>0.37875214000000001</v>
      </c>
      <c r="AB2436">
        <v>0.82237139999999997</v>
      </c>
      <c r="AC2436">
        <v>0.17755231441305999</v>
      </c>
      <c r="AD2436">
        <v>0.50112730000000005</v>
      </c>
      <c r="AE2436">
        <v>1.9634163</v>
      </c>
      <c r="AF2436">
        <v>0.25523230000000002</v>
      </c>
      <c r="AG2436">
        <v>0.33343829707936301</v>
      </c>
      <c r="AH2436">
        <v>-3.3470980064260401</v>
      </c>
      <c r="AI2436">
        <v>4.3493526117193202</v>
      </c>
      <c r="AM2436">
        <v>0.78902197468407498</v>
      </c>
      <c r="AN2436">
        <v>0.69547968229496104</v>
      </c>
      <c r="AP2436">
        <v>0.83146857086279502</v>
      </c>
      <c r="AQ2436">
        <v>0.73751147157165997</v>
      </c>
      <c r="AS2436">
        <v>0.19041774</v>
      </c>
      <c r="AT2436">
        <v>1.3589838999999999</v>
      </c>
      <c r="AU2436" t="b">
        <f t="shared" si="76"/>
        <v>0</v>
      </c>
      <c r="AV2436">
        <v>-9.5598999999999996E-3</v>
      </c>
      <c r="AW2436">
        <v>1.1475949000000001</v>
      </c>
      <c r="AX2436">
        <f t="shared" si="77"/>
        <v>-9.5598999999999996E-3</v>
      </c>
      <c r="AY2436">
        <v>-9.5598999999999996E-3</v>
      </c>
    </row>
    <row r="2437" spans="1:51" x14ac:dyDescent="0.2">
      <c r="A2437" t="s">
        <v>3441</v>
      </c>
      <c r="B2437" t="s">
        <v>10339</v>
      </c>
      <c r="C2437">
        <v>92</v>
      </c>
      <c r="D2437" t="s">
        <v>57</v>
      </c>
      <c r="E2437" t="s">
        <v>53</v>
      </c>
      <c r="F2437" t="b">
        <v>0</v>
      </c>
      <c r="G2437" t="b">
        <v>0</v>
      </c>
      <c r="H2437" t="b">
        <v>1</v>
      </c>
      <c r="K2437" t="e">
        <v>#N/A</v>
      </c>
      <c r="L2437" t="e">
        <v>#N/A</v>
      </c>
      <c r="M2437" t="e">
        <v>#N/A</v>
      </c>
      <c r="O2437" t="e">
        <v>#N/A</v>
      </c>
      <c r="P2437">
        <v>-6.2460000000000182E-2</v>
      </c>
      <c r="Q2437">
        <v>0.29649999999999999</v>
      </c>
      <c r="S2437">
        <v>0.43211348194063598</v>
      </c>
      <c r="T2437">
        <v>0</v>
      </c>
      <c r="U2437">
        <v>0.44675039999999999</v>
      </c>
      <c r="V2437">
        <v>7.8253909999999996E-2</v>
      </c>
      <c r="W2437">
        <v>5.7089850000000002</v>
      </c>
      <c r="X2437">
        <v>1.0113618</v>
      </c>
      <c r="Y2437">
        <v>0.24122563999999999</v>
      </c>
      <c r="Z2437">
        <v>6.426946E-2</v>
      </c>
      <c r="AA2437">
        <v>3.7533479000000001</v>
      </c>
      <c r="AB2437">
        <v>0.83062530000000001</v>
      </c>
      <c r="AC2437">
        <v>0.86461265588104297</v>
      </c>
      <c r="AD2437">
        <v>0.44675039999999999</v>
      </c>
      <c r="AE2437">
        <v>0.16717858999999999</v>
      </c>
      <c r="AF2437">
        <v>2.6722944000000002</v>
      </c>
      <c r="AG2437">
        <v>0.71738715338115899</v>
      </c>
      <c r="AH2437">
        <v>0.119086394658501</v>
      </c>
      <c r="AI2437">
        <v>0.77441441024262103</v>
      </c>
      <c r="AK2437">
        <v>2.6722944000000002</v>
      </c>
      <c r="AL2437">
        <v>-8.3867829708178399E-3</v>
      </c>
      <c r="AM2437">
        <v>0.37337480966893699</v>
      </c>
      <c r="AN2437">
        <v>0.37474255130034301</v>
      </c>
      <c r="AP2437">
        <v>0.44316012006058503</v>
      </c>
      <c r="AQ2437">
        <v>0.44132410072498801</v>
      </c>
      <c r="AS2437">
        <v>0.59201473000000004</v>
      </c>
      <c r="AT2437">
        <v>0.2128612</v>
      </c>
      <c r="AU2437">
        <f t="shared" si="76"/>
        <v>0.59201473000000004</v>
      </c>
      <c r="AV2437">
        <v>-0.61070939999999996</v>
      </c>
      <c r="AW2437">
        <v>7.6696604000000002E-2</v>
      </c>
      <c r="AX2437">
        <f t="shared" si="77"/>
        <v>-0.61070939999999996</v>
      </c>
      <c r="AY2437">
        <v>-9.3473349999999567E-3</v>
      </c>
    </row>
    <row r="2438" spans="1:51" x14ac:dyDescent="0.2">
      <c r="A2438" t="s">
        <v>1575</v>
      </c>
      <c r="B2438" t="s">
        <v>7851</v>
      </c>
      <c r="C2438">
        <v>542</v>
      </c>
      <c r="D2438" t="s">
        <v>33</v>
      </c>
      <c r="E2438" t="s">
        <v>50</v>
      </c>
      <c r="F2438" t="b">
        <v>0</v>
      </c>
      <c r="G2438" t="b">
        <v>0</v>
      </c>
      <c r="H2438" t="b">
        <v>1</v>
      </c>
      <c r="K2438" t="e">
        <v>#N/A</v>
      </c>
      <c r="L2438" t="e">
        <v>#N/A</v>
      </c>
      <c r="M2438" t="e">
        <v>#N/A</v>
      </c>
      <c r="O2438" t="e">
        <v>#N/A</v>
      </c>
      <c r="P2438" t="b">
        <v>0</v>
      </c>
      <c r="S2438">
        <v>0.817293600390815</v>
      </c>
      <c r="T2438">
        <v>0</v>
      </c>
      <c r="U2438">
        <v>0.16443594</v>
      </c>
      <c r="V2438">
        <v>5.8431021999999999E-2</v>
      </c>
      <c r="W2438">
        <v>2.8141889999999998</v>
      </c>
      <c r="X2438">
        <v>1.0018566</v>
      </c>
      <c r="Y2438">
        <v>9.3625050000000001E-3</v>
      </c>
      <c r="Z2438">
        <v>4.7989039999999997E-2</v>
      </c>
      <c r="AA2438">
        <v>0.19509673</v>
      </c>
      <c r="AB2438">
        <v>0.82281870000000001</v>
      </c>
      <c r="AC2438">
        <v>0.89213855996628499</v>
      </c>
      <c r="AD2438">
        <v>0.16443594</v>
      </c>
      <c r="AE2438">
        <v>0.12482975</v>
      </c>
      <c r="AF2438">
        <v>1.3172817000000001</v>
      </c>
      <c r="AG2438">
        <v>0.76037347486681495</v>
      </c>
      <c r="AH2438">
        <v>-8.0225869892823903E-2</v>
      </c>
      <c r="AI2438">
        <v>0.40909774589418102</v>
      </c>
      <c r="AK2438">
        <v>1.3172817000000001</v>
      </c>
      <c r="AL2438">
        <v>0.59612363739715302</v>
      </c>
      <c r="AM2438">
        <v>0.58972562467630596</v>
      </c>
      <c r="AN2438">
        <v>0.60836708567879805</v>
      </c>
      <c r="AP2438">
        <v>0.54328048790695704</v>
      </c>
      <c r="AQ2438">
        <v>0.56176292841125097</v>
      </c>
      <c r="AS2438">
        <v>-0.18336488000000001</v>
      </c>
      <c r="AT2438">
        <v>7.7141379999999996E-2</v>
      </c>
      <c r="AU2438">
        <f t="shared" si="76"/>
        <v>-0.18336488000000001</v>
      </c>
      <c r="AV2438">
        <v>0.16475672</v>
      </c>
      <c r="AW2438">
        <v>0.29102567000000001</v>
      </c>
      <c r="AX2438">
        <f t="shared" si="77"/>
        <v>0.16475672</v>
      </c>
      <c r="AY2438">
        <v>-9.3040800000000062E-3</v>
      </c>
    </row>
    <row r="2439" spans="1:51" x14ac:dyDescent="0.2">
      <c r="A2439" t="s">
        <v>5699</v>
      </c>
      <c r="B2439" t="s">
        <v>11180</v>
      </c>
      <c r="C2439">
        <v>146</v>
      </c>
      <c r="D2439" t="s">
        <v>43</v>
      </c>
      <c r="E2439" t="s">
        <v>60</v>
      </c>
      <c r="F2439" t="b">
        <v>0</v>
      </c>
      <c r="G2439" t="b">
        <v>0</v>
      </c>
      <c r="H2439" t="b">
        <v>1</v>
      </c>
      <c r="K2439" t="e">
        <v>#N/A</v>
      </c>
      <c r="L2439" t="e">
        <v>#N/A</v>
      </c>
      <c r="M2439" t="e">
        <v>#N/A</v>
      </c>
      <c r="N2439">
        <v>1.4970258000000001</v>
      </c>
      <c r="O2439">
        <v>0.13497594326219001</v>
      </c>
      <c r="P2439">
        <v>-0.34360999999999997</v>
      </c>
      <c r="Q2439">
        <v>7.5399999999999995E-2</v>
      </c>
      <c r="S2439">
        <v>5.1575931232091601E-3</v>
      </c>
      <c r="T2439">
        <v>0</v>
      </c>
      <c r="U2439">
        <v>1.0427245999999999</v>
      </c>
      <c r="V2439">
        <v>0.64938819999999997</v>
      </c>
      <c r="W2439">
        <v>1.6057030999999999</v>
      </c>
      <c r="X2439">
        <v>0.99948853000000004</v>
      </c>
      <c r="Y2439">
        <v>0.7306956</v>
      </c>
      <c r="Z2439">
        <v>0.53333854999999997</v>
      </c>
      <c r="AA2439">
        <v>1.3700409</v>
      </c>
      <c r="AB2439">
        <v>0.82087385999999996</v>
      </c>
      <c r="AC2439">
        <v>0.436252399488881</v>
      </c>
      <c r="AD2439">
        <v>1.0427245999999999</v>
      </c>
      <c r="AE2439">
        <v>1.3873276000000001</v>
      </c>
      <c r="AF2439">
        <v>0.75160663999999999</v>
      </c>
      <c r="AG2439">
        <v>0.35811322839080301</v>
      </c>
      <c r="AH2439">
        <v>-1.6763874269949199</v>
      </c>
      <c r="AI2439">
        <v>3.7618366457449199</v>
      </c>
      <c r="AM2439">
        <v>0.39400518931522699</v>
      </c>
      <c r="AN2439">
        <v>0.46127411090993897</v>
      </c>
      <c r="AP2439">
        <v>0.42262533143840902</v>
      </c>
      <c r="AQ2439">
        <v>0.48806517904017999</v>
      </c>
      <c r="AS2439">
        <v>0.26561787999999997</v>
      </c>
      <c r="AT2439">
        <v>1.6289631</v>
      </c>
      <c r="AU2439" t="b">
        <f t="shared" si="76"/>
        <v>0</v>
      </c>
      <c r="AV2439">
        <v>-8.8973190000000008E-3</v>
      </c>
      <c r="AW2439">
        <v>1.0971633999999999</v>
      </c>
      <c r="AX2439">
        <f t="shared" si="77"/>
        <v>-8.8973190000000008E-3</v>
      </c>
      <c r="AY2439">
        <v>-8.8973190000000008E-3</v>
      </c>
    </row>
    <row r="2440" spans="1:51" x14ac:dyDescent="0.2">
      <c r="A2440" t="s">
        <v>5474</v>
      </c>
      <c r="B2440" t="s">
        <v>12012</v>
      </c>
      <c r="C2440">
        <v>598</v>
      </c>
      <c r="D2440" t="s">
        <v>85</v>
      </c>
      <c r="E2440" t="s">
        <v>38</v>
      </c>
      <c r="F2440" t="b">
        <v>0</v>
      </c>
      <c r="G2440" t="b">
        <v>1</v>
      </c>
      <c r="H2440" t="b">
        <v>0</v>
      </c>
      <c r="K2440" t="e">
        <v>#N/A</v>
      </c>
      <c r="L2440" t="e">
        <v>#N/A</v>
      </c>
      <c r="M2440" t="e">
        <v>#N/A</v>
      </c>
      <c r="O2440" t="e">
        <v>#N/A</v>
      </c>
      <c r="S2440">
        <v>1.5256588072122001E-2</v>
      </c>
      <c r="T2440">
        <v>0</v>
      </c>
      <c r="U2440">
        <v>0.81837400000000005</v>
      </c>
      <c r="V2440">
        <v>0.41902745000000002</v>
      </c>
      <c r="W2440">
        <v>1.9530319</v>
      </c>
      <c r="X2440">
        <v>0.99999559999999998</v>
      </c>
      <c r="Y2440">
        <v>0.54643779999999997</v>
      </c>
      <c r="Z2440">
        <v>0.34414466999999999</v>
      </c>
      <c r="AA2440">
        <v>1.5878142</v>
      </c>
      <c r="AB2440">
        <v>0.82129025</v>
      </c>
      <c r="AC2440">
        <v>0.531697186422046</v>
      </c>
      <c r="AD2440">
        <v>0.81837400000000005</v>
      </c>
      <c r="AE2440">
        <v>0.89519389999999999</v>
      </c>
      <c r="AF2440">
        <v>0.91418630000000001</v>
      </c>
      <c r="AG2440">
        <v>0.336666816809851</v>
      </c>
      <c r="AH2440">
        <v>-0.93617377572138405</v>
      </c>
      <c r="AI2440">
        <v>2.5729217319973201</v>
      </c>
      <c r="AP2440">
        <v>0.98759785870754802</v>
      </c>
      <c r="AQ2440">
        <v>0.83346656479442904</v>
      </c>
      <c r="AS2440">
        <v>0.59811515000000004</v>
      </c>
      <c r="AT2440">
        <v>1.1848133999999999</v>
      </c>
      <c r="AU2440" t="b">
        <f t="shared" si="76"/>
        <v>0</v>
      </c>
      <c r="AV2440">
        <v>-8.846474E-3</v>
      </c>
      <c r="AW2440">
        <v>1.1471359000000001</v>
      </c>
      <c r="AX2440">
        <f t="shared" si="77"/>
        <v>-8.846474E-3</v>
      </c>
      <c r="AY2440">
        <v>-8.846474E-3</v>
      </c>
    </row>
    <row r="2441" spans="1:51" x14ac:dyDescent="0.2">
      <c r="A2441" t="s">
        <v>303</v>
      </c>
      <c r="B2441" t="s">
        <v>8077</v>
      </c>
      <c r="C2441">
        <v>51</v>
      </c>
      <c r="D2441" t="s">
        <v>34</v>
      </c>
      <c r="E2441" t="s">
        <v>60</v>
      </c>
      <c r="F2441" t="b">
        <v>0</v>
      </c>
      <c r="G2441" t="b">
        <v>0</v>
      </c>
      <c r="H2441" t="b">
        <v>1</v>
      </c>
      <c r="K2441" t="e">
        <v>#N/A</v>
      </c>
      <c r="L2441" t="e">
        <v>#N/A</v>
      </c>
      <c r="M2441" t="e">
        <v>#N/A</v>
      </c>
      <c r="O2441" t="e">
        <v>#N/A</v>
      </c>
      <c r="P2441">
        <v>2.9299599999999995</v>
      </c>
      <c r="Q2441">
        <v>0.88539999999999996</v>
      </c>
      <c r="S2441">
        <v>0.95373017936054005</v>
      </c>
      <c r="T2441">
        <v>0</v>
      </c>
      <c r="U2441">
        <v>0.14679872999999999</v>
      </c>
      <c r="V2441">
        <v>4.8006027999999999E-2</v>
      </c>
      <c r="W2441">
        <v>3.0579228000000001</v>
      </c>
      <c r="X2441">
        <v>1.0129052000000001</v>
      </c>
      <c r="Y2441">
        <v>-5.1228263999999997E-3</v>
      </c>
      <c r="Z2441">
        <v>3.9427057000000001E-2</v>
      </c>
      <c r="AA2441">
        <v>-0.12993175000000001</v>
      </c>
      <c r="AB2441">
        <v>0.83189290000000005</v>
      </c>
      <c r="AC2441">
        <v>0.90914619904761196</v>
      </c>
      <c r="AD2441">
        <v>0.14679872999999999</v>
      </c>
      <c r="AE2441">
        <v>0.1025582</v>
      </c>
      <c r="AF2441">
        <v>1.4313699</v>
      </c>
      <c r="AG2441">
        <v>0.79578629013459701</v>
      </c>
      <c r="AH2441">
        <v>-5.4211654384045703E-2</v>
      </c>
      <c r="AI2441">
        <v>0.347809114177136</v>
      </c>
      <c r="AK2441">
        <v>1.4313699</v>
      </c>
      <c r="AL2441">
        <v>0.54522558622683903</v>
      </c>
      <c r="AM2441">
        <v>0.47664538728477401</v>
      </c>
      <c r="AN2441">
        <v>0.49838153835462601</v>
      </c>
      <c r="AP2441">
        <v>0.50059519052659596</v>
      </c>
      <c r="AQ2441">
        <v>0.52326306301838699</v>
      </c>
      <c r="AS2441">
        <v>0.34986264</v>
      </c>
      <c r="AT2441">
        <v>6.5896540000000003E-2</v>
      </c>
      <c r="AU2441">
        <f t="shared" si="76"/>
        <v>0.34986264</v>
      </c>
      <c r="AV2441">
        <v>-0.36723673000000001</v>
      </c>
      <c r="AW2441">
        <v>0.11822677400000001</v>
      </c>
      <c r="AX2441">
        <f t="shared" si="77"/>
        <v>-0.36723673000000001</v>
      </c>
      <c r="AY2441">
        <v>-8.6870450000000043E-3</v>
      </c>
    </row>
    <row r="2442" spans="1:51" x14ac:dyDescent="0.2">
      <c r="A2442" t="s">
        <v>4569</v>
      </c>
      <c r="B2442" t="s">
        <v>9810</v>
      </c>
      <c r="C2442">
        <v>228</v>
      </c>
      <c r="D2442" t="s">
        <v>34</v>
      </c>
      <c r="E2442" t="s">
        <v>30</v>
      </c>
      <c r="F2442" t="b">
        <v>0</v>
      </c>
      <c r="G2442" t="b">
        <v>0</v>
      </c>
      <c r="H2442" t="b">
        <v>1</v>
      </c>
      <c r="I2442" s="4">
        <v>-1.5860727999999999</v>
      </c>
      <c r="K2442" t="e">
        <v>#N/A</v>
      </c>
      <c r="L2442" t="e">
        <v>#N/A</v>
      </c>
      <c r="M2442" t="e">
        <v>#N/A</v>
      </c>
      <c r="O2442" t="e">
        <v>#N/A</v>
      </c>
      <c r="P2442">
        <v>4.2182999999999993</v>
      </c>
      <c r="Q2442">
        <v>0.98160000000000003</v>
      </c>
      <c r="S2442">
        <v>0.13841011177269399</v>
      </c>
      <c r="T2442">
        <v>0</v>
      </c>
      <c r="U2442">
        <v>1.0521773000000001</v>
      </c>
      <c r="V2442">
        <v>0.21367907999999999</v>
      </c>
      <c r="W2442">
        <v>4.9241010000000003</v>
      </c>
      <c r="X2442">
        <v>1.0017324999999999</v>
      </c>
      <c r="Y2442">
        <v>0.73845905000000001</v>
      </c>
      <c r="Z2442">
        <v>0.17549331000000001</v>
      </c>
      <c r="AA2442">
        <v>4.2079043</v>
      </c>
      <c r="AB2442">
        <v>0.82271680000000003</v>
      </c>
      <c r="AC2442">
        <v>0.74506594597542997</v>
      </c>
      <c r="AD2442">
        <v>1.0521773000000001</v>
      </c>
      <c r="AE2442">
        <v>0.4564956</v>
      </c>
      <c r="AF2442">
        <v>2.3049013999999999</v>
      </c>
      <c r="AG2442">
        <v>0.58804684230285797</v>
      </c>
      <c r="AH2442">
        <v>0.15746234968432599</v>
      </c>
      <c r="AI2442">
        <v>1.94689227029553</v>
      </c>
      <c r="AK2442">
        <v>2.3049013999999999</v>
      </c>
      <c r="AL2442">
        <v>0.15551787775320999</v>
      </c>
      <c r="AM2442">
        <v>0.415530274486132</v>
      </c>
      <c r="AN2442">
        <v>0.37895716610630897</v>
      </c>
      <c r="AP2442">
        <v>0.36048459099374103</v>
      </c>
      <c r="AQ2442">
        <v>0.32559639297507498</v>
      </c>
      <c r="AS2442">
        <v>1.4545106000000001</v>
      </c>
      <c r="AT2442">
        <v>0.41343263000000002</v>
      </c>
      <c r="AU2442">
        <f t="shared" si="76"/>
        <v>1.4545106000000001</v>
      </c>
      <c r="AV2442">
        <v>-1.4712073000000001</v>
      </c>
      <c r="AW2442">
        <v>0.80276080000000005</v>
      </c>
      <c r="AX2442">
        <f t="shared" si="77"/>
        <v>-1.4712073000000001</v>
      </c>
      <c r="AY2442">
        <v>-8.3483500000000044E-3</v>
      </c>
    </row>
    <row r="2443" spans="1:51" x14ac:dyDescent="0.2">
      <c r="A2443" t="s">
        <v>871</v>
      </c>
      <c r="B2443" t="s">
        <v>9242</v>
      </c>
      <c r="C2443">
        <v>791</v>
      </c>
      <c r="D2443" t="s">
        <v>53</v>
      </c>
      <c r="E2443" t="s">
        <v>33</v>
      </c>
      <c r="F2443" t="b">
        <v>0</v>
      </c>
      <c r="G2443" t="b">
        <v>0</v>
      </c>
      <c r="H2443" t="b">
        <v>1</v>
      </c>
      <c r="K2443" t="e">
        <v>#N/A</v>
      </c>
      <c r="L2443" t="e">
        <v>#N/A</v>
      </c>
      <c r="M2443" t="e">
        <v>#N/A</v>
      </c>
      <c r="O2443" t="e">
        <v>#N/A</v>
      </c>
      <c r="P2443" t="b">
        <v>0</v>
      </c>
      <c r="Q2443">
        <v>0.3921</v>
      </c>
      <c r="S2443">
        <v>0.90158747476951595</v>
      </c>
      <c r="T2443">
        <v>0</v>
      </c>
      <c r="U2443">
        <v>0.15611114000000001</v>
      </c>
      <c r="V2443">
        <v>3.6930148000000003E-2</v>
      </c>
      <c r="W2443">
        <v>4.2272005000000004</v>
      </c>
      <c r="X2443">
        <v>1.0268335</v>
      </c>
      <c r="Y2443">
        <v>2.5253960000000001E-3</v>
      </c>
      <c r="Z2443">
        <v>3.0330505000000001E-2</v>
      </c>
      <c r="AA2443">
        <v>8.3262580000000003E-2</v>
      </c>
      <c r="AB2443">
        <v>0.84333210000000003</v>
      </c>
      <c r="AC2443">
        <v>0.92789006919665595</v>
      </c>
      <c r="AD2443">
        <v>0.15611114000000001</v>
      </c>
      <c r="AE2443">
        <v>7.889612E-2</v>
      </c>
      <c r="AF2443">
        <v>1.9786922</v>
      </c>
      <c r="AG2443">
        <v>0.83637109187165104</v>
      </c>
      <c r="AH2443">
        <v>1.47758198527508E-3</v>
      </c>
      <c r="AI2443">
        <v>0.31074469017239298</v>
      </c>
      <c r="AK2443">
        <v>1.9786922</v>
      </c>
      <c r="AL2443">
        <v>0.30104925219708101</v>
      </c>
      <c r="AM2443">
        <v>0.60170790669692997</v>
      </c>
      <c r="AN2443">
        <v>0.60783644064763398</v>
      </c>
      <c r="AP2443">
        <v>0.55400507903371299</v>
      </c>
      <c r="AQ2443">
        <v>0.56084515549217395</v>
      </c>
      <c r="AS2443">
        <v>-0.38221361999999998</v>
      </c>
      <c r="AT2443">
        <v>5.1740955999999998E-2</v>
      </c>
      <c r="AU2443">
        <f t="shared" si="76"/>
        <v>-0.38221361999999998</v>
      </c>
      <c r="AV2443">
        <v>0.36685089999999998</v>
      </c>
      <c r="AW2443">
        <v>4.0175059999999999E-2</v>
      </c>
      <c r="AX2443">
        <f t="shared" si="77"/>
        <v>0.36685089999999998</v>
      </c>
      <c r="AY2443">
        <v>-7.6813599999999982E-3</v>
      </c>
    </row>
    <row r="2444" spans="1:51" x14ac:dyDescent="0.2">
      <c r="A2444" t="s">
        <v>2403</v>
      </c>
      <c r="B2444" t="s">
        <v>10243</v>
      </c>
      <c r="C2444">
        <v>570</v>
      </c>
      <c r="D2444" t="s">
        <v>43</v>
      </c>
      <c r="E2444" t="s">
        <v>30</v>
      </c>
      <c r="F2444" t="b">
        <v>0</v>
      </c>
      <c r="G2444" t="b">
        <v>0</v>
      </c>
      <c r="H2444" t="b">
        <v>1</v>
      </c>
      <c r="K2444" t="e">
        <v>#N/A</v>
      </c>
      <c r="L2444" t="e">
        <v>#N/A</v>
      </c>
      <c r="M2444" t="e">
        <v>#N/A</v>
      </c>
      <c r="O2444" t="e">
        <v>#N/A</v>
      </c>
      <c r="P2444" t="b">
        <v>0</v>
      </c>
      <c r="Q2444">
        <v>0.5867</v>
      </c>
      <c r="S2444">
        <v>0.67874555277375104</v>
      </c>
      <c r="T2444">
        <v>0</v>
      </c>
      <c r="U2444">
        <v>0.29058879999999998</v>
      </c>
      <c r="V2444">
        <v>5.2486020000000001E-2</v>
      </c>
      <c r="W2444">
        <v>5.5364990000000001</v>
      </c>
      <c r="X2444">
        <v>1.0185112999999999</v>
      </c>
      <c r="Y2444">
        <v>0.112971075</v>
      </c>
      <c r="Z2444">
        <v>4.3106447999999999E-2</v>
      </c>
      <c r="AA2444">
        <v>2.6207465999999999</v>
      </c>
      <c r="AB2444">
        <v>0.83649709999999999</v>
      </c>
      <c r="AC2444">
        <v>0.902313369377437</v>
      </c>
      <c r="AD2444">
        <v>0.29058879999999998</v>
      </c>
      <c r="AE2444">
        <v>0.112129085</v>
      </c>
      <c r="AF2444">
        <v>2.5915558000000001</v>
      </c>
      <c r="AG2444">
        <v>0.78581977452254803</v>
      </c>
      <c r="AH2444">
        <v>7.0819828378138702E-2</v>
      </c>
      <c r="AI2444">
        <v>0.51035776389938803</v>
      </c>
      <c r="AK2444">
        <v>2.5915558000000001</v>
      </c>
      <c r="AL2444">
        <v>2.7633045497152599E-2</v>
      </c>
      <c r="AM2444">
        <v>0.304847758688716</v>
      </c>
      <c r="AN2444">
        <v>0.35082625808471801</v>
      </c>
      <c r="AP2444">
        <v>0.37946942682714102</v>
      </c>
      <c r="AQ2444">
        <v>0.42066334416356599</v>
      </c>
      <c r="AS2444">
        <v>0.73206260000000001</v>
      </c>
      <c r="AT2444">
        <v>6.8036330000000006E-2</v>
      </c>
      <c r="AU2444">
        <f t="shared" si="76"/>
        <v>0.73206260000000001</v>
      </c>
      <c r="AV2444">
        <v>-0.74688345</v>
      </c>
      <c r="AW2444">
        <v>0.1127087</v>
      </c>
      <c r="AX2444">
        <f t="shared" si="77"/>
        <v>-0.74688345</v>
      </c>
      <c r="AY2444">
        <v>-7.4104249999999983E-3</v>
      </c>
    </row>
    <row r="2445" spans="1:51" x14ac:dyDescent="0.2">
      <c r="A2445" t="s">
        <v>1648</v>
      </c>
      <c r="B2445" t="s">
        <v>7804</v>
      </c>
      <c r="C2445">
        <v>37</v>
      </c>
      <c r="D2445" t="s">
        <v>30</v>
      </c>
      <c r="E2445" t="s">
        <v>60</v>
      </c>
      <c r="F2445" t="b">
        <v>0</v>
      </c>
      <c r="G2445" t="b">
        <v>0</v>
      </c>
      <c r="H2445" t="b">
        <v>1</v>
      </c>
      <c r="K2445" t="e">
        <v>#N/A</v>
      </c>
      <c r="L2445" t="e">
        <v>#N/A</v>
      </c>
      <c r="M2445" t="e">
        <v>#N/A</v>
      </c>
      <c r="O2445" t="e">
        <v>#N/A</v>
      </c>
      <c r="P2445">
        <v>2.3668499999999999</v>
      </c>
      <c r="Q2445">
        <v>0.90069999999999995</v>
      </c>
      <c r="S2445">
        <v>0.80755302638385895</v>
      </c>
      <c r="T2445">
        <v>0</v>
      </c>
      <c r="U2445">
        <v>0.12308172000000001</v>
      </c>
      <c r="V2445">
        <v>4.4636297999999998E-2</v>
      </c>
      <c r="W2445">
        <v>2.7574358000000001</v>
      </c>
      <c r="X2445">
        <v>1.0090975</v>
      </c>
      <c r="Y2445">
        <v>-2.4601461000000002E-2</v>
      </c>
      <c r="Z2445">
        <v>3.6659520000000001E-2</v>
      </c>
      <c r="AA2445">
        <v>-0.67107974999999997</v>
      </c>
      <c r="AB2445">
        <v>0.82876559999999999</v>
      </c>
      <c r="AC2445">
        <v>0.91479161753529403</v>
      </c>
      <c r="AD2445">
        <v>0.12308172000000001</v>
      </c>
      <c r="AE2445">
        <v>9.5359239999999998E-2</v>
      </c>
      <c r="AF2445">
        <v>1.2907162000000001</v>
      </c>
      <c r="AG2445">
        <v>0.80729901098253298</v>
      </c>
      <c r="AH2445">
        <v>-6.3818961394531096E-2</v>
      </c>
      <c r="AI2445">
        <v>0.30998240412543399</v>
      </c>
      <c r="AK2445">
        <v>1.2907162000000001</v>
      </c>
      <c r="AL2445">
        <v>0.60797527655321804</v>
      </c>
      <c r="AM2445">
        <v>0.467867197177539</v>
      </c>
      <c r="AN2445">
        <v>0.46491024434161998</v>
      </c>
      <c r="AP2445">
        <v>0.44866039374265998</v>
      </c>
      <c r="AQ2445">
        <v>0.44160207464509599</v>
      </c>
      <c r="AS2445">
        <v>-0.50467556999999996</v>
      </c>
      <c r="AT2445">
        <v>6.4355239999999994E-2</v>
      </c>
      <c r="AU2445">
        <f t="shared" si="76"/>
        <v>-0.50467556999999996</v>
      </c>
      <c r="AV2445">
        <v>0.49031994000000001</v>
      </c>
      <c r="AW2445">
        <v>8.6367040000000006E-2</v>
      </c>
      <c r="AX2445">
        <f t="shared" si="77"/>
        <v>0.49031994000000001</v>
      </c>
      <c r="AY2445">
        <v>-7.1778149999999763E-3</v>
      </c>
    </row>
    <row r="2446" spans="1:51" x14ac:dyDescent="0.2">
      <c r="A2446" t="s">
        <v>4638</v>
      </c>
      <c r="B2446" t="s">
        <v>6838</v>
      </c>
      <c r="C2446">
        <v>83</v>
      </c>
      <c r="D2446" t="s">
        <v>85</v>
      </c>
      <c r="E2446" t="s">
        <v>85</v>
      </c>
      <c r="F2446" t="b">
        <v>1</v>
      </c>
      <c r="G2446" t="b">
        <v>0</v>
      </c>
      <c r="H2446" t="b">
        <v>0</v>
      </c>
      <c r="I2446" s="4">
        <v>0.33753840000000002</v>
      </c>
      <c r="K2446" t="e">
        <v>#N/A</v>
      </c>
      <c r="L2446" t="e">
        <v>#N/A</v>
      </c>
      <c r="M2446" t="e">
        <v>#N/A</v>
      </c>
      <c r="O2446" t="e">
        <v>#N/A</v>
      </c>
      <c r="S2446">
        <v>0.12564472869816301</v>
      </c>
      <c r="T2446">
        <v>0</v>
      </c>
      <c r="U2446">
        <v>0.31277050000000001</v>
      </c>
      <c r="V2446">
        <v>0.20844756</v>
      </c>
      <c r="W2446">
        <v>1.5004755999999999</v>
      </c>
      <c r="X2446">
        <v>1.0020719</v>
      </c>
      <c r="Y2446">
        <v>0.13118877000000001</v>
      </c>
      <c r="Z2446">
        <v>0.17119671</v>
      </c>
      <c r="AA2446">
        <v>0.76630419999999999</v>
      </c>
      <c r="AB2446">
        <v>0.82299549999999999</v>
      </c>
      <c r="AC2446">
        <v>0.68972875142567203</v>
      </c>
      <c r="AD2446">
        <v>0.31277050000000001</v>
      </c>
      <c r="AE2446">
        <v>0.44531920000000003</v>
      </c>
      <c r="AF2446">
        <v>0.70235119999999995</v>
      </c>
      <c r="AG2446">
        <v>0.39621625243931402</v>
      </c>
      <c r="AH2446">
        <v>-0.56003911857017197</v>
      </c>
      <c r="AI2446">
        <v>1.18558009032615</v>
      </c>
      <c r="AK2446">
        <v>0.70235119999999995</v>
      </c>
      <c r="AL2446">
        <v>0.87046194806544896</v>
      </c>
      <c r="AM2446">
        <v>0.43903535729795601</v>
      </c>
      <c r="AN2446">
        <v>0.35798250186686098</v>
      </c>
      <c r="AP2446">
        <v>0.40354850280962701</v>
      </c>
      <c r="AQ2446">
        <v>0.323564722906938</v>
      </c>
      <c r="AS2446">
        <v>-0.26322593999999999</v>
      </c>
      <c r="AT2446">
        <v>0.35696485999999999</v>
      </c>
      <c r="AU2446">
        <f t="shared" si="76"/>
        <v>-0.26322593999999999</v>
      </c>
      <c r="AV2446">
        <v>0.24890983</v>
      </c>
      <c r="AW2446">
        <v>0.96854633000000001</v>
      </c>
      <c r="AX2446">
        <f t="shared" si="77"/>
        <v>0.24890983</v>
      </c>
      <c r="AY2446">
        <v>-7.1580549999999965E-3</v>
      </c>
    </row>
    <row r="2447" spans="1:51" x14ac:dyDescent="0.2">
      <c r="A2447" t="s">
        <v>5035</v>
      </c>
      <c r="B2447" t="s">
        <v>7289</v>
      </c>
      <c r="C2447">
        <v>377</v>
      </c>
      <c r="D2447" t="s">
        <v>41</v>
      </c>
      <c r="E2447" t="s">
        <v>41</v>
      </c>
      <c r="F2447" t="b">
        <v>1</v>
      </c>
      <c r="G2447" t="b">
        <v>0</v>
      </c>
      <c r="H2447" t="b">
        <v>0</v>
      </c>
      <c r="K2447" t="e">
        <v>#N/A</v>
      </c>
      <c r="L2447" t="e">
        <v>#N/A</v>
      </c>
      <c r="M2447" t="e">
        <v>#N/A</v>
      </c>
      <c r="O2447" t="e">
        <v>#N/A</v>
      </c>
      <c r="S2447">
        <v>6.1852223336676698E-2</v>
      </c>
      <c r="T2447">
        <v>0</v>
      </c>
      <c r="U2447">
        <v>0.57826140000000004</v>
      </c>
      <c r="V2447">
        <v>0.26846682999999999</v>
      </c>
      <c r="W2447">
        <v>2.1539397</v>
      </c>
      <c r="X2447">
        <v>1.0045980999999999</v>
      </c>
      <c r="Y2447">
        <v>0.34923482</v>
      </c>
      <c r="Z2447">
        <v>0.22049017000000001</v>
      </c>
      <c r="AA2447">
        <v>1.5839019999999999</v>
      </c>
      <c r="AB2447">
        <v>0.82507030000000003</v>
      </c>
      <c r="AC2447">
        <v>0.63782017000289604</v>
      </c>
      <c r="AD2447">
        <v>0.57826140000000004</v>
      </c>
      <c r="AE2447">
        <v>0.57354205999999996</v>
      </c>
      <c r="AF2447">
        <v>1.0082283999999999</v>
      </c>
      <c r="AG2447">
        <v>0.36311906852933201</v>
      </c>
      <c r="AH2447">
        <v>-0.54586040278873504</v>
      </c>
      <c r="AI2447">
        <v>1.7023831536432199</v>
      </c>
      <c r="AK2447">
        <v>1.0082283999999999</v>
      </c>
      <c r="AL2447">
        <v>0.734001267842321</v>
      </c>
      <c r="AM2447">
        <v>0.25292570794421299</v>
      </c>
      <c r="AN2447">
        <v>0.18715628183904601</v>
      </c>
      <c r="AP2447">
        <v>0.18545264970287501</v>
      </c>
      <c r="AQ2447">
        <v>0.11906970807435301</v>
      </c>
      <c r="AS2447">
        <v>-0.78981389999999996</v>
      </c>
      <c r="AT2447">
        <v>1.0759411999999999</v>
      </c>
      <c r="AU2447" t="b">
        <f t="shared" si="76"/>
        <v>0</v>
      </c>
      <c r="AV2447">
        <v>-6.5779122999999997E-3</v>
      </c>
      <c r="AW2447">
        <v>1.0124667000000001</v>
      </c>
      <c r="AX2447">
        <f t="shared" si="77"/>
        <v>-6.5779122999999997E-3</v>
      </c>
      <c r="AY2447">
        <v>-6.5779122999999997E-3</v>
      </c>
    </row>
    <row r="2448" spans="1:51" x14ac:dyDescent="0.2">
      <c r="A2448" t="s">
        <v>485</v>
      </c>
      <c r="B2448" t="s">
        <v>7072</v>
      </c>
      <c r="C2448">
        <v>734</v>
      </c>
      <c r="D2448" t="s">
        <v>50</v>
      </c>
      <c r="E2448" t="s">
        <v>50</v>
      </c>
      <c r="F2448" t="b">
        <v>1</v>
      </c>
      <c r="G2448" t="b">
        <v>0</v>
      </c>
      <c r="H2448" t="b">
        <v>0</v>
      </c>
      <c r="I2448" s="4">
        <v>-2.7350532E-2</v>
      </c>
      <c r="K2448" t="e">
        <v>#N/A</v>
      </c>
      <c r="L2448" t="e">
        <v>#N/A</v>
      </c>
      <c r="M2448" t="e">
        <v>#N/A</v>
      </c>
      <c r="O2448" t="e">
        <v>#N/A</v>
      </c>
      <c r="S2448">
        <v>0.93674920323608701</v>
      </c>
      <c r="T2448">
        <v>0</v>
      </c>
      <c r="U2448">
        <v>7.5223035999999993E-2</v>
      </c>
      <c r="V2448">
        <v>4.0161896000000002E-2</v>
      </c>
      <c r="W2448">
        <v>1.8729951</v>
      </c>
      <c r="X2448">
        <v>1.0075350000000001</v>
      </c>
      <c r="Y2448">
        <v>-6.3907504000000004E-2</v>
      </c>
      <c r="Z2448">
        <v>3.2984720000000002E-2</v>
      </c>
      <c r="AA2448">
        <v>-1.9374882</v>
      </c>
      <c r="AB2448">
        <v>0.82748233999999998</v>
      </c>
      <c r="AC2448">
        <v>0.92248097404198504</v>
      </c>
      <c r="AD2448">
        <v>7.5223035999999993E-2</v>
      </c>
      <c r="AE2448">
        <v>8.5800304999999993E-2</v>
      </c>
      <c r="AF2448">
        <v>0.87672220000000001</v>
      </c>
      <c r="AG2448">
        <v>0.82294399267047802</v>
      </c>
      <c r="AH2448">
        <v>-9.2942471569571403E-2</v>
      </c>
      <c r="AI2448">
        <v>0.243388543790373</v>
      </c>
      <c r="AK2448">
        <v>0.87672220000000001</v>
      </c>
      <c r="AL2448">
        <v>0.79266999341440902</v>
      </c>
      <c r="AM2448">
        <v>0.23193571996482401</v>
      </c>
      <c r="AN2448">
        <v>0.31967488257562798</v>
      </c>
      <c r="AP2448">
        <v>0.186192850805556</v>
      </c>
      <c r="AQ2448">
        <v>0.27373939517457502</v>
      </c>
      <c r="AS2448">
        <v>-0.98120499999999999</v>
      </c>
      <c r="AT2448">
        <v>5.6552869999999998E-2</v>
      </c>
      <c r="AU2448">
        <f t="shared" si="76"/>
        <v>-0.98120499999999999</v>
      </c>
      <c r="AV2448">
        <v>0.96835039999999994</v>
      </c>
      <c r="AW2448">
        <v>4.3685229999999999E-2</v>
      </c>
      <c r="AX2448">
        <f t="shared" si="77"/>
        <v>0.96835039999999994</v>
      </c>
      <c r="AY2448">
        <v>-6.4273000000000247E-3</v>
      </c>
    </row>
    <row r="2449" spans="1:51" x14ac:dyDescent="0.2">
      <c r="A2449" t="s">
        <v>2138</v>
      </c>
      <c r="B2449" t="s">
        <v>8254</v>
      </c>
      <c r="C2449">
        <v>478</v>
      </c>
      <c r="D2449" t="s">
        <v>30</v>
      </c>
      <c r="E2449" t="s">
        <v>46</v>
      </c>
      <c r="F2449" t="b">
        <v>0</v>
      </c>
      <c r="G2449" t="b">
        <v>0</v>
      </c>
      <c r="H2449" t="b">
        <v>1</v>
      </c>
      <c r="K2449" t="e">
        <v>#N/A</v>
      </c>
      <c r="L2449" t="e">
        <v>#N/A</v>
      </c>
      <c r="M2449" t="e">
        <v>#N/A</v>
      </c>
      <c r="O2449" t="e">
        <v>#N/A</v>
      </c>
      <c r="P2449" t="b">
        <v>0</v>
      </c>
      <c r="Q2449">
        <v>0.98470000000000002</v>
      </c>
      <c r="S2449">
        <v>0.73121324330211201</v>
      </c>
      <c r="T2449">
        <v>0</v>
      </c>
      <c r="U2449">
        <v>0.19021887000000001</v>
      </c>
      <c r="V2449">
        <v>5.8975488E-2</v>
      </c>
      <c r="W2449">
        <v>3.2253885000000002</v>
      </c>
      <c r="X2449">
        <v>1.0089519</v>
      </c>
      <c r="Y2449">
        <v>3.0537866E-2</v>
      </c>
      <c r="Z2449">
        <v>4.843621E-2</v>
      </c>
      <c r="AA2449">
        <v>0.63047593999999996</v>
      </c>
      <c r="AB2449">
        <v>0.82864605999999996</v>
      </c>
      <c r="AC2449">
        <v>0.89130516241498303</v>
      </c>
      <c r="AD2449">
        <v>0.19021887000000001</v>
      </c>
      <c r="AE2449">
        <v>0.12599292000000001</v>
      </c>
      <c r="AF2449">
        <v>1.5097583999999999</v>
      </c>
      <c r="AG2449">
        <v>0.759463889329692</v>
      </c>
      <c r="AH2449">
        <v>-5.6722727426445699E-2</v>
      </c>
      <c r="AI2449">
        <v>0.43716045916930402</v>
      </c>
      <c r="AK2449">
        <v>1.5097583999999999</v>
      </c>
      <c r="AL2449">
        <v>0.51025420545157796</v>
      </c>
      <c r="AM2449">
        <v>0.72227965627430302</v>
      </c>
      <c r="AN2449">
        <v>0.742082117379532</v>
      </c>
      <c r="AP2449">
        <v>0.61451569196229106</v>
      </c>
      <c r="AQ2449">
        <v>0.63693855225625196</v>
      </c>
      <c r="AS2449">
        <v>0.26930662999999999</v>
      </c>
      <c r="AT2449">
        <v>7.4686249999999996E-2</v>
      </c>
      <c r="AU2449">
        <f t="shared" si="76"/>
        <v>0.26930662999999999</v>
      </c>
      <c r="AV2449">
        <v>-0.28181552999999998</v>
      </c>
      <c r="AW2449">
        <v>0.13037958999999999</v>
      </c>
      <c r="AX2449">
        <f t="shared" si="77"/>
        <v>-0.28181552999999998</v>
      </c>
      <c r="AY2449">
        <v>-6.2544499999999947E-3</v>
      </c>
    </row>
    <row r="2450" spans="1:51" x14ac:dyDescent="0.2">
      <c r="A2450" t="s">
        <v>6002</v>
      </c>
      <c r="B2450" t="s">
        <v>11187</v>
      </c>
      <c r="C2450">
        <v>188</v>
      </c>
      <c r="D2450" t="s">
        <v>31</v>
      </c>
      <c r="E2450" t="s">
        <v>64</v>
      </c>
      <c r="F2450" t="b">
        <v>0</v>
      </c>
      <c r="G2450" t="b">
        <v>0</v>
      </c>
      <c r="H2450" t="b">
        <v>1</v>
      </c>
      <c r="K2450" t="e">
        <v>#N/A</v>
      </c>
      <c r="L2450" t="e">
        <v>#N/A</v>
      </c>
      <c r="M2450" t="e">
        <v>#N/A</v>
      </c>
      <c r="N2450">
        <v>1.4318527000000001</v>
      </c>
      <c r="O2450">
        <v>0.432736524696896</v>
      </c>
      <c r="P2450" t="b">
        <v>0</v>
      </c>
      <c r="Q2450">
        <v>8.7999999999999995E-2</v>
      </c>
      <c r="S2450">
        <v>3.1515915537346298E-4</v>
      </c>
      <c r="T2450">
        <v>0</v>
      </c>
      <c r="U2450">
        <v>5.0911240000000003E-2</v>
      </c>
      <c r="V2450">
        <v>1.0695368999999999</v>
      </c>
      <c r="W2450">
        <v>4.7601200000000003E-2</v>
      </c>
      <c r="X2450">
        <v>0.99767786000000003</v>
      </c>
      <c r="Y2450">
        <v>-8.3874635000000003E-2</v>
      </c>
      <c r="Z2450">
        <v>0.87840414</v>
      </c>
      <c r="AA2450">
        <v>-9.5485249999999994E-2</v>
      </c>
      <c r="AB2450">
        <v>0.81938670000000002</v>
      </c>
      <c r="AC2450">
        <v>6.9925667171692296E-2</v>
      </c>
      <c r="AD2450">
        <v>5.0911240000000003E-2</v>
      </c>
      <c r="AE2450">
        <v>2.2849168999999998</v>
      </c>
      <c r="AF2450">
        <v>2.228144E-2</v>
      </c>
      <c r="AG2450">
        <v>0.37882672093442699</v>
      </c>
      <c r="AH2450">
        <v>-4.4274435477713299</v>
      </c>
      <c r="AI2450">
        <v>4.5292660283306798</v>
      </c>
      <c r="AP2450">
        <v>0.91754577117853098</v>
      </c>
      <c r="AQ2450">
        <v>0.90461714960251405</v>
      </c>
      <c r="AS2450">
        <v>-0.12887499999999999</v>
      </c>
      <c r="AT2450">
        <v>1.4699289</v>
      </c>
      <c r="AU2450" t="b">
        <f t="shared" si="76"/>
        <v>0</v>
      </c>
      <c r="AV2450">
        <v>-5.9893480000000002E-3</v>
      </c>
      <c r="AW2450">
        <v>0.91088044999999995</v>
      </c>
      <c r="AX2450">
        <f t="shared" si="77"/>
        <v>-5.9893480000000002E-3</v>
      </c>
      <c r="AY2450">
        <v>-5.9893480000000002E-3</v>
      </c>
    </row>
    <row r="2451" spans="1:51" x14ac:dyDescent="0.2">
      <c r="A2451" t="s">
        <v>4468</v>
      </c>
      <c r="B2451" t="s">
        <v>8598</v>
      </c>
      <c r="C2451">
        <v>295</v>
      </c>
      <c r="D2451" t="s">
        <v>60</v>
      </c>
      <c r="E2451" t="s">
        <v>43</v>
      </c>
      <c r="F2451" t="b">
        <v>0</v>
      </c>
      <c r="G2451" t="b">
        <v>0</v>
      </c>
      <c r="H2451" t="b">
        <v>1</v>
      </c>
      <c r="K2451" t="e">
        <v>#N/A</v>
      </c>
      <c r="L2451" t="e">
        <v>#N/A</v>
      </c>
      <c r="M2451" t="e">
        <v>#N/A</v>
      </c>
      <c r="O2451" t="e">
        <v>#N/A</v>
      </c>
      <c r="P2451">
        <v>0.53673000000000015</v>
      </c>
      <c r="Q2451">
        <v>0.52680000000000005</v>
      </c>
      <c r="S2451">
        <v>0.16169696969696901</v>
      </c>
      <c r="T2451">
        <v>0</v>
      </c>
      <c r="U2451">
        <v>0.68106560000000005</v>
      </c>
      <c r="V2451">
        <v>0.19107157999999999</v>
      </c>
      <c r="W2451">
        <v>3.5644526000000001</v>
      </c>
      <c r="X2451">
        <v>1.0001913</v>
      </c>
      <c r="Y2451">
        <v>0.43366729999999998</v>
      </c>
      <c r="Z2451">
        <v>0.15692592999999999</v>
      </c>
      <c r="AA2451">
        <v>2.7635160000000001</v>
      </c>
      <c r="AB2451">
        <v>0.82145100000000004</v>
      </c>
      <c r="AC2451">
        <v>0.73007856630718404</v>
      </c>
      <c r="AD2451">
        <v>0.68106560000000005</v>
      </c>
      <c r="AE2451">
        <v>0.40819784999999997</v>
      </c>
      <c r="AF2451">
        <v>1.6684694</v>
      </c>
      <c r="AG2451">
        <v>0.50760302082013997</v>
      </c>
      <c r="AH2451">
        <v>-0.118987465553149</v>
      </c>
      <c r="AI2451">
        <v>1.48111870353685</v>
      </c>
      <c r="AK2451">
        <v>1.6684694</v>
      </c>
      <c r="AL2451">
        <v>0.43944863047281901</v>
      </c>
      <c r="AM2451">
        <v>0.48919069514255697</v>
      </c>
      <c r="AN2451">
        <v>0.57663160004943403</v>
      </c>
      <c r="AP2451">
        <v>0.38883406931487602</v>
      </c>
      <c r="AQ2451">
        <v>0.47124761813990501</v>
      </c>
      <c r="AS2451">
        <v>-5.9766443000000002E-3</v>
      </c>
      <c r="AT2451">
        <v>0.28091147999999999</v>
      </c>
      <c r="AU2451">
        <f t="shared" si="76"/>
        <v>-5.9766443000000002E-3</v>
      </c>
      <c r="AV2451">
        <v>0.22460224000000001</v>
      </c>
      <c r="AW2451">
        <v>1.307321</v>
      </c>
      <c r="AX2451" t="b">
        <f t="shared" si="77"/>
        <v>0</v>
      </c>
      <c r="AY2451">
        <v>-5.9766443000000002E-3</v>
      </c>
    </row>
    <row r="2452" spans="1:51" x14ac:dyDescent="0.2">
      <c r="A2452" t="s">
        <v>5701</v>
      </c>
      <c r="B2452" t="s">
        <v>12033</v>
      </c>
      <c r="C2452">
        <v>281</v>
      </c>
      <c r="D2452" t="s">
        <v>33</v>
      </c>
      <c r="E2452" t="s">
        <v>38</v>
      </c>
      <c r="F2452" t="b">
        <v>0</v>
      </c>
      <c r="G2452" t="b">
        <v>1</v>
      </c>
      <c r="H2452" t="b">
        <v>0</v>
      </c>
      <c r="K2452" t="e">
        <v>#N/A</v>
      </c>
      <c r="L2452" t="e">
        <v>#N/A</v>
      </c>
      <c r="M2452" t="e">
        <v>#N/A</v>
      </c>
      <c r="O2452" t="e">
        <v>#N/A</v>
      </c>
      <c r="S2452">
        <v>5.0590219224283303E-3</v>
      </c>
      <c r="T2452">
        <v>0</v>
      </c>
      <c r="U2452">
        <v>0.61733890000000002</v>
      </c>
      <c r="V2452">
        <v>0.59830165000000002</v>
      </c>
      <c r="W2452">
        <v>1.0318189</v>
      </c>
      <c r="X2452">
        <v>1.0018771</v>
      </c>
      <c r="Y2452">
        <v>0.38132894000000001</v>
      </c>
      <c r="Z2452">
        <v>0.49138150000000003</v>
      </c>
      <c r="AA2452">
        <v>0.77603440000000001</v>
      </c>
      <c r="AB2452">
        <v>0.82283550000000005</v>
      </c>
      <c r="AC2452">
        <v>0.36972890984287698</v>
      </c>
      <c r="AD2452">
        <v>0.61733890000000002</v>
      </c>
      <c r="AE2452">
        <v>1.2781882</v>
      </c>
      <c r="AF2452">
        <v>0.48297965999999998</v>
      </c>
      <c r="AG2452">
        <v>0.23352218957593099</v>
      </c>
      <c r="AH2452">
        <v>-1.8878639977353799</v>
      </c>
      <c r="AI2452">
        <v>3.1225417893308398</v>
      </c>
      <c r="AP2452">
        <v>1.43677356316143</v>
      </c>
      <c r="AQ2452">
        <v>1.4102068948322499</v>
      </c>
      <c r="AS2452">
        <v>-5.6041186000000002E-3</v>
      </c>
      <c r="AT2452">
        <v>1.5981125</v>
      </c>
      <c r="AU2452" t="b">
        <f t="shared" si="76"/>
        <v>0</v>
      </c>
      <c r="AV2452">
        <v>-5.7913545E-3</v>
      </c>
      <c r="AW2452">
        <v>1.1911575000000001</v>
      </c>
      <c r="AX2452">
        <f t="shared" si="77"/>
        <v>-5.7913545E-3</v>
      </c>
      <c r="AY2452">
        <v>-5.7913545E-3</v>
      </c>
    </row>
    <row r="2453" spans="1:51" x14ac:dyDescent="0.2">
      <c r="A2453" t="s">
        <v>2915</v>
      </c>
      <c r="B2453" t="s">
        <v>9307</v>
      </c>
      <c r="C2453">
        <v>179</v>
      </c>
      <c r="D2453" t="s">
        <v>34</v>
      </c>
      <c r="E2453" t="s">
        <v>57</v>
      </c>
      <c r="F2453" t="b">
        <v>0</v>
      </c>
      <c r="G2453" t="b">
        <v>0</v>
      </c>
      <c r="H2453" t="b">
        <v>1</v>
      </c>
      <c r="K2453" t="e">
        <v>#N/A</v>
      </c>
      <c r="L2453" t="e">
        <v>#N/A</v>
      </c>
      <c r="M2453" t="e">
        <v>#N/A</v>
      </c>
      <c r="N2453">
        <v>0.68318873999999996</v>
      </c>
      <c r="O2453">
        <v>0.57605652956209896</v>
      </c>
      <c r="P2453">
        <v>4.3252299999999995</v>
      </c>
      <c r="Q2453">
        <v>0.91439999999999999</v>
      </c>
      <c r="S2453">
        <v>0.56952330648355998</v>
      </c>
      <c r="T2453">
        <v>0</v>
      </c>
      <c r="U2453">
        <v>0.25949642000000001</v>
      </c>
      <c r="V2453">
        <v>6.0522319999999998E-2</v>
      </c>
      <c r="W2453">
        <v>4.2876152999999997</v>
      </c>
      <c r="X2453">
        <v>1.0080093999999999</v>
      </c>
      <c r="Y2453">
        <v>8.7435100000000002E-2</v>
      </c>
      <c r="Z2453">
        <v>4.9706609999999998E-2</v>
      </c>
      <c r="AA2453">
        <v>1.7590234</v>
      </c>
      <c r="AB2453">
        <v>0.82787200000000005</v>
      </c>
      <c r="AC2453">
        <v>0.88915664053120602</v>
      </c>
      <c r="AD2453">
        <v>0.25949642000000001</v>
      </c>
      <c r="AE2453">
        <v>0.12929752</v>
      </c>
      <c r="AF2453">
        <v>2.0069713999999998</v>
      </c>
      <c r="AG2453">
        <v>0.75747795523182104</v>
      </c>
      <c r="AH2453">
        <v>6.0779289380625198E-3</v>
      </c>
      <c r="AI2453">
        <v>0.51291491230568098</v>
      </c>
      <c r="AK2453">
        <v>2.0069713999999998</v>
      </c>
      <c r="AL2453">
        <v>0.28843308182489902</v>
      </c>
      <c r="AM2453">
        <v>0.27664356232731202</v>
      </c>
      <c r="AN2453">
        <v>0.30908559258194701</v>
      </c>
      <c r="AP2453">
        <v>0.30197103882866699</v>
      </c>
      <c r="AQ2453">
        <v>0.32917125926742702</v>
      </c>
      <c r="AS2453">
        <v>0.70055663999999995</v>
      </c>
      <c r="AT2453">
        <v>0.19729012000000001</v>
      </c>
      <c r="AU2453">
        <f t="shared" si="76"/>
        <v>0.70055663999999995</v>
      </c>
      <c r="AV2453">
        <v>-0.71067610000000003</v>
      </c>
      <c r="AW2453">
        <v>4.6605486000000002E-2</v>
      </c>
      <c r="AX2453">
        <f t="shared" si="77"/>
        <v>-0.71067610000000003</v>
      </c>
      <c r="AY2453">
        <v>-5.05973000000004E-3</v>
      </c>
    </row>
    <row r="2454" spans="1:51" x14ac:dyDescent="0.2">
      <c r="A2454" t="s">
        <v>5835</v>
      </c>
      <c r="B2454" t="s">
        <v>11049</v>
      </c>
      <c r="C2454">
        <v>0</v>
      </c>
      <c r="D2454">
        <v>204</v>
      </c>
      <c r="E2454">
        <v>0</v>
      </c>
      <c r="F2454" t="b">
        <v>0</v>
      </c>
      <c r="G2454" t="b">
        <v>0</v>
      </c>
      <c r="H2454" t="b">
        <v>0</v>
      </c>
      <c r="K2454" t="e">
        <v>#N/A</v>
      </c>
      <c r="L2454" t="e">
        <v>#N/A</v>
      </c>
      <c r="M2454" t="e">
        <v>#N/A</v>
      </c>
      <c r="O2454" t="e">
        <v>#N/A</v>
      </c>
      <c r="S2454">
        <v>1.6750418760468999E-3</v>
      </c>
      <c r="T2454">
        <v>0</v>
      </c>
      <c r="U2454">
        <v>0.9086921</v>
      </c>
      <c r="V2454">
        <v>0.6058173</v>
      </c>
      <c r="W2454">
        <v>1.4999441</v>
      </c>
      <c r="X2454">
        <v>1.0024052000000001</v>
      </c>
      <c r="Y2454">
        <v>0.62061553999999997</v>
      </c>
      <c r="Z2454">
        <v>0.49755406000000002</v>
      </c>
      <c r="AA2454">
        <v>1.2473329</v>
      </c>
      <c r="AB2454">
        <v>0.82326924999999995</v>
      </c>
      <c r="AC2454">
        <v>0.42469029193964902</v>
      </c>
      <c r="AD2454">
        <v>0.9086921</v>
      </c>
      <c r="AE2454">
        <v>1.2942444</v>
      </c>
      <c r="AF2454">
        <v>0.70210240000000002</v>
      </c>
      <c r="AG2454">
        <v>0.32231021166392898</v>
      </c>
      <c r="AH2454">
        <v>-1.62798030655727</v>
      </c>
      <c r="AI2454">
        <v>3.4453645495687399</v>
      </c>
      <c r="AP2454" t="e">
        <v>#N/A</v>
      </c>
      <c r="AQ2454" t="e">
        <v>#N/A</v>
      </c>
      <c r="AS2454">
        <v>0.63714020000000005</v>
      </c>
      <c r="AT2454">
        <v>1.1827269</v>
      </c>
      <c r="AU2454" t="b">
        <f t="shared" si="76"/>
        <v>0</v>
      </c>
      <c r="AV2454">
        <v>-5.0198359999999997E-3</v>
      </c>
      <c r="AW2454">
        <v>1.1595259</v>
      </c>
      <c r="AX2454">
        <f t="shared" si="77"/>
        <v>-5.0198359999999997E-3</v>
      </c>
      <c r="AY2454">
        <v>-5.0198359999999997E-3</v>
      </c>
    </row>
    <row r="2455" spans="1:51" x14ac:dyDescent="0.2">
      <c r="A2455" t="s">
        <v>5932</v>
      </c>
      <c r="B2455" t="s">
        <v>11279</v>
      </c>
      <c r="C2455">
        <v>80</v>
      </c>
      <c r="D2455" t="s">
        <v>52</v>
      </c>
      <c r="E2455" t="s">
        <v>43</v>
      </c>
      <c r="F2455" t="b">
        <v>0</v>
      </c>
      <c r="G2455" t="b">
        <v>0</v>
      </c>
      <c r="H2455" t="b">
        <v>1</v>
      </c>
      <c r="K2455" t="e">
        <v>#N/A</v>
      </c>
      <c r="L2455" t="e">
        <v>#N/A</v>
      </c>
      <c r="M2455" t="e">
        <v>#N/A</v>
      </c>
      <c r="O2455" t="e">
        <v>#N/A</v>
      </c>
      <c r="P2455">
        <v>0.95284999999999975</v>
      </c>
      <c r="Q2455">
        <v>0.2253</v>
      </c>
      <c r="S2455">
        <v>7.14796283059328E-4</v>
      </c>
      <c r="T2455">
        <v>0</v>
      </c>
      <c r="U2455">
        <v>0.48176869999999999</v>
      </c>
      <c r="V2455">
        <v>1.1558261000000001</v>
      </c>
      <c r="W2455">
        <v>0.41681763999999999</v>
      </c>
      <c r="X2455">
        <v>1.0015613999999999</v>
      </c>
      <c r="Y2455">
        <v>0.26998597000000002</v>
      </c>
      <c r="Z2455">
        <v>0.94927293000000001</v>
      </c>
      <c r="AA2455">
        <v>0.28441343000000002</v>
      </c>
      <c r="AB2455">
        <v>0.82257630000000004</v>
      </c>
      <c r="AC2455">
        <v>0.112042927060732</v>
      </c>
      <c r="AD2455">
        <v>0.48176869999999999</v>
      </c>
      <c r="AE2455">
        <v>2.4692615999999998</v>
      </c>
      <c r="AF2455">
        <v>0.19510637</v>
      </c>
      <c r="AG2455">
        <v>0.41905668803163398</v>
      </c>
      <c r="AH2455">
        <v>-4.3578951975965197</v>
      </c>
      <c r="AI2455">
        <v>5.3214325925969801</v>
      </c>
      <c r="AM2455">
        <v>0.85978591250367598</v>
      </c>
      <c r="AN2455">
        <v>0.80032554335428197</v>
      </c>
      <c r="AP2455">
        <v>0.938227470080647</v>
      </c>
      <c r="AQ2455">
        <v>0.87618334539634701</v>
      </c>
      <c r="AS2455">
        <v>0.37544899999999998</v>
      </c>
      <c r="AT2455">
        <v>1.6805878000000001</v>
      </c>
      <c r="AU2455" t="b">
        <f t="shared" si="76"/>
        <v>0</v>
      </c>
      <c r="AV2455">
        <v>-4.9306727000000003E-3</v>
      </c>
      <c r="AW2455">
        <v>1.1609404000000001</v>
      </c>
      <c r="AX2455">
        <f t="shared" si="77"/>
        <v>-4.9306727000000003E-3</v>
      </c>
      <c r="AY2455">
        <v>-4.9306727000000003E-3</v>
      </c>
    </row>
    <row r="2456" spans="1:51" x14ac:dyDescent="0.2">
      <c r="A2456" t="s">
        <v>5992</v>
      </c>
      <c r="B2456" t="s">
        <v>11111</v>
      </c>
      <c r="C2456">
        <v>0</v>
      </c>
      <c r="D2456">
        <v>92</v>
      </c>
      <c r="E2456">
        <v>0</v>
      </c>
      <c r="F2456" t="b">
        <v>0</v>
      </c>
      <c r="G2456" t="b">
        <v>0</v>
      </c>
      <c r="H2456" t="b">
        <v>0</v>
      </c>
      <c r="K2456" t="e">
        <v>#N/A</v>
      </c>
      <c r="L2456" t="e">
        <v>#N/A</v>
      </c>
      <c r="M2456" t="e">
        <v>#N/A</v>
      </c>
      <c r="O2456" t="e">
        <v>#N/A</v>
      </c>
      <c r="S2456">
        <v>3.9698292973402099E-4</v>
      </c>
      <c r="T2456">
        <v>0</v>
      </c>
      <c r="U2456">
        <v>0.25867689999999999</v>
      </c>
      <c r="V2456">
        <v>1.1333711</v>
      </c>
      <c r="W2456">
        <v>0.22823669999999999</v>
      </c>
      <c r="X2456">
        <v>0.99855039999999995</v>
      </c>
      <c r="Y2456">
        <v>8.6762019999999995E-2</v>
      </c>
      <c r="Z2456">
        <v>0.93083079999999996</v>
      </c>
      <c r="AA2456">
        <v>9.3209230000000004E-2</v>
      </c>
      <c r="AB2456">
        <v>0.82010335000000001</v>
      </c>
      <c r="AC2456">
        <v>4.7400606869965903E-2</v>
      </c>
      <c r="AD2456">
        <v>0.25867689999999999</v>
      </c>
      <c r="AE2456">
        <v>2.4212897</v>
      </c>
      <c r="AF2456">
        <v>0.10683434</v>
      </c>
      <c r="AG2456">
        <v>0.40498261292547999</v>
      </c>
      <c r="AH2456">
        <v>-4.4869636870609702</v>
      </c>
      <c r="AI2456">
        <v>5.0043174601780303</v>
      </c>
      <c r="AP2456" t="e">
        <v>#N/A</v>
      </c>
      <c r="AQ2456" t="e">
        <v>#N/A</v>
      </c>
      <c r="AS2456">
        <v>0.18195810000000001</v>
      </c>
      <c r="AT2456">
        <v>1.5267822</v>
      </c>
      <c r="AU2456" t="b">
        <f t="shared" si="76"/>
        <v>0</v>
      </c>
      <c r="AV2456">
        <v>-4.6918649999999999E-3</v>
      </c>
      <c r="AW2456">
        <v>1.0445005999999999</v>
      </c>
      <c r="AX2456">
        <f t="shared" si="77"/>
        <v>-4.6918649999999999E-3</v>
      </c>
      <c r="AY2456">
        <v>-4.6918649999999999E-3</v>
      </c>
    </row>
    <row r="2457" spans="1:51" x14ac:dyDescent="0.2">
      <c r="A2457" t="s">
        <v>2816</v>
      </c>
      <c r="B2457" t="s">
        <v>8752</v>
      </c>
      <c r="C2457">
        <v>397</v>
      </c>
      <c r="D2457" t="s">
        <v>53</v>
      </c>
      <c r="E2457" t="s">
        <v>50</v>
      </c>
      <c r="F2457" t="b">
        <v>0</v>
      </c>
      <c r="G2457" t="b">
        <v>0</v>
      </c>
      <c r="H2457" t="b">
        <v>1</v>
      </c>
      <c r="K2457" t="e">
        <v>#N/A</v>
      </c>
      <c r="L2457" t="e">
        <v>#N/A</v>
      </c>
      <c r="M2457" t="e">
        <v>#N/A</v>
      </c>
      <c r="O2457" t="e">
        <v>#N/A</v>
      </c>
      <c r="P2457" t="b">
        <v>0</v>
      </c>
      <c r="Q2457">
        <v>0.1094</v>
      </c>
      <c r="S2457">
        <v>0.59058055490790395</v>
      </c>
      <c r="T2457">
        <v>0</v>
      </c>
      <c r="U2457">
        <v>0.21953659</v>
      </c>
      <c r="V2457">
        <v>5.8917176000000002E-2</v>
      </c>
      <c r="W2457">
        <v>3.7261899000000001</v>
      </c>
      <c r="X2457">
        <v>1.0118191000000001</v>
      </c>
      <c r="Y2457">
        <v>5.4616331999999997E-2</v>
      </c>
      <c r="Z2457">
        <v>4.8388317E-2</v>
      </c>
      <c r="AA2457">
        <v>1.1287091</v>
      </c>
      <c r="AB2457">
        <v>0.83100085999999995</v>
      </c>
      <c r="AC2457">
        <v>0.891495589944449</v>
      </c>
      <c r="AD2457">
        <v>0.21953659</v>
      </c>
      <c r="AE2457">
        <v>0.12586834999999999</v>
      </c>
      <c r="AF2457">
        <v>1.7441762999999999</v>
      </c>
      <c r="AG2457">
        <v>0.760855168045658</v>
      </c>
      <c r="AH2457">
        <v>-2.7160845721657001E-2</v>
      </c>
      <c r="AI2457">
        <v>0.466234020913536</v>
      </c>
      <c r="AK2457">
        <v>1.7441762999999999</v>
      </c>
      <c r="AL2457">
        <v>0.40567358914386598</v>
      </c>
      <c r="AM2457">
        <v>0.195341402834805</v>
      </c>
      <c r="AN2457">
        <v>0.148017256682662</v>
      </c>
      <c r="AP2457">
        <v>0.19516520639016699</v>
      </c>
      <c r="AQ2457">
        <v>0.14229767925981399</v>
      </c>
      <c r="AS2457">
        <v>0.1615055</v>
      </c>
      <c r="AT2457">
        <v>8.3879120000000001E-2</v>
      </c>
      <c r="AU2457">
        <f t="shared" si="76"/>
        <v>0.1615055</v>
      </c>
      <c r="AV2457">
        <v>-0.16913764000000001</v>
      </c>
      <c r="AW2457">
        <v>0.74882746</v>
      </c>
      <c r="AX2457">
        <f t="shared" si="77"/>
        <v>-0.16913764000000001</v>
      </c>
      <c r="AY2457">
        <v>-3.8160700000000047E-3</v>
      </c>
    </row>
    <row r="2458" spans="1:51" x14ac:dyDescent="0.2">
      <c r="A2458" t="s">
        <v>2730</v>
      </c>
      <c r="B2458" t="s">
        <v>9452</v>
      </c>
      <c r="C2458">
        <v>734</v>
      </c>
      <c r="D2458" t="s">
        <v>50</v>
      </c>
      <c r="E2458" t="s">
        <v>85</v>
      </c>
      <c r="F2458" t="b">
        <v>0</v>
      </c>
      <c r="G2458" t="b">
        <v>0</v>
      </c>
      <c r="H2458" t="b">
        <v>1</v>
      </c>
      <c r="K2458">
        <v>126.102</v>
      </c>
      <c r="L2458">
        <v>123.6465</v>
      </c>
      <c r="M2458">
        <v>2</v>
      </c>
      <c r="O2458" t="e">
        <v>#N/A</v>
      </c>
      <c r="P2458" t="b">
        <v>0</v>
      </c>
      <c r="Q2458">
        <v>0.123</v>
      </c>
      <c r="S2458">
        <v>0.61325750147087599</v>
      </c>
      <c r="T2458">
        <v>0</v>
      </c>
      <c r="U2458">
        <v>0.26048830000000001</v>
      </c>
      <c r="V2458">
        <v>5.8289069999999998E-2</v>
      </c>
      <c r="W2458">
        <v>4.4689050000000003</v>
      </c>
      <c r="X2458">
        <v>1.0108874999999999</v>
      </c>
      <c r="Y2458">
        <v>8.8249729999999998E-2</v>
      </c>
      <c r="Z2458">
        <v>4.7872458E-2</v>
      </c>
      <c r="AA2458">
        <v>1.8434341999999999</v>
      </c>
      <c r="AB2458">
        <v>0.83023570000000002</v>
      </c>
      <c r="AC2458">
        <v>0.89272720726379595</v>
      </c>
      <c r="AD2458">
        <v>0.26048830000000001</v>
      </c>
      <c r="AE2458">
        <v>0.12452648600000001</v>
      </c>
      <c r="AF2458">
        <v>2.0918304999999999</v>
      </c>
      <c r="AG2458">
        <v>0.76487487484125105</v>
      </c>
      <c r="AH2458">
        <v>1.64208742247842E-2</v>
      </c>
      <c r="AI2458">
        <v>0.504555728806374</v>
      </c>
      <c r="AK2458">
        <v>2.0918304999999999</v>
      </c>
      <c r="AL2458">
        <v>0.25057497893549602</v>
      </c>
      <c r="AM2458">
        <v>0.38370571848547702</v>
      </c>
      <c r="AN2458">
        <v>0.40044794805040201</v>
      </c>
      <c r="AP2458">
        <v>0.34058481763239701</v>
      </c>
      <c r="AQ2458">
        <v>0.35831182027002501</v>
      </c>
      <c r="AS2458">
        <v>0.49693159999999997</v>
      </c>
      <c r="AT2458">
        <v>6.8817794000000002E-2</v>
      </c>
      <c r="AU2458">
        <f t="shared" si="76"/>
        <v>0.49693159999999997</v>
      </c>
      <c r="AV2458">
        <v>-0.50319177000000004</v>
      </c>
      <c r="AW2458">
        <v>0.49322996000000002</v>
      </c>
      <c r="AX2458">
        <f t="shared" si="77"/>
        <v>-0.50319177000000004</v>
      </c>
      <c r="AY2458">
        <v>-3.1300850000000324E-3</v>
      </c>
    </row>
    <row r="2459" spans="1:51" x14ac:dyDescent="0.2">
      <c r="A2459" t="s">
        <v>3939</v>
      </c>
      <c r="B2459" t="s">
        <v>7508</v>
      </c>
      <c r="C2459">
        <v>349</v>
      </c>
      <c r="D2459" t="s">
        <v>57</v>
      </c>
      <c r="E2459" t="s">
        <v>53</v>
      </c>
      <c r="F2459" t="b">
        <v>0</v>
      </c>
      <c r="G2459" t="b">
        <v>0</v>
      </c>
      <c r="H2459" t="b">
        <v>1</v>
      </c>
      <c r="K2459" t="e">
        <v>#N/A</v>
      </c>
      <c r="L2459" t="e">
        <v>#N/A</v>
      </c>
      <c r="M2459" t="e">
        <v>#N/A</v>
      </c>
      <c r="O2459" t="e">
        <v>#N/A</v>
      </c>
      <c r="P2459" t="b">
        <v>0</v>
      </c>
      <c r="Q2459">
        <v>0.1154</v>
      </c>
      <c r="S2459">
        <v>0.30162896626264102</v>
      </c>
      <c r="T2459">
        <v>0</v>
      </c>
      <c r="U2459">
        <v>0.22689361999999999</v>
      </c>
      <c r="V2459">
        <v>9.3337649999999994E-2</v>
      </c>
      <c r="W2459">
        <v>2.4308907999999998</v>
      </c>
      <c r="X2459">
        <v>1.0136094</v>
      </c>
      <c r="Y2459">
        <v>6.0658620000000003E-2</v>
      </c>
      <c r="Z2459">
        <v>7.6657639999999999E-2</v>
      </c>
      <c r="AA2459">
        <v>0.79129254999999998</v>
      </c>
      <c r="AB2459">
        <v>0.83247125</v>
      </c>
      <c r="AC2459">
        <v>0.83890169541706505</v>
      </c>
      <c r="AD2459">
        <v>0.22689361999999999</v>
      </c>
      <c r="AE2459">
        <v>0.19940289999999999</v>
      </c>
      <c r="AF2459">
        <v>1.1378652</v>
      </c>
      <c r="AG2459">
        <v>0.65517169513197104</v>
      </c>
      <c r="AH2459">
        <v>-0.163928880868071</v>
      </c>
      <c r="AI2459">
        <v>0.61771611827384798</v>
      </c>
      <c r="AK2459">
        <v>1.1378652</v>
      </c>
      <c r="AL2459">
        <v>0.67616653576699803</v>
      </c>
      <c r="AM2459">
        <v>0.51770733352467002</v>
      </c>
      <c r="AN2459">
        <v>0.56109691774244896</v>
      </c>
      <c r="AP2459">
        <v>0.52001492343408595</v>
      </c>
      <c r="AQ2459">
        <v>0.563593199643452</v>
      </c>
      <c r="AS2459">
        <v>-1.1553477999999999</v>
      </c>
      <c r="AT2459">
        <v>0.23764233000000001</v>
      </c>
      <c r="AU2459">
        <f t="shared" si="76"/>
        <v>-1.1553477999999999</v>
      </c>
      <c r="AV2459">
        <v>1.1492671999999999</v>
      </c>
      <c r="AW2459">
        <v>0.10529077000000001</v>
      </c>
      <c r="AX2459">
        <f t="shared" si="77"/>
        <v>1.1492671999999999</v>
      </c>
      <c r="AY2459">
        <v>-3.0402999999999958E-3</v>
      </c>
    </row>
    <row r="2460" spans="1:51" x14ac:dyDescent="0.2">
      <c r="A2460" t="s">
        <v>1955</v>
      </c>
      <c r="B2460" t="s">
        <v>7982</v>
      </c>
      <c r="C2460">
        <v>806</v>
      </c>
      <c r="D2460" t="s">
        <v>60</v>
      </c>
      <c r="E2460" t="s">
        <v>43</v>
      </c>
      <c r="F2460" t="b">
        <v>0</v>
      </c>
      <c r="G2460" t="b">
        <v>0</v>
      </c>
      <c r="H2460" t="b">
        <v>1</v>
      </c>
      <c r="K2460" t="e">
        <v>#N/A</v>
      </c>
      <c r="L2460" t="e">
        <v>#N/A</v>
      </c>
      <c r="M2460" t="e">
        <v>#N/A</v>
      </c>
      <c r="O2460" t="e">
        <v>#N/A</v>
      </c>
      <c r="P2460" t="b">
        <v>0</v>
      </c>
      <c r="Q2460">
        <v>0.10879999999999999</v>
      </c>
      <c r="S2460">
        <v>0.76561893674815595</v>
      </c>
      <c r="T2460">
        <v>0</v>
      </c>
      <c r="U2460">
        <v>0.17222345999999999</v>
      </c>
      <c r="V2460">
        <v>5.811769E-2</v>
      </c>
      <c r="W2460">
        <v>2.9633569999999998</v>
      </c>
      <c r="X2460">
        <v>1.0061344999999999</v>
      </c>
      <c r="Y2460">
        <v>1.5758352E-2</v>
      </c>
      <c r="Z2460">
        <v>4.7731704999999999E-2</v>
      </c>
      <c r="AA2460">
        <v>0.33014434999999998</v>
      </c>
      <c r="AB2460">
        <v>0.82633215000000004</v>
      </c>
      <c r="AC2460">
        <v>0.892649354446581</v>
      </c>
      <c r="AD2460">
        <v>0.17222345999999999</v>
      </c>
      <c r="AE2460">
        <v>0.124160364</v>
      </c>
      <c r="AF2460">
        <v>1.387105</v>
      </c>
      <c r="AG2460">
        <v>0.76168571457964895</v>
      </c>
      <c r="AH2460">
        <v>-7.1126378622467706E-2</v>
      </c>
      <c r="AI2460">
        <v>0.41557330593150399</v>
      </c>
      <c r="AK2460">
        <v>1.387105</v>
      </c>
      <c r="AL2460">
        <v>0.56497344047687403</v>
      </c>
      <c r="AM2460">
        <v>0.329127909277391</v>
      </c>
      <c r="AN2460">
        <v>0.30836488562198899</v>
      </c>
      <c r="AP2460">
        <v>0.28497870904254902</v>
      </c>
      <c r="AQ2460">
        <v>0.26322081900483502</v>
      </c>
      <c r="AS2460">
        <v>8.1153005E-2</v>
      </c>
      <c r="AT2460">
        <v>7.6970436000000003E-2</v>
      </c>
      <c r="AU2460">
        <f t="shared" si="76"/>
        <v>8.1153005E-2</v>
      </c>
      <c r="AV2460">
        <v>-8.5849190000000006E-2</v>
      </c>
      <c r="AW2460">
        <v>1.1595637000000001</v>
      </c>
      <c r="AX2460">
        <f t="shared" si="77"/>
        <v>-8.5849190000000006E-2</v>
      </c>
      <c r="AY2460">
        <v>-2.3480925000000027E-3</v>
      </c>
    </row>
    <row r="2461" spans="1:51" x14ac:dyDescent="0.2">
      <c r="A2461" t="s">
        <v>3574</v>
      </c>
      <c r="B2461" t="s">
        <v>7332</v>
      </c>
      <c r="C2461">
        <v>534</v>
      </c>
      <c r="D2461" t="s">
        <v>50</v>
      </c>
      <c r="E2461" t="s">
        <v>50</v>
      </c>
      <c r="F2461" t="b">
        <v>1</v>
      </c>
      <c r="G2461" t="b">
        <v>0</v>
      </c>
      <c r="H2461" t="b">
        <v>0</v>
      </c>
      <c r="I2461" s="4">
        <v>-1.4498255</v>
      </c>
      <c r="K2461" t="e">
        <v>#N/A</v>
      </c>
      <c r="L2461" t="e">
        <v>#N/A</v>
      </c>
      <c r="M2461" t="e">
        <v>#N/A</v>
      </c>
      <c r="O2461" t="e">
        <v>#N/A</v>
      </c>
      <c r="S2461">
        <v>0.39851116625310101</v>
      </c>
      <c r="T2461">
        <v>0</v>
      </c>
      <c r="U2461">
        <v>0.20536579999999999</v>
      </c>
      <c r="V2461">
        <v>9.2809825999999998E-2</v>
      </c>
      <c r="W2461">
        <v>2.2127593000000001</v>
      </c>
      <c r="X2461">
        <v>1.0054734999999999</v>
      </c>
      <c r="Y2461">
        <v>4.2977954999999998E-2</v>
      </c>
      <c r="Z2461">
        <v>7.6224139999999996E-2</v>
      </c>
      <c r="AA2461">
        <v>0.56383649999999996</v>
      </c>
      <c r="AB2461">
        <v>0.82578929999999995</v>
      </c>
      <c r="AC2461">
        <v>0.83954991643573695</v>
      </c>
      <c r="AD2461">
        <v>0.20536579999999999</v>
      </c>
      <c r="AE2461">
        <v>0.19827528</v>
      </c>
      <c r="AF2461">
        <v>1.0357609999999999</v>
      </c>
      <c r="AG2461">
        <v>0.65539321329191902</v>
      </c>
      <c r="AH2461">
        <v>-0.183246606845341</v>
      </c>
      <c r="AI2461">
        <v>0.59397822048135795</v>
      </c>
      <c r="AK2461">
        <v>1.0357609999999999</v>
      </c>
      <c r="AL2461">
        <v>0.72171817735924004</v>
      </c>
      <c r="AM2461">
        <v>0.43076090091444702</v>
      </c>
      <c r="AN2461">
        <v>0.39671695616429298</v>
      </c>
      <c r="AP2461">
        <v>0.39542117949248001</v>
      </c>
      <c r="AQ2461">
        <v>0.35885675817599899</v>
      </c>
      <c r="AS2461">
        <v>-0.12199265500000001</v>
      </c>
      <c r="AT2461">
        <v>0.14679901000000001</v>
      </c>
      <c r="AU2461">
        <f t="shared" si="76"/>
        <v>-0.12199265500000001</v>
      </c>
      <c r="AV2461">
        <v>0.11753955000000001</v>
      </c>
      <c r="AW2461">
        <v>0.73872309999999997</v>
      </c>
      <c r="AX2461">
        <f t="shared" si="77"/>
        <v>0.11753955000000001</v>
      </c>
      <c r="AY2461">
        <v>-2.2265524999999994E-3</v>
      </c>
    </row>
    <row r="2462" spans="1:51" x14ac:dyDescent="0.2">
      <c r="A2462" t="s">
        <v>606</v>
      </c>
      <c r="B2462" t="s">
        <v>8280</v>
      </c>
      <c r="C2462">
        <v>565</v>
      </c>
      <c r="D2462" t="s">
        <v>30</v>
      </c>
      <c r="E2462" t="s">
        <v>64</v>
      </c>
      <c r="F2462" t="b">
        <v>0</v>
      </c>
      <c r="G2462" t="b">
        <v>0</v>
      </c>
      <c r="H2462" t="b">
        <v>1</v>
      </c>
      <c r="K2462" t="e">
        <v>#N/A</v>
      </c>
      <c r="L2462" t="e">
        <v>#N/A</v>
      </c>
      <c r="M2462" t="e">
        <v>#N/A</v>
      </c>
      <c r="O2462" t="e">
        <v>#N/A</v>
      </c>
      <c r="P2462" t="b">
        <v>0</v>
      </c>
      <c r="Q2462">
        <v>0.95740000000000003</v>
      </c>
      <c r="S2462">
        <v>0.92545059922619599</v>
      </c>
      <c r="T2462">
        <v>0</v>
      </c>
      <c r="U2462">
        <v>0.13543056000000001</v>
      </c>
      <c r="V2462">
        <v>4.1635036E-2</v>
      </c>
      <c r="W2462">
        <v>3.2528025999999999</v>
      </c>
      <c r="X2462">
        <v>1.0152464000000001</v>
      </c>
      <c r="Y2462">
        <v>-1.4459435E-2</v>
      </c>
      <c r="Z2462">
        <v>3.4194599999999999E-2</v>
      </c>
      <c r="AA2462">
        <v>-0.42285725000000002</v>
      </c>
      <c r="AB2462">
        <v>0.83381570000000005</v>
      </c>
      <c r="AC2462">
        <v>0.91984166611543094</v>
      </c>
      <c r="AD2462">
        <v>0.13543056000000001</v>
      </c>
      <c r="AE2462">
        <v>8.8947460000000006E-2</v>
      </c>
      <c r="AF2462">
        <v>1.5225905</v>
      </c>
      <c r="AG2462">
        <v>0.818472010593156</v>
      </c>
      <c r="AH2462">
        <v>-3.8903258708850502E-2</v>
      </c>
      <c r="AI2462">
        <v>0.30976437774075599</v>
      </c>
      <c r="AK2462">
        <v>1.5225905</v>
      </c>
      <c r="AL2462">
        <v>0.50452943389393601</v>
      </c>
      <c r="AM2462">
        <v>0.930923904939713</v>
      </c>
      <c r="AN2462">
        <v>0.98829307761937202</v>
      </c>
      <c r="AP2462">
        <v>0.93979669259605902</v>
      </c>
      <c r="AQ2462">
        <v>0.99826215198910195</v>
      </c>
      <c r="AS2462">
        <v>-0.57198910000000003</v>
      </c>
      <c r="AT2462">
        <v>6.0826506000000002E-2</v>
      </c>
      <c r="AU2462">
        <f t="shared" si="76"/>
        <v>-0.57198910000000003</v>
      </c>
      <c r="AV2462">
        <v>0.56775576000000005</v>
      </c>
      <c r="AW2462">
        <v>4.5766145000000001E-2</v>
      </c>
      <c r="AX2462">
        <f t="shared" si="77"/>
        <v>0.56775576000000005</v>
      </c>
      <c r="AY2462">
        <v>-2.1166699999999872E-3</v>
      </c>
    </row>
    <row r="2463" spans="1:51" x14ac:dyDescent="0.2">
      <c r="A2463" t="s">
        <v>5234</v>
      </c>
      <c r="B2463" t="s">
        <v>7106</v>
      </c>
      <c r="C2463">
        <v>153</v>
      </c>
      <c r="D2463" t="s">
        <v>37</v>
      </c>
      <c r="E2463" t="s">
        <v>79</v>
      </c>
      <c r="F2463" t="b">
        <v>0</v>
      </c>
      <c r="G2463" t="b">
        <v>0</v>
      </c>
      <c r="H2463" t="b">
        <v>1</v>
      </c>
      <c r="K2463" t="e">
        <v>#N/A</v>
      </c>
      <c r="L2463" t="e">
        <v>#N/A</v>
      </c>
      <c r="M2463" t="e">
        <v>#N/A</v>
      </c>
      <c r="N2463">
        <v>2.7193114000000001E-2</v>
      </c>
      <c r="O2463">
        <v>0.771450898879119</v>
      </c>
      <c r="P2463">
        <v>3.2387799999999998</v>
      </c>
      <c r="Q2463">
        <v>0.96150000000000002</v>
      </c>
      <c r="S2463">
        <v>3.4013605442176797E-2</v>
      </c>
      <c r="T2463">
        <v>0</v>
      </c>
      <c r="U2463">
        <v>0.58378344999999998</v>
      </c>
      <c r="V2463">
        <v>0.30402361999999999</v>
      </c>
      <c r="W2463">
        <v>1.920191</v>
      </c>
      <c r="X2463">
        <v>1.0028188</v>
      </c>
      <c r="Y2463">
        <v>0.35377005</v>
      </c>
      <c r="Z2463">
        <v>0.24969274999999999</v>
      </c>
      <c r="AA2463">
        <v>1.4168215</v>
      </c>
      <c r="AB2463">
        <v>0.82360900000000004</v>
      </c>
      <c r="AC2463">
        <v>0.60251832987568599</v>
      </c>
      <c r="AD2463">
        <v>0.58378344999999998</v>
      </c>
      <c r="AE2463">
        <v>0.64950419999999998</v>
      </c>
      <c r="AF2463">
        <v>0.89881396000000002</v>
      </c>
      <c r="AG2463">
        <v>0.323930223284426</v>
      </c>
      <c r="AH2463">
        <v>-0.68922136212247298</v>
      </c>
      <c r="AI2463">
        <v>1.85678825760739</v>
      </c>
      <c r="AK2463">
        <v>0.89881396000000002</v>
      </c>
      <c r="AL2463">
        <v>0.78281421927718597</v>
      </c>
      <c r="AM2463">
        <v>0.782083275140256</v>
      </c>
      <c r="AN2463">
        <v>0.804754127065613</v>
      </c>
      <c r="AP2463">
        <v>0.79648625091845204</v>
      </c>
      <c r="AQ2463">
        <v>0.81990364674877503</v>
      </c>
      <c r="AS2463">
        <v>5.8265030000000002E-2</v>
      </c>
      <c r="AT2463">
        <v>1.3222247</v>
      </c>
      <c r="AU2463" t="b">
        <f t="shared" si="76"/>
        <v>0</v>
      </c>
      <c r="AV2463">
        <v>-1.9970004999999998E-3</v>
      </c>
      <c r="AW2463">
        <v>1.1875707</v>
      </c>
      <c r="AX2463">
        <f t="shared" si="77"/>
        <v>-1.9970004999999998E-3</v>
      </c>
      <c r="AY2463">
        <v>-1.9970004999999998E-3</v>
      </c>
    </row>
    <row r="2464" spans="1:51" x14ac:dyDescent="0.2">
      <c r="A2464" t="s">
        <v>1541</v>
      </c>
      <c r="B2464" t="s">
        <v>7750</v>
      </c>
      <c r="C2464">
        <v>104</v>
      </c>
      <c r="D2464" t="s">
        <v>41</v>
      </c>
      <c r="E2464" t="s">
        <v>31</v>
      </c>
      <c r="F2464" t="b">
        <v>0</v>
      </c>
      <c r="G2464" t="b">
        <v>0</v>
      </c>
      <c r="H2464" t="b">
        <v>1</v>
      </c>
      <c r="K2464" t="e">
        <v>#N/A</v>
      </c>
      <c r="L2464" t="e">
        <v>#N/A</v>
      </c>
      <c r="M2464" t="e">
        <v>#N/A</v>
      </c>
      <c r="O2464" t="e">
        <v>#N/A</v>
      </c>
      <c r="P2464">
        <v>5.9276800000000005</v>
      </c>
      <c r="Q2464">
        <v>0.97470000000000001</v>
      </c>
      <c r="S2464">
        <v>0.82285452042221197</v>
      </c>
      <c r="T2464">
        <v>0</v>
      </c>
      <c r="U2464">
        <v>0.16820887000000001</v>
      </c>
      <c r="V2464">
        <v>6.2164169999999998E-2</v>
      </c>
      <c r="W2464">
        <v>2.7058814</v>
      </c>
      <c r="X2464">
        <v>1.0077206999999999</v>
      </c>
      <c r="Y2464">
        <v>1.2461188999999999E-2</v>
      </c>
      <c r="Z2464">
        <v>5.1055049999999998E-2</v>
      </c>
      <c r="AA2464">
        <v>0.24407358000000001</v>
      </c>
      <c r="AB2464">
        <v>0.82763489999999995</v>
      </c>
      <c r="AC2464">
        <v>0.88618125896538402</v>
      </c>
      <c r="AD2464">
        <v>0.16820887000000001</v>
      </c>
      <c r="AE2464">
        <v>0.13280510000000001</v>
      </c>
      <c r="AF2464">
        <v>1.2665843999999999</v>
      </c>
      <c r="AG2464">
        <v>0.74808377384908098</v>
      </c>
      <c r="AH2464">
        <v>-9.2084334132832193E-2</v>
      </c>
      <c r="AI2464">
        <v>0.428502068755787</v>
      </c>
      <c r="AK2464">
        <v>1.2665843999999999</v>
      </c>
      <c r="AL2464">
        <v>0.61874117163467102</v>
      </c>
      <c r="AM2464">
        <v>0.69091350344268698</v>
      </c>
      <c r="AN2464">
        <v>0.68628782734294302</v>
      </c>
      <c r="AP2464">
        <v>0.63950687664469297</v>
      </c>
      <c r="AQ2464">
        <v>0.62657299863339799</v>
      </c>
      <c r="AS2464">
        <v>0.45202845000000003</v>
      </c>
      <c r="AT2464">
        <v>8.4464159999999996E-2</v>
      </c>
      <c r="AU2464">
        <f t="shared" si="76"/>
        <v>0.45202845000000003</v>
      </c>
      <c r="AV2464">
        <v>-0.45566390000000001</v>
      </c>
      <c r="AW2464">
        <v>0.10747139999999999</v>
      </c>
      <c r="AX2464">
        <f t="shared" si="77"/>
        <v>-0.45566390000000001</v>
      </c>
      <c r="AY2464">
        <v>-1.8177249999999923E-3</v>
      </c>
    </row>
    <row r="2465" spans="1:51" x14ac:dyDescent="0.2">
      <c r="A2465" t="s">
        <v>2891</v>
      </c>
      <c r="B2465" t="s">
        <v>6861</v>
      </c>
      <c r="C2465">
        <v>446</v>
      </c>
      <c r="D2465" t="s">
        <v>43</v>
      </c>
      <c r="E2465" t="s">
        <v>60</v>
      </c>
      <c r="F2465" t="b">
        <v>0</v>
      </c>
      <c r="G2465" t="b">
        <v>0</v>
      </c>
      <c r="H2465" t="b">
        <v>1</v>
      </c>
      <c r="K2465" t="e">
        <v>#N/A</v>
      </c>
      <c r="L2465" t="e">
        <v>#N/A</v>
      </c>
      <c r="M2465" t="e">
        <v>#N/A</v>
      </c>
      <c r="O2465" t="e">
        <v>#N/A</v>
      </c>
      <c r="P2465" t="b">
        <v>0</v>
      </c>
      <c r="Q2465">
        <v>0.17299999999999999</v>
      </c>
      <c r="S2465">
        <v>0.57664783427495203</v>
      </c>
      <c r="T2465">
        <v>0</v>
      </c>
      <c r="U2465">
        <v>0.19627702</v>
      </c>
      <c r="V2465">
        <v>0.12655482000000001</v>
      </c>
      <c r="W2465">
        <v>1.5509249000000001</v>
      </c>
      <c r="X2465">
        <v>1.0061918000000001</v>
      </c>
      <c r="Y2465">
        <v>3.5513393999999997E-2</v>
      </c>
      <c r="Z2465">
        <v>0.10393869999999999</v>
      </c>
      <c r="AA2465">
        <v>0.34167631999999998</v>
      </c>
      <c r="AB2465">
        <v>0.82637923999999996</v>
      </c>
      <c r="AC2465">
        <v>0.79173565781053901</v>
      </c>
      <c r="AD2465">
        <v>0.19627702</v>
      </c>
      <c r="AE2465">
        <v>0.27036675999999998</v>
      </c>
      <c r="AF2465">
        <v>0.72596579999999999</v>
      </c>
      <c r="AG2465">
        <v>0.56345970745268703</v>
      </c>
      <c r="AH2465">
        <v>-0.33363208614704898</v>
      </c>
      <c r="AI2465">
        <v>0.72618613087056005</v>
      </c>
      <c r="AK2465">
        <v>0.72596579999999999</v>
      </c>
      <c r="AL2465">
        <v>0.85992679088734902</v>
      </c>
      <c r="AM2465">
        <v>0.400554569153455</v>
      </c>
      <c r="AN2465">
        <v>0.52062180225599097</v>
      </c>
      <c r="AP2465">
        <v>0.386618818158949</v>
      </c>
      <c r="AQ2465">
        <v>0.50052291793014203</v>
      </c>
      <c r="AS2465">
        <v>-0.63658099999999995</v>
      </c>
      <c r="AT2465">
        <v>0.19258130000000001</v>
      </c>
      <c r="AU2465">
        <f t="shared" si="76"/>
        <v>-0.63658099999999995</v>
      </c>
      <c r="AV2465">
        <v>0.63320869999999996</v>
      </c>
      <c r="AW2465">
        <v>0.100954935</v>
      </c>
      <c r="AX2465">
        <f t="shared" si="77"/>
        <v>0.63320869999999996</v>
      </c>
      <c r="AY2465">
        <v>-1.6861499999999974E-3</v>
      </c>
    </row>
    <row r="2466" spans="1:51" x14ac:dyDescent="0.2">
      <c r="A2466" t="s">
        <v>3069</v>
      </c>
      <c r="B2466" t="s">
        <v>7102</v>
      </c>
      <c r="C2466">
        <v>718</v>
      </c>
      <c r="D2466" t="s">
        <v>48</v>
      </c>
      <c r="E2466" t="s">
        <v>53</v>
      </c>
      <c r="F2466" t="b">
        <v>0</v>
      </c>
      <c r="G2466" t="b">
        <v>0</v>
      </c>
      <c r="H2466" t="b">
        <v>1</v>
      </c>
      <c r="K2466">
        <v>70.379000000000005</v>
      </c>
      <c r="L2466" t="e">
        <v>#N/A</v>
      </c>
      <c r="M2466" t="e">
        <v>#N/A</v>
      </c>
      <c r="O2466" t="e">
        <v>#N/A</v>
      </c>
      <c r="P2466" t="b">
        <v>0</v>
      </c>
      <c r="Q2466">
        <v>8.0100000000000005E-2</v>
      </c>
      <c r="S2466">
        <v>0.53336628769154704</v>
      </c>
      <c r="T2466">
        <v>0</v>
      </c>
      <c r="U2466">
        <v>0.19175349</v>
      </c>
      <c r="V2466">
        <v>9.9976400000000007E-2</v>
      </c>
      <c r="W2466">
        <v>1.9179876</v>
      </c>
      <c r="X2466">
        <v>1.0019397000000001</v>
      </c>
      <c r="Y2466">
        <v>3.1798244000000003E-2</v>
      </c>
      <c r="Z2466">
        <v>8.2110000000000002E-2</v>
      </c>
      <c r="AA2466">
        <v>0.38726395000000002</v>
      </c>
      <c r="AB2466">
        <v>0.82288693999999996</v>
      </c>
      <c r="AC2466">
        <v>0.82905469061965298</v>
      </c>
      <c r="AD2466">
        <v>0.19175349</v>
      </c>
      <c r="AE2466">
        <v>0.21358566000000001</v>
      </c>
      <c r="AF2466">
        <v>0.89778259999999999</v>
      </c>
      <c r="AG2466">
        <v>0.63422807350450905</v>
      </c>
      <c r="AH2466">
        <v>-0.22686670918358801</v>
      </c>
      <c r="AI2466">
        <v>0.610373692702189</v>
      </c>
      <c r="AK2466">
        <v>0.89778259999999999</v>
      </c>
      <c r="AL2466">
        <v>0.78327433885182196</v>
      </c>
      <c r="AM2466">
        <v>0.67788113973389497</v>
      </c>
      <c r="AN2466">
        <v>0.654519230755359</v>
      </c>
      <c r="AP2466">
        <v>0.62520578326927501</v>
      </c>
      <c r="AQ2466">
        <v>0.60195556866313604</v>
      </c>
      <c r="AS2466">
        <v>0.55327859999999995</v>
      </c>
      <c r="AT2466">
        <v>0.13283052000000001</v>
      </c>
      <c r="AU2466">
        <f t="shared" si="76"/>
        <v>0.55327859999999995</v>
      </c>
      <c r="AV2466">
        <v>-0.55612384999999998</v>
      </c>
      <c r="AW2466">
        <v>0.27936736000000001</v>
      </c>
      <c r="AX2466">
        <f t="shared" si="77"/>
        <v>-0.55612384999999998</v>
      </c>
      <c r="AY2466">
        <v>-1.4226250000000107E-3</v>
      </c>
    </row>
    <row r="2467" spans="1:51" x14ac:dyDescent="0.2">
      <c r="A2467" t="s">
        <v>5586</v>
      </c>
      <c r="B2467" t="s">
        <v>6954</v>
      </c>
      <c r="C2467">
        <v>486</v>
      </c>
      <c r="D2467" t="s">
        <v>53</v>
      </c>
      <c r="E2467" t="s">
        <v>52</v>
      </c>
      <c r="F2467" t="b">
        <v>0</v>
      </c>
      <c r="G2467" t="b">
        <v>0</v>
      </c>
      <c r="H2467" t="b">
        <v>1</v>
      </c>
      <c r="K2467" t="e">
        <v>#N/A</v>
      </c>
      <c r="L2467" t="e">
        <v>#N/A</v>
      </c>
      <c r="M2467" t="e">
        <v>#N/A</v>
      </c>
      <c r="O2467" t="e">
        <v>#N/A</v>
      </c>
      <c r="P2467" t="b">
        <v>0</v>
      </c>
      <c r="Q2467">
        <v>8.5900000000000004E-2</v>
      </c>
      <c r="S2467">
        <v>9.1889732321214501E-3</v>
      </c>
      <c r="T2467">
        <v>0</v>
      </c>
      <c r="U2467">
        <v>0.73070014000000005</v>
      </c>
      <c r="V2467">
        <v>0.43447935999999998</v>
      </c>
      <c r="W2467">
        <v>1.6817833</v>
      </c>
      <c r="X2467">
        <v>1.0020529</v>
      </c>
      <c r="Y2467">
        <v>0.47443183999999999</v>
      </c>
      <c r="Z2467">
        <v>0.35683524999999999</v>
      </c>
      <c r="AA2467">
        <v>1.3295543000000001</v>
      </c>
      <c r="AB2467">
        <v>0.82297989999999999</v>
      </c>
      <c r="AC2467">
        <v>0.50550429204000802</v>
      </c>
      <c r="AD2467">
        <v>0.73070014000000005</v>
      </c>
      <c r="AE2467">
        <v>0.92820469999999999</v>
      </c>
      <c r="AF2467">
        <v>0.78721874999999997</v>
      </c>
      <c r="AG2467">
        <v>0.29662623887822198</v>
      </c>
      <c r="AH2467">
        <v>-1.088547676943</v>
      </c>
      <c r="AI2467">
        <v>2.5499479474050402</v>
      </c>
      <c r="AK2467">
        <v>0.78721874999999997</v>
      </c>
      <c r="AL2467">
        <v>0.83260007538624803</v>
      </c>
      <c r="AM2467">
        <v>0.63429400088930699</v>
      </c>
      <c r="AN2467">
        <v>0.68927997466783297</v>
      </c>
      <c r="AP2467">
        <v>0.67835703764413202</v>
      </c>
      <c r="AQ2467">
        <v>0.73229551339884902</v>
      </c>
      <c r="AS2467">
        <v>-0.20227148</v>
      </c>
      <c r="AT2467">
        <v>1.6115257000000001</v>
      </c>
      <c r="AU2467" t="b">
        <f t="shared" si="76"/>
        <v>0</v>
      </c>
      <c r="AV2467">
        <v>-7.9086179999999996E-4</v>
      </c>
      <c r="AW2467">
        <v>0.96644545000000004</v>
      </c>
      <c r="AX2467">
        <f t="shared" si="77"/>
        <v>-7.9086179999999996E-4</v>
      </c>
      <c r="AY2467">
        <v>-7.9086179999999996E-4</v>
      </c>
    </row>
    <row r="2468" spans="1:51" x14ac:dyDescent="0.2">
      <c r="A2468" t="s">
        <v>2966</v>
      </c>
      <c r="B2468" t="s">
        <v>7666</v>
      </c>
      <c r="C2468">
        <v>703</v>
      </c>
      <c r="D2468" t="s">
        <v>43</v>
      </c>
      <c r="E2468" t="s">
        <v>57</v>
      </c>
      <c r="F2468" t="b">
        <v>0</v>
      </c>
      <c r="G2468" t="b">
        <v>0</v>
      </c>
      <c r="H2468" t="b">
        <v>1</v>
      </c>
      <c r="K2468" t="e">
        <v>#N/A</v>
      </c>
      <c r="L2468" t="e">
        <v>#N/A</v>
      </c>
      <c r="M2468" t="e">
        <v>#N/A</v>
      </c>
      <c r="O2468" t="e">
        <v>#N/A</v>
      </c>
      <c r="P2468" t="b">
        <v>0</v>
      </c>
      <c r="Q2468">
        <v>6.4799999999999996E-2</v>
      </c>
      <c r="S2468">
        <v>0.55696499882546302</v>
      </c>
      <c r="T2468">
        <v>0</v>
      </c>
      <c r="U2468">
        <v>0.21293730999999999</v>
      </c>
      <c r="V2468">
        <v>8.1710643999999999E-2</v>
      </c>
      <c r="W2468">
        <v>2.6059923</v>
      </c>
      <c r="X2468">
        <v>1.0086713</v>
      </c>
      <c r="Y2468">
        <v>4.9196385000000002E-2</v>
      </c>
      <c r="Z2468">
        <v>6.710845E-2</v>
      </c>
      <c r="AA2468">
        <v>0.73308779999999996</v>
      </c>
      <c r="AB2468">
        <v>0.82841560000000003</v>
      </c>
      <c r="AC2468">
        <v>0.85609071874086096</v>
      </c>
      <c r="AD2468">
        <v>0.21293730999999999</v>
      </c>
      <c r="AE2468">
        <v>0.17456342</v>
      </c>
      <c r="AF2468">
        <v>1.2198278</v>
      </c>
      <c r="AG2468">
        <v>0.68850560643522296</v>
      </c>
      <c r="AH2468">
        <v>-0.12920071136627401</v>
      </c>
      <c r="AI2468">
        <v>0.55507533204231496</v>
      </c>
      <c r="AK2468">
        <v>1.2198278</v>
      </c>
      <c r="AL2468">
        <v>0.63960064543958495</v>
      </c>
      <c r="AM2468">
        <v>0.49627118924243602</v>
      </c>
      <c r="AN2468">
        <v>0.53076528956109303</v>
      </c>
      <c r="AP2468">
        <v>0.58693285081343705</v>
      </c>
      <c r="AQ2468">
        <v>0.62275941565869697</v>
      </c>
      <c r="AS2468">
        <v>-7.4559600000000004E-2</v>
      </c>
      <c r="AT2468">
        <v>0.12466874999999999</v>
      </c>
      <c r="AU2468">
        <f t="shared" si="76"/>
        <v>-7.4559600000000004E-2</v>
      </c>
      <c r="AV2468">
        <v>7.3018219999999995E-2</v>
      </c>
      <c r="AW2468">
        <v>9.3450539999999999E-2</v>
      </c>
      <c r="AX2468">
        <f t="shared" si="77"/>
        <v>7.3018219999999995E-2</v>
      </c>
      <c r="AY2468">
        <v>-7.7069000000000443E-4</v>
      </c>
    </row>
    <row r="2469" spans="1:51" x14ac:dyDescent="0.2">
      <c r="A2469" t="s">
        <v>5910</v>
      </c>
      <c r="B2469" t="s">
        <v>11210</v>
      </c>
      <c r="C2469">
        <v>515</v>
      </c>
      <c r="D2469" t="s">
        <v>52</v>
      </c>
      <c r="E2469" t="s">
        <v>55</v>
      </c>
      <c r="F2469" t="b">
        <v>0</v>
      </c>
      <c r="G2469" t="b">
        <v>0</v>
      </c>
      <c r="H2469" t="b">
        <v>1</v>
      </c>
      <c r="K2469" t="e">
        <v>#N/A</v>
      </c>
      <c r="L2469" t="e">
        <v>#N/A</v>
      </c>
      <c r="M2469" t="e">
        <v>#N/A</v>
      </c>
      <c r="O2469" t="e">
        <v>#N/A</v>
      </c>
      <c r="P2469" t="b">
        <v>0</v>
      </c>
      <c r="Q2469">
        <v>0.1196</v>
      </c>
      <c r="S2469">
        <v>8.4245998315079997E-4</v>
      </c>
      <c r="T2469">
        <v>0</v>
      </c>
      <c r="U2469">
        <v>0.43023786000000003</v>
      </c>
      <c r="V2469">
        <v>1.1491977</v>
      </c>
      <c r="W2469">
        <v>0.37438106999999998</v>
      </c>
      <c r="X2469">
        <v>0.99739325000000001</v>
      </c>
      <c r="Y2469">
        <v>0.22766401</v>
      </c>
      <c r="Z2469">
        <v>0.94382906</v>
      </c>
      <c r="AA2469">
        <v>0.24121317</v>
      </c>
      <c r="AB2469">
        <v>0.81915300000000002</v>
      </c>
      <c r="AC2469">
        <v>9.5943679133430701E-2</v>
      </c>
      <c r="AD2469">
        <v>0.43023786000000003</v>
      </c>
      <c r="AE2469">
        <v>2.455101</v>
      </c>
      <c r="AF2469">
        <v>0.17524242000000001</v>
      </c>
      <c r="AG2469">
        <v>0.41507300474300102</v>
      </c>
      <c r="AH2469">
        <v>-4.3816717047600999</v>
      </c>
      <c r="AI2469">
        <v>5.2421474237351697</v>
      </c>
      <c r="AM2469">
        <v>0.643226781849495</v>
      </c>
      <c r="AN2469">
        <v>0.60449053401208497</v>
      </c>
      <c r="AP2469">
        <v>0.65376038678639303</v>
      </c>
      <c r="AQ2469">
        <v>0.61643949053895797</v>
      </c>
      <c r="AS2469">
        <v>-1.5003250000000001E-3</v>
      </c>
      <c r="AT2469">
        <v>1.5919987</v>
      </c>
      <c r="AU2469" t="b">
        <f t="shared" si="76"/>
        <v>0</v>
      </c>
      <c r="AV2469">
        <v>-5.7714669999999997E-4</v>
      </c>
      <c r="AW2469">
        <v>1.1672939</v>
      </c>
      <c r="AX2469">
        <f t="shared" si="77"/>
        <v>-5.7714669999999997E-4</v>
      </c>
      <c r="AY2469">
        <v>-5.7714669999999997E-4</v>
      </c>
    </row>
    <row r="2470" spans="1:51" x14ac:dyDescent="0.2">
      <c r="A2470" t="s">
        <v>2249</v>
      </c>
      <c r="B2470" t="s">
        <v>7937</v>
      </c>
      <c r="C2470">
        <v>665</v>
      </c>
      <c r="D2470" t="s">
        <v>52</v>
      </c>
      <c r="E2470" t="s">
        <v>53</v>
      </c>
      <c r="F2470" t="b">
        <v>0</v>
      </c>
      <c r="G2470" t="b">
        <v>0</v>
      </c>
      <c r="H2470" t="b">
        <v>1</v>
      </c>
      <c r="I2470" s="4">
        <v>0.21402568999999999</v>
      </c>
      <c r="K2470" t="e">
        <v>#N/A</v>
      </c>
      <c r="L2470" t="e">
        <v>#N/A</v>
      </c>
      <c r="M2470" t="e">
        <v>#N/A</v>
      </c>
      <c r="O2470" t="e">
        <v>#N/A</v>
      </c>
      <c r="P2470" t="b">
        <v>0</v>
      </c>
      <c r="Q2470">
        <v>0.1696</v>
      </c>
      <c r="S2470">
        <v>0.70919595570534399</v>
      </c>
      <c r="T2470">
        <v>0</v>
      </c>
      <c r="U2470">
        <v>0.19931483</v>
      </c>
      <c r="V2470">
        <v>6.8547460000000004E-2</v>
      </c>
      <c r="W2470">
        <v>2.9076909999999998</v>
      </c>
      <c r="X2470">
        <v>1.0016391</v>
      </c>
      <c r="Y2470">
        <v>3.800833E-2</v>
      </c>
      <c r="Z2470">
        <v>5.6297607999999999E-2</v>
      </c>
      <c r="AA2470">
        <v>0.67513219999999996</v>
      </c>
      <c r="AB2470">
        <v>0.82264009999999999</v>
      </c>
      <c r="AC2470">
        <v>0.87620429360544505</v>
      </c>
      <c r="AD2470">
        <v>0.19931483</v>
      </c>
      <c r="AE2470">
        <v>0.14644209999999999</v>
      </c>
      <c r="AF2470">
        <v>1.3610487</v>
      </c>
      <c r="AG2470">
        <v>0.72861867965299099</v>
      </c>
      <c r="AH2470">
        <v>-8.7706409928178894E-2</v>
      </c>
      <c r="AI2470">
        <v>0.48633607530293399</v>
      </c>
      <c r="AK2470">
        <v>1.3610487</v>
      </c>
      <c r="AL2470">
        <v>0.57659791076134703</v>
      </c>
      <c r="AM2470">
        <v>0.82560364553479604</v>
      </c>
      <c r="AN2470">
        <v>0.83895505246580204</v>
      </c>
      <c r="AP2470">
        <v>0.802562495793679</v>
      </c>
      <c r="AQ2470">
        <v>0.81388800905841296</v>
      </c>
      <c r="AS2470">
        <v>-3.64178E-4</v>
      </c>
      <c r="AT2470">
        <v>9.7151349999999997E-2</v>
      </c>
      <c r="AU2470">
        <f t="shared" si="76"/>
        <v>-3.64178E-4</v>
      </c>
      <c r="AV2470">
        <v>-5.4107151999999999E-2</v>
      </c>
      <c r="AW2470">
        <v>1.2031198999999999</v>
      </c>
      <c r="AX2470" t="b">
        <f t="shared" si="77"/>
        <v>0</v>
      </c>
      <c r="AY2470">
        <v>-3.64178E-4</v>
      </c>
    </row>
    <row r="2471" spans="1:51" x14ac:dyDescent="0.2">
      <c r="A2471" t="s">
        <v>4082</v>
      </c>
      <c r="B2471" t="s">
        <v>11858</v>
      </c>
      <c r="C2471">
        <v>597</v>
      </c>
      <c r="D2471" t="s">
        <v>50</v>
      </c>
      <c r="E2471" t="s">
        <v>38</v>
      </c>
      <c r="F2471" t="b">
        <v>0</v>
      </c>
      <c r="G2471" t="b">
        <v>1</v>
      </c>
      <c r="H2471" t="b">
        <v>0</v>
      </c>
      <c r="K2471" t="e">
        <v>#N/A</v>
      </c>
      <c r="L2471" t="e">
        <v>#N/A</v>
      </c>
      <c r="M2471" t="e">
        <v>#N/A</v>
      </c>
      <c r="O2471" t="e">
        <v>#N/A</v>
      </c>
      <c r="S2471">
        <v>0.26027695998255301</v>
      </c>
      <c r="T2471">
        <v>0</v>
      </c>
      <c r="U2471">
        <v>0.35491200000000001</v>
      </c>
      <c r="V2471">
        <v>0.11152396000000001</v>
      </c>
      <c r="W2471">
        <v>3.1823834999999998</v>
      </c>
      <c r="X2471">
        <v>1.0045828999999999</v>
      </c>
      <c r="Y2471">
        <v>0.16579935000000001</v>
      </c>
      <c r="Z2471">
        <v>9.1593949999999993E-2</v>
      </c>
      <c r="AA2471">
        <v>1.8101560999999999</v>
      </c>
      <c r="AB2471">
        <v>0.82505779999999995</v>
      </c>
      <c r="AC2471">
        <v>0.81466466440485896</v>
      </c>
      <c r="AD2471">
        <v>0.35491200000000001</v>
      </c>
      <c r="AE2471">
        <v>0.23825542999999999</v>
      </c>
      <c r="AF2471">
        <v>1.4896282000000001</v>
      </c>
      <c r="AG2471">
        <v>0.61643355298485503</v>
      </c>
      <c r="AH2471">
        <v>-0.112060041829558</v>
      </c>
      <c r="AI2471">
        <v>0.82188406746050902</v>
      </c>
      <c r="AP2471">
        <v>0.721964145832653</v>
      </c>
      <c r="AQ2471">
        <v>0.68053572778232396</v>
      </c>
      <c r="AS2471">
        <v>0.64974177</v>
      </c>
      <c r="AT2471">
        <v>0.1963096</v>
      </c>
      <c r="AU2471">
        <f t="shared" si="76"/>
        <v>0.64974177</v>
      </c>
      <c r="AV2471">
        <v>-0.64998703999999996</v>
      </c>
      <c r="AW2471">
        <v>0.18175474999999999</v>
      </c>
      <c r="AX2471">
        <f t="shared" si="77"/>
        <v>-0.64998703999999996</v>
      </c>
      <c r="AY2471">
        <v>-1.2263499999998206E-4</v>
      </c>
    </row>
    <row r="2472" spans="1:51" x14ac:dyDescent="0.2">
      <c r="A2472" t="s">
        <v>3976</v>
      </c>
      <c r="B2472" t="s">
        <v>7138</v>
      </c>
      <c r="C2472">
        <v>390</v>
      </c>
      <c r="D2472" t="s">
        <v>33</v>
      </c>
      <c r="E2472" t="s">
        <v>33</v>
      </c>
      <c r="F2472" t="b">
        <v>1</v>
      </c>
      <c r="G2472" t="b">
        <v>0</v>
      </c>
      <c r="H2472" t="b">
        <v>0</v>
      </c>
      <c r="K2472" t="e">
        <v>#N/A</v>
      </c>
      <c r="L2472" t="e">
        <v>#N/A</v>
      </c>
      <c r="M2472" t="e">
        <v>#N/A</v>
      </c>
      <c r="O2472" t="e">
        <v>#N/A</v>
      </c>
      <c r="S2472">
        <v>0.29109099571224301</v>
      </c>
      <c r="T2472">
        <v>0</v>
      </c>
      <c r="U2472">
        <v>0.24585557</v>
      </c>
      <c r="V2472">
        <v>0.12556956999999999</v>
      </c>
      <c r="W2472">
        <v>1.9579232</v>
      </c>
      <c r="X2472">
        <v>1.0041</v>
      </c>
      <c r="Y2472">
        <v>7.6231950000000007E-2</v>
      </c>
      <c r="Z2472">
        <v>0.10312952</v>
      </c>
      <c r="AA2472">
        <v>0.73918647000000004</v>
      </c>
      <c r="AB2472">
        <v>0.82466119999999998</v>
      </c>
      <c r="AC2472">
        <v>0.79347902849695495</v>
      </c>
      <c r="AD2472">
        <v>0.24585557</v>
      </c>
      <c r="AE2472">
        <v>0.2682619</v>
      </c>
      <c r="AF2472">
        <v>0.91647590000000001</v>
      </c>
      <c r="AG2472">
        <v>0.56974402580072103</v>
      </c>
      <c r="AH2472">
        <v>-0.27992811117479799</v>
      </c>
      <c r="AI2472">
        <v>0.77163925085375296</v>
      </c>
      <c r="AK2472">
        <v>0.91647590000000001</v>
      </c>
      <c r="AL2472">
        <v>0.77493471617443699</v>
      </c>
      <c r="AM2472">
        <v>0.26190029212448002</v>
      </c>
      <c r="AN2472">
        <v>0.36190853318113397</v>
      </c>
      <c r="AP2472">
        <v>0.272933010601975</v>
      </c>
      <c r="AQ2472">
        <v>0.371853855851561</v>
      </c>
      <c r="AS2472">
        <v>0.39731529999999998</v>
      </c>
      <c r="AT2472">
        <v>0.1991511</v>
      </c>
      <c r="AU2472">
        <f t="shared" si="76"/>
        <v>0.39731529999999998</v>
      </c>
      <c r="AV2472">
        <v>-0.39731823999999999</v>
      </c>
      <c r="AW2472">
        <v>0.71340084000000004</v>
      </c>
      <c r="AX2472">
        <f t="shared" si="77"/>
        <v>-0.39731823999999999</v>
      </c>
      <c r="AY2472">
        <v>-1.470000000003413E-6</v>
      </c>
    </row>
    <row r="2473" spans="1:51" x14ac:dyDescent="0.2">
      <c r="A2473" t="s">
        <v>3155</v>
      </c>
      <c r="B2473" t="s">
        <v>7479</v>
      </c>
      <c r="C2473">
        <v>180</v>
      </c>
      <c r="D2473" t="s">
        <v>46</v>
      </c>
      <c r="E2473" t="s">
        <v>30</v>
      </c>
      <c r="F2473" t="b">
        <v>0</v>
      </c>
      <c r="G2473" t="b">
        <v>0</v>
      </c>
      <c r="H2473" t="b">
        <v>1</v>
      </c>
      <c r="K2473" t="e">
        <v>#N/A</v>
      </c>
      <c r="L2473" t="e">
        <v>#N/A</v>
      </c>
      <c r="M2473" t="e">
        <v>#N/A</v>
      </c>
      <c r="N2473">
        <v>0.47493225</v>
      </c>
      <c r="O2473">
        <v>0.41395705200396399</v>
      </c>
      <c r="P2473">
        <v>-2.1034900000000003</v>
      </c>
      <c r="Q2473">
        <v>9.8299999999999998E-2</v>
      </c>
      <c r="S2473">
        <v>0.50871543577178802</v>
      </c>
      <c r="T2473">
        <v>0</v>
      </c>
      <c r="U2473">
        <v>0.15064621</v>
      </c>
      <c r="V2473">
        <v>6.2825759999999994E-2</v>
      </c>
      <c r="W2473">
        <v>2.3978415000000002</v>
      </c>
      <c r="X2473">
        <v>1.0078855</v>
      </c>
      <c r="Y2473">
        <v>-1.9629145999999998E-3</v>
      </c>
      <c r="Z2473">
        <v>5.1598415000000002E-2</v>
      </c>
      <c r="AA2473">
        <v>-3.8042149999999997E-2</v>
      </c>
      <c r="AB2473">
        <v>0.82777020000000001</v>
      </c>
      <c r="AC2473">
        <v>0.88512408673523602</v>
      </c>
      <c r="AD2473">
        <v>0.15064621</v>
      </c>
      <c r="AE2473">
        <v>0.13421849999999999</v>
      </c>
      <c r="AF2473">
        <v>1.1223953</v>
      </c>
      <c r="AG2473">
        <v>0.74531648106679704</v>
      </c>
      <c r="AH2473">
        <v>-0.112417214508539</v>
      </c>
      <c r="AI2473">
        <v>0.413709633942133</v>
      </c>
      <c r="AK2473">
        <v>1.1223953</v>
      </c>
      <c r="AL2473">
        <v>0.68306810632205694</v>
      </c>
      <c r="AM2473">
        <v>0.30454782964642302</v>
      </c>
      <c r="AN2473">
        <v>0.204557532118362</v>
      </c>
      <c r="AP2473">
        <v>0.37467678187466602</v>
      </c>
      <c r="AQ2473">
        <v>0.26936658012032599</v>
      </c>
      <c r="AS2473">
        <v>-0.97589225000000002</v>
      </c>
      <c r="AT2473">
        <v>9.9857785000000004E-2</v>
      </c>
      <c r="AU2473">
        <f t="shared" si="76"/>
        <v>-0.97589225000000002</v>
      </c>
      <c r="AV2473">
        <v>0.97673297000000003</v>
      </c>
      <c r="AW2473">
        <v>7.7853955000000002E-2</v>
      </c>
      <c r="AX2473">
        <f t="shared" si="77"/>
        <v>0.97673297000000003</v>
      </c>
      <c r="AY2473">
        <v>4.203600000000085E-4</v>
      </c>
    </row>
    <row r="2474" spans="1:51" x14ac:dyDescent="0.2">
      <c r="A2474" t="s">
        <v>5921</v>
      </c>
      <c r="B2474" t="s">
        <v>11094</v>
      </c>
      <c r="C2474">
        <v>0</v>
      </c>
      <c r="D2474">
        <v>293</v>
      </c>
      <c r="E2474">
        <v>0</v>
      </c>
      <c r="F2474" t="b">
        <v>0</v>
      </c>
      <c r="G2474" t="b">
        <v>0</v>
      </c>
      <c r="H2474" t="b">
        <v>0</v>
      </c>
      <c r="K2474" t="e">
        <v>#N/A</v>
      </c>
      <c r="L2474" t="e">
        <v>#N/A</v>
      </c>
      <c r="M2474" t="e">
        <v>#N/A</v>
      </c>
      <c r="O2474" t="e">
        <v>#N/A</v>
      </c>
      <c r="S2474">
        <v>7.8308535630383701E-4</v>
      </c>
      <c r="T2474">
        <v>0</v>
      </c>
      <c r="U2474">
        <v>-3.7593952999999999E-2</v>
      </c>
      <c r="V2474">
        <v>1.0936977000000001</v>
      </c>
      <c r="W2474">
        <v>-3.4373256999999997E-2</v>
      </c>
      <c r="X2474">
        <v>0.99734104000000001</v>
      </c>
      <c r="Y2474">
        <v>-0.15656342000000001</v>
      </c>
      <c r="Z2474">
        <v>0.89824724</v>
      </c>
      <c r="AA2474">
        <v>-0.1742988</v>
      </c>
      <c r="AB2474">
        <v>0.81911009999999995</v>
      </c>
      <c r="AC2474">
        <v>7.9513036736256204E-2</v>
      </c>
      <c r="AD2474">
        <v>-3.7593952999999999E-2</v>
      </c>
      <c r="AE2474">
        <v>2.3365328000000001</v>
      </c>
      <c r="AF2474">
        <v>-1.6089631E-2</v>
      </c>
      <c r="AG2474">
        <v>0.387895466633778</v>
      </c>
      <c r="AH2474">
        <v>-4.6171141511432001</v>
      </c>
      <c r="AI2474">
        <v>4.5419262445203099</v>
      </c>
      <c r="AP2474" t="e">
        <v>#N/A</v>
      </c>
      <c r="AQ2474" t="e">
        <v>#N/A</v>
      </c>
      <c r="AS2474">
        <v>-3.7854690000000003E-2</v>
      </c>
      <c r="AT2474">
        <v>1.4322549</v>
      </c>
      <c r="AU2474" t="b">
        <f t="shared" si="76"/>
        <v>0</v>
      </c>
      <c r="AV2474">
        <v>1.2787244999999999E-3</v>
      </c>
      <c r="AW2474">
        <v>1.1940827000000001</v>
      </c>
      <c r="AX2474">
        <f t="shared" si="77"/>
        <v>1.2787244999999999E-3</v>
      </c>
      <c r="AY2474">
        <v>1.2787244999999999E-3</v>
      </c>
    </row>
    <row r="2475" spans="1:51" x14ac:dyDescent="0.2">
      <c r="A2475" t="s">
        <v>5907</v>
      </c>
      <c r="B2475" t="s">
        <v>11080</v>
      </c>
      <c r="C2475">
        <v>0</v>
      </c>
      <c r="D2475">
        <v>157</v>
      </c>
      <c r="E2475">
        <v>0</v>
      </c>
      <c r="F2475" t="b">
        <v>0</v>
      </c>
      <c r="G2475" t="b">
        <v>0</v>
      </c>
      <c r="H2475" t="b">
        <v>0</v>
      </c>
      <c r="K2475" t="e">
        <v>#N/A</v>
      </c>
      <c r="L2475" t="e">
        <v>#N/A</v>
      </c>
      <c r="M2475" t="e">
        <v>#N/A</v>
      </c>
      <c r="O2475" t="e">
        <v>#N/A</v>
      </c>
      <c r="S2475">
        <v>8.6132644272179102E-4</v>
      </c>
      <c r="T2475">
        <v>0</v>
      </c>
      <c r="U2475">
        <v>0.60264910000000005</v>
      </c>
      <c r="V2475">
        <v>0.94608409999999998</v>
      </c>
      <c r="W2475">
        <v>0.63699317</v>
      </c>
      <c r="X2475">
        <v>0.99877404999999997</v>
      </c>
      <c r="Y2475">
        <v>0.36926429999999999</v>
      </c>
      <c r="Z2475">
        <v>0.77701306000000003</v>
      </c>
      <c r="AA2475">
        <v>0.47523564000000001</v>
      </c>
      <c r="AB2475">
        <v>0.82028705000000002</v>
      </c>
      <c r="AC2475">
        <v>0.19377369856627599</v>
      </c>
      <c r="AD2475">
        <v>0.60264910000000005</v>
      </c>
      <c r="AE2475">
        <v>2.0211769999999998</v>
      </c>
      <c r="AF2475">
        <v>0.29816740000000003</v>
      </c>
      <c r="AG2475">
        <v>0.35190619394849998</v>
      </c>
      <c r="AH2475">
        <v>-3.35878513846954</v>
      </c>
      <c r="AI2475">
        <v>4.5640833238180498</v>
      </c>
      <c r="AP2475" t="e">
        <v>#N/A</v>
      </c>
      <c r="AQ2475" t="e">
        <v>#N/A</v>
      </c>
      <c r="AS2475">
        <v>0.53725076000000005</v>
      </c>
      <c r="AT2475">
        <v>1.5750945999999999</v>
      </c>
      <c r="AU2475" t="b">
        <f t="shared" si="76"/>
        <v>0</v>
      </c>
      <c r="AV2475">
        <v>1.4203395E-3</v>
      </c>
      <c r="AW2475">
        <v>1.1415010999999999</v>
      </c>
      <c r="AX2475">
        <f t="shared" si="77"/>
        <v>1.4203395E-3</v>
      </c>
      <c r="AY2475">
        <v>1.4203395E-3</v>
      </c>
    </row>
    <row r="2476" spans="1:51" x14ac:dyDescent="0.2">
      <c r="A2476" t="s">
        <v>1665</v>
      </c>
      <c r="B2476" t="s">
        <v>9097</v>
      </c>
      <c r="C2476">
        <v>253</v>
      </c>
      <c r="D2476" t="s">
        <v>79</v>
      </c>
      <c r="E2476" t="s">
        <v>57</v>
      </c>
      <c r="F2476" t="b">
        <v>0</v>
      </c>
      <c r="G2476" t="b">
        <v>0</v>
      </c>
      <c r="H2476" t="b">
        <v>1</v>
      </c>
      <c r="K2476">
        <v>143.44550000000001</v>
      </c>
      <c r="L2476">
        <v>143.44550000000001</v>
      </c>
      <c r="M2476">
        <v>2</v>
      </c>
      <c r="O2476" t="e">
        <v>#N/A</v>
      </c>
      <c r="P2476">
        <v>0.7168000000000001</v>
      </c>
      <c r="Q2476">
        <v>8.9899999999999994E-2</v>
      </c>
      <c r="S2476">
        <v>0.80541505504314104</v>
      </c>
      <c r="T2476">
        <v>0</v>
      </c>
      <c r="U2476">
        <v>0.19771229000000001</v>
      </c>
      <c r="V2476">
        <v>4.8424330000000002E-2</v>
      </c>
      <c r="W2476">
        <v>4.0829123999999997</v>
      </c>
      <c r="X2476">
        <v>1.0067108</v>
      </c>
      <c r="Y2476">
        <v>3.6692170000000003E-2</v>
      </c>
      <c r="Z2476">
        <v>3.9770606999999999E-2</v>
      </c>
      <c r="AA2476">
        <v>0.92259513999999998</v>
      </c>
      <c r="AB2476">
        <v>0.82680540000000002</v>
      </c>
      <c r="AC2476">
        <v>0.90850562661182399</v>
      </c>
      <c r="AD2476">
        <v>0.19771229000000001</v>
      </c>
      <c r="AE2476">
        <v>0.10345184</v>
      </c>
      <c r="AF2476">
        <v>1.9111530000000001</v>
      </c>
      <c r="AG2476">
        <v>0.79581804165590597</v>
      </c>
      <c r="AH2476">
        <v>-5.04959436343283E-3</v>
      </c>
      <c r="AI2476">
        <v>0.400474168977003</v>
      </c>
      <c r="AK2476">
        <v>1.9111530000000001</v>
      </c>
      <c r="AL2476">
        <v>0.331180445936679</v>
      </c>
      <c r="AM2476">
        <v>0.34121124666109098</v>
      </c>
      <c r="AN2476">
        <v>0.279931299011552</v>
      </c>
      <c r="AP2476">
        <v>0.32949593407668598</v>
      </c>
      <c r="AQ2476">
        <v>0.27191111546991498</v>
      </c>
      <c r="AR2476" t="s">
        <v>6058</v>
      </c>
      <c r="AS2476">
        <v>0.22177255000000001</v>
      </c>
      <c r="AT2476">
        <v>6.5884020000000001E-2</v>
      </c>
      <c r="AU2476">
        <f t="shared" si="76"/>
        <v>0.22177255000000001</v>
      </c>
      <c r="AV2476">
        <v>-0.21851287999999999</v>
      </c>
      <c r="AW2476">
        <v>0.25139450000000002</v>
      </c>
      <c r="AX2476">
        <f t="shared" si="77"/>
        <v>-0.21851287999999999</v>
      </c>
      <c r="AY2476">
        <v>1.62983500000001E-3</v>
      </c>
    </row>
    <row r="2477" spans="1:51" x14ac:dyDescent="0.2">
      <c r="A2477" t="s">
        <v>5615</v>
      </c>
      <c r="B2477" t="s">
        <v>12027</v>
      </c>
      <c r="C2477">
        <v>231</v>
      </c>
      <c r="D2477" t="s">
        <v>41</v>
      </c>
      <c r="E2477" t="s">
        <v>38</v>
      </c>
      <c r="F2477" t="b">
        <v>0</v>
      </c>
      <c r="G2477" t="b">
        <v>1</v>
      </c>
      <c r="H2477" t="b">
        <v>0</v>
      </c>
      <c r="K2477" t="e">
        <v>#N/A</v>
      </c>
      <c r="L2477" t="e">
        <v>#N/A</v>
      </c>
      <c r="M2477" t="e">
        <v>#N/A</v>
      </c>
      <c r="O2477" t="e">
        <v>#N/A</v>
      </c>
      <c r="S2477">
        <v>8.0395794681508894E-3</v>
      </c>
      <c r="T2477">
        <v>0</v>
      </c>
      <c r="U2477">
        <v>1.1270293</v>
      </c>
      <c r="V2477">
        <v>0.52712250000000005</v>
      </c>
      <c r="W2477">
        <v>2.1380785000000002</v>
      </c>
      <c r="X2477">
        <v>1.0018674000000001</v>
      </c>
      <c r="Y2477">
        <v>0.79993457000000001</v>
      </c>
      <c r="Z2477">
        <v>0.43292248</v>
      </c>
      <c r="AA2477">
        <v>1.8477547000000001</v>
      </c>
      <c r="AB2477">
        <v>0.82282759999999999</v>
      </c>
      <c r="AC2477">
        <v>0.52292957295349596</v>
      </c>
      <c r="AD2477">
        <v>1.1270293</v>
      </c>
      <c r="AE2477">
        <v>1.1261239000000001</v>
      </c>
      <c r="AF2477">
        <v>1.000804</v>
      </c>
      <c r="AG2477">
        <v>0.406227343283316</v>
      </c>
      <c r="AH2477">
        <v>-1.0801329965500699</v>
      </c>
      <c r="AI2477">
        <v>3.33419159602211</v>
      </c>
      <c r="AP2477">
        <v>1.23574853047251</v>
      </c>
      <c r="AQ2477">
        <v>1.3750883388849799</v>
      </c>
      <c r="AS2477">
        <v>0.42137963000000001</v>
      </c>
      <c r="AT2477">
        <v>1.6686782</v>
      </c>
      <c r="AU2477" t="b">
        <f t="shared" si="76"/>
        <v>0</v>
      </c>
      <c r="AV2477">
        <v>2.0373551999999999E-3</v>
      </c>
      <c r="AW2477">
        <v>1.1775205</v>
      </c>
      <c r="AX2477">
        <f t="shared" si="77"/>
        <v>2.0373551999999999E-3</v>
      </c>
      <c r="AY2477">
        <v>2.0373551999999999E-3</v>
      </c>
    </row>
    <row r="2478" spans="1:51" x14ac:dyDescent="0.2">
      <c r="A2478" t="s">
        <v>5103</v>
      </c>
      <c r="B2478" t="s">
        <v>7176</v>
      </c>
      <c r="C2478">
        <v>685</v>
      </c>
      <c r="D2478" t="s">
        <v>40</v>
      </c>
      <c r="E2478" t="s">
        <v>50</v>
      </c>
      <c r="F2478" t="b">
        <v>0</v>
      </c>
      <c r="G2478" t="b">
        <v>0</v>
      </c>
      <c r="H2478" t="b">
        <v>1</v>
      </c>
      <c r="K2478" t="e">
        <v>#N/A</v>
      </c>
      <c r="L2478" t="e">
        <v>#N/A</v>
      </c>
      <c r="M2478" t="e">
        <v>#N/A</v>
      </c>
      <c r="O2478" t="e">
        <v>#N/A</v>
      </c>
      <c r="P2478" t="b">
        <v>0</v>
      </c>
      <c r="Q2478">
        <v>0.77539999999999998</v>
      </c>
      <c r="S2478">
        <v>4.95049504950495E-2</v>
      </c>
      <c r="T2478">
        <v>0</v>
      </c>
      <c r="U2478">
        <v>0.37825579999999998</v>
      </c>
      <c r="V2478">
        <v>0.18769575999999999</v>
      </c>
      <c r="W2478">
        <v>2.0152605000000001</v>
      </c>
      <c r="X2478">
        <v>1.0044997</v>
      </c>
      <c r="Y2478">
        <v>0.18497147</v>
      </c>
      <c r="Z2478">
        <v>0.15415338000000001</v>
      </c>
      <c r="AA2478">
        <v>1.1999184000000001</v>
      </c>
      <c r="AB2478">
        <v>0.82498943999999996</v>
      </c>
      <c r="AC2478">
        <v>0.71655431276280801</v>
      </c>
      <c r="AD2478">
        <v>0.37825579999999998</v>
      </c>
      <c r="AE2478">
        <v>0.40098587000000002</v>
      </c>
      <c r="AF2478">
        <v>0.94331454999999997</v>
      </c>
      <c r="AG2478">
        <v>0.446792991091786</v>
      </c>
      <c r="AH2478">
        <v>-0.40766204289438401</v>
      </c>
      <c r="AI2478">
        <v>1.16417367152216</v>
      </c>
      <c r="AK2478">
        <v>0.94331454999999997</v>
      </c>
      <c r="AL2478">
        <v>0.76296121689018104</v>
      </c>
      <c r="AM2478">
        <v>0.48728246263108199</v>
      </c>
      <c r="AN2478">
        <v>0.49090520987777903</v>
      </c>
      <c r="AP2478">
        <v>0.44309442837058999</v>
      </c>
      <c r="AQ2478">
        <v>0.44781813095242801</v>
      </c>
      <c r="AS2478">
        <v>2.5479031999999999E-3</v>
      </c>
      <c r="AT2478">
        <v>0.69341330000000001</v>
      </c>
      <c r="AU2478">
        <f t="shared" si="76"/>
        <v>2.5479031999999999E-3</v>
      </c>
      <c r="AV2478">
        <v>-2.1522623000000001E-2</v>
      </c>
      <c r="AW2478">
        <v>1.2034906999999999</v>
      </c>
      <c r="AX2478" t="b">
        <f t="shared" si="77"/>
        <v>0</v>
      </c>
      <c r="AY2478">
        <v>2.5479031999999999E-3</v>
      </c>
    </row>
    <row r="2479" spans="1:51" x14ac:dyDescent="0.2">
      <c r="A2479" t="s">
        <v>1724</v>
      </c>
      <c r="B2479" t="s">
        <v>6757</v>
      </c>
      <c r="C2479">
        <v>141</v>
      </c>
      <c r="D2479" t="s">
        <v>48</v>
      </c>
      <c r="E2479" t="s">
        <v>79</v>
      </c>
      <c r="F2479" t="b">
        <v>0</v>
      </c>
      <c r="G2479" t="b">
        <v>0</v>
      </c>
      <c r="H2479" t="b">
        <v>1</v>
      </c>
      <c r="K2479" t="e">
        <v>#N/A</v>
      </c>
      <c r="L2479" t="e">
        <v>#N/A</v>
      </c>
      <c r="M2479" t="e">
        <v>#N/A</v>
      </c>
      <c r="N2479">
        <v>1.5173856999999999</v>
      </c>
      <c r="O2479">
        <v>0.13825744269660101</v>
      </c>
      <c r="P2479">
        <v>0.51990999999999987</v>
      </c>
      <c r="Q2479">
        <v>0.1464</v>
      </c>
      <c r="S2479">
        <v>0.79725387087350197</v>
      </c>
      <c r="T2479">
        <v>0</v>
      </c>
      <c r="U2479">
        <v>0.10012662</v>
      </c>
      <c r="V2479">
        <v>7.3208234999999997E-2</v>
      </c>
      <c r="W2479">
        <v>1.367696</v>
      </c>
      <c r="X2479">
        <v>1.0044911000000001</v>
      </c>
      <c r="Y2479">
        <v>-4.3454350000000003E-2</v>
      </c>
      <c r="Z2479">
        <v>6.0125478000000003E-2</v>
      </c>
      <c r="AA2479">
        <v>-0.72272769999999997</v>
      </c>
      <c r="AB2479">
        <v>0.8249824</v>
      </c>
      <c r="AC2479">
        <v>0.86900762147213795</v>
      </c>
      <c r="AD2479">
        <v>0.10012662</v>
      </c>
      <c r="AE2479">
        <v>0.15639919999999999</v>
      </c>
      <c r="AF2479">
        <v>0.64019899999999996</v>
      </c>
      <c r="AG2479">
        <v>0.71039787592619197</v>
      </c>
      <c r="AH2479">
        <v>-0.206410192994891</v>
      </c>
      <c r="AI2479">
        <v>0.40666342630845098</v>
      </c>
      <c r="AK2479">
        <v>0.64019899999999996</v>
      </c>
      <c r="AL2479">
        <v>0.89818984504294197</v>
      </c>
      <c r="AM2479">
        <v>0.60677144940114203</v>
      </c>
      <c r="AN2479">
        <v>0.61325035619319901</v>
      </c>
      <c r="AP2479">
        <v>0.68672606752767795</v>
      </c>
      <c r="AQ2479">
        <v>0.68614807945080203</v>
      </c>
      <c r="AS2479">
        <v>-0.30228785000000002</v>
      </c>
      <c r="AT2479">
        <v>9.5410204999999998E-2</v>
      </c>
      <c r="AU2479">
        <f t="shared" si="76"/>
        <v>-0.30228785000000002</v>
      </c>
      <c r="AV2479">
        <v>0.30870881999999999</v>
      </c>
      <c r="AW2479">
        <v>9.7658200000000001E-2</v>
      </c>
      <c r="AX2479">
        <f t="shared" si="77"/>
        <v>0.30870881999999999</v>
      </c>
      <c r="AY2479">
        <v>3.2104849999999852E-3</v>
      </c>
    </row>
    <row r="2480" spans="1:51" x14ac:dyDescent="0.2">
      <c r="A2480" t="s">
        <v>2928</v>
      </c>
      <c r="B2480" t="s">
        <v>8356</v>
      </c>
      <c r="C2480">
        <v>104</v>
      </c>
      <c r="D2480" t="s">
        <v>41</v>
      </c>
      <c r="E2480" t="s">
        <v>60</v>
      </c>
      <c r="F2480" t="b">
        <v>0</v>
      </c>
      <c r="G2480" t="b">
        <v>0</v>
      </c>
      <c r="H2480" t="b">
        <v>1</v>
      </c>
      <c r="K2480" t="e">
        <v>#N/A</v>
      </c>
      <c r="L2480" t="e">
        <v>#N/A</v>
      </c>
      <c r="M2480" t="e">
        <v>#N/A</v>
      </c>
      <c r="O2480" t="e">
        <v>#N/A</v>
      </c>
      <c r="P2480">
        <v>4.8286000000000007</v>
      </c>
      <c r="Q2480">
        <v>0.97989999999999999</v>
      </c>
      <c r="S2480">
        <v>0.56570067487097997</v>
      </c>
      <c r="T2480">
        <v>0</v>
      </c>
      <c r="U2480">
        <v>0.24241594999999999</v>
      </c>
      <c r="V2480">
        <v>7.2931330000000003E-2</v>
      </c>
      <c r="W2480">
        <v>3.3238932999999999</v>
      </c>
      <c r="X2480">
        <v>1.0108609</v>
      </c>
      <c r="Y2480">
        <v>7.3407009999999995E-2</v>
      </c>
      <c r="Z2480">
        <v>5.9898052E-2</v>
      </c>
      <c r="AA2480">
        <v>1.2255324999999999</v>
      </c>
      <c r="AB2480">
        <v>0.83021389999999995</v>
      </c>
      <c r="AC2480">
        <v>0.86963136164759003</v>
      </c>
      <c r="AD2480">
        <v>0.24241594999999999</v>
      </c>
      <c r="AE2480">
        <v>0.15580763</v>
      </c>
      <c r="AF2480">
        <v>1.5558670000000001</v>
      </c>
      <c r="AG2480">
        <v>0.71698516760238495</v>
      </c>
      <c r="AH2480">
        <v>-6.2961392100478394E-2</v>
      </c>
      <c r="AI2480">
        <v>0.547793291505004</v>
      </c>
      <c r="AK2480">
        <v>1.5558670000000001</v>
      </c>
      <c r="AL2480">
        <v>0.48968382321930898</v>
      </c>
      <c r="AM2480">
        <v>0.59897472778068805</v>
      </c>
      <c r="AN2480">
        <v>0.611777639055329</v>
      </c>
      <c r="AP2480">
        <v>0.54840145215858205</v>
      </c>
      <c r="AQ2480">
        <v>0.55342576446944602</v>
      </c>
      <c r="AS2480">
        <v>3.7167047000000002E-3</v>
      </c>
      <c r="AT2480">
        <v>0.11320073</v>
      </c>
      <c r="AU2480">
        <f t="shared" si="76"/>
        <v>3.7167047000000002E-3</v>
      </c>
      <c r="AV2480">
        <v>0.23953287000000001</v>
      </c>
      <c r="AW2480">
        <v>1.2335947</v>
      </c>
      <c r="AX2480" t="b">
        <f t="shared" si="77"/>
        <v>0</v>
      </c>
      <c r="AY2480">
        <v>3.7167047000000002E-3</v>
      </c>
    </row>
    <row r="2481" spans="1:51" x14ac:dyDescent="0.2">
      <c r="A2481" t="s">
        <v>5367</v>
      </c>
      <c r="B2481" t="s">
        <v>11320</v>
      </c>
      <c r="C2481">
        <v>444</v>
      </c>
      <c r="D2481" t="s">
        <v>53</v>
      </c>
      <c r="E2481" t="s">
        <v>43</v>
      </c>
      <c r="F2481" t="b">
        <v>0</v>
      </c>
      <c r="G2481" t="b">
        <v>0</v>
      </c>
      <c r="H2481" t="b">
        <v>1</v>
      </c>
      <c r="K2481" t="e">
        <v>#N/A</v>
      </c>
      <c r="L2481" t="e">
        <v>#N/A</v>
      </c>
      <c r="M2481" t="e">
        <v>#N/A</v>
      </c>
      <c r="O2481" t="e">
        <v>#N/A</v>
      </c>
      <c r="P2481" t="b">
        <v>0</v>
      </c>
      <c r="Q2481">
        <v>0.46539999999999998</v>
      </c>
      <c r="S2481">
        <v>2.27366680446465E-2</v>
      </c>
      <c r="T2481">
        <v>0</v>
      </c>
      <c r="U2481">
        <v>0.95047563000000002</v>
      </c>
      <c r="V2481">
        <v>0.48146620000000001</v>
      </c>
      <c r="W2481">
        <v>1.9741274</v>
      </c>
      <c r="X2481">
        <v>1.0040568000000001</v>
      </c>
      <c r="Y2481">
        <v>0.65493210000000002</v>
      </c>
      <c r="Z2481">
        <v>0.39542526</v>
      </c>
      <c r="AA2481">
        <v>1.6562728</v>
      </c>
      <c r="AB2481">
        <v>0.82462572999999995</v>
      </c>
      <c r="AC2481">
        <v>0.51110450423147902</v>
      </c>
      <c r="AD2481">
        <v>0.95047563000000002</v>
      </c>
      <c r="AE2481">
        <v>1.0285856</v>
      </c>
      <c r="AF2481">
        <v>0.92406080000000002</v>
      </c>
      <c r="AG2481">
        <v>0.36075367738761499</v>
      </c>
      <c r="AH2481">
        <v>-1.06551500608556</v>
      </c>
      <c r="AI2481">
        <v>2.9664662723743098</v>
      </c>
      <c r="AM2481">
        <v>0.61361104215757101</v>
      </c>
      <c r="AN2481">
        <v>0.60583082989758097</v>
      </c>
      <c r="AP2481">
        <v>0.78966875073921905</v>
      </c>
      <c r="AQ2481">
        <v>0.77921828481798505</v>
      </c>
      <c r="AS2481">
        <v>-0.12094523</v>
      </c>
      <c r="AT2481">
        <v>1.8745495999999999</v>
      </c>
      <c r="AU2481" t="b">
        <f t="shared" si="76"/>
        <v>0</v>
      </c>
      <c r="AV2481">
        <v>3.7913909999999999E-3</v>
      </c>
      <c r="AW2481">
        <v>1.1470137</v>
      </c>
      <c r="AX2481">
        <f t="shared" si="77"/>
        <v>3.7913909999999999E-3</v>
      </c>
      <c r="AY2481">
        <v>3.7913909999999999E-3</v>
      </c>
    </row>
    <row r="2482" spans="1:51" x14ac:dyDescent="0.2">
      <c r="A2482" t="s">
        <v>3927</v>
      </c>
      <c r="B2482" t="s">
        <v>10900</v>
      </c>
      <c r="C2482">
        <v>0</v>
      </c>
      <c r="D2482">
        <v>259</v>
      </c>
      <c r="E2482">
        <v>0</v>
      </c>
      <c r="F2482" t="b">
        <v>0</v>
      </c>
      <c r="G2482" t="b">
        <v>0</v>
      </c>
      <c r="H2482" t="b">
        <v>0</v>
      </c>
      <c r="K2482" t="e">
        <v>#N/A</v>
      </c>
      <c r="L2482" t="e">
        <v>#N/A</v>
      </c>
      <c r="M2482" t="e">
        <v>#N/A</v>
      </c>
      <c r="O2482" t="e">
        <v>#N/A</v>
      </c>
      <c r="S2482">
        <v>0.30567922684330501</v>
      </c>
      <c r="T2482">
        <v>0</v>
      </c>
      <c r="U2482">
        <v>0.40514082000000001</v>
      </c>
      <c r="V2482">
        <v>0.11824106400000001</v>
      </c>
      <c r="W2482">
        <v>3.4263968</v>
      </c>
      <c r="X2482">
        <v>1.0050266999999999</v>
      </c>
      <c r="Y2482">
        <v>0.20705195000000001</v>
      </c>
      <c r="Z2482">
        <v>9.7110669999999996E-2</v>
      </c>
      <c r="AA2482">
        <v>2.1321237000000002</v>
      </c>
      <c r="AB2482">
        <v>0.82542230000000005</v>
      </c>
      <c r="AC2482">
        <v>0.80661900947853904</v>
      </c>
      <c r="AD2482">
        <v>0.40514082000000001</v>
      </c>
      <c r="AE2482">
        <v>0.25260559999999999</v>
      </c>
      <c r="AF2482">
        <v>1.6038474</v>
      </c>
      <c r="AG2482">
        <v>0.60524958103039395</v>
      </c>
      <c r="AH2482">
        <v>-8.9957036126522102E-2</v>
      </c>
      <c r="AI2482">
        <v>0.90023867045727102</v>
      </c>
      <c r="AP2482" t="e">
        <v>#N/A</v>
      </c>
      <c r="AQ2482" t="e">
        <v>#N/A</v>
      </c>
      <c r="AS2482">
        <v>-0.63365304</v>
      </c>
      <c r="AT2482">
        <v>0.14031163999999999</v>
      </c>
      <c r="AU2482">
        <f t="shared" si="76"/>
        <v>-0.63365304</v>
      </c>
      <c r="AV2482">
        <v>0.64268709999999996</v>
      </c>
      <c r="AW2482">
        <v>0.26716644000000001</v>
      </c>
      <c r="AX2482">
        <f t="shared" si="77"/>
        <v>0.64268709999999996</v>
      </c>
      <c r="AY2482">
        <v>4.5170299999999775E-3</v>
      </c>
    </row>
    <row r="2483" spans="1:51" x14ac:dyDescent="0.2">
      <c r="A2483" t="s">
        <v>70</v>
      </c>
      <c r="B2483" t="s">
        <v>9220</v>
      </c>
      <c r="C2483">
        <v>121</v>
      </c>
      <c r="D2483" t="s">
        <v>41</v>
      </c>
      <c r="E2483" t="s">
        <v>50</v>
      </c>
      <c r="F2483" t="b">
        <v>0</v>
      </c>
      <c r="G2483" t="b">
        <v>0</v>
      </c>
      <c r="H2483" t="b">
        <v>1</v>
      </c>
      <c r="K2483" t="e">
        <v>#N/A</v>
      </c>
      <c r="L2483" t="e">
        <v>#N/A</v>
      </c>
      <c r="M2483" t="e">
        <v>#N/A</v>
      </c>
      <c r="O2483" t="e">
        <v>#N/A</v>
      </c>
      <c r="P2483">
        <v>4.7473800000000006</v>
      </c>
      <c r="Q2483">
        <v>0.99739999999999995</v>
      </c>
      <c r="S2483">
        <v>0.98568659609363296</v>
      </c>
      <c r="T2483">
        <v>0</v>
      </c>
      <c r="U2483">
        <v>0.16126913000000001</v>
      </c>
      <c r="V2483">
        <v>3.8291954000000003E-2</v>
      </c>
      <c r="W2483">
        <v>4.2115669999999996</v>
      </c>
      <c r="X2483">
        <v>1.0092190000000001</v>
      </c>
      <c r="Y2483">
        <v>6.7616235000000002E-3</v>
      </c>
      <c r="Z2483">
        <v>3.1448950000000003E-2</v>
      </c>
      <c r="AA2483">
        <v>0.21500316</v>
      </c>
      <c r="AB2483">
        <v>0.82886546999999999</v>
      </c>
      <c r="AC2483">
        <v>0.92554465750030501</v>
      </c>
      <c r="AD2483">
        <v>0.16126913000000001</v>
      </c>
      <c r="AE2483">
        <v>8.1805429999999998E-2</v>
      </c>
      <c r="AF2483">
        <v>1.9713744</v>
      </c>
      <c r="AG2483">
        <v>0.83139388601883601</v>
      </c>
      <c r="AH2483">
        <v>9.3343109153334804E-4</v>
      </c>
      <c r="AI2483">
        <v>0.32160482555366898</v>
      </c>
      <c r="AK2483">
        <v>1.9713744</v>
      </c>
      <c r="AL2483">
        <v>0.30431393477471902</v>
      </c>
      <c r="AM2483">
        <v>0.37114344028195001</v>
      </c>
      <c r="AN2483">
        <v>0.30662808264673802</v>
      </c>
      <c r="AP2483">
        <v>0.327891828878276</v>
      </c>
      <c r="AQ2483">
        <v>0.26836496519505598</v>
      </c>
      <c r="AS2483">
        <v>1.1381066</v>
      </c>
      <c r="AT2483">
        <v>5.5703387E-2</v>
      </c>
      <c r="AU2483">
        <f t="shared" si="76"/>
        <v>1.1381066</v>
      </c>
      <c r="AV2483">
        <v>-1.1279045000000001</v>
      </c>
      <c r="AW2483">
        <v>5.4704346000000001E-2</v>
      </c>
      <c r="AX2483">
        <f t="shared" si="77"/>
        <v>-1.1279045000000001</v>
      </c>
      <c r="AY2483">
        <v>5.1010499999999404E-3</v>
      </c>
    </row>
    <row r="2484" spans="1:51" x14ac:dyDescent="0.2">
      <c r="A2484" t="s">
        <v>4201</v>
      </c>
      <c r="B2484" t="s">
        <v>7928</v>
      </c>
      <c r="C2484">
        <v>176</v>
      </c>
      <c r="D2484" t="s">
        <v>30</v>
      </c>
      <c r="E2484" t="s">
        <v>34</v>
      </c>
      <c r="F2484" t="b">
        <v>0</v>
      </c>
      <c r="G2484" t="b">
        <v>0</v>
      </c>
      <c r="H2484" t="b">
        <v>1</v>
      </c>
      <c r="K2484" t="e">
        <v>#N/A</v>
      </c>
      <c r="L2484" t="e">
        <v>#N/A</v>
      </c>
      <c r="M2484" t="e">
        <v>#N/A</v>
      </c>
      <c r="N2484">
        <v>0.85323479999999996</v>
      </c>
      <c r="O2484">
        <v>0.61751614078864203</v>
      </c>
      <c r="P2484">
        <v>1.2736000000000001</v>
      </c>
      <c r="Q2484">
        <v>0.24640000000000001</v>
      </c>
      <c r="S2484">
        <v>0.226543616787519</v>
      </c>
      <c r="T2484">
        <v>0</v>
      </c>
      <c r="U2484">
        <v>0.37618099999999999</v>
      </c>
      <c r="V2484">
        <v>0.12962737999999999</v>
      </c>
      <c r="W2484">
        <v>2.9020182999999999</v>
      </c>
      <c r="X2484">
        <v>1.0051559000000001</v>
      </c>
      <c r="Y2484">
        <v>0.18326744</v>
      </c>
      <c r="Z2484">
        <v>0.10646216999999999</v>
      </c>
      <c r="AA2484">
        <v>1.7214324000000001</v>
      </c>
      <c r="AB2484">
        <v>0.82552844000000003</v>
      </c>
      <c r="AC2484">
        <v>0.79040918679188499</v>
      </c>
      <c r="AD2484">
        <v>0.37618099999999999</v>
      </c>
      <c r="AE2484">
        <v>0.27693087</v>
      </c>
      <c r="AF2484">
        <v>1.3583932000000001</v>
      </c>
      <c r="AG2484">
        <v>0.57353214817534004</v>
      </c>
      <c r="AH2484">
        <v>-0.166593522282069</v>
      </c>
      <c r="AI2484">
        <v>0.91895553514522799</v>
      </c>
      <c r="AK2484">
        <v>1.3583932000000001</v>
      </c>
      <c r="AL2484">
        <v>0.57778260624153499</v>
      </c>
      <c r="AM2484">
        <v>0.28629388154629698</v>
      </c>
      <c r="AN2484">
        <v>0.25755441267428703</v>
      </c>
      <c r="AP2484">
        <v>0.232131738592876</v>
      </c>
      <c r="AQ2484">
        <v>0.20174886351544699</v>
      </c>
      <c r="AS2484">
        <v>-0.23866536999999999</v>
      </c>
      <c r="AT2484">
        <v>0.19153394000000001</v>
      </c>
      <c r="AU2484">
        <f t="shared" si="76"/>
        <v>-0.23866536999999999</v>
      </c>
      <c r="AV2484">
        <v>0.24896365000000001</v>
      </c>
      <c r="AW2484">
        <v>0.97866713999999999</v>
      </c>
      <c r="AX2484">
        <f t="shared" si="77"/>
        <v>0.24896365000000001</v>
      </c>
      <c r="AY2484">
        <v>5.1491400000000104E-3</v>
      </c>
    </row>
    <row r="2485" spans="1:51" x14ac:dyDescent="0.2">
      <c r="A2485" t="s">
        <v>306</v>
      </c>
      <c r="B2485" t="s">
        <v>7688</v>
      </c>
      <c r="C2485">
        <v>743</v>
      </c>
      <c r="D2485" t="s">
        <v>50</v>
      </c>
      <c r="E2485" t="s">
        <v>48</v>
      </c>
      <c r="F2485" t="b">
        <v>0</v>
      </c>
      <c r="G2485" t="b">
        <v>0</v>
      </c>
      <c r="H2485" t="b">
        <v>1</v>
      </c>
      <c r="I2485" s="4">
        <v>1.4944491</v>
      </c>
      <c r="K2485" t="e">
        <v>#N/A</v>
      </c>
      <c r="L2485" t="e">
        <v>#N/A</v>
      </c>
      <c r="M2485" t="e">
        <v>#N/A</v>
      </c>
      <c r="O2485" t="e">
        <v>#N/A</v>
      </c>
      <c r="P2485" t="b">
        <v>0</v>
      </c>
      <c r="Q2485">
        <v>6.3399999999999998E-2</v>
      </c>
      <c r="S2485">
        <v>0.95333490454866798</v>
      </c>
      <c r="T2485">
        <v>0</v>
      </c>
      <c r="U2485">
        <v>0.10854129999999999</v>
      </c>
      <c r="V2485">
        <v>4.1384681999999999E-2</v>
      </c>
      <c r="W2485">
        <v>2.622741</v>
      </c>
      <c r="X2485">
        <v>1.0043314000000001</v>
      </c>
      <c r="Y2485">
        <v>-3.6543418000000001E-2</v>
      </c>
      <c r="Z2485">
        <v>3.3988985999999999E-2</v>
      </c>
      <c r="AA2485">
        <v>-1.0751546999999999</v>
      </c>
      <c r="AB2485">
        <v>0.82485120000000001</v>
      </c>
      <c r="AC2485">
        <v>0.92030628565905004</v>
      </c>
      <c r="AD2485">
        <v>0.10854129999999999</v>
      </c>
      <c r="AE2485">
        <v>8.8412610000000003E-2</v>
      </c>
      <c r="AF2485">
        <v>1.2276676</v>
      </c>
      <c r="AG2485">
        <v>0.81888757292706804</v>
      </c>
      <c r="AH2485">
        <v>-6.4744234242319496E-2</v>
      </c>
      <c r="AI2485">
        <v>0.28182683900821098</v>
      </c>
      <c r="AK2485">
        <v>1.2276676</v>
      </c>
      <c r="AL2485">
        <v>0.63610308353953804</v>
      </c>
      <c r="AM2485">
        <v>-0.103418140826704</v>
      </c>
      <c r="AN2485">
        <v>-7.3613735639268998E-2</v>
      </c>
      <c r="AP2485">
        <v>-0.13135294645422299</v>
      </c>
      <c r="AQ2485">
        <v>-9.9703586998743293E-2</v>
      </c>
      <c r="AS2485">
        <v>-0.113545194</v>
      </c>
      <c r="AT2485">
        <v>5.7446144999999997E-2</v>
      </c>
      <c r="AU2485">
        <f t="shared" si="76"/>
        <v>-0.113545194</v>
      </c>
      <c r="AV2485">
        <v>0.12501575000000001</v>
      </c>
      <c r="AW2485">
        <v>8.1342529999999996E-2</v>
      </c>
      <c r="AX2485">
        <f t="shared" si="77"/>
        <v>0.12501575000000001</v>
      </c>
      <c r="AY2485">
        <v>5.7352780000000034E-3</v>
      </c>
    </row>
    <row r="2486" spans="1:51" x14ac:dyDescent="0.2">
      <c r="A2486" t="s">
        <v>5587</v>
      </c>
      <c r="B2486" t="s">
        <v>12004</v>
      </c>
      <c r="C2486">
        <v>430</v>
      </c>
      <c r="D2486" t="s">
        <v>60</v>
      </c>
      <c r="E2486" t="s">
        <v>38</v>
      </c>
      <c r="F2486" t="b">
        <v>0</v>
      </c>
      <c r="G2486" t="b">
        <v>1</v>
      </c>
      <c r="H2486" t="b">
        <v>0</v>
      </c>
      <c r="K2486" t="e">
        <v>#N/A</v>
      </c>
      <c r="L2486" t="e">
        <v>#N/A</v>
      </c>
      <c r="M2486" t="e">
        <v>#N/A</v>
      </c>
      <c r="O2486" t="e">
        <v>#N/A</v>
      </c>
      <c r="S2486">
        <v>9.1743119266054999E-3</v>
      </c>
      <c r="T2486">
        <v>0</v>
      </c>
      <c r="U2486">
        <v>0.47861120000000001</v>
      </c>
      <c r="V2486">
        <v>0.37444535000000001</v>
      </c>
      <c r="W2486">
        <v>1.278187</v>
      </c>
      <c r="X2486">
        <v>1.0030025</v>
      </c>
      <c r="Y2486">
        <v>0.26739271999999997</v>
      </c>
      <c r="Z2486">
        <v>0.30752970000000002</v>
      </c>
      <c r="AA2486">
        <v>0.86948590000000003</v>
      </c>
      <c r="AB2486">
        <v>0.82375984999999996</v>
      </c>
      <c r="AC2486">
        <v>0.52675348281711898</v>
      </c>
      <c r="AD2486">
        <v>0.47861120000000001</v>
      </c>
      <c r="AE2486">
        <v>0.79995039999999995</v>
      </c>
      <c r="AF2486">
        <v>0.59830105</v>
      </c>
      <c r="AG2486">
        <v>0.226426214468405</v>
      </c>
      <c r="AH2486">
        <v>-1.0892628132484501</v>
      </c>
      <c r="AI2486">
        <v>2.0464852153442399</v>
      </c>
      <c r="AP2486">
        <v>0.88567597428270195</v>
      </c>
      <c r="AQ2486">
        <v>0.78940424423704203</v>
      </c>
      <c r="AS2486">
        <v>-0.38713597999999999</v>
      </c>
      <c r="AT2486">
        <v>1.2586577000000001</v>
      </c>
      <c r="AU2486" t="b">
        <f t="shared" si="76"/>
        <v>0</v>
      </c>
      <c r="AV2486">
        <v>5.8803140000000002E-3</v>
      </c>
      <c r="AW2486">
        <v>0.50643539999999998</v>
      </c>
      <c r="AX2486">
        <f t="shared" si="77"/>
        <v>5.8803140000000002E-3</v>
      </c>
      <c r="AY2486">
        <v>5.8803140000000002E-3</v>
      </c>
    </row>
    <row r="2487" spans="1:51" x14ac:dyDescent="0.2">
      <c r="A2487" t="s">
        <v>1909</v>
      </c>
      <c r="B2487" t="s">
        <v>6480</v>
      </c>
      <c r="C2487">
        <v>163</v>
      </c>
      <c r="D2487" t="s">
        <v>57</v>
      </c>
      <c r="E2487" t="s">
        <v>60</v>
      </c>
      <c r="F2487" t="b">
        <v>0</v>
      </c>
      <c r="G2487" t="b">
        <v>0</v>
      </c>
      <c r="H2487" t="b">
        <v>1</v>
      </c>
      <c r="K2487" t="e">
        <v>#N/A</v>
      </c>
      <c r="L2487" t="e">
        <v>#N/A</v>
      </c>
      <c r="M2487" t="e">
        <v>#N/A</v>
      </c>
      <c r="N2487">
        <v>-6.9814799999999996E-2</v>
      </c>
      <c r="O2487">
        <v>0.335466818944409</v>
      </c>
      <c r="P2487">
        <v>0.57150999999999996</v>
      </c>
      <c r="Q2487">
        <v>0.19739999999999999</v>
      </c>
      <c r="S2487">
        <v>0.77302926916861103</v>
      </c>
      <c r="T2487">
        <v>0</v>
      </c>
      <c r="U2487">
        <v>5.436357E-2</v>
      </c>
      <c r="V2487">
        <v>6.4166180000000003E-2</v>
      </c>
      <c r="W2487">
        <v>0.84723090000000001</v>
      </c>
      <c r="X2487">
        <v>1.0051376999999999</v>
      </c>
      <c r="Y2487">
        <v>-8.1039260000000002E-2</v>
      </c>
      <c r="Z2487">
        <v>5.2699294000000001E-2</v>
      </c>
      <c r="AA2487">
        <v>-1.5377673999999999</v>
      </c>
      <c r="AB2487">
        <v>0.82551339999999995</v>
      </c>
      <c r="AC2487">
        <v>0.88333642982846705</v>
      </c>
      <c r="AD2487">
        <v>5.436357E-2</v>
      </c>
      <c r="AE2487">
        <v>0.13708211000000001</v>
      </c>
      <c r="AF2487">
        <v>0.3965767</v>
      </c>
      <c r="AG2487">
        <v>0.73879365208860104</v>
      </c>
      <c r="AH2487">
        <v>-0.21431243685599199</v>
      </c>
      <c r="AI2487">
        <v>0.32303957907076702</v>
      </c>
      <c r="AK2487">
        <v>0.3965767</v>
      </c>
      <c r="AL2487">
        <v>1.0068768108433399</v>
      </c>
      <c r="AM2487">
        <v>0.51727617473944099</v>
      </c>
      <c r="AN2487">
        <v>0.63063819282292199</v>
      </c>
      <c r="AP2487">
        <v>0.56543948615103701</v>
      </c>
      <c r="AQ2487">
        <v>0.68644758050518195</v>
      </c>
      <c r="AS2487">
        <v>-1.0397574000000001</v>
      </c>
      <c r="AT2487">
        <v>9.2316545999999999E-2</v>
      </c>
      <c r="AU2487">
        <f t="shared" si="76"/>
        <v>-1.0397574000000001</v>
      </c>
      <c r="AV2487">
        <v>1.0515634</v>
      </c>
      <c r="AW2487">
        <v>6.7843490000000006E-2</v>
      </c>
      <c r="AX2487">
        <f t="shared" si="77"/>
        <v>1.0515634</v>
      </c>
      <c r="AY2487">
        <v>5.9029999999999916E-3</v>
      </c>
    </row>
    <row r="2488" spans="1:51" x14ac:dyDescent="0.2">
      <c r="A2488" t="s">
        <v>4398</v>
      </c>
      <c r="B2488" t="s">
        <v>7979</v>
      </c>
      <c r="C2488">
        <v>52</v>
      </c>
      <c r="D2488" t="s">
        <v>41</v>
      </c>
      <c r="E2488" t="s">
        <v>41</v>
      </c>
      <c r="F2488" t="b">
        <v>1</v>
      </c>
      <c r="G2488" t="b">
        <v>0</v>
      </c>
      <c r="H2488" t="b">
        <v>0</v>
      </c>
      <c r="K2488" t="e">
        <v>#N/A</v>
      </c>
      <c r="L2488" t="e">
        <v>#N/A</v>
      </c>
      <c r="M2488" t="e">
        <v>#N/A</v>
      </c>
      <c r="O2488" t="e">
        <v>#N/A</v>
      </c>
      <c r="S2488">
        <v>0.18002628120893499</v>
      </c>
      <c r="T2488">
        <v>0</v>
      </c>
      <c r="U2488">
        <v>0.51997614000000003</v>
      </c>
      <c r="V2488">
        <v>0.17602825</v>
      </c>
      <c r="W2488">
        <v>2.9539355999999999</v>
      </c>
      <c r="X2488">
        <v>1.0013787999999999</v>
      </c>
      <c r="Y2488">
        <v>0.30136550000000001</v>
      </c>
      <c r="Z2488">
        <v>0.14457092999999999</v>
      </c>
      <c r="AA2488">
        <v>2.0845509999999998</v>
      </c>
      <c r="AB2488">
        <v>0.82242625999999996</v>
      </c>
      <c r="AC2488">
        <v>0.73701534552853498</v>
      </c>
      <c r="AD2488">
        <v>0.51997614000000003</v>
      </c>
      <c r="AE2488">
        <v>0.37605986000000002</v>
      </c>
      <c r="AF2488">
        <v>1.3826951000000001</v>
      </c>
      <c r="AG2488">
        <v>0.49654355954164903</v>
      </c>
      <c r="AH2488">
        <v>-0.21708764254507601</v>
      </c>
      <c r="AI2488">
        <v>1.25703992068228</v>
      </c>
      <c r="AK2488">
        <v>1.3826951000000001</v>
      </c>
      <c r="AL2488">
        <v>0.56694082462226303</v>
      </c>
      <c r="AM2488">
        <v>0.29841459615765398</v>
      </c>
      <c r="AN2488">
        <v>0.124050594201703</v>
      </c>
      <c r="AP2488">
        <v>0.22817250251336901</v>
      </c>
      <c r="AQ2488">
        <v>6.6402186519648299E-2</v>
      </c>
      <c r="AS2488">
        <v>0.73121570000000002</v>
      </c>
      <c r="AT2488">
        <v>0.38820493</v>
      </c>
      <c r="AU2488">
        <f t="shared" si="76"/>
        <v>0.73121570000000002</v>
      </c>
      <c r="AV2488">
        <v>-0.71836889999999998</v>
      </c>
      <c r="AW2488">
        <v>0.70221990000000001</v>
      </c>
      <c r="AX2488">
        <f t="shared" si="77"/>
        <v>-0.71836889999999998</v>
      </c>
      <c r="AY2488">
        <v>6.4234000000000235E-3</v>
      </c>
    </row>
    <row r="2489" spans="1:51" x14ac:dyDescent="0.2">
      <c r="A2489" t="s">
        <v>5882</v>
      </c>
      <c r="B2489" t="s">
        <v>11417</v>
      </c>
      <c r="C2489">
        <v>282</v>
      </c>
      <c r="D2489" t="s">
        <v>37</v>
      </c>
      <c r="E2489" t="s">
        <v>52</v>
      </c>
      <c r="F2489" t="b">
        <v>0</v>
      </c>
      <c r="G2489" t="b">
        <v>0</v>
      </c>
      <c r="H2489" t="b">
        <v>1</v>
      </c>
      <c r="K2489" t="e">
        <v>#N/A</v>
      </c>
      <c r="L2489" t="e">
        <v>#N/A</v>
      </c>
      <c r="M2489" t="e">
        <v>#N/A</v>
      </c>
      <c r="O2489" t="e">
        <v>#N/A</v>
      </c>
      <c r="P2489">
        <v>3.4456000000000002</v>
      </c>
      <c r="Q2489">
        <v>0.98970000000000002</v>
      </c>
      <c r="S2489">
        <v>1.06269925611052E-3</v>
      </c>
      <c r="T2489">
        <v>0</v>
      </c>
      <c r="U2489">
        <v>1.1624814999999999</v>
      </c>
      <c r="V2489">
        <v>0.57722205000000004</v>
      </c>
      <c r="W2489">
        <v>2.0139244000000001</v>
      </c>
      <c r="X2489">
        <v>0.99588549999999998</v>
      </c>
      <c r="Y2489">
        <v>0.82905125999999996</v>
      </c>
      <c r="Z2489">
        <v>0.47406893999999999</v>
      </c>
      <c r="AA2489">
        <v>1.748799</v>
      </c>
      <c r="AB2489">
        <v>0.81791466000000002</v>
      </c>
      <c r="AC2489">
        <v>0.50459416605499097</v>
      </c>
      <c r="AD2489">
        <v>1.1624814999999999</v>
      </c>
      <c r="AE2489">
        <v>1.2331547</v>
      </c>
      <c r="AF2489">
        <v>0.9426892</v>
      </c>
      <c r="AG2489">
        <v>0.40440575382018501</v>
      </c>
      <c r="AH2489">
        <v>-1.25445716379157</v>
      </c>
      <c r="AI2489">
        <v>3.57942025659553</v>
      </c>
      <c r="AP2489">
        <v>0.98061566059101302</v>
      </c>
      <c r="AQ2489">
        <v>1.02510274966645</v>
      </c>
      <c r="AS2489">
        <v>1.303258</v>
      </c>
      <c r="AT2489">
        <v>1.0257487000000001</v>
      </c>
      <c r="AU2489" t="b">
        <f t="shared" si="76"/>
        <v>0</v>
      </c>
      <c r="AV2489">
        <v>7.1463105000000001E-3</v>
      </c>
      <c r="AW2489">
        <v>1.1689622</v>
      </c>
      <c r="AX2489">
        <f t="shared" si="77"/>
        <v>7.1463105000000001E-3</v>
      </c>
      <c r="AY2489">
        <v>7.1463105000000001E-3</v>
      </c>
    </row>
    <row r="2490" spans="1:51" x14ac:dyDescent="0.2">
      <c r="A2490" t="s">
        <v>518</v>
      </c>
      <c r="B2490" t="s">
        <v>9413</v>
      </c>
      <c r="C2490">
        <v>111</v>
      </c>
      <c r="D2490" t="s">
        <v>57</v>
      </c>
      <c r="E2490" t="s">
        <v>57</v>
      </c>
      <c r="F2490" t="b">
        <v>1</v>
      </c>
      <c r="G2490" t="b">
        <v>0</v>
      </c>
      <c r="H2490" t="b">
        <v>0</v>
      </c>
      <c r="K2490" t="e">
        <v>#N/A</v>
      </c>
      <c r="L2490" t="e">
        <v>#N/A</v>
      </c>
      <c r="M2490" t="e">
        <v>#N/A</v>
      </c>
      <c r="O2490" t="e">
        <v>#N/A</v>
      </c>
      <c r="S2490">
        <v>0.93348588863463</v>
      </c>
      <c r="T2490">
        <v>0</v>
      </c>
      <c r="U2490">
        <v>0.17631801999999999</v>
      </c>
      <c r="V2490">
        <v>3.9846624999999997E-2</v>
      </c>
      <c r="W2490">
        <v>4.4249169999999998</v>
      </c>
      <c r="X2490">
        <v>1.0173429</v>
      </c>
      <c r="Y2490">
        <v>1.9121187000000001E-2</v>
      </c>
      <c r="Z2490">
        <v>3.2725789999999998E-2</v>
      </c>
      <c r="AA2490">
        <v>0.58428495999999996</v>
      </c>
      <c r="AB2490">
        <v>0.83553754999999996</v>
      </c>
      <c r="AC2490">
        <v>0.92289173424442505</v>
      </c>
      <c r="AD2490">
        <v>0.17631801999999999</v>
      </c>
      <c r="AE2490">
        <v>8.5126770000000004E-2</v>
      </c>
      <c r="AF2490">
        <v>2.0712404000000002</v>
      </c>
      <c r="AG2490">
        <v>0.82600563620578804</v>
      </c>
      <c r="AH2490">
        <v>9.4726113634552508E-3</v>
      </c>
      <c r="AI2490">
        <v>0.343163427893594</v>
      </c>
      <c r="AK2490">
        <v>2.0712404000000002</v>
      </c>
      <c r="AL2490">
        <v>0.25976081904342901</v>
      </c>
      <c r="AM2490">
        <v>0.16306582303482101</v>
      </c>
      <c r="AN2490">
        <v>0.193258896840208</v>
      </c>
      <c r="AP2490">
        <v>0.24114901601649799</v>
      </c>
      <c r="AQ2490">
        <v>0.27053066769166501</v>
      </c>
      <c r="AS2490">
        <v>0.31798995000000002</v>
      </c>
      <c r="AT2490">
        <v>5.4281227000000001E-2</v>
      </c>
      <c r="AU2490">
        <f t="shared" si="76"/>
        <v>0.31798995000000002</v>
      </c>
      <c r="AV2490">
        <v>-0.30335802000000001</v>
      </c>
      <c r="AW2490">
        <v>8.6638755999999997E-2</v>
      </c>
      <c r="AX2490">
        <f t="shared" si="77"/>
        <v>-0.30335802000000001</v>
      </c>
      <c r="AY2490">
        <v>7.3159650000000076E-3</v>
      </c>
    </row>
    <row r="2491" spans="1:51" x14ac:dyDescent="0.2">
      <c r="A2491" t="s">
        <v>5555</v>
      </c>
      <c r="B2491" t="s">
        <v>12010</v>
      </c>
      <c r="C2491">
        <v>456</v>
      </c>
      <c r="D2491" t="s">
        <v>43</v>
      </c>
      <c r="E2491" t="s">
        <v>38</v>
      </c>
      <c r="F2491" t="b">
        <v>0</v>
      </c>
      <c r="G2491" t="b">
        <v>1</v>
      </c>
      <c r="H2491" t="b">
        <v>0</v>
      </c>
      <c r="K2491" t="e">
        <v>#N/A</v>
      </c>
      <c r="L2491" t="e">
        <v>#N/A</v>
      </c>
      <c r="M2491" t="e">
        <v>#N/A</v>
      </c>
      <c r="O2491" t="e">
        <v>#N/A</v>
      </c>
      <c r="S2491">
        <v>1.03806228373702E-2</v>
      </c>
      <c r="T2491">
        <v>0</v>
      </c>
      <c r="U2491">
        <v>1.8998329000000001E-2</v>
      </c>
      <c r="V2491">
        <v>0.40506710000000001</v>
      </c>
      <c r="W2491">
        <v>4.6901683999999999E-2</v>
      </c>
      <c r="X2491">
        <v>1.0013344</v>
      </c>
      <c r="Y2491">
        <v>-0.11008452000000001</v>
      </c>
      <c r="Z2491">
        <v>0.33267911999999999</v>
      </c>
      <c r="AA2491">
        <v>-0.330903</v>
      </c>
      <c r="AB2491">
        <v>0.82238984000000004</v>
      </c>
      <c r="AC2491">
        <v>0.48751895726696198</v>
      </c>
      <c r="AD2491">
        <v>1.8998329000000001E-2</v>
      </c>
      <c r="AE2491">
        <v>0.86536950000000001</v>
      </c>
      <c r="AF2491">
        <v>2.1954007000000001E-2</v>
      </c>
      <c r="AG2491">
        <v>7.0201310085258706E-2</v>
      </c>
      <c r="AH2491">
        <v>-1.6770947222333501</v>
      </c>
      <c r="AI2491">
        <v>1.7150913794260501</v>
      </c>
      <c r="AP2491">
        <v>0.93638288523565105</v>
      </c>
      <c r="AQ2491">
        <v>0.84630124879191704</v>
      </c>
      <c r="AS2491">
        <v>-0.13413908999999999</v>
      </c>
      <c r="AT2491">
        <v>1.3003948999999999</v>
      </c>
      <c r="AU2491" t="b">
        <f t="shared" si="76"/>
        <v>0</v>
      </c>
      <c r="AV2491">
        <v>7.6785255E-3</v>
      </c>
      <c r="AW2491">
        <v>1.0087360000000001</v>
      </c>
      <c r="AX2491">
        <f t="shared" si="77"/>
        <v>7.6785255E-3</v>
      </c>
      <c r="AY2491">
        <v>7.6785255E-3</v>
      </c>
    </row>
    <row r="2492" spans="1:51" x14ac:dyDescent="0.2">
      <c r="A2492" t="s">
        <v>2330</v>
      </c>
      <c r="B2492" t="s">
        <v>8243</v>
      </c>
      <c r="C2492">
        <v>785</v>
      </c>
      <c r="D2492" t="s">
        <v>53</v>
      </c>
      <c r="E2492" t="s">
        <v>33</v>
      </c>
      <c r="F2492" t="b">
        <v>0</v>
      </c>
      <c r="G2492" t="b">
        <v>0</v>
      </c>
      <c r="H2492" t="b">
        <v>1</v>
      </c>
      <c r="K2492" t="e">
        <v>#N/A</v>
      </c>
      <c r="L2492" t="e">
        <v>#N/A</v>
      </c>
      <c r="M2492" t="e">
        <v>#N/A</v>
      </c>
      <c r="O2492" t="e">
        <v>#N/A</v>
      </c>
      <c r="P2492" t="b">
        <v>0</v>
      </c>
      <c r="Q2492">
        <v>0.2235</v>
      </c>
      <c r="S2492">
        <v>0.69288156667702805</v>
      </c>
      <c r="T2492">
        <v>0</v>
      </c>
      <c r="U2492">
        <v>0.21606708999999999</v>
      </c>
      <c r="V2492">
        <v>6.7232109999999998E-2</v>
      </c>
      <c r="W2492">
        <v>3.2137484999999999</v>
      </c>
      <c r="X2492">
        <v>1.0080572000000001</v>
      </c>
      <c r="Y2492">
        <v>5.1766857999999999E-2</v>
      </c>
      <c r="Z2492">
        <v>5.5217321999999999E-2</v>
      </c>
      <c r="AA2492">
        <v>0.93751119999999999</v>
      </c>
      <c r="AB2492">
        <v>0.82791126000000004</v>
      </c>
      <c r="AC2492">
        <v>0.87832394949011905</v>
      </c>
      <c r="AD2492">
        <v>0.21606708999999999</v>
      </c>
      <c r="AE2492">
        <v>0.14363205000000001</v>
      </c>
      <c r="AF2492">
        <v>1.5043097000000001</v>
      </c>
      <c r="AG2492">
        <v>0.73359191379552502</v>
      </c>
      <c r="AH2492">
        <v>-6.54465628796492E-2</v>
      </c>
      <c r="AI2492">
        <v>0.49758074414071102</v>
      </c>
      <c r="AK2492">
        <v>1.5043097000000001</v>
      </c>
      <c r="AL2492">
        <v>0.51268502837114105</v>
      </c>
      <c r="AM2492">
        <v>0.24665183398809301</v>
      </c>
      <c r="AN2492">
        <v>0.25863406923267301</v>
      </c>
      <c r="AP2492">
        <v>0.211512764056738</v>
      </c>
      <c r="AQ2492">
        <v>0.225770627819876</v>
      </c>
      <c r="AS2492">
        <v>0.52781659999999997</v>
      </c>
      <c r="AT2492">
        <v>0.10019689</v>
      </c>
      <c r="AU2492">
        <f t="shared" si="76"/>
        <v>0.52781659999999997</v>
      </c>
      <c r="AV2492">
        <v>-0.51245660000000004</v>
      </c>
      <c r="AW2492">
        <v>0.13955659000000001</v>
      </c>
      <c r="AX2492">
        <f t="shared" si="77"/>
        <v>-0.51245660000000004</v>
      </c>
      <c r="AY2492">
        <v>7.6799999999999646E-3</v>
      </c>
    </row>
    <row r="2493" spans="1:51" x14ac:dyDescent="0.2">
      <c r="A2493" t="s">
        <v>3077</v>
      </c>
      <c r="B2493" t="s">
        <v>7968</v>
      </c>
      <c r="C2493">
        <v>272</v>
      </c>
      <c r="D2493" t="s">
        <v>52</v>
      </c>
      <c r="E2493" t="s">
        <v>53</v>
      </c>
      <c r="F2493" t="b">
        <v>0</v>
      </c>
      <c r="G2493" t="b">
        <v>0</v>
      </c>
      <c r="H2493" t="b">
        <v>1</v>
      </c>
      <c r="K2493">
        <v>88.94</v>
      </c>
      <c r="L2493">
        <v>88.94</v>
      </c>
      <c r="M2493">
        <v>1</v>
      </c>
      <c r="O2493" t="e">
        <v>#N/A</v>
      </c>
      <c r="P2493" t="b">
        <v>0</v>
      </c>
      <c r="Q2493">
        <v>7.3400000000000007E-2</v>
      </c>
      <c r="S2493">
        <v>0.53106722047978205</v>
      </c>
      <c r="T2493">
        <v>0</v>
      </c>
      <c r="U2493">
        <v>0.20373593000000001</v>
      </c>
      <c r="V2493">
        <v>6.9211090000000003E-2</v>
      </c>
      <c r="W2493">
        <v>2.943689</v>
      </c>
      <c r="X2493">
        <v>1.0101788</v>
      </c>
      <c r="Y2493">
        <v>4.1639349999999999E-2</v>
      </c>
      <c r="Z2493">
        <v>5.6842643999999998E-2</v>
      </c>
      <c r="AA2493">
        <v>0.7325372</v>
      </c>
      <c r="AB2493">
        <v>0.82965370000000005</v>
      </c>
      <c r="AC2493">
        <v>0.87518614283070695</v>
      </c>
      <c r="AD2493">
        <v>0.20373593000000001</v>
      </c>
      <c r="AE2493">
        <v>0.14785986000000001</v>
      </c>
      <c r="AF2493">
        <v>1.3778988999999999</v>
      </c>
      <c r="AG2493">
        <v>0.72670517142211399</v>
      </c>
      <c r="AH2493">
        <v>-8.6064060764662706E-2</v>
      </c>
      <c r="AI2493">
        <v>0.49353592618023501</v>
      </c>
      <c r="AK2493">
        <v>1.3778988999999999</v>
      </c>
      <c r="AL2493">
        <v>0.56908054838881394</v>
      </c>
      <c r="AM2493">
        <v>0.13199833554495999</v>
      </c>
      <c r="AN2493">
        <v>0.14534974247596599</v>
      </c>
      <c r="AP2493">
        <v>0.26774863113560599</v>
      </c>
      <c r="AQ2493">
        <v>0.27907414440034001</v>
      </c>
      <c r="AS2493">
        <v>-0.62547386000000005</v>
      </c>
      <c r="AT2493">
        <v>0.10568352</v>
      </c>
      <c r="AU2493">
        <f t="shared" si="76"/>
        <v>-0.62547386000000005</v>
      </c>
      <c r="AV2493">
        <v>0.64286169999999998</v>
      </c>
      <c r="AW2493">
        <v>7.8174279999999999E-2</v>
      </c>
      <c r="AX2493">
        <f t="shared" si="77"/>
        <v>0.64286169999999998</v>
      </c>
      <c r="AY2493">
        <v>8.6939199999999661E-3</v>
      </c>
    </row>
    <row r="2494" spans="1:51" x14ac:dyDescent="0.2">
      <c r="A2494" t="s">
        <v>3255</v>
      </c>
      <c r="B2494" t="s">
        <v>7250</v>
      </c>
      <c r="C2494">
        <v>497</v>
      </c>
      <c r="D2494" t="s">
        <v>50</v>
      </c>
      <c r="E2494" t="s">
        <v>33</v>
      </c>
      <c r="F2494" t="b">
        <v>0</v>
      </c>
      <c r="G2494" t="b">
        <v>0</v>
      </c>
      <c r="H2494" t="b">
        <v>1</v>
      </c>
      <c r="K2494" t="e">
        <v>#N/A</v>
      </c>
      <c r="L2494" t="e">
        <v>#N/A</v>
      </c>
      <c r="M2494" t="e">
        <v>#N/A</v>
      </c>
      <c r="O2494" t="e">
        <v>#N/A</v>
      </c>
      <c r="P2494" t="b">
        <v>0</v>
      </c>
      <c r="Q2494">
        <v>0.24990000000000001</v>
      </c>
      <c r="S2494">
        <v>0.48052367868110502</v>
      </c>
      <c r="T2494">
        <v>0</v>
      </c>
      <c r="U2494">
        <v>0.13287035999999999</v>
      </c>
      <c r="V2494">
        <v>6.2930286000000002E-2</v>
      </c>
      <c r="W2494">
        <v>2.1113898999999998</v>
      </c>
      <c r="X2494">
        <v>1.0164031</v>
      </c>
      <c r="Y2494">
        <v>-1.6562110000000001E-2</v>
      </c>
      <c r="Z2494">
        <v>5.1684260000000003E-2</v>
      </c>
      <c r="AA2494">
        <v>-0.32044782999999999</v>
      </c>
      <c r="AB2494">
        <v>0.83476570000000005</v>
      </c>
      <c r="AC2494">
        <v>0.88497195034243703</v>
      </c>
      <c r="AD2494">
        <v>0.13287035999999999</v>
      </c>
      <c r="AE2494">
        <v>0.13444180999999999</v>
      </c>
      <c r="AF2494">
        <v>0.98831135000000003</v>
      </c>
      <c r="AG2494">
        <v>0.74444009140515099</v>
      </c>
      <c r="AH2494">
        <v>-0.130630740225087</v>
      </c>
      <c r="AI2494">
        <v>0.396371462642918</v>
      </c>
      <c r="AK2494">
        <v>0.98831135000000003</v>
      </c>
      <c r="AL2494">
        <v>0.74288684084690504</v>
      </c>
      <c r="AM2494">
        <v>0.60042133037431999</v>
      </c>
      <c r="AN2494">
        <v>0.61258246887245804</v>
      </c>
      <c r="AP2494">
        <v>0.59799243805788205</v>
      </c>
      <c r="AQ2494">
        <v>0.61080508091311303</v>
      </c>
      <c r="AS2494">
        <v>-1.6894898</v>
      </c>
      <c r="AT2494">
        <v>9.2748419999999998E-2</v>
      </c>
      <c r="AU2494">
        <f t="shared" si="76"/>
        <v>-1.6894898</v>
      </c>
      <c r="AV2494">
        <v>1.7068833999999999</v>
      </c>
      <c r="AW2494">
        <v>0.35024171999999998</v>
      </c>
      <c r="AX2494">
        <f t="shared" si="77"/>
        <v>1.7068833999999999</v>
      </c>
      <c r="AY2494">
        <v>8.696799999999949E-3</v>
      </c>
    </row>
    <row r="2495" spans="1:51" x14ac:dyDescent="0.2">
      <c r="A2495" t="s">
        <v>5387</v>
      </c>
      <c r="B2495" t="s">
        <v>11157</v>
      </c>
      <c r="C2495">
        <v>510</v>
      </c>
      <c r="D2495" t="s">
        <v>50</v>
      </c>
      <c r="E2495" t="s">
        <v>118</v>
      </c>
      <c r="F2495" t="b">
        <v>0</v>
      </c>
      <c r="G2495" t="b">
        <v>0</v>
      </c>
      <c r="H2495" t="b">
        <v>1</v>
      </c>
      <c r="K2495">
        <v>167.7114286</v>
      </c>
      <c r="L2495">
        <v>174.57060000000001</v>
      </c>
      <c r="M2495">
        <v>10</v>
      </c>
      <c r="O2495" t="e">
        <v>#N/A</v>
      </c>
      <c r="P2495" t="b">
        <v>0</v>
      </c>
      <c r="Q2495">
        <v>0.1638</v>
      </c>
      <c r="S2495">
        <v>2.0876434079368001E-2</v>
      </c>
      <c r="T2495">
        <v>0</v>
      </c>
      <c r="U2495">
        <v>0.93265430000000005</v>
      </c>
      <c r="V2495">
        <v>0.63529307000000002</v>
      </c>
      <c r="W2495">
        <v>1.4680694000000001</v>
      </c>
      <c r="X2495">
        <v>1.0034623</v>
      </c>
      <c r="Y2495">
        <v>0.64029557000000004</v>
      </c>
      <c r="Z2495">
        <v>0.52176230000000001</v>
      </c>
      <c r="AA2495">
        <v>1.2271787000000001</v>
      </c>
      <c r="AB2495">
        <v>0.82413745000000005</v>
      </c>
      <c r="AC2495">
        <v>0.414459180479406</v>
      </c>
      <c r="AD2495">
        <v>0.93265430000000005</v>
      </c>
      <c r="AE2495">
        <v>1.3572153</v>
      </c>
      <c r="AF2495">
        <v>0.68718230000000002</v>
      </c>
      <c r="AG2495">
        <v>0.32762163829024299</v>
      </c>
      <c r="AH2495">
        <v>-1.72743875726392</v>
      </c>
      <c r="AI2495">
        <v>3.59274739965131</v>
      </c>
      <c r="AM2495">
        <v>0.40976467198568001</v>
      </c>
      <c r="AN2495">
        <v>0.43043056141845798</v>
      </c>
      <c r="AP2495">
        <v>0.49436720201363399</v>
      </c>
      <c r="AQ2495">
        <v>0.51548426086714905</v>
      </c>
      <c r="AR2495" t="s">
        <v>6058</v>
      </c>
      <c r="AS2495">
        <v>-0.75134080000000003</v>
      </c>
      <c r="AT2495">
        <v>1.8672991999999999</v>
      </c>
      <c r="AU2495" t="b">
        <f t="shared" si="76"/>
        <v>0</v>
      </c>
      <c r="AV2495">
        <v>9.4283289999999992E-3</v>
      </c>
      <c r="AW2495">
        <v>1.1534947</v>
      </c>
      <c r="AX2495">
        <f t="shared" si="77"/>
        <v>9.4283289999999992E-3</v>
      </c>
      <c r="AY2495">
        <v>9.4283289999999992E-3</v>
      </c>
    </row>
    <row r="2496" spans="1:51" x14ac:dyDescent="0.2">
      <c r="A2496" t="s">
        <v>4964</v>
      </c>
      <c r="B2496" t="s">
        <v>7291</v>
      </c>
      <c r="C2496">
        <v>498</v>
      </c>
      <c r="D2496" t="s">
        <v>60</v>
      </c>
      <c r="E2496" t="s">
        <v>43</v>
      </c>
      <c r="F2496" t="b">
        <v>0</v>
      </c>
      <c r="G2496" t="b">
        <v>0</v>
      </c>
      <c r="H2496" t="b">
        <v>1</v>
      </c>
      <c r="K2496" t="e">
        <v>#N/A</v>
      </c>
      <c r="L2496" t="e">
        <v>#N/A</v>
      </c>
      <c r="M2496" t="e">
        <v>#N/A</v>
      </c>
      <c r="O2496" t="e">
        <v>#N/A</v>
      </c>
      <c r="P2496" t="b">
        <v>0</v>
      </c>
      <c r="Q2496">
        <v>0.30330000000000001</v>
      </c>
      <c r="S2496">
        <v>7.0707070707070704E-2</v>
      </c>
      <c r="T2496">
        <v>0</v>
      </c>
      <c r="U2496">
        <v>0.48761189999999999</v>
      </c>
      <c r="V2496">
        <v>0.22636576999999999</v>
      </c>
      <c r="W2496">
        <v>2.1540884999999999</v>
      </c>
      <c r="X2496">
        <v>1.0009665000000001</v>
      </c>
      <c r="Y2496">
        <v>0.27478494999999997</v>
      </c>
      <c r="Z2496">
        <v>0.18591283</v>
      </c>
      <c r="AA2496">
        <v>1.4780312</v>
      </c>
      <c r="AB2496">
        <v>0.82208769999999998</v>
      </c>
      <c r="AC2496">
        <v>0.67666660060251704</v>
      </c>
      <c r="AD2496">
        <v>0.48761189999999999</v>
      </c>
      <c r="AE2496">
        <v>0.48359898000000001</v>
      </c>
      <c r="AF2496">
        <v>1.0082979999999999</v>
      </c>
      <c r="AG2496">
        <v>0.39932309208719102</v>
      </c>
      <c r="AH2496">
        <v>-0.46022468868282901</v>
      </c>
      <c r="AI2496">
        <v>1.4354484683611699</v>
      </c>
      <c r="AK2496">
        <v>1.0082979999999999</v>
      </c>
      <c r="AL2496">
        <v>0.73397021726599898</v>
      </c>
      <c r="AM2496">
        <v>0.29376962187655198</v>
      </c>
      <c r="AN2496">
        <v>0.28456896145334198</v>
      </c>
      <c r="AP2496">
        <v>0.22404654465094601</v>
      </c>
      <c r="AQ2496">
        <v>0.216339769641163</v>
      </c>
      <c r="AS2496">
        <v>-5.1104467000000001E-2</v>
      </c>
      <c r="AT2496">
        <v>0.62099210000000005</v>
      </c>
      <c r="AU2496">
        <f t="shared" si="76"/>
        <v>-5.1104467000000001E-2</v>
      </c>
      <c r="AV2496">
        <v>7.0175589999999996E-2</v>
      </c>
      <c r="AW2496">
        <v>1.1085122999999999</v>
      </c>
      <c r="AX2496">
        <f t="shared" si="77"/>
        <v>7.0175589999999996E-2</v>
      </c>
      <c r="AY2496">
        <v>9.5355614999999977E-3</v>
      </c>
    </row>
    <row r="2497" spans="1:51" x14ac:dyDescent="0.2">
      <c r="A2497" t="s">
        <v>5751</v>
      </c>
      <c r="B2497" t="s">
        <v>12040</v>
      </c>
      <c r="C2497">
        <v>513</v>
      </c>
      <c r="D2497" t="s">
        <v>79</v>
      </c>
      <c r="E2497" t="s">
        <v>38</v>
      </c>
      <c r="F2497" t="b">
        <v>0</v>
      </c>
      <c r="G2497" t="b">
        <v>1</v>
      </c>
      <c r="H2497" t="b">
        <v>0</v>
      </c>
      <c r="K2497" t="e">
        <v>#N/A</v>
      </c>
      <c r="L2497" t="e">
        <v>#N/A</v>
      </c>
      <c r="M2497" t="e">
        <v>#N/A</v>
      </c>
      <c r="O2497" t="e">
        <v>#N/A</v>
      </c>
      <c r="S2497">
        <v>3.5879036391593998E-3</v>
      </c>
      <c r="T2497">
        <v>0</v>
      </c>
      <c r="U2497">
        <v>0.85319626000000004</v>
      </c>
      <c r="V2497">
        <v>0.73344695999999998</v>
      </c>
      <c r="W2497">
        <v>1.1632692</v>
      </c>
      <c r="X2497">
        <v>0.99454810000000005</v>
      </c>
      <c r="Y2497">
        <v>0.57503720000000003</v>
      </c>
      <c r="Z2497">
        <v>0.60237549999999995</v>
      </c>
      <c r="AA2497">
        <v>0.95461583000000005</v>
      </c>
      <c r="AB2497">
        <v>0.81681630000000005</v>
      </c>
      <c r="AC2497">
        <v>0.34546454103556601</v>
      </c>
      <c r="AD2497">
        <v>0.85319626000000004</v>
      </c>
      <c r="AE2497">
        <v>1.5669074000000001</v>
      </c>
      <c r="AF2497">
        <v>0.54450969999999999</v>
      </c>
      <c r="AG2497">
        <v>0.31619136337022202</v>
      </c>
      <c r="AH2497">
        <v>-2.2178858192681998</v>
      </c>
      <c r="AI2497">
        <v>3.9242783458947899</v>
      </c>
      <c r="AP2497">
        <v>1.34610358960306</v>
      </c>
      <c r="AQ2497">
        <v>1.20809832272822</v>
      </c>
      <c r="AS2497">
        <v>0.21230540000000001</v>
      </c>
      <c r="AT2497">
        <v>1.5668428000000001</v>
      </c>
      <c r="AU2497" t="b">
        <f t="shared" si="76"/>
        <v>0</v>
      </c>
      <c r="AV2497">
        <v>9.8288939999999995E-3</v>
      </c>
      <c r="AW2497">
        <v>1.1587776000000001</v>
      </c>
      <c r="AX2497">
        <f t="shared" si="77"/>
        <v>9.8288939999999995E-3</v>
      </c>
      <c r="AY2497">
        <v>9.8288939999999995E-3</v>
      </c>
    </row>
    <row r="2498" spans="1:51" x14ac:dyDescent="0.2">
      <c r="A2498" t="s">
        <v>5578</v>
      </c>
      <c r="B2498" t="s">
        <v>10830</v>
      </c>
      <c r="C2498">
        <v>548</v>
      </c>
      <c r="D2498" t="s">
        <v>52</v>
      </c>
      <c r="E2498" t="s">
        <v>52</v>
      </c>
      <c r="F2498" t="b">
        <v>1</v>
      </c>
      <c r="G2498" t="b">
        <v>0</v>
      </c>
      <c r="H2498" t="b">
        <v>0</v>
      </c>
      <c r="I2498" s="4">
        <v>0.48319054</v>
      </c>
      <c r="K2498" t="e">
        <v>#N/A</v>
      </c>
      <c r="L2498" t="e">
        <v>#N/A</v>
      </c>
      <c r="M2498" t="e">
        <v>#N/A</v>
      </c>
      <c r="O2498" t="e">
        <v>#N/A</v>
      </c>
      <c r="S2498">
        <v>9.4533497739416293E-3</v>
      </c>
      <c r="T2498">
        <v>0</v>
      </c>
      <c r="U2498">
        <v>1.3146542000000001</v>
      </c>
      <c r="V2498">
        <v>0.55067675999999999</v>
      </c>
      <c r="W2498">
        <v>2.387343</v>
      </c>
      <c r="X2498">
        <v>0.99906296000000006</v>
      </c>
      <c r="Y2498">
        <v>0.95402980000000004</v>
      </c>
      <c r="Z2498">
        <v>0.45226747</v>
      </c>
      <c r="AA2498">
        <v>2.1094371999999999</v>
      </c>
      <c r="AB2498">
        <v>0.82052433000000002</v>
      </c>
      <c r="AC2498">
        <v>0.55856577150527298</v>
      </c>
      <c r="AD2498">
        <v>1.3146542000000001</v>
      </c>
      <c r="AE2498">
        <v>1.1764443</v>
      </c>
      <c r="AF2498">
        <v>1.1174811</v>
      </c>
      <c r="AG2498">
        <v>0.45774881627785802</v>
      </c>
      <c r="AH2498">
        <v>-0.99113421120047196</v>
      </c>
      <c r="AI2498">
        <v>3.6204426733434101</v>
      </c>
      <c r="AM2498">
        <v>0.55429284560044001</v>
      </c>
      <c r="AN2498">
        <v>0.45421590697959502</v>
      </c>
      <c r="AP2498">
        <v>0.53225305794214695</v>
      </c>
      <c r="AQ2498">
        <v>0.43649015544214598</v>
      </c>
      <c r="AS2498">
        <v>0.64157282999999998</v>
      </c>
      <c r="AT2498">
        <v>1.4055717000000001</v>
      </c>
      <c r="AU2498" t="b">
        <f t="shared" ref="AU2498:AU2561" si="78">IF(AT2498&lt;1,AS2498)</f>
        <v>0</v>
      </c>
      <c r="AV2498">
        <v>1.0215228E-2</v>
      </c>
      <c r="AW2498">
        <v>1.0518282999999999</v>
      </c>
      <c r="AX2498">
        <f t="shared" ref="AX2498:AX2561" si="79">IF(AW2498&lt;1.2,AV2498)</f>
        <v>1.0215228E-2</v>
      </c>
      <c r="AY2498">
        <v>1.0215228E-2</v>
      </c>
    </row>
    <row r="2499" spans="1:51" x14ac:dyDescent="0.2">
      <c r="A2499" t="s">
        <v>3371</v>
      </c>
      <c r="B2499" t="s">
        <v>7242</v>
      </c>
      <c r="C2499">
        <v>70</v>
      </c>
      <c r="D2499" t="s">
        <v>53</v>
      </c>
      <c r="E2499" t="s">
        <v>33</v>
      </c>
      <c r="F2499" t="b">
        <v>0</v>
      </c>
      <c r="G2499" t="b">
        <v>0</v>
      </c>
      <c r="H2499" t="b">
        <v>1</v>
      </c>
      <c r="K2499" t="e">
        <v>#N/A</v>
      </c>
      <c r="L2499" t="e">
        <v>#N/A</v>
      </c>
      <c r="M2499" t="e">
        <v>#N/A</v>
      </c>
      <c r="O2499" t="e">
        <v>#N/A</v>
      </c>
      <c r="P2499">
        <v>0.35293999999999981</v>
      </c>
      <c r="Q2499">
        <v>0.2445</v>
      </c>
      <c r="S2499">
        <v>0.45030603322646401</v>
      </c>
      <c r="T2499">
        <v>0</v>
      </c>
      <c r="U2499">
        <v>0.18522963000000001</v>
      </c>
      <c r="V2499">
        <v>8.8292220000000005E-2</v>
      </c>
      <c r="W2499">
        <v>2.0979155999999999</v>
      </c>
      <c r="X2499">
        <v>1.0027231000000001</v>
      </c>
      <c r="Y2499">
        <v>2.6440236999999998E-2</v>
      </c>
      <c r="Z2499">
        <v>7.2513859999999999E-2</v>
      </c>
      <c r="AA2499">
        <v>0.36462319999999998</v>
      </c>
      <c r="AB2499">
        <v>0.8235304</v>
      </c>
      <c r="AC2499">
        <v>0.84614012933464999</v>
      </c>
      <c r="AD2499">
        <v>0.18522963000000001</v>
      </c>
      <c r="AE2499">
        <v>0.18862403999999999</v>
      </c>
      <c r="AF2499">
        <v>0.98200434000000003</v>
      </c>
      <c r="AG2499">
        <v>0.667473809983399</v>
      </c>
      <c r="AH2499">
        <v>-0.18446669435326199</v>
      </c>
      <c r="AI2499">
        <v>0.55492595290962798</v>
      </c>
      <c r="AK2499">
        <v>0.98200434000000003</v>
      </c>
      <c r="AL2499">
        <v>0.74570058072282297</v>
      </c>
      <c r="AM2499">
        <v>0.45707287311752398</v>
      </c>
      <c r="AN2499">
        <v>0.45493368933323303</v>
      </c>
      <c r="AP2499">
        <v>0.46958858479578502</v>
      </c>
      <c r="AQ2499">
        <v>0.465800545697513</v>
      </c>
      <c r="AS2499">
        <v>9.2777059999999995E-2</v>
      </c>
      <c r="AT2499">
        <v>0.11159655</v>
      </c>
      <c r="AU2499">
        <f t="shared" si="78"/>
        <v>9.2777059999999995E-2</v>
      </c>
      <c r="AV2499">
        <v>-7.0974945999999997E-2</v>
      </c>
      <c r="AW2499">
        <v>1.1454302999999999</v>
      </c>
      <c r="AX2499">
        <f t="shared" si="79"/>
        <v>-7.0974945999999997E-2</v>
      </c>
      <c r="AY2499">
        <v>1.0901056999999999E-2</v>
      </c>
    </row>
    <row r="2500" spans="1:51" x14ac:dyDescent="0.2">
      <c r="A2500" t="s">
        <v>5924</v>
      </c>
      <c r="B2500" t="s">
        <v>11046</v>
      </c>
      <c r="C2500">
        <v>0</v>
      </c>
      <c r="D2500">
        <v>161</v>
      </c>
      <c r="E2500">
        <v>0</v>
      </c>
      <c r="F2500" t="b">
        <v>0</v>
      </c>
      <c r="G2500" t="b">
        <v>0</v>
      </c>
      <c r="H2500" t="b">
        <v>0</v>
      </c>
      <c r="K2500" t="e">
        <v>#N/A</v>
      </c>
      <c r="L2500" t="e">
        <v>#N/A</v>
      </c>
      <c r="M2500" t="e">
        <v>#N/A</v>
      </c>
      <c r="O2500" t="e">
        <v>#N/A</v>
      </c>
      <c r="S2500">
        <v>7.6863950807071397E-4</v>
      </c>
      <c r="T2500">
        <v>0</v>
      </c>
      <c r="U2500">
        <v>1.1739341000000001</v>
      </c>
      <c r="V2500">
        <v>0.58163030000000004</v>
      </c>
      <c r="W2500">
        <v>2.018351</v>
      </c>
      <c r="X2500">
        <v>1.0032132</v>
      </c>
      <c r="Y2500">
        <v>0.83845716999999997</v>
      </c>
      <c r="Z2500">
        <v>0.47768941999999998</v>
      </c>
      <c r="AA2500">
        <v>1.7552350000000001</v>
      </c>
      <c r="AB2500">
        <v>0.82393280000000002</v>
      </c>
      <c r="AC2500">
        <v>0.505367886869726</v>
      </c>
      <c r="AD2500">
        <v>1.1739341000000001</v>
      </c>
      <c r="AE2500">
        <v>1.2425721999999999</v>
      </c>
      <c r="AF2500">
        <v>0.94476130000000003</v>
      </c>
      <c r="AG2500">
        <v>0.40689171648475903</v>
      </c>
      <c r="AH2500">
        <v>-1.2614626353523699</v>
      </c>
      <c r="AI2500">
        <v>3.6093308394691901</v>
      </c>
      <c r="AP2500" t="e">
        <v>#N/A</v>
      </c>
      <c r="AQ2500" t="e">
        <v>#N/A</v>
      </c>
      <c r="AS2500">
        <v>1.0948342</v>
      </c>
      <c r="AT2500">
        <v>1.08887</v>
      </c>
      <c r="AU2500" t="b">
        <f t="shared" si="78"/>
        <v>0</v>
      </c>
      <c r="AV2500">
        <v>1.0931779000000001E-2</v>
      </c>
      <c r="AW2500">
        <v>1.176704</v>
      </c>
      <c r="AX2500">
        <f t="shared" si="79"/>
        <v>1.0931779000000001E-2</v>
      </c>
      <c r="AY2500">
        <v>1.0931779000000001E-2</v>
      </c>
    </row>
    <row r="2501" spans="1:51" x14ac:dyDescent="0.2">
      <c r="A2501" t="s">
        <v>4555</v>
      </c>
      <c r="B2501" t="s">
        <v>8206</v>
      </c>
      <c r="C2501">
        <v>9</v>
      </c>
      <c r="D2501" t="s">
        <v>79</v>
      </c>
      <c r="E2501" t="s">
        <v>60</v>
      </c>
      <c r="F2501" t="b">
        <v>0</v>
      </c>
      <c r="G2501" t="b">
        <v>0</v>
      </c>
      <c r="H2501" t="b">
        <v>1</v>
      </c>
      <c r="K2501" t="e">
        <v>#N/A</v>
      </c>
      <c r="L2501" t="e">
        <v>#N/A</v>
      </c>
      <c r="M2501" t="e">
        <v>#N/A</v>
      </c>
      <c r="O2501" t="e">
        <v>#N/A</v>
      </c>
      <c r="P2501" t="b">
        <v>0</v>
      </c>
      <c r="Q2501">
        <v>0.18779999999999999</v>
      </c>
      <c r="S2501">
        <v>0.140783744557329</v>
      </c>
      <c r="T2501">
        <v>0</v>
      </c>
      <c r="U2501">
        <v>0.36278630000000001</v>
      </c>
      <c r="V2501">
        <v>0.11424767</v>
      </c>
      <c r="W2501">
        <v>3.1754370000000001</v>
      </c>
      <c r="X2501">
        <v>0.99619139999999995</v>
      </c>
      <c r="Y2501">
        <v>0.17226643999999999</v>
      </c>
      <c r="Z2501">
        <v>9.3830910000000003E-2</v>
      </c>
      <c r="AA2501">
        <v>1.8359240999999999</v>
      </c>
      <c r="AB2501">
        <v>0.8181659</v>
      </c>
      <c r="AC2501">
        <v>0.81105098495708305</v>
      </c>
      <c r="AD2501">
        <v>0.36278630000000001</v>
      </c>
      <c r="AE2501">
        <v>0.24407425999999999</v>
      </c>
      <c r="AF2501">
        <v>1.4863767999999999</v>
      </c>
      <c r="AG2501">
        <v>0.61026788498384499</v>
      </c>
      <c r="AH2501">
        <v>-0.115590456770615</v>
      </c>
      <c r="AI2501">
        <v>0.84116304283018495</v>
      </c>
      <c r="AK2501">
        <v>1.4863767999999999</v>
      </c>
      <c r="AL2501">
        <v>0.52068541457963702</v>
      </c>
      <c r="AM2501">
        <v>0.34116921322777599</v>
      </c>
      <c r="AN2501">
        <v>0.33166667858644699</v>
      </c>
      <c r="AP2501">
        <v>0.42305255833546401</v>
      </c>
      <c r="AQ2501">
        <v>0.410659172989086</v>
      </c>
      <c r="AS2501">
        <v>1.163026E-2</v>
      </c>
      <c r="AT2501">
        <v>0.23447577999999999</v>
      </c>
      <c r="AU2501">
        <f t="shared" si="78"/>
        <v>1.163026E-2</v>
      </c>
      <c r="AV2501">
        <v>-9.8829899999999995E-3</v>
      </c>
      <c r="AW2501">
        <v>1.2100523000000001</v>
      </c>
      <c r="AX2501" t="b">
        <f t="shared" si="79"/>
        <v>0</v>
      </c>
      <c r="AY2501">
        <v>1.163026E-2</v>
      </c>
    </row>
    <row r="2502" spans="1:51" x14ac:dyDescent="0.2">
      <c r="A2502" t="s">
        <v>5481</v>
      </c>
      <c r="B2502" t="s">
        <v>12018</v>
      </c>
      <c r="C2502">
        <v>644</v>
      </c>
      <c r="D2502" t="s">
        <v>34</v>
      </c>
      <c r="E2502" t="s">
        <v>38</v>
      </c>
      <c r="F2502" t="b">
        <v>0</v>
      </c>
      <c r="G2502" t="b">
        <v>1</v>
      </c>
      <c r="H2502" t="b">
        <v>0</v>
      </c>
      <c r="K2502" t="e">
        <v>#N/A</v>
      </c>
      <c r="L2502" t="e">
        <v>#N/A</v>
      </c>
      <c r="M2502" t="e">
        <v>#N/A</v>
      </c>
      <c r="O2502" t="e">
        <v>#N/A</v>
      </c>
      <c r="S2502">
        <v>1.4972419227738299E-2</v>
      </c>
      <c r="T2502">
        <v>0</v>
      </c>
      <c r="U2502">
        <v>0.49205500000000002</v>
      </c>
      <c r="V2502">
        <v>0.46128200000000003</v>
      </c>
      <c r="W2502">
        <v>1.0667119</v>
      </c>
      <c r="X2502">
        <v>0.99993430000000005</v>
      </c>
      <c r="Y2502">
        <v>0.27843403999999999</v>
      </c>
      <c r="Z2502">
        <v>0.37884810000000002</v>
      </c>
      <c r="AA2502">
        <v>0.73494899999999996</v>
      </c>
      <c r="AB2502">
        <v>0.82123995000000005</v>
      </c>
      <c r="AC2502">
        <v>0.45347188753959</v>
      </c>
      <c r="AD2502">
        <v>0.49205500000000002</v>
      </c>
      <c r="AE2502">
        <v>0.98546489999999998</v>
      </c>
      <c r="AF2502">
        <v>0.49931258000000001</v>
      </c>
      <c r="AG2502">
        <v>0.19581659040374999</v>
      </c>
      <c r="AH2502">
        <v>-1.43942065617699</v>
      </c>
      <c r="AI2502">
        <v>2.4235306539263202</v>
      </c>
      <c r="AP2502">
        <v>1.2315589100881399</v>
      </c>
      <c r="AQ2502">
        <v>1.1997304343411901</v>
      </c>
      <c r="AS2502">
        <v>-0.38302404000000001</v>
      </c>
      <c r="AT2502">
        <v>1.4958035999999999</v>
      </c>
      <c r="AU2502" t="b">
        <f t="shared" si="78"/>
        <v>0</v>
      </c>
      <c r="AV2502">
        <v>1.1710573E-2</v>
      </c>
      <c r="AW2502">
        <v>0.62063955999999998</v>
      </c>
      <c r="AX2502">
        <f t="shared" si="79"/>
        <v>1.1710573E-2</v>
      </c>
      <c r="AY2502">
        <v>1.1710573E-2</v>
      </c>
    </row>
    <row r="2503" spans="1:51" x14ac:dyDescent="0.2">
      <c r="A2503" t="s">
        <v>3402</v>
      </c>
      <c r="B2503" t="s">
        <v>7834</v>
      </c>
      <c r="C2503">
        <v>485</v>
      </c>
      <c r="D2503" t="s">
        <v>55</v>
      </c>
      <c r="E2503" t="s">
        <v>50</v>
      </c>
      <c r="F2503" t="b">
        <v>0</v>
      </c>
      <c r="G2503" t="b">
        <v>0</v>
      </c>
      <c r="H2503" t="b">
        <v>1</v>
      </c>
      <c r="K2503" t="e">
        <v>#N/A</v>
      </c>
      <c r="L2503" t="e">
        <v>#N/A</v>
      </c>
      <c r="M2503" t="e">
        <v>#N/A</v>
      </c>
      <c r="O2503" t="e">
        <v>#N/A</v>
      </c>
      <c r="P2503" t="b">
        <v>0</v>
      </c>
      <c r="Q2503">
        <v>0.76449999999999996</v>
      </c>
      <c r="S2503">
        <v>0.44061024337086802</v>
      </c>
      <c r="T2503">
        <v>0</v>
      </c>
      <c r="U2503">
        <v>0.28751594000000003</v>
      </c>
      <c r="V2503">
        <v>0.10290072</v>
      </c>
      <c r="W2503">
        <v>2.7941099999999999</v>
      </c>
      <c r="X2503">
        <v>1.0052639000000001</v>
      </c>
      <c r="Y2503">
        <v>0.110447355</v>
      </c>
      <c r="Z2503">
        <v>8.4511735000000004E-2</v>
      </c>
      <c r="AA2503">
        <v>1.3068877000000001</v>
      </c>
      <c r="AB2503">
        <v>0.82561713000000003</v>
      </c>
      <c r="AC2503">
        <v>0.82567343100911905</v>
      </c>
      <c r="AD2503">
        <v>0.28751594000000003</v>
      </c>
      <c r="AE2503">
        <v>0.21983307999999999</v>
      </c>
      <c r="AF2503">
        <v>1.3078829999999999</v>
      </c>
      <c r="AG2503">
        <v>0.63289136042486005</v>
      </c>
      <c r="AH2503">
        <v>-0.14334897328906199</v>
      </c>
      <c r="AI2503">
        <v>0.71838084985308803</v>
      </c>
      <c r="AK2503">
        <v>1.3078829999999999</v>
      </c>
      <c r="AL2503">
        <v>0.60031666974874098</v>
      </c>
      <c r="AM2503">
        <v>0.76864431620112295</v>
      </c>
      <c r="AN2503">
        <v>0.75138039659030598</v>
      </c>
      <c r="AP2503">
        <v>0.71415649152750604</v>
      </c>
      <c r="AQ2503">
        <v>0.691818099435212</v>
      </c>
      <c r="AS2503">
        <v>9.2533833999999995E-2</v>
      </c>
      <c r="AT2503">
        <v>0.13456660000000001</v>
      </c>
      <c r="AU2503">
        <f t="shared" si="78"/>
        <v>9.2533833999999995E-2</v>
      </c>
      <c r="AV2503">
        <v>-6.8538470000000004E-2</v>
      </c>
      <c r="AW2503">
        <v>0.90795479999999995</v>
      </c>
      <c r="AX2503">
        <f t="shared" si="79"/>
        <v>-6.8538470000000004E-2</v>
      </c>
      <c r="AY2503">
        <v>1.1997681999999996E-2</v>
      </c>
    </row>
    <row r="2504" spans="1:51" x14ac:dyDescent="0.2">
      <c r="A2504" t="s">
        <v>1048</v>
      </c>
      <c r="B2504" t="s">
        <v>9276</v>
      </c>
      <c r="C2504">
        <v>142</v>
      </c>
      <c r="D2504" t="s">
        <v>53</v>
      </c>
      <c r="E2504" t="s">
        <v>30</v>
      </c>
      <c r="F2504" t="b">
        <v>0</v>
      </c>
      <c r="G2504" t="b">
        <v>0</v>
      </c>
      <c r="H2504" t="b">
        <v>1</v>
      </c>
      <c r="K2504" t="e">
        <v>#N/A</v>
      </c>
      <c r="L2504" t="e">
        <v>#N/A</v>
      </c>
      <c r="M2504" t="e">
        <v>#N/A</v>
      </c>
      <c r="N2504">
        <v>2.4030550000000002</v>
      </c>
      <c r="O2504">
        <v>-6.8535178217049006E-2</v>
      </c>
      <c r="P2504">
        <v>-0.1532600000000004</v>
      </c>
      <c r="Q2504">
        <v>7.3400000000000007E-2</v>
      </c>
      <c r="S2504">
        <v>0.88209366391184496</v>
      </c>
      <c r="T2504">
        <v>0</v>
      </c>
      <c r="U2504">
        <v>0.29735780000000001</v>
      </c>
      <c r="V2504">
        <v>6.9649539999999996E-2</v>
      </c>
      <c r="W2504">
        <v>4.2693434000000003</v>
      </c>
      <c r="X2504">
        <v>1.0121281</v>
      </c>
      <c r="Y2504">
        <v>0.118530415</v>
      </c>
      <c r="Z2504">
        <v>5.7202740000000002E-2</v>
      </c>
      <c r="AA2504">
        <v>2.0721107000000001</v>
      </c>
      <c r="AB2504">
        <v>0.83125466000000003</v>
      </c>
      <c r="AC2504">
        <v>0.87517135896156495</v>
      </c>
      <c r="AD2504">
        <v>0.29735780000000001</v>
      </c>
      <c r="AE2504">
        <v>0.14879655999999999</v>
      </c>
      <c r="AF2504">
        <v>1.9984185999999999</v>
      </c>
      <c r="AG2504">
        <v>0.73056385298617799</v>
      </c>
      <c r="AH2504">
        <v>5.7219021741202096E-3</v>
      </c>
      <c r="AI2504">
        <v>0.58899369307124105</v>
      </c>
      <c r="AK2504">
        <v>1.9984185999999999</v>
      </c>
      <c r="AL2504">
        <v>0.29224873368065102</v>
      </c>
      <c r="AM2504">
        <v>0.45996679829459702</v>
      </c>
      <c r="AN2504">
        <v>0.50032236314646805</v>
      </c>
      <c r="AP2504">
        <v>0.40861412085813897</v>
      </c>
      <c r="AQ2504">
        <v>0.44596953144226198</v>
      </c>
      <c r="AS2504">
        <v>1.1218596000000001</v>
      </c>
      <c r="AT2504">
        <v>0.10056919</v>
      </c>
      <c r="AU2504">
        <f t="shared" si="78"/>
        <v>1.1218596000000001</v>
      </c>
      <c r="AV2504">
        <v>-1.097296</v>
      </c>
      <c r="AW2504">
        <v>8.2105899999999996E-2</v>
      </c>
      <c r="AX2504">
        <f t="shared" si="79"/>
        <v>-1.097296</v>
      </c>
      <c r="AY2504">
        <v>1.2281800000000009E-2</v>
      </c>
    </row>
    <row r="2505" spans="1:51" x14ac:dyDescent="0.2">
      <c r="A2505" t="s">
        <v>5272</v>
      </c>
      <c r="B2505" t="s">
        <v>6947</v>
      </c>
      <c r="C2505">
        <v>296</v>
      </c>
      <c r="D2505" t="s">
        <v>41</v>
      </c>
      <c r="E2505" t="s">
        <v>64</v>
      </c>
      <c r="F2505" t="b">
        <v>0</v>
      </c>
      <c r="G2505" t="b">
        <v>0</v>
      </c>
      <c r="H2505" t="b">
        <v>1</v>
      </c>
      <c r="K2505" t="e">
        <v>#N/A</v>
      </c>
      <c r="L2505" t="e">
        <v>#N/A</v>
      </c>
      <c r="M2505" t="e">
        <v>#N/A</v>
      </c>
      <c r="O2505" t="e">
        <v>#N/A</v>
      </c>
      <c r="P2505">
        <v>5.6865300000000003</v>
      </c>
      <c r="Q2505">
        <v>0.99950000000000006</v>
      </c>
      <c r="S2505">
        <v>3.0422757803239799E-2</v>
      </c>
      <c r="T2505">
        <v>0</v>
      </c>
      <c r="U2505">
        <v>0.58078414</v>
      </c>
      <c r="V2505">
        <v>0.34790120000000002</v>
      </c>
      <c r="W2505">
        <v>1.6693939</v>
      </c>
      <c r="X2505">
        <v>0.99755530000000003</v>
      </c>
      <c r="Y2505">
        <v>0.35130674000000001</v>
      </c>
      <c r="Z2505">
        <v>0.28572913999999999</v>
      </c>
      <c r="AA2505">
        <v>1.2295096999999999</v>
      </c>
      <c r="AB2505">
        <v>0.81928610000000002</v>
      </c>
      <c r="AC2505">
        <v>0.56048493780340403</v>
      </c>
      <c r="AD2505">
        <v>0.58078414</v>
      </c>
      <c r="AE2505">
        <v>0.74324250000000003</v>
      </c>
      <c r="AF2505">
        <v>0.78141945999999995</v>
      </c>
      <c r="AG2505">
        <v>0.28410226382023701</v>
      </c>
      <c r="AH2505">
        <v>-0.87594439409861502</v>
      </c>
      <c r="AI2505">
        <v>2.0375126781333401</v>
      </c>
      <c r="AK2505">
        <v>0.78141945999999995</v>
      </c>
      <c r="AL2505">
        <v>0.83518730666145002</v>
      </c>
      <c r="AM2505">
        <v>0.75754513596011097</v>
      </c>
      <c r="AN2505">
        <v>0.69467248972312201</v>
      </c>
      <c r="AP2505">
        <v>0.73605268196387696</v>
      </c>
      <c r="AQ2505">
        <v>0.67640483724906697</v>
      </c>
      <c r="AS2505">
        <v>2.619573E-2</v>
      </c>
      <c r="AT2505">
        <v>0.91661669999999995</v>
      </c>
      <c r="AU2505">
        <f t="shared" si="78"/>
        <v>2.619573E-2</v>
      </c>
      <c r="AV2505">
        <v>-5.0522597000000002E-4</v>
      </c>
      <c r="AW2505">
        <v>1.1845026999999999</v>
      </c>
      <c r="AX2505">
        <f t="shared" si="79"/>
        <v>-5.0522597000000002E-4</v>
      </c>
      <c r="AY2505">
        <v>1.2845252015000001E-2</v>
      </c>
    </row>
    <row r="2506" spans="1:51" x14ac:dyDescent="0.2">
      <c r="A2506" t="s">
        <v>5894</v>
      </c>
      <c r="B2506" t="s">
        <v>10832</v>
      </c>
      <c r="C2506">
        <v>208</v>
      </c>
      <c r="D2506" t="s">
        <v>34</v>
      </c>
      <c r="E2506" t="s">
        <v>34</v>
      </c>
      <c r="F2506" t="b">
        <v>1</v>
      </c>
      <c r="G2506" t="b">
        <v>0</v>
      </c>
      <c r="H2506" t="b">
        <v>0</v>
      </c>
      <c r="K2506" t="e">
        <v>#N/A</v>
      </c>
      <c r="L2506">
        <v>149.69049999999999</v>
      </c>
      <c r="M2506">
        <v>2</v>
      </c>
      <c r="N2506">
        <v>-2.4180219999999999E-2</v>
      </c>
      <c r="O2506">
        <v>0.437821221301814</v>
      </c>
      <c r="S2506">
        <v>9.4966761633428305E-4</v>
      </c>
      <c r="T2506">
        <v>0</v>
      </c>
      <c r="U2506">
        <v>0.26707714999999999</v>
      </c>
      <c r="V2506">
        <v>0.97001680000000001</v>
      </c>
      <c r="W2506">
        <v>0.27533249999999998</v>
      </c>
      <c r="X2506">
        <v>1.0011475999999999</v>
      </c>
      <c r="Y2506">
        <v>9.3661110000000006E-2</v>
      </c>
      <c r="Z2506">
        <v>0.79666890000000001</v>
      </c>
      <c r="AA2506">
        <v>0.11756591499999999</v>
      </c>
      <c r="AB2506">
        <v>0.82223639999999998</v>
      </c>
      <c r="AC2506">
        <v>0.115219073346743</v>
      </c>
      <c r="AD2506">
        <v>0.26707714999999999</v>
      </c>
      <c r="AE2506">
        <v>2.0723060000000002</v>
      </c>
      <c r="AF2506">
        <v>0.1288792</v>
      </c>
      <c r="AG2506">
        <v>0.34245982343555298</v>
      </c>
      <c r="AH2506">
        <v>-3.7945678157586999</v>
      </c>
      <c r="AI2506">
        <v>4.3287221116800199</v>
      </c>
      <c r="AM2506">
        <v>0.648056164316826</v>
      </c>
      <c r="AN2506">
        <v>0.67616941957279297</v>
      </c>
      <c r="AP2506">
        <v>0.66871021089424598</v>
      </c>
      <c r="AQ2506">
        <v>0.69884420510256096</v>
      </c>
      <c r="AS2506">
        <v>0.24432603999999999</v>
      </c>
      <c r="AT2506">
        <v>1.4062433000000001</v>
      </c>
      <c r="AU2506" t="b">
        <f t="shared" si="78"/>
        <v>0</v>
      </c>
      <c r="AV2506">
        <v>1.3295572E-2</v>
      </c>
      <c r="AW2506">
        <v>1.1480676999999999</v>
      </c>
      <c r="AX2506">
        <f t="shared" si="79"/>
        <v>1.3295572E-2</v>
      </c>
      <c r="AY2506">
        <v>1.3295572E-2</v>
      </c>
    </row>
    <row r="2507" spans="1:51" x14ac:dyDescent="0.2">
      <c r="A2507" t="s">
        <v>4193</v>
      </c>
      <c r="B2507" t="s">
        <v>8786</v>
      </c>
      <c r="C2507">
        <v>613</v>
      </c>
      <c r="D2507" t="s">
        <v>60</v>
      </c>
      <c r="E2507" t="s">
        <v>50</v>
      </c>
      <c r="F2507" t="b">
        <v>0</v>
      </c>
      <c r="G2507" t="b">
        <v>0</v>
      </c>
      <c r="H2507" t="b">
        <v>1</v>
      </c>
      <c r="K2507" t="e">
        <v>#N/A</v>
      </c>
      <c r="L2507" t="e">
        <v>#N/A</v>
      </c>
      <c r="M2507" t="e">
        <v>#N/A</v>
      </c>
      <c r="O2507" t="e">
        <v>#N/A</v>
      </c>
      <c r="P2507" t="b">
        <v>0</v>
      </c>
      <c r="Q2507">
        <v>0.36280000000000001</v>
      </c>
      <c r="S2507">
        <v>0.22921013412816599</v>
      </c>
      <c r="T2507">
        <v>0</v>
      </c>
      <c r="U2507">
        <v>0.60255420000000004</v>
      </c>
      <c r="V2507">
        <v>0.16002606999999999</v>
      </c>
      <c r="W2507">
        <v>3.7653500000000002</v>
      </c>
      <c r="X2507">
        <v>1.0026127</v>
      </c>
      <c r="Y2507">
        <v>0.36918636999999999</v>
      </c>
      <c r="Z2507">
        <v>0.13142844000000001</v>
      </c>
      <c r="AA2507">
        <v>2.8090296000000001</v>
      </c>
      <c r="AB2507">
        <v>0.8234397</v>
      </c>
      <c r="AC2507">
        <v>0.76115542935783997</v>
      </c>
      <c r="AD2507">
        <v>0.60255420000000004</v>
      </c>
      <c r="AE2507">
        <v>0.34187343999999997</v>
      </c>
      <c r="AF2507">
        <v>1.7625066</v>
      </c>
      <c r="AG2507">
        <v>0.54565289974958597</v>
      </c>
      <c r="AH2507">
        <v>-6.7505422036923696E-2</v>
      </c>
      <c r="AI2507">
        <v>1.2726138261964599</v>
      </c>
      <c r="AK2507">
        <v>1.7625066</v>
      </c>
      <c r="AL2507">
        <v>0.397495911282639</v>
      </c>
      <c r="AM2507">
        <v>0.52179196312742804</v>
      </c>
      <c r="AN2507">
        <v>0.45170893243154397</v>
      </c>
      <c r="AP2507">
        <v>0.45145983055530498</v>
      </c>
      <c r="AQ2507">
        <v>0.383412377237068</v>
      </c>
      <c r="AS2507">
        <v>5.2181477999999996E-3</v>
      </c>
      <c r="AT2507">
        <v>0.2549495</v>
      </c>
      <c r="AU2507">
        <f t="shared" si="78"/>
        <v>5.2181477999999996E-3</v>
      </c>
      <c r="AV2507">
        <v>2.2106110000000002E-2</v>
      </c>
      <c r="AW2507">
        <v>1.1228335</v>
      </c>
      <c r="AX2507">
        <f t="shared" si="79"/>
        <v>2.2106110000000002E-2</v>
      </c>
      <c r="AY2507">
        <v>1.3662128900000001E-2</v>
      </c>
    </row>
    <row r="2508" spans="1:51" x14ac:dyDescent="0.2">
      <c r="A2508" t="s">
        <v>2058</v>
      </c>
      <c r="B2508" t="s">
        <v>10494</v>
      </c>
      <c r="C2508">
        <v>545</v>
      </c>
      <c r="D2508" t="s">
        <v>30</v>
      </c>
      <c r="E2508" t="s">
        <v>31</v>
      </c>
      <c r="F2508" t="b">
        <v>0</v>
      </c>
      <c r="G2508" t="b">
        <v>0</v>
      </c>
      <c r="H2508" t="b">
        <v>1</v>
      </c>
      <c r="K2508" t="e">
        <v>#N/A</v>
      </c>
      <c r="L2508" t="e">
        <v>#N/A</v>
      </c>
      <c r="M2508" t="e">
        <v>#N/A</v>
      </c>
      <c r="O2508" t="e">
        <v>#N/A</v>
      </c>
      <c r="P2508" t="b">
        <v>0</v>
      </c>
      <c r="Q2508">
        <v>0.95709999999999995</v>
      </c>
      <c r="S2508">
        <v>0.74585324711835799</v>
      </c>
      <c r="T2508">
        <v>0</v>
      </c>
      <c r="U2508">
        <v>0.3932157</v>
      </c>
      <c r="V2508">
        <v>6.4431909999999995E-2</v>
      </c>
      <c r="W2508">
        <v>6.1028093999999999</v>
      </c>
      <c r="X2508">
        <v>1.0084856</v>
      </c>
      <c r="Y2508">
        <v>0.19725792</v>
      </c>
      <c r="Z2508">
        <v>5.2917536000000001E-2</v>
      </c>
      <c r="AA2508">
        <v>3.7276474999999998</v>
      </c>
      <c r="AB2508">
        <v>0.82826303999999995</v>
      </c>
      <c r="AC2508">
        <v>0.884551336305333</v>
      </c>
      <c r="AD2508">
        <v>0.3932157</v>
      </c>
      <c r="AE2508">
        <v>0.13764982000000001</v>
      </c>
      <c r="AF2508">
        <v>2.8566379999999998</v>
      </c>
      <c r="AG2508">
        <v>0.75385183776741405</v>
      </c>
      <c r="AH2508">
        <v>0.123426997864836</v>
      </c>
      <c r="AI2508">
        <v>0.66300437430084302</v>
      </c>
      <c r="AK2508">
        <v>2.8566379999999998</v>
      </c>
      <c r="AL2508">
        <v>-9.0627803389404904E-2</v>
      </c>
      <c r="AM2508">
        <v>0.436050647092043</v>
      </c>
      <c r="AN2508">
        <v>0.42868275257597199</v>
      </c>
      <c r="AP2508">
        <v>0.39878728846893402</v>
      </c>
      <c r="AQ2508">
        <v>0.39296652389951597</v>
      </c>
      <c r="AS2508">
        <v>2.080549</v>
      </c>
      <c r="AT2508">
        <v>8.7217933999999997E-2</v>
      </c>
      <c r="AU2508">
        <f t="shared" si="78"/>
        <v>2.080549</v>
      </c>
      <c r="AV2508">
        <v>-2.0526195</v>
      </c>
      <c r="AW2508">
        <v>0.14712189000000001</v>
      </c>
      <c r="AX2508">
        <f t="shared" si="79"/>
        <v>-2.0526195</v>
      </c>
      <c r="AY2508">
        <v>1.396474999999997E-2</v>
      </c>
    </row>
    <row r="2509" spans="1:51" x14ac:dyDescent="0.2">
      <c r="A2509" t="s">
        <v>4027</v>
      </c>
      <c r="B2509" t="s">
        <v>9272</v>
      </c>
      <c r="C2509">
        <v>643</v>
      </c>
      <c r="D2509" t="s">
        <v>48</v>
      </c>
      <c r="E2509" t="s">
        <v>60</v>
      </c>
      <c r="F2509" t="b">
        <v>0</v>
      </c>
      <c r="G2509" t="b">
        <v>0</v>
      </c>
      <c r="H2509" t="b">
        <v>1</v>
      </c>
      <c r="K2509" t="e">
        <v>#N/A</v>
      </c>
      <c r="L2509" t="e">
        <v>#N/A</v>
      </c>
      <c r="M2509" t="e">
        <v>#N/A</v>
      </c>
      <c r="O2509" t="e">
        <v>#N/A</v>
      </c>
      <c r="P2509" t="b">
        <v>0</v>
      </c>
      <c r="Q2509">
        <v>0.18390000000000001</v>
      </c>
      <c r="S2509">
        <v>0.27547985942146502</v>
      </c>
      <c r="T2509">
        <v>0</v>
      </c>
      <c r="U2509">
        <v>0.56413036999999999</v>
      </c>
      <c r="V2509">
        <v>0.13221764999999999</v>
      </c>
      <c r="W2509">
        <v>4.26668</v>
      </c>
      <c r="X2509">
        <v>1.0026761</v>
      </c>
      <c r="Y2509">
        <v>0.33762910000000002</v>
      </c>
      <c r="Z2509">
        <v>0.108589545</v>
      </c>
      <c r="AA2509">
        <v>3.1092230000000001</v>
      </c>
      <c r="AB2509">
        <v>0.8234918</v>
      </c>
      <c r="AC2509">
        <v>0.79400932307306005</v>
      </c>
      <c r="AD2509">
        <v>0.56413036999999999</v>
      </c>
      <c r="AE2509">
        <v>0.28246460000000001</v>
      </c>
      <c r="AF2509">
        <v>1.9971719999999999</v>
      </c>
      <c r="AG2509">
        <v>0.59672147504175899</v>
      </c>
      <c r="AH2509">
        <v>1.0509935388935099E-2</v>
      </c>
      <c r="AI2509">
        <v>1.1177507963081399</v>
      </c>
      <c r="AK2509">
        <v>1.9971719999999999</v>
      </c>
      <c r="AL2509">
        <v>0.29280487805481897</v>
      </c>
      <c r="AM2509">
        <v>0.61176521880025203</v>
      </c>
      <c r="AN2509">
        <v>0.56125684580270996</v>
      </c>
      <c r="AP2509">
        <v>0.54721951530395196</v>
      </c>
      <c r="AQ2509">
        <v>0.49820096936729502</v>
      </c>
      <c r="AS2509">
        <v>8.1114060000000002E-2</v>
      </c>
      <c r="AT2509">
        <v>0.18050764999999999</v>
      </c>
      <c r="AU2509">
        <f t="shared" si="78"/>
        <v>8.1114060000000002E-2</v>
      </c>
      <c r="AV2509">
        <v>-5.3127542E-2</v>
      </c>
      <c r="AW2509">
        <v>1.0227242999999999</v>
      </c>
      <c r="AX2509">
        <f t="shared" si="79"/>
        <v>-5.3127542E-2</v>
      </c>
      <c r="AY2509">
        <v>1.3993259000000001E-2</v>
      </c>
    </row>
    <row r="2510" spans="1:51" x14ac:dyDescent="0.2">
      <c r="A2510" t="s">
        <v>5884</v>
      </c>
      <c r="B2510" t="s">
        <v>11433</v>
      </c>
      <c r="C2510">
        <v>325</v>
      </c>
      <c r="D2510" t="s">
        <v>41</v>
      </c>
      <c r="E2510" t="s">
        <v>60</v>
      </c>
      <c r="F2510" t="b">
        <v>0</v>
      </c>
      <c r="G2510" t="b">
        <v>0</v>
      </c>
      <c r="H2510" t="b">
        <v>1</v>
      </c>
      <c r="K2510" t="e">
        <v>#N/A</v>
      </c>
      <c r="L2510" t="e">
        <v>#N/A</v>
      </c>
      <c r="M2510" t="e">
        <v>#N/A</v>
      </c>
      <c r="O2510" t="e">
        <v>#N/A</v>
      </c>
      <c r="P2510" t="b">
        <v>0</v>
      </c>
      <c r="Q2510">
        <v>0.995</v>
      </c>
      <c r="S2510">
        <v>1.0507880910683E-3</v>
      </c>
      <c r="T2510">
        <v>0</v>
      </c>
      <c r="U2510">
        <v>0.61923647000000004</v>
      </c>
      <c r="V2510">
        <v>0.99848309999999996</v>
      </c>
      <c r="W2510">
        <v>0.62017719999999998</v>
      </c>
      <c r="X2510">
        <v>1.0009121000000001</v>
      </c>
      <c r="Y2510">
        <v>0.38288739999999999</v>
      </c>
      <c r="Z2510">
        <v>0.82004809999999995</v>
      </c>
      <c r="AA2510">
        <v>0.46690844999999997</v>
      </c>
      <c r="AB2510">
        <v>0.82204299999999997</v>
      </c>
      <c r="AC2510">
        <v>0.18377518854694599</v>
      </c>
      <c r="AD2510">
        <v>0.61923647000000004</v>
      </c>
      <c r="AE2510">
        <v>2.1331202999999999</v>
      </c>
      <c r="AF2510">
        <v>0.29029608000000001</v>
      </c>
      <c r="AG2510">
        <v>0.372414031878326</v>
      </c>
      <c r="AH2510">
        <v>-3.5616024902583501</v>
      </c>
      <c r="AI2510">
        <v>4.8000754287959397</v>
      </c>
      <c r="AM2510">
        <v>0.37753516356324002</v>
      </c>
      <c r="AN2510">
        <v>0.39033807483788102</v>
      </c>
      <c r="AP2510">
        <v>0.52254371251798604</v>
      </c>
      <c r="AQ2510">
        <v>0.52756802482885001</v>
      </c>
      <c r="AS2510">
        <v>0.38036049999999999</v>
      </c>
      <c r="AT2510">
        <v>1.3368192999999999</v>
      </c>
      <c r="AU2510" t="b">
        <f t="shared" si="78"/>
        <v>0</v>
      </c>
      <c r="AV2510">
        <v>1.4103146E-2</v>
      </c>
      <c r="AW2510">
        <v>1.0235787999999999</v>
      </c>
      <c r="AX2510">
        <f t="shared" si="79"/>
        <v>1.4103146E-2</v>
      </c>
      <c r="AY2510">
        <v>1.4103146E-2</v>
      </c>
    </row>
    <row r="2511" spans="1:51" x14ac:dyDescent="0.2">
      <c r="A2511" t="s">
        <v>5703</v>
      </c>
      <c r="B2511" t="s">
        <v>10820</v>
      </c>
      <c r="C2511">
        <v>209</v>
      </c>
      <c r="D2511" t="s">
        <v>41</v>
      </c>
      <c r="E2511" t="s">
        <v>41</v>
      </c>
      <c r="F2511" t="b">
        <v>1</v>
      </c>
      <c r="G2511" t="b">
        <v>0</v>
      </c>
      <c r="H2511" t="b">
        <v>0</v>
      </c>
      <c r="K2511" t="e">
        <v>#N/A</v>
      </c>
      <c r="L2511" t="e">
        <v>#N/A</v>
      </c>
      <c r="M2511" t="e">
        <v>#N/A</v>
      </c>
      <c r="N2511">
        <v>0.67987375999999999</v>
      </c>
      <c r="O2511">
        <v>-3.09002524252388E-3</v>
      </c>
      <c r="S2511">
        <v>4.9696300386526697E-3</v>
      </c>
      <c r="T2511">
        <v>0</v>
      </c>
      <c r="U2511">
        <v>0.10468035000000001</v>
      </c>
      <c r="V2511">
        <v>0.63150620000000002</v>
      </c>
      <c r="W2511">
        <v>0.16576298</v>
      </c>
      <c r="X2511">
        <v>1.0011616999999999</v>
      </c>
      <c r="Y2511">
        <v>-3.9714392000000001E-2</v>
      </c>
      <c r="Z2511">
        <v>0.51865220000000001</v>
      </c>
      <c r="AA2511">
        <v>-7.6572299999999996E-2</v>
      </c>
      <c r="AB2511">
        <v>0.82224799999999998</v>
      </c>
      <c r="AC2511">
        <v>0.30728348567459701</v>
      </c>
      <c r="AD2511">
        <v>0.10468035000000001</v>
      </c>
      <c r="AE2511">
        <v>1.3491251</v>
      </c>
      <c r="AF2511">
        <v>7.7591284999999996E-2</v>
      </c>
      <c r="AG2511">
        <v>0.14699548077326499</v>
      </c>
      <c r="AH2511">
        <v>-2.53955634658139</v>
      </c>
      <c r="AI2511">
        <v>2.7489170504073401</v>
      </c>
      <c r="AM2511">
        <v>0.47187915543978498</v>
      </c>
      <c r="AN2511">
        <v>0.40610972933461797</v>
      </c>
      <c r="AP2511">
        <v>0.47638118948562502</v>
      </c>
      <c r="AQ2511">
        <v>0.40999824785710298</v>
      </c>
      <c r="AS2511">
        <v>-0.42796161999999999</v>
      </c>
      <c r="AT2511">
        <v>1.0335236000000001</v>
      </c>
      <c r="AU2511" t="b">
        <f t="shared" si="78"/>
        <v>0</v>
      </c>
      <c r="AV2511">
        <v>1.4229188E-2</v>
      </c>
      <c r="AW2511">
        <v>1.138287</v>
      </c>
      <c r="AX2511">
        <f t="shared" si="79"/>
        <v>1.4229188E-2</v>
      </c>
      <c r="AY2511">
        <v>1.4229188E-2</v>
      </c>
    </row>
    <row r="2512" spans="1:51" x14ac:dyDescent="0.2">
      <c r="A2512" t="s">
        <v>2491</v>
      </c>
      <c r="B2512" t="s">
        <v>8317</v>
      </c>
      <c r="C2512">
        <v>731</v>
      </c>
      <c r="D2512" t="s">
        <v>60</v>
      </c>
      <c r="E2512" t="s">
        <v>60</v>
      </c>
      <c r="F2512" t="b">
        <v>1</v>
      </c>
      <c r="G2512" t="b">
        <v>0</v>
      </c>
      <c r="H2512" t="b">
        <v>0</v>
      </c>
      <c r="K2512" t="e">
        <v>#N/A</v>
      </c>
      <c r="L2512" t="e">
        <v>#N/A</v>
      </c>
      <c r="M2512" t="e">
        <v>#N/A</v>
      </c>
      <c r="O2512" t="e">
        <v>#N/A</v>
      </c>
      <c r="S2512">
        <v>0.66222104846163998</v>
      </c>
      <c r="T2512">
        <v>0</v>
      </c>
      <c r="U2512">
        <v>0.15328</v>
      </c>
      <c r="V2512">
        <v>4.6713117999999998E-2</v>
      </c>
      <c r="W2512">
        <v>3.2813053000000001</v>
      </c>
      <c r="X2512">
        <v>1.0121831999999999</v>
      </c>
      <c r="Y2512">
        <v>2.0020524999999999E-4</v>
      </c>
      <c r="Z2512">
        <v>3.8365200000000002E-2</v>
      </c>
      <c r="AA2512">
        <v>5.2184075999999998E-3</v>
      </c>
      <c r="AB2512">
        <v>0.83129989999999998</v>
      </c>
      <c r="AC2512">
        <v>0.91129519474734699</v>
      </c>
      <c r="AD2512">
        <v>0.15328</v>
      </c>
      <c r="AE2512">
        <v>9.9796079999999995E-2</v>
      </c>
      <c r="AF2512">
        <v>1.5359322</v>
      </c>
      <c r="AG2512">
        <v>0.80054147009232202</v>
      </c>
      <c r="AH2512">
        <v>-4.2316715973729303E-2</v>
      </c>
      <c r="AI2512">
        <v>0.34887672569167</v>
      </c>
      <c r="AK2512">
        <v>1.5359322</v>
      </c>
      <c r="AL2512">
        <v>0.49857731501311398</v>
      </c>
      <c r="AM2512">
        <v>-4.7431587123078101E-2</v>
      </c>
      <c r="AN2512">
        <v>7.5757234197557796E-2</v>
      </c>
      <c r="AP2512">
        <v>-8.4540988777840803E-2</v>
      </c>
      <c r="AQ2512">
        <v>3.1089143405439001E-2</v>
      </c>
      <c r="AS2512">
        <v>-0.20421772999999999</v>
      </c>
      <c r="AT2512">
        <v>6.3249305000000006E-2</v>
      </c>
      <c r="AU2512">
        <f t="shared" si="78"/>
        <v>-0.20421772999999999</v>
      </c>
      <c r="AV2512">
        <v>0.2333498</v>
      </c>
      <c r="AW2512">
        <v>0.15593493</v>
      </c>
      <c r="AX2512">
        <f t="shared" si="79"/>
        <v>0.2333498</v>
      </c>
      <c r="AY2512">
        <v>1.4566035000000005E-2</v>
      </c>
    </row>
    <row r="2513" spans="1:51" x14ac:dyDescent="0.2">
      <c r="A2513" t="s">
        <v>1622</v>
      </c>
      <c r="B2513" t="s">
        <v>7814</v>
      </c>
      <c r="C2513">
        <v>31</v>
      </c>
      <c r="D2513" t="s">
        <v>34</v>
      </c>
      <c r="E2513" t="s">
        <v>53</v>
      </c>
      <c r="F2513" t="b">
        <v>0</v>
      </c>
      <c r="G2513" t="b">
        <v>0</v>
      </c>
      <c r="H2513" t="b">
        <v>1</v>
      </c>
      <c r="K2513" t="e">
        <v>#N/A</v>
      </c>
      <c r="L2513" t="e">
        <v>#N/A</v>
      </c>
      <c r="M2513" t="e">
        <v>#N/A</v>
      </c>
      <c r="O2513" t="e">
        <v>#N/A</v>
      </c>
      <c r="P2513">
        <v>1.4111999999999998</v>
      </c>
      <c r="Q2513">
        <v>0.32519999999999999</v>
      </c>
      <c r="S2513">
        <v>0.81102362204724399</v>
      </c>
      <c r="T2513">
        <v>0</v>
      </c>
      <c r="U2513">
        <v>0.14907664000000001</v>
      </c>
      <c r="V2513">
        <v>5.377933E-2</v>
      </c>
      <c r="W2513">
        <v>2.7720063000000001</v>
      </c>
      <c r="X2513">
        <v>1.0056594999999999</v>
      </c>
      <c r="Y2513">
        <v>-3.2519922000000001E-3</v>
      </c>
      <c r="Z2513">
        <v>4.4168635999999997E-2</v>
      </c>
      <c r="AA2513">
        <v>-7.3626730000000001E-2</v>
      </c>
      <c r="AB2513">
        <v>0.82594199999999995</v>
      </c>
      <c r="AC2513">
        <v>0.89965616934673098</v>
      </c>
      <c r="AD2513">
        <v>0.14907664000000001</v>
      </c>
      <c r="AE2513">
        <v>0.11489206</v>
      </c>
      <c r="AF2513">
        <v>1.2975365000000001</v>
      </c>
      <c r="AG2513">
        <v>0.77570847172347501</v>
      </c>
      <c r="AH2513">
        <v>-7.6107655329727505E-2</v>
      </c>
      <c r="AI2513">
        <v>0.37426093654157999</v>
      </c>
      <c r="AK2513">
        <v>1.2975365000000001</v>
      </c>
      <c r="AL2513">
        <v>0.60493254313822098</v>
      </c>
      <c r="AM2513">
        <v>0.28350831127751902</v>
      </c>
      <c r="AN2513">
        <v>0.295983266004548</v>
      </c>
      <c r="AP2513">
        <v>0.40219783215576299</v>
      </c>
      <c r="AQ2513">
        <v>0.42026535618852401</v>
      </c>
      <c r="AS2513">
        <v>-0.11299575000000001</v>
      </c>
      <c r="AT2513">
        <v>7.2745439999999995E-2</v>
      </c>
      <c r="AU2513">
        <f t="shared" si="78"/>
        <v>-0.11299575000000001</v>
      </c>
      <c r="AV2513">
        <v>0.14271115000000001</v>
      </c>
      <c r="AW2513">
        <v>0.57228714000000003</v>
      </c>
      <c r="AX2513">
        <f t="shared" si="79"/>
        <v>0.14271115000000001</v>
      </c>
      <c r="AY2513">
        <v>1.4857700000000001E-2</v>
      </c>
    </row>
    <row r="2514" spans="1:51" x14ac:dyDescent="0.2">
      <c r="A2514" t="s">
        <v>3429</v>
      </c>
      <c r="B2514" t="s">
        <v>7383</v>
      </c>
      <c r="C2514">
        <v>56</v>
      </c>
      <c r="D2514" t="s">
        <v>53</v>
      </c>
      <c r="E2514" t="s">
        <v>40</v>
      </c>
      <c r="F2514" t="b">
        <v>0</v>
      </c>
      <c r="G2514" t="b">
        <v>0</v>
      </c>
      <c r="H2514" t="b">
        <v>1</v>
      </c>
      <c r="I2514" s="4">
        <v>-0.68041056</v>
      </c>
      <c r="K2514" t="e">
        <v>#N/A</v>
      </c>
      <c r="L2514" t="e">
        <v>#N/A</v>
      </c>
      <c r="M2514" t="e">
        <v>#N/A</v>
      </c>
      <c r="O2514" t="e">
        <v>#N/A</v>
      </c>
      <c r="P2514">
        <v>3.9113499999999997</v>
      </c>
      <c r="Q2514">
        <v>0.995</v>
      </c>
      <c r="S2514">
        <v>0.43460302891234498</v>
      </c>
      <c r="T2514">
        <v>0</v>
      </c>
      <c r="U2514">
        <v>0.24196488999999999</v>
      </c>
      <c r="V2514">
        <v>0.10585845000000001</v>
      </c>
      <c r="W2514">
        <v>2.2857400000000001</v>
      </c>
      <c r="X2514">
        <v>0.99834836000000005</v>
      </c>
      <c r="Y2514">
        <v>7.303656E-2</v>
      </c>
      <c r="Z2514">
        <v>8.6940900000000002E-2</v>
      </c>
      <c r="AA2514">
        <v>0.84007140000000002</v>
      </c>
      <c r="AB2514">
        <v>0.81993740000000004</v>
      </c>
      <c r="AC2514">
        <v>0.82093900724285396</v>
      </c>
      <c r="AD2514">
        <v>0.24196488999999999</v>
      </c>
      <c r="AE2514">
        <v>0.22615184999999999</v>
      </c>
      <c r="AF2514">
        <v>1.0699221999999999</v>
      </c>
      <c r="AG2514">
        <v>0.62121225239437705</v>
      </c>
      <c r="AH2514">
        <v>-0.20128459693168901</v>
      </c>
      <c r="AI2514">
        <v>0.68521438003753998</v>
      </c>
      <c r="AK2514">
        <v>1.0699221999999999</v>
      </c>
      <c r="AL2514">
        <v>0.70647787638473702</v>
      </c>
      <c r="AM2514">
        <v>0.61864415149193497</v>
      </c>
      <c r="AN2514">
        <v>0.57028250812620496</v>
      </c>
      <c r="AP2514">
        <v>0.62752105805135405</v>
      </c>
      <c r="AQ2514">
        <v>0.58133579332223195</v>
      </c>
      <c r="AS2514">
        <v>0.12118872999999999</v>
      </c>
      <c r="AT2514">
        <v>0.11373244</v>
      </c>
      <c r="AU2514">
        <f t="shared" si="78"/>
        <v>0.12118872999999999</v>
      </c>
      <c r="AV2514">
        <v>-9.0620994999999996E-2</v>
      </c>
      <c r="AW2514">
        <v>1.0516595</v>
      </c>
      <c r="AX2514">
        <f t="shared" si="79"/>
        <v>-9.0620994999999996E-2</v>
      </c>
      <c r="AY2514">
        <v>1.5283867499999999E-2</v>
      </c>
    </row>
    <row r="2515" spans="1:51" x14ac:dyDescent="0.2">
      <c r="A2515" t="s">
        <v>1455</v>
      </c>
      <c r="B2515" t="s">
        <v>9275</v>
      </c>
      <c r="C2515">
        <v>316</v>
      </c>
      <c r="D2515" t="s">
        <v>52</v>
      </c>
      <c r="E2515" t="s">
        <v>43</v>
      </c>
      <c r="F2515" t="b">
        <v>0</v>
      </c>
      <c r="G2515" t="b">
        <v>0</v>
      </c>
      <c r="H2515" t="b">
        <v>1</v>
      </c>
      <c r="K2515" t="e">
        <v>#N/A</v>
      </c>
      <c r="L2515" t="e">
        <v>#N/A</v>
      </c>
      <c r="M2515" t="e">
        <v>#N/A</v>
      </c>
      <c r="O2515" t="e">
        <v>#N/A</v>
      </c>
      <c r="P2515" t="b">
        <v>0</v>
      </c>
      <c r="Q2515">
        <v>0.70340000000000003</v>
      </c>
      <c r="S2515">
        <v>0.83434343434343405</v>
      </c>
      <c r="T2515">
        <v>0</v>
      </c>
      <c r="U2515">
        <v>0.22509894</v>
      </c>
      <c r="V2515">
        <v>5.2728063999999998E-2</v>
      </c>
      <c r="W2515">
        <v>4.2690535000000001</v>
      </c>
      <c r="X2515">
        <v>1.0135604</v>
      </c>
      <c r="Y2515">
        <v>5.9184656000000002E-2</v>
      </c>
      <c r="Z2515">
        <v>4.3305237000000003E-2</v>
      </c>
      <c r="AA2515">
        <v>1.3666859</v>
      </c>
      <c r="AB2515">
        <v>0.83243096000000005</v>
      </c>
      <c r="AC2515">
        <v>0.90152159396798304</v>
      </c>
      <c r="AD2515">
        <v>0.22509894</v>
      </c>
      <c r="AE2515">
        <v>0.11264618</v>
      </c>
      <c r="AF2515">
        <v>1.9982829</v>
      </c>
      <c r="AG2515">
        <v>0.78194200542134995</v>
      </c>
      <c r="AH2515">
        <v>4.3164870280375999E-3</v>
      </c>
      <c r="AI2515">
        <v>0.44588138847168701</v>
      </c>
      <c r="AK2515">
        <v>1.9982829</v>
      </c>
      <c r="AL2515">
        <v>0.29230927338189799</v>
      </c>
      <c r="AM2515">
        <v>0.29399144962269702</v>
      </c>
      <c r="AN2515">
        <v>0.23453108047330401</v>
      </c>
      <c r="AP2515">
        <v>0.31193938929399601</v>
      </c>
      <c r="AQ2515">
        <v>0.24989526460969499</v>
      </c>
      <c r="AS2515">
        <v>0.50758033999999996</v>
      </c>
      <c r="AT2515">
        <v>7.1702525000000003E-2</v>
      </c>
      <c r="AU2515">
        <f t="shared" si="78"/>
        <v>0.50758033999999996</v>
      </c>
      <c r="AV2515">
        <v>-0.47688334999999998</v>
      </c>
      <c r="AW2515">
        <v>5.6951385E-2</v>
      </c>
      <c r="AX2515">
        <f t="shared" si="79"/>
        <v>-0.47688334999999998</v>
      </c>
      <c r="AY2515">
        <v>1.534849499999999E-2</v>
      </c>
    </row>
    <row r="2516" spans="1:51" x14ac:dyDescent="0.2">
      <c r="A2516" t="s">
        <v>5775</v>
      </c>
      <c r="B2516" t="s">
        <v>11217</v>
      </c>
      <c r="C2516">
        <v>817</v>
      </c>
      <c r="D2516" t="s">
        <v>52</v>
      </c>
      <c r="E2516" t="s">
        <v>53</v>
      </c>
      <c r="F2516" t="b">
        <v>0</v>
      </c>
      <c r="G2516" t="b">
        <v>0</v>
      </c>
      <c r="H2516" t="b">
        <v>1</v>
      </c>
      <c r="K2516" t="e">
        <v>#N/A</v>
      </c>
      <c r="L2516" t="e">
        <v>#N/A</v>
      </c>
      <c r="M2516" t="e">
        <v>#N/A</v>
      </c>
      <c r="O2516" t="e">
        <v>#N/A</v>
      </c>
      <c r="P2516" t="b">
        <v>0</v>
      </c>
      <c r="Q2516">
        <v>0.12520000000000001</v>
      </c>
      <c r="S2516">
        <v>2.9463759575721802E-3</v>
      </c>
      <c r="T2516">
        <v>0</v>
      </c>
      <c r="U2516">
        <v>1.0219316000000001</v>
      </c>
      <c r="V2516">
        <v>0.75013969999999996</v>
      </c>
      <c r="W2516">
        <v>1.3623217000000001</v>
      </c>
      <c r="X2516">
        <v>0.9981025</v>
      </c>
      <c r="Y2516">
        <v>0.71361850000000004</v>
      </c>
      <c r="Z2516">
        <v>0.6160852</v>
      </c>
      <c r="AA2516">
        <v>1.1583114999999999</v>
      </c>
      <c r="AB2516">
        <v>0.81973547000000002</v>
      </c>
      <c r="AC2516">
        <v>0.38619166796203902</v>
      </c>
      <c r="AD2516">
        <v>1.0219316000000001</v>
      </c>
      <c r="AE2516">
        <v>1.6025691</v>
      </c>
      <c r="AF2516">
        <v>0.63768332999999999</v>
      </c>
      <c r="AG2516">
        <v>0.35527940755895299</v>
      </c>
      <c r="AH2516">
        <v>-2.1190460768345498</v>
      </c>
      <c r="AI2516">
        <v>4.1629093733433402</v>
      </c>
      <c r="AM2516">
        <v>0.38443067866694403</v>
      </c>
      <c r="AN2516">
        <v>0.38403607759583502</v>
      </c>
      <c r="AP2516">
        <v>0.53233777299196305</v>
      </c>
      <c r="AQ2516">
        <v>0.53338150952635199</v>
      </c>
      <c r="AS2516">
        <v>0.47552539999999999</v>
      </c>
      <c r="AT2516">
        <v>1.4830597999999999</v>
      </c>
      <c r="AU2516" t="b">
        <f t="shared" si="78"/>
        <v>0</v>
      </c>
      <c r="AV2516">
        <v>1.6341115999999999E-2</v>
      </c>
      <c r="AW2516">
        <v>1.0767658</v>
      </c>
      <c r="AX2516">
        <f t="shared" si="79"/>
        <v>1.6341115999999999E-2</v>
      </c>
      <c r="AY2516">
        <v>1.6341115999999999E-2</v>
      </c>
    </row>
    <row r="2517" spans="1:51" x14ac:dyDescent="0.2">
      <c r="A2517" t="s">
        <v>4103</v>
      </c>
      <c r="B2517" t="s">
        <v>10910</v>
      </c>
      <c r="C2517">
        <v>0</v>
      </c>
      <c r="D2517">
        <v>120</v>
      </c>
      <c r="E2517">
        <v>0</v>
      </c>
      <c r="F2517" t="b">
        <v>0</v>
      </c>
      <c r="G2517" t="b">
        <v>0</v>
      </c>
      <c r="H2517" t="b">
        <v>0</v>
      </c>
      <c r="K2517" t="e">
        <v>#N/A</v>
      </c>
      <c r="L2517" t="e">
        <v>#N/A</v>
      </c>
      <c r="M2517" t="e">
        <v>#N/A</v>
      </c>
      <c r="O2517" t="e">
        <v>#N/A</v>
      </c>
      <c r="S2517">
        <v>0.25452886745731701</v>
      </c>
      <c r="T2517">
        <v>0</v>
      </c>
      <c r="U2517">
        <v>0.25765502000000001</v>
      </c>
      <c r="V2517">
        <v>0.13265778</v>
      </c>
      <c r="W2517">
        <v>1.9422534</v>
      </c>
      <c r="X2517">
        <v>1.0040404999999999</v>
      </c>
      <c r="Y2517">
        <v>8.5922769999999996E-2</v>
      </c>
      <c r="Z2517">
        <v>0.10895102500000001</v>
      </c>
      <c r="AA2517">
        <v>0.78863660000000002</v>
      </c>
      <c r="AB2517">
        <v>0.82461229999999996</v>
      </c>
      <c r="AC2517">
        <v>0.783996379280546</v>
      </c>
      <c r="AD2517">
        <v>0.25765502000000001</v>
      </c>
      <c r="AE2517">
        <v>0.28340490000000002</v>
      </c>
      <c r="AF2517">
        <v>0.90914105999999995</v>
      </c>
      <c r="AG2517">
        <v>0.55307350220139095</v>
      </c>
      <c r="AH2517">
        <v>-0.29780834649037702</v>
      </c>
      <c r="AI2517">
        <v>0.81311839554738397</v>
      </c>
      <c r="AP2517" t="e">
        <v>#N/A</v>
      </c>
      <c r="AQ2517" t="e">
        <v>#N/A</v>
      </c>
      <c r="AS2517">
        <v>-0.66766890000000001</v>
      </c>
      <c r="AT2517">
        <v>0.21742995000000001</v>
      </c>
      <c r="AU2517">
        <f t="shared" si="78"/>
        <v>-0.66766890000000001</v>
      </c>
      <c r="AV2517">
        <v>0.70056015000000005</v>
      </c>
      <c r="AW2517">
        <v>0.29240775000000002</v>
      </c>
      <c r="AX2517">
        <f t="shared" si="79"/>
        <v>0.70056015000000005</v>
      </c>
      <c r="AY2517">
        <v>1.6445625000000019E-2</v>
      </c>
    </row>
    <row r="2518" spans="1:51" x14ac:dyDescent="0.2">
      <c r="A2518" t="s">
        <v>3006</v>
      </c>
      <c r="B2518" t="s">
        <v>8672</v>
      </c>
      <c r="C2518">
        <v>211</v>
      </c>
      <c r="D2518" t="s">
        <v>55</v>
      </c>
      <c r="E2518" t="s">
        <v>50</v>
      </c>
      <c r="F2518" t="b">
        <v>0</v>
      </c>
      <c r="G2518" t="b">
        <v>0</v>
      </c>
      <c r="H2518" t="b">
        <v>1</v>
      </c>
      <c r="K2518" t="e">
        <v>#N/A</v>
      </c>
      <c r="L2518" t="e">
        <v>#N/A</v>
      </c>
      <c r="M2518" t="e">
        <v>#N/A</v>
      </c>
      <c r="N2518">
        <v>2.2487784E-2</v>
      </c>
      <c r="O2518">
        <v>0.464008418191246</v>
      </c>
      <c r="P2518">
        <v>0.41896000000000022</v>
      </c>
      <c r="Q2518">
        <v>0.76149999999999995</v>
      </c>
      <c r="S2518">
        <v>0.54564755838641099</v>
      </c>
      <c r="T2518">
        <v>0</v>
      </c>
      <c r="U2518">
        <v>0.27210410000000002</v>
      </c>
      <c r="V2518">
        <v>7.4579290000000006E-2</v>
      </c>
      <c r="W2518">
        <v>3.6485210000000001</v>
      </c>
      <c r="X2518">
        <v>1.0099602000000001</v>
      </c>
      <c r="Y2518">
        <v>9.7789719999999997E-2</v>
      </c>
      <c r="Z2518">
        <v>6.1251516999999998E-2</v>
      </c>
      <c r="AA2518">
        <v>1.5965273</v>
      </c>
      <c r="AB2518">
        <v>0.82947415000000002</v>
      </c>
      <c r="AC2518">
        <v>0.86734041190174305</v>
      </c>
      <c r="AD2518">
        <v>0.27210410000000002</v>
      </c>
      <c r="AE2518">
        <v>0.15932827999999999</v>
      </c>
      <c r="AF2518">
        <v>1.7078205</v>
      </c>
      <c r="AG2518">
        <v>0.71367951621542403</v>
      </c>
      <c r="AH2518">
        <v>-4.0173579908266699E-2</v>
      </c>
      <c r="AI2518">
        <v>0.584381808496371</v>
      </c>
      <c r="AK2518">
        <v>1.7078205</v>
      </c>
      <c r="AL2518">
        <v>0.42189296475622301</v>
      </c>
      <c r="AM2518">
        <v>0.70839342054684495</v>
      </c>
      <c r="AN2518">
        <v>0.69650441991643297</v>
      </c>
      <c r="AP2518">
        <v>0.69517399083935205</v>
      </c>
      <c r="AQ2518">
        <v>0.68858998355244405</v>
      </c>
      <c r="AS2518">
        <v>2.9839309000000001E-2</v>
      </c>
      <c r="AT2518">
        <v>9.1596805000000003E-2</v>
      </c>
      <c r="AU2518">
        <f t="shared" si="78"/>
        <v>2.9839309000000001E-2</v>
      </c>
      <c r="AV2518">
        <v>3.8579523000000001E-3</v>
      </c>
      <c r="AW2518">
        <v>0.72533846000000002</v>
      </c>
      <c r="AX2518">
        <f t="shared" si="79"/>
        <v>3.8579523000000001E-3</v>
      </c>
      <c r="AY2518">
        <v>1.6848630650000002E-2</v>
      </c>
    </row>
    <row r="2519" spans="1:51" x14ac:dyDescent="0.2">
      <c r="A2519" t="s">
        <v>5601</v>
      </c>
      <c r="B2519" t="s">
        <v>11413</v>
      </c>
      <c r="C2519">
        <v>231</v>
      </c>
      <c r="D2519" t="s">
        <v>41</v>
      </c>
      <c r="E2519" t="s">
        <v>60</v>
      </c>
      <c r="F2519" t="b">
        <v>0</v>
      </c>
      <c r="G2519" t="b">
        <v>0</v>
      </c>
      <c r="H2519" t="b">
        <v>1</v>
      </c>
      <c r="K2519" t="e">
        <v>#N/A</v>
      </c>
      <c r="L2519" t="e">
        <v>#N/A</v>
      </c>
      <c r="M2519" t="e">
        <v>#N/A</v>
      </c>
      <c r="O2519" t="e">
        <v>#N/A</v>
      </c>
      <c r="P2519">
        <v>4.8286000000000007</v>
      </c>
      <c r="Q2519">
        <v>0.98899999999999999</v>
      </c>
      <c r="S2519">
        <v>8.4279956027849007E-3</v>
      </c>
      <c r="T2519">
        <v>0</v>
      </c>
      <c r="U2519">
        <v>0.28803857999999999</v>
      </c>
      <c r="V2519">
        <v>0.56587750000000003</v>
      </c>
      <c r="W2519">
        <v>0.50901229999999997</v>
      </c>
      <c r="X2519">
        <v>0.99846137000000001</v>
      </c>
      <c r="Y2519">
        <v>0.110876605</v>
      </c>
      <c r="Z2519">
        <v>0.46475175000000002</v>
      </c>
      <c r="AA2519">
        <v>0.23857167000000001</v>
      </c>
      <c r="AB2519">
        <v>0.82003020000000004</v>
      </c>
      <c r="AC2519">
        <v>0.35704004407055401</v>
      </c>
      <c r="AD2519">
        <v>0.28803857999999999</v>
      </c>
      <c r="AE2519">
        <v>1.2089186000000001</v>
      </c>
      <c r="AF2519">
        <v>0.23826136000000001</v>
      </c>
      <c r="AG2519">
        <v>0.131155530750906</v>
      </c>
      <c r="AH2519">
        <v>-2.0813982787173302</v>
      </c>
      <c r="AI2519">
        <v>2.6574754419367799</v>
      </c>
      <c r="AM2519">
        <v>0.84643594237682396</v>
      </c>
      <c r="AN2519">
        <v>0.85923885365146502</v>
      </c>
      <c r="AP2519">
        <v>0.78819262814039204</v>
      </c>
      <c r="AQ2519">
        <v>0.79321694045125501</v>
      </c>
      <c r="AS2519">
        <v>-0.55180395000000004</v>
      </c>
      <c r="AT2519">
        <v>1.6425487000000001</v>
      </c>
      <c r="AU2519" t="b">
        <f t="shared" si="78"/>
        <v>0</v>
      </c>
      <c r="AV2519">
        <v>1.6862947E-2</v>
      </c>
      <c r="AW2519">
        <v>1.1878926000000001</v>
      </c>
      <c r="AX2519">
        <f t="shared" si="79"/>
        <v>1.6862947E-2</v>
      </c>
      <c r="AY2519">
        <v>1.6862947E-2</v>
      </c>
    </row>
    <row r="2520" spans="1:51" x14ac:dyDescent="0.2">
      <c r="A2520" t="s">
        <v>5976</v>
      </c>
      <c r="B2520" t="s">
        <v>11241</v>
      </c>
      <c r="C2520">
        <v>493</v>
      </c>
      <c r="D2520" t="s">
        <v>53</v>
      </c>
      <c r="E2520" t="s">
        <v>30</v>
      </c>
      <c r="F2520" t="b">
        <v>0</v>
      </c>
      <c r="G2520" t="b">
        <v>0</v>
      </c>
      <c r="H2520" t="b">
        <v>1</v>
      </c>
      <c r="K2520" t="e">
        <v>#N/A</v>
      </c>
      <c r="L2520" t="e">
        <v>#N/A</v>
      </c>
      <c r="M2520" t="e">
        <v>#N/A</v>
      </c>
      <c r="O2520" t="e">
        <v>#N/A</v>
      </c>
      <c r="P2520" t="b">
        <v>0</v>
      </c>
      <c r="Q2520">
        <v>0.156</v>
      </c>
      <c r="S2520">
        <v>4.69704086425551E-4</v>
      </c>
      <c r="T2520">
        <v>0</v>
      </c>
      <c r="U2520">
        <v>0.31623230000000002</v>
      </c>
      <c r="V2520">
        <v>1.1698976999999999</v>
      </c>
      <c r="W2520">
        <v>0.27030766000000001</v>
      </c>
      <c r="X2520">
        <v>0.99697849999999999</v>
      </c>
      <c r="Y2520">
        <v>0.13403192</v>
      </c>
      <c r="Z2520">
        <v>0.96082979999999996</v>
      </c>
      <c r="AA2520">
        <v>0.13949601</v>
      </c>
      <c r="AB2520">
        <v>0.8188124</v>
      </c>
      <c r="AC2520">
        <v>5.6693540722971898E-2</v>
      </c>
      <c r="AD2520">
        <v>0.31623230000000002</v>
      </c>
      <c r="AE2520">
        <v>2.4993235999999999</v>
      </c>
      <c r="AF2520">
        <v>0.12652715</v>
      </c>
      <c r="AG2520">
        <v>0.41863265976987002</v>
      </c>
      <c r="AH2520">
        <v>-4.5823519605890697</v>
      </c>
      <c r="AI2520">
        <v>5.2148165482775104</v>
      </c>
      <c r="AM2520">
        <v>0.67057014977009699</v>
      </c>
      <c r="AN2520">
        <v>0.71092571462196896</v>
      </c>
      <c r="AP2520">
        <v>0.84585260253643302</v>
      </c>
      <c r="AQ2520">
        <v>0.88320801312055697</v>
      </c>
      <c r="AS2520">
        <v>6.2611364000000003E-2</v>
      </c>
      <c r="AT2520">
        <v>1.4972825999999999</v>
      </c>
      <c r="AU2520" t="b">
        <f t="shared" si="78"/>
        <v>0</v>
      </c>
      <c r="AV2520">
        <v>1.7341367999999999E-2</v>
      </c>
      <c r="AW2520">
        <v>1.1882676000000001</v>
      </c>
      <c r="AX2520">
        <f t="shared" si="79"/>
        <v>1.7341367999999999E-2</v>
      </c>
      <c r="AY2520">
        <v>1.7341367999999999E-2</v>
      </c>
    </row>
    <row r="2521" spans="1:51" x14ac:dyDescent="0.2">
      <c r="A2521" t="s">
        <v>5629</v>
      </c>
      <c r="B2521" t="s">
        <v>6508</v>
      </c>
      <c r="C2521">
        <v>367</v>
      </c>
      <c r="D2521" t="s">
        <v>43</v>
      </c>
      <c r="E2521" t="s">
        <v>30</v>
      </c>
      <c r="F2521" t="b">
        <v>0</v>
      </c>
      <c r="G2521" t="b">
        <v>0</v>
      </c>
      <c r="H2521" t="b">
        <v>1</v>
      </c>
      <c r="K2521" t="e">
        <v>#N/A</v>
      </c>
      <c r="L2521" t="e">
        <v>#N/A</v>
      </c>
      <c r="M2521" t="e">
        <v>#N/A</v>
      </c>
      <c r="O2521" t="e">
        <v>#N/A</v>
      </c>
      <c r="P2521" t="b">
        <v>0</v>
      </c>
      <c r="Q2521">
        <v>0.32569999999999999</v>
      </c>
      <c r="S2521">
        <v>7.7120822622107899E-3</v>
      </c>
      <c r="T2521">
        <v>0</v>
      </c>
      <c r="U2521">
        <v>0.40323415000000001</v>
      </c>
      <c r="V2521">
        <v>0.45447453999999998</v>
      </c>
      <c r="W2521">
        <v>0.88725359999999998</v>
      </c>
      <c r="X2521">
        <v>0.99845669999999997</v>
      </c>
      <c r="Y2521">
        <v>0.20548602999999999</v>
      </c>
      <c r="Z2521">
        <v>0.37325715999999998</v>
      </c>
      <c r="AA2521">
        <v>0.55052129999999999</v>
      </c>
      <c r="AB2521">
        <v>0.82002640000000004</v>
      </c>
      <c r="AC2521">
        <v>0.45131739341272697</v>
      </c>
      <c r="AD2521">
        <v>0.40323415000000001</v>
      </c>
      <c r="AE2521">
        <v>0.97092164000000003</v>
      </c>
      <c r="AF2521">
        <v>0.41531069999999998</v>
      </c>
      <c r="AG2521">
        <v>0.16252287867682</v>
      </c>
      <c r="AH2521">
        <v>-1.4997372836551199</v>
      </c>
      <c r="AI2521">
        <v>2.3062055916270801</v>
      </c>
      <c r="AK2521">
        <v>0.41531069999999998</v>
      </c>
      <c r="AL2521">
        <v>0.99851903071687598</v>
      </c>
      <c r="AM2521">
        <v>0.83104150946522504</v>
      </c>
      <c r="AN2521">
        <v>0.87455794838925904</v>
      </c>
      <c r="AP2521">
        <v>0.89222212143031798</v>
      </c>
      <c r="AQ2521">
        <v>0.93637646765238602</v>
      </c>
      <c r="AS2521">
        <v>-6.5114659999999996E-3</v>
      </c>
      <c r="AT2521">
        <v>1.352266</v>
      </c>
      <c r="AU2521" t="b">
        <f t="shared" si="78"/>
        <v>0</v>
      </c>
      <c r="AV2521">
        <v>1.7753363000000001E-2</v>
      </c>
      <c r="AW2521">
        <v>0.65767133</v>
      </c>
      <c r="AX2521">
        <f t="shared" si="79"/>
        <v>1.7753363000000001E-2</v>
      </c>
      <c r="AY2521">
        <v>1.7753363000000001E-2</v>
      </c>
    </row>
    <row r="2522" spans="1:51" x14ac:dyDescent="0.2">
      <c r="A2522" t="s">
        <v>5433</v>
      </c>
      <c r="B2522" t="s">
        <v>8225</v>
      </c>
      <c r="C2522">
        <v>621</v>
      </c>
      <c r="D2522" t="s">
        <v>50</v>
      </c>
      <c r="E2522" t="s">
        <v>79</v>
      </c>
      <c r="F2522" t="b">
        <v>0</v>
      </c>
      <c r="G2522" t="b">
        <v>0</v>
      </c>
      <c r="H2522" t="b">
        <v>1</v>
      </c>
      <c r="K2522" t="e">
        <v>#N/A</v>
      </c>
      <c r="L2522" t="e">
        <v>#N/A</v>
      </c>
      <c r="M2522" t="e">
        <v>#N/A</v>
      </c>
      <c r="O2522" t="e">
        <v>#N/A</v>
      </c>
      <c r="P2522" t="b">
        <v>0</v>
      </c>
      <c r="Q2522">
        <v>0.93479999999999996</v>
      </c>
      <c r="S2522">
        <v>1.762313601446E-2</v>
      </c>
      <c r="T2522">
        <v>0</v>
      </c>
      <c r="U2522">
        <v>1.4662645999999999</v>
      </c>
      <c r="V2522">
        <v>0.45787522000000003</v>
      </c>
      <c r="W2522">
        <v>3.2023234</v>
      </c>
      <c r="X2522">
        <v>0.99834970000000001</v>
      </c>
      <c r="Y2522">
        <v>1.0785464</v>
      </c>
      <c r="Z2522">
        <v>0.3760501</v>
      </c>
      <c r="AA2522">
        <v>2.8680922999999998</v>
      </c>
      <c r="AB2522">
        <v>0.81993853999999999</v>
      </c>
      <c r="AC2522">
        <v>0.64535745884576401</v>
      </c>
      <c r="AD2522">
        <v>1.4662645999999999</v>
      </c>
      <c r="AE2522">
        <v>0.97818669999999996</v>
      </c>
      <c r="AF2522">
        <v>1.4989619000000001</v>
      </c>
      <c r="AG2522">
        <v>0.54148752416332802</v>
      </c>
      <c r="AH2522">
        <v>-0.45094614871042699</v>
      </c>
      <c r="AI2522">
        <v>3.3834753597547298</v>
      </c>
      <c r="AK2522">
        <v>1.4989619000000001</v>
      </c>
      <c r="AL2522">
        <v>0.51507083687761701</v>
      </c>
      <c r="AM2522">
        <v>0.64411121431162299</v>
      </c>
      <c r="AN2522">
        <v>0.60578082135335198</v>
      </c>
      <c r="AP2522">
        <v>0.88887963629493905</v>
      </c>
      <c r="AQ2522">
        <v>0.85143901622403595</v>
      </c>
      <c r="AS2522">
        <v>0.9515053</v>
      </c>
      <c r="AT2522">
        <v>1.4216249999999999</v>
      </c>
      <c r="AU2522" t="b">
        <f t="shared" si="78"/>
        <v>0</v>
      </c>
      <c r="AV2522">
        <v>1.8224875000000001E-2</v>
      </c>
      <c r="AW2522">
        <v>1.0946515000000001</v>
      </c>
      <c r="AX2522">
        <f t="shared" si="79"/>
        <v>1.8224875000000001E-2</v>
      </c>
      <c r="AY2522">
        <v>1.8224875000000001E-2</v>
      </c>
    </row>
    <row r="2523" spans="1:51" x14ac:dyDescent="0.2">
      <c r="A2523" t="s">
        <v>4021</v>
      </c>
      <c r="B2523" t="s">
        <v>7254</v>
      </c>
      <c r="C2523">
        <v>34</v>
      </c>
      <c r="D2523" t="s">
        <v>41</v>
      </c>
      <c r="E2523" t="s">
        <v>50</v>
      </c>
      <c r="F2523" t="b">
        <v>0</v>
      </c>
      <c r="G2523" t="b">
        <v>0</v>
      </c>
      <c r="H2523" t="b">
        <v>1</v>
      </c>
      <c r="K2523" t="e">
        <v>#N/A</v>
      </c>
      <c r="L2523" t="e">
        <v>#N/A</v>
      </c>
      <c r="M2523" t="e">
        <v>#N/A</v>
      </c>
      <c r="O2523" t="e">
        <v>#N/A</v>
      </c>
      <c r="P2523">
        <v>4.7473800000000006</v>
      </c>
      <c r="Q2523">
        <v>0.99870000000000003</v>
      </c>
      <c r="S2523">
        <v>0.279104162264948</v>
      </c>
      <c r="T2523">
        <v>0</v>
      </c>
      <c r="U2523">
        <v>0.23051736</v>
      </c>
      <c r="V2523">
        <v>0.1090169</v>
      </c>
      <c r="W2523">
        <v>2.1145103000000001</v>
      </c>
      <c r="X2523">
        <v>1.0064734</v>
      </c>
      <c r="Y2523">
        <v>6.3634769999999993E-2</v>
      </c>
      <c r="Z2523">
        <v>8.9534916000000006E-2</v>
      </c>
      <c r="AA2523">
        <v>0.71072570000000002</v>
      </c>
      <c r="AB2523">
        <v>0.82661050000000003</v>
      </c>
      <c r="AC2523">
        <v>0.81635646369401804</v>
      </c>
      <c r="AD2523">
        <v>0.23051736</v>
      </c>
      <c r="AE2523">
        <v>0.23289944000000001</v>
      </c>
      <c r="AF2523">
        <v>0.98977199999999999</v>
      </c>
      <c r="AG2523">
        <v>0.61181751902849901</v>
      </c>
      <c r="AH2523">
        <v>-0.22595716136924801</v>
      </c>
      <c r="AI2523">
        <v>0.68699187654487703</v>
      </c>
      <c r="AK2523">
        <v>0.98977199999999999</v>
      </c>
      <c r="AL2523">
        <v>0.74223520256668096</v>
      </c>
      <c r="AM2523">
        <v>0.38736510183505901</v>
      </c>
      <c r="AN2523">
        <v>0.47768497985522301</v>
      </c>
      <c r="AP2523">
        <v>0.34590888125650998</v>
      </c>
      <c r="AQ2523">
        <v>0.42694039216832902</v>
      </c>
      <c r="AS2523">
        <v>-0.52348830000000002</v>
      </c>
      <c r="AT2523">
        <v>0.22207034</v>
      </c>
      <c r="AU2523">
        <f t="shared" si="78"/>
        <v>-0.52348830000000002</v>
      </c>
      <c r="AV2523">
        <v>0.56000733000000003</v>
      </c>
      <c r="AW2523">
        <v>0.15484150999999999</v>
      </c>
      <c r="AX2523">
        <f t="shared" si="79"/>
        <v>0.56000733000000003</v>
      </c>
      <c r="AY2523">
        <v>1.8259515000000004E-2</v>
      </c>
    </row>
    <row r="2524" spans="1:51" x14ac:dyDescent="0.2">
      <c r="A2524" t="s">
        <v>5404</v>
      </c>
      <c r="B2524" t="s">
        <v>6387</v>
      </c>
      <c r="C2524">
        <v>819</v>
      </c>
      <c r="D2524" t="s">
        <v>52</v>
      </c>
      <c r="E2524" t="s">
        <v>55</v>
      </c>
      <c r="F2524" t="b">
        <v>0</v>
      </c>
      <c r="G2524" t="b">
        <v>0</v>
      </c>
      <c r="H2524" t="b">
        <v>1</v>
      </c>
      <c r="K2524" t="e">
        <v>#N/A</v>
      </c>
      <c r="L2524" t="e">
        <v>#N/A</v>
      </c>
      <c r="M2524" t="e">
        <v>#N/A</v>
      </c>
      <c r="O2524" t="e">
        <v>#N/A</v>
      </c>
      <c r="P2524" t="b">
        <v>0</v>
      </c>
      <c r="Q2524">
        <v>7.4399999999999994E-2</v>
      </c>
      <c r="S2524">
        <v>2.0014825796886501E-2</v>
      </c>
      <c r="T2524">
        <v>0</v>
      </c>
      <c r="U2524">
        <v>0.22719629999999999</v>
      </c>
      <c r="V2524">
        <v>0.40463304999999999</v>
      </c>
      <c r="W2524">
        <v>0.56148726000000004</v>
      </c>
      <c r="X2524">
        <v>1.0009273000000001</v>
      </c>
      <c r="Y2524">
        <v>6.0907210000000003E-2</v>
      </c>
      <c r="Z2524">
        <v>0.33232265999999999</v>
      </c>
      <c r="AA2524">
        <v>0.18327734000000001</v>
      </c>
      <c r="AB2524">
        <v>0.82205550000000005</v>
      </c>
      <c r="AC2524">
        <v>0.48619236761707202</v>
      </c>
      <c r="AD2524">
        <v>0.22719629999999999</v>
      </c>
      <c r="AE2524">
        <v>0.86444220000000005</v>
      </c>
      <c r="AF2524">
        <v>0.26282418000000002</v>
      </c>
      <c r="AG2524">
        <v>0.113852816625836</v>
      </c>
      <c r="AH2524">
        <v>-1.4670793300963301</v>
      </c>
      <c r="AI2524">
        <v>1.9214719420767601</v>
      </c>
      <c r="AK2524">
        <v>0.26282418000000002</v>
      </c>
      <c r="AL2524">
        <v>1.0665476848436199</v>
      </c>
      <c r="AM2524">
        <v>0.76061423831602903</v>
      </c>
      <c r="AN2524">
        <v>0.79091241717737504</v>
      </c>
      <c r="AP2524">
        <v>0.70456791660739604</v>
      </c>
      <c r="AQ2524">
        <v>0.73258987329515401</v>
      </c>
      <c r="AS2524">
        <v>-0.49134707</v>
      </c>
      <c r="AT2524">
        <v>1.3544366000000001</v>
      </c>
      <c r="AU2524" t="b">
        <f t="shared" si="78"/>
        <v>0</v>
      </c>
      <c r="AV2524">
        <v>1.8370551999999998E-2</v>
      </c>
      <c r="AW2524">
        <v>1.1845535</v>
      </c>
      <c r="AX2524">
        <f t="shared" si="79"/>
        <v>1.8370551999999998E-2</v>
      </c>
      <c r="AY2524">
        <v>1.8370551999999998E-2</v>
      </c>
    </row>
    <row r="2525" spans="1:51" x14ac:dyDescent="0.2">
      <c r="A2525" t="s">
        <v>3033</v>
      </c>
      <c r="B2525" t="s">
        <v>7228</v>
      </c>
      <c r="C2525">
        <v>263</v>
      </c>
      <c r="D2525" t="s">
        <v>64</v>
      </c>
      <c r="E2525" t="s">
        <v>48</v>
      </c>
      <c r="F2525" t="b">
        <v>0</v>
      </c>
      <c r="G2525" t="b">
        <v>0</v>
      </c>
      <c r="H2525" t="b">
        <v>1</v>
      </c>
      <c r="K2525" t="e">
        <v>#N/A</v>
      </c>
      <c r="L2525" t="e">
        <v>#N/A</v>
      </c>
      <c r="M2525" t="e">
        <v>#N/A</v>
      </c>
      <c r="O2525" t="e">
        <v>#N/A</v>
      </c>
      <c r="P2525">
        <v>2.88042</v>
      </c>
      <c r="Q2525">
        <v>0.97519999999999996</v>
      </c>
      <c r="S2525">
        <v>0.53966559943080705</v>
      </c>
      <c r="T2525">
        <v>0</v>
      </c>
      <c r="U2525">
        <v>0.15158221</v>
      </c>
      <c r="V2525">
        <v>7.3042540000000003E-2</v>
      </c>
      <c r="W2525">
        <v>2.0752592000000001</v>
      </c>
      <c r="X2525">
        <v>1.0065842</v>
      </c>
      <c r="Y2525">
        <v>-1.1941822999999999E-3</v>
      </c>
      <c r="Z2525">
        <v>5.9989393000000002E-2</v>
      </c>
      <c r="AA2525">
        <v>-1.9906558000000001E-2</v>
      </c>
      <c r="AB2525">
        <v>0.82670146</v>
      </c>
      <c r="AC2525">
        <v>0.869156224724558</v>
      </c>
      <c r="AD2525">
        <v>0.15158221</v>
      </c>
      <c r="AE2525">
        <v>0.15604523000000001</v>
      </c>
      <c r="AF2525">
        <v>0.97139920000000002</v>
      </c>
      <c r="AG2525">
        <v>0.71245174759241303</v>
      </c>
      <c r="AH2525">
        <v>-0.154260816059338</v>
      </c>
      <c r="AI2525">
        <v>0.457425238571393</v>
      </c>
      <c r="AK2525">
        <v>0.97139920000000002</v>
      </c>
      <c r="AL2525">
        <v>0.75043184090913795</v>
      </c>
      <c r="AM2525">
        <v>0.54352951039856301</v>
      </c>
      <c r="AN2525">
        <v>0.50813105771300604</v>
      </c>
      <c r="AP2525">
        <v>0.54538398830063695</v>
      </c>
      <c r="AQ2525">
        <v>0.50634755683253696</v>
      </c>
      <c r="AS2525">
        <v>-0.96111559999999996</v>
      </c>
      <c r="AT2525">
        <v>0.10019478</v>
      </c>
      <c r="AU2525">
        <f t="shared" si="78"/>
        <v>-0.96111559999999996</v>
      </c>
      <c r="AV2525">
        <v>0.99808204</v>
      </c>
      <c r="AW2525">
        <v>0.40423120000000001</v>
      </c>
      <c r="AX2525">
        <f t="shared" si="79"/>
        <v>0.99808204</v>
      </c>
      <c r="AY2525">
        <v>1.8483220000000022E-2</v>
      </c>
    </row>
    <row r="2526" spans="1:51" x14ac:dyDescent="0.2">
      <c r="A2526" t="s">
        <v>2706</v>
      </c>
      <c r="B2526" t="s">
        <v>7573</v>
      </c>
      <c r="C2526">
        <v>617</v>
      </c>
      <c r="D2526" t="s">
        <v>33</v>
      </c>
      <c r="E2526" t="s">
        <v>30</v>
      </c>
      <c r="F2526" t="b">
        <v>0</v>
      </c>
      <c r="G2526" t="b">
        <v>0</v>
      </c>
      <c r="H2526" t="b">
        <v>1</v>
      </c>
      <c r="K2526" t="e">
        <v>#N/A</v>
      </c>
      <c r="L2526" t="e">
        <v>#N/A</v>
      </c>
      <c r="M2526" t="e">
        <v>#N/A</v>
      </c>
      <c r="O2526" t="e">
        <v>#N/A</v>
      </c>
      <c r="P2526" t="b">
        <v>0</v>
      </c>
      <c r="Q2526">
        <v>0.61309999999999998</v>
      </c>
      <c r="S2526">
        <v>0.61933842239185699</v>
      </c>
      <c r="T2526">
        <v>0</v>
      </c>
      <c r="U2526">
        <v>0.19461429999999999</v>
      </c>
      <c r="V2526">
        <v>7.7651319999999996E-2</v>
      </c>
      <c r="W2526">
        <v>2.5062587000000001</v>
      </c>
      <c r="X2526">
        <v>1.0047401</v>
      </c>
      <c r="Y2526">
        <v>3.4147813999999999E-2</v>
      </c>
      <c r="Z2526">
        <v>6.3774555999999996E-2</v>
      </c>
      <c r="AA2526">
        <v>0.53544575000000005</v>
      </c>
      <c r="AB2526">
        <v>0.82518689999999995</v>
      </c>
      <c r="AC2526">
        <v>0.86216290260185902</v>
      </c>
      <c r="AD2526">
        <v>0.19461429999999999</v>
      </c>
      <c r="AE2526">
        <v>0.16589124999999999</v>
      </c>
      <c r="AF2526">
        <v>1.173144</v>
      </c>
      <c r="AG2526">
        <v>0.69991460457057197</v>
      </c>
      <c r="AH2526">
        <v>-0.13052655947297701</v>
      </c>
      <c r="AI2526">
        <v>0.51975517165750096</v>
      </c>
      <c r="AK2526">
        <v>1.173144</v>
      </c>
      <c r="AL2526">
        <v>0.66042764105547502</v>
      </c>
      <c r="AM2526">
        <v>0.67369862086810495</v>
      </c>
      <c r="AN2526">
        <v>0.69784473304031203</v>
      </c>
      <c r="AP2526">
        <v>0.73997975411352301</v>
      </c>
      <c r="AQ2526">
        <v>0.76442296573892099</v>
      </c>
      <c r="AS2526">
        <v>0.17033709999999999</v>
      </c>
      <c r="AT2526">
        <v>0.10959383</v>
      </c>
      <c r="AU2526">
        <f t="shared" si="78"/>
        <v>0.17033709999999999</v>
      </c>
      <c r="AV2526">
        <v>-0.1329883</v>
      </c>
      <c r="AW2526">
        <v>0.86923826000000004</v>
      </c>
      <c r="AX2526">
        <f t="shared" si="79"/>
        <v>-0.1329883</v>
      </c>
      <c r="AY2526">
        <v>1.8674399999999994E-2</v>
      </c>
    </row>
    <row r="2527" spans="1:51" x14ac:dyDescent="0.2">
      <c r="A2527" t="s">
        <v>904</v>
      </c>
      <c r="B2527" t="s">
        <v>10443</v>
      </c>
      <c r="C2527">
        <v>225</v>
      </c>
      <c r="D2527" t="s">
        <v>33</v>
      </c>
      <c r="E2527" t="s">
        <v>43</v>
      </c>
      <c r="F2527" t="b">
        <v>0</v>
      </c>
      <c r="G2527" t="b">
        <v>0</v>
      </c>
      <c r="H2527" t="b">
        <v>1</v>
      </c>
      <c r="K2527" t="e">
        <v>#N/A</v>
      </c>
      <c r="L2527" t="e">
        <v>#N/A</v>
      </c>
      <c r="M2527" t="e">
        <v>#N/A</v>
      </c>
      <c r="O2527" t="e">
        <v>#N/A</v>
      </c>
      <c r="P2527">
        <v>0.81502000000000008</v>
      </c>
      <c r="Q2527">
        <v>0.25069999999999998</v>
      </c>
      <c r="S2527">
        <v>0.89782736347621805</v>
      </c>
      <c r="T2527">
        <v>0</v>
      </c>
      <c r="U2527">
        <v>0.23711897000000001</v>
      </c>
      <c r="V2527">
        <v>3.9886973999999999E-2</v>
      </c>
      <c r="W2527">
        <v>5.9447722000000001</v>
      </c>
      <c r="X2527">
        <v>1.0124624</v>
      </c>
      <c r="Y2527">
        <v>6.9056640000000002E-2</v>
      </c>
      <c r="Z2527">
        <v>3.2758929999999999E-2</v>
      </c>
      <c r="AA2527">
        <v>2.1080247999999999</v>
      </c>
      <c r="AB2527">
        <v>0.83152919999999997</v>
      </c>
      <c r="AC2527">
        <v>0.92297280972875195</v>
      </c>
      <c r="AD2527">
        <v>0.23711897000000001</v>
      </c>
      <c r="AE2527">
        <v>8.5212969999999999E-2</v>
      </c>
      <c r="AF2527">
        <v>2.7826629999999999</v>
      </c>
      <c r="AG2527">
        <v>0.82770727419120105</v>
      </c>
      <c r="AH2527">
        <v>7.0104625464177103E-2</v>
      </c>
      <c r="AI2527">
        <v>0.40413332319190498</v>
      </c>
      <c r="AK2527">
        <v>2.7826629999999999</v>
      </c>
      <c r="AL2527">
        <v>-5.7625412823825203E-2</v>
      </c>
      <c r="AM2527">
        <v>0.244275675248463</v>
      </c>
      <c r="AN2527">
        <v>0.22302704373464299</v>
      </c>
      <c r="AP2527">
        <v>0.40838500003279499</v>
      </c>
      <c r="AQ2527">
        <v>0.38558083300356899</v>
      </c>
      <c r="AS2527">
        <v>1.8994895999999999</v>
      </c>
      <c r="AT2527">
        <v>5.4658864000000001E-2</v>
      </c>
      <c r="AU2527">
        <f t="shared" si="78"/>
        <v>1.8994895999999999</v>
      </c>
      <c r="AV2527">
        <v>-1.8618674</v>
      </c>
      <c r="AW2527">
        <v>0.28618840000000001</v>
      </c>
      <c r="AX2527">
        <f t="shared" si="79"/>
        <v>-1.8618674</v>
      </c>
      <c r="AY2527">
        <v>1.881109999999997E-2</v>
      </c>
    </row>
    <row r="2528" spans="1:51" x14ac:dyDescent="0.2">
      <c r="A2528" t="s">
        <v>5619</v>
      </c>
      <c r="B2528" t="s">
        <v>11410</v>
      </c>
      <c r="C2528">
        <v>168</v>
      </c>
      <c r="D2528" t="s">
        <v>64</v>
      </c>
      <c r="E2528" t="s">
        <v>79</v>
      </c>
      <c r="F2528" t="b">
        <v>0</v>
      </c>
      <c r="G2528" t="b">
        <v>0</v>
      </c>
      <c r="H2528" t="b">
        <v>1</v>
      </c>
      <c r="K2528" t="e">
        <v>#N/A</v>
      </c>
      <c r="L2528" t="e">
        <v>#N/A</v>
      </c>
      <c r="M2528" t="e">
        <v>#N/A</v>
      </c>
      <c r="N2528">
        <v>-1.1219138</v>
      </c>
      <c r="O2528">
        <v>0.65507919159067796</v>
      </c>
      <c r="P2528">
        <v>3.76023</v>
      </c>
      <c r="Q2528">
        <v>0.98799999999999999</v>
      </c>
      <c r="S2528">
        <v>8.0000000000000002E-3</v>
      </c>
      <c r="T2528">
        <v>0</v>
      </c>
      <c r="U2528">
        <v>0.14505333000000001</v>
      </c>
      <c r="V2528">
        <v>0.79869820000000002</v>
      </c>
      <c r="W2528">
        <v>0.1816122</v>
      </c>
      <c r="X2528">
        <v>1.0027569999999999</v>
      </c>
      <c r="Y2528">
        <v>-6.5563150000000001E-3</v>
      </c>
      <c r="Z2528">
        <v>0.65596589999999999</v>
      </c>
      <c r="AA2528">
        <v>-9.994902E-3</v>
      </c>
      <c r="AB2528">
        <v>0.82355814999999999</v>
      </c>
      <c r="AC2528">
        <v>0.20110358057227501</v>
      </c>
      <c r="AD2528">
        <v>0.14505333000000001</v>
      </c>
      <c r="AE2528">
        <v>1.7063075000000001</v>
      </c>
      <c r="AF2528">
        <v>8.5010074000000005E-2</v>
      </c>
      <c r="AG2528">
        <v>0.25509414722316598</v>
      </c>
      <c r="AH2528">
        <v>-3.19924797905604</v>
      </c>
      <c r="AI2528">
        <v>3.4893546332232099</v>
      </c>
      <c r="AM2528">
        <v>0.72054591649202104</v>
      </c>
      <c r="AN2528">
        <v>0.75298916023893203</v>
      </c>
      <c r="AP2528">
        <v>0.83558071563954195</v>
      </c>
      <c r="AQ2528">
        <v>0.87090184558371098</v>
      </c>
      <c r="AS2528">
        <v>-3.5679743E-2</v>
      </c>
      <c r="AT2528">
        <v>1.2014441</v>
      </c>
      <c r="AU2528" t="b">
        <f t="shared" si="78"/>
        <v>0</v>
      </c>
      <c r="AV2528">
        <v>1.8894761999999999E-2</v>
      </c>
      <c r="AW2528">
        <v>1.1846781</v>
      </c>
      <c r="AX2528">
        <f t="shared" si="79"/>
        <v>1.8894761999999999E-2</v>
      </c>
      <c r="AY2528">
        <v>1.8894761999999999E-2</v>
      </c>
    </row>
    <row r="2529" spans="1:51" x14ac:dyDescent="0.2">
      <c r="A2529" t="s">
        <v>5709</v>
      </c>
      <c r="B2529" t="s">
        <v>11445</v>
      </c>
      <c r="C2529">
        <v>318</v>
      </c>
      <c r="D2529" t="s">
        <v>41</v>
      </c>
      <c r="E2529" t="s">
        <v>55</v>
      </c>
      <c r="F2529" t="b">
        <v>0</v>
      </c>
      <c r="G2529" t="b">
        <v>0</v>
      </c>
      <c r="H2529" t="b">
        <v>1</v>
      </c>
      <c r="K2529" t="e">
        <v>#N/A</v>
      </c>
      <c r="L2529" t="e">
        <v>#N/A</v>
      </c>
      <c r="M2529" t="e">
        <v>#N/A</v>
      </c>
      <c r="O2529" t="e">
        <v>#N/A</v>
      </c>
      <c r="P2529" t="b">
        <v>0</v>
      </c>
      <c r="Q2529">
        <v>0.99809999999999999</v>
      </c>
      <c r="S2529">
        <v>4.78468899521531E-3</v>
      </c>
      <c r="T2529">
        <v>0</v>
      </c>
      <c r="U2529">
        <v>0.76272887</v>
      </c>
      <c r="V2529">
        <v>0.53706010000000004</v>
      </c>
      <c r="W2529">
        <v>1.4201927999999999</v>
      </c>
      <c r="X2529">
        <v>0.99742407</v>
      </c>
      <c r="Y2529">
        <v>0.50073683000000002</v>
      </c>
      <c r="Z2529">
        <v>0.44108417999999999</v>
      </c>
      <c r="AA2529">
        <v>1.1352409999999999</v>
      </c>
      <c r="AB2529">
        <v>0.81917830000000003</v>
      </c>
      <c r="AC2529">
        <v>0.43609714603106903</v>
      </c>
      <c r="AD2529">
        <v>0.76272887</v>
      </c>
      <c r="AE2529">
        <v>1.1473541</v>
      </c>
      <c r="AF2529">
        <v>0.66477200000000003</v>
      </c>
      <c r="AG2529">
        <v>0.28238865568197702</v>
      </c>
      <c r="AH2529">
        <v>-1.4860438945124801</v>
      </c>
      <c r="AI2529">
        <v>3.0115016343424998</v>
      </c>
      <c r="AM2529">
        <v>1.11936924116972</v>
      </c>
      <c r="AN2529">
        <v>1.22471670439535</v>
      </c>
      <c r="AP2529">
        <v>0.97029482475440598</v>
      </c>
      <c r="AQ2529">
        <v>1.0977784566259301</v>
      </c>
      <c r="AS2529">
        <v>0.32676285999999999</v>
      </c>
      <c r="AT2529">
        <v>1.2375695</v>
      </c>
      <c r="AU2529" t="b">
        <f t="shared" si="78"/>
        <v>0</v>
      </c>
      <c r="AV2529">
        <v>1.9032363E-2</v>
      </c>
      <c r="AW2529">
        <v>0.79352120000000004</v>
      </c>
      <c r="AX2529">
        <f t="shared" si="79"/>
        <v>1.9032363E-2</v>
      </c>
      <c r="AY2529">
        <v>1.9032363E-2</v>
      </c>
    </row>
    <row r="2530" spans="1:51" x14ac:dyDescent="0.2">
      <c r="A2530" t="s">
        <v>2943</v>
      </c>
      <c r="B2530" t="s">
        <v>6522</v>
      </c>
      <c r="C2530">
        <v>448</v>
      </c>
      <c r="D2530" t="s">
        <v>57</v>
      </c>
      <c r="E2530" t="s">
        <v>52</v>
      </c>
      <c r="F2530" t="b">
        <v>0</v>
      </c>
      <c r="G2530" t="b">
        <v>0</v>
      </c>
      <c r="H2530" t="b">
        <v>1</v>
      </c>
      <c r="K2530" t="e">
        <v>#N/A</v>
      </c>
      <c r="L2530" t="e">
        <v>#N/A</v>
      </c>
      <c r="M2530" t="e">
        <v>#N/A</v>
      </c>
      <c r="O2530" t="e">
        <v>#N/A</v>
      </c>
      <c r="P2530" t="b">
        <v>0</v>
      </c>
      <c r="Q2530">
        <v>0.33289999999999997</v>
      </c>
      <c r="S2530">
        <v>0.56202913108990404</v>
      </c>
      <c r="T2530">
        <v>0</v>
      </c>
      <c r="U2530">
        <v>9.8449239999999993E-2</v>
      </c>
      <c r="V2530">
        <v>0.10632845</v>
      </c>
      <c r="W2530">
        <v>0.92589739999999998</v>
      </c>
      <c r="X2530">
        <v>1.0009406999999999</v>
      </c>
      <c r="Y2530">
        <v>-4.4831969999999999E-2</v>
      </c>
      <c r="Z2530">
        <v>8.7326909999999994E-2</v>
      </c>
      <c r="AA2530">
        <v>-0.51338094000000001</v>
      </c>
      <c r="AB2530">
        <v>0.82206650000000003</v>
      </c>
      <c r="AC2530">
        <v>0.82001651999477099</v>
      </c>
      <c r="AD2530">
        <v>9.8449239999999993E-2</v>
      </c>
      <c r="AE2530">
        <v>0.22715594</v>
      </c>
      <c r="AF2530">
        <v>0.43339935000000002</v>
      </c>
      <c r="AG2530">
        <v>0.61241661276972104</v>
      </c>
      <c r="AH2530">
        <v>-0.34676822116902201</v>
      </c>
      <c r="AI2530">
        <v>0.54366669645836696</v>
      </c>
      <c r="AK2530">
        <v>0.43339935000000002</v>
      </c>
      <c r="AL2530">
        <v>0.99044915992128202</v>
      </c>
      <c r="AM2530">
        <v>0.58852120429548704</v>
      </c>
      <c r="AN2530">
        <v>0.61565509286117603</v>
      </c>
      <c r="AP2530">
        <v>0.55727799935035405</v>
      </c>
      <c r="AQ2530">
        <v>0.584389591114439</v>
      </c>
      <c r="AS2530">
        <v>-0.66850639999999995</v>
      </c>
      <c r="AT2530">
        <v>0.12715525999999999</v>
      </c>
      <c r="AU2530">
        <f t="shared" si="78"/>
        <v>-0.66850639999999995</v>
      </c>
      <c r="AV2530">
        <v>0.70657380000000003</v>
      </c>
      <c r="AW2530">
        <v>0.20043853</v>
      </c>
      <c r="AX2530">
        <f t="shared" si="79"/>
        <v>0.70657380000000003</v>
      </c>
      <c r="AY2530">
        <v>1.9033700000000042E-2</v>
      </c>
    </row>
    <row r="2531" spans="1:51" x14ac:dyDescent="0.2">
      <c r="A2531" t="s">
        <v>1549</v>
      </c>
      <c r="B2531" t="s">
        <v>7586</v>
      </c>
      <c r="C2531">
        <v>39</v>
      </c>
      <c r="D2531" t="s">
        <v>41</v>
      </c>
      <c r="E2531" t="s">
        <v>41</v>
      </c>
      <c r="F2531" t="b">
        <v>1</v>
      </c>
      <c r="G2531" t="b">
        <v>0</v>
      </c>
      <c r="H2531" t="b">
        <v>0</v>
      </c>
      <c r="K2531" t="e">
        <v>#N/A</v>
      </c>
      <c r="L2531" t="e">
        <v>#N/A</v>
      </c>
      <c r="M2531" t="e">
        <v>#N/A</v>
      </c>
      <c r="O2531" t="e">
        <v>#N/A</v>
      </c>
      <c r="S2531">
        <v>0.82109868740884695</v>
      </c>
      <c r="T2531">
        <v>0</v>
      </c>
      <c r="U2531">
        <v>0.15425549999999999</v>
      </c>
      <c r="V2531">
        <v>6.1333372999999997E-2</v>
      </c>
      <c r="W2531">
        <v>2.5150334999999999</v>
      </c>
      <c r="X2531">
        <v>1.0049895</v>
      </c>
      <c r="Y2531">
        <v>1.001369E-3</v>
      </c>
      <c r="Z2531">
        <v>5.0372723000000001E-2</v>
      </c>
      <c r="AA2531">
        <v>1.9879190000000001E-2</v>
      </c>
      <c r="AB2531">
        <v>0.82539176999999997</v>
      </c>
      <c r="AC2531">
        <v>0.88749458565707295</v>
      </c>
      <c r="AD2531">
        <v>0.15425549999999999</v>
      </c>
      <c r="AE2531">
        <v>0.13103022</v>
      </c>
      <c r="AF2531">
        <v>1.1772513</v>
      </c>
      <c r="AG2531">
        <v>0.75036312402580396</v>
      </c>
      <c r="AH2531">
        <v>-0.102559011364761</v>
      </c>
      <c r="AI2531">
        <v>0.41107000031549001</v>
      </c>
      <c r="AK2531">
        <v>1.1772513</v>
      </c>
      <c r="AL2531">
        <v>0.65859525553644804</v>
      </c>
      <c r="AM2531">
        <v>4.9138909324977199E-2</v>
      </c>
      <c r="AN2531">
        <v>-1.66305167801893E-2</v>
      </c>
      <c r="AP2531">
        <v>0.22797498995101401</v>
      </c>
      <c r="AQ2531">
        <v>0.16159204832249199</v>
      </c>
      <c r="AS2531">
        <v>0.15278748</v>
      </c>
      <c r="AT2531">
        <v>8.0743969999999998E-2</v>
      </c>
      <c r="AU2531">
        <f t="shared" si="78"/>
        <v>0.15278748</v>
      </c>
      <c r="AV2531">
        <v>-0.11440863</v>
      </c>
      <c r="AW2531">
        <v>1.1547565</v>
      </c>
      <c r="AX2531">
        <f t="shared" si="79"/>
        <v>-0.11440863</v>
      </c>
      <c r="AY2531">
        <v>1.9189425000000003E-2</v>
      </c>
    </row>
    <row r="2532" spans="1:51" x14ac:dyDescent="0.2">
      <c r="A2532" t="s">
        <v>5759</v>
      </c>
      <c r="B2532" t="s">
        <v>11147</v>
      </c>
      <c r="C2532">
        <v>412</v>
      </c>
      <c r="D2532" t="s">
        <v>118</v>
      </c>
      <c r="E2532" t="s">
        <v>85</v>
      </c>
      <c r="F2532" t="b">
        <v>0</v>
      </c>
      <c r="G2532" t="b">
        <v>0</v>
      </c>
      <c r="H2532" t="b">
        <v>1</v>
      </c>
      <c r="K2532">
        <v>110.34399999999999</v>
      </c>
      <c r="L2532">
        <v>145.398</v>
      </c>
      <c r="M2532">
        <v>1</v>
      </c>
      <c r="O2532" t="e">
        <v>#N/A</v>
      </c>
      <c r="P2532" t="b">
        <v>0</v>
      </c>
      <c r="Q2532">
        <v>0.50749999999999995</v>
      </c>
      <c r="S2532">
        <v>3.3381020505484E-3</v>
      </c>
      <c r="T2532">
        <v>0</v>
      </c>
      <c r="U2532">
        <v>0.76242405000000002</v>
      </c>
      <c r="V2532">
        <v>0.69416374000000003</v>
      </c>
      <c r="W2532">
        <v>1.0983346</v>
      </c>
      <c r="X2532">
        <v>0.99905569999999999</v>
      </c>
      <c r="Y2532">
        <v>0.50048649999999995</v>
      </c>
      <c r="Z2532">
        <v>0.57011246999999998</v>
      </c>
      <c r="AA2532">
        <v>0.87787324</v>
      </c>
      <c r="AB2532">
        <v>0.82051830000000003</v>
      </c>
      <c r="AC2532">
        <v>0.342000518995692</v>
      </c>
      <c r="AD2532">
        <v>0.76242405000000002</v>
      </c>
      <c r="AE2532">
        <v>1.4829843</v>
      </c>
      <c r="AF2532">
        <v>0.51411474000000001</v>
      </c>
      <c r="AG2532">
        <v>0.28798676443606103</v>
      </c>
      <c r="AH2532">
        <v>-2.1441717745556299</v>
      </c>
      <c r="AI2532">
        <v>3.6690198780788799</v>
      </c>
      <c r="AM2532">
        <v>0.77106143653997705</v>
      </c>
      <c r="AN2532">
        <v>0.74011634538725202</v>
      </c>
      <c r="AP2532">
        <v>0.73624925011019504</v>
      </c>
      <c r="AQ2532">
        <v>0.70408753979343297</v>
      </c>
      <c r="AR2532" t="s">
        <v>6059</v>
      </c>
      <c r="AS2532">
        <v>-0.23335502999999999</v>
      </c>
      <c r="AT2532">
        <v>1.6316305</v>
      </c>
      <c r="AU2532" t="b">
        <f t="shared" si="78"/>
        <v>0</v>
      </c>
      <c r="AV2532">
        <v>1.9736052E-2</v>
      </c>
      <c r="AW2532">
        <v>1.1998274</v>
      </c>
      <c r="AX2532">
        <f t="shared" si="79"/>
        <v>1.9736052E-2</v>
      </c>
      <c r="AY2532">
        <v>1.9736052E-2</v>
      </c>
    </row>
    <row r="2533" spans="1:51" x14ac:dyDescent="0.2">
      <c r="A2533" t="s">
        <v>5901</v>
      </c>
      <c r="B2533" t="s">
        <v>12057</v>
      </c>
      <c r="C2533">
        <v>591</v>
      </c>
      <c r="D2533" t="s">
        <v>52</v>
      </c>
      <c r="E2533" t="s">
        <v>38</v>
      </c>
      <c r="F2533" t="b">
        <v>0</v>
      </c>
      <c r="G2533" t="b">
        <v>1</v>
      </c>
      <c r="H2533" t="b">
        <v>0</v>
      </c>
      <c r="K2533" t="e">
        <v>#N/A</v>
      </c>
      <c r="L2533" t="e">
        <v>#N/A</v>
      </c>
      <c r="M2533" t="e">
        <v>#N/A</v>
      </c>
      <c r="O2533" t="e">
        <v>#N/A</v>
      </c>
      <c r="S2533">
        <v>8.7950747581354402E-4</v>
      </c>
      <c r="T2533">
        <v>0</v>
      </c>
      <c r="U2533">
        <v>0.38336965000000001</v>
      </c>
      <c r="V2533">
        <v>1.1986508</v>
      </c>
      <c r="W2533">
        <v>0.31983430000000002</v>
      </c>
      <c r="X2533">
        <v>1.001096</v>
      </c>
      <c r="Y2533">
        <v>0.18917143</v>
      </c>
      <c r="Z2533">
        <v>0.9844446</v>
      </c>
      <c r="AA2533">
        <v>0.19216056000000001</v>
      </c>
      <c r="AB2533">
        <v>0.82219403999999996</v>
      </c>
      <c r="AC2533">
        <v>7.6199708276926098E-2</v>
      </c>
      <c r="AD2533">
        <v>0.38336965000000001</v>
      </c>
      <c r="AE2533">
        <v>2.5607506999999998</v>
      </c>
      <c r="AF2533">
        <v>0.14970986999999999</v>
      </c>
      <c r="AG2533">
        <v>0.42959460432292801</v>
      </c>
      <c r="AH2533">
        <v>-4.6356095358227298</v>
      </c>
      <c r="AI2533">
        <v>5.4023488446568004</v>
      </c>
      <c r="AP2533">
        <v>1.2015119122040701</v>
      </c>
      <c r="AQ2533">
        <v>1.22965166264276</v>
      </c>
      <c r="AS2533">
        <v>0.22932574</v>
      </c>
      <c r="AT2533">
        <v>1.5933695999999999</v>
      </c>
      <c r="AU2533" t="b">
        <f t="shared" si="78"/>
        <v>0</v>
      </c>
      <c r="AV2533">
        <v>1.9780735000000001E-2</v>
      </c>
      <c r="AW2533">
        <v>1.0868548</v>
      </c>
      <c r="AX2533">
        <f t="shared" si="79"/>
        <v>1.9780735000000001E-2</v>
      </c>
      <c r="AY2533">
        <v>1.9780735000000001E-2</v>
      </c>
    </row>
    <row r="2534" spans="1:51" x14ac:dyDescent="0.2">
      <c r="A2534" t="s">
        <v>5937</v>
      </c>
      <c r="B2534" t="s">
        <v>11085</v>
      </c>
      <c r="C2534">
        <v>0</v>
      </c>
      <c r="D2534">
        <v>291</v>
      </c>
      <c r="E2534">
        <v>0</v>
      </c>
      <c r="F2534" t="b">
        <v>0</v>
      </c>
      <c r="G2534" t="b">
        <v>0</v>
      </c>
      <c r="H2534" t="b">
        <v>0</v>
      </c>
      <c r="K2534" t="e">
        <v>#N/A</v>
      </c>
      <c r="L2534" t="e">
        <v>#N/A</v>
      </c>
      <c r="M2534" t="e">
        <v>#N/A</v>
      </c>
      <c r="O2534" t="e">
        <v>#N/A</v>
      </c>
      <c r="S2534">
        <v>6.7069081153588097E-4</v>
      </c>
      <c r="T2534">
        <v>0</v>
      </c>
      <c r="U2534">
        <v>0.18304138</v>
      </c>
      <c r="V2534">
        <v>1.0518997000000001</v>
      </c>
      <c r="W2534">
        <v>0.17401030000000001</v>
      </c>
      <c r="X2534">
        <v>0.99878679999999997</v>
      </c>
      <c r="Y2534">
        <v>2.4643040000000001E-2</v>
      </c>
      <c r="Z2534">
        <v>0.86391879999999999</v>
      </c>
      <c r="AA2534">
        <v>2.8524717000000002E-2</v>
      </c>
      <c r="AB2534">
        <v>0.82029753999999999</v>
      </c>
      <c r="AC2534">
        <v>7.1238776956631195E-2</v>
      </c>
      <c r="AD2534">
        <v>0.18304138</v>
      </c>
      <c r="AE2534">
        <v>2.2472371999999998</v>
      </c>
      <c r="AF2534">
        <v>8.1451739999999995E-2</v>
      </c>
      <c r="AG2534">
        <v>0.373559390069863</v>
      </c>
      <c r="AH2534">
        <v>-4.2214626086532503</v>
      </c>
      <c r="AI2534">
        <v>4.5875453663646599</v>
      </c>
      <c r="AP2534" t="e">
        <v>#N/A</v>
      </c>
      <c r="AQ2534" t="e">
        <v>#N/A</v>
      </c>
      <c r="AS2534">
        <v>2.8308172E-2</v>
      </c>
      <c r="AT2534">
        <v>1.4748981999999999</v>
      </c>
      <c r="AU2534" t="b">
        <f t="shared" si="78"/>
        <v>0</v>
      </c>
      <c r="AV2534">
        <v>2.003626E-2</v>
      </c>
      <c r="AW2534">
        <v>1.1399406999999999</v>
      </c>
      <c r="AX2534">
        <f t="shared" si="79"/>
        <v>2.003626E-2</v>
      </c>
      <c r="AY2534">
        <v>2.003626E-2</v>
      </c>
    </row>
    <row r="2535" spans="1:51" x14ac:dyDescent="0.2">
      <c r="A2535" t="s">
        <v>1927</v>
      </c>
      <c r="B2535" t="s">
        <v>6710</v>
      </c>
      <c r="C2535">
        <v>632</v>
      </c>
      <c r="D2535" t="s">
        <v>52</v>
      </c>
      <c r="E2535" t="s">
        <v>85</v>
      </c>
      <c r="F2535" t="b">
        <v>0</v>
      </c>
      <c r="G2535" t="b">
        <v>0</v>
      </c>
      <c r="H2535" t="b">
        <v>1</v>
      </c>
      <c r="K2535" t="e">
        <v>#N/A</v>
      </c>
      <c r="L2535" t="e">
        <v>#N/A</v>
      </c>
      <c r="M2535" t="e">
        <v>#N/A</v>
      </c>
      <c r="O2535" t="e">
        <v>#N/A</v>
      </c>
      <c r="P2535" t="b">
        <v>0</v>
      </c>
      <c r="Q2535">
        <v>0.80079999999999996</v>
      </c>
      <c r="S2535">
        <v>0.77092259354470105</v>
      </c>
      <c r="T2535">
        <v>0</v>
      </c>
      <c r="U2535">
        <v>6.5156439999999996E-2</v>
      </c>
      <c r="V2535">
        <v>5.0195894999999997E-2</v>
      </c>
      <c r="W2535">
        <v>1.2980430999999999</v>
      </c>
      <c r="X2535">
        <v>1.0131380000000001</v>
      </c>
      <c r="Y2535">
        <v>-7.2175144999999996E-2</v>
      </c>
      <c r="Z2535">
        <v>4.1225581999999997E-2</v>
      </c>
      <c r="AA2535">
        <v>-1.7507368000000001</v>
      </c>
      <c r="AB2535">
        <v>0.83208409999999999</v>
      </c>
      <c r="AC2535">
        <v>0.90574020871721095</v>
      </c>
      <c r="AD2535">
        <v>6.5156439999999996E-2</v>
      </c>
      <c r="AE2535">
        <v>0.10723655</v>
      </c>
      <c r="AF2535">
        <v>0.60759543999999999</v>
      </c>
      <c r="AG2535">
        <v>0.78653492713013695</v>
      </c>
      <c r="AH2535">
        <v>-0.14502333691588201</v>
      </c>
      <c r="AI2535">
        <v>0.27533621182909801</v>
      </c>
      <c r="AK2535">
        <v>0.60759543999999999</v>
      </c>
      <c r="AL2535">
        <v>0.91273523768840703</v>
      </c>
      <c r="AM2535">
        <v>0.44593394073179898</v>
      </c>
      <c r="AN2535">
        <v>0.443476427826624</v>
      </c>
      <c r="AP2535">
        <v>0.52533859699719598</v>
      </c>
      <c r="AQ2535">
        <v>0.52467857452993805</v>
      </c>
      <c r="AS2535">
        <v>-1.6193789999999999</v>
      </c>
      <c r="AT2535">
        <v>7.4603920000000004E-2</v>
      </c>
      <c r="AU2535">
        <f t="shared" si="78"/>
        <v>-1.6193789999999999</v>
      </c>
      <c r="AV2535">
        <v>1.6608753999999999</v>
      </c>
      <c r="AW2535">
        <v>0.60393540000000001</v>
      </c>
      <c r="AX2535">
        <f t="shared" si="79"/>
        <v>1.6608753999999999</v>
      </c>
      <c r="AY2535">
        <v>2.0748199999999994E-2</v>
      </c>
    </row>
    <row r="2536" spans="1:51" x14ac:dyDescent="0.2">
      <c r="A2536" t="s">
        <v>1106</v>
      </c>
      <c r="B2536" t="s">
        <v>8191</v>
      </c>
      <c r="C2536">
        <v>32</v>
      </c>
      <c r="D2536" t="s">
        <v>37</v>
      </c>
      <c r="E2536" t="s">
        <v>118</v>
      </c>
      <c r="F2536" t="b">
        <v>0</v>
      </c>
      <c r="G2536" t="b">
        <v>0</v>
      </c>
      <c r="H2536" t="b">
        <v>1</v>
      </c>
      <c r="K2536" t="e">
        <v>#N/A</v>
      </c>
      <c r="L2536" t="e">
        <v>#N/A</v>
      </c>
      <c r="M2536" t="e">
        <v>#N/A</v>
      </c>
      <c r="O2536" t="e">
        <v>#N/A</v>
      </c>
      <c r="P2536">
        <v>3.1018599999999998</v>
      </c>
      <c r="Q2536">
        <v>0.97330000000000005</v>
      </c>
      <c r="S2536">
        <v>0.87588761963568995</v>
      </c>
      <c r="T2536">
        <v>0</v>
      </c>
      <c r="U2536">
        <v>0.17706343999999999</v>
      </c>
      <c r="V2536">
        <v>5.600658E-2</v>
      </c>
      <c r="W2536">
        <v>3.1614757</v>
      </c>
      <c r="X2536">
        <v>1.0056986999999999</v>
      </c>
      <c r="Y2536">
        <v>1.9733391999999999E-2</v>
      </c>
      <c r="Z2536">
        <v>4.5997860000000002E-2</v>
      </c>
      <c r="AA2536">
        <v>0.42900673</v>
      </c>
      <c r="AB2536">
        <v>0.82597416999999995</v>
      </c>
      <c r="AC2536">
        <v>0.89605882338877896</v>
      </c>
      <c r="AD2536">
        <v>0.17706343999999999</v>
      </c>
      <c r="AE2536">
        <v>0.11965027</v>
      </c>
      <c r="AF2536">
        <v>1.4798416000000001</v>
      </c>
      <c r="AG2536">
        <v>0.76897253002020705</v>
      </c>
      <c r="AH2536">
        <v>-5.7446778871073099E-2</v>
      </c>
      <c r="AI2536">
        <v>0.41157364950324399</v>
      </c>
      <c r="AK2536">
        <v>1.4798416000000001</v>
      </c>
      <c r="AL2536">
        <v>0.52360095662524897</v>
      </c>
      <c r="AM2536">
        <v>0.53003626477420296</v>
      </c>
      <c r="AN2536">
        <v>0.49729386699311401</v>
      </c>
      <c r="AP2536">
        <v>0.48994990275257599</v>
      </c>
      <c r="AQ2536">
        <v>0.457908017300315</v>
      </c>
      <c r="AS2536">
        <v>0.60954649999999999</v>
      </c>
      <c r="AT2536">
        <v>8.1152879999999997E-2</v>
      </c>
      <c r="AU2536">
        <f t="shared" si="78"/>
        <v>0.60954649999999999</v>
      </c>
      <c r="AV2536">
        <v>-0.56755495</v>
      </c>
      <c r="AW2536">
        <v>7.3133043999999994E-2</v>
      </c>
      <c r="AX2536">
        <f t="shared" si="79"/>
        <v>-0.56755495</v>
      </c>
      <c r="AY2536">
        <v>2.0995774999999994E-2</v>
      </c>
    </row>
    <row r="2537" spans="1:51" x14ac:dyDescent="0.2">
      <c r="A2537" t="s">
        <v>3550</v>
      </c>
      <c r="B2537" t="s">
        <v>7354</v>
      </c>
      <c r="C2537">
        <v>127</v>
      </c>
      <c r="D2537" t="s">
        <v>60</v>
      </c>
      <c r="E2537" t="s">
        <v>48</v>
      </c>
      <c r="F2537" t="b">
        <v>0</v>
      </c>
      <c r="G2537" t="b">
        <v>0</v>
      </c>
      <c r="H2537" t="b">
        <v>1</v>
      </c>
      <c r="I2537" s="4">
        <v>-3.6213790000000001</v>
      </c>
      <c r="K2537" t="e">
        <v>#N/A</v>
      </c>
      <c r="L2537" t="e">
        <v>#N/A</v>
      </c>
      <c r="M2537" t="e">
        <v>#N/A</v>
      </c>
      <c r="O2537" t="e">
        <v>#N/A</v>
      </c>
      <c r="P2537">
        <v>0.47925000000000018</v>
      </c>
      <c r="Q2537">
        <v>0.29659999999999997</v>
      </c>
      <c r="S2537">
        <v>0.40401146131805099</v>
      </c>
      <c r="T2537">
        <v>0</v>
      </c>
      <c r="U2537">
        <v>0.29012830000000001</v>
      </c>
      <c r="V2537">
        <v>0.12917049999999999</v>
      </c>
      <c r="W2537">
        <v>2.2460878000000002</v>
      </c>
      <c r="X2537">
        <v>0.99532580000000004</v>
      </c>
      <c r="Y2537">
        <v>0.11259287</v>
      </c>
      <c r="Z2537">
        <v>0.10608695</v>
      </c>
      <c r="AA2537">
        <v>1.0613262999999999</v>
      </c>
      <c r="AB2537">
        <v>0.81745500000000004</v>
      </c>
      <c r="AC2537">
        <v>0.78918087826985395</v>
      </c>
      <c r="AD2537">
        <v>0.29012830000000001</v>
      </c>
      <c r="AE2537">
        <v>0.2759548</v>
      </c>
      <c r="AF2537">
        <v>1.0513615999999999</v>
      </c>
      <c r="AG2537">
        <v>0.564812427664243</v>
      </c>
      <c r="AH2537">
        <v>-0.250733203726903</v>
      </c>
      <c r="AI2537">
        <v>0.83098978503335996</v>
      </c>
      <c r="AK2537">
        <v>1.0513615999999999</v>
      </c>
      <c r="AL2537">
        <v>0.71475829774778499</v>
      </c>
      <c r="AM2537">
        <v>0.67777211919119995</v>
      </c>
      <c r="AN2537">
        <v>0.74754738614352201</v>
      </c>
      <c r="AP2537">
        <v>0.68034929543270195</v>
      </c>
      <c r="AQ2537">
        <v>0.74960710753869997</v>
      </c>
      <c r="AS2537">
        <v>0.95750725000000003</v>
      </c>
      <c r="AT2537">
        <v>0.49810743000000002</v>
      </c>
      <c r="AU2537">
        <f t="shared" si="78"/>
        <v>0.95750725000000003</v>
      </c>
      <c r="AV2537">
        <v>-0.91540646999999997</v>
      </c>
      <c r="AW2537">
        <v>0.27861056000000001</v>
      </c>
      <c r="AX2537">
        <f t="shared" si="79"/>
        <v>-0.91540646999999997</v>
      </c>
      <c r="AY2537">
        <v>2.105039000000003E-2</v>
      </c>
    </row>
    <row r="2538" spans="1:51" x14ac:dyDescent="0.2">
      <c r="A2538" t="s">
        <v>2270</v>
      </c>
      <c r="B2538" t="s">
        <v>9791</v>
      </c>
      <c r="C2538">
        <v>435</v>
      </c>
      <c r="D2538" t="s">
        <v>34</v>
      </c>
      <c r="E2538" t="s">
        <v>53</v>
      </c>
      <c r="F2538" t="b">
        <v>0</v>
      </c>
      <c r="G2538" t="b">
        <v>0</v>
      </c>
      <c r="H2538" t="b">
        <v>1</v>
      </c>
      <c r="K2538" t="e">
        <v>#N/A</v>
      </c>
      <c r="L2538" t="e">
        <v>#N/A</v>
      </c>
      <c r="M2538" t="e">
        <v>#N/A</v>
      </c>
      <c r="O2538" t="e">
        <v>#N/A</v>
      </c>
      <c r="P2538" t="b">
        <v>0</v>
      </c>
      <c r="Q2538">
        <v>0.21659999999999999</v>
      </c>
      <c r="S2538">
        <v>0.70370370370370305</v>
      </c>
      <c r="T2538">
        <v>0</v>
      </c>
      <c r="U2538">
        <v>0.256133</v>
      </c>
      <c r="V2538">
        <v>5.2388270000000001E-2</v>
      </c>
      <c r="W2538">
        <v>4.8891286999999997</v>
      </c>
      <c r="X2538">
        <v>1.0244609</v>
      </c>
      <c r="Y2538">
        <v>8.4672733999999999E-2</v>
      </c>
      <c r="Z2538">
        <v>4.3026167999999997E-2</v>
      </c>
      <c r="AA2538">
        <v>1.9679358</v>
      </c>
      <c r="AB2538">
        <v>0.84138349999999995</v>
      </c>
      <c r="AC2538">
        <v>0.90223330474566099</v>
      </c>
      <c r="AD2538">
        <v>0.256133</v>
      </c>
      <c r="AE2538">
        <v>0.11192025</v>
      </c>
      <c r="AF2538">
        <v>2.2885312999999998</v>
      </c>
      <c r="AG2538">
        <v>0.78445618641938397</v>
      </c>
      <c r="AH2538">
        <v>3.6773326194184899E-2</v>
      </c>
      <c r="AI2538">
        <v>0.47549265404949698</v>
      </c>
      <c r="AK2538">
        <v>2.2885312999999998</v>
      </c>
      <c r="AL2538">
        <v>0.16282105360718299</v>
      </c>
      <c r="AM2538">
        <v>0.304919927569826</v>
      </c>
      <c r="AN2538">
        <v>0.31739488229685398</v>
      </c>
      <c r="AP2538">
        <v>0.41465775749596601</v>
      </c>
      <c r="AQ2538">
        <v>0.43272528152872602</v>
      </c>
      <c r="AS2538">
        <v>0.7876552</v>
      </c>
      <c r="AT2538">
        <v>7.0608199999999996E-2</v>
      </c>
      <c r="AU2538">
        <f t="shared" si="78"/>
        <v>0.7876552</v>
      </c>
      <c r="AV2538">
        <v>-0.74454176000000005</v>
      </c>
      <c r="AW2538">
        <v>9.9838300000000005E-2</v>
      </c>
      <c r="AX2538">
        <f t="shared" si="79"/>
        <v>-0.74454176000000005</v>
      </c>
      <c r="AY2538">
        <v>2.1556719999999974E-2</v>
      </c>
    </row>
    <row r="2539" spans="1:51" x14ac:dyDescent="0.2">
      <c r="A2539" t="s">
        <v>4224</v>
      </c>
      <c r="B2539" t="s">
        <v>6406</v>
      </c>
      <c r="C2539">
        <v>457</v>
      </c>
      <c r="D2539" t="s">
        <v>64</v>
      </c>
      <c r="E2539" t="s">
        <v>30</v>
      </c>
      <c r="F2539" t="b">
        <v>0</v>
      </c>
      <c r="G2539" t="b">
        <v>0</v>
      </c>
      <c r="H2539" t="b">
        <v>1</v>
      </c>
      <c r="I2539" s="4">
        <v>-0.24797232</v>
      </c>
      <c r="K2539" t="e">
        <v>#N/A</v>
      </c>
      <c r="L2539" t="e">
        <v>#N/A</v>
      </c>
      <c r="M2539" t="e">
        <v>#N/A</v>
      </c>
      <c r="O2539" t="e">
        <v>#N/A</v>
      </c>
      <c r="P2539" t="b">
        <v>0</v>
      </c>
      <c r="Q2539">
        <v>0.1206</v>
      </c>
      <c r="S2539">
        <v>0.22243713733075399</v>
      </c>
      <c r="T2539">
        <v>0</v>
      </c>
      <c r="U2539">
        <v>0.11463054</v>
      </c>
      <c r="V2539">
        <v>0.17595052999999999</v>
      </c>
      <c r="W2539">
        <v>0.65149299999999999</v>
      </c>
      <c r="X2539">
        <v>0.99957335000000003</v>
      </c>
      <c r="Y2539">
        <v>-3.1542359999999998E-2</v>
      </c>
      <c r="Z2539">
        <v>0.1445071</v>
      </c>
      <c r="AA2539">
        <v>-0.21827552</v>
      </c>
      <c r="AB2539">
        <v>0.82094350000000005</v>
      </c>
      <c r="AC2539">
        <v>0.72719788731217305</v>
      </c>
      <c r="AD2539">
        <v>0.11463054</v>
      </c>
      <c r="AE2539">
        <v>0.37589382999999998</v>
      </c>
      <c r="AF2539">
        <v>0.30495455999999999</v>
      </c>
      <c r="AG2539">
        <v>0.44220460195384997</v>
      </c>
      <c r="AH2539">
        <v>-0.62210782857123503</v>
      </c>
      <c r="AI2539">
        <v>0.85136891396227998</v>
      </c>
      <c r="AK2539">
        <v>0.30495455999999999</v>
      </c>
      <c r="AL2539">
        <v>1.0477521018029099</v>
      </c>
      <c r="AM2539">
        <v>0.74275873922410995</v>
      </c>
      <c r="AN2539">
        <v>0.78715425263109595</v>
      </c>
      <c r="AP2539">
        <v>0.73373221930126697</v>
      </c>
      <c r="AQ2539">
        <v>0.77787032247698196</v>
      </c>
      <c r="AS2539">
        <v>-1.9359241999999999E-2</v>
      </c>
      <c r="AT2539">
        <v>0.39858814999999997</v>
      </c>
      <c r="AU2539">
        <f t="shared" si="78"/>
        <v>-1.9359241999999999E-2</v>
      </c>
      <c r="AV2539">
        <v>6.4476350000000002E-2</v>
      </c>
      <c r="AW2539">
        <v>0.71397597000000002</v>
      </c>
      <c r="AX2539">
        <f t="shared" si="79"/>
        <v>6.4476350000000002E-2</v>
      </c>
      <c r="AY2539">
        <v>2.2558554000000001E-2</v>
      </c>
    </row>
    <row r="2540" spans="1:51" x14ac:dyDescent="0.2">
      <c r="A2540" t="s">
        <v>1977</v>
      </c>
      <c r="B2540" t="s">
        <v>7865</v>
      </c>
      <c r="C2540">
        <v>787</v>
      </c>
      <c r="D2540" t="s">
        <v>60</v>
      </c>
      <c r="E2540" t="s">
        <v>34</v>
      </c>
      <c r="F2540" t="b">
        <v>0</v>
      </c>
      <c r="G2540" t="b">
        <v>0</v>
      </c>
      <c r="H2540" t="b">
        <v>1</v>
      </c>
      <c r="K2540" t="e">
        <v>#N/A</v>
      </c>
      <c r="L2540" t="e">
        <v>#N/A</v>
      </c>
      <c r="M2540" t="e">
        <v>#N/A</v>
      </c>
      <c r="O2540" t="e">
        <v>#N/A</v>
      </c>
      <c r="P2540" t="b">
        <v>0</v>
      </c>
      <c r="Q2540">
        <v>0.12239999999999999</v>
      </c>
      <c r="S2540">
        <v>0.76173953273189898</v>
      </c>
      <c r="T2540">
        <v>0</v>
      </c>
      <c r="U2540">
        <v>0.14959306999999999</v>
      </c>
      <c r="V2540">
        <v>5.2739783999999998E-2</v>
      </c>
      <c r="W2540">
        <v>2.8364370000000001</v>
      </c>
      <c r="X2540">
        <v>1.0152829999999999</v>
      </c>
      <c r="Y2540">
        <v>-2.8278518E-3</v>
      </c>
      <c r="Z2540">
        <v>4.3314863000000002E-2</v>
      </c>
      <c r="AA2540">
        <v>-6.5285940000000001E-2</v>
      </c>
      <c r="AB2540">
        <v>0.83384572999999995</v>
      </c>
      <c r="AC2540">
        <v>0.90135172749348402</v>
      </c>
      <c r="AD2540">
        <v>0.14959306999999999</v>
      </c>
      <c r="AE2540">
        <v>0.11267120999999999</v>
      </c>
      <c r="AF2540">
        <v>1.3276956</v>
      </c>
      <c r="AG2540">
        <v>0.77930582354651901</v>
      </c>
      <c r="AH2540">
        <v>-7.1238446214373197E-2</v>
      </c>
      <c r="AI2540">
        <v>0.37042458651321603</v>
      </c>
      <c r="AK2540">
        <v>1.3276956</v>
      </c>
      <c r="AL2540">
        <v>0.59147769491508595</v>
      </c>
      <c r="AM2540">
        <v>0.39077437781560898</v>
      </c>
      <c r="AN2540">
        <v>0.22441052191861399</v>
      </c>
      <c r="AP2540">
        <v>0.35527766452096199</v>
      </c>
      <c r="AQ2540">
        <v>0.187525952948602</v>
      </c>
      <c r="AS2540">
        <v>-0.58337265000000005</v>
      </c>
      <c r="AT2540">
        <v>7.5449069999999993E-2</v>
      </c>
      <c r="AU2540">
        <f t="shared" si="78"/>
        <v>-0.58337265000000005</v>
      </c>
      <c r="AV2540">
        <v>0.62857640000000004</v>
      </c>
      <c r="AW2540">
        <v>9.8324330000000001E-2</v>
      </c>
      <c r="AX2540">
        <f t="shared" si="79"/>
        <v>0.62857640000000004</v>
      </c>
      <c r="AY2540">
        <v>2.2601874999999993E-2</v>
      </c>
    </row>
    <row r="2541" spans="1:51" x14ac:dyDescent="0.2">
      <c r="A2541" t="s">
        <v>1981</v>
      </c>
      <c r="B2541" t="s">
        <v>10391</v>
      </c>
      <c r="C2541">
        <v>572</v>
      </c>
      <c r="D2541" t="s">
        <v>53</v>
      </c>
      <c r="E2541" t="s">
        <v>50</v>
      </c>
      <c r="F2541" t="b">
        <v>0</v>
      </c>
      <c r="G2541" t="b">
        <v>0</v>
      </c>
      <c r="H2541" t="b">
        <v>1</v>
      </c>
      <c r="K2541" t="e">
        <v>#N/A</v>
      </c>
      <c r="L2541" t="e">
        <v>#N/A</v>
      </c>
      <c r="M2541" t="e">
        <v>#N/A</v>
      </c>
      <c r="O2541" t="e">
        <v>#N/A</v>
      </c>
      <c r="P2541" t="b">
        <v>0</v>
      </c>
      <c r="Q2541">
        <v>9.74E-2</v>
      </c>
      <c r="S2541">
        <v>0.761117737263588</v>
      </c>
      <c r="T2541">
        <v>0</v>
      </c>
      <c r="U2541">
        <v>0.27601935999999999</v>
      </c>
      <c r="V2541">
        <v>4.734257E-2</v>
      </c>
      <c r="W2541">
        <v>5.8302573999999998</v>
      </c>
      <c r="X2541">
        <v>1.0045147000000001</v>
      </c>
      <c r="Y2541">
        <v>0.10100529</v>
      </c>
      <c r="Z2541">
        <v>3.8882161999999998E-2</v>
      </c>
      <c r="AA2541">
        <v>2.5977283</v>
      </c>
      <c r="AB2541">
        <v>0.82500180000000001</v>
      </c>
      <c r="AC2541">
        <v>0.91064862993547702</v>
      </c>
      <c r="AD2541">
        <v>0.27601935999999999</v>
      </c>
      <c r="AE2541">
        <v>0.10114081</v>
      </c>
      <c r="AF2541">
        <v>2.7290602000000002</v>
      </c>
      <c r="AG2541">
        <v>0.80272913763515297</v>
      </c>
      <c r="AH2541">
        <v>7.7787015631102394E-2</v>
      </c>
      <c r="AI2541">
        <v>0.47425171355972301</v>
      </c>
      <c r="AK2541">
        <v>2.7290602000000002</v>
      </c>
      <c r="AL2541">
        <v>-3.3711650863586698E-2</v>
      </c>
      <c r="AM2541">
        <v>0.21274621587088599</v>
      </c>
      <c r="AN2541">
        <v>0.22650152161940801</v>
      </c>
      <c r="AP2541">
        <v>0.263278306035579</v>
      </c>
      <c r="AQ2541">
        <v>0.27503475972890901</v>
      </c>
      <c r="AS2541">
        <v>1.9320759999999999</v>
      </c>
      <c r="AT2541">
        <v>6.2283355999999998E-2</v>
      </c>
      <c r="AU2541">
        <f t="shared" si="78"/>
        <v>1.9320759999999999</v>
      </c>
      <c r="AV2541">
        <v>-1.8867726</v>
      </c>
      <c r="AW2541">
        <v>0.26876620000000001</v>
      </c>
      <c r="AX2541">
        <f t="shared" si="79"/>
        <v>-1.8867726</v>
      </c>
      <c r="AY2541">
        <v>2.2651699999999941E-2</v>
      </c>
    </row>
    <row r="2542" spans="1:51" x14ac:dyDescent="0.2">
      <c r="A2542" t="s">
        <v>5852</v>
      </c>
      <c r="B2542" t="s">
        <v>11293</v>
      </c>
      <c r="C2542">
        <v>845</v>
      </c>
      <c r="D2542" t="s">
        <v>31</v>
      </c>
      <c r="E2542" t="s">
        <v>34</v>
      </c>
      <c r="F2542" t="b">
        <v>0</v>
      </c>
      <c r="G2542" t="b">
        <v>0</v>
      </c>
      <c r="H2542" t="b">
        <v>1</v>
      </c>
      <c r="K2542" t="e">
        <v>#N/A</v>
      </c>
      <c r="L2542" t="e">
        <v>#N/A</v>
      </c>
      <c r="M2542" t="e">
        <v>#N/A</v>
      </c>
      <c r="O2542" t="e">
        <v>#N/A</v>
      </c>
      <c r="P2542" t="b">
        <v>0</v>
      </c>
      <c r="Q2542">
        <v>0.25240000000000001</v>
      </c>
      <c r="S2542">
        <v>1.4556040756914101E-3</v>
      </c>
      <c r="T2542">
        <v>0</v>
      </c>
      <c r="U2542">
        <v>3.4751993000000002E-2</v>
      </c>
      <c r="V2542">
        <v>1.0515772999999999</v>
      </c>
      <c r="W2542">
        <v>3.3047489999999999E-2</v>
      </c>
      <c r="X2542">
        <v>1.0001868</v>
      </c>
      <c r="Y2542">
        <v>-9.7146120000000002E-2</v>
      </c>
      <c r="Z2542">
        <v>0.86365400000000003</v>
      </c>
      <c r="AA2542">
        <v>-0.11248269</v>
      </c>
      <c r="AB2542">
        <v>0.82144729999999999</v>
      </c>
      <c r="AC2542">
        <v>7.9555387394935007E-2</v>
      </c>
      <c r="AD2542">
        <v>3.4751993000000002E-2</v>
      </c>
      <c r="AE2542">
        <v>2.2465487</v>
      </c>
      <c r="AF2542">
        <v>1.5469058000000001E-2</v>
      </c>
      <c r="AG2542">
        <v>0.37178823851502701</v>
      </c>
      <c r="AH2542">
        <v>-4.3684024560361898</v>
      </c>
      <c r="AI2542">
        <v>4.4379064413815597</v>
      </c>
      <c r="AM2542">
        <v>0.76107526723707497</v>
      </c>
      <c r="AN2542">
        <v>0.73647064239008697</v>
      </c>
      <c r="AP2542">
        <v>0.80726632260855302</v>
      </c>
      <c r="AQ2542">
        <v>0.78810649815529099</v>
      </c>
      <c r="AS2542">
        <v>-8.4818789999999995E-3</v>
      </c>
      <c r="AT2542">
        <v>1.4534587999999999</v>
      </c>
      <c r="AU2542" t="b">
        <f t="shared" si="78"/>
        <v>0</v>
      </c>
      <c r="AV2542">
        <v>2.2694104999999999E-2</v>
      </c>
      <c r="AW2542">
        <v>0.83781190000000005</v>
      </c>
      <c r="AX2542">
        <f t="shared" si="79"/>
        <v>2.2694104999999999E-2</v>
      </c>
      <c r="AY2542">
        <v>2.2694104999999999E-2</v>
      </c>
    </row>
    <row r="2543" spans="1:51" x14ac:dyDescent="0.2">
      <c r="A2543" t="s">
        <v>5662</v>
      </c>
      <c r="B2543" t="s">
        <v>6533</v>
      </c>
      <c r="C2543">
        <v>629</v>
      </c>
      <c r="D2543" t="s">
        <v>37</v>
      </c>
      <c r="E2543" t="s">
        <v>41</v>
      </c>
      <c r="F2543" t="b">
        <v>0</v>
      </c>
      <c r="G2543" t="b">
        <v>0</v>
      </c>
      <c r="H2543" t="b">
        <v>1</v>
      </c>
      <c r="K2543" t="e">
        <v>#N/A</v>
      </c>
      <c r="L2543" t="e">
        <v>#N/A</v>
      </c>
      <c r="M2543" t="e">
        <v>#N/A</v>
      </c>
      <c r="O2543" t="e">
        <v>#N/A</v>
      </c>
      <c r="P2543" t="b">
        <v>0</v>
      </c>
      <c r="Q2543">
        <v>0.63539999999999996</v>
      </c>
      <c r="S2543">
        <v>6.4794816414686799E-3</v>
      </c>
      <c r="T2543">
        <v>0</v>
      </c>
      <c r="U2543">
        <v>0.44203221999999998</v>
      </c>
      <c r="V2543">
        <v>0.45550257</v>
      </c>
      <c r="W2543">
        <v>0.9704275</v>
      </c>
      <c r="X2543">
        <v>1.0059849999999999</v>
      </c>
      <c r="Y2543">
        <v>0.23735064</v>
      </c>
      <c r="Z2543">
        <v>0.37410149999999998</v>
      </c>
      <c r="AA2543">
        <v>0.6344552</v>
      </c>
      <c r="AB2543">
        <v>0.82620937000000005</v>
      </c>
      <c r="AC2543">
        <v>0.45355782939511502</v>
      </c>
      <c r="AD2543">
        <v>0.44203221999999998</v>
      </c>
      <c r="AE2543">
        <v>0.97311789999999998</v>
      </c>
      <c r="AF2543">
        <v>0.45424323999999999</v>
      </c>
      <c r="AG2543">
        <v>0.17758537667032501</v>
      </c>
      <c r="AH2543">
        <v>-1.4652437951608701</v>
      </c>
      <c r="AI2543">
        <v>2.3493082311197302</v>
      </c>
      <c r="AK2543">
        <v>0.45424323999999999</v>
      </c>
      <c r="AL2543">
        <v>0.98115009674201803</v>
      </c>
      <c r="AM2543">
        <v>0.44647438158325897</v>
      </c>
      <c r="AN2543">
        <v>0.41284329945663001</v>
      </c>
      <c r="AP2543">
        <v>0.52351061167547097</v>
      </c>
      <c r="AQ2543">
        <v>0.49068825141841399</v>
      </c>
      <c r="AS2543">
        <v>-2.5133672999999999E-2</v>
      </c>
      <c r="AT2543">
        <v>1.3791736000000001</v>
      </c>
      <c r="AU2543" t="b">
        <f t="shared" si="78"/>
        <v>0</v>
      </c>
      <c r="AV2543">
        <v>2.3128200000000002E-2</v>
      </c>
      <c r="AW2543">
        <v>1.167125</v>
      </c>
      <c r="AX2543">
        <f t="shared" si="79"/>
        <v>2.3128200000000002E-2</v>
      </c>
      <c r="AY2543">
        <v>2.3128200000000002E-2</v>
      </c>
    </row>
    <row r="2544" spans="1:51" x14ac:dyDescent="0.2">
      <c r="A2544" t="s">
        <v>1372</v>
      </c>
      <c r="B2544" t="s">
        <v>9085</v>
      </c>
      <c r="C2544">
        <v>801</v>
      </c>
      <c r="D2544" t="s">
        <v>37</v>
      </c>
      <c r="E2544" t="s">
        <v>52</v>
      </c>
      <c r="F2544" t="b">
        <v>0</v>
      </c>
      <c r="G2544" t="b">
        <v>0</v>
      </c>
      <c r="H2544" t="b">
        <v>1</v>
      </c>
      <c r="K2544" t="e">
        <v>#N/A</v>
      </c>
      <c r="L2544" t="e">
        <v>#N/A</v>
      </c>
      <c r="M2544" t="e">
        <v>#N/A</v>
      </c>
      <c r="O2544" t="e">
        <v>#N/A</v>
      </c>
      <c r="P2544" t="b">
        <v>0</v>
      </c>
      <c r="Q2544">
        <v>0.76919999999999999</v>
      </c>
      <c r="S2544">
        <v>0.84501315474766803</v>
      </c>
      <c r="T2544">
        <v>0</v>
      </c>
      <c r="U2544">
        <v>0.19541864</v>
      </c>
      <c r="V2544">
        <v>4.8102440000000003E-2</v>
      </c>
      <c r="W2544">
        <v>4.0625514999999996</v>
      </c>
      <c r="X2544">
        <v>1.0119859</v>
      </c>
      <c r="Y2544">
        <v>3.4808409999999998E-2</v>
      </c>
      <c r="Z2544">
        <v>3.9506237999999999E-2</v>
      </c>
      <c r="AA2544">
        <v>0.88108640000000005</v>
      </c>
      <c r="AB2544">
        <v>0.83113784000000002</v>
      </c>
      <c r="AC2544">
        <v>0.909033605154554</v>
      </c>
      <c r="AD2544">
        <v>0.19541864</v>
      </c>
      <c r="AE2544">
        <v>0.10276417</v>
      </c>
      <c r="AF2544">
        <v>1.9016223999999999</v>
      </c>
      <c r="AG2544">
        <v>0.79687112958118</v>
      </c>
      <c r="AH2544">
        <v>-5.99542503756642E-3</v>
      </c>
      <c r="AI2544">
        <v>0.396832706979933</v>
      </c>
      <c r="AK2544">
        <v>1.9016223999999999</v>
      </c>
      <c r="AL2544">
        <v>0.33543232269942802</v>
      </c>
      <c r="AM2544">
        <v>0.52579104153590706</v>
      </c>
      <c r="AN2544">
        <v>0.54447649681590504</v>
      </c>
      <c r="AP2544">
        <v>0.48127173682427599</v>
      </c>
      <c r="AQ2544">
        <v>0.49766013684356403</v>
      </c>
      <c r="AS2544">
        <v>0.42400369999999998</v>
      </c>
      <c r="AT2544">
        <v>6.2818830000000006E-2</v>
      </c>
      <c r="AU2544">
        <f t="shared" si="78"/>
        <v>0.42400369999999998</v>
      </c>
      <c r="AV2544">
        <v>-0.37652570000000002</v>
      </c>
      <c r="AW2544">
        <v>0.25733289999999998</v>
      </c>
      <c r="AX2544">
        <f t="shared" si="79"/>
        <v>-0.37652570000000002</v>
      </c>
      <c r="AY2544">
        <v>2.3738999999999982E-2</v>
      </c>
    </row>
    <row r="2545" spans="1:51" x14ac:dyDescent="0.2">
      <c r="A2545" t="s">
        <v>5439</v>
      </c>
      <c r="B2545" t="s">
        <v>10999</v>
      </c>
      <c r="C2545">
        <v>0</v>
      </c>
      <c r="D2545">
        <v>195</v>
      </c>
      <c r="E2545">
        <v>0</v>
      </c>
      <c r="F2545" t="b">
        <v>0</v>
      </c>
      <c r="G2545" t="b">
        <v>0</v>
      </c>
      <c r="H2545" t="b">
        <v>0</v>
      </c>
      <c r="K2545" t="e">
        <v>#N/A</v>
      </c>
      <c r="L2545" t="e">
        <v>#N/A</v>
      </c>
      <c r="M2545" t="e">
        <v>#N/A</v>
      </c>
      <c r="O2545" t="e">
        <v>#N/A</v>
      </c>
      <c r="S2545">
        <v>1.7031630170316302E-2</v>
      </c>
      <c r="T2545">
        <v>0</v>
      </c>
      <c r="U2545">
        <v>0.53793760000000002</v>
      </c>
      <c r="V2545">
        <v>0.3560565</v>
      </c>
      <c r="W2545">
        <v>1.5108207</v>
      </c>
      <c r="X2545">
        <v>1.0020092</v>
      </c>
      <c r="Y2545">
        <v>0.31611714000000002</v>
      </c>
      <c r="Z2545">
        <v>0.29242702999999998</v>
      </c>
      <c r="AA2545">
        <v>1.0810120000000001</v>
      </c>
      <c r="AB2545">
        <v>0.82294400000000001</v>
      </c>
      <c r="AC2545">
        <v>0.548803056547156</v>
      </c>
      <c r="AD2545">
        <v>0.53793760000000002</v>
      </c>
      <c r="AE2545">
        <v>0.76066520000000004</v>
      </c>
      <c r="AF2545">
        <v>0.70719370000000004</v>
      </c>
      <c r="AG2545">
        <v>0.26170450108930898</v>
      </c>
      <c r="AH2545">
        <v>-0.95293877222052703</v>
      </c>
      <c r="AI2545">
        <v>2.0288139352988299</v>
      </c>
      <c r="AP2545" t="e">
        <v>#N/A</v>
      </c>
      <c r="AQ2545" t="e">
        <v>#N/A</v>
      </c>
      <c r="AS2545">
        <v>-7.4485259999999998E-2</v>
      </c>
      <c r="AT2545">
        <v>1.0092047</v>
      </c>
      <c r="AU2545" t="b">
        <f t="shared" si="78"/>
        <v>0</v>
      </c>
      <c r="AV2545">
        <v>2.4190282E-2</v>
      </c>
      <c r="AW2545">
        <v>1.1852678999999999</v>
      </c>
      <c r="AX2545">
        <f t="shared" si="79"/>
        <v>2.4190282E-2</v>
      </c>
      <c r="AY2545">
        <v>2.4190282E-2</v>
      </c>
    </row>
    <row r="2546" spans="1:51" x14ac:dyDescent="0.2">
      <c r="A2546" t="s">
        <v>5891</v>
      </c>
      <c r="B2546" t="s">
        <v>11186</v>
      </c>
      <c r="C2546">
        <v>775</v>
      </c>
      <c r="D2546" t="s">
        <v>60</v>
      </c>
      <c r="E2546" t="s">
        <v>50</v>
      </c>
      <c r="F2546" t="b">
        <v>0</v>
      </c>
      <c r="G2546" t="b">
        <v>0</v>
      </c>
      <c r="H2546" t="b">
        <v>1</v>
      </c>
      <c r="K2546" t="e">
        <v>#N/A</v>
      </c>
      <c r="L2546" t="e">
        <v>#N/A</v>
      </c>
      <c r="M2546" t="e">
        <v>#N/A</v>
      </c>
      <c r="O2546" t="e">
        <v>#N/A</v>
      </c>
      <c r="P2546" t="b">
        <v>0</v>
      </c>
      <c r="Q2546">
        <v>8.7300000000000003E-2</v>
      </c>
      <c r="S2546">
        <v>9.6061479346781905E-4</v>
      </c>
      <c r="T2546">
        <v>0</v>
      </c>
      <c r="U2546">
        <v>6.8166099999999999E-3</v>
      </c>
      <c r="V2546">
        <v>1.1395005</v>
      </c>
      <c r="W2546">
        <v>5.9821038000000002E-3</v>
      </c>
      <c r="X2546">
        <v>1.0008163000000001</v>
      </c>
      <c r="Y2546">
        <v>-0.120089285</v>
      </c>
      <c r="Z2546">
        <v>0.93586480000000005</v>
      </c>
      <c r="AA2546">
        <v>-0.12831904999999999</v>
      </c>
      <c r="AB2546">
        <v>0.82196440000000004</v>
      </c>
      <c r="AC2546">
        <v>5.6247374550751197E-2</v>
      </c>
      <c r="AD2546">
        <v>6.8166099999999999E-3</v>
      </c>
      <c r="AE2546">
        <v>2.4343843000000001</v>
      </c>
      <c r="AF2546">
        <v>2.8001373E-3</v>
      </c>
      <c r="AG2546">
        <v>0.40439227820625301</v>
      </c>
      <c r="AH2546">
        <v>-4.7644890324760896</v>
      </c>
      <c r="AI2546">
        <v>4.7781222529326302</v>
      </c>
      <c r="AM2546">
        <v>0.69227765384617501</v>
      </c>
      <c r="AN2546">
        <v>0.72240162483653003</v>
      </c>
      <c r="AP2546">
        <v>0.77141002687899696</v>
      </c>
      <c r="AQ2546">
        <v>0.80170793132942098</v>
      </c>
      <c r="AS2546">
        <v>-6.7527649999999995E-2</v>
      </c>
      <c r="AT2546">
        <v>1.435632</v>
      </c>
      <c r="AU2546" t="b">
        <f t="shared" si="78"/>
        <v>0</v>
      </c>
      <c r="AV2546">
        <v>2.4293022000000001E-2</v>
      </c>
      <c r="AW2546">
        <v>1.1684816</v>
      </c>
      <c r="AX2546">
        <f t="shared" si="79"/>
        <v>2.4293022000000001E-2</v>
      </c>
      <c r="AY2546">
        <v>2.4293022000000001E-2</v>
      </c>
    </row>
    <row r="2547" spans="1:51" x14ac:dyDescent="0.2">
      <c r="A2547" t="s">
        <v>5557</v>
      </c>
      <c r="B2547" t="s">
        <v>11385</v>
      </c>
      <c r="C2547">
        <v>622</v>
      </c>
      <c r="D2547" t="s">
        <v>64</v>
      </c>
      <c r="E2547" t="s">
        <v>30</v>
      </c>
      <c r="F2547" t="b">
        <v>0</v>
      </c>
      <c r="G2547" t="b">
        <v>0</v>
      </c>
      <c r="H2547" t="b">
        <v>1</v>
      </c>
      <c r="K2547" t="e">
        <v>#N/A</v>
      </c>
      <c r="L2547" t="e">
        <v>#N/A</v>
      </c>
      <c r="M2547" t="e">
        <v>#N/A</v>
      </c>
      <c r="O2547" t="e">
        <v>#N/A</v>
      </c>
      <c r="P2547" t="b">
        <v>0</v>
      </c>
      <c r="Q2547">
        <v>0.96020000000000005</v>
      </c>
      <c r="S2547">
        <v>1.01641907740422E-2</v>
      </c>
      <c r="T2547">
        <v>0</v>
      </c>
      <c r="U2547">
        <v>0.81877520000000004</v>
      </c>
      <c r="V2547">
        <v>0.5019477</v>
      </c>
      <c r="W2547">
        <v>1.6311960999999999</v>
      </c>
      <c r="X2547">
        <v>0.99659794999999995</v>
      </c>
      <c r="Y2547">
        <v>0.54676734999999999</v>
      </c>
      <c r="Z2547">
        <v>0.41224657999999997</v>
      </c>
      <c r="AA2547">
        <v>1.3263115000000001</v>
      </c>
      <c r="AB2547">
        <v>0.8184998</v>
      </c>
      <c r="AC2547">
        <v>0.47070070333251801</v>
      </c>
      <c r="AD2547">
        <v>0.81877520000000004</v>
      </c>
      <c r="AE2547">
        <v>1.0723414</v>
      </c>
      <c r="AF2547">
        <v>0.76353959999999998</v>
      </c>
      <c r="AG2547">
        <v>0.30835979894950899</v>
      </c>
      <c r="AH2547">
        <v>-1.2829754286597701</v>
      </c>
      <c r="AI2547">
        <v>2.9205257826636699</v>
      </c>
      <c r="AP2547">
        <v>0.94355090393890095</v>
      </c>
      <c r="AQ2547">
        <v>0.99077613193937197</v>
      </c>
      <c r="AS2547">
        <v>0.44959073999999999</v>
      </c>
      <c r="AT2547">
        <v>1.2565747</v>
      </c>
      <c r="AU2547" t="b">
        <f t="shared" si="78"/>
        <v>0</v>
      </c>
      <c r="AV2547">
        <v>2.5211507000000001E-2</v>
      </c>
      <c r="AW2547">
        <v>1.1809004999999999</v>
      </c>
      <c r="AX2547">
        <f t="shared" si="79"/>
        <v>2.5211507000000001E-2</v>
      </c>
      <c r="AY2547">
        <v>2.5211507000000001E-2</v>
      </c>
    </row>
    <row r="2548" spans="1:51" x14ac:dyDescent="0.2">
      <c r="A2548" t="s">
        <v>3792</v>
      </c>
      <c r="B2548" t="s">
        <v>6849</v>
      </c>
      <c r="C2548">
        <v>583</v>
      </c>
      <c r="D2548" t="s">
        <v>55</v>
      </c>
      <c r="E2548" t="s">
        <v>64</v>
      </c>
      <c r="F2548" t="b">
        <v>0</v>
      </c>
      <c r="G2548" t="b">
        <v>0</v>
      </c>
      <c r="H2548" t="b">
        <v>1</v>
      </c>
      <c r="K2548" t="e">
        <v>#N/A</v>
      </c>
      <c r="L2548" t="e">
        <v>#N/A</v>
      </c>
      <c r="M2548" t="e">
        <v>#N/A</v>
      </c>
      <c r="O2548" t="e">
        <v>#N/A</v>
      </c>
      <c r="P2548" t="b">
        <v>0</v>
      </c>
      <c r="Q2548">
        <v>0.49370000000000003</v>
      </c>
      <c r="S2548">
        <v>0.34233625928426697</v>
      </c>
      <c r="T2548">
        <v>0</v>
      </c>
      <c r="U2548">
        <v>0.21188264000000001</v>
      </c>
      <c r="V2548">
        <v>0.13892452</v>
      </c>
      <c r="W2548">
        <v>1.5251637</v>
      </c>
      <c r="X2548">
        <v>0.99792886000000003</v>
      </c>
      <c r="Y2548">
        <v>4.8330188000000003E-2</v>
      </c>
      <c r="Z2548">
        <v>0.11409786</v>
      </c>
      <c r="AA2548">
        <v>0.42358539000000001</v>
      </c>
      <c r="AB2548">
        <v>0.81959289999999996</v>
      </c>
      <c r="AC2548">
        <v>0.77512736952475803</v>
      </c>
      <c r="AD2548">
        <v>0.21188264000000001</v>
      </c>
      <c r="AE2548">
        <v>0.29679292000000002</v>
      </c>
      <c r="AF2548">
        <v>0.71390730000000002</v>
      </c>
      <c r="AG2548">
        <v>0.53383535535913196</v>
      </c>
      <c r="AH2548">
        <v>-0.36982080674739898</v>
      </c>
      <c r="AI2548">
        <v>0.79358607864948305</v>
      </c>
      <c r="AK2548">
        <v>0.71390730000000002</v>
      </c>
      <c r="AL2548">
        <v>0.86530643707369603</v>
      </c>
      <c r="AM2548">
        <v>0.51063067961859698</v>
      </c>
      <c r="AN2548">
        <v>0.46688629154070299</v>
      </c>
      <c r="AP2548">
        <v>0.46882813058324002</v>
      </c>
      <c r="AQ2548">
        <v>0.41994629820212598</v>
      </c>
      <c r="AS2548">
        <v>6.6002615000000001E-2</v>
      </c>
      <c r="AT2548">
        <v>0.17494293999999999</v>
      </c>
      <c r="AU2548">
        <f t="shared" si="78"/>
        <v>6.6002615000000001E-2</v>
      </c>
      <c r="AV2548">
        <v>-1.5350671999999999E-2</v>
      </c>
      <c r="AW2548">
        <v>0.7246688</v>
      </c>
      <c r="AX2548">
        <f t="shared" si="79"/>
        <v>-1.5350671999999999E-2</v>
      </c>
      <c r="AY2548">
        <v>2.5325971500000002E-2</v>
      </c>
    </row>
    <row r="2549" spans="1:51" x14ac:dyDescent="0.2">
      <c r="A2549" t="s">
        <v>5395</v>
      </c>
      <c r="B2549" t="s">
        <v>6548</v>
      </c>
      <c r="C2549">
        <v>169</v>
      </c>
      <c r="D2549" t="s">
        <v>52</v>
      </c>
      <c r="E2549" t="s">
        <v>52</v>
      </c>
      <c r="F2549" t="b">
        <v>1</v>
      </c>
      <c r="G2549" t="b">
        <v>0</v>
      </c>
      <c r="H2549" t="b">
        <v>0</v>
      </c>
      <c r="K2549" t="e">
        <v>#N/A</v>
      </c>
      <c r="L2549" t="e">
        <v>#N/A</v>
      </c>
      <c r="M2549" t="e">
        <v>#N/A</v>
      </c>
      <c r="N2549">
        <v>2.9896948E-2</v>
      </c>
      <c r="O2549">
        <v>0.32776001504498098</v>
      </c>
      <c r="S2549">
        <v>2.0594965675057201E-2</v>
      </c>
      <c r="T2549">
        <v>0</v>
      </c>
      <c r="U2549">
        <v>0.30891292999999997</v>
      </c>
      <c r="V2549">
        <v>0.30843072999999999</v>
      </c>
      <c r="W2549">
        <v>1.0015634</v>
      </c>
      <c r="X2549">
        <v>1.0034434999999999</v>
      </c>
      <c r="Y2549">
        <v>0.12802057999999999</v>
      </c>
      <c r="Z2549">
        <v>0.25331229999999999</v>
      </c>
      <c r="AA2549">
        <v>0.50538640000000001</v>
      </c>
      <c r="AB2549">
        <v>0.82412200000000002</v>
      </c>
      <c r="AC2549">
        <v>0.580381981598036</v>
      </c>
      <c r="AD2549">
        <v>0.30891292999999997</v>
      </c>
      <c r="AE2549">
        <v>0.65891933000000003</v>
      </c>
      <c r="AF2549">
        <v>0.46881752999999998</v>
      </c>
      <c r="AG2549">
        <v>0.23651534860215601</v>
      </c>
      <c r="AH2549">
        <v>-0.98254523129110904</v>
      </c>
      <c r="AI2549">
        <v>1.60037109703665</v>
      </c>
      <c r="AK2549">
        <v>0.46881752999999998</v>
      </c>
      <c r="AL2549">
        <v>0.974648083753901</v>
      </c>
      <c r="AM2549">
        <v>0.58229198315504604</v>
      </c>
      <c r="AN2549">
        <v>0.58473958635092604</v>
      </c>
      <c r="AP2549">
        <v>0.62057134692013904</v>
      </c>
      <c r="AQ2549">
        <v>0.62732294022375001</v>
      </c>
      <c r="AS2549">
        <v>-0.37326324</v>
      </c>
      <c r="AT2549">
        <v>1.0404675999999999</v>
      </c>
      <c r="AU2549" t="b">
        <f t="shared" si="78"/>
        <v>0</v>
      </c>
      <c r="AV2549">
        <v>2.5624015999999999E-2</v>
      </c>
      <c r="AW2549">
        <v>1.1966672</v>
      </c>
      <c r="AX2549">
        <f t="shared" si="79"/>
        <v>2.5624015999999999E-2</v>
      </c>
      <c r="AY2549">
        <v>2.5624015999999999E-2</v>
      </c>
    </row>
    <row r="2550" spans="1:51" x14ac:dyDescent="0.2">
      <c r="A2550" t="s">
        <v>5993</v>
      </c>
      <c r="B2550" t="s">
        <v>11313</v>
      </c>
      <c r="C2550">
        <v>281</v>
      </c>
      <c r="D2550" t="s">
        <v>33</v>
      </c>
      <c r="E2550" t="s">
        <v>30</v>
      </c>
      <c r="F2550" t="b">
        <v>0</v>
      </c>
      <c r="G2550" t="b">
        <v>0</v>
      </c>
      <c r="H2550" t="b">
        <v>1</v>
      </c>
      <c r="I2550" s="4">
        <v>1.4581635000000001E-2</v>
      </c>
      <c r="K2550" t="e">
        <v>#N/A</v>
      </c>
      <c r="L2550" t="e">
        <v>#N/A</v>
      </c>
      <c r="M2550" t="e">
        <v>#N/A</v>
      </c>
      <c r="O2550" t="e">
        <v>#N/A</v>
      </c>
      <c r="P2550">
        <v>0.78643000000000018</v>
      </c>
      <c r="Q2550">
        <v>0.40460000000000002</v>
      </c>
      <c r="S2550">
        <v>3.8565368299267198E-4</v>
      </c>
      <c r="T2550">
        <v>0</v>
      </c>
      <c r="U2550">
        <v>0.43396797999999998</v>
      </c>
      <c r="V2550">
        <v>1.1707007</v>
      </c>
      <c r="W2550">
        <v>0.37069081999999998</v>
      </c>
      <c r="X2550">
        <v>1.0000689</v>
      </c>
      <c r="Y2550">
        <v>0.23072751999999999</v>
      </c>
      <c r="Z2550">
        <v>0.96148929999999999</v>
      </c>
      <c r="AA2550">
        <v>0.23996890000000001</v>
      </c>
      <c r="AB2550">
        <v>0.82135049999999998</v>
      </c>
      <c r="AC2550">
        <v>9.4910475349755996E-2</v>
      </c>
      <c r="AD2550">
        <v>0.43396797999999998</v>
      </c>
      <c r="AE2550">
        <v>2.501039</v>
      </c>
      <c r="AF2550">
        <v>0.17351507999999999</v>
      </c>
      <c r="AG2550">
        <v>0.422191842311404</v>
      </c>
      <c r="AH2550">
        <v>-4.4679784413755703</v>
      </c>
      <c r="AI2550">
        <v>5.3359143969000202</v>
      </c>
      <c r="AP2550">
        <v>1.1219502220647899</v>
      </c>
      <c r="AQ2550">
        <v>1.14639343369019</v>
      </c>
      <c r="AS2550">
        <v>0.21007708</v>
      </c>
      <c r="AT2550">
        <v>1.4431449999999999</v>
      </c>
      <c r="AU2550" t="b">
        <f t="shared" si="78"/>
        <v>0</v>
      </c>
      <c r="AV2550">
        <v>2.6639980000000001E-2</v>
      </c>
      <c r="AW2550">
        <v>0.97285867000000004</v>
      </c>
      <c r="AX2550">
        <f t="shared" si="79"/>
        <v>2.6639980000000001E-2</v>
      </c>
      <c r="AY2550">
        <v>2.6639980000000001E-2</v>
      </c>
    </row>
    <row r="2551" spans="1:51" x14ac:dyDescent="0.2">
      <c r="A2551" t="s">
        <v>2686</v>
      </c>
      <c r="B2551" t="s">
        <v>9074</v>
      </c>
      <c r="C2551">
        <v>392</v>
      </c>
      <c r="D2551" t="s">
        <v>41</v>
      </c>
      <c r="E2551" t="s">
        <v>41</v>
      </c>
      <c r="F2551" t="b">
        <v>1</v>
      </c>
      <c r="G2551" t="b">
        <v>0</v>
      </c>
      <c r="H2551" t="b">
        <v>0</v>
      </c>
      <c r="K2551" t="e">
        <v>#N/A</v>
      </c>
      <c r="L2551" t="e">
        <v>#N/A</v>
      </c>
      <c r="M2551" t="e">
        <v>#N/A</v>
      </c>
      <c r="O2551" t="e">
        <v>#N/A</v>
      </c>
      <c r="S2551">
        <v>0.62468912502826102</v>
      </c>
      <c r="T2551">
        <v>0</v>
      </c>
      <c r="U2551">
        <v>0.25208651999999998</v>
      </c>
      <c r="V2551">
        <v>6.2210679999999997E-2</v>
      </c>
      <c r="W2551">
        <v>4.0521419999999999</v>
      </c>
      <c r="X2551">
        <v>1.0037342</v>
      </c>
      <c r="Y2551">
        <v>8.1349395000000005E-2</v>
      </c>
      <c r="Z2551">
        <v>5.109325E-2</v>
      </c>
      <c r="AA2551">
        <v>1.5921749999999999</v>
      </c>
      <c r="AB2551">
        <v>0.8243608</v>
      </c>
      <c r="AC2551">
        <v>0.88642697944139204</v>
      </c>
      <c r="AD2551">
        <v>0.25208651999999998</v>
      </c>
      <c r="AE2551">
        <v>0.13290446</v>
      </c>
      <c r="AF2551">
        <v>1.8967499999999999</v>
      </c>
      <c r="AG2551">
        <v>0.75158412338431202</v>
      </c>
      <c r="AH2551">
        <v>-8.4014251187400305E-3</v>
      </c>
      <c r="AI2551">
        <v>0.51257446550875396</v>
      </c>
      <c r="AK2551">
        <v>1.8967499999999999</v>
      </c>
      <c r="AL2551">
        <v>0.33760604149350298</v>
      </c>
      <c r="AM2551">
        <v>0.14228929085074901</v>
      </c>
      <c r="AN2551">
        <v>7.6519864745583199E-2</v>
      </c>
      <c r="AP2551">
        <v>6.4627628375058505E-2</v>
      </c>
      <c r="AQ2551">
        <v>-1.755313253463E-3</v>
      </c>
      <c r="AS2551">
        <v>0.80134594000000003</v>
      </c>
      <c r="AT2551">
        <v>8.0050423999999995E-2</v>
      </c>
      <c r="AU2551">
        <f t="shared" si="78"/>
        <v>0.80134594000000003</v>
      </c>
      <c r="AV2551">
        <v>-0.74704254000000003</v>
      </c>
      <c r="AW2551">
        <v>0.23367468</v>
      </c>
      <c r="AX2551">
        <f t="shared" si="79"/>
        <v>-0.74704254000000003</v>
      </c>
      <c r="AY2551">
        <v>2.7151700000000001E-2</v>
      </c>
    </row>
    <row r="2552" spans="1:51" x14ac:dyDescent="0.2">
      <c r="A2552" t="s">
        <v>1424</v>
      </c>
      <c r="B2552" t="s">
        <v>9023</v>
      </c>
      <c r="C2552">
        <v>425</v>
      </c>
      <c r="D2552" t="s">
        <v>52</v>
      </c>
      <c r="E2552" t="s">
        <v>52</v>
      </c>
      <c r="F2552" t="b">
        <v>1</v>
      </c>
      <c r="G2552" t="b">
        <v>0</v>
      </c>
      <c r="H2552" t="b">
        <v>0</v>
      </c>
      <c r="K2552" t="e">
        <v>#N/A</v>
      </c>
      <c r="L2552">
        <v>128.01625000000001</v>
      </c>
      <c r="M2552">
        <v>4</v>
      </c>
      <c r="O2552" t="e">
        <v>#N/A</v>
      </c>
      <c r="S2552">
        <v>0.83822509822047597</v>
      </c>
      <c r="T2552">
        <v>0</v>
      </c>
      <c r="U2552">
        <v>0.17420844999999999</v>
      </c>
      <c r="V2552">
        <v>4.365463E-2</v>
      </c>
      <c r="W2552">
        <v>3.9906063000000001</v>
      </c>
      <c r="X2552">
        <v>1.0142905</v>
      </c>
      <c r="Y2552">
        <v>1.7388606000000001E-2</v>
      </c>
      <c r="Z2552">
        <v>3.5853280000000001E-2</v>
      </c>
      <c r="AA2552">
        <v>0.48499343</v>
      </c>
      <c r="AB2552">
        <v>0.83303059999999995</v>
      </c>
      <c r="AC2552">
        <v>0.91643083290709504</v>
      </c>
      <c r="AD2552">
        <v>0.17420844999999999</v>
      </c>
      <c r="AE2552">
        <v>9.3262049999999999E-2</v>
      </c>
      <c r="AF2552">
        <v>1.8679458</v>
      </c>
      <c r="AG2552">
        <v>0.81206498601527</v>
      </c>
      <c r="AH2552">
        <v>-8.5818050754172207E-3</v>
      </c>
      <c r="AI2552">
        <v>0.35699869974971798</v>
      </c>
      <c r="AK2552">
        <v>1.8679458</v>
      </c>
      <c r="AL2552">
        <v>0.350456429575004</v>
      </c>
      <c r="AM2552">
        <v>2.2246139720513501E-2</v>
      </c>
      <c r="AN2552">
        <v>2.4693742916393899E-2</v>
      </c>
      <c r="AP2552">
        <v>8.1830659340464906E-2</v>
      </c>
      <c r="AQ2552">
        <v>8.8582252644075696E-2</v>
      </c>
      <c r="AS2552">
        <v>2.7523744999999999E-2</v>
      </c>
      <c r="AT2552">
        <v>6.1280823999999998E-2</v>
      </c>
      <c r="AU2552">
        <f t="shared" si="78"/>
        <v>2.7523744999999999E-2</v>
      </c>
      <c r="AV2552">
        <v>4.2519910000000001E-2</v>
      </c>
      <c r="AW2552">
        <v>1.2757776999999999</v>
      </c>
      <c r="AX2552" t="b">
        <f t="shared" si="79"/>
        <v>0</v>
      </c>
      <c r="AY2552">
        <v>2.7523744999999999E-2</v>
      </c>
    </row>
    <row r="2553" spans="1:51" x14ac:dyDescent="0.2">
      <c r="A2553" t="s">
        <v>111</v>
      </c>
      <c r="B2553" t="s">
        <v>6249</v>
      </c>
      <c r="C2553">
        <v>156</v>
      </c>
      <c r="D2553" t="s">
        <v>52</v>
      </c>
      <c r="E2553" t="s">
        <v>79</v>
      </c>
      <c r="F2553" t="b">
        <v>0</v>
      </c>
      <c r="G2553" t="b">
        <v>0</v>
      </c>
      <c r="H2553" t="b">
        <v>1</v>
      </c>
      <c r="K2553" t="e">
        <v>#N/A</v>
      </c>
      <c r="L2553" t="e">
        <v>#N/A</v>
      </c>
      <c r="M2553" t="e">
        <v>#N/A</v>
      </c>
      <c r="N2553">
        <v>0.26592988000000001</v>
      </c>
      <c r="O2553">
        <v>0.38138073298220398</v>
      </c>
      <c r="P2553">
        <v>0.11013000000000028</v>
      </c>
      <c r="Q2553">
        <v>0.23669999999999999</v>
      </c>
      <c r="S2553">
        <v>0.97858551704705499</v>
      </c>
      <c r="T2553">
        <v>0</v>
      </c>
      <c r="U2553">
        <v>-1.6947367999999999E-3</v>
      </c>
      <c r="V2553">
        <v>4.9210362000000001E-2</v>
      </c>
      <c r="W2553">
        <v>-3.4438617999999997E-2</v>
      </c>
      <c r="X2553">
        <v>1.0101445</v>
      </c>
      <c r="Y2553">
        <v>-0.12707959999999999</v>
      </c>
      <c r="Z2553">
        <v>4.0416170000000001E-2</v>
      </c>
      <c r="AA2553">
        <v>-3.1442763999999999</v>
      </c>
      <c r="AB2553">
        <v>0.82962550000000002</v>
      </c>
      <c r="AC2553">
        <v>0.90780633062846205</v>
      </c>
      <c r="AD2553">
        <v>-1.6947367999999999E-3</v>
      </c>
      <c r="AE2553">
        <v>0.10513109</v>
      </c>
      <c r="AF2553">
        <v>-1.6120224999999998E-2</v>
      </c>
      <c r="AG2553">
        <v>0.78964265451472604</v>
      </c>
      <c r="AH2553">
        <v>-0.20774788621207399</v>
      </c>
      <c r="AI2553">
        <v>0.20435841267322799</v>
      </c>
      <c r="AK2553">
        <v>-1.6120224999999998E-2</v>
      </c>
      <c r="AL2553">
        <v>1.1909928649706001</v>
      </c>
      <c r="AM2553">
        <v>0.57191687062063701</v>
      </c>
      <c r="AN2553">
        <v>0.58312738780640805</v>
      </c>
      <c r="AP2553">
        <v>0.49990748411491298</v>
      </c>
      <c r="AQ2553">
        <v>0.51069300141630802</v>
      </c>
      <c r="AS2553">
        <v>-1.0039623</v>
      </c>
      <c r="AT2553">
        <v>7.228561E-2</v>
      </c>
      <c r="AU2553">
        <f t="shared" si="78"/>
        <v>-1.0039623</v>
      </c>
      <c r="AV2553">
        <v>1.0597117</v>
      </c>
      <c r="AW2553">
        <v>6.3136965000000003E-2</v>
      </c>
      <c r="AX2553">
        <f t="shared" si="79"/>
        <v>1.0597117</v>
      </c>
      <c r="AY2553">
        <v>2.787470000000003E-2</v>
      </c>
    </row>
    <row r="2554" spans="1:51" x14ac:dyDescent="0.2">
      <c r="A2554" t="s">
        <v>4924</v>
      </c>
      <c r="B2554" t="s">
        <v>7684</v>
      </c>
      <c r="C2554">
        <v>664</v>
      </c>
      <c r="D2554" t="s">
        <v>60</v>
      </c>
      <c r="E2554" t="s">
        <v>30</v>
      </c>
      <c r="F2554" t="b">
        <v>0</v>
      </c>
      <c r="G2554" t="b">
        <v>0</v>
      </c>
      <c r="H2554" t="b">
        <v>1</v>
      </c>
      <c r="K2554" t="e">
        <v>#N/A</v>
      </c>
      <c r="L2554" t="e">
        <v>#N/A</v>
      </c>
      <c r="M2554" t="e">
        <v>#N/A</v>
      </c>
      <c r="O2554" t="e">
        <v>#N/A</v>
      </c>
      <c r="P2554" t="b">
        <v>0</v>
      </c>
      <c r="Q2554">
        <v>0.14249999999999999</v>
      </c>
      <c r="S2554">
        <v>7.6467101363366902E-2</v>
      </c>
      <c r="T2554">
        <v>0</v>
      </c>
      <c r="U2554">
        <v>0.66433304999999998</v>
      </c>
      <c r="V2554">
        <v>0.25359665999999997</v>
      </c>
      <c r="W2554">
        <v>2.6196442000000002</v>
      </c>
      <c r="X2554">
        <v>1.0011555999999999</v>
      </c>
      <c r="Y2554">
        <v>0.41992494000000002</v>
      </c>
      <c r="Z2554">
        <v>0.20827739000000001</v>
      </c>
      <c r="AA2554">
        <v>2.0161812000000001</v>
      </c>
      <c r="AB2554">
        <v>0.82224299999999995</v>
      </c>
      <c r="AC2554">
        <v>0.66087975588542303</v>
      </c>
      <c r="AD2554">
        <v>0.66433304999999998</v>
      </c>
      <c r="AE2554">
        <v>0.54177399999999998</v>
      </c>
      <c r="AF2554">
        <v>1.2262181000000001</v>
      </c>
      <c r="AG2554">
        <v>0.40952555997129902</v>
      </c>
      <c r="AH2554">
        <v>-0.39752443307360702</v>
      </c>
      <c r="AI2554">
        <v>1.72619052403887</v>
      </c>
      <c r="AK2554">
        <v>1.2262181000000001</v>
      </c>
      <c r="AL2554">
        <v>0.63674974748174495</v>
      </c>
      <c r="AM2554">
        <v>0.45722499250370802</v>
      </c>
      <c r="AN2554">
        <v>0.45136052818879302</v>
      </c>
      <c r="AP2554">
        <v>0.41714268416917299</v>
      </c>
      <c r="AQ2554">
        <v>0.41289164776811998</v>
      </c>
      <c r="AS2554">
        <v>-0.46699889999999999</v>
      </c>
      <c r="AT2554">
        <v>0.75137085000000003</v>
      </c>
      <c r="AU2554">
        <f t="shared" si="78"/>
        <v>-0.46699889999999999</v>
      </c>
      <c r="AV2554">
        <v>0.52277684000000002</v>
      </c>
      <c r="AW2554">
        <v>0.49533388</v>
      </c>
      <c r="AX2554">
        <f t="shared" si="79"/>
        <v>0.52277684000000002</v>
      </c>
      <c r="AY2554">
        <v>2.7888970000000013E-2</v>
      </c>
    </row>
    <row r="2555" spans="1:51" x14ac:dyDescent="0.2">
      <c r="A2555" t="s">
        <v>3008</v>
      </c>
      <c r="B2555" t="s">
        <v>8402</v>
      </c>
      <c r="C2555">
        <v>768</v>
      </c>
      <c r="D2555" t="s">
        <v>53</v>
      </c>
      <c r="E2555" t="s">
        <v>37</v>
      </c>
      <c r="F2555" t="b">
        <v>0</v>
      </c>
      <c r="G2555" t="b">
        <v>0</v>
      </c>
      <c r="H2555" t="b">
        <v>1</v>
      </c>
      <c r="K2555" t="e">
        <v>#N/A</v>
      </c>
      <c r="L2555">
        <v>282.73099999999999</v>
      </c>
      <c r="M2555">
        <v>1</v>
      </c>
      <c r="O2555" t="e">
        <v>#N/A</v>
      </c>
      <c r="P2555" t="b">
        <v>0</v>
      </c>
      <c r="Q2555">
        <v>0.23380000000000001</v>
      </c>
      <c r="S2555">
        <v>0.54516568315932801</v>
      </c>
      <c r="T2555">
        <v>0</v>
      </c>
      <c r="U2555">
        <v>0.30855199999999999</v>
      </c>
      <c r="V2555">
        <v>9.1480865999999994E-2</v>
      </c>
      <c r="W2555">
        <v>3.3728582999999999</v>
      </c>
      <c r="X2555">
        <v>1.003959</v>
      </c>
      <c r="Y2555">
        <v>0.12772414000000001</v>
      </c>
      <c r="Z2555">
        <v>7.5132674999999996E-2</v>
      </c>
      <c r="AA2555">
        <v>1.6999812000000001</v>
      </c>
      <c r="AB2555">
        <v>0.82454530000000004</v>
      </c>
      <c r="AC2555">
        <v>0.84248045447097497</v>
      </c>
      <c r="AD2555">
        <v>0.30855199999999999</v>
      </c>
      <c r="AE2555">
        <v>0.19543615</v>
      </c>
      <c r="AF2555">
        <v>1.5787867</v>
      </c>
      <c r="AG2555">
        <v>0.66646589611847995</v>
      </c>
      <c r="AH2555">
        <v>-7.4495818008588496E-2</v>
      </c>
      <c r="AI2555">
        <v>0.69159981190125797</v>
      </c>
      <c r="AK2555">
        <v>1.5787867</v>
      </c>
      <c r="AL2555">
        <v>0.47945868106255501</v>
      </c>
      <c r="AM2555">
        <v>0.48570150003003998</v>
      </c>
      <c r="AN2555">
        <v>0.47441350744908101</v>
      </c>
      <c r="AP2555">
        <v>0.44170310863310303</v>
      </c>
      <c r="AQ2555">
        <v>0.43215947754099698</v>
      </c>
      <c r="AS2555">
        <v>-0.21576898</v>
      </c>
      <c r="AT2555">
        <v>0.12596987000000001</v>
      </c>
      <c r="AU2555">
        <f t="shared" si="78"/>
        <v>-0.21576898</v>
      </c>
      <c r="AV2555">
        <v>0.27216178000000002</v>
      </c>
      <c r="AW2555">
        <v>0.94101787000000003</v>
      </c>
      <c r="AX2555">
        <f t="shared" si="79"/>
        <v>0.27216178000000002</v>
      </c>
      <c r="AY2555">
        <v>2.819640000000001E-2</v>
      </c>
    </row>
    <row r="2556" spans="1:51" x14ac:dyDescent="0.2">
      <c r="A2556" t="s">
        <v>5865</v>
      </c>
      <c r="B2556" t="s">
        <v>11161</v>
      </c>
      <c r="C2556">
        <v>322</v>
      </c>
      <c r="D2556" t="s">
        <v>52</v>
      </c>
      <c r="E2556" t="s">
        <v>33</v>
      </c>
      <c r="F2556" t="b">
        <v>0</v>
      </c>
      <c r="G2556" t="b">
        <v>0</v>
      </c>
      <c r="H2556" t="b">
        <v>1</v>
      </c>
      <c r="K2556">
        <v>146.15385710000001</v>
      </c>
      <c r="L2556">
        <v>148.54841666666599</v>
      </c>
      <c r="M2556">
        <v>12</v>
      </c>
      <c r="O2556" t="e">
        <v>#N/A</v>
      </c>
      <c r="P2556" t="b">
        <v>0</v>
      </c>
      <c r="Q2556">
        <v>0.26479999999999998</v>
      </c>
      <c r="S2556">
        <v>1.2804097311139499E-3</v>
      </c>
      <c r="T2556">
        <v>0</v>
      </c>
      <c r="U2556">
        <v>0.122030176</v>
      </c>
      <c r="V2556">
        <v>1.18743</v>
      </c>
      <c r="W2556">
        <v>0.10276831</v>
      </c>
      <c r="X2556">
        <v>0.99728139999999998</v>
      </c>
      <c r="Y2556">
        <v>-2.5465088E-2</v>
      </c>
      <c r="Z2556">
        <v>0.97522900000000001</v>
      </c>
      <c r="AA2556">
        <v>-2.6111905000000001E-2</v>
      </c>
      <c r="AB2556">
        <v>0.81906109999999999</v>
      </c>
      <c r="AC2556">
        <v>1.5202877502137E-2</v>
      </c>
      <c r="AD2556">
        <v>0.122030176</v>
      </c>
      <c r="AE2556">
        <v>2.5367791999999998</v>
      </c>
      <c r="AF2556">
        <v>4.8104375999999997E-2</v>
      </c>
      <c r="AG2556">
        <v>0.42128182453421398</v>
      </c>
      <c r="AH2556">
        <v>-4.8499656244344296</v>
      </c>
      <c r="AI2556">
        <v>5.0940259768790703</v>
      </c>
      <c r="AM2556">
        <v>0.51215860957306103</v>
      </c>
      <c r="AN2556">
        <v>0.50550556372593503</v>
      </c>
      <c r="AP2556">
        <v>0.69376055075592402</v>
      </c>
      <c r="AQ2556">
        <v>0.69476105876203598</v>
      </c>
      <c r="AR2556" t="s">
        <v>6058</v>
      </c>
      <c r="AS2556">
        <v>1.0959564999999999E-2</v>
      </c>
      <c r="AT2556">
        <v>1.5727016</v>
      </c>
      <c r="AU2556" t="b">
        <f t="shared" si="78"/>
        <v>0</v>
      </c>
      <c r="AV2556">
        <v>2.8218368000000001E-2</v>
      </c>
      <c r="AW2556">
        <v>1.1340854</v>
      </c>
      <c r="AX2556">
        <f t="shared" si="79"/>
        <v>2.8218368000000001E-2</v>
      </c>
      <c r="AY2556">
        <v>2.8218368000000001E-2</v>
      </c>
    </row>
    <row r="2557" spans="1:51" x14ac:dyDescent="0.2">
      <c r="A2557" t="s">
        <v>339</v>
      </c>
      <c r="B2557" t="s">
        <v>7951</v>
      </c>
      <c r="C2557">
        <v>742</v>
      </c>
      <c r="D2557" t="s">
        <v>50</v>
      </c>
      <c r="E2557" t="s">
        <v>48</v>
      </c>
      <c r="F2557" t="b">
        <v>0</v>
      </c>
      <c r="G2557" t="b">
        <v>0</v>
      </c>
      <c r="H2557" t="b">
        <v>1</v>
      </c>
      <c r="I2557" s="4">
        <v>-0.58705450000000003</v>
      </c>
      <c r="K2557" t="e">
        <v>#N/A</v>
      </c>
      <c r="L2557" t="e">
        <v>#N/A</v>
      </c>
      <c r="M2557" t="e">
        <v>#N/A</v>
      </c>
      <c r="O2557" t="e">
        <v>#N/A</v>
      </c>
      <c r="P2557" t="b">
        <v>0</v>
      </c>
      <c r="Q2557">
        <v>6.1899999999999997E-2</v>
      </c>
      <c r="S2557">
        <v>0.94999119563303402</v>
      </c>
      <c r="T2557">
        <v>0</v>
      </c>
      <c r="U2557">
        <v>0.10718699</v>
      </c>
      <c r="V2557">
        <v>3.6652209999999998E-2</v>
      </c>
      <c r="W2557">
        <v>2.9244344</v>
      </c>
      <c r="X2557">
        <v>1.023949</v>
      </c>
      <c r="Y2557">
        <v>-3.7655706999999997E-2</v>
      </c>
      <c r="Z2557">
        <v>3.0102238E-2</v>
      </c>
      <c r="AA2557">
        <v>-1.2509272</v>
      </c>
      <c r="AB2557">
        <v>0.84096307000000003</v>
      </c>
      <c r="AC2557">
        <v>0.92841535366800299</v>
      </c>
      <c r="AD2557">
        <v>0.10718699</v>
      </c>
      <c r="AE2557">
        <v>7.8302350000000007E-2</v>
      </c>
      <c r="AF2557">
        <v>1.3688859</v>
      </c>
      <c r="AG2557">
        <v>0.836520014885615</v>
      </c>
      <c r="AH2557">
        <v>-4.62828050048553E-2</v>
      </c>
      <c r="AI2557">
        <v>0.26065678099705802</v>
      </c>
      <c r="AK2557">
        <v>1.3688859</v>
      </c>
      <c r="AL2557">
        <v>0.57310150879662203</v>
      </c>
      <c r="AM2557">
        <v>5.6750009674953597E-2</v>
      </c>
      <c r="AN2557">
        <v>8.6554414862389101E-2</v>
      </c>
      <c r="AP2557">
        <v>2.3147609563243202E-2</v>
      </c>
      <c r="AQ2557">
        <v>5.4796969018723697E-2</v>
      </c>
      <c r="AS2557">
        <v>-0.53653306000000001</v>
      </c>
      <c r="AT2557">
        <v>5.2273634999999999E-2</v>
      </c>
      <c r="AU2557">
        <f t="shared" si="78"/>
        <v>-0.53653306000000001</v>
      </c>
      <c r="AV2557">
        <v>0.59422399999999997</v>
      </c>
      <c r="AW2557">
        <v>0.36995566000000002</v>
      </c>
      <c r="AX2557">
        <f t="shared" si="79"/>
        <v>0.59422399999999997</v>
      </c>
      <c r="AY2557">
        <v>2.8845469999999984E-2</v>
      </c>
    </row>
    <row r="2558" spans="1:51" x14ac:dyDescent="0.2">
      <c r="A2558" t="s">
        <v>4852</v>
      </c>
      <c r="B2558" t="s">
        <v>7068</v>
      </c>
      <c r="C2558">
        <v>420</v>
      </c>
      <c r="D2558" t="s">
        <v>50</v>
      </c>
      <c r="E2558" t="s">
        <v>55</v>
      </c>
      <c r="F2558" t="b">
        <v>0</v>
      </c>
      <c r="G2558" t="b">
        <v>0</v>
      </c>
      <c r="H2558" t="b">
        <v>1</v>
      </c>
      <c r="K2558" t="e">
        <v>#N/A</v>
      </c>
      <c r="L2558" t="e">
        <v>#N/A</v>
      </c>
      <c r="M2558" t="e">
        <v>#N/A</v>
      </c>
      <c r="O2558" t="e">
        <v>#N/A</v>
      </c>
      <c r="P2558" t="b">
        <v>0</v>
      </c>
      <c r="Q2558">
        <v>0.1981</v>
      </c>
      <c r="S2558">
        <v>8.6757990867579904E-2</v>
      </c>
      <c r="T2558">
        <v>0</v>
      </c>
      <c r="U2558">
        <v>0.49061757</v>
      </c>
      <c r="V2558">
        <v>0.26299664</v>
      </c>
      <c r="W2558">
        <v>1.8654898</v>
      </c>
      <c r="X2558">
        <v>1.0011032</v>
      </c>
      <c r="Y2558">
        <v>0.27725348</v>
      </c>
      <c r="Z2558">
        <v>0.21599752999999999</v>
      </c>
      <c r="AA2558">
        <v>1.2835955999999999</v>
      </c>
      <c r="AB2558">
        <v>0.82219993999999996</v>
      </c>
      <c r="AC2558">
        <v>0.63696491653417098</v>
      </c>
      <c r="AD2558">
        <v>0.49061757</v>
      </c>
      <c r="AE2558">
        <v>0.56185573</v>
      </c>
      <c r="AF2558">
        <v>0.87320920000000002</v>
      </c>
      <c r="AG2558">
        <v>0.34457122119689998</v>
      </c>
      <c r="AH2558">
        <v>-0.61059942869953798</v>
      </c>
      <c r="AI2558">
        <v>1.59183457522206</v>
      </c>
      <c r="AK2558">
        <v>0.87320920000000002</v>
      </c>
      <c r="AL2558">
        <v>0.79423724448648603</v>
      </c>
      <c r="AM2558">
        <v>0.76112073114464496</v>
      </c>
      <c r="AN2558">
        <v>0.74644084450097303</v>
      </c>
      <c r="AP2558">
        <v>0.76449739993767296</v>
      </c>
      <c r="AQ2558">
        <v>0.74976005770334297</v>
      </c>
      <c r="AS2558">
        <v>0.13944092</v>
      </c>
      <c r="AT2558">
        <v>0.44322768000000001</v>
      </c>
      <c r="AU2558">
        <f t="shared" si="78"/>
        <v>0.13944092</v>
      </c>
      <c r="AV2558">
        <v>-8.1647940000000002E-2</v>
      </c>
      <c r="AW2558">
        <v>1.1085450999999999</v>
      </c>
      <c r="AX2558">
        <f t="shared" si="79"/>
        <v>-8.1647940000000002E-2</v>
      </c>
      <c r="AY2558">
        <v>2.8896489999999997E-2</v>
      </c>
    </row>
    <row r="2559" spans="1:51" x14ac:dyDescent="0.2">
      <c r="A2559" t="s">
        <v>1411</v>
      </c>
      <c r="B2559" t="s">
        <v>7733</v>
      </c>
      <c r="C2559">
        <v>554</v>
      </c>
      <c r="D2559" t="s">
        <v>53</v>
      </c>
      <c r="E2559" t="s">
        <v>33</v>
      </c>
      <c r="F2559" t="b">
        <v>0</v>
      </c>
      <c r="G2559" t="b">
        <v>0</v>
      </c>
      <c r="H2559" t="b">
        <v>1</v>
      </c>
      <c r="K2559" t="e">
        <v>#N/A</v>
      </c>
      <c r="L2559" t="e">
        <v>#N/A</v>
      </c>
      <c r="M2559" t="e">
        <v>#N/A</v>
      </c>
      <c r="O2559" t="e">
        <v>#N/A</v>
      </c>
      <c r="P2559" t="b">
        <v>0</v>
      </c>
      <c r="Q2559">
        <v>0.66569999999999996</v>
      </c>
      <c r="S2559">
        <v>0.84012621614514804</v>
      </c>
      <c r="T2559">
        <v>0</v>
      </c>
      <c r="U2559">
        <v>0.13864112000000001</v>
      </c>
      <c r="V2559">
        <v>5.1771560000000001E-2</v>
      </c>
      <c r="W2559">
        <v>2.67794</v>
      </c>
      <c r="X2559">
        <v>1.0108432000000001</v>
      </c>
      <c r="Y2559">
        <v>-1.1822622E-2</v>
      </c>
      <c r="Z2559">
        <v>4.2519665999999998E-2</v>
      </c>
      <c r="AA2559">
        <v>-0.27805069999999998</v>
      </c>
      <c r="AB2559">
        <v>0.83019929999999997</v>
      </c>
      <c r="AC2559">
        <v>0.90294169835199001</v>
      </c>
      <c r="AD2559">
        <v>0.13864112000000001</v>
      </c>
      <c r="AE2559">
        <v>0.11060274</v>
      </c>
      <c r="AF2559">
        <v>1.2535053</v>
      </c>
      <c r="AG2559">
        <v>0.78237205561994905</v>
      </c>
      <c r="AH2559">
        <v>-7.8136261075522406E-2</v>
      </c>
      <c r="AI2559">
        <v>0.35541849908211398</v>
      </c>
      <c r="AK2559">
        <v>1.2535053</v>
      </c>
      <c r="AL2559">
        <v>0.62457613704793502</v>
      </c>
      <c r="AM2559">
        <v>0.70960021777562599</v>
      </c>
      <c r="AN2559">
        <v>0.71156330681560098</v>
      </c>
      <c r="AP2559">
        <v>0.62138622986367298</v>
      </c>
      <c r="AQ2559">
        <v>0.62286044731771795</v>
      </c>
      <c r="AS2559">
        <v>-0.57492524</v>
      </c>
      <c r="AT2559">
        <v>6.5722299999999997E-2</v>
      </c>
      <c r="AU2559">
        <f t="shared" si="78"/>
        <v>-0.57492524</v>
      </c>
      <c r="AV2559">
        <v>0.63419639999999999</v>
      </c>
      <c r="AW2559">
        <v>9.7889279999999995E-2</v>
      </c>
      <c r="AX2559">
        <f t="shared" si="79"/>
        <v>0.63419639999999999</v>
      </c>
      <c r="AY2559">
        <v>2.9635579999999995E-2</v>
      </c>
    </row>
    <row r="2560" spans="1:51" x14ac:dyDescent="0.2">
      <c r="A2560" t="s">
        <v>1442</v>
      </c>
      <c r="B2560" t="s">
        <v>10862</v>
      </c>
      <c r="C2560">
        <v>0</v>
      </c>
      <c r="D2560">
        <v>303</v>
      </c>
      <c r="E2560">
        <v>0</v>
      </c>
      <c r="F2560" t="b">
        <v>0</v>
      </c>
      <c r="G2560" t="b">
        <v>0</v>
      </c>
      <c r="H2560" t="b">
        <v>0</v>
      </c>
      <c r="K2560" t="e">
        <v>#N/A</v>
      </c>
      <c r="L2560" t="e">
        <v>#N/A</v>
      </c>
      <c r="M2560" t="e">
        <v>#N/A</v>
      </c>
      <c r="O2560" t="e">
        <v>#N/A</v>
      </c>
      <c r="S2560">
        <v>0.835860409145607</v>
      </c>
      <c r="T2560">
        <v>0</v>
      </c>
      <c r="U2560">
        <v>0.2739376</v>
      </c>
      <c r="V2560">
        <v>6.1820590000000002E-2</v>
      </c>
      <c r="W2560">
        <v>4.4311714000000002</v>
      </c>
      <c r="X2560">
        <v>1.0096565</v>
      </c>
      <c r="Y2560">
        <v>9.9295564000000003E-2</v>
      </c>
      <c r="Z2560">
        <v>5.0772869999999998E-2</v>
      </c>
      <c r="AA2560">
        <v>1.9556814</v>
      </c>
      <c r="AB2560">
        <v>0.82922477000000006</v>
      </c>
      <c r="AC2560">
        <v>0.88720420646637299</v>
      </c>
      <c r="AD2560">
        <v>0.2739376</v>
      </c>
      <c r="AE2560">
        <v>0.1320711</v>
      </c>
      <c r="AF2560">
        <v>2.0741676999999998</v>
      </c>
      <c r="AG2560">
        <v>0.75402871267938798</v>
      </c>
      <c r="AH2560">
        <v>1.50830276325296E-2</v>
      </c>
      <c r="AI2560">
        <v>0.53279219791144605</v>
      </c>
      <c r="AP2560" t="e">
        <v>#N/A</v>
      </c>
      <c r="AQ2560" t="e">
        <v>#N/A</v>
      </c>
      <c r="AS2560">
        <v>1.1358969999999999</v>
      </c>
      <c r="AT2560">
        <v>8.1688954999999994E-2</v>
      </c>
      <c r="AU2560">
        <f t="shared" si="78"/>
        <v>1.1358969999999999</v>
      </c>
      <c r="AV2560">
        <v>-1.0762514999999999</v>
      </c>
      <c r="AW2560">
        <v>8.7087559999999994E-2</v>
      </c>
      <c r="AX2560">
        <f t="shared" si="79"/>
        <v>-1.0762514999999999</v>
      </c>
      <c r="AY2560">
        <v>2.9822750000000009E-2</v>
      </c>
    </row>
    <row r="2561" spans="1:51" x14ac:dyDescent="0.2">
      <c r="A2561" t="s">
        <v>5258</v>
      </c>
      <c r="B2561" t="s">
        <v>7434</v>
      </c>
      <c r="C2561">
        <v>445</v>
      </c>
      <c r="D2561" t="s">
        <v>64</v>
      </c>
      <c r="E2561" t="s">
        <v>43</v>
      </c>
      <c r="F2561" t="b">
        <v>0</v>
      </c>
      <c r="G2561" t="b">
        <v>0</v>
      </c>
      <c r="H2561" t="b">
        <v>1</v>
      </c>
      <c r="K2561" t="e">
        <v>#N/A</v>
      </c>
      <c r="L2561" t="e">
        <v>#N/A</v>
      </c>
      <c r="M2561" t="e">
        <v>#N/A</v>
      </c>
      <c r="O2561" t="e">
        <v>#N/A</v>
      </c>
      <c r="P2561" t="b">
        <v>0</v>
      </c>
      <c r="Q2561">
        <v>0.98580000000000001</v>
      </c>
      <c r="S2561">
        <v>3.1804603760323298E-2</v>
      </c>
      <c r="T2561">
        <v>0</v>
      </c>
      <c r="U2561">
        <v>0.90348642999999995</v>
      </c>
      <c r="V2561">
        <v>0.38646703999999998</v>
      </c>
      <c r="W2561">
        <v>2.3378098</v>
      </c>
      <c r="X2561">
        <v>0.99759469999999995</v>
      </c>
      <c r="Y2561">
        <v>0.61634016000000003</v>
      </c>
      <c r="Z2561">
        <v>0.31740301999999998</v>
      </c>
      <c r="AA2561">
        <v>1.9418219000000001</v>
      </c>
      <c r="AB2561">
        <v>0.81931849999999995</v>
      </c>
      <c r="AC2561">
        <v>0.57177631537294205</v>
      </c>
      <c r="AD2561">
        <v>0.90348642999999995</v>
      </c>
      <c r="AE2561">
        <v>0.82563304999999998</v>
      </c>
      <c r="AF2561">
        <v>1.0942954</v>
      </c>
      <c r="AG2561">
        <v>0.38565142231285598</v>
      </c>
      <c r="AH2561">
        <v>-0.714724609863016</v>
      </c>
      <c r="AI2561">
        <v>2.52169747115299</v>
      </c>
      <c r="AK2561">
        <v>1.0942954</v>
      </c>
      <c r="AL2561">
        <v>0.69560428576989397</v>
      </c>
      <c r="AM2561">
        <v>0.59003909969248203</v>
      </c>
      <c r="AN2561">
        <v>0.52039341994121102</v>
      </c>
      <c r="AP2561">
        <v>0.57408562507570404</v>
      </c>
      <c r="AQ2561">
        <v>0.50417324704899202</v>
      </c>
      <c r="AS2561">
        <v>4.7295763999999997E-2</v>
      </c>
      <c r="AT2561">
        <v>0.76556440000000003</v>
      </c>
      <c r="AU2561">
        <f t="shared" si="78"/>
        <v>4.7295763999999997E-2</v>
      </c>
      <c r="AV2561">
        <v>1.2440513E-2</v>
      </c>
      <c r="AW2561">
        <v>1.1571821</v>
      </c>
      <c r="AX2561">
        <f t="shared" si="79"/>
        <v>1.2440513E-2</v>
      </c>
      <c r="AY2561">
        <v>2.9868138499999999E-2</v>
      </c>
    </row>
    <row r="2562" spans="1:51" x14ac:dyDescent="0.2">
      <c r="A2562" t="s">
        <v>2692</v>
      </c>
      <c r="B2562" t="s">
        <v>8954</v>
      </c>
      <c r="C2562">
        <v>669</v>
      </c>
      <c r="D2562" t="s">
        <v>79</v>
      </c>
      <c r="E2562" t="s">
        <v>79</v>
      </c>
      <c r="F2562" t="b">
        <v>1</v>
      </c>
      <c r="G2562" t="b">
        <v>0</v>
      </c>
      <c r="H2562" t="b">
        <v>0</v>
      </c>
      <c r="K2562" t="e">
        <v>#N/A</v>
      </c>
      <c r="L2562" t="e">
        <v>#N/A</v>
      </c>
      <c r="M2562" t="e">
        <v>#N/A</v>
      </c>
      <c r="O2562" t="e">
        <v>#N/A</v>
      </c>
      <c r="S2562">
        <v>0.62341619887730504</v>
      </c>
      <c r="T2562">
        <v>0</v>
      </c>
      <c r="U2562">
        <v>0.22158775999999999</v>
      </c>
      <c r="V2562">
        <v>5.6601442000000002E-2</v>
      </c>
      <c r="W2562">
        <v>3.9148784000000001</v>
      </c>
      <c r="X2562">
        <v>1.0097375</v>
      </c>
      <c r="Y2562">
        <v>5.6300950000000002E-2</v>
      </c>
      <c r="Z2562">
        <v>4.6486420000000001E-2</v>
      </c>
      <c r="AA2562">
        <v>1.2111267999999999</v>
      </c>
      <c r="AB2562">
        <v>0.82929120000000001</v>
      </c>
      <c r="AC2562">
        <v>0.89522498385920302</v>
      </c>
      <c r="AD2562">
        <v>0.22158775999999999</v>
      </c>
      <c r="AE2562">
        <v>0.120921105</v>
      </c>
      <c r="AF2562">
        <v>1.8324986999999999</v>
      </c>
      <c r="AG2562">
        <v>0.76867579266073305</v>
      </c>
      <c r="AH2562">
        <v>-1.5413248821145699E-2</v>
      </c>
      <c r="AI2562">
        <v>0.45858877329433601</v>
      </c>
      <c r="AK2562">
        <v>1.8324986999999999</v>
      </c>
      <c r="AL2562">
        <v>0.36627040779220199</v>
      </c>
      <c r="AM2562">
        <v>1.9873750628743098E-2</v>
      </c>
      <c r="AN2562">
        <v>0.14235266339925101</v>
      </c>
      <c r="AP2562">
        <v>0.32032976744804098</v>
      </c>
      <c r="AQ2562">
        <v>0.444603073470281</v>
      </c>
      <c r="AS2562">
        <v>0.36590820000000002</v>
      </c>
      <c r="AT2562">
        <v>0.11512852</v>
      </c>
      <c r="AU2562">
        <f t="shared" ref="AU2562:AU2625" si="80">IF(AT2562&lt;1,AS2562)</f>
        <v>0.36590820000000002</v>
      </c>
      <c r="AV2562">
        <v>-0.30517857999999998</v>
      </c>
      <c r="AW2562">
        <v>5.3922996000000001E-2</v>
      </c>
      <c r="AX2562">
        <f t="shared" ref="AX2562:AX2625" si="81">IF(AW2562&lt;1.2,AV2562)</f>
        <v>-0.30517857999999998</v>
      </c>
      <c r="AY2562">
        <v>3.036481000000002E-2</v>
      </c>
    </row>
    <row r="2563" spans="1:51" x14ac:dyDescent="0.2">
      <c r="A2563" t="s">
        <v>5668</v>
      </c>
      <c r="B2563" t="s">
        <v>11315</v>
      </c>
      <c r="C2563">
        <v>37</v>
      </c>
      <c r="D2563" t="s">
        <v>30</v>
      </c>
      <c r="E2563" t="s">
        <v>34</v>
      </c>
      <c r="F2563" t="b">
        <v>0</v>
      </c>
      <c r="G2563" t="b">
        <v>0</v>
      </c>
      <c r="H2563" t="b">
        <v>1</v>
      </c>
      <c r="K2563" t="e">
        <v>#N/A</v>
      </c>
      <c r="L2563" t="e">
        <v>#N/A</v>
      </c>
      <c r="M2563" t="e">
        <v>#N/A</v>
      </c>
      <c r="O2563" t="e">
        <v>#N/A</v>
      </c>
      <c r="P2563">
        <v>1.4576100000000003</v>
      </c>
      <c r="Q2563">
        <v>0.41349999999999998</v>
      </c>
      <c r="S2563">
        <v>6.3623789764868603E-3</v>
      </c>
      <c r="T2563">
        <v>0</v>
      </c>
      <c r="U2563">
        <v>1.1808714</v>
      </c>
      <c r="V2563">
        <v>0.61199104999999998</v>
      </c>
      <c r="W2563">
        <v>1.9295566</v>
      </c>
      <c r="X2563">
        <v>1.0017644999999999</v>
      </c>
      <c r="Y2563">
        <v>0.84415470000000004</v>
      </c>
      <c r="Z2563">
        <v>0.50262450000000003</v>
      </c>
      <c r="AA2563">
        <v>1.6794937999999999</v>
      </c>
      <c r="AB2563">
        <v>0.82274309999999995</v>
      </c>
      <c r="AC2563">
        <v>0.49219079569454599</v>
      </c>
      <c r="AD2563">
        <v>1.1808714</v>
      </c>
      <c r="AE2563">
        <v>1.3074337</v>
      </c>
      <c r="AF2563">
        <v>0.9031979</v>
      </c>
      <c r="AG2563">
        <v>0.40275737735964401</v>
      </c>
      <c r="AH2563">
        <v>-1.38165164454916</v>
      </c>
      <c r="AI2563">
        <v>3.7433943794582198</v>
      </c>
      <c r="AM2563">
        <v>0.48664600037239197</v>
      </c>
      <c r="AN2563">
        <v>0.50087432989662495</v>
      </c>
      <c r="AP2563">
        <v>0.46589508022161003</v>
      </c>
      <c r="AQ2563">
        <v>0.47643842671464598</v>
      </c>
      <c r="AS2563">
        <v>-2.9389643999999999E-2</v>
      </c>
      <c r="AT2563">
        <v>1.985147</v>
      </c>
      <c r="AU2563" t="b">
        <f t="shared" si="80"/>
        <v>0</v>
      </c>
      <c r="AV2563">
        <v>3.0437779000000002E-2</v>
      </c>
      <c r="AW2563">
        <v>1.1622683</v>
      </c>
      <c r="AX2563">
        <f t="shared" si="81"/>
        <v>3.0437779000000002E-2</v>
      </c>
      <c r="AY2563">
        <v>3.0437779000000002E-2</v>
      </c>
    </row>
    <row r="2564" spans="1:51" x14ac:dyDescent="0.2">
      <c r="A2564" t="s">
        <v>475</v>
      </c>
      <c r="B2564" t="s">
        <v>10837</v>
      </c>
      <c r="C2564">
        <v>0</v>
      </c>
      <c r="D2564">
        <v>275</v>
      </c>
      <c r="E2564">
        <v>0</v>
      </c>
      <c r="F2564" t="b">
        <v>0</v>
      </c>
      <c r="G2564" t="b">
        <v>0</v>
      </c>
      <c r="H2564" t="b">
        <v>0</v>
      </c>
      <c r="K2564" t="e">
        <v>#N/A</v>
      </c>
      <c r="L2564" t="e">
        <v>#N/A</v>
      </c>
      <c r="M2564" t="e">
        <v>#N/A</v>
      </c>
      <c r="O2564" t="e">
        <v>#N/A</v>
      </c>
      <c r="S2564">
        <v>0.93748432929377301</v>
      </c>
      <c r="T2564">
        <v>0</v>
      </c>
      <c r="U2564">
        <v>0.25964472</v>
      </c>
      <c r="V2564">
        <v>4.1166517999999999E-2</v>
      </c>
      <c r="W2564">
        <v>6.3071820000000001</v>
      </c>
      <c r="X2564">
        <v>1.0210725</v>
      </c>
      <c r="Y2564">
        <v>8.7556889999999998E-2</v>
      </c>
      <c r="Z2564">
        <v>3.3809810000000003E-2</v>
      </c>
      <c r="AA2564">
        <v>2.5896887999999998</v>
      </c>
      <c r="AB2564">
        <v>0.83860064000000001</v>
      </c>
      <c r="AC2564">
        <v>0.92089812250214897</v>
      </c>
      <c r="AD2564">
        <v>0.25964472</v>
      </c>
      <c r="AE2564">
        <v>8.7946540000000004E-2</v>
      </c>
      <c r="AF2564">
        <v>2.9523014999999999</v>
      </c>
      <c r="AG2564">
        <v>0.823896387624801</v>
      </c>
      <c r="AH2564">
        <v>8.7272662862754993E-2</v>
      </c>
      <c r="AI2564">
        <v>0.43201677109339098</v>
      </c>
      <c r="AP2564" t="e">
        <v>#N/A</v>
      </c>
      <c r="AQ2564" t="e">
        <v>#N/A</v>
      </c>
      <c r="AS2564">
        <v>1.6605215</v>
      </c>
      <c r="AT2564">
        <v>5.5568125000000003E-2</v>
      </c>
      <c r="AU2564">
        <f t="shared" si="80"/>
        <v>1.6605215</v>
      </c>
      <c r="AV2564">
        <v>-1.5986269</v>
      </c>
      <c r="AW2564">
        <v>4.3663624999999998E-2</v>
      </c>
      <c r="AX2564">
        <f t="shared" si="81"/>
        <v>-1.5986269</v>
      </c>
      <c r="AY2564">
        <v>3.0947300000000011E-2</v>
      </c>
    </row>
    <row r="2565" spans="1:51" x14ac:dyDescent="0.2">
      <c r="A2565" t="s">
        <v>3369</v>
      </c>
      <c r="B2565" t="s">
        <v>7316</v>
      </c>
      <c r="C2565">
        <v>496</v>
      </c>
      <c r="D2565" t="s">
        <v>30</v>
      </c>
      <c r="E2565" t="s">
        <v>34</v>
      </c>
      <c r="F2565" t="b">
        <v>0</v>
      </c>
      <c r="G2565" t="b">
        <v>0</v>
      </c>
      <c r="H2565" t="b">
        <v>1</v>
      </c>
      <c r="K2565" t="e">
        <v>#N/A</v>
      </c>
      <c r="L2565" t="e">
        <v>#N/A</v>
      </c>
      <c r="M2565" t="e">
        <v>#N/A</v>
      </c>
      <c r="O2565" t="e">
        <v>#N/A</v>
      </c>
      <c r="P2565" t="b">
        <v>0</v>
      </c>
      <c r="Q2565">
        <v>0.28989999999999999</v>
      </c>
      <c r="S2565">
        <v>0.45143594707970303</v>
      </c>
      <c r="T2565">
        <v>0</v>
      </c>
      <c r="U2565">
        <v>0.24215426000000001</v>
      </c>
      <c r="V2565">
        <v>0.11086139</v>
      </c>
      <c r="W2565">
        <v>2.1842975999999998</v>
      </c>
      <c r="X2565">
        <v>1.0025388</v>
      </c>
      <c r="Y2565">
        <v>7.3192080000000007E-2</v>
      </c>
      <c r="Z2565">
        <v>9.1049779999999997E-2</v>
      </c>
      <c r="AA2565">
        <v>0.80386882999999998</v>
      </c>
      <c r="AB2565">
        <v>0.82337899999999997</v>
      </c>
      <c r="AC2565">
        <v>0.81385417279919403</v>
      </c>
      <c r="AD2565">
        <v>0.24215426000000001</v>
      </c>
      <c r="AE2565">
        <v>0.23683994</v>
      </c>
      <c r="AF2565">
        <v>1.0224384</v>
      </c>
      <c r="AG2565">
        <v>0.60772267457164497</v>
      </c>
      <c r="AH2565">
        <v>-0.22204348755113301</v>
      </c>
      <c r="AI2565">
        <v>0.70635199856988595</v>
      </c>
      <c r="AK2565">
        <v>1.0224384</v>
      </c>
      <c r="AL2565">
        <v>0.72766177517673203</v>
      </c>
      <c r="AM2565">
        <v>0.39024323757719698</v>
      </c>
      <c r="AN2565">
        <v>0.36397517783265199</v>
      </c>
      <c r="AP2565">
        <v>0.346579084388558</v>
      </c>
      <c r="AQ2565">
        <v>0.32097703402009797</v>
      </c>
      <c r="AS2565">
        <v>-0.46467867000000002</v>
      </c>
      <c r="AT2565">
        <v>0.16424896</v>
      </c>
      <c r="AU2565">
        <f t="shared" si="80"/>
        <v>-0.46467867000000002</v>
      </c>
      <c r="AV2565">
        <v>0.52701359999999997</v>
      </c>
      <c r="AW2565">
        <v>0.16346347</v>
      </c>
      <c r="AX2565">
        <f t="shared" si="81"/>
        <v>0.52701359999999997</v>
      </c>
      <c r="AY2565">
        <v>3.1167464999999978E-2</v>
      </c>
    </row>
    <row r="2566" spans="1:51" x14ac:dyDescent="0.2">
      <c r="A2566" t="s">
        <v>1090</v>
      </c>
      <c r="B2566" t="s">
        <v>10194</v>
      </c>
      <c r="C2566">
        <v>35</v>
      </c>
      <c r="D2566" t="s">
        <v>57</v>
      </c>
      <c r="E2566" t="s">
        <v>37</v>
      </c>
      <c r="F2566" t="b">
        <v>0</v>
      </c>
      <c r="G2566" t="b">
        <v>0</v>
      </c>
      <c r="H2566" t="b">
        <v>1</v>
      </c>
      <c r="K2566" t="e">
        <v>#N/A</v>
      </c>
      <c r="L2566" t="e">
        <v>#N/A</v>
      </c>
      <c r="M2566" t="e">
        <v>#N/A</v>
      </c>
      <c r="O2566" t="e">
        <v>#N/A</v>
      </c>
      <c r="P2566">
        <v>2.0536100000000004</v>
      </c>
      <c r="Q2566">
        <v>0.48180000000000001</v>
      </c>
      <c r="S2566">
        <v>0.87741795261899502</v>
      </c>
      <c r="T2566">
        <v>0</v>
      </c>
      <c r="U2566">
        <v>0.22361264</v>
      </c>
      <c r="V2566">
        <v>4.1050179999999999E-2</v>
      </c>
      <c r="W2566">
        <v>5.4472994999999997</v>
      </c>
      <c r="X2566">
        <v>1.0164199</v>
      </c>
      <c r="Y2566">
        <v>5.7963966999999998E-2</v>
      </c>
      <c r="Z2566">
        <v>3.3714265E-2</v>
      </c>
      <c r="AA2566">
        <v>1.7192712999999999</v>
      </c>
      <c r="AB2566">
        <v>0.83477944000000004</v>
      </c>
      <c r="AC2566">
        <v>0.92094514688856799</v>
      </c>
      <c r="AD2566">
        <v>0.22361264</v>
      </c>
      <c r="AE2566">
        <v>8.7697999999999998E-2</v>
      </c>
      <c r="AF2566">
        <v>2.5498033000000002</v>
      </c>
      <c r="AG2566">
        <v>0.82301267979437298</v>
      </c>
      <c r="AH2566">
        <v>5.1727719340542197E-2</v>
      </c>
      <c r="AI2566">
        <v>0.39549755331494402</v>
      </c>
      <c r="AK2566">
        <v>2.5498033000000002</v>
      </c>
      <c r="AL2566">
        <v>4.6260045322625502E-2</v>
      </c>
      <c r="AM2566">
        <v>0.455693013542811</v>
      </c>
      <c r="AN2566">
        <v>0.399052349857272</v>
      </c>
      <c r="AP2566">
        <v>0.41862357076930001</v>
      </c>
      <c r="AQ2566">
        <v>0.36183773142243802</v>
      </c>
      <c r="AS2566">
        <v>0.60246889999999997</v>
      </c>
      <c r="AT2566">
        <v>5.3703415999999997E-2</v>
      </c>
      <c r="AU2566">
        <f t="shared" si="80"/>
        <v>0.60246889999999997</v>
      </c>
      <c r="AV2566">
        <v>-0.53963696999999999</v>
      </c>
      <c r="AW2566">
        <v>0.29931253000000002</v>
      </c>
      <c r="AX2566">
        <f t="shared" si="81"/>
        <v>-0.53963696999999999</v>
      </c>
      <c r="AY2566">
        <v>3.141596499999999E-2</v>
      </c>
    </row>
    <row r="2567" spans="1:51" x14ac:dyDescent="0.2">
      <c r="A2567" t="s">
        <v>5954</v>
      </c>
      <c r="B2567" t="s">
        <v>11088</v>
      </c>
      <c r="C2567">
        <v>0</v>
      </c>
      <c r="D2567">
        <v>75</v>
      </c>
      <c r="E2567">
        <v>0</v>
      </c>
      <c r="F2567" t="b">
        <v>0</v>
      </c>
      <c r="G2567" t="b">
        <v>0</v>
      </c>
      <c r="H2567" t="b">
        <v>0</v>
      </c>
      <c r="K2567" t="e">
        <v>#N/A</v>
      </c>
      <c r="L2567" t="e">
        <v>#N/A</v>
      </c>
      <c r="M2567" t="e">
        <v>#N/A</v>
      </c>
      <c r="O2567" t="e">
        <v>#N/A</v>
      </c>
      <c r="S2567">
        <v>5.9488399762046404E-4</v>
      </c>
      <c r="T2567">
        <v>0</v>
      </c>
      <c r="U2567">
        <v>0.25077630000000001</v>
      </c>
      <c r="V2567">
        <v>1.0648854000000001</v>
      </c>
      <c r="W2567">
        <v>0.23549603999999999</v>
      </c>
      <c r="X2567">
        <v>0.99397904000000004</v>
      </c>
      <c r="Y2567">
        <v>8.027331E-2</v>
      </c>
      <c r="Z2567">
        <v>0.87458384</v>
      </c>
      <c r="AA2567">
        <v>9.1784573999999994E-2</v>
      </c>
      <c r="AB2567">
        <v>0.81634890000000004</v>
      </c>
      <c r="AC2567">
        <v>7.1241766193632206E-2</v>
      </c>
      <c r="AD2567">
        <v>0.25077630000000001</v>
      </c>
      <c r="AE2567">
        <v>2.2749793999999999</v>
      </c>
      <c r="AF2567">
        <v>0.11023234</v>
      </c>
      <c r="AG2567">
        <v>0.37999819518725497</v>
      </c>
      <c r="AH2567">
        <v>-4.2081013064627397</v>
      </c>
      <c r="AI2567">
        <v>4.7096538882498402</v>
      </c>
      <c r="AP2567" t="e">
        <v>#N/A</v>
      </c>
      <c r="AQ2567" t="e">
        <v>#N/A</v>
      </c>
      <c r="AS2567">
        <v>9.2702075999999994E-2</v>
      </c>
      <c r="AT2567">
        <v>1.3966974999999999</v>
      </c>
      <c r="AU2567" t="b">
        <f t="shared" si="80"/>
        <v>0</v>
      </c>
      <c r="AV2567">
        <v>3.1957140000000002E-2</v>
      </c>
      <c r="AW2567">
        <v>1.1996944</v>
      </c>
      <c r="AX2567">
        <f t="shared" si="81"/>
        <v>3.1957140000000002E-2</v>
      </c>
      <c r="AY2567">
        <v>3.1957140000000002E-2</v>
      </c>
    </row>
    <row r="2568" spans="1:51" x14ac:dyDescent="0.2">
      <c r="A2568" t="s">
        <v>4652</v>
      </c>
      <c r="B2568" t="s">
        <v>7788</v>
      </c>
      <c r="C2568">
        <v>404</v>
      </c>
      <c r="D2568" t="s">
        <v>50</v>
      </c>
      <c r="E2568" t="s">
        <v>53</v>
      </c>
      <c r="F2568" t="b">
        <v>0</v>
      </c>
      <c r="G2568" t="b">
        <v>0</v>
      </c>
      <c r="H2568" t="b">
        <v>1</v>
      </c>
      <c r="K2568" t="e">
        <v>#N/A</v>
      </c>
      <c r="L2568" t="e">
        <v>#N/A</v>
      </c>
      <c r="M2568" t="e">
        <v>#N/A</v>
      </c>
      <c r="O2568" t="e">
        <v>#N/A</v>
      </c>
      <c r="P2568" t="b">
        <v>0</v>
      </c>
      <c r="Q2568">
        <v>0.21640000000000001</v>
      </c>
      <c r="S2568">
        <v>0.121873123874324</v>
      </c>
      <c r="T2568">
        <v>0</v>
      </c>
      <c r="U2568">
        <v>0.57210075999999999</v>
      </c>
      <c r="V2568">
        <v>0.20833309</v>
      </c>
      <c r="W2568">
        <v>2.7460868</v>
      </c>
      <c r="X2568">
        <v>0.99903344999999999</v>
      </c>
      <c r="Y2568">
        <v>0.34417513</v>
      </c>
      <c r="Z2568">
        <v>0.1711027</v>
      </c>
      <c r="AA2568">
        <v>2.0115120000000002</v>
      </c>
      <c r="AB2568">
        <v>0.82050009999999995</v>
      </c>
      <c r="AC2568">
        <v>0.70240873232953605</v>
      </c>
      <c r="AD2568">
        <v>0.57210075999999999</v>
      </c>
      <c r="AE2568">
        <v>0.44507468</v>
      </c>
      <c r="AF2568">
        <v>1.285404</v>
      </c>
      <c r="AG2568">
        <v>0.45011215760046702</v>
      </c>
      <c r="AH2568">
        <v>-0.30022957971422798</v>
      </c>
      <c r="AI2568">
        <v>1.4444310968193299</v>
      </c>
      <c r="AK2568">
        <v>1.285404</v>
      </c>
      <c r="AL2568">
        <v>0.61034520286835803</v>
      </c>
      <c r="AM2568">
        <v>0.35971940455818202</v>
      </c>
      <c r="AN2568">
        <v>0.32723310950071899</v>
      </c>
      <c r="AP2568">
        <v>0.30298934263490501</v>
      </c>
      <c r="AQ2568">
        <v>0.27055220599165197</v>
      </c>
      <c r="AS2568">
        <v>3.2024826999999999E-2</v>
      </c>
      <c r="AT2568">
        <v>0.36537257000000001</v>
      </c>
      <c r="AU2568">
        <f t="shared" si="80"/>
        <v>3.2024826999999999E-2</v>
      </c>
      <c r="AV2568">
        <v>0.220308</v>
      </c>
      <c r="AW2568">
        <v>1.2640114</v>
      </c>
      <c r="AX2568" t="b">
        <f t="shared" si="81"/>
        <v>0</v>
      </c>
      <c r="AY2568">
        <v>3.2024826999999999E-2</v>
      </c>
    </row>
    <row r="2569" spans="1:51" x14ac:dyDescent="0.2">
      <c r="A2569" t="s">
        <v>2420</v>
      </c>
      <c r="B2569" t="s">
        <v>9120</v>
      </c>
      <c r="C2569">
        <v>726</v>
      </c>
      <c r="D2569" t="s">
        <v>50</v>
      </c>
      <c r="E2569" t="s">
        <v>50</v>
      </c>
      <c r="F2569" t="b">
        <v>1</v>
      </c>
      <c r="G2569" t="b">
        <v>0</v>
      </c>
      <c r="H2569" t="b">
        <v>0</v>
      </c>
      <c r="K2569" t="e">
        <v>#N/A</v>
      </c>
      <c r="L2569">
        <v>136.97787500000001</v>
      </c>
      <c r="M2569">
        <v>8</v>
      </c>
      <c r="O2569" t="e">
        <v>#N/A</v>
      </c>
      <c r="S2569">
        <v>0.67575288656112298</v>
      </c>
      <c r="T2569">
        <v>0</v>
      </c>
      <c r="U2569">
        <v>0.21588726</v>
      </c>
      <c r="V2569">
        <v>5.242459E-2</v>
      </c>
      <c r="W2569">
        <v>4.1180534</v>
      </c>
      <c r="X2569">
        <v>1.0111319999999999</v>
      </c>
      <c r="Y2569">
        <v>5.1619165000000002E-2</v>
      </c>
      <c r="Z2569">
        <v>4.3055995999999999E-2</v>
      </c>
      <c r="AA2569">
        <v>1.1988844999999999</v>
      </c>
      <c r="AB2569">
        <v>0.83043650000000002</v>
      </c>
      <c r="AC2569">
        <v>0.90198099615230198</v>
      </c>
      <c r="AD2569">
        <v>0.21588726</v>
      </c>
      <c r="AE2569">
        <v>0.11199784</v>
      </c>
      <c r="AF2569">
        <v>1.9276019</v>
      </c>
      <c r="AG2569">
        <v>0.78261073091714495</v>
      </c>
      <c r="AH2569">
        <v>-3.62447479477984E-3</v>
      </c>
      <c r="AI2569">
        <v>0.43539900162926698</v>
      </c>
      <c r="AK2569">
        <v>1.9276019</v>
      </c>
      <c r="AL2569">
        <v>0.32384211511986</v>
      </c>
      <c r="AM2569">
        <v>5.2433963537511501E-2</v>
      </c>
      <c r="AN2569">
        <v>2.1761559212519901E-2</v>
      </c>
      <c r="AP2569">
        <v>1.3042813877056299E-2</v>
      </c>
      <c r="AQ2569">
        <v>-1.6286010415484699E-2</v>
      </c>
      <c r="AS2569">
        <v>-0.17124027</v>
      </c>
      <c r="AT2569">
        <v>6.6403939999999995E-2</v>
      </c>
      <c r="AU2569">
        <f t="shared" si="80"/>
        <v>-0.17124027</v>
      </c>
      <c r="AV2569">
        <v>0.23670273</v>
      </c>
      <c r="AW2569">
        <v>0.14858826999999999</v>
      </c>
      <c r="AX2569">
        <f t="shared" si="81"/>
        <v>0.23670273</v>
      </c>
      <c r="AY2569">
        <v>3.273123E-2</v>
      </c>
    </row>
    <row r="2570" spans="1:51" x14ac:dyDescent="0.2">
      <c r="A2570" t="s">
        <v>867</v>
      </c>
      <c r="B2570" t="s">
        <v>8486</v>
      </c>
      <c r="C2570">
        <v>478</v>
      </c>
      <c r="D2570" t="s">
        <v>30</v>
      </c>
      <c r="E2570" t="s">
        <v>60</v>
      </c>
      <c r="F2570" t="b">
        <v>0</v>
      </c>
      <c r="G2570" t="b">
        <v>0</v>
      </c>
      <c r="H2570" t="b">
        <v>1</v>
      </c>
      <c r="K2570" t="e">
        <v>#N/A</v>
      </c>
      <c r="L2570" t="e">
        <v>#N/A</v>
      </c>
      <c r="M2570" t="e">
        <v>#N/A</v>
      </c>
      <c r="O2570" t="e">
        <v>#N/A</v>
      </c>
      <c r="P2570" t="b">
        <v>0</v>
      </c>
      <c r="Q2570">
        <v>0.97489999999999999</v>
      </c>
      <c r="S2570">
        <v>0.90209790209790197</v>
      </c>
      <c r="T2570">
        <v>0</v>
      </c>
      <c r="U2570">
        <v>0.14563012</v>
      </c>
      <c r="V2570">
        <v>4.2030703000000003E-2</v>
      </c>
      <c r="W2570">
        <v>3.4648509999999999</v>
      </c>
      <c r="X2570">
        <v>1.0123203999999999</v>
      </c>
      <c r="Y2570">
        <v>-6.0825977000000002E-3</v>
      </c>
      <c r="Z2570">
        <v>3.4519559999999998E-2</v>
      </c>
      <c r="AA2570">
        <v>-0.17620727</v>
      </c>
      <c r="AB2570">
        <v>0.83141255000000003</v>
      </c>
      <c r="AC2570">
        <v>0.91916464346141302</v>
      </c>
      <c r="AD2570">
        <v>0.14563012</v>
      </c>
      <c r="AE2570">
        <v>8.9792750000000005E-2</v>
      </c>
      <c r="AF2570">
        <v>1.6218471999999999</v>
      </c>
      <c r="AG2570">
        <v>0.81724506946320197</v>
      </c>
      <c r="AH2570">
        <v>-3.0360436362297401E-2</v>
      </c>
      <c r="AI2570">
        <v>0.321620678824455</v>
      </c>
      <c r="AK2570">
        <v>1.6218471999999999</v>
      </c>
      <c r="AL2570">
        <v>0.46024814454414797</v>
      </c>
      <c r="AM2570">
        <v>0.68497974485417001</v>
      </c>
      <c r="AN2570">
        <v>0.68555198248002402</v>
      </c>
      <c r="AP2570">
        <v>0.57877844896897401</v>
      </c>
      <c r="AQ2570">
        <v>0.57989506518418699</v>
      </c>
      <c r="AS2570">
        <v>-3.047828E-2</v>
      </c>
      <c r="AT2570">
        <v>5.9970599999999999E-2</v>
      </c>
      <c r="AU2570">
        <f t="shared" si="80"/>
        <v>-3.047828E-2</v>
      </c>
      <c r="AV2570">
        <v>9.7056439999999994E-2</v>
      </c>
      <c r="AW2570">
        <v>8.2879886E-2</v>
      </c>
      <c r="AX2570">
        <f t="shared" si="81"/>
        <v>9.7056439999999994E-2</v>
      </c>
      <c r="AY2570">
        <v>3.3289079999999999E-2</v>
      </c>
    </row>
    <row r="2571" spans="1:51" x14ac:dyDescent="0.2">
      <c r="A2571" t="s">
        <v>2388</v>
      </c>
      <c r="B2571" t="s">
        <v>7608</v>
      </c>
      <c r="C2571">
        <v>326</v>
      </c>
      <c r="D2571" t="s">
        <v>53</v>
      </c>
      <c r="E2571" t="s">
        <v>41</v>
      </c>
      <c r="F2571" t="b">
        <v>0</v>
      </c>
      <c r="G2571" t="b">
        <v>0</v>
      </c>
      <c r="H2571" t="b">
        <v>1</v>
      </c>
      <c r="K2571" t="e">
        <v>#N/A</v>
      </c>
      <c r="L2571" t="e">
        <v>#N/A</v>
      </c>
      <c r="M2571" t="e">
        <v>#N/A</v>
      </c>
      <c r="O2571" t="e">
        <v>#N/A</v>
      </c>
      <c r="P2571" t="b">
        <v>0</v>
      </c>
      <c r="Q2571">
        <v>0.87609999999999999</v>
      </c>
      <c r="S2571">
        <v>0.68172251902217895</v>
      </c>
      <c r="T2571">
        <v>0</v>
      </c>
      <c r="U2571">
        <v>0.18723661999999999</v>
      </c>
      <c r="V2571">
        <v>7.3650969999999996E-2</v>
      </c>
      <c r="W2571">
        <v>2.5422153000000001</v>
      </c>
      <c r="X2571">
        <v>1.0036936999999999</v>
      </c>
      <c r="Y2571">
        <v>2.8088568000000001E-2</v>
      </c>
      <c r="Z2571">
        <v>6.0489092000000001E-2</v>
      </c>
      <c r="AA2571">
        <v>0.46435757999999999</v>
      </c>
      <c r="AB2571">
        <v>0.82432749999999999</v>
      </c>
      <c r="AC2571">
        <v>0.86826384687020597</v>
      </c>
      <c r="AD2571">
        <v>0.18723661999999999</v>
      </c>
      <c r="AE2571">
        <v>0.15734506000000001</v>
      </c>
      <c r="AF2571">
        <v>1.1899747000000001</v>
      </c>
      <c r="AG2571">
        <v>0.71196756948364204</v>
      </c>
      <c r="AH2571">
        <v>-0.121154021975794</v>
      </c>
      <c r="AI2571">
        <v>0.49562726592759099</v>
      </c>
      <c r="AK2571">
        <v>1.1899747000000001</v>
      </c>
      <c r="AL2571">
        <v>0.65291897819785905</v>
      </c>
      <c r="AM2571">
        <v>0.44762596044323799</v>
      </c>
      <c r="AN2571">
        <v>0.46424641373609898</v>
      </c>
      <c r="AP2571">
        <v>0.46065370883821799</v>
      </c>
      <c r="AQ2571">
        <v>0.47241871645856898</v>
      </c>
      <c r="AS2571">
        <v>-0.18304501000000001</v>
      </c>
      <c r="AT2571">
        <v>0.10316561</v>
      </c>
      <c r="AU2571">
        <f t="shared" si="80"/>
        <v>-0.18304501000000001</v>
      </c>
      <c r="AV2571">
        <v>0.2498611</v>
      </c>
      <c r="AW2571">
        <v>7.3260699999999998E-2</v>
      </c>
      <c r="AX2571">
        <f t="shared" si="81"/>
        <v>0.2498611</v>
      </c>
      <c r="AY2571">
        <v>3.3408044999999997E-2</v>
      </c>
    </row>
    <row r="2572" spans="1:51" x14ac:dyDescent="0.2">
      <c r="A2572" t="s">
        <v>3594</v>
      </c>
      <c r="B2572" t="s">
        <v>7999</v>
      </c>
      <c r="C2572">
        <v>89</v>
      </c>
      <c r="D2572" t="s">
        <v>41</v>
      </c>
      <c r="E2572" t="s">
        <v>46</v>
      </c>
      <c r="F2572" t="b">
        <v>0</v>
      </c>
      <c r="G2572" t="b">
        <v>0</v>
      </c>
      <c r="H2572" t="b">
        <v>1</v>
      </c>
      <c r="K2572" t="e">
        <v>#N/A</v>
      </c>
      <c r="L2572" t="e">
        <v>#N/A</v>
      </c>
      <c r="M2572" t="e">
        <v>#N/A</v>
      </c>
      <c r="O2572" t="e">
        <v>#N/A</v>
      </c>
      <c r="P2572">
        <v>6.6880800000000002</v>
      </c>
      <c r="Q2572">
        <v>0.98219999999999996</v>
      </c>
      <c r="S2572">
        <v>0.39409632314862703</v>
      </c>
      <c r="T2572">
        <v>0</v>
      </c>
      <c r="U2572">
        <v>0.37862600000000002</v>
      </c>
      <c r="V2572">
        <v>0.12710424000000001</v>
      </c>
      <c r="W2572">
        <v>2.9788619999999999</v>
      </c>
      <c r="X2572">
        <v>1.0060228</v>
      </c>
      <c r="Y2572">
        <v>0.18527547999999999</v>
      </c>
      <c r="Z2572">
        <v>0.104389936</v>
      </c>
      <c r="AA2572">
        <v>1.7748405</v>
      </c>
      <c r="AB2572">
        <v>0.82624039999999999</v>
      </c>
      <c r="AC2572">
        <v>0.79386730045249398</v>
      </c>
      <c r="AD2572">
        <v>0.37862600000000002</v>
      </c>
      <c r="AE2572">
        <v>0.27154052000000001</v>
      </c>
      <c r="AF2572">
        <v>1.3943627000000001</v>
      </c>
      <c r="AG2572">
        <v>0.57997492126933503</v>
      </c>
      <c r="AH2572">
        <v>-0.15358365563066101</v>
      </c>
      <c r="AI2572">
        <v>0.91083563355119301</v>
      </c>
      <c r="AK2572">
        <v>1.3943627000000001</v>
      </c>
      <c r="AL2572">
        <v>0.56173557025034004</v>
      </c>
      <c r="AM2572">
        <v>0.79197797675687398</v>
      </c>
      <c r="AN2572">
        <v>0.77084641759214501</v>
      </c>
      <c r="AP2572">
        <v>0.69493608775184701</v>
      </c>
      <c r="AQ2572">
        <v>0.67837561940649005</v>
      </c>
      <c r="AS2572">
        <v>0.38502355999999999</v>
      </c>
      <c r="AT2572">
        <v>0.16480771999999999</v>
      </c>
      <c r="AU2572">
        <f t="shared" si="80"/>
        <v>0.38502355999999999</v>
      </c>
      <c r="AV2572">
        <v>-0.31708999999999998</v>
      </c>
      <c r="AW2572">
        <v>0.91872083999999998</v>
      </c>
      <c r="AX2572">
        <f t="shared" si="81"/>
        <v>-0.31708999999999998</v>
      </c>
      <c r="AY2572">
        <v>3.3966780000000002E-2</v>
      </c>
    </row>
    <row r="2573" spans="1:51" x14ac:dyDescent="0.2">
      <c r="A2573" t="s">
        <v>147</v>
      </c>
      <c r="B2573" t="s">
        <v>10517</v>
      </c>
      <c r="C2573">
        <v>744</v>
      </c>
      <c r="D2573" t="s">
        <v>79</v>
      </c>
      <c r="E2573" t="s">
        <v>79</v>
      </c>
      <c r="F2573" t="b">
        <v>1</v>
      </c>
      <c r="G2573" t="b">
        <v>0</v>
      </c>
      <c r="H2573" t="b">
        <v>0</v>
      </c>
      <c r="K2573" t="e">
        <v>#N/A</v>
      </c>
      <c r="L2573" t="e">
        <v>#N/A</v>
      </c>
      <c r="M2573" t="e">
        <v>#N/A</v>
      </c>
      <c r="O2573" t="e">
        <v>#N/A</v>
      </c>
      <c r="S2573">
        <v>0.97221714494607903</v>
      </c>
      <c r="T2573">
        <v>0</v>
      </c>
      <c r="U2573">
        <v>0.21163193999999999</v>
      </c>
      <c r="V2573">
        <v>3.4329627000000001E-2</v>
      </c>
      <c r="W2573">
        <v>6.1647024000000004</v>
      </c>
      <c r="X2573">
        <v>1.017609</v>
      </c>
      <c r="Y2573">
        <v>4.812429E-2</v>
      </c>
      <c r="Z2573">
        <v>2.8194712E-2</v>
      </c>
      <c r="AA2573">
        <v>1.7068551999999999</v>
      </c>
      <c r="AB2573">
        <v>0.83575606000000002</v>
      </c>
      <c r="AC2573">
        <v>0.93247655453315603</v>
      </c>
      <c r="AD2573">
        <v>0.21163193999999999</v>
      </c>
      <c r="AE2573">
        <v>7.3340470000000005E-2</v>
      </c>
      <c r="AF2573">
        <v>2.8856093999999999</v>
      </c>
      <c r="AG2573">
        <v>0.84755231165399403</v>
      </c>
      <c r="AH2573">
        <v>6.7887262712846494E-2</v>
      </c>
      <c r="AI2573">
        <v>0.35537661491738698</v>
      </c>
      <c r="AK2573">
        <v>2.8856093999999999</v>
      </c>
      <c r="AL2573">
        <v>-0.10355278423471199</v>
      </c>
      <c r="AM2573">
        <v>-9.2621538239846701E-2</v>
      </c>
      <c r="AN2573">
        <v>-4.45199197940793E-2</v>
      </c>
      <c r="AP2573">
        <v>-0.12932412609862101</v>
      </c>
      <c r="AQ2573">
        <v>-8.3225807719096004E-2</v>
      </c>
      <c r="AS2573">
        <v>1.4451050000000001</v>
      </c>
      <c r="AT2573">
        <v>4.9244813999999998E-2</v>
      </c>
      <c r="AU2573">
        <f t="shared" si="80"/>
        <v>1.4451050000000001</v>
      </c>
      <c r="AV2573">
        <v>-1.3769435999999999</v>
      </c>
      <c r="AW2573">
        <v>0.20148463999999999</v>
      </c>
      <c r="AX2573">
        <f t="shared" si="81"/>
        <v>-1.3769435999999999</v>
      </c>
      <c r="AY2573">
        <v>3.4080700000000075E-2</v>
      </c>
    </row>
    <row r="2574" spans="1:51" x14ac:dyDescent="0.2">
      <c r="A2574" t="s">
        <v>1472</v>
      </c>
      <c r="B2574" t="s">
        <v>10850</v>
      </c>
      <c r="C2574">
        <v>0</v>
      </c>
      <c r="D2574">
        <v>33</v>
      </c>
      <c r="E2574">
        <v>0</v>
      </c>
      <c r="F2574" t="b">
        <v>0</v>
      </c>
      <c r="G2574" t="b">
        <v>0</v>
      </c>
      <c r="H2574" t="b">
        <v>0</v>
      </c>
      <c r="K2574" t="e">
        <v>#N/A</v>
      </c>
      <c r="L2574" t="e">
        <v>#N/A</v>
      </c>
      <c r="M2574" t="e">
        <v>#N/A</v>
      </c>
      <c r="O2574" t="e">
        <v>#N/A</v>
      </c>
      <c r="S2574">
        <v>0.83270740867190096</v>
      </c>
      <c r="T2574">
        <v>0</v>
      </c>
      <c r="U2574">
        <v>0.19223009999999999</v>
      </c>
      <c r="V2574">
        <v>5.3663146000000002E-2</v>
      </c>
      <c r="W2574">
        <v>3.5821624000000001</v>
      </c>
      <c r="X2574">
        <v>1.005385</v>
      </c>
      <c r="Y2574">
        <v>3.2189686000000002E-2</v>
      </c>
      <c r="Z2574">
        <v>4.4073213E-2</v>
      </c>
      <c r="AA2574">
        <v>0.73036849999999998</v>
      </c>
      <c r="AB2574">
        <v>0.82571660000000002</v>
      </c>
      <c r="AC2574">
        <v>0.89989032074554398</v>
      </c>
      <c r="AD2574">
        <v>0.19223009999999999</v>
      </c>
      <c r="AE2574">
        <v>0.11464384</v>
      </c>
      <c r="AF2574">
        <v>1.6767590999999999</v>
      </c>
      <c r="AG2574">
        <v>0.77748142160093603</v>
      </c>
      <c r="AH2574">
        <v>-3.24676959337157E-2</v>
      </c>
      <c r="AI2574">
        <v>0.41692790673388602</v>
      </c>
      <c r="AP2574" t="e">
        <v>#N/A</v>
      </c>
      <c r="AQ2574" t="e">
        <v>#N/A</v>
      </c>
      <c r="AS2574">
        <v>1.3660432</v>
      </c>
      <c r="AT2574">
        <v>7.7303479999999994E-2</v>
      </c>
      <c r="AU2574">
        <f t="shared" si="80"/>
        <v>1.3660432</v>
      </c>
      <c r="AV2574">
        <v>-1.2975066</v>
      </c>
      <c r="AW2574">
        <v>0.50993849999999996</v>
      </c>
      <c r="AX2574">
        <f t="shared" si="81"/>
        <v>-1.2975066</v>
      </c>
      <c r="AY2574">
        <v>3.4268300000000029E-2</v>
      </c>
    </row>
    <row r="2575" spans="1:51" x14ac:dyDescent="0.2">
      <c r="A2575" t="s">
        <v>885</v>
      </c>
      <c r="B2575" t="s">
        <v>9865</v>
      </c>
      <c r="C2575">
        <v>77</v>
      </c>
      <c r="D2575" t="s">
        <v>30</v>
      </c>
      <c r="E2575" t="s">
        <v>30</v>
      </c>
      <c r="F2575" t="b">
        <v>1</v>
      </c>
      <c r="G2575" t="b">
        <v>0</v>
      </c>
      <c r="H2575" t="b">
        <v>0</v>
      </c>
      <c r="K2575" t="e">
        <v>#N/A</v>
      </c>
      <c r="L2575">
        <v>123.937</v>
      </c>
      <c r="M2575">
        <v>1</v>
      </c>
      <c r="O2575" t="e">
        <v>#N/A</v>
      </c>
      <c r="S2575">
        <v>0.90004475607936696</v>
      </c>
      <c r="T2575">
        <v>0</v>
      </c>
      <c r="U2575">
        <v>0.17434538999999999</v>
      </c>
      <c r="V2575">
        <v>3.4883983E-2</v>
      </c>
      <c r="W2575">
        <v>4.9978639999999999</v>
      </c>
      <c r="X2575">
        <v>1.0200343999999999</v>
      </c>
      <c r="Y2575">
        <v>1.7501077E-2</v>
      </c>
      <c r="Z2575">
        <v>2.8650003E-2</v>
      </c>
      <c r="AA2575">
        <v>0.61085780000000001</v>
      </c>
      <c r="AB2575">
        <v>0.83774804999999997</v>
      </c>
      <c r="AC2575">
        <v>0.93144941824245198</v>
      </c>
      <c r="AD2575">
        <v>0.17434538999999999</v>
      </c>
      <c r="AE2575">
        <v>7.4524775000000001E-2</v>
      </c>
      <c r="AF2575">
        <v>2.3394287</v>
      </c>
      <c r="AG2575">
        <v>0.84450417193383798</v>
      </c>
      <c r="AH2575">
        <v>2.8279513763597702E-2</v>
      </c>
      <c r="AI2575">
        <v>0.32041126425344602</v>
      </c>
      <c r="AK2575">
        <v>2.3394287</v>
      </c>
      <c r="AL2575">
        <v>0.14011424896274099</v>
      </c>
      <c r="AM2575">
        <v>-4.8420607138500698E-3</v>
      </c>
      <c r="AN2575">
        <v>-3.1547143778490702E-2</v>
      </c>
      <c r="AP2575">
        <v>0.18260851564415401</v>
      </c>
      <c r="AQ2575">
        <v>0.15054920451363199</v>
      </c>
      <c r="AS2575">
        <v>7.7018513999999996E-2</v>
      </c>
      <c r="AT2575">
        <v>4.9421985000000002E-2</v>
      </c>
      <c r="AU2575">
        <f t="shared" si="80"/>
        <v>7.7018513999999996E-2</v>
      </c>
      <c r="AV2575">
        <v>-7.3696105000000001E-3</v>
      </c>
      <c r="AW2575">
        <v>7.3059215999999996E-2</v>
      </c>
      <c r="AX2575">
        <f t="shared" si="81"/>
        <v>-7.3696105000000001E-3</v>
      </c>
      <c r="AY2575">
        <v>3.4824451749999999E-2</v>
      </c>
    </row>
    <row r="2576" spans="1:51" x14ac:dyDescent="0.2">
      <c r="A2576" t="s">
        <v>5273</v>
      </c>
      <c r="B2576" t="s">
        <v>11995</v>
      </c>
      <c r="C2576">
        <v>208</v>
      </c>
      <c r="D2576" t="s">
        <v>34</v>
      </c>
      <c r="E2576" t="s">
        <v>38</v>
      </c>
      <c r="F2576" t="b">
        <v>0</v>
      </c>
      <c r="G2576" t="b">
        <v>1</v>
      </c>
      <c r="H2576" t="b">
        <v>0</v>
      </c>
      <c r="K2576" t="e">
        <v>#N/A</v>
      </c>
      <c r="L2576" t="e">
        <v>#N/A</v>
      </c>
      <c r="M2576" t="e">
        <v>#N/A</v>
      </c>
      <c r="O2576" t="e">
        <v>#N/A</v>
      </c>
      <c r="S2576">
        <v>3.0250648228176299E-2</v>
      </c>
      <c r="T2576">
        <v>0</v>
      </c>
      <c r="U2576">
        <v>0.77902760000000004</v>
      </c>
      <c r="V2576">
        <v>0.32165792999999998</v>
      </c>
      <c r="W2576">
        <v>2.4219130999999998</v>
      </c>
      <c r="X2576">
        <v>0.99814959999999997</v>
      </c>
      <c r="Y2576">
        <v>0.51412283999999997</v>
      </c>
      <c r="Z2576">
        <v>0.26417568000000002</v>
      </c>
      <c r="AA2576">
        <v>1.9461398999999999</v>
      </c>
      <c r="AB2576">
        <v>0.81977414999999998</v>
      </c>
      <c r="AC2576">
        <v>0.60784945026983095</v>
      </c>
      <c r="AD2576">
        <v>0.77902760000000004</v>
      </c>
      <c r="AE2576">
        <v>0.68717740000000005</v>
      </c>
      <c r="AF2576">
        <v>1.1336629</v>
      </c>
      <c r="AG2576">
        <v>0.38068293395862601</v>
      </c>
      <c r="AH2576">
        <v>-0.56781541231271404</v>
      </c>
      <c r="AI2576">
        <v>2.1258705747425202</v>
      </c>
      <c r="AP2576">
        <v>1.3341657000251901</v>
      </c>
      <c r="AQ2576">
        <v>1.3023372242782301</v>
      </c>
      <c r="AS2576">
        <v>0.15252146</v>
      </c>
      <c r="AT2576">
        <v>1.4370825</v>
      </c>
      <c r="AU2576" t="b">
        <f t="shared" si="80"/>
        <v>0</v>
      </c>
      <c r="AV2576">
        <v>3.4930509999999998E-2</v>
      </c>
      <c r="AW2576">
        <v>0.48041729999999999</v>
      </c>
      <c r="AX2576">
        <f t="shared" si="81"/>
        <v>3.4930509999999998E-2</v>
      </c>
      <c r="AY2576">
        <v>3.4930509999999998E-2</v>
      </c>
    </row>
    <row r="2577" spans="1:51" x14ac:dyDescent="0.2">
      <c r="A2577" t="s">
        <v>419</v>
      </c>
      <c r="B2577" t="s">
        <v>7086</v>
      </c>
      <c r="C2577">
        <v>856</v>
      </c>
      <c r="D2577" t="s">
        <v>34</v>
      </c>
      <c r="E2577" t="s">
        <v>57</v>
      </c>
      <c r="F2577" t="b">
        <v>0</v>
      </c>
      <c r="G2577" t="b">
        <v>0</v>
      </c>
      <c r="H2577" t="b">
        <v>1</v>
      </c>
      <c r="K2577">
        <v>141.87899999999999</v>
      </c>
      <c r="L2577" t="e">
        <v>#N/A</v>
      </c>
      <c r="M2577" t="e">
        <v>#N/A</v>
      </c>
      <c r="O2577" t="e">
        <v>#N/A</v>
      </c>
      <c r="P2577" t="b">
        <v>0</v>
      </c>
      <c r="Q2577">
        <v>9.0200000000000002E-2</v>
      </c>
      <c r="S2577">
        <v>0.94198661229514502</v>
      </c>
      <c r="T2577">
        <v>0</v>
      </c>
      <c r="U2577">
        <v>6.9434029999999994E-2</v>
      </c>
      <c r="V2577">
        <v>3.6680262999999998E-2</v>
      </c>
      <c r="W2577">
        <v>1.8929535</v>
      </c>
      <c r="X2577">
        <v>1.015323</v>
      </c>
      <c r="Y2577">
        <v>-6.8661979999999997E-2</v>
      </c>
      <c r="Z2577">
        <v>3.0125275E-2</v>
      </c>
      <c r="AA2577">
        <v>-2.2792150000000002</v>
      </c>
      <c r="AB2577">
        <v>0.83387864</v>
      </c>
      <c r="AC2577">
        <v>0.92847139252661004</v>
      </c>
      <c r="AD2577">
        <v>6.9434029999999994E-2</v>
      </c>
      <c r="AE2577">
        <v>7.8362280000000006E-2</v>
      </c>
      <c r="AF2577">
        <v>0.88606446999999999</v>
      </c>
      <c r="AG2577">
        <v>0.83594811355898002</v>
      </c>
      <c r="AH2577">
        <v>-8.4153212037282904E-2</v>
      </c>
      <c r="AI2577">
        <v>0.22302127572556099</v>
      </c>
      <c r="AK2577">
        <v>0.88606446999999999</v>
      </c>
      <c r="AL2577">
        <v>0.78850213612060605</v>
      </c>
      <c r="AM2577">
        <v>0.33681297140274202</v>
      </c>
      <c r="AN2577">
        <v>0.36825555775941399</v>
      </c>
      <c r="AP2577">
        <v>0.29139173983816102</v>
      </c>
      <c r="AQ2577">
        <v>0.32382269550239801</v>
      </c>
      <c r="AS2577">
        <v>-0.94124540000000001</v>
      </c>
      <c r="AT2577">
        <v>5.4284617E-2</v>
      </c>
      <c r="AU2577">
        <f t="shared" si="80"/>
        <v>-0.94124540000000001</v>
      </c>
      <c r="AV2577">
        <v>1.0113848000000001</v>
      </c>
      <c r="AW2577">
        <v>4.4408419999999997E-2</v>
      </c>
      <c r="AX2577">
        <f t="shared" si="81"/>
        <v>1.0113848000000001</v>
      </c>
      <c r="AY2577">
        <v>3.5069700000000037E-2</v>
      </c>
    </row>
    <row r="2578" spans="1:51" x14ac:dyDescent="0.2">
      <c r="A2578" t="s">
        <v>2854</v>
      </c>
      <c r="B2578" t="s">
        <v>7840</v>
      </c>
      <c r="C2578">
        <v>504</v>
      </c>
      <c r="D2578" t="s">
        <v>33</v>
      </c>
      <c r="E2578" t="s">
        <v>50</v>
      </c>
      <c r="F2578" t="b">
        <v>0</v>
      </c>
      <c r="G2578" t="b">
        <v>0</v>
      </c>
      <c r="H2578" t="b">
        <v>1</v>
      </c>
      <c r="K2578" t="e">
        <v>#N/A</v>
      </c>
      <c r="L2578" t="e">
        <v>#N/A</v>
      </c>
      <c r="M2578" t="e">
        <v>#N/A</v>
      </c>
      <c r="O2578" t="e">
        <v>#N/A</v>
      </c>
      <c r="P2578" t="b">
        <v>0</v>
      </c>
      <c r="Q2578">
        <v>0.1181</v>
      </c>
      <c r="S2578">
        <v>0.58380708440057405</v>
      </c>
      <c r="T2578">
        <v>0</v>
      </c>
      <c r="U2578">
        <v>0.15535048000000001</v>
      </c>
      <c r="V2578">
        <v>5.5481322E-2</v>
      </c>
      <c r="W2578">
        <v>2.8000500000000001</v>
      </c>
      <c r="X2578">
        <v>1.0100279000000001</v>
      </c>
      <c r="Y2578">
        <v>1.9006709E-3</v>
      </c>
      <c r="Z2578">
        <v>4.5566473000000003E-2</v>
      </c>
      <c r="AA2578">
        <v>4.1712050000000001E-2</v>
      </c>
      <c r="AB2578">
        <v>0.82952976</v>
      </c>
      <c r="AC2578">
        <v>0.896891499665873</v>
      </c>
      <c r="AD2578">
        <v>0.15535048000000001</v>
      </c>
      <c r="AE2578">
        <v>0.11852813</v>
      </c>
      <c r="AF2578">
        <v>1.3106633000000001</v>
      </c>
      <c r="AG2578">
        <v>0.77006416585041404</v>
      </c>
      <c r="AH2578">
        <v>-7.6960384885357905E-2</v>
      </c>
      <c r="AI2578">
        <v>0.387661337892102</v>
      </c>
      <c r="AK2578">
        <v>1.3106633000000001</v>
      </c>
      <c r="AL2578">
        <v>0.59907629737307999</v>
      </c>
      <c r="AM2578">
        <v>0.29090767473433199</v>
      </c>
      <c r="AN2578">
        <v>0.29043226291893898</v>
      </c>
      <c r="AP2578">
        <v>0.38521133468519803</v>
      </c>
      <c r="AQ2578">
        <v>0.38499888277217198</v>
      </c>
      <c r="AS2578">
        <v>-0.4531057</v>
      </c>
      <c r="AT2578">
        <v>7.8026264999999997E-2</v>
      </c>
      <c r="AU2578">
        <f t="shared" si="80"/>
        <v>-0.4531057</v>
      </c>
      <c r="AV2578">
        <v>0.52525259999999996</v>
      </c>
      <c r="AW2578">
        <v>6.5786570000000003E-2</v>
      </c>
      <c r="AX2578">
        <f t="shared" si="81"/>
        <v>0.52525259999999996</v>
      </c>
      <c r="AY2578">
        <v>3.6073449999999979E-2</v>
      </c>
    </row>
    <row r="2579" spans="1:51" x14ac:dyDescent="0.2">
      <c r="A2579" t="s">
        <v>5315</v>
      </c>
      <c r="B2579" t="s">
        <v>6885</v>
      </c>
      <c r="C2579">
        <v>504</v>
      </c>
      <c r="D2579" t="s">
        <v>33</v>
      </c>
      <c r="E2579" t="s">
        <v>33</v>
      </c>
      <c r="F2579" t="b">
        <v>1</v>
      </c>
      <c r="G2579" t="b">
        <v>0</v>
      </c>
      <c r="H2579" t="b">
        <v>0</v>
      </c>
      <c r="K2579" t="e">
        <v>#N/A</v>
      </c>
      <c r="L2579" t="e">
        <v>#N/A</v>
      </c>
      <c r="M2579" t="e">
        <v>#N/A</v>
      </c>
      <c r="O2579" t="e">
        <v>#N/A</v>
      </c>
      <c r="S2579">
        <v>2.6513073688059899E-2</v>
      </c>
      <c r="T2579">
        <v>0</v>
      </c>
      <c r="U2579">
        <v>0.51925500000000002</v>
      </c>
      <c r="V2579">
        <v>0.32667148000000001</v>
      </c>
      <c r="W2579">
        <v>1.5895326000000001</v>
      </c>
      <c r="X2579">
        <v>0.99800880000000003</v>
      </c>
      <c r="Y2579">
        <v>0.30077323</v>
      </c>
      <c r="Z2579">
        <v>0.26829330000000001</v>
      </c>
      <c r="AA2579">
        <v>1.1210613</v>
      </c>
      <c r="AB2579">
        <v>0.81965849999999996</v>
      </c>
      <c r="AC2579">
        <v>0.57482255326738296</v>
      </c>
      <c r="AD2579">
        <v>0.51925500000000002</v>
      </c>
      <c r="AE2579">
        <v>0.69788819999999996</v>
      </c>
      <c r="AF2579">
        <v>0.74403750000000002</v>
      </c>
      <c r="AG2579">
        <v>0.278972118927659</v>
      </c>
      <c r="AH2579">
        <v>-0.84858074597295197</v>
      </c>
      <c r="AI2579">
        <v>1.8870907109158801</v>
      </c>
      <c r="AK2579">
        <v>0.74403750000000002</v>
      </c>
      <c r="AL2579">
        <v>0.85186448197779896</v>
      </c>
      <c r="AM2579">
        <v>0.132635889467866</v>
      </c>
      <c r="AN2579">
        <v>0.157186700726098</v>
      </c>
      <c r="AP2579">
        <v>0.22124928293343199</v>
      </c>
      <c r="AQ2579">
        <v>0.24372214999692399</v>
      </c>
      <c r="AS2579">
        <v>-0.13990109000000001</v>
      </c>
      <c r="AT2579">
        <v>0.59339063999999997</v>
      </c>
      <c r="AU2579">
        <f t="shared" si="80"/>
        <v>-0.13990109000000001</v>
      </c>
      <c r="AV2579">
        <v>0.21421139</v>
      </c>
      <c r="AW2579">
        <v>1.155891</v>
      </c>
      <c r="AX2579">
        <f t="shared" si="81"/>
        <v>0.21421139</v>
      </c>
      <c r="AY2579">
        <v>3.7155149999999998E-2</v>
      </c>
    </row>
    <row r="2580" spans="1:51" x14ac:dyDescent="0.2">
      <c r="A2580" t="s">
        <v>5443</v>
      </c>
      <c r="B2580" t="s">
        <v>11223</v>
      </c>
      <c r="C2580">
        <v>573</v>
      </c>
      <c r="D2580" t="s">
        <v>30</v>
      </c>
      <c r="E2580" t="s">
        <v>53</v>
      </c>
      <c r="F2580" t="b">
        <v>0</v>
      </c>
      <c r="G2580" t="b">
        <v>0</v>
      </c>
      <c r="H2580" t="b">
        <v>1</v>
      </c>
      <c r="K2580" t="e">
        <v>#N/A</v>
      </c>
      <c r="L2580" t="e">
        <v>#N/A</v>
      </c>
      <c r="M2580" t="e">
        <v>#N/A</v>
      </c>
      <c r="O2580" t="e">
        <v>#N/A</v>
      </c>
      <c r="P2580" t="b">
        <v>0</v>
      </c>
      <c r="Q2580">
        <v>0.13</v>
      </c>
      <c r="S2580">
        <v>1.67597765363128E-2</v>
      </c>
      <c r="T2580">
        <v>0</v>
      </c>
      <c r="U2580">
        <v>0.33515328</v>
      </c>
      <c r="V2580">
        <v>0.48987636000000001</v>
      </c>
      <c r="W2580">
        <v>0.68415890000000001</v>
      </c>
      <c r="X2580">
        <v>1.0022054</v>
      </c>
      <c r="Y2580">
        <v>0.14957160999999999</v>
      </c>
      <c r="Z2580">
        <v>0.40233245000000001</v>
      </c>
      <c r="AA2580">
        <v>0.37176123</v>
      </c>
      <c r="AB2580">
        <v>0.82310516</v>
      </c>
      <c r="AC2580">
        <v>0.417946230034835</v>
      </c>
      <c r="AD2580">
        <v>0.33515328</v>
      </c>
      <c r="AE2580">
        <v>1.0465526999999999</v>
      </c>
      <c r="AF2580">
        <v>0.32024502999999999</v>
      </c>
      <c r="AG2580">
        <v>0.131309864604573</v>
      </c>
      <c r="AH2580">
        <v>-1.71605223607483</v>
      </c>
      <c r="AI2580">
        <v>2.3863587994522102</v>
      </c>
      <c r="AM2580">
        <v>0.70994368332480295</v>
      </c>
      <c r="AN2580">
        <v>0.74593885963069195</v>
      </c>
      <c r="AP2580">
        <v>0.714436396084424</v>
      </c>
      <c r="AQ2580">
        <v>0.75104726005436695</v>
      </c>
      <c r="AS2580">
        <v>0.27632393999999999</v>
      </c>
      <c r="AT2580">
        <v>1.277617</v>
      </c>
      <c r="AU2580" t="b">
        <f t="shared" si="80"/>
        <v>0</v>
      </c>
      <c r="AV2580">
        <v>3.7356430000000003E-2</v>
      </c>
      <c r="AW2580">
        <v>1.1967608000000001</v>
      </c>
      <c r="AX2580">
        <f t="shared" si="81"/>
        <v>3.7356430000000003E-2</v>
      </c>
      <c r="AY2580">
        <v>3.7356430000000003E-2</v>
      </c>
    </row>
    <row r="2581" spans="1:51" x14ac:dyDescent="0.2">
      <c r="A2581" t="s">
        <v>4195</v>
      </c>
      <c r="B2581" t="s">
        <v>8544</v>
      </c>
      <c r="C2581">
        <v>18</v>
      </c>
      <c r="D2581" t="s">
        <v>48</v>
      </c>
      <c r="E2581" t="s">
        <v>50</v>
      </c>
      <c r="F2581" t="b">
        <v>0</v>
      </c>
      <c r="G2581" t="b">
        <v>0</v>
      </c>
      <c r="H2581" t="b">
        <v>1</v>
      </c>
      <c r="K2581" t="e">
        <v>#N/A</v>
      </c>
      <c r="L2581" t="e">
        <v>#N/A</v>
      </c>
      <c r="M2581" t="e">
        <v>#N/A</v>
      </c>
      <c r="O2581" t="e">
        <v>#N/A</v>
      </c>
      <c r="P2581" t="b">
        <v>0</v>
      </c>
      <c r="Q2581">
        <v>0.15590000000000001</v>
      </c>
      <c r="S2581">
        <v>0.228793880617402</v>
      </c>
      <c r="T2581">
        <v>0</v>
      </c>
      <c r="U2581">
        <v>0.43280362999999999</v>
      </c>
      <c r="V2581">
        <v>0.12284091</v>
      </c>
      <c r="W2581">
        <v>3.5232855999999999</v>
      </c>
      <c r="X2581">
        <v>1.0001061</v>
      </c>
      <c r="Y2581">
        <v>0.22977126</v>
      </c>
      <c r="Z2581">
        <v>0.10088849</v>
      </c>
      <c r="AA2581">
        <v>2.2774774999999998</v>
      </c>
      <c r="AB2581">
        <v>0.82138102999999996</v>
      </c>
      <c r="AC2581">
        <v>0.80119056739922501</v>
      </c>
      <c r="AD2581">
        <v>0.43280362999999999</v>
      </c>
      <c r="AE2581">
        <v>0.26243252</v>
      </c>
      <c r="AF2581">
        <v>1.6491997</v>
      </c>
      <c r="AG2581">
        <v>0.59758519203261296</v>
      </c>
      <c r="AH2581">
        <v>-8.1554648160911E-2</v>
      </c>
      <c r="AI2581">
        <v>0.94716190981862503</v>
      </c>
      <c r="AK2581">
        <v>1.6491997</v>
      </c>
      <c r="AL2581">
        <v>0.44804540188858799</v>
      </c>
      <c r="AM2581">
        <v>0.17605850543752699</v>
      </c>
      <c r="AN2581">
        <v>0.16531686511009799</v>
      </c>
      <c r="AP2581">
        <v>0.118941417498984</v>
      </c>
      <c r="AQ2581">
        <v>0.10798148070010299</v>
      </c>
      <c r="AS2581">
        <v>-0.22559018</v>
      </c>
      <c r="AT2581">
        <v>0.38833257999999998</v>
      </c>
      <c r="AU2581">
        <f t="shared" si="80"/>
        <v>-0.22559018</v>
      </c>
      <c r="AV2581">
        <v>0.30126023000000002</v>
      </c>
      <c r="AW2581">
        <v>0.14795826000000001</v>
      </c>
      <c r="AX2581">
        <f t="shared" si="81"/>
        <v>0.30126023000000002</v>
      </c>
      <c r="AY2581">
        <v>3.7835025000000008E-2</v>
      </c>
    </row>
    <row r="2582" spans="1:51" x14ac:dyDescent="0.2">
      <c r="A2582" t="s">
        <v>200</v>
      </c>
      <c r="B2582" t="s">
        <v>8319</v>
      </c>
      <c r="C2582">
        <v>178</v>
      </c>
      <c r="D2582" t="s">
        <v>64</v>
      </c>
      <c r="E2582" t="s">
        <v>64</v>
      </c>
      <c r="F2582" t="b">
        <v>1</v>
      </c>
      <c r="G2582" t="b">
        <v>0</v>
      </c>
      <c r="H2582" t="b">
        <v>0</v>
      </c>
      <c r="I2582" s="4">
        <v>-0.34350174999999999</v>
      </c>
      <c r="K2582" t="e">
        <v>#N/A</v>
      </c>
      <c r="L2582" t="e">
        <v>#N/A</v>
      </c>
      <c r="M2582" t="e">
        <v>#N/A</v>
      </c>
      <c r="N2582">
        <v>1.5536669999999999</v>
      </c>
      <c r="O2582">
        <v>0.418983023403805</v>
      </c>
      <c r="S2582">
        <v>0.96496049467536904</v>
      </c>
      <c r="T2582">
        <v>0</v>
      </c>
      <c r="U2582">
        <v>0.18821678</v>
      </c>
      <c r="V2582">
        <v>5.732516E-2</v>
      </c>
      <c r="W2582">
        <v>3.2833190000000001</v>
      </c>
      <c r="X2582">
        <v>1.0116996</v>
      </c>
      <c r="Y2582">
        <v>2.8893562000000001E-2</v>
      </c>
      <c r="Z2582">
        <v>4.7080803999999997E-2</v>
      </c>
      <c r="AA2582">
        <v>0.61370150000000001</v>
      </c>
      <c r="AB2582">
        <v>0.83090269999999999</v>
      </c>
      <c r="AC2582">
        <v>0.89395148949245995</v>
      </c>
      <c r="AD2582">
        <v>0.18821678</v>
      </c>
      <c r="AE2582">
        <v>0.12246723</v>
      </c>
      <c r="AF2582">
        <v>1.5368747</v>
      </c>
      <c r="AG2582">
        <v>0.76491638277089402</v>
      </c>
      <c r="AH2582">
        <v>-5.1814579099809001E-2</v>
      </c>
      <c r="AI2582">
        <v>0.428248130411301</v>
      </c>
      <c r="AK2582">
        <v>1.5368747</v>
      </c>
      <c r="AL2582">
        <v>0.49815683845876402</v>
      </c>
      <c r="AM2582">
        <v>0.29047882690535398</v>
      </c>
      <c r="AN2582">
        <v>0.344066422277017</v>
      </c>
      <c r="AP2582">
        <v>0.27223733806314199</v>
      </c>
      <c r="AQ2582">
        <v>0.33284404088528002</v>
      </c>
      <c r="AS2582">
        <v>0.29563186000000002</v>
      </c>
      <c r="AT2582">
        <v>9.2830873999999994E-2</v>
      </c>
      <c r="AU2582">
        <f t="shared" si="80"/>
        <v>0.29563186000000002</v>
      </c>
      <c r="AV2582">
        <v>-0.21950299000000001</v>
      </c>
      <c r="AW2582">
        <v>5.272321E-2</v>
      </c>
      <c r="AX2582">
        <f t="shared" si="81"/>
        <v>-0.21950299000000001</v>
      </c>
      <c r="AY2582">
        <v>3.8064435000000008E-2</v>
      </c>
    </row>
    <row r="2583" spans="1:51" x14ac:dyDescent="0.2">
      <c r="A2583" t="s">
        <v>1273</v>
      </c>
      <c r="B2583" t="s">
        <v>8955</v>
      </c>
      <c r="C2583">
        <v>339</v>
      </c>
      <c r="D2583" t="s">
        <v>43</v>
      </c>
      <c r="E2583" t="s">
        <v>31</v>
      </c>
      <c r="F2583" t="b">
        <v>0</v>
      </c>
      <c r="G2583" t="b">
        <v>0</v>
      </c>
      <c r="H2583" t="b">
        <v>1</v>
      </c>
      <c r="K2583" t="e">
        <v>#N/A</v>
      </c>
      <c r="L2583" t="e">
        <v>#N/A</v>
      </c>
      <c r="M2583" t="e">
        <v>#N/A</v>
      </c>
      <c r="O2583" t="e">
        <v>#N/A</v>
      </c>
      <c r="P2583" t="b">
        <v>0</v>
      </c>
      <c r="Q2583">
        <v>0.16789999999999999</v>
      </c>
      <c r="S2583">
        <v>0.85654432713256201</v>
      </c>
      <c r="T2583">
        <v>0</v>
      </c>
      <c r="U2583">
        <v>0.18795015000000001</v>
      </c>
      <c r="V2583">
        <v>4.7978763000000001E-2</v>
      </c>
      <c r="W2583">
        <v>3.9173613</v>
      </c>
      <c r="X2583">
        <v>1.0180053</v>
      </c>
      <c r="Y2583">
        <v>2.8674583999999999E-2</v>
      </c>
      <c r="Z2583">
        <v>3.9404663999999999E-2</v>
      </c>
      <c r="AA2583">
        <v>0.72769516999999995</v>
      </c>
      <c r="AB2583">
        <v>0.83608150000000003</v>
      </c>
      <c r="AC2583">
        <v>0.90922317362133898</v>
      </c>
      <c r="AD2583">
        <v>0.18795015000000001</v>
      </c>
      <c r="AE2583">
        <v>0.102499954</v>
      </c>
      <c r="AF2583">
        <v>1.8336608000000001</v>
      </c>
      <c r="AG2583">
        <v>0.79706174517849504</v>
      </c>
      <c r="AH2583">
        <v>-1.29460698672884E-2</v>
      </c>
      <c r="AI2583">
        <v>0.38884636822429802</v>
      </c>
      <c r="AK2583">
        <v>1.8336608000000001</v>
      </c>
      <c r="AL2583">
        <v>0.36575196131601001</v>
      </c>
      <c r="AM2583">
        <v>0.320711887952285</v>
      </c>
      <c r="AN2583">
        <v>0.33538037227501399</v>
      </c>
      <c r="AP2583">
        <v>0.44306884119643403</v>
      </c>
      <c r="AQ2583">
        <v>0.45953507441123098</v>
      </c>
      <c r="AS2583">
        <v>-0.15180378</v>
      </c>
      <c r="AT2583">
        <v>6.2027880000000001E-2</v>
      </c>
      <c r="AU2583">
        <f t="shared" si="80"/>
        <v>-0.15180378</v>
      </c>
      <c r="AV2583">
        <v>0.22801821</v>
      </c>
      <c r="AW2583">
        <v>0.11203086399999999</v>
      </c>
      <c r="AX2583">
        <f t="shared" si="81"/>
        <v>0.22801821</v>
      </c>
      <c r="AY2583">
        <v>3.8107215E-2</v>
      </c>
    </row>
    <row r="2584" spans="1:51" x14ac:dyDescent="0.2">
      <c r="A2584" t="s">
        <v>3339</v>
      </c>
      <c r="B2584" t="s">
        <v>10885</v>
      </c>
      <c r="C2584">
        <v>0</v>
      </c>
      <c r="D2584">
        <v>196</v>
      </c>
      <c r="E2584">
        <v>0</v>
      </c>
      <c r="F2584" t="b">
        <v>0</v>
      </c>
      <c r="G2584" t="b">
        <v>0</v>
      </c>
      <c r="H2584" t="b">
        <v>0</v>
      </c>
      <c r="K2584" t="e">
        <v>#N/A</v>
      </c>
      <c r="L2584" t="e">
        <v>#N/A</v>
      </c>
      <c r="M2584" t="e">
        <v>#N/A</v>
      </c>
      <c r="O2584" t="e">
        <v>#N/A</v>
      </c>
      <c r="S2584">
        <v>0.45940872829657398</v>
      </c>
      <c r="T2584">
        <v>0</v>
      </c>
      <c r="U2584">
        <v>0.21493246999999999</v>
      </c>
      <c r="V2584">
        <v>9.8290649999999993E-2</v>
      </c>
      <c r="W2584">
        <v>2.1867030000000001</v>
      </c>
      <c r="X2584">
        <v>1.0090295</v>
      </c>
      <c r="Y2584">
        <v>5.0834999999999998E-2</v>
      </c>
      <c r="Z2584">
        <v>8.072551E-2</v>
      </c>
      <c r="AA2584">
        <v>0.62972649999999997</v>
      </c>
      <c r="AB2584">
        <v>0.82870980000000005</v>
      </c>
      <c r="AC2584">
        <v>0.83160769488986597</v>
      </c>
      <c r="AD2584">
        <v>0.21493246999999999</v>
      </c>
      <c r="AE2584">
        <v>0.20998430000000001</v>
      </c>
      <c r="AF2584">
        <v>1.0235645</v>
      </c>
      <c r="AG2584">
        <v>0.64034609047357804</v>
      </c>
      <c r="AH2584">
        <v>-0.19662919874568899</v>
      </c>
      <c r="AI2584">
        <v>0.62649414177318496</v>
      </c>
      <c r="AP2584" t="e">
        <v>#N/A</v>
      </c>
      <c r="AQ2584" t="e">
        <v>#N/A</v>
      </c>
      <c r="AS2584">
        <v>-0.59380200000000005</v>
      </c>
      <c r="AT2584">
        <v>0.15300928</v>
      </c>
      <c r="AU2584">
        <f t="shared" si="80"/>
        <v>-0.59380200000000005</v>
      </c>
      <c r="AV2584">
        <v>0.67098944999999999</v>
      </c>
      <c r="AW2584">
        <v>0.17094239999999999</v>
      </c>
      <c r="AX2584">
        <f t="shared" si="81"/>
        <v>0.67098944999999999</v>
      </c>
      <c r="AY2584">
        <v>3.8593724999999968E-2</v>
      </c>
    </row>
    <row r="2585" spans="1:51" x14ac:dyDescent="0.2">
      <c r="A2585" t="s">
        <v>3311</v>
      </c>
      <c r="B2585" t="s">
        <v>9165</v>
      </c>
      <c r="C2585">
        <v>307</v>
      </c>
      <c r="D2585" t="s">
        <v>64</v>
      </c>
      <c r="E2585" t="s">
        <v>34</v>
      </c>
      <c r="F2585" t="b">
        <v>0</v>
      </c>
      <c r="G2585" t="b">
        <v>0</v>
      </c>
      <c r="H2585" t="b">
        <v>1</v>
      </c>
      <c r="K2585" t="e">
        <v>#N/A</v>
      </c>
      <c r="L2585" t="e">
        <v>#N/A</v>
      </c>
      <c r="M2585" t="e">
        <v>#N/A</v>
      </c>
      <c r="O2585" t="e">
        <v>#N/A</v>
      </c>
      <c r="P2585">
        <v>3.4481900000000003</v>
      </c>
      <c r="Q2585">
        <v>0.97860000000000003</v>
      </c>
      <c r="S2585">
        <v>0.46556158902543499</v>
      </c>
      <c r="T2585">
        <v>0</v>
      </c>
      <c r="U2585">
        <v>0.31663715999999997</v>
      </c>
      <c r="V2585">
        <v>7.5965099999999994E-2</v>
      </c>
      <c r="W2585">
        <v>4.1681923999999997</v>
      </c>
      <c r="X2585">
        <v>1.0035605000000001</v>
      </c>
      <c r="Y2585">
        <v>0.13436444</v>
      </c>
      <c r="Z2585">
        <v>6.2389670000000001E-2</v>
      </c>
      <c r="AA2585">
        <v>2.1536325999999999</v>
      </c>
      <c r="AB2585">
        <v>0.82421814999999998</v>
      </c>
      <c r="AC2585">
        <v>0.86571726726639897</v>
      </c>
      <c r="AD2585">
        <v>0.31663715999999997</v>
      </c>
      <c r="AE2585">
        <v>0.16228886000000001</v>
      </c>
      <c r="AF2585">
        <v>1.9510714</v>
      </c>
      <c r="AG2585">
        <v>0.71254246985470604</v>
      </c>
      <c r="AH2585">
        <v>-1.44316129191829E-3</v>
      </c>
      <c r="AI2585">
        <v>0.63471747807963796</v>
      </c>
      <c r="AK2585">
        <v>1.9510714</v>
      </c>
      <c r="AL2585">
        <v>0.31337169125532699</v>
      </c>
      <c r="AM2585">
        <v>0.59464051539882701</v>
      </c>
      <c r="AN2585">
        <v>0.63104621577932896</v>
      </c>
      <c r="AP2585">
        <v>0.58454712421492705</v>
      </c>
      <c r="AQ2585">
        <v>0.61699802475256604</v>
      </c>
      <c r="AS2585">
        <v>0.76398650000000001</v>
      </c>
      <c r="AT2585">
        <v>0.12787622000000001</v>
      </c>
      <c r="AU2585">
        <f t="shared" si="80"/>
        <v>0.76398650000000001</v>
      </c>
      <c r="AV2585">
        <v>-0.68669975000000005</v>
      </c>
      <c r="AW2585">
        <v>0.186251</v>
      </c>
      <c r="AX2585">
        <f t="shared" si="81"/>
        <v>-0.68669975000000005</v>
      </c>
      <c r="AY2585">
        <v>3.864337499999998E-2</v>
      </c>
    </row>
    <row r="2586" spans="1:51" x14ac:dyDescent="0.2">
      <c r="A2586" t="s">
        <v>2469</v>
      </c>
      <c r="B2586" t="s">
        <v>6944</v>
      </c>
      <c r="C2586">
        <v>429</v>
      </c>
      <c r="D2586" t="s">
        <v>60</v>
      </c>
      <c r="E2586" t="s">
        <v>79</v>
      </c>
      <c r="F2586" t="b">
        <v>0</v>
      </c>
      <c r="G2586" t="b">
        <v>0</v>
      </c>
      <c r="H2586" t="b">
        <v>1</v>
      </c>
      <c r="K2586" t="e">
        <v>#N/A</v>
      </c>
      <c r="L2586" t="e">
        <v>#N/A</v>
      </c>
      <c r="M2586" t="e">
        <v>#N/A</v>
      </c>
      <c r="O2586" t="e">
        <v>#N/A</v>
      </c>
      <c r="P2586" t="b">
        <v>0</v>
      </c>
      <c r="Q2586">
        <v>0.93600000000000005</v>
      </c>
      <c r="S2586">
        <v>0.66632962588473199</v>
      </c>
      <c r="T2586">
        <v>0</v>
      </c>
      <c r="U2586">
        <v>0.11921031</v>
      </c>
      <c r="V2586">
        <v>7.1546696000000007E-2</v>
      </c>
      <c r="W2586">
        <v>1.6661888</v>
      </c>
      <c r="X2586">
        <v>1.0024728999999999</v>
      </c>
      <c r="Y2586">
        <v>-2.7781026E-2</v>
      </c>
      <c r="Z2586">
        <v>5.8760867000000001E-2</v>
      </c>
      <c r="AA2586">
        <v>-0.47278110000000001</v>
      </c>
      <c r="AB2586">
        <v>0.82332486000000005</v>
      </c>
      <c r="AC2586">
        <v>0.87150943824218197</v>
      </c>
      <c r="AD2586">
        <v>0.11921031</v>
      </c>
      <c r="AE2586">
        <v>0.15284956999999999</v>
      </c>
      <c r="AF2586">
        <v>0.77991915000000001</v>
      </c>
      <c r="AG2586">
        <v>0.71615719220177898</v>
      </c>
      <c r="AH2586">
        <v>-0.180369341808895</v>
      </c>
      <c r="AI2586">
        <v>0.41878996236954102</v>
      </c>
      <c r="AK2586">
        <v>0.77991915000000001</v>
      </c>
      <c r="AL2586">
        <v>0.83585663841663005</v>
      </c>
      <c r="AM2586">
        <v>0.82622162627331597</v>
      </c>
      <c r="AN2586">
        <v>0.87293085615362798</v>
      </c>
      <c r="AP2586">
        <v>0.82137906343733402</v>
      </c>
      <c r="AQ2586">
        <v>0.86952955723880498</v>
      </c>
      <c r="AS2586">
        <v>-0.17100234</v>
      </c>
      <c r="AT2586">
        <v>0.10482459</v>
      </c>
      <c r="AU2586">
        <f t="shared" si="80"/>
        <v>-0.17100234</v>
      </c>
      <c r="AV2586">
        <v>0.24851629</v>
      </c>
      <c r="AW2586">
        <v>0.50427823999999999</v>
      </c>
      <c r="AX2586">
        <f t="shared" si="81"/>
        <v>0.24851629</v>
      </c>
      <c r="AY2586">
        <v>3.8756974999999999E-2</v>
      </c>
    </row>
    <row r="2587" spans="1:51" x14ac:dyDescent="0.2">
      <c r="A2587" t="s">
        <v>3634</v>
      </c>
      <c r="B2587" t="s">
        <v>7807</v>
      </c>
      <c r="C2587">
        <v>519</v>
      </c>
      <c r="D2587" t="s">
        <v>40</v>
      </c>
      <c r="E2587" t="s">
        <v>41</v>
      </c>
      <c r="F2587" t="b">
        <v>0</v>
      </c>
      <c r="G2587" t="b">
        <v>0</v>
      </c>
      <c r="H2587" t="b">
        <v>1</v>
      </c>
      <c r="K2587" t="e">
        <v>#N/A</v>
      </c>
      <c r="L2587" t="e">
        <v>#N/A</v>
      </c>
      <c r="M2587" t="e">
        <v>#N/A</v>
      </c>
      <c r="O2587" t="e">
        <v>#N/A</v>
      </c>
      <c r="P2587" t="b">
        <v>0</v>
      </c>
      <c r="Q2587">
        <v>0.96850000000000003</v>
      </c>
      <c r="S2587">
        <v>0.38267432691224501</v>
      </c>
      <c r="T2587">
        <v>0</v>
      </c>
      <c r="U2587">
        <v>0.26626023999999998</v>
      </c>
      <c r="V2587">
        <v>9.6455700000000005E-2</v>
      </c>
      <c r="W2587">
        <v>2.7604405999999999</v>
      </c>
      <c r="X2587">
        <v>0.99841979999999997</v>
      </c>
      <c r="Y2587">
        <v>9.2990180000000006E-2</v>
      </c>
      <c r="Z2587">
        <v>7.9218479999999994E-2</v>
      </c>
      <c r="AA2587">
        <v>1.1738446</v>
      </c>
      <c r="AB2587">
        <v>0.81999610000000001</v>
      </c>
      <c r="AC2587">
        <v>0.83470031954609403</v>
      </c>
      <c r="AD2587">
        <v>0.26626023999999998</v>
      </c>
      <c r="AE2587">
        <v>0.20606418000000001</v>
      </c>
      <c r="AF2587">
        <v>1.2921228</v>
      </c>
      <c r="AG2587">
        <v>0.64904626133463605</v>
      </c>
      <c r="AH2587">
        <v>-0.13761813389987501</v>
      </c>
      <c r="AI2587">
        <v>0.67013860690326199</v>
      </c>
      <c r="AK2587">
        <v>1.2921228</v>
      </c>
      <c r="AL2587">
        <v>0.60734775154382903</v>
      </c>
      <c r="AM2587">
        <v>0.69096395026698698</v>
      </c>
      <c r="AN2587">
        <v>0.70460105767528802</v>
      </c>
      <c r="AP2587">
        <v>0.66553395352622702</v>
      </c>
      <c r="AQ2587">
        <v>0.68204858896109799</v>
      </c>
      <c r="AS2587">
        <v>-0.30977663</v>
      </c>
      <c r="AT2587">
        <v>0.20801674000000001</v>
      </c>
      <c r="AU2587">
        <f t="shared" si="80"/>
        <v>-0.30977663</v>
      </c>
      <c r="AV2587">
        <v>0.38791209999999998</v>
      </c>
      <c r="AW2587">
        <v>9.1378109999999999E-2</v>
      </c>
      <c r="AX2587">
        <f t="shared" si="81"/>
        <v>0.38791209999999998</v>
      </c>
      <c r="AY2587">
        <v>3.9067734999999992E-2</v>
      </c>
    </row>
    <row r="2588" spans="1:51" x14ac:dyDescent="0.2">
      <c r="A2588" t="s">
        <v>2227</v>
      </c>
      <c r="B2588" t="s">
        <v>9284</v>
      </c>
      <c r="C2588">
        <v>733</v>
      </c>
      <c r="D2588" t="s">
        <v>53</v>
      </c>
      <c r="E2588" t="s">
        <v>50</v>
      </c>
      <c r="F2588" t="b">
        <v>0</v>
      </c>
      <c r="G2588" t="b">
        <v>0</v>
      </c>
      <c r="H2588" t="b">
        <v>1</v>
      </c>
      <c r="K2588" t="e">
        <v>#N/A</v>
      </c>
      <c r="L2588" t="e">
        <v>#N/A</v>
      </c>
      <c r="M2588" t="e">
        <v>#N/A</v>
      </c>
      <c r="O2588" t="e">
        <v>#N/A</v>
      </c>
      <c r="P2588" t="b">
        <v>0</v>
      </c>
      <c r="Q2588">
        <v>7.9899999999999999E-2</v>
      </c>
      <c r="S2588">
        <v>0.713584524325104</v>
      </c>
      <c r="T2588">
        <v>0</v>
      </c>
      <c r="U2588">
        <v>0.18480100999999999</v>
      </c>
      <c r="V2588">
        <v>4.3238121999999997E-2</v>
      </c>
      <c r="W2588">
        <v>4.2740296999999998</v>
      </c>
      <c r="X2588">
        <v>1.0164987999999999</v>
      </c>
      <c r="Y2588">
        <v>2.6088215000000001E-2</v>
      </c>
      <c r="Z2588">
        <v>3.5511207000000003E-2</v>
      </c>
      <c r="AA2588">
        <v>0.73464739999999995</v>
      </c>
      <c r="AB2588">
        <v>0.83484429999999998</v>
      </c>
      <c r="AC2588">
        <v>0.91714670589769598</v>
      </c>
      <c r="AD2588">
        <v>0.18480100999999999</v>
      </c>
      <c r="AE2588">
        <v>9.237223E-2</v>
      </c>
      <c r="AF2588">
        <v>2.0006122999999998</v>
      </c>
      <c r="AG2588">
        <v>0.81386944616052603</v>
      </c>
      <c r="AH2588">
        <v>3.7547659825404298E-3</v>
      </c>
      <c r="AI2588">
        <v>0.36584725857266498</v>
      </c>
      <c r="AK2588">
        <v>2.0006122999999998</v>
      </c>
      <c r="AL2588">
        <v>0.291270060558871</v>
      </c>
      <c r="AM2588">
        <v>-0.127830972318557</v>
      </c>
      <c r="AN2588">
        <v>-8.4555460956094702E-2</v>
      </c>
      <c r="AP2588">
        <v>-0.15188408143402801</v>
      </c>
      <c r="AQ2588">
        <v>-0.106838654383167</v>
      </c>
      <c r="AS2588">
        <v>-0.27589613000000002</v>
      </c>
      <c r="AT2588">
        <v>5.9622973000000003E-2</v>
      </c>
      <c r="AU2588">
        <f t="shared" si="80"/>
        <v>-0.27589613000000002</v>
      </c>
      <c r="AV2588">
        <v>0.35430038000000003</v>
      </c>
      <c r="AW2588">
        <v>0.20139041999999999</v>
      </c>
      <c r="AX2588">
        <f t="shared" si="81"/>
        <v>0.35430038000000003</v>
      </c>
      <c r="AY2588">
        <v>3.9202125000000004E-2</v>
      </c>
    </row>
    <row r="2589" spans="1:51" x14ac:dyDescent="0.2">
      <c r="A2589" t="s">
        <v>5561</v>
      </c>
      <c r="B2589" t="s">
        <v>12024</v>
      </c>
      <c r="C2589">
        <v>511</v>
      </c>
      <c r="D2589" t="s">
        <v>43</v>
      </c>
      <c r="E2589" t="s">
        <v>38</v>
      </c>
      <c r="F2589" t="b">
        <v>0</v>
      </c>
      <c r="G2589" t="b">
        <v>1</v>
      </c>
      <c r="H2589" t="b">
        <v>0</v>
      </c>
      <c r="K2589" t="e">
        <v>#N/A</v>
      </c>
      <c r="L2589" t="e">
        <v>#N/A</v>
      </c>
      <c r="M2589" t="e">
        <v>#N/A</v>
      </c>
      <c r="O2589" t="e">
        <v>#N/A</v>
      </c>
      <c r="S2589">
        <v>9.9403578528827006E-3</v>
      </c>
      <c r="T2589">
        <v>0</v>
      </c>
      <c r="U2589">
        <v>0.71369570000000004</v>
      </c>
      <c r="V2589">
        <v>0.49630185999999998</v>
      </c>
      <c r="W2589">
        <v>1.4380275</v>
      </c>
      <c r="X2589">
        <v>0.99861169999999999</v>
      </c>
      <c r="Y2589">
        <v>0.46046619999999999</v>
      </c>
      <c r="Z2589">
        <v>0.40760970000000002</v>
      </c>
      <c r="AA2589">
        <v>1.1296743</v>
      </c>
      <c r="AB2589">
        <v>0.82015369999999999</v>
      </c>
      <c r="AC2589">
        <v>0.45599764180637598</v>
      </c>
      <c r="AD2589">
        <v>0.71369570000000004</v>
      </c>
      <c r="AE2589">
        <v>1.0602798</v>
      </c>
      <c r="AF2589">
        <v>0.67312013999999998</v>
      </c>
      <c r="AG2589">
        <v>0.27188673160688998</v>
      </c>
      <c r="AH2589">
        <v>-1.3644146071318399</v>
      </c>
      <c r="AI2589">
        <v>2.7918060170058001</v>
      </c>
      <c r="AP2589">
        <v>1.3805826181223599</v>
      </c>
      <c r="AQ2589">
        <v>1.33303664553218</v>
      </c>
      <c r="AS2589">
        <v>0.64651979999999998</v>
      </c>
      <c r="AT2589">
        <v>1.2266405</v>
      </c>
      <c r="AU2589" t="b">
        <f t="shared" si="80"/>
        <v>0</v>
      </c>
      <c r="AV2589">
        <v>3.988821E-2</v>
      </c>
      <c r="AW2589">
        <v>0.87103889999999995</v>
      </c>
      <c r="AX2589">
        <f t="shared" si="81"/>
        <v>3.988821E-2</v>
      </c>
      <c r="AY2589">
        <v>3.988821E-2</v>
      </c>
    </row>
    <row r="2590" spans="1:51" x14ac:dyDescent="0.2">
      <c r="A2590" t="s">
        <v>1182</v>
      </c>
      <c r="B2590" t="s">
        <v>7720</v>
      </c>
      <c r="C2590">
        <v>834</v>
      </c>
      <c r="D2590" t="s">
        <v>64</v>
      </c>
      <c r="E2590" t="s">
        <v>55</v>
      </c>
      <c r="F2590" t="b">
        <v>0</v>
      </c>
      <c r="G2590" t="b">
        <v>0</v>
      </c>
      <c r="H2590" t="b">
        <v>1</v>
      </c>
      <c r="K2590">
        <v>235.654</v>
      </c>
      <c r="L2590">
        <v>235.654</v>
      </c>
      <c r="M2590">
        <v>1</v>
      </c>
      <c r="O2590" t="e">
        <v>#N/A</v>
      </c>
      <c r="P2590" t="b">
        <v>0</v>
      </c>
      <c r="Q2590">
        <v>0.36570000000000003</v>
      </c>
      <c r="S2590">
        <v>0.86719056974459696</v>
      </c>
      <c r="T2590">
        <v>0</v>
      </c>
      <c r="U2590">
        <v>0.13830646999999999</v>
      </c>
      <c r="V2590">
        <v>5.1998229999999999E-2</v>
      </c>
      <c r="W2590">
        <v>2.6598302999999999</v>
      </c>
      <c r="X2590">
        <v>1.0005704</v>
      </c>
      <c r="Y2590">
        <v>-1.2097469E-2</v>
      </c>
      <c r="Z2590">
        <v>4.270583E-2</v>
      </c>
      <c r="AA2590">
        <v>-0.28327439999999998</v>
      </c>
      <c r="AB2590">
        <v>0.8217624</v>
      </c>
      <c r="AC2590">
        <v>0.90257064207299098</v>
      </c>
      <c r="AD2590">
        <v>0.13830646999999999</v>
      </c>
      <c r="AE2590">
        <v>0.11108699</v>
      </c>
      <c r="AF2590">
        <v>1.2450285000000001</v>
      </c>
      <c r="AG2590">
        <v>0.78157607102703797</v>
      </c>
      <c r="AH2590">
        <v>-7.9420024865468106E-2</v>
      </c>
      <c r="AI2590">
        <v>0.356032962315877</v>
      </c>
      <c r="AK2590">
        <v>1.2450285000000001</v>
      </c>
      <c r="AL2590">
        <v>0.62835788310195795</v>
      </c>
      <c r="AM2590">
        <v>0.54128881235580195</v>
      </c>
      <c r="AN2590">
        <v>0.52440337350657895</v>
      </c>
      <c r="AP2590">
        <v>0.50329833884544095</v>
      </c>
      <c r="AQ2590">
        <v>0.48647347155472798</v>
      </c>
      <c r="AS2590">
        <v>-1.6632536E-2</v>
      </c>
      <c r="AT2590">
        <v>7.4292324000000007E-2</v>
      </c>
      <c r="AU2590">
        <f t="shared" si="80"/>
        <v>-1.6632536E-2</v>
      </c>
      <c r="AV2590">
        <v>9.6689739999999996E-2</v>
      </c>
      <c r="AW2590">
        <v>0.72745329999999997</v>
      </c>
      <c r="AX2590">
        <f t="shared" si="81"/>
        <v>9.6689739999999996E-2</v>
      </c>
      <c r="AY2590">
        <v>4.0028601999999996E-2</v>
      </c>
    </row>
    <row r="2591" spans="1:51" x14ac:dyDescent="0.2">
      <c r="A2591" t="s">
        <v>5890</v>
      </c>
      <c r="B2591" t="s">
        <v>11110</v>
      </c>
      <c r="C2591">
        <v>0</v>
      </c>
      <c r="D2591">
        <v>28</v>
      </c>
      <c r="E2591">
        <v>0</v>
      </c>
      <c r="F2591" t="b">
        <v>0</v>
      </c>
      <c r="G2591" t="b">
        <v>0</v>
      </c>
      <c r="H2591" t="b">
        <v>0</v>
      </c>
      <c r="K2591" t="e">
        <v>#N/A</v>
      </c>
      <c r="L2591" t="e">
        <v>#N/A</v>
      </c>
      <c r="M2591" t="e">
        <v>#N/A</v>
      </c>
      <c r="O2591" t="e">
        <v>#N/A</v>
      </c>
      <c r="S2591">
        <v>9.6618357487922703E-4</v>
      </c>
      <c r="T2591">
        <v>0</v>
      </c>
      <c r="U2591">
        <v>-4.5015621999999998E-2</v>
      </c>
      <c r="V2591">
        <v>1.1301497</v>
      </c>
      <c r="W2591">
        <v>-3.9831555999999997E-2</v>
      </c>
      <c r="X2591">
        <v>1.0009096</v>
      </c>
      <c r="Y2591">
        <v>-0.16265878</v>
      </c>
      <c r="Z2591">
        <v>0.92818504999999996</v>
      </c>
      <c r="AA2591">
        <v>-0.17524391</v>
      </c>
      <c r="AB2591">
        <v>0.82204089999999996</v>
      </c>
      <c r="AC2591">
        <v>7.3366679332488902E-2</v>
      </c>
      <c r="AD2591">
        <v>-4.5015621999999998E-2</v>
      </c>
      <c r="AE2591">
        <v>2.4144076999999999</v>
      </c>
      <c r="AF2591">
        <v>-1.8644582E-2</v>
      </c>
      <c r="AG2591">
        <v>0.40117068939634498</v>
      </c>
      <c r="AH2591">
        <v>-4.7771678169264398</v>
      </c>
      <c r="AI2591">
        <v>4.6871365730657102</v>
      </c>
      <c r="AP2591" t="e">
        <v>#N/A</v>
      </c>
      <c r="AQ2591" t="e">
        <v>#N/A</v>
      </c>
      <c r="AS2591">
        <v>-0.21149856</v>
      </c>
      <c r="AT2591">
        <v>1.619642</v>
      </c>
      <c r="AU2591" t="b">
        <f t="shared" si="80"/>
        <v>0</v>
      </c>
      <c r="AV2591">
        <v>4.014732E-2</v>
      </c>
      <c r="AW2591">
        <v>1.1639086000000001</v>
      </c>
      <c r="AX2591">
        <f t="shared" si="81"/>
        <v>4.014732E-2</v>
      </c>
      <c r="AY2591">
        <v>4.014732E-2</v>
      </c>
    </row>
    <row r="2592" spans="1:51" x14ac:dyDescent="0.2">
      <c r="A2592" t="s">
        <v>5579</v>
      </c>
      <c r="B2592" t="s">
        <v>6616</v>
      </c>
      <c r="C2592">
        <v>222</v>
      </c>
      <c r="D2592" t="s">
        <v>41</v>
      </c>
      <c r="E2592" t="s">
        <v>79</v>
      </c>
      <c r="F2592" t="b">
        <v>0</v>
      </c>
      <c r="G2592" t="b">
        <v>0</v>
      </c>
      <c r="H2592" t="b">
        <v>1</v>
      </c>
      <c r="I2592" s="4">
        <v>-6.0260360000000004</v>
      </c>
      <c r="K2592" t="e">
        <v>#N/A</v>
      </c>
      <c r="L2592" t="e">
        <v>#N/A</v>
      </c>
      <c r="M2592" t="e">
        <v>#N/A</v>
      </c>
      <c r="O2592" t="e">
        <v>#N/A</v>
      </c>
      <c r="P2592">
        <v>5.5280700000000005</v>
      </c>
      <c r="Q2592">
        <v>0.99560000000000004</v>
      </c>
      <c r="S2592">
        <v>9.4392004441976596E-3</v>
      </c>
      <c r="T2592">
        <v>0</v>
      </c>
      <c r="U2592">
        <v>0.45843852000000002</v>
      </c>
      <c r="V2592">
        <v>0.40501823999999997</v>
      </c>
      <c r="W2592">
        <v>1.131896</v>
      </c>
      <c r="X2592">
        <v>0.99620209999999998</v>
      </c>
      <c r="Y2592">
        <v>0.25082502000000001</v>
      </c>
      <c r="Z2592">
        <v>0.33263900000000002</v>
      </c>
      <c r="AA2592">
        <v>0.75404570000000004</v>
      </c>
      <c r="AB2592">
        <v>0.81817470000000003</v>
      </c>
      <c r="AC2592">
        <v>0.49780996374133601</v>
      </c>
      <c r="AD2592">
        <v>0.45843852000000002</v>
      </c>
      <c r="AE2592">
        <v>0.86526513000000005</v>
      </c>
      <c r="AF2592">
        <v>0.52982430000000003</v>
      </c>
      <c r="AG2592">
        <v>0.20190768252650901</v>
      </c>
      <c r="AH2592">
        <v>-1.23744997816872</v>
      </c>
      <c r="AI2592">
        <v>2.15432700949501</v>
      </c>
      <c r="AK2592">
        <v>0.52982430000000003</v>
      </c>
      <c r="AL2592">
        <v>0.94743119628266703</v>
      </c>
      <c r="AM2592">
        <v>1.027984590287</v>
      </c>
      <c r="AN2592">
        <v>1.1061689446289</v>
      </c>
      <c r="AP2592">
        <v>1.02298062281614</v>
      </c>
      <c r="AQ2592">
        <v>1.1024103640180301</v>
      </c>
      <c r="AS2592">
        <v>-4.9936343000000001E-2</v>
      </c>
      <c r="AT2592">
        <v>1.0652789</v>
      </c>
      <c r="AU2592" t="b">
        <f t="shared" si="80"/>
        <v>0</v>
      </c>
      <c r="AV2592">
        <v>4.0721383E-2</v>
      </c>
      <c r="AW2592">
        <v>1.0878112</v>
      </c>
      <c r="AX2592">
        <f t="shared" si="81"/>
        <v>4.0721383E-2</v>
      </c>
      <c r="AY2592">
        <v>4.0721383E-2</v>
      </c>
    </row>
    <row r="2593" spans="1:51" x14ac:dyDescent="0.2">
      <c r="A2593" t="s">
        <v>138</v>
      </c>
      <c r="B2593" t="s">
        <v>8172</v>
      </c>
      <c r="C2593">
        <v>400</v>
      </c>
      <c r="D2593" t="s">
        <v>31</v>
      </c>
      <c r="E2593" t="s">
        <v>43</v>
      </c>
      <c r="F2593" t="b">
        <v>0</v>
      </c>
      <c r="G2593" t="b">
        <v>0</v>
      </c>
      <c r="H2593" t="b">
        <v>1</v>
      </c>
      <c r="K2593" t="e">
        <v>#N/A</v>
      </c>
      <c r="L2593" t="e">
        <v>#N/A</v>
      </c>
      <c r="M2593" t="e">
        <v>#N/A</v>
      </c>
      <c r="O2593" t="e">
        <v>#N/A</v>
      </c>
      <c r="P2593" t="b">
        <v>0</v>
      </c>
      <c r="Q2593">
        <v>0.49230000000000002</v>
      </c>
      <c r="S2593">
        <v>0.97340500778044903</v>
      </c>
      <c r="T2593">
        <v>0</v>
      </c>
      <c r="U2593">
        <v>0.13187324</v>
      </c>
      <c r="V2593">
        <v>4.1884772000000001E-2</v>
      </c>
      <c r="W2593">
        <v>3.1484768000000001</v>
      </c>
      <c r="X2593">
        <v>1.0176854</v>
      </c>
      <c r="Y2593">
        <v>-1.7381043999999998E-2</v>
      </c>
      <c r="Z2593">
        <v>3.4399707000000002E-2</v>
      </c>
      <c r="AA2593">
        <v>-0.50526720000000003</v>
      </c>
      <c r="AB2593">
        <v>0.83581879999999997</v>
      </c>
      <c r="AC2593">
        <v>0.91942141147086498</v>
      </c>
      <c r="AD2593">
        <v>0.13187324</v>
      </c>
      <c r="AE2593">
        <v>8.9480989999999996E-2</v>
      </c>
      <c r="AF2593">
        <v>1.473757</v>
      </c>
      <c r="AG2593">
        <v>0.81748359009677496</v>
      </c>
      <c r="AH2593">
        <v>-4.3506280009948099E-2</v>
      </c>
      <c r="AI2593">
        <v>0.30725275022288401</v>
      </c>
      <c r="AK2593">
        <v>1.473757</v>
      </c>
      <c r="AL2593">
        <v>0.52631547295692005</v>
      </c>
      <c r="AM2593">
        <v>0.45381032213032402</v>
      </c>
      <c r="AN2593">
        <v>0.45394247076474598</v>
      </c>
      <c r="AP2593">
        <v>0.55238769972309198</v>
      </c>
      <c r="AQ2593">
        <v>0.55172303666612899</v>
      </c>
      <c r="AS2593">
        <v>-5.3647871999999999E-2</v>
      </c>
      <c r="AT2593">
        <v>5.7365369999999999E-2</v>
      </c>
      <c r="AU2593">
        <f t="shared" si="80"/>
        <v>-5.3647871999999999E-2</v>
      </c>
      <c r="AV2593">
        <v>0.13555005000000001</v>
      </c>
      <c r="AW2593">
        <v>5.1271512999999998E-2</v>
      </c>
      <c r="AX2593">
        <f t="shared" si="81"/>
        <v>0.13555005000000001</v>
      </c>
      <c r="AY2593">
        <v>4.0951089000000003E-2</v>
      </c>
    </row>
    <row r="2594" spans="1:51" x14ac:dyDescent="0.2">
      <c r="A2594" t="s">
        <v>5998</v>
      </c>
      <c r="B2594" t="s">
        <v>11089</v>
      </c>
      <c r="C2594">
        <v>0</v>
      </c>
      <c r="D2594">
        <v>172</v>
      </c>
      <c r="E2594">
        <v>0</v>
      </c>
      <c r="F2594" t="b">
        <v>0</v>
      </c>
      <c r="G2594" t="b">
        <v>0</v>
      </c>
      <c r="H2594" t="b">
        <v>0</v>
      </c>
      <c r="K2594" t="e">
        <v>#N/A</v>
      </c>
      <c r="L2594" t="e">
        <v>#N/A</v>
      </c>
      <c r="M2594" t="e">
        <v>#N/A</v>
      </c>
      <c r="O2594" t="e">
        <v>#N/A</v>
      </c>
      <c r="S2594">
        <v>3.2883919763235703E-4</v>
      </c>
      <c r="T2594">
        <v>0</v>
      </c>
      <c r="U2594">
        <v>0.2140416</v>
      </c>
      <c r="V2594">
        <v>1.0743057</v>
      </c>
      <c r="W2594">
        <v>0.19923715</v>
      </c>
      <c r="X2594">
        <v>0.9979209</v>
      </c>
      <c r="Y2594">
        <v>5.0103336999999998E-2</v>
      </c>
      <c r="Z2594">
        <v>0.88232069999999996</v>
      </c>
      <c r="AA2594">
        <v>5.6785855000000003E-2</v>
      </c>
      <c r="AB2594">
        <v>0.81958633999999997</v>
      </c>
      <c r="AC2594">
        <v>6.3220780464638998E-2</v>
      </c>
      <c r="AD2594">
        <v>0.2140416</v>
      </c>
      <c r="AE2594">
        <v>2.2951044999999999</v>
      </c>
      <c r="AF2594">
        <v>9.326007E-2</v>
      </c>
      <c r="AG2594">
        <v>0.38272081250951601</v>
      </c>
      <c r="AH2594">
        <v>-4.2842805622818201</v>
      </c>
      <c r="AI2594">
        <v>4.7123637734653698</v>
      </c>
      <c r="AP2594" t="e">
        <v>#N/A</v>
      </c>
      <c r="AQ2594" t="e">
        <v>#N/A</v>
      </c>
      <c r="AS2594">
        <v>-1.4234797E-2</v>
      </c>
      <c r="AT2594">
        <v>1.4041851999999999</v>
      </c>
      <c r="AU2594" t="b">
        <f t="shared" si="80"/>
        <v>0</v>
      </c>
      <c r="AV2594">
        <v>4.1663553999999998E-2</v>
      </c>
      <c r="AW2594">
        <v>1.1886950999999999</v>
      </c>
      <c r="AX2594">
        <f t="shared" si="81"/>
        <v>4.1663553999999998E-2</v>
      </c>
      <c r="AY2594">
        <v>4.1663553999999998E-2</v>
      </c>
    </row>
    <row r="2595" spans="1:51" x14ac:dyDescent="0.2">
      <c r="A2595" t="s">
        <v>5436</v>
      </c>
      <c r="B2595" t="s">
        <v>7056</v>
      </c>
      <c r="C2595">
        <v>467</v>
      </c>
      <c r="D2595" t="s">
        <v>50</v>
      </c>
      <c r="E2595" t="s">
        <v>52</v>
      </c>
      <c r="F2595" t="b">
        <v>0</v>
      </c>
      <c r="G2595" t="b">
        <v>0</v>
      </c>
      <c r="H2595" t="b">
        <v>1</v>
      </c>
      <c r="K2595" t="e">
        <v>#N/A</v>
      </c>
      <c r="L2595" t="e">
        <v>#N/A</v>
      </c>
      <c r="M2595" t="e">
        <v>#N/A</v>
      </c>
      <c r="O2595" t="e">
        <v>#N/A</v>
      </c>
      <c r="P2595" t="b">
        <v>0</v>
      </c>
      <c r="Q2595">
        <v>0.1331</v>
      </c>
      <c r="S2595">
        <v>1.7186505410566499E-2</v>
      </c>
      <c r="T2595">
        <v>0</v>
      </c>
      <c r="U2595">
        <v>0.73840349999999999</v>
      </c>
      <c r="V2595">
        <v>0.40049338000000001</v>
      </c>
      <c r="W2595">
        <v>1.8437345999999999</v>
      </c>
      <c r="X2595">
        <v>1.0035084000000001</v>
      </c>
      <c r="Y2595">
        <v>0.48075855000000001</v>
      </c>
      <c r="Z2595">
        <v>0.32892278000000003</v>
      </c>
      <c r="AA2595">
        <v>1.4616152</v>
      </c>
      <c r="AB2595">
        <v>0.82417536000000002</v>
      </c>
      <c r="AC2595">
        <v>0.53402590727250099</v>
      </c>
      <c r="AD2595">
        <v>0.73840349999999999</v>
      </c>
      <c r="AE2595">
        <v>0.85559839999999998</v>
      </c>
      <c r="AF2595">
        <v>0.86302584000000004</v>
      </c>
      <c r="AG2595">
        <v>0.31477489218908999</v>
      </c>
      <c r="AH2595">
        <v>-0.93853853070469495</v>
      </c>
      <c r="AI2595">
        <v>2.4153455289575598</v>
      </c>
      <c r="AK2595">
        <v>0.86302584000000004</v>
      </c>
      <c r="AL2595">
        <v>0.79878033639577795</v>
      </c>
      <c r="AM2595">
        <v>0.26544068110802899</v>
      </c>
      <c r="AN2595">
        <v>0.24022033992276801</v>
      </c>
      <c r="AP2595">
        <v>0.17718417287772401</v>
      </c>
      <c r="AQ2595">
        <v>0.15161582815444499</v>
      </c>
      <c r="AS2595">
        <v>4.1943602000000003E-2</v>
      </c>
      <c r="AT2595">
        <v>0.86396616999999998</v>
      </c>
      <c r="AU2595">
        <f t="shared" si="80"/>
        <v>4.1943602000000003E-2</v>
      </c>
      <c r="AV2595">
        <v>1.1102595999999999E-2</v>
      </c>
      <c r="AW2595">
        <v>1.2246376999999999</v>
      </c>
      <c r="AX2595" t="b">
        <f t="shared" si="81"/>
        <v>0</v>
      </c>
      <c r="AY2595">
        <v>4.1943602000000003E-2</v>
      </c>
    </row>
    <row r="2596" spans="1:51" x14ac:dyDescent="0.2">
      <c r="A2596" t="s">
        <v>1403</v>
      </c>
      <c r="B2596" t="s">
        <v>11547</v>
      </c>
      <c r="C2596">
        <v>178</v>
      </c>
      <c r="D2596" t="s">
        <v>64</v>
      </c>
      <c r="E2596" t="s">
        <v>38</v>
      </c>
      <c r="F2596" t="b">
        <v>0</v>
      </c>
      <c r="G2596" t="b">
        <v>1</v>
      </c>
      <c r="H2596" t="b">
        <v>0</v>
      </c>
      <c r="K2596" t="e">
        <v>#N/A</v>
      </c>
      <c r="L2596" t="e">
        <v>#N/A</v>
      </c>
      <c r="M2596" t="e">
        <v>#N/A</v>
      </c>
      <c r="O2596" t="e">
        <v>#N/A</v>
      </c>
      <c r="S2596">
        <v>0.84090395480225899</v>
      </c>
      <c r="T2596">
        <v>0</v>
      </c>
      <c r="U2596">
        <v>7.1074486000000006E-2</v>
      </c>
      <c r="V2596">
        <v>4.1347259999999997E-2</v>
      </c>
      <c r="W2596">
        <v>1.7189648</v>
      </c>
      <c r="X2596">
        <v>1.0075886999999999</v>
      </c>
      <c r="Y2596">
        <v>-6.7314684E-2</v>
      </c>
      <c r="Z2596">
        <v>3.3958253000000001E-2</v>
      </c>
      <c r="AA2596">
        <v>-1.9822776</v>
      </c>
      <c r="AB2596">
        <v>0.82752650000000005</v>
      </c>
      <c r="AC2596">
        <v>0.92048204142066703</v>
      </c>
      <c r="AD2596">
        <v>7.1074486000000006E-2</v>
      </c>
      <c r="AE2596">
        <v>8.8332674999999999E-2</v>
      </c>
      <c r="AF2596">
        <v>0.80462279999999997</v>
      </c>
      <c r="AG2596">
        <v>0.81850843053912903</v>
      </c>
      <c r="AH2596">
        <v>-0.102054376658155</v>
      </c>
      <c r="AI2596">
        <v>0.244203348215772</v>
      </c>
      <c r="AP2596">
        <v>0.95500517595086298</v>
      </c>
      <c r="AQ2596">
        <v>0.83646104627566298</v>
      </c>
      <c r="AS2596">
        <v>-1.4419451999999999</v>
      </c>
      <c r="AT2596">
        <v>5.8469776000000001E-2</v>
      </c>
      <c r="AU2596">
        <f t="shared" si="80"/>
        <v>-1.4419451999999999</v>
      </c>
      <c r="AV2596">
        <v>1.5264628</v>
      </c>
      <c r="AW2596">
        <v>1.0007092</v>
      </c>
      <c r="AX2596">
        <f t="shared" si="81"/>
        <v>1.5264628</v>
      </c>
      <c r="AY2596">
        <v>4.2258800000000041E-2</v>
      </c>
    </row>
    <row r="2597" spans="1:51" x14ac:dyDescent="0.2">
      <c r="A2597" t="s">
        <v>3975</v>
      </c>
      <c r="B2597" t="s">
        <v>7602</v>
      </c>
      <c r="C2597">
        <v>15</v>
      </c>
      <c r="D2597" t="s">
        <v>43</v>
      </c>
      <c r="E2597" t="s">
        <v>57</v>
      </c>
      <c r="F2597" t="b">
        <v>0</v>
      </c>
      <c r="G2597" t="b">
        <v>0</v>
      </c>
      <c r="H2597" t="b">
        <v>1</v>
      </c>
      <c r="K2597" t="e">
        <v>#N/A</v>
      </c>
      <c r="L2597" t="e">
        <v>#N/A</v>
      </c>
      <c r="M2597" t="e">
        <v>#N/A</v>
      </c>
      <c r="O2597" t="e">
        <v>#N/A</v>
      </c>
      <c r="P2597" t="b">
        <v>0</v>
      </c>
      <c r="Q2597">
        <v>0.39</v>
      </c>
      <c r="S2597">
        <v>0.291139240506329</v>
      </c>
      <c r="T2597">
        <v>0</v>
      </c>
      <c r="U2597">
        <v>0.28094393000000001</v>
      </c>
      <c r="V2597">
        <v>0.11074977</v>
      </c>
      <c r="W2597">
        <v>2.5367449999999998</v>
      </c>
      <c r="X2597">
        <v>1.0017421</v>
      </c>
      <c r="Y2597">
        <v>0.10504980999999999</v>
      </c>
      <c r="Z2597">
        <v>9.0958109999999995E-2</v>
      </c>
      <c r="AA2597">
        <v>1.1549251</v>
      </c>
      <c r="AB2597">
        <v>0.82272469999999998</v>
      </c>
      <c r="AC2597">
        <v>0.81445779546721198</v>
      </c>
      <c r="AD2597">
        <v>0.28094393000000001</v>
      </c>
      <c r="AE2597">
        <v>0.23660149</v>
      </c>
      <c r="AF2597">
        <v>1.187414</v>
      </c>
      <c r="AG2597">
        <v>0.61119251206337699</v>
      </c>
      <c r="AH2597">
        <v>-0.18278646267166801</v>
      </c>
      <c r="AI2597">
        <v>0.74467432296982505</v>
      </c>
      <c r="AK2597">
        <v>1.187414</v>
      </c>
      <c r="AL2597">
        <v>0.65406138065167896</v>
      </c>
      <c r="AM2597">
        <v>0.86938336871331401</v>
      </c>
      <c r="AN2597">
        <v>0.88240388345255605</v>
      </c>
      <c r="AP2597">
        <v>0.85568060845722504</v>
      </c>
      <c r="AQ2597">
        <v>0.86862358321879896</v>
      </c>
      <c r="AS2597">
        <v>4.3243717000000001E-2</v>
      </c>
      <c r="AT2597">
        <v>0.25998500000000002</v>
      </c>
      <c r="AU2597">
        <f t="shared" si="80"/>
        <v>4.3243717000000001E-2</v>
      </c>
      <c r="AV2597">
        <v>-3.5730835000000002E-2</v>
      </c>
      <c r="AW2597">
        <v>1.2148897999999999</v>
      </c>
      <c r="AX2597" t="b">
        <f t="shared" si="81"/>
        <v>0</v>
      </c>
      <c r="AY2597">
        <v>4.3243717000000001E-2</v>
      </c>
    </row>
    <row r="2598" spans="1:51" x14ac:dyDescent="0.2">
      <c r="A2598" t="s">
        <v>512</v>
      </c>
      <c r="B2598" t="s">
        <v>10841</v>
      </c>
      <c r="C2598">
        <v>0</v>
      </c>
      <c r="D2598">
        <v>4</v>
      </c>
      <c r="E2598">
        <v>0</v>
      </c>
      <c r="F2598" t="b">
        <v>0</v>
      </c>
      <c r="G2598" t="b">
        <v>0</v>
      </c>
      <c r="H2598" t="b">
        <v>0</v>
      </c>
      <c r="K2598" t="e">
        <v>#N/A</v>
      </c>
      <c r="L2598" t="e">
        <v>#N/A</v>
      </c>
      <c r="M2598" t="e">
        <v>#N/A</v>
      </c>
      <c r="O2598" t="e">
        <v>#N/A</v>
      </c>
      <c r="S2598">
        <v>0.93412101682778304</v>
      </c>
      <c r="T2598">
        <v>0</v>
      </c>
      <c r="U2598">
        <v>0.19775073000000001</v>
      </c>
      <c r="V2598">
        <v>4.5368579999999999E-2</v>
      </c>
      <c r="W2598">
        <v>4.3587600000000002</v>
      </c>
      <c r="X2598">
        <v>1.0092793</v>
      </c>
      <c r="Y2598">
        <v>3.6723744000000003E-2</v>
      </c>
      <c r="Z2598">
        <v>3.7260935000000002E-2</v>
      </c>
      <c r="AA2598">
        <v>0.98558299999999999</v>
      </c>
      <c r="AB2598">
        <v>0.82891490000000001</v>
      </c>
      <c r="AC2598">
        <v>0.91359251067398095</v>
      </c>
      <c r="AD2598">
        <v>0.19775073000000001</v>
      </c>
      <c r="AE2598">
        <v>9.6923659999999995E-2</v>
      </c>
      <c r="AF2598">
        <v>2.0402732000000001</v>
      </c>
      <c r="AG2598">
        <v>0.80662346604052804</v>
      </c>
      <c r="AH2598">
        <v>7.7838557999168802E-3</v>
      </c>
      <c r="AI2598">
        <v>0.387717608805414</v>
      </c>
      <c r="AP2598" t="e">
        <v>#N/A</v>
      </c>
      <c r="AQ2598" t="e">
        <v>#N/A</v>
      </c>
      <c r="AS2598">
        <v>0.32101843000000002</v>
      </c>
      <c r="AT2598">
        <v>6.4779333999999994E-2</v>
      </c>
      <c r="AU2598">
        <f t="shared" si="80"/>
        <v>0.32101843000000002</v>
      </c>
      <c r="AV2598">
        <v>-0.23345170000000001</v>
      </c>
      <c r="AW2598">
        <v>0.24699705999999999</v>
      </c>
      <c r="AX2598">
        <f t="shared" si="81"/>
        <v>-0.23345170000000001</v>
      </c>
      <c r="AY2598">
        <v>4.3783365000000005E-2</v>
      </c>
    </row>
    <row r="2599" spans="1:51" x14ac:dyDescent="0.2">
      <c r="A2599" t="s">
        <v>3056</v>
      </c>
      <c r="B2599" t="s">
        <v>8343</v>
      </c>
      <c r="C2599">
        <v>192</v>
      </c>
      <c r="D2599" t="s">
        <v>30</v>
      </c>
      <c r="E2599" t="s">
        <v>79</v>
      </c>
      <c r="F2599" t="b">
        <v>0</v>
      </c>
      <c r="G2599" t="b">
        <v>0</v>
      </c>
      <c r="H2599" t="b">
        <v>1</v>
      </c>
      <c r="K2599" t="e">
        <v>#N/A</v>
      </c>
      <c r="L2599" t="e">
        <v>#N/A</v>
      </c>
      <c r="M2599" t="e">
        <v>#N/A</v>
      </c>
      <c r="N2599">
        <v>0.96320629999999996</v>
      </c>
      <c r="O2599">
        <v>0.22135222038899599</v>
      </c>
      <c r="P2599" t="b">
        <v>0</v>
      </c>
      <c r="Q2599">
        <v>0.13669999999999999</v>
      </c>
      <c r="S2599">
        <v>0.53512824597737696</v>
      </c>
      <c r="T2599">
        <v>0</v>
      </c>
      <c r="U2599">
        <v>0.31766263</v>
      </c>
      <c r="V2599">
        <v>9.5775559999999996E-2</v>
      </c>
      <c r="W2599">
        <v>3.3167399999999998</v>
      </c>
      <c r="X2599">
        <v>1.0040157999999999</v>
      </c>
      <c r="Y2599">
        <v>0.13520665000000001</v>
      </c>
      <c r="Z2599">
        <v>7.8659884999999999E-2</v>
      </c>
      <c r="AA2599">
        <v>1.7188768000000001</v>
      </c>
      <c r="AB2599">
        <v>0.82459205000000002</v>
      </c>
      <c r="AC2599">
        <v>0.83636209021698005</v>
      </c>
      <c r="AD2599">
        <v>0.31766263</v>
      </c>
      <c r="AE2599">
        <v>0.20461114999999999</v>
      </c>
      <c r="AF2599">
        <v>1.5525186</v>
      </c>
      <c r="AG2599">
        <v>0.65516360123443895</v>
      </c>
      <c r="AH2599">
        <v>-8.3367863054931907E-2</v>
      </c>
      <c r="AI2599">
        <v>0.71869311606472797</v>
      </c>
      <c r="AK2599">
        <v>1.5525186</v>
      </c>
      <c r="AL2599">
        <v>0.49117764146290199</v>
      </c>
      <c r="AM2599">
        <v>0.34157614589156399</v>
      </c>
      <c r="AN2599">
        <v>0.36047183957154999</v>
      </c>
      <c r="AP2599">
        <v>0.36792075612156799</v>
      </c>
      <c r="AQ2599">
        <v>0.384457042569959</v>
      </c>
      <c r="AS2599">
        <v>0.55352175000000003</v>
      </c>
      <c r="AT2599">
        <v>0.12310850600000001</v>
      </c>
      <c r="AU2599">
        <f t="shared" si="80"/>
        <v>0.55352175000000003</v>
      </c>
      <c r="AV2599">
        <v>-0.46510119999999999</v>
      </c>
      <c r="AW2599">
        <v>0.12871592000000001</v>
      </c>
      <c r="AX2599">
        <f t="shared" si="81"/>
        <v>-0.46510119999999999</v>
      </c>
      <c r="AY2599">
        <v>4.4210275000000021E-2</v>
      </c>
    </row>
    <row r="2600" spans="1:51" x14ac:dyDescent="0.2">
      <c r="A2600" t="s">
        <v>2008</v>
      </c>
      <c r="B2600" t="s">
        <v>7959</v>
      </c>
      <c r="C2600">
        <v>176</v>
      </c>
      <c r="D2600" t="s">
        <v>30</v>
      </c>
      <c r="E2600" t="s">
        <v>60</v>
      </c>
      <c r="F2600" t="b">
        <v>0</v>
      </c>
      <c r="G2600" t="b">
        <v>0</v>
      </c>
      <c r="H2600" t="b">
        <v>1</v>
      </c>
      <c r="K2600" t="e">
        <v>#N/A</v>
      </c>
      <c r="L2600" t="e">
        <v>#N/A</v>
      </c>
      <c r="M2600" t="e">
        <v>#N/A</v>
      </c>
      <c r="N2600">
        <v>-1.253074</v>
      </c>
      <c r="O2600">
        <v>0.598737337593789</v>
      </c>
      <c r="P2600">
        <v>1.9266800000000002</v>
      </c>
      <c r="Q2600">
        <v>0.55400000000000005</v>
      </c>
      <c r="S2600">
        <v>0.75516449885233305</v>
      </c>
      <c r="T2600">
        <v>0</v>
      </c>
      <c r="U2600">
        <v>0.14020716999999999</v>
      </c>
      <c r="V2600">
        <v>4.7828036999999997E-2</v>
      </c>
      <c r="W2600">
        <v>2.9314849999999999</v>
      </c>
      <c r="X2600">
        <v>1.0001559</v>
      </c>
      <c r="Y2600">
        <v>-1.0536433E-2</v>
      </c>
      <c r="Z2600">
        <v>3.9280876999999999E-2</v>
      </c>
      <c r="AA2600">
        <v>-0.26823314999999998</v>
      </c>
      <c r="AB2600">
        <v>0.82142199999999999</v>
      </c>
      <c r="AC2600">
        <v>0.90944499309548199</v>
      </c>
      <c r="AD2600">
        <v>0.14020716999999999</v>
      </c>
      <c r="AE2600">
        <v>0.10217795</v>
      </c>
      <c r="AF2600">
        <v>1.3721862</v>
      </c>
      <c r="AG2600">
        <v>0.79625459532862897</v>
      </c>
      <c r="AH2600">
        <v>-6.0057926182962101E-2</v>
      </c>
      <c r="AI2600">
        <v>0.34047226906321099</v>
      </c>
      <c r="AK2600">
        <v>1.3721862</v>
      </c>
      <c r="AL2600">
        <v>0.57162914935649201</v>
      </c>
      <c r="AM2600">
        <v>0.267515078351444</v>
      </c>
      <c r="AN2600">
        <v>0.251258918184663</v>
      </c>
      <c r="AP2600">
        <v>0.21489705211392501</v>
      </c>
      <c r="AQ2600">
        <v>0.197030042693668</v>
      </c>
      <c r="AS2600">
        <v>0.22317340999999999</v>
      </c>
      <c r="AT2600">
        <v>7.1642549999999999E-2</v>
      </c>
      <c r="AU2600">
        <f t="shared" si="80"/>
        <v>0.22317340999999999</v>
      </c>
      <c r="AV2600">
        <v>-0.13368969</v>
      </c>
      <c r="AW2600">
        <v>0.46121192</v>
      </c>
      <c r="AX2600">
        <f t="shared" si="81"/>
        <v>-0.13368969</v>
      </c>
      <c r="AY2600">
        <v>4.4741859999999994E-2</v>
      </c>
    </row>
    <row r="2601" spans="1:51" x14ac:dyDescent="0.2">
      <c r="A2601" t="s">
        <v>3110</v>
      </c>
      <c r="B2601" t="s">
        <v>7246</v>
      </c>
      <c r="C2601">
        <v>435</v>
      </c>
      <c r="D2601" t="s">
        <v>34</v>
      </c>
      <c r="E2601" t="s">
        <v>30</v>
      </c>
      <c r="F2601" t="b">
        <v>0</v>
      </c>
      <c r="G2601" t="b">
        <v>0</v>
      </c>
      <c r="H2601" t="b">
        <v>1</v>
      </c>
      <c r="I2601" s="4">
        <v>-0.78413460000000001</v>
      </c>
      <c r="K2601" t="e">
        <v>#N/A</v>
      </c>
      <c r="L2601" t="e">
        <v>#N/A</v>
      </c>
      <c r="M2601" t="e">
        <v>#N/A</v>
      </c>
      <c r="O2601" t="e">
        <v>#N/A</v>
      </c>
      <c r="P2601" t="b">
        <v>0</v>
      </c>
      <c r="Q2601">
        <v>0.38879999999999998</v>
      </c>
      <c r="S2601">
        <v>0.52207140412912001</v>
      </c>
      <c r="T2601">
        <v>0</v>
      </c>
      <c r="U2601">
        <v>0.13602629999999999</v>
      </c>
      <c r="V2601">
        <v>6.4735994000000005E-2</v>
      </c>
      <c r="W2601">
        <v>2.1012466000000001</v>
      </c>
      <c r="X2601">
        <v>1.0091019999999999</v>
      </c>
      <c r="Y2601">
        <v>-1.3970163000000001E-2</v>
      </c>
      <c r="Z2601">
        <v>5.3167275999999999E-2</v>
      </c>
      <c r="AA2601">
        <v>-0.26275867000000003</v>
      </c>
      <c r="AB2601">
        <v>0.82876930000000004</v>
      </c>
      <c r="AC2601">
        <v>0.882114175071402</v>
      </c>
      <c r="AD2601">
        <v>0.13602629999999999</v>
      </c>
      <c r="AE2601">
        <v>0.13829944999999999</v>
      </c>
      <c r="AF2601">
        <v>0.98356350000000003</v>
      </c>
      <c r="AG2601">
        <v>0.73859938703743599</v>
      </c>
      <c r="AH2601">
        <v>-0.13503564858779901</v>
      </c>
      <c r="AI2601">
        <v>0.40708823466644201</v>
      </c>
      <c r="AK2601">
        <v>0.98356350000000003</v>
      </c>
      <c r="AL2601">
        <v>0.74500499427775102</v>
      </c>
      <c r="AM2601">
        <v>0.30952115523693802</v>
      </c>
      <c r="AN2601">
        <v>0.26438381693801299</v>
      </c>
      <c r="AP2601">
        <v>0.41794347632630302</v>
      </c>
      <c r="AQ2601">
        <v>0.37569064502163801</v>
      </c>
      <c r="AS2601">
        <v>-1.1636488</v>
      </c>
      <c r="AT2601">
        <v>8.8378760000000001E-2</v>
      </c>
      <c r="AU2601">
        <f t="shared" si="80"/>
        <v>-1.1636488</v>
      </c>
      <c r="AV2601">
        <v>1.2537050000000001</v>
      </c>
      <c r="AW2601">
        <v>0.12515324</v>
      </c>
      <c r="AX2601">
        <f t="shared" si="81"/>
        <v>1.2537050000000001</v>
      </c>
      <c r="AY2601">
        <v>4.5028100000000015E-2</v>
      </c>
    </row>
    <row r="2602" spans="1:51" x14ac:dyDescent="0.2">
      <c r="A2602" t="s">
        <v>703</v>
      </c>
      <c r="B2602" t="s">
        <v>7583</v>
      </c>
      <c r="C2602">
        <v>834</v>
      </c>
      <c r="D2602" t="s">
        <v>64</v>
      </c>
      <c r="E2602" t="s">
        <v>43</v>
      </c>
      <c r="F2602" t="b">
        <v>0</v>
      </c>
      <c r="G2602" t="b">
        <v>0</v>
      </c>
      <c r="H2602" t="b">
        <v>1</v>
      </c>
      <c r="K2602" t="e">
        <v>#N/A</v>
      </c>
      <c r="L2602" t="e">
        <v>#N/A</v>
      </c>
      <c r="M2602" t="e">
        <v>#N/A</v>
      </c>
      <c r="O2602" t="e">
        <v>#N/A</v>
      </c>
      <c r="P2602" t="b">
        <v>0</v>
      </c>
      <c r="Q2602">
        <v>0.45140000000000002</v>
      </c>
      <c r="S2602">
        <v>0.91698304226778005</v>
      </c>
      <c r="T2602">
        <v>0</v>
      </c>
      <c r="U2602">
        <v>0.10855377500000001</v>
      </c>
      <c r="V2602">
        <v>4.3185424E-2</v>
      </c>
      <c r="W2602">
        <v>2.5136669</v>
      </c>
      <c r="X2602">
        <v>1.0063839999999999</v>
      </c>
      <c r="Y2602">
        <v>-3.6533173000000002E-2</v>
      </c>
      <c r="Z2602">
        <v>3.5467925999999997E-2</v>
      </c>
      <c r="AA2602">
        <v>-1.0300341</v>
      </c>
      <c r="AB2602">
        <v>0.82653710000000002</v>
      </c>
      <c r="AC2602">
        <v>0.91725944531595205</v>
      </c>
      <c r="AD2602">
        <v>0.10855377500000001</v>
      </c>
      <c r="AE2602">
        <v>9.2259649999999999E-2</v>
      </c>
      <c r="AF2602">
        <v>1.1766114999999999</v>
      </c>
      <c r="AG2602">
        <v>0.812292446887943</v>
      </c>
      <c r="AH2602">
        <v>-7.2271822280029402E-2</v>
      </c>
      <c r="AI2602">
        <v>0.28937937158975902</v>
      </c>
      <c r="AK2602">
        <v>1.1766114999999999</v>
      </c>
      <c r="AL2602">
        <v>0.65888068885153905</v>
      </c>
      <c r="AM2602">
        <v>0.64848453577793697</v>
      </c>
      <c r="AN2602">
        <v>0.67014477573061604</v>
      </c>
      <c r="AP2602">
        <v>0.60909546186734598</v>
      </c>
      <c r="AQ2602">
        <v>0.63059682440467202</v>
      </c>
      <c r="AS2602">
        <v>0.13361865000000001</v>
      </c>
      <c r="AT2602">
        <v>6.0604065999999998E-2</v>
      </c>
      <c r="AU2602">
        <f t="shared" si="80"/>
        <v>0.13361865000000001</v>
      </c>
      <c r="AV2602">
        <v>-4.297869E-2</v>
      </c>
      <c r="AW2602">
        <v>0.55048470000000005</v>
      </c>
      <c r="AX2602">
        <f t="shared" si="81"/>
        <v>-4.297869E-2</v>
      </c>
      <c r="AY2602">
        <v>4.5319980000000003E-2</v>
      </c>
    </row>
    <row r="2603" spans="1:51" x14ac:dyDescent="0.2">
      <c r="A2603" t="s">
        <v>1316</v>
      </c>
      <c r="B2603" t="s">
        <v>8472</v>
      </c>
      <c r="C2603">
        <v>555</v>
      </c>
      <c r="D2603" t="s">
        <v>43</v>
      </c>
      <c r="E2603" t="s">
        <v>40</v>
      </c>
      <c r="F2603" t="b">
        <v>0</v>
      </c>
      <c r="G2603" t="b">
        <v>0</v>
      </c>
      <c r="H2603" t="b">
        <v>1</v>
      </c>
      <c r="I2603" s="4">
        <v>-1.8074056000000001</v>
      </c>
      <c r="K2603" t="e">
        <v>#N/A</v>
      </c>
      <c r="L2603" t="e">
        <v>#N/A</v>
      </c>
      <c r="M2603" t="e">
        <v>#N/A</v>
      </c>
      <c r="O2603" t="e">
        <v>#N/A</v>
      </c>
      <c r="P2603" t="b">
        <v>0</v>
      </c>
      <c r="Q2603">
        <v>0.95579999999999998</v>
      </c>
      <c r="S2603">
        <v>0.85087801671518404</v>
      </c>
      <c r="T2603">
        <v>0</v>
      </c>
      <c r="U2603">
        <v>0.15650114000000001</v>
      </c>
      <c r="V2603">
        <v>4.5290332000000003E-2</v>
      </c>
      <c r="W2603">
        <v>3.4555090000000002</v>
      </c>
      <c r="X2603">
        <v>1.0189528000000001</v>
      </c>
      <c r="Y2603">
        <v>2.8457072999999999E-3</v>
      </c>
      <c r="Z2603">
        <v>3.7196673E-2</v>
      </c>
      <c r="AA2603">
        <v>7.6504349999999999E-2</v>
      </c>
      <c r="AB2603">
        <v>0.83685975999999995</v>
      </c>
      <c r="AC2603">
        <v>0.91367256576303002</v>
      </c>
      <c r="AD2603">
        <v>0.15650114000000001</v>
      </c>
      <c r="AE2603">
        <v>9.6756495999999997E-2</v>
      </c>
      <c r="AF2603">
        <v>1.6174743</v>
      </c>
      <c r="AG2603">
        <v>0.80570821604491105</v>
      </c>
      <c r="AH2603">
        <v>-3.3138102348881898E-2</v>
      </c>
      <c r="AI2603">
        <v>0.34614039069040398</v>
      </c>
      <c r="AK2603">
        <v>1.6174743</v>
      </c>
      <c r="AL2603">
        <v>0.46219902191764201</v>
      </c>
      <c r="AM2603">
        <v>0.64890745715154696</v>
      </c>
      <c r="AN2603">
        <v>0.70868832742480703</v>
      </c>
      <c r="AP2603">
        <v>0.65905522913363901</v>
      </c>
      <c r="AQ2603">
        <v>0.71949323419618905</v>
      </c>
      <c r="AS2603">
        <v>-0.23186618000000001</v>
      </c>
      <c r="AT2603">
        <v>6.2439830000000002E-2</v>
      </c>
      <c r="AU2603">
        <f t="shared" si="80"/>
        <v>-0.23186618000000001</v>
      </c>
      <c r="AV2603">
        <v>0.32395002000000001</v>
      </c>
      <c r="AW2603">
        <v>4.6124577999999999E-2</v>
      </c>
      <c r="AX2603">
        <f t="shared" si="81"/>
        <v>0.32395002000000001</v>
      </c>
      <c r="AY2603">
        <v>4.604192E-2</v>
      </c>
    </row>
    <row r="2604" spans="1:51" x14ac:dyDescent="0.2">
      <c r="A2604" t="s">
        <v>4123</v>
      </c>
      <c r="B2604" t="s">
        <v>8098</v>
      </c>
      <c r="C2604">
        <v>671</v>
      </c>
      <c r="D2604" t="s">
        <v>50</v>
      </c>
      <c r="E2604" t="s">
        <v>43</v>
      </c>
      <c r="F2604" t="b">
        <v>0</v>
      </c>
      <c r="G2604" t="b">
        <v>0</v>
      </c>
      <c r="H2604" t="b">
        <v>1</v>
      </c>
      <c r="K2604" t="e">
        <v>#N/A</v>
      </c>
      <c r="L2604" t="e">
        <v>#N/A</v>
      </c>
      <c r="M2604" t="e">
        <v>#N/A</v>
      </c>
      <c r="O2604" t="e">
        <v>#N/A</v>
      </c>
      <c r="P2604" t="b">
        <v>0</v>
      </c>
      <c r="Q2604">
        <v>8.0699999999999994E-2</v>
      </c>
      <c r="S2604">
        <v>0.24624428478118801</v>
      </c>
      <c r="T2604">
        <v>0</v>
      </c>
      <c r="U2604">
        <v>0.36841178000000002</v>
      </c>
      <c r="V2604">
        <v>0.1192983</v>
      </c>
      <c r="W2604">
        <v>3.0881561999999998</v>
      </c>
      <c r="X2604">
        <v>1.0023905</v>
      </c>
      <c r="Y2604">
        <v>0.17688661999999999</v>
      </c>
      <c r="Z2604">
        <v>9.7978964000000002E-2</v>
      </c>
      <c r="AA2604">
        <v>1.805353</v>
      </c>
      <c r="AB2604">
        <v>0.82325720000000002</v>
      </c>
      <c r="AC2604">
        <v>0.80422111757680803</v>
      </c>
      <c r="AD2604">
        <v>0.36841178000000002</v>
      </c>
      <c r="AE2604">
        <v>0.25486421999999997</v>
      </c>
      <c r="AF2604">
        <v>1.4455218000000001</v>
      </c>
      <c r="AG2604">
        <v>0.59807303879850604</v>
      </c>
      <c r="AH2604">
        <v>-0.131112904611982</v>
      </c>
      <c r="AI2604">
        <v>0.86793646341935504</v>
      </c>
      <c r="AK2604">
        <v>1.4455218000000001</v>
      </c>
      <c r="AL2604">
        <v>0.53891201365441599</v>
      </c>
      <c r="AM2604">
        <v>0.32793559850448101</v>
      </c>
      <c r="AN2604">
        <v>0.36894669884231401</v>
      </c>
      <c r="AP2604">
        <v>0.28670625951374501</v>
      </c>
      <c r="AQ2604">
        <v>0.32910603157384399</v>
      </c>
      <c r="AS2604">
        <v>-5.3065088000000003E-2</v>
      </c>
      <c r="AT2604">
        <v>0.23829237</v>
      </c>
      <c r="AU2604">
        <f t="shared" si="80"/>
        <v>-5.3065088000000003E-2</v>
      </c>
      <c r="AV2604">
        <v>0.14536922999999999</v>
      </c>
      <c r="AW2604">
        <v>0.17388256999999999</v>
      </c>
      <c r="AX2604">
        <f t="shared" si="81"/>
        <v>0.14536922999999999</v>
      </c>
      <c r="AY2604">
        <v>4.6152070999999989E-2</v>
      </c>
    </row>
    <row r="2605" spans="1:51" x14ac:dyDescent="0.2">
      <c r="A2605" t="s">
        <v>5582</v>
      </c>
      <c r="B2605" t="s">
        <v>11382</v>
      </c>
      <c r="C2605">
        <v>500</v>
      </c>
      <c r="D2605" t="s">
        <v>60</v>
      </c>
      <c r="E2605" t="s">
        <v>79</v>
      </c>
      <c r="F2605" t="b">
        <v>0</v>
      </c>
      <c r="G2605" t="b">
        <v>0</v>
      </c>
      <c r="H2605" t="b">
        <v>1</v>
      </c>
      <c r="K2605" t="e">
        <v>#N/A</v>
      </c>
      <c r="L2605" t="e">
        <v>#N/A</v>
      </c>
      <c r="M2605" t="e">
        <v>#N/A</v>
      </c>
      <c r="O2605" t="e">
        <v>#N/A</v>
      </c>
      <c r="P2605" t="b">
        <v>0</v>
      </c>
      <c r="Q2605">
        <v>0.95940000000000003</v>
      </c>
      <c r="S2605">
        <v>9.3457943925233603E-3</v>
      </c>
      <c r="T2605">
        <v>0</v>
      </c>
      <c r="U2605">
        <v>0.38611782</v>
      </c>
      <c r="V2605">
        <v>0.51922053000000001</v>
      </c>
      <c r="W2605">
        <v>0.74364894999999998</v>
      </c>
      <c r="X2605">
        <v>1.0051957</v>
      </c>
      <c r="Y2605">
        <v>0.19142848000000001</v>
      </c>
      <c r="Z2605">
        <v>0.42643263999999997</v>
      </c>
      <c r="AA2605">
        <v>0.44890671999999998</v>
      </c>
      <c r="AB2605">
        <v>0.82556110000000005</v>
      </c>
      <c r="AC2605">
        <v>0.39833710571915398</v>
      </c>
      <c r="AD2605">
        <v>0.38611782</v>
      </c>
      <c r="AE2605">
        <v>1.1092424000000001</v>
      </c>
      <c r="AF2605">
        <v>0.34809145000000002</v>
      </c>
      <c r="AG2605">
        <v>0.150697617337198</v>
      </c>
      <c r="AH2605">
        <v>-1.7879574151212201</v>
      </c>
      <c r="AI2605">
        <v>2.56019304706397</v>
      </c>
      <c r="AM2605">
        <v>0.96615637531532905</v>
      </c>
      <c r="AN2605">
        <v>1.01286560519564</v>
      </c>
      <c r="AP2605">
        <v>0.96690671255819904</v>
      </c>
      <c r="AQ2605">
        <v>1.0150572063596699</v>
      </c>
      <c r="AS2605">
        <v>6.924073E-2</v>
      </c>
      <c r="AT2605">
        <v>1.3065654</v>
      </c>
      <c r="AU2605" t="b">
        <f t="shared" si="80"/>
        <v>0</v>
      </c>
      <c r="AV2605">
        <v>4.6319609999999997E-2</v>
      </c>
      <c r="AW2605">
        <v>1.1473930999999999</v>
      </c>
      <c r="AX2605">
        <f t="shared" si="81"/>
        <v>4.6319609999999997E-2</v>
      </c>
      <c r="AY2605">
        <v>4.6319609999999997E-2</v>
      </c>
    </row>
    <row r="2606" spans="1:51" x14ac:dyDescent="0.2">
      <c r="A2606" t="s">
        <v>5758</v>
      </c>
      <c r="B2606" t="s">
        <v>11143</v>
      </c>
      <c r="C2606">
        <v>188</v>
      </c>
      <c r="D2606" t="s">
        <v>31</v>
      </c>
      <c r="E2606" t="s">
        <v>31</v>
      </c>
      <c r="F2606" t="b">
        <v>1</v>
      </c>
      <c r="G2606" t="b">
        <v>0</v>
      </c>
      <c r="H2606" t="b">
        <v>0</v>
      </c>
      <c r="K2606" t="e">
        <v>#N/A</v>
      </c>
      <c r="L2606" t="e">
        <v>#N/A</v>
      </c>
      <c r="M2606" t="e">
        <v>#N/A</v>
      </c>
      <c r="N2606">
        <v>1.17885005E-2</v>
      </c>
      <c r="O2606">
        <v>4.1360738342539E-3</v>
      </c>
      <c r="S2606">
        <v>3.3544539694371901E-3</v>
      </c>
      <c r="T2606">
        <v>0</v>
      </c>
      <c r="U2606">
        <v>1.3268323</v>
      </c>
      <c r="V2606">
        <v>0.80229205000000003</v>
      </c>
      <c r="W2606">
        <v>1.6538021999999999</v>
      </c>
      <c r="X2606">
        <v>1.002866</v>
      </c>
      <c r="Y2606">
        <v>0.96403150000000004</v>
      </c>
      <c r="Z2606">
        <v>0.65891754999999996</v>
      </c>
      <c r="AA2606">
        <v>1.4630532999999999</v>
      </c>
      <c r="AB2606">
        <v>0.82364773999999996</v>
      </c>
      <c r="AC2606">
        <v>0.46171569553633901</v>
      </c>
      <c r="AD2606">
        <v>1.3268323</v>
      </c>
      <c r="AE2606">
        <v>1.7139853</v>
      </c>
      <c r="AF2606">
        <v>0.77412117000000003</v>
      </c>
      <c r="AG2606">
        <v>0.42394287320097401</v>
      </c>
      <c r="AH2606">
        <v>-2.0325172104217599</v>
      </c>
      <c r="AI2606">
        <v>4.6861817993499804</v>
      </c>
      <c r="AP2606">
        <v>0.47852780549924701</v>
      </c>
      <c r="AQ2606">
        <v>0.56693403957269595</v>
      </c>
      <c r="AS2606">
        <v>0.46664843</v>
      </c>
      <c r="AT2606">
        <v>1.6035794999999999</v>
      </c>
      <c r="AU2606" t="b">
        <f t="shared" si="80"/>
        <v>0</v>
      </c>
      <c r="AV2606">
        <v>4.6802539999999997E-2</v>
      </c>
      <c r="AW2606">
        <v>1.1518785</v>
      </c>
      <c r="AX2606">
        <f t="shared" si="81"/>
        <v>4.6802539999999997E-2</v>
      </c>
      <c r="AY2606">
        <v>4.6802539999999997E-2</v>
      </c>
    </row>
    <row r="2607" spans="1:51" x14ac:dyDescent="0.2">
      <c r="A2607" t="s">
        <v>2762</v>
      </c>
      <c r="B2607" t="s">
        <v>8184</v>
      </c>
      <c r="C2607">
        <v>99</v>
      </c>
      <c r="D2607" t="s">
        <v>53</v>
      </c>
      <c r="E2607" t="s">
        <v>30</v>
      </c>
      <c r="F2607" t="b">
        <v>0</v>
      </c>
      <c r="G2607" t="b">
        <v>0</v>
      </c>
      <c r="H2607" t="b">
        <v>1</v>
      </c>
      <c r="K2607" t="e">
        <v>#N/A</v>
      </c>
      <c r="L2607" t="e">
        <v>#N/A</v>
      </c>
      <c r="M2607" t="e">
        <v>#N/A</v>
      </c>
      <c r="O2607" t="e">
        <v>#N/A</v>
      </c>
      <c r="P2607">
        <v>3.2189999999999999</v>
      </c>
      <c r="Q2607">
        <v>0.16200000000000001</v>
      </c>
      <c r="S2607">
        <v>0.60571268552226198</v>
      </c>
      <c r="T2607">
        <v>0</v>
      </c>
      <c r="U2607">
        <v>0.19591575999999999</v>
      </c>
      <c r="V2607">
        <v>6.2051304000000002E-2</v>
      </c>
      <c r="W2607">
        <v>3.1573190000000002</v>
      </c>
      <c r="X2607">
        <v>1.0125295999999999</v>
      </c>
      <c r="Y2607">
        <v>3.5216690000000002E-2</v>
      </c>
      <c r="Z2607">
        <v>5.0962359999999998E-2</v>
      </c>
      <c r="AA2607">
        <v>0.69103336000000004</v>
      </c>
      <c r="AB2607">
        <v>0.8315844</v>
      </c>
      <c r="AC2607">
        <v>0.88641410920411901</v>
      </c>
      <c r="AD2607">
        <v>0.19591575999999999</v>
      </c>
      <c r="AE2607">
        <v>0.13256398</v>
      </c>
      <c r="AF2607">
        <v>1.4778959</v>
      </c>
      <c r="AG2607">
        <v>0.74950468366398504</v>
      </c>
      <c r="AH2607">
        <v>-6.3904864767446404E-2</v>
      </c>
      <c r="AI2607">
        <v>0.45573638198698901</v>
      </c>
      <c r="AK2607">
        <v>1.4778959</v>
      </c>
      <c r="AL2607">
        <v>0.52446898976243705</v>
      </c>
      <c r="AM2607">
        <v>0.543945753661491</v>
      </c>
      <c r="AN2607">
        <v>0.56147001766872895</v>
      </c>
      <c r="AP2607">
        <v>0.57832779554843705</v>
      </c>
      <c r="AQ2607">
        <v>0.59767696914136004</v>
      </c>
      <c r="AS2607">
        <v>-0.19339729999999999</v>
      </c>
      <c r="AT2607">
        <v>0.15598107999999999</v>
      </c>
      <c r="AU2607">
        <f t="shared" si="80"/>
        <v>-0.19339729999999999</v>
      </c>
      <c r="AV2607">
        <v>0.29019220000000001</v>
      </c>
      <c r="AW2607">
        <v>6.4989069999999996E-2</v>
      </c>
      <c r="AX2607">
        <f t="shared" si="81"/>
        <v>0.29019220000000001</v>
      </c>
      <c r="AY2607">
        <v>4.8397450000000009E-2</v>
      </c>
    </row>
    <row r="2608" spans="1:51" x14ac:dyDescent="0.2">
      <c r="A2608" t="s">
        <v>2289</v>
      </c>
      <c r="B2608" t="s">
        <v>7304</v>
      </c>
      <c r="C2608">
        <v>379</v>
      </c>
      <c r="D2608" t="s">
        <v>41</v>
      </c>
      <c r="E2608" t="s">
        <v>64</v>
      </c>
      <c r="F2608" t="b">
        <v>0</v>
      </c>
      <c r="G2608" t="b">
        <v>0</v>
      </c>
      <c r="H2608" t="b">
        <v>1</v>
      </c>
      <c r="K2608" t="e">
        <v>#N/A</v>
      </c>
      <c r="L2608" t="e">
        <v>#N/A</v>
      </c>
      <c r="M2608" t="e">
        <v>#N/A</v>
      </c>
      <c r="O2608" t="e">
        <v>#N/A</v>
      </c>
      <c r="P2608" t="b">
        <v>0</v>
      </c>
      <c r="Q2608">
        <v>0.99729999999999996</v>
      </c>
      <c r="S2608">
        <v>0.70155740673668898</v>
      </c>
      <c r="T2608">
        <v>0</v>
      </c>
      <c r="U2608">
        <v>0.14517440000000001</v>
      </c>
      <c r="V2608">
        <v>6.6921315999999995E-2</v>
      </c>
      <c r="W2608">
        <v>2.1693296000000002</v>
      </c>
      <c r="X2608">
        <v>1.0064213</v>
      </c>
      <c r="Y2608">
        <v>-6.4568793999999997E-3</v>
      </c>
      <c r="Z2608">
        <v>5.4962070000000002E-2</v>
      </c>
      <c r="AA2608">
        <v>-0.117478825</v>
      </c>
      <c r="AB2608">
        <v>0.82656770000000002</v>
      </c>
      <c r="AC2608">
        <v>0.87867155863074398</v>
      </c>
      <c r="AD2608">
        <v>0.14517440000000001</v>
      </c>
      <c r="AE2608">
        <v>0.14296808999999999</v>
      </c>
      <c r="AF2608">
        <v>1.0154322</v>
      </c>
      <c r="AG2608">
        <v>0.73177090346371099</v>
      </c>
      <c r="AH2608">
        <v>-0.135037905161599</v>
      </c>
      <c r="AI2608">
        <v>0.42538670319817501</v>
      </c>
      <c r="AK2608">
        <v>1.0154322</v>
      </c>
      <c r="AL2608">
        <v>0.73078744396727702</v>
      </c>
      <c r="AM2608">
        <v>0.58180750169811901</v>
      </c>
      <c r="AN2608">
        <v>0.47031425412663702</v>
      </c>
      <c r="AP2608">
        <v>0.56566637464126501</v>
      </c>
      <c r="AQ2608">
        <v>0.44581527504750201</v>
      </c>
      <c r="AS2608">
        <v>-0.94973799999999997</v>
      </c>
      <c r="AT2608">
        <v>0.12637629</v>
      </c>
      <c r="AU2608">
        <f t="shared" si="80"/>
        <v>-0.94973799999999997</v>
      </c>
      <c r="AV2608">
        <v>1.0467333000000001</v>
      </c>
      <c r="AW2608">
        <v>6.7584080000000005E-2</v>
      </c>
      <c r="AX2608">
        <f t="shared" si="81"/>
        <v>1.0467333000000001</v>
      </c>
      <c r="AY2608">
        <v>4.8497650000000059E-2</v>
      </c>
    </row>
    <row r="2609" spans="1:51" x14ac:dyDescent="0.2">
      <c r="A2609" t="s">
        <v>4099</v>
      </c>
      <c r="B2609" t="s">
        <v>6888</v>
      </c>
      <c r="C2609">
        <v>526</v>
      </c>
      <c r="D2609" t="s">
        <v>40</v>
      </c>
      <c r="E2609" t="s">
        <v>43</v>
      </c>
      <c r="F2609" t="b">
        <v>0</v>
      </c>
      <c r="G2609" t="b">
        <v>0</v>
      </c>
      <c r="H2609" t="b">
        <v>1</v>
      </c>
      <c r="K2609" t="e">
        <v>#N/A</v>
      </c>
      <c r="L2609" t="e">
        <v>#N/A</v>
      </c>
      <c r="M2609" t="e">
        <v>#N/A</v>
      </c>
      <c r="O2609" t="e">
        <v>#N/A</v>
      </c>
      <c r="P2609" t="b">
        <v>0</v>
      </c>
      <c r="Q2609">
        <v>0.91269999999999996</v>
      </c>
      <c r="S2609">
        <v>0.25581395348837199</v>
      </c>
      <c r="T2609">
        <v>0</v>
      </c>
      <c r="U2609">
        <v>0.19671275999999999</v>
      </c>
      <c r="V2609">
        <v>0.123263344</v>
      </c>
      <c r="W2609">
        <v>1.595874</v>
      </c>
      <c r="X2609">
        <v>0.99963409999999997</v>
      </c>
      <c r="Y2609">
        <v>3.5871264E-2</v>
      </c>
      <c r="Z2609">
        <v>0.101235434</v>
      </c>
      <c r="AA2609">
        <v>0.35433506999999997</v>
      </c>
      <c r="AB2609">
        <v>0.82099336000000001</v>
      </c>
      <c r="AC2609">
        <v>0.79625221042323402</v>
      </c>
      <c r="AD2609">
        <v>0.19671275999999999</v>
      </c>
      <c r="AE2609">
        <v>0.26333499999999999</v>
      </c>
      <c r="AF2609">
        <v>0.74700580000000005</v>
      </c>
      <c r="AG2609">
        <v>0.57191541391318501</v>
      </c>
      <c r="AH2609">
        <v>-0.31941433326539498</v>
      </c>
      <c r="AI2609">
        <v>0.71283985750016698</v>
      </c>
      <c r="AK2609">
        <v>0.74700580000000005</v>
      </c>
      <c r="AL2609">
        <v>0.85054023735575301</v>
      </c>
      <c r="AM2609">
        <v>0.62011918294252399</v>
      </c>
      <c r="AN2609">
        <v>0.63964407447322302</v>
      </c>
      <c r="AP2609">
        <v>0.57852361184317103</v>
      </c>
      <c r="AQ2609">
        <v>0.59554397143499205</v>
      </c>
      <c r="AS2609">
        <v>4.8758253000000001E-2</v>
      </c>
      <c r="AT2609">
        <v>0.55538975999999995</v>
      </c>
      <c r="AU2609">
        <f t="shared" si="80"/>
        <v>4.8758253000000001E-2</v>
      </c>
      <c r="AV2609">
        <v>3.7698097999999999E-2</v>
      </c>
      <c r="AW2609">
        <v>1.2198112000000001</v>
      </c>
      <c r="AX2609" t="b">
        <f t="shared" si="81"/>
        <v>0</v>
      </c>
      <c r="AY2609">
        <v>4.8758253000000001E-2</v>
      </c>
    </row>
    <row r="2610" spans="1:51" x14ac:dyDescent="0.2">
      <c r="A2610" t="s">
        <v>1058</v>
      </c>
      <c r="B2610" t="s">
        <v>7749</v>
      </c>
      <c r="C2610">
        <v>835</v>
      </c>
      <c r="D2610" t="s">
        <v>34</v>
      </c>
      <c r="E2610" t="s">
        <v>48</v>
      </c>
      <c r="F2610" t="b">
        <v>0</v>
      </c>
      <c r="G2610" t="b">
        <v>0</v>
      </c>
      <c r="H2610" t="b">
        <v>1</v>
      </c>
      <c r="K2610">
        <v>165.971</v>
      </c>
      <c r="L2610" t="e">
        <v>#N/A</v>
      </c>
      <c r="M2610" t="e">
        <v>#N/A</v>
      </c>
      <c r="O2610" t="e">
        <v>#N/A</v>
      </c>
      <c r="P2610" t="b">
        <v>0</v>
      </c>
      <c r="Q2610">
        <v>0.127</v>
      </c>
      <c r="S2610">
        <v>0.88085851949189597</v>
      </c>
      <c r="T2610">
        <v>0</v>
      </c>
      <c r="U2610">
        <v>0.14598069999999999</v>
      </c>
      <c r="V2610">
        <v>5.4001055999999999E-2</v>
      </c>
      <c r="W2610">
        <v>2.7032935999999999</v>
      </c>
      <c r="X2610">
        <v>1.008362</v>
      </c>
      <c r="Y2610">
        <v>-5.7946686000000004E-3</v>
      </c>
      <c r="Z2610">
        <v>4.4350736000000002E-2</v>
      </c>
      <c r="AA2610">
        <v>-0.13065552999999999</v>
      </c>
      <c r="AB2610">
        <v>0.82816160000000005</v>
      </c>
      <c r="AC2610">
        <v>0.89929623266176395</v>
      </c>
      <c r="AD2610">
        <v>0.14598069999999999</v>
      </c>
      <c r="AE2610">
        <v>0.11536573999999999</v>
      </c>
      <c r="AF2610">
        <v>1.2653730000000001</v>
      </c>
      <c r="AG2610">
        <v>0.77486072660361904</v>
      </c>
      <c r="AH2610">
        <v>-8.0132001727880695E-2</v>
      </c>
      <c r="AI2610">
        <v>0.372093403428854</v>
      </c>
      <c r="AK2610">
        <v>1.2653730000000001</v>
      </c>
      <c r="AL2610">
        <v>0.61928161226908895</v>
      </c>
      <c r="AM2610">
        <v>0.37623804244804099</v>
      </c>
      <c r="AN2610">
        <v>0.39446425493288401</v>
      </c>
      <c r="AP2610">
        <v>0.33015009643127902</v>
      </c>
      <c r="AQ2610">
        <v>0.34946755894501402</v>
      </c>
      <c r="AS2610">
        <v>-0.23823862000000001</v>
      </c>
      <c r="AT2610">
        <v>7.4840509999999999E-2</v>
      </c>
      <c r="AU2610">
        <f t="shared" si="80"/>
        <v>-0.23823862000000001</v>
      </c>
      <c r="AV2610">
        <v>0.33635696999999998</v>
      </c>
      <c r="AW2610">
        <v>0.10685521000000001</v>
      </c>
      <c r="AX2610">
        <f t="shared" si="81"/>
        <v>0.33635696999999998</v>
      </c>
      <c r="AY2610">
        <v>4.9059174999999983E-2</v>
      </c>
    </row>
    <row r="2611" spans="1:51" x14ac:dyDescent="0.2">
      <c r="A2611" t="s">
        <v>3361</v>
      </c>
      <c r="B2611" t="s">
        <v>10874</v>
      </c>
      <c r="C2611">
        <v>0</v>
      </c>
      <c r="D2611">
        <v>221</v>
      </c>
      <c r="E2611">
        <v>0</v>
      </c>
      <c r="F2611" t="b">
        <v>0</v>
      </c>
      <c r="G2611" t="b">
        <v>0</v>
      </c>
      <c r="H2611" t="b">
        <v>0</v>
      </c>
      <c r="K2611" t="e">
        <v>#N/A</v>
      </c>
      <c r="L2611" t="e">
        <v>#N/A</v>
      </c>
      <c r="M2611" t="e">
        <v>#N/A</v>
      </c>
      <c r="O2611" t="e">
        <v>#N/A</v>
      </c>
      <c r="S2611">
        <v>0.454096870536294</v>
      </c>
      <c r="T2611">
        <v>0</v>
      </c>
      <c r="U2611">
        <v>0.30020975999999999</v>
      </c>
      <c r="V2611">
        <v>7.6405375999999997E-2</v>
      </c>
      <c r="W2611">
        <v>3.9291706</v>
      </c>
      <c r="X2611">
        <v>1.0073764000000001</v>
      </c>
      <c r="Y2611">
        <v>0.12087270999999999</v>
      </c>
      <c r="Z2611">
        <v>6.2751269999999998E-2</v>
      </c>
      <c r="AA2611">
        <v>1.9262193000000001</v>
      </c>
      <c r="AB2611">
        <v>0.82735210000000003</v>
      </c>
      <c r="AC2611">
        <v>0.86484850594248297</v>
      </c>
      <c r="AD2611">
        <v>0.30020975999999999</v>
      </c>
      <c r="AE2611">
        <v>0.16322945</v>
      </c>
      <c r="AF2611">
        <v>1.8391887</v>
      </c>
      <c r="AG2611">
        <v>0.710013757146161</v>
      </c>
      <c r="AH2611">
        <v>-1.97140836939446E-2</v>
      </c>
      <c r="AI2611">
        <v>0.62013360502573101</v>
      </c>
      <c r="AP2611" t="e">
        <v>#N/A</v>
      </c>
      <c r="AQ2611" t="e">
        <v>#N/A</v>
      </c>
      <c r="AS2611">
        <v>0.18300816</v>
      </c>
      <c r="AT2611">
        <v>0.12553787</v>
      </c>
      <c r="AU2611">
        <f t="shared" si="80"/>
        <v>0.18300816</v>
      </c>
      <c r="AV2611">
        <v>-8.4689029999999998E-2</v>
      </c>
      <c r="AW2611">
        <v>0.108032875</v>
      </c>
      <c r="AX2611">
        <f t="shared" si="81"/>
        <v>-8.4689029999999998E-2</v>
      </c>
      <c r="AY2611">
        <v>4.9159565000000002E-2</v>
      </c>
    </row>
    <row r="2612" spans="1:51" x14ac:dyDescent="0.2">
      <c r="A2612" t="s">
        <v>2086</v>
      </c>
      <c r="B2612" t="s">
        <v>11781</v>
      </c>
      <c r="C2612">
        <v>419</v>
      </c>
      <c r="D2612" t="s">
        <v>31</v>
      </c>
      <c r="E2612" t="s">
        <v>38</v>
      </c>
      <c r="F2612" t="b">
        <v>0</v>
      </c>
      <c r="G2612" t="b">
        <v>1</v>
      </c>
      <c r="H2612" t="b">
        <v>0</v>
      </c>
      <c r="K2612">
        <v>229.46600000000001</v>
      </c>
      <c r="L2612" t="e">
        <v>#N/A</v>
      </c>
      <c r="M2612" t="e">
        <v>#N/A</v>
      </c>
      <c r="O2612" t="e">
        <v>#N/A</v>
      </c>
      <c r="S2612">
        <v>0.74105621805792099</v>
      </c>
      <c r="T2612">
        <v>0</v>
      </c>
      <c r="U2612">
        <v>0.18208927</v>
      </c>
      <c r="V2612">
        <v>7.647851E-2</v>
      </c>
      <c r="W2612">
        <v>2.3809206000000001</v>
      </c>
      <c r="X2612">
        <v>1.0032563000000001</v>
      </c>
      <c r="Y2612">
        <v>2.3861079E-2</v>
      </c>
      <c r="Z2612">
        <v>6.2811339999999993E-2</v>
      </c>
      <c r="AA2612">
        <v>0.37988490000000003</v>
      </c>
      <c r="AB2612">
        <v>0.82396829999999999</v>
      </c>
      <c r="AC2612">
        <v>0.86391636529964999</v>
      </c>
      <c r="AD2612">
        <v>0.18208927</v>
      </c>
      <c r="AE2612">
        <v>0.16338569999999999</v>
      </c>
      <c r="AF2612">
        <v>1.1144749</v>
      </c>
      <c r="AG2612">
        <v>0.70295172708667197</v>
      </c>
      <c r="AH2612">
        <v>-0.138140826580575</v>
      </c>
      <c r="AI2612">
        <v>0.50231936490302398</v>
      </c>
      <c r="AP2612">
        <v>0.80416610912216602</v>
      </c>
      <c r="AQ2612">
        <v>0.79698592448316496</v>
      </c>
      <c r="AS2612">
        <v>-0.23584303000000001</v>
      </c>
      <c r="AT2612">
        <v>0.16189377999999999</v>
      </c>
      <c r="AU2612">
        <f t="shared" si="80"/>
        <v>-0.23584303000000001</v>
      </c>
      <c r="AV2612">
        <v>0.33449444</v>
      </c>
      <c r="AW2612">
        <v>0.106994376</v>
      </c>
      <c r="AX2612">
        <f t="shared" si="81"/>
        <v>0.33449444</v>
      </c>
      <c r="AY2612">
        <v>4.9325704999999997E-2</v>
      </c>
    </row>
    <row r="2613" spans="1:51" x14ac:dyDescent="0.2">
      <c r="A2613" t="s">
        <v>5816</v>
      </c>
      <c r="B2613" t="s">
        <v>11242</v>
      </c>
      <c r="C2613">
        <v>321</v>
      </c>
      <c r="D2613" t="s">
        <v>52</v>
      </c>
      <c r="E2613" t="s">
        <v>79</v>
      </c>
      <c r="F2613" t="b">
        <v>0</v>
      </c>
      <c r="G2613" t="b">
        <v>0</v>
      </c>
      <c r="H2613" t="b">
        <v>1</v>
      </c>
      <c r="K2613" t="e">
        <v>#N/A</v>
      </c>
      <c r="L2613" t="e">
        <v>#N/A</v>
      </c>
      <c r="M2613" t="e">
        <v>#N/A</v>
      </c>
      <c r="O2613" t="e">
        <v>#N/A</v>
      </c>
      <c r="P2613" t="b">
        <v>0</v>
      </c>
      <c r="Q2613">
        <v>0.15609999999999999</v>
      </c>
      <c r="S2613">
        <v>1.9723865877711998E-3</v>
      </c>
      <c r="T2613">
        <v>0</v>
      </c>
      <c r="U2613">
        <v>2.8231290999999999E-2</v>
      </c>
      <c r="V2613">
        <v>1.0166500000000001</v>
      </c>
      <c r="W2613">
        <v>2.7768939999999999E-2</v>
      </c>
      <c r="X2613">
        <v>1.0005348000000001</v>
      </c>
      <c r="Y2613">
        <v>-0.10250154</v>
      </c>
      <c r="Z2613">
        <v>0.83496840000000005</v>
      </c>
      <c r="AA2613">
        <v>-0.12276098000000001</v>
      </c>
      <c r="AB2613">
        <v>0.82173309999999999</v>
      </c>
      <c r="AC2613">
        <v>9.5236823900138795E-2</v>
      </c>
      <c r="AD2613">
        <v>2.8231290999999999E-2</v>
      </c>
      <c r="AE2613">
        <v>2.1719312999999998</v>
      </c>
      <c r="AF2613">
        <v>1.2998244000000001E-2</v>
      </c>
      <c r="AG2613">
        <v>0.35772752083819698</v>
      </c>
      <c r="AH2613">
        <v>-4.2286757686940204</v>
      </c>
      <c r="AI2613">
        <v>4.2851383508947798</v>
      </c>
      <c r="AM2613">
        <v>0.69784946699754302</v>
      </c>
      <c r="AN2613">
        <v>0.79976164680267703</v>
      </c>
      <c r="AP2613">
        <v>0.82166463353229202</v>
      </c>
      <c r="AQ2613">
        <v>0.93469188585032903</v>
      </c>
      <c r="AS2613">
        <v>-0.18773006</v>
      </c>
      <c r="AT2613">
        <v>1.4588349</v>
      </c>
      <c r="AU2613" t="b">
        <f t="shared" si="80"/>
        <v>0</v>
      </c>
      <c r="AV2613">
        <v>4.9527809999999999E-2</v>
      </c>
      <c r="AW2613">
        <v>1.1690772</v>
      </c>
      <c r="AX2613">
        <f t="shared" si="81"/>
        <v>4.9527809999999999E-2</v>
      </c>
      <c r="AY2613">
        <v>4.9527809999999999E-2</v>
      </c>
    </row>
    <row r="2614" spans="1:51" x14ac:dyDescent="0.2">
      <c r="A2614" t="s">
        <v>2892</v>
      </c>
      <c r="B2614" t="s">
        <v>8867</v>
      </c>
      <c r="C2614">
        <v>432</v>
      </c>
      <c r="D2614" t="s">
        <v>43</v>
      </c>
      <c r="E2614" t="s">
        <v>40</v>
      </c>
      <c r="F2614" t="b">
        <v>0</v>
      </c>
      <c r="G2614" t="b">
        <v>0</v>
      </c>
      <c r="H2614" t="b">
        <v>1</v>
      </c>
      <c r="I2614" s="4">
        <v>-1.4719473999999999</v>
      </c>
      <c r="K2614" t="e">
        <v>#N/A</v>
      </c>
      <c r="L2614" t="e">
        <v>#N/A</v>
      </c>
      <c r="M2614" t="e">
        <v>#N/A</v>
      </c>
      <c r="O2614" t="e">
        <v>#N/A</v>
      </c>
      <c r="P2614" t="b">
        <v>0</v>
      </c>
      <c r="Q2614">
        <v>0.99250000000000005</v>
      </c>
      <c r="S2614">
        <v>0.576612417118746</v>
      </c>
      <c r="T2614">
        <v>0</v>
      </c>
      <c r="U2614">
        <v>0.32803487999999997</v>
      </c>
      <c r="V2614">
        <v>8.5531179999999998E-2</v>
      </c>
      <c r="W2614">
        <v>3.8352666000000002</v>
      </c>
      <c r="X2614">
        <v>1.0070844999999999</v>
      </c>
      <c r="Y2614">
        <v>0.14372531999999999</v>
      </c>
      <c r="Z2614">
        <v>7.0246240000000001E-2</v>
      </c>
      <c r="AA2614">
        <v>2.0460215000000002</v>
      </c>
      <c r="AB2614">
        <v>0.82711230000000002</v>
      </c>
      <c r="AC2614">
        <v>0.85152695311523396</v>
      </c>
      <c r="AD2614">
        <v>0.32803487999999997</v>
      </c>
      <c r="AE2614">
        <v>0.18272547</v>
      </c>
      <c r="AF2614">
        <v>1.7952334000000001</v>
      </c>
      <c r="AG2614">
        <v>0.68515972239734702</v>
      </c>
      <c r="AH2614">
        <v>-3.0100470788157401E-2</v>
      </c>
      <c r="AI2614">
        <v>0.68617022634235603</v>
      </c>
      <c r="AK2614">
        <v>1.7952334000000001</v>
      </c>
      <c r="AL2614">
        <v>0.38289553770289397</v>
      </c>
      <c r="AM2614">
        <v>0.905072911751025</v>
      </c>
      <c r="AN2614">
        <v>0.96485378202428496</v>
      </c>
      <c r="AP2614">
        <v>0.88352368001057302</v>
      </c>
      <c r="AQ2614">
        <v>0.94396168507312395</v>
      </c>
      <c r="AS2614">
        <v>1.0160373</v>
      </c>
      <c r="AT2614">
        <v>0.19515817999999999</v>
      </c>
      <c r="AU2614">
        <f t="shared" si="80"/>
        <v>1.0160373</v>
      </c>
      <c r="AV2614">
        <v>-0.91692054000000001</v>
      </c>
      <c r="AW2614">
        <v>6.0026205999999999E-2</v>
      </c>
      <c r="AX2614">
        <f t="shared" si="81"/>
        <v>-0.91692054000000001</v>
      </c>
      <c r="AY2614">
        <v>4.9558380000000013E-2</v>
      </c>
    </row>
    <row r="2615" spans="1:51" x14ac:dyDescent="0.2">
      <c r="A2615" t="s">
        <v>3756</v>
      </c>
      <c r="B2615" t="s">
        <v>8083</v>
      </c>
      <c r="C2615">
        <v>121</v>
      </c>
      <c r="D2615" t="s">
        <v>41</v>
      </c>
      <c r="E2615" t="s">
        <v>55</v>
      </c>
      <c r="F2615" t="b">
        <v>0</v>
      </c>
      <c r="G2615" t="b">
        <v>0</v>
      </c>
      <c r="H2615" t="b">
        <v>1</v>
      </c>
      <c r="K2615" t="e">
        <v>#N/A</v>
      </c>
      <c r="L2615" t="e">
        <v>#N/A</v>
      </c>
      <c r="M2615" t="e">
        <v>#N/A</v>
      </c>
      <c r="O2615" t="e">
        <v>#N/A</v>
      </c>
      <c r="P2615">
        <v>6.1628400000000001</v>
      </c>
      <c r="Q2615">
        <v>0.99639999999999995</v>
      </c>
      <c r="S2615">
        <v>0.35135135135135098</v>
      </c>
      <c r="T2615">
        <v>0</v>
      </c>
      <c r="U2615">
        <v>0.42174402</v>
      </c>
      <c r="V2615">
        <v>0.13749281999999999</v>
      </c>
      <c r="W2615">
        <v>3.0673895</v>
      </c>
      <c r="X2615">
        <v>1.0050113000000001</v>
      </c>
      <c r="Y2615">
        <v>0.22068805999999999</v>
      </c>
      <c r="Z2615">
        <v>0.11292201</v>
      </c>
      <c r="AA2615">
        <v>1.9543405</v>
      </c>
      <c r="AB2615">
        <v>0.82540964999999999</v>
      </c>
      <c r="AC2615">
        <v>0.78132104395473001</v>
      </c>
      <c r="AD2615">
        <v>0.42174402</v>
      </c>
      <c r="AE2615">
        <v>0.29373428000000001</v>
      </c>
      <c r="AF2615">
        <v>1.4358010999999999</v>
      </c>
      <c r="AG2615">
        <v>0.56115952708972205</v>
      </c>
      <c r="AH2615">
        <v>-0.153964595451755</v>
      </c>
      <c r="AI2615">
        <v>0.99745263303796705</v>
      </c>
      <c r="AK2615">
        <v>1.4358010999999999</v>
      </c>
      <c r="AL2615">
        <v>0.54324869953438604</v>
      </c>
      <c r="AM2615">
        <v>0.50122880060763497</v>
      </c>
      <c r="AN2615">
        <v>0.57846334879531103</v>
      </c>
      <c r="AP2615">
        <v>0.45725209607084499</v>
      </c>
      <c r="AQ2615">
        <v>0.536997765168167</v>
      </c>
      <c r="AS2615">
        <v>0.75371027000000002</v>
      </c>
      <c r="AT2615">
        <v>0.23503582000000001</v>
      </c>
      <c r="AU2615">
        <f t="shared" si="80"/>
        <v>0.75371027000000002</v>
      </c>
      <c r="AV2615">
        <v>-0.65439343000000005</v>
      </c>
      <c r="AW2615">
        <v>0.53046110000000002</v>
      </c>
      <c r="AX2615">
        <f t="shared" si="81"/>
        <v>-0.65439343000000005</v>
      </c>
      <c r="AY2615">
        <v>4.9658419999999981E-2</v>
      </c>
    </row>
    <row r="2616" spans="1:51" x14ac:dyDescent="0.2">
      <c r="A2616" t="s">
        <v>5495</v>
      </c>
      <c r="B2616" t="s">
        <v>6561</v>
      </c>
      <c r="C2616">
        <v>20</v>
      </c>
      <c r="D2616" t="s">
        <v>30</v>
      </c>
      <c r="E2616" t="s">
        <v>30</v>
      </c>
      <c r="F2616" t="b">
        <v>1</v>
      </c>
      <c r="G2616" t="b">
        <v>0</v>
      </c>
      <c r="H2616" t="b">
        <v>0</v>
      </c>
      <c r="K2616" t="e">
        <v>#N/A</v>
      </c>
      <c r="L2616" t="e">
        <v>#N/A</v>
      </c>
      <c r="M2616" t="e">
        <v>#N/A</v>
      </c>
      <c r="O2616" t="e">
        <v>#N/A</v>
      </c>
      <c r="S2616">
        <v>1.4084507042253501E-2</v>
      </c>
      <c r="T2616">
        <v>0</v>
      </c>
      <c r="U2616">
        <v>0.3179208</v>
      </c>
      <c r="V2616">
        <v>0.30990192</v>
      </c>
      <c r="W2616">
        <v>1.0258756</v>
      </c>
      <c r="X2616">
        <v>1.0052643999999999</v>
      </c>
      <c r="Y2616">
        <v>0.13541868000000001</v>
      </c>
      <c r="Z2616">
        <v>0.25452057</v>
      </c>
      <c r="AA2616">
        <v>0.53205400000000003</v>
      </c>
      <c r="AB2616">
        <v>0.8256175</v>
      </c>
      <c r="AC2616">
        <v>0.57921679767924295</v>
      </c>
      <c r="AD2616">
        <v>0.3179208</v>
      </c>
      <c r="AE2616">
        <v>0.66206235000000002</v>
      </c>
      <c r="AF2616">
        <v>0.48019767000000002</v>
      </c>
      <c r="AG2616">
        <v>0.23673476670254501</v>
      </c>
      <c r="AH2616">
        <v>-0.97969755148945303</v>
      </c>
      <c r="AI2616">
        <v>1.6155391595369299</v>
      </c>
      <c r="AK2616">
        <v>0.48019767000000002</v>
      </c>
      <c r="AL2616">
        <v>0.96957107361573303</v>
      </c>
      <c r="AM2616">
        <v>0.461191054835767</v>
      </c>
      <c r="AN2616">
        <v>0.52023752314921401</v>
      </c>
      <c r="AP2616">
        <v>0.47273919342763099</v>
      </c>
      <c r="AQ2616">
        <v>0.52865762797154403</v>
      </c>
      <c r="AS2616">
        <v>6.0257412000000003E-2</v>
      </c>
      <c r="AT2616">
        <v>0.95951189999999997</v>
      </c>
      <c r="AU2616">
        <f t="shared" si="80"/>
        <v>6.0257412000000003E-2</v>
      </c>
      <c r="AV2616">
        <v>4.1708179999999997E-2</v>
      </c>
      <c r="AW2616">
        <v>1.1097824999999999</v>
      </c>
      <c r="AX2616">
        <f t="shared" si="81"/>
        <v>4.1708179999999997E-2</v>
      </c>
      <c r="AY2616">
        <v>5.0982795999999997E-2</v>
      </c>
    </row>
    <row r="2617" spans="1:51" x14ac:dyDescent="0.2">
      <c r="A2617" t="s">
        <v>3045</v>
      </c>
      <c r="B2617" t="s">
        <v>7298</v>
      </c>
      <c r="C2617">
        <v>846</v>
      </c>
      <c r="D2617" t="s">
        <v>53</v>
      </c>
      <c r="E2617" t="s">
        <v>50</v>
      </c>
      <c r="F2617" t="b">
        <v>0</v>
      </c>
      <c r="G2617" t="b">
        <v>0</v>
      </c>
      <c r="H2617" t="b">
        <v>1</v>
      </c>
      <c r="K2617" t="e">
        <v>#N/A</v>
      </c>
      <c r="L2617" t="e">
        <v>#N/A</v>
      </c>
      <c r="M2617" t="e">
        <v>#N/A</v>
      </c>
      <c r="O2617" t="e">
        <v>#N/A</v>
      </c>
      <c r="P2617" t="b">
        <v>0</v>
      </c>
      <c r="Q2617">
        <v>7.46E-2</v>
      </c>
      <c r="S2617">
        <v>0.53775743707093804</v>
      </c>
      <c r="T2617">
        <v>0</v>
      </c>
      <c r="U2617">
        <v>0.17143971999999999</v>
      </c>
      <c r="V2617">
        <v>7.9369990000000001E-2</v>
      </c>
      <c r="W2617">
        <v>2.1600068000000001</v>
      </c>
      <c r="X2617">
        <v>1.000613</v>
      </c>
      <c r="Y2617">
        <v>1.5114671E-2</v>
      </c>
      <c r="Z2617">
        <v>6.5186090000000002E-2</v>
      </c>
      <c r="AA2617">
        <v>0.23186956</v>
      </c>
      <c r="AB2617">
        <v>0.82179729999999995</v>
      </c>
      <c r="AC2617">
        <v>0.85949490897542902</v>
      </c>
      <c r="AD2617">
        <v>0.17143971999999999</v>
      </c>
      <c r="AE2617">
        <v>0.16956294999999999</v>
      </c>
      <c r="AF2617">
        <v>1.0110683</v>
      </c>
      <c r="AG2617">
        <v>0.69359926717527998</v>
      </c>
      <c r="AH2617">
        <v>-0.160897554363407</v>
      </c>
      <c r="AI2617">
        <v>0.50377699872413995</v>
      </c>
      <c r="AK2617">
        <v>1.0110683</v>
      </c>
      <c r="AL2617">
        <v>0.73273430618003998</v>
      </c>
      <c r="AM2617">
        <v>0.210222176190655</v>
      </c>
      <c r="AN2617">
        <v>0.25349768755311802</v>
      </c>
      <c r="AP2617">
        <v>0.17420696253783799</v>
      </c>
      <c r="AQ2617">
        <v>0.219252389588699</v>
      </c>
      <c r="AS2617">
        <v>-0.61130439999999997</v>
      </c>
      <c r="AT2617">
        <v>0.10588859</v>
      </c>
      <c r="AU2617">
        <f t="shared" si="80"/>
        <v>-0.61130439999999997</v>
      </c>
      <c r="AV2617">
        <v>0.71427584</v>
      </c>
      <c r="AW2617">
        <v>0.16818403000000001</v>
      </c>
      <c r="AX2617">
        <f t="shared" si="81"/>
        <v>0.71427584</v>
      </c>
      <c r="AY2617">
        <v>5.1485720000000013E-2</v>
      </c>
    </row>
    <row r="2618" spans="1:51" x14ac:dyDescent="0.2">
      <c r="A2618" t="s">
        <v>3490</v>
      </c>
      <c r="B2618" t="s">
        <v>6352</v>
      </c>
      <c r="C2618">
        <v>718</v>
      </c>
      <c r="D2618" t="s">
        <v>48</v>
      </c>
      <c r="E2618" t="s">
        <v>79</v>
      </c>
      <c r="F2618" t="b">
        <v>0</v>
      </c>
      <c r="G2618" t="b">
        <v>0</v>
      </c>
      <c r="H2618" t="b">
        <v>1</v>
      </c>
      <c r="K2618" t="e">
        <v>#N/A</v>
      </c>
      <c r="L2618" t="e">
        <v>#N/A</v>
      </c>
      <c r="M2618" t="e">
        <v>#N/A</v>
      </c>
      <c r="O2618" t="e">
        <v>#N/A</v>
      </c>
      <c r="P2618" t="b">
        <v>0</v>
      </c>
      <c r="Q2618">
        <v>0.1258</v>
      </c>
      <c r="S2618">
        <v>0.41789164216715602</v>
      </c>
      <c r="T2618">
        <v>0</v>
      </c>
      <c r="U2618">
        <v>5.992372E-2</v>
      </c>
      <c r="V2618">
        <v>0.13642308</v>
      </c>
      <c r="W2618">
        <v>0.43924912999999999</v>
      </c>
      <c r="X2618">
        <v>1.0040216</v>
      </c>
      <c r="Y2618">
        <v>-7.6472739999999997E-2</v>
      </c>
      <c r="Z2618">
        <v>0.11204345</v>
      </c>
      <c r="AA2618">
        <v>-0.68252754000000004</v>
      </c>
      <c r="AB2618">
        <v>0.82459680000000002</v>
      </c>
      <c r="AC2618">
        <v>0.77879813263836295</v>
      </c>
      <c r="AD2618">
        <v>5.992372E-2</v>
      </c>
      <c r="AE2618">
        <v>0.29144892</v>
      </c>
      <c r="AF2618">
        <v>0.20560624999999999</v>
      </c>
      <c r="AG2618">
        <v>0.53232986438519303</v>
      </c>
      <c r="AH2618">
        <v>-0.51130566881009798</v>
      </c>
      <c r="AI2618">
        <v>0.63115310803958602</v>
      </c>
      <c r="AK2618">
        <v>0.20560624999999999</v>
      </c>
      <c r="AL2618">
        <v>1.0920742610276499</v>
      </c>
      <c r="AM2618">
        <v>0.87297821482738303</v>
      </c>
      <c r="AN2618">
        <v>0.88485916096749195</v>
      </c>
      <c r="AP2618">
        <v>0.818937312221097</v>
      </c>
      <c r="AQ2618">
        <v>0.83122389445999101</v>
      </c>
      <c r="AS2618">
        <v>-0.43266114999999999</v>
      </c>
      <c r="AT2618">
        <v>0.23561214</v>
      </c>
      <c r="AU2618">
        <f t="shared" si="80"/>
        <v>-0.43266114999999999</v>
      </c>
      <c r="AV2618">
        <v>0.53605497000000002</v>
      </c>
      <c r="AW2618">
        <v>0.20711342999999999</v>
      </c>
      <c r="AX2618">
        <f t="shared" si="81"/>
        <v>0.53605497000000002</v>
      </c>
      <c r="AY2618">
        <v>5.1696910000000013E-2</v>
      </c>
    </row>
    <row r="2619" spans="1:51" x14ac:dyDescent="0.2">
      <c r="A2619" t="s">
        <v>1735</v>
      </c>
      <c r="B2619" t="s">
        <v>10553</v>
      </c>
      <c r="C2619">
        <v>849</v>
      </c>
      <c r="D2619" t="s">
        <v>53</v>
      </c>
      <c r="E2619" t="s">
        <v>43</v>
      </c>
      <c r="F2619" t="b">
        <v>0</v>
      </c>
      <c r="G2619" t="b">
        <v>0</v>
      </c>
      <c r="H2619" t="b">
        <v>1</v>
      </c>
      <c r="K2619">
        <v>104.6286977</v>
      </c>
      <c r="L2619">
        <v>105.94</v>
      </c>
      <c r="M2619">
        <v>37</v>
      </c>
      <c r="O2619" t="e">
        <v>#N/A</v>
      </c>
      <c r="P2619" t="b">
        <v>0</v>
      </c>
      <c r="Q2619">
        <v>0.1101</v>
      </c>
      <c r="S2619">
        <v>0.79552634904587305</v>
      </c>
      <c r="T2619">
        <v>0</v>
      </c>
      <c r="U2619">
        <v>0.26007121999999999</v>
      </c>
      <c r="V2619">
        <v>4.1453294000000002E-2</v>
      </c>
      <c r="W2619">
        <v>6.2738370000000003</v>
      </c>
      <c r="X2619">
        <v>1.0159632999999999</v>
      </c>
      <c r="Y2619">
        <v>8.7907180000000001E-2</v>
      </c>
      <c r="Z2619">
        <v>3.404534E-2</v>
      </c>
      <c r="AA2619">
        <v>2.5820622000000002</v>
      </c>
      <c r="AB2619">
        <v>0.83440446999999995</v>
      </c>
      <c r="AC2619">
        <v>0.92041463087104303</v>
      </c>
      <c r="AD2619">
        <v>0.26007121999999999</v>
      </c>
      <c r="AE2619">
        <v>8.8559194999999993E-2</v>
      </c>
      <c r="AF2619">
        <v>2.9366937000000002</v>
      </c>
      <c r="AG2619">
        <v>0.82288016193951397</v>
      </c>
      <c r="AH2619">
        <v>8.6498384531320693E-2</v>
      </c>
      <c r="AI2619">
        <v>0.433644051496206</v>
      </c>
      <c r="AK2619">
        <v>2.9366937000000002</v>
      </c>
      <c r="AL2619">
        <v>-0.12634297038367101</v>
      </c>
      <c r="AM2619">
        <v>0.34513282636813802</v>
      </c>
      <c r="AN2619">
        <v>0.34950169392464597</v>
      </c>
      <c r="AP2619">
        <v>0.30524008450074902</v>
      </c>
      <c r="AQ2619">
        <v>0.311891940839777</v>
      </c>
      <c r="AR2619" t="s">
        <v>6058</v>
      </c>
      <c r="AS2619">
        <v>1.5888553000000001</v>
      </c>
      <c r="AT2619">
        <v>5.5125337000000003E-2</v>
      </c>
      <c r="AU2619">
        <f t="shared" si="80"/>
        <v>1.5888553000000001</v>
      </c>
      <c r="AV2619">
        <v>-1.485419</v>
      </c>
      <c r="AW2619">
        <v>0.14964590999999999</v>
      </c>
      <c r="AX2619">
        <f t="shared" si="81"/>
        <v>-1.485419</v>
      </c>
      <c r="AY2619">
        <v>5.1718150000000018E-2</v>
      </c>
    </row>
    <row r="2620" spans="1:51" x14ac:dyDescent="0.2">
      <c r="A2620" t="s">
        <v>2996</v>
      </c>
      <c r="B2620" t="s">
        <v>8425</v>
      </c>
      <c r="C2620">
        <v>379</v>
      </c>
      <c r="D2620" t="s">
        <v>41</v>
      </c>
      <c r="E2620" t="s">
        <v>31</v>
      </c>
      <c r="F2620" t="b">
        <v>0</v>
      </c>
      <c r="G2620" t="b">
        <v>0</v>
      </c>
      <c r="H2620" t="b">
        <v>1</v>
      </c>
      <c r="K2620" t="e">
        <v>#N/A</v>
      </c>
      <c r="L2620" t="e">
        <v>#N/A</v>
      </c>
      <c r="M2620" t="e">
        <v>#N/A</v>
      </c>
      <c r="O2620" t="e">
        <v>#N/A</v>
      </c>
      <c r="P2620" t="b">
        <v>0</v>
      </c>
      <c r="Q2620">
        <v>0.98429999999999995</v>
      </c>
      <c r="S2620">
        <v>0.548514851485148</v>
      </c>
      <c r="T2620">
        <v>0</v>
      </c>
      <c r="U2620">
        <v>0.25400486999999999</v>
      </c>
      <c r="V2620">
        <v>7.4827179999999993E-2</v>
      </c>
      <c r="W2620">
        <v>3.3945533999999999</v>
      </c>
      <c r="X2620">
        <v>1.0025206</v>
      </c>
      <c r="Y2620">
        <v>8.2924919999999999E-2</v>
      </c>
      <c r="Z2620">
        <v>6.1455105000000003E-2</v>
      </c>
      <c r="AA2620">
        <v>1.3493577000000001</v>
      </c>
      <c r="AB2620">
        <v>0.82336399999999998</v>
      </c>
      <c r="AC2620">
        <v>0.86680714169444495</v>
      </c>
      <c r="AD2620">
        <v>0.25400486999999999</v>
      </c>
      <c r="AE2620">
        <v>0.15985785</v>
      </c>
      <c r="AF2620">
        <v>1.5889420000000001</v>
      </c>
      <c r="AG2620">
        <v>0.71179751976337202</v>
      </c>
      <c r="AH2620">
        <v>-5.9310771085375101E-2</v>
      </c>
      <c r="AI2620">
        <v>0.56732050285493596</v>
      </c>
      <c r="AK2620">
        <v>1.5889420000000001</v>
      </c>
      <c r="AL2620">
        <v>0.47492810753216402</v>
      </c>
      <c r="AM2620">
        <v>0.390927915254351</v>
      </c>
      <c r="AN2620">
        <v>0.38630223915460599</v>
      </c>
      <c r="AP2620">
        <v>0.373587184889485</v>
      </c>
      <c r="AQ2620">
        <v>0.36065330687819003</v>
      </c>
      <c r="AS2620">
        <v>0.1099953</v>
      </c>
      <c r="AT2620">
        <v>0.10714424</v>
      </c>
      <c r="AU2620">
        <f t="shared" si="80"/>
        <v>0.1099953</v>
      </c>
      <c r="AV2620">
        <v>-6.4191329999999996E-3</v>
      </c>
      <c r="AW2620">
        <v>1.0338799000000001</v>
      </c>
      <c r="AX2620">
        <f t="shared" si="81"/>
        <v>-6.4191329999999996E-3</v>
      </c>
      <c r="AY2620">
        <v>5.1788083500000005E-2</v>
      </c>
    </row>
    <row r="2621" spans="1:51" x14ac:dyDescent="0.2">
      <c r="A2621" t="s">
        <v>3288</v>
      </c>
      <c r="B2621" t="s">
        <v>7472</v>
      </c>
      <c r="C2621">
        <v>419</v>
      </c>
      <c r="D2621" t="s">
        <v>31</v>
      </c>
      <c r="E2621" t="s">
        <v>50</v>
      </c>
      <c r="F2621" t="b">
        <v>0</v>
      </c>
      <c r="G2621" t="b">
        <v>0</v>
      </c>
      <c r="H2621" t="b">
        <v>1</v>
      </c>
      <c r="K2621" t="e">
        <v>#N/A</v>
      </c>
      <c r="L2621" t="e">
        <v>#N/A</v>
      </c>
      <c r="M2621" t="e">
        <v>#N/A</v>
      </c>
      <c r="O2621" t="e">
        <v>#N/A</v>
      </c>
      <c r="P2621" t="b">
        <v>0</v>
      </c>
      <c r="Q2621">
        <v>0.88339999999999996</v>
      </c>
      <c r="S2621">
        <v>0.47012987012987001</v>
      </c>
      <c r="T2621">
        <v>0</v>
      </c>
      <c r="U2621">
        <v>0.22216585</v>
      </c>
      <c r="V2621">
        <v>9.3082419999999999E-2</v>
      </c>
      <c r="W2621">
        <v>2.386765</v>
      </c>
      <c r="X2621">
        <v>1.0058743000000001</v>
      </c>
      <c r="Y2621">
        <v>5.6775730000000003E-2</v>
      </c>
      <c r="Z2621">
        <v>7.6448020000000005E-2</v>
      </c>
      <c r="AA2621">
        <v>0.74267099999999997</v>
      </c>
      <c r="AB2621">
        <v>0.82611840000000003</v>
      </c>
      <c r="AC2621">
        <v>0.83924440919951404</v>
      </c>
      <c r="AD2621">
        <v>0.22216585</v>
      </c>
      <c r="AE2621">
        <v>0.19885764</v>
      </c>
      <c r="AF2621">
        <v>1.1172105999999999</v>
      </c>
      <c r="AG2621">
        <v>0.655608443094162</v>
      </c>
      <c r="AH2621">
        <v>-0.16758795037456301</v>
      </c>
      <c r="AI2621">
        <v>0.61191965594478404</v>
      </c>
      <c r="AK2621">
        <v>1.1172105999999999</v>
      </c>
      <c r="AL2621">
        <v>0.68538115119350496</v>
      </c>
      <c r="AM2621">
        <v>0.51031098206098402</v>
      </c>
      <c r="AN2621">
        <v>0.55036962117251598</v>
      </c>
      <c r="AP2621">
        <v>0.49151676085745699</v>
      </c>
      <c r="AQ2621">
        <v>0.52980606940936004</v>
      </c>
      <c r="AS2621">
        <v>-0.62019970000000002</v>
      </c>
      <c r="AT2621">
        <v>0.24000418000000001</v>
      </c>
      <c r="AU2621">
        <f t="shared" si="80"/>
        <v>-0.62019970000000002</v>
      </c>
      <c r="AV2621">
        <v>0.72420130000000005</v>
      </c>
      <c r="AW2621">
        <v>0.110473186</v>
      </c>
      <c r="AX2621">
        <f t="shared" si="81"/>
        <v>0.72420130000000005</v>
      </c>
      <c r="AY2621">
        <v>5.2000800000000014E-2</v>
      </c>
    </row>
    <row r="2622" spans="1:51" x14ac:dyDescent="0.2">
      <c r="A2622" t="s">
        <v>2901</v>
      </c>
      <c r="B2622" t="s">
        <v>8326</v>
      </c>
      <c r="C2622">
        <v>213</v>
      </c>
      <c r="D2622" t="s">
        <v>53</v>
      </c>
      <c r="E2622" t="s">
        <v>50</v>
      </c>
      <c r="F2622" t="b">
        <v>0</v>
      </c>
      <c r="G2622" t="b">
        <v>0</v>
      </c>
      <c r="H2622" t="b">
        <v>1</v>
      </c>
      <c r="K2622">
        <v>147.85814999999999</v>
      </c>
      <c r="L2622">
        <v>146.65720895522301</v>
      </c>
      <c r="M2622">
        <v>67</v>
      </c>
      <c r="N2622">
        <v>0.1719552</v>
      </c>
      <c r="O2622">
        <v>-9.7936439725454197E-2</v>
      </c>
      <c r="P2622">
        <v>1.3058900000000002</v>
      </c>
      <c r="Q2622">
        <v>0.1186</v>
      </c>
      <c r="S2622">
        <v>0.57488911634254503</v>
      </c>
      <c r="T2622">
        <v>0</v>
      </c>
      <c r="U2622">
        <v>0.23946281999999999</v>
      </c>
      <c r="V2622">
        <v>7.278076E-2</v>
      </c>
      <c r="W2622">
        <v>3.2901940000000001</v>
      </c>
      <c r="X2622">
        <v>1.0043062</v>
      </c>
      <c r="Y2622">
        <v>7.0981630000000004E-2</v>
      </c>
      <c r="Z2622">
        <v>5.9774389999999997E-2</v>
      </c>
      <c r="AA2622">
        <v>1.1874922999999999</v>
      </c>
      <c r="AB2622">
        <v>0.82483052999999995</v>
      </c>
      <c r="AC2622">
        <v>0.86984338285144103</v>
      </c>
      <c r="AD2622">
        <v>0.23946281999999999</v>
      </c>
      <c r="AE2622">
        <v>0.15548596000000001</v>
      </c>
      <c r="AF2622">
        <v>1.5400929999999999</v>
      </c>
      <c r="AG2622">
        <v>0.71728821813389898</v>
      </c>
      <c r="AH2622">
        <v>-6.5284054833463001E-2</v>
      </c>
      <c r="AI2622">
        <v>0.54420970018487203</v>
      </c>
      <c r="AK2622">
        <v>1.5400929999999999</v>
      </c>
      <c r="AL2622">
        <v>0.496721061594185</v>
      </c>
      <c r="AM2622">
        <v>0.26549879087655798</v>
      </c>
      <c r="AN2622">
        <v>0.26374409157228601</v>
      </c>
      <c r="AP2622">
        <v>0.227527598862766</v>
      </c>
      <c r="AQ2622">
        <v>0.21498754925660499</v>
      </c>
      <c r="AR2622" t="s">
        <v>6058</v>
      </c>
      <c r="AS2622">
        <v>4.5856266999999999E-2</v>
      </c>
      <c r="AT2622">
        <v>0.10604437</v>
      </c>
      <c r="AU2622">
        <f t="shared" si="80"/>
        <v>4.5856266999999999E-2</v>
      </c>
      <c r="AV2622">
        <v>5.9509866000000002E-2</v>
      </c>
      <c r="AW2622">
        <v>1.0101192999999999</v>
      </c>
      <c r="AX2622">
        <f t="shared" si="81"/>
        <v>5.9509866000000002E-2</v>
      </c>
      <c r="AY2622">
        <v>5.26830665E-2</v>
      </c>
    </row>
    <row r="2623" spans="1:51" x14ac:dyDescent="0.2">
      <c r="A2623" t="s">
        <v>3068</v>
      </c>
      <c r="B2623" t="s">
        <v>10366</v>
      </c>
      <c r="C2623">
        <v>2</v>
      </c>
      <c r="D2623" t="s">
        <v>30</v>
      </c>
      <c r="E2623" t="s">
        <v>53</v>
      </c>
      <c r="F2623" t="b">
        <v>0</v>
      </c>
      <c r="G2623" t="b">
        <v>0</v>
      </c>
      <c r="H2623" t="b">
        <v>1</v>
      </c>
      <c r="K2623" t="e">
        <v>#N/A</v>
      </c>
      <c r="L2623" t="e">
        <v>#N/A</v>
      </c>
      <c r="M2623" t="e">
        <v>#N/A</v>
      </c>
      <c r="O2623" t="e">
        <v>#N/A</v>
      </c>
      <c r="P2623" t="b">
        <v>0</v>
      </c>
      <c r="Q2623">
        <v>0.12180000000000001</v>
      </c>
      <c r="S2623">
        <v>0.533404482390608</v>
      </c>
      <c r="T2623">
        <v>0</v>
      </c>
      <c r="U2623">
        <v>0.45030316999999997</v>
      </c>
      <c r="V2623">
        <v>7.8044909999999995E-2</v>
      </c>
      <c r="W2623">
        <v>5.7697953999999996</v>
      </c>
      <c r="X2623">
        <v>1.0050526</v>
      </c>
      <c r="Y2623">
        <v>0.24414352</v>
      </c>
      <c r="Z2623">
        <v>6.4097814000000003E-2</v>
      </c>
      <c r="AA2623">
        <v>3.8089209999999998</v>
      </c>
      <c r="AB2623">
        <v>0.82544357000000002</v>
      </c>
      <c r="AC2623">
        <v>0.86500561325206204</v>
      </c>
      <c r="AD2623">
        <v>0.45030316999999997</v>
      </c>
      <c r="AE2623">
        <v>0.16673209999999999</v>
      </c>
      <c r="AF2623">
        <v>2.7007587000000002</v>
      </c>
      <c r="AG2623">
        <v>0.71835764885397702</v>
      </c>
      <c r="AH2623">
        <v>0.12351425087834</v>
      </c>
      <c r="AI2623">
        <v>0.77709208333110102</v>
      </c>
      <c r="AK2623">
        <v>2.7007587000000002</v>
      </c>
      <c r="AL2623">
        <v>-2.1085531815371001E-2</v>
      </c>
      <c r="AM2623">
        <v>0.15537766621179</v>
      </c>
      <c r="AN2623">
        <v>0.179558176901366</v>
      </c>
      <c r="AP2623">
        <v>0.31008891175098902</v>
      </c>
      <c r="AQ2623">
        <v>0.33253259112106998</v>
      </c>
      <c r="AS2623">
        <v>2.1122831999999998</v>
      </c>
      <c r="AT2623">
        <v>0.13036607</v>
      </c>
      <c r="AU2623">
        <f t="shared" si="80"/>
        <v>2.1122831999999998</v>
      </c>
      <c r="AV2623">
        <v>-2.0065124000000001</v>
      </c>
      <c r="AW2623">
        <v>8.4479584999999996E-2</v>
      </c>
      <c r="AX2623">
        <f t="shared" si="81"/>
        <v>-2.0065124000000001</v>
      </c>
      <c r="AY2623">
        <v>5.288539999999986E-2</v>
      </c>
    </row>
    <row r="2624" spans="1:51" x14ac:dyDescent="0.2">
      <c r="A2624" t="s">
        <v>5482</v>
      </c>
      <c r="B2624" t="s">
        <v>11167</v>
      </c>
      <c r="C2624">
        <v>775</v>
      </c>
      <c r="D2624" t="s">
        <v>60</v>
      </c>
      <c r="E2624" t="s">
        <v>48</v>
      </c>
      <c r="F2624" t="b">
        <v>0</v>
      </c>
      <c r="G2624" t="b">
        <v>0</v>
      </c>
      <c r="H2624" t="b">
        <v>1</v>
      </c>
      <c r="I2624" s="4">
        <v>0.82676340000000004</v>
      </c>
      <c r="J2624" s="4">
        <v>-2.565398E-3</v>
      </c>
      <c r="K2624">
        <v>151.4632857</v>
      </c>
      <c r="L2624">
        <v>148.08319999999901</v>
      </c>
      <c r="M2624">
        <v>5</v>
      </c>
      <c r="O2624" t="e">
        <v>#N/A</v>
      </c>
      <c r="P2624" t="b">
        <v>0</v>
      </c>
      <c r="Q2624">
        <v>7.22E-2</v>
      </c>
      <c r="S2624">
        <v>1.4925373134328301E-2</v>
      </c>
      <c r="T2624">
        <v>0</v>
      </c>
      <c r="U2624">
        <v>0.27719268000000002</v>
      </c>
      <c r="V2624">
        <v>0.48283442999999998</v>
      </c>
      <c r="W2624">
        <v>0.57409469999999996</v>
      </c>
      <c r="X2624">
        <v>1.0016537000000001</v>
      </c>
      <c r="Y2624">
        <v>0.10196893</v>
      </c>
      <c r="Z2624">
        <v>0.39654896000000001</v>
      </c>
      <c r="AA2624">
        <v>0.25714084999999998</v>
      </c>
      <c r="AB2624">
        <v>0.82265204000000003</v>
      </c>
      <c r="AC2624">
        <v>0.42083129850530498</v>
      </c>
      <c r="AD2624">
        <v>0.27719268000000002</v>
      </c>
      <c r="AE2624">
        <v>1.0315086</v>
      </c>
      <c r="AF2624">
        <v>0.26872550000000001</v>
      </c>
      <c r="AG2624">
        <v>0.109222054732865</v>
      </c>
      <c r="AH2624">
        <v>-1.74452695501688</v>
      </c>
      <c r="AI2624">
        <v>2.29891231907252</v>
      </c>
      <c r="AM2624">
        <v>0.61404480380660897</v>
      </c>
      <c r="AN2624">
        <v>0.72655018353286605</v>
      </c>
      <c r="AP2624">
        <v>0.69460550982694003</v>
      </c>
      <c r="AQ2624">
        <v>0.80782701032502902</v>
      </c>
      <c r="AR2624" t="s">
        <v>6058</v>
      </c>
      <c r="AS2624">
        <v>-0.24969932</v>
      </c>
      <c r="AT2624">
        <v>1.5032574999999999</v>
      </c>
      <c r="AU2624" t="b">
        <f t="shared" si="80"/>
        <v>0</v>
      </c>
      <c r="AV2624">
        <v>5.3057577000000002E-2</v>
      </c>
      <c r="AW2624">
        <v>1.0279849000000001</v>
      </c>
      <c r="AX2624">
        <f t="shared" si="81"/>
        <v>5.3057577000000002E-2</v>
      </c>
      <c r="AY2624">
        <v>5.3057577000000002E-2</v>
      </c>
    </row>
    <row r="2625" spans="1:51" x14ac:dyDescent="0.2">
      <c r="A2625" t="s">
        <v>5424</v>
      </c>
      <c r="B2625" t="s">
        <v>6854</v>
      </c>
      <c r="C2625">
        <v>8</v>
      </c>
      <c r="D2625" t="s">
        <v>43</v>
      </c>
      <c r="E2625" t="s">
        <v>60</v>
      </c>
      <c r="F2625" t="b">
        <v>0</v>
      </c>
      <c r="G2625" t="b">
        <v>0</v>
      </c>
      <c r="H2625" t="b">
        <v>1</v>
      </c>
      <c r="K2625" t="e">
        <v>#N/A</v>
      </c>
      <c r="L2625" t="e">
        <v>#N/A</v>
      </c>
      <c r="M2625" t="e">
        <v>#N/A</v>
      </c>
      <c r="O2625" t="e">
        <v>#N/A</v>
      </c>
      <c r="P2625" t="b">
        <v>0</v>
      </c>
      <c r="Q2625">
        <v>7.6999999999999999E-2</v>
      </c>
      <c r="S2625">
        <v>1.8121911037891202E-2</v>
      </c>
      <c r="T2625">
        <v>0</v>
      </c>
      <c r="U2625">
        <v>0.45513890000000001</v>
      </c>
      <c r="V2625">
        <v>0.29694933000000001</v>
      </c>
      <c r="W2625">
        <v>1.5327157</v>
      </c>
      <c r="X2625">
        <v>0.99832714</v>
      </c>
      <c r="Y2625">
        <v>0.24811506</v>
      </c>
      <c r="Z2625">
        <v>0.24388267</v>
      </c>
      <c r="AA2625">
        <v>1.0173542</v>
      </c>
      <c r="AB2625">
        <v>0.81991999999999998</v>
      </c>
      <c r="AC2625">
        <v>0.59942931305557001</v>
      </c>
      <c r="AD2625">
        <v>0.45513890000000001</v>
      </c>
      <c r="AE2625">
        <v>0.63439095000000001</v>
      </c>
      <c r="AF2625">
        <v>0.71744229999999998</v>
      </c>
      <c r="AG2625">
        <v>0.290054348109344</v>
      </c>
      <c r="AH2625">
        <v>-0.78824452258055999</v>
      </c>
      <c r="AI2625">
        <v>1.69852230645125</v>
      </c>
      <c r="AK2625">
        <v>0.71744229999999998</v>
      </c>
      <c r="AL2625">
        <v>0.86372937116427695</v>
      </c>
      <c r="AM2625">
        <v>0.44018809819999799</v>
      </c>
      <c r="AN2625">
        <v>0.42040684550711599</v>
      </c>
      <c r="AP2625">
        <v>0.41544896146342303</v>
      </c>
      <c r="AQ2625">
        <v>0.39538720144565198</v>
      </c>
      <c r="AS2625">
        <v>5.2863279999999999E-2</v>
      </c>
      <c r="AT2625">
        <v>0.80281119999999995</v>
      </c>
      <c r="AU2625">
        <f t="shared" si="80"/>
        <v>5.2863279999999999E-2</v>
      </c>
      <c r="AV2625">
        <v>5.4169368000000002E-2</v>
      </c>
      <c r="AW2625">
        <v>1.1755675999999999</v>
      </c>
      <c r="AX2625">
        <f t="shared" si="81"/>
        <v>5.4169368000000002E-2</v>
      </c>
      <c r="AY2625">
        <v>5.3516324000000004E-2</v>
      </c>
    </row>
    <row r="2626" spans="1:51" x14ac:dyDescent="0.2">
      <c r="A2626" t="s">
        <v>4260</v>
      </c>
      <c r="B2626" t="s">
        <v>7724</v>
      </c>
      <c r="C2626">
        <v>107</v>
      </c>
      <c r="D2626" t="s">
        <v>33</v>
      </c>
      <c r="E2626" t="s">
        <v>33</v>
      </c>
      <c r="F2626" t="b">
        <v>1</v>
      </c>
      <c r="G2626" t="b">
        <v>0</v>
      </c>
      <c r="H2626" t="b">
        <v>0</v>
      </c>
      <c r="K2626" t="e">
        <v>#N/A</v>
      </c>
      <c r="L2626" t="e">
        <v>#N/A</v>
      </c>
      <c r="M2626" t="e">
        <v>#N/A</v>
      </c>
      <c r="O2626" t="e">
        <v>#N/A</v>
      </c>
      <c r="S2626">
        <v>0.21335268505079799</v>
      </c>
      <c r="T2626">
        <v>0</v>
      </c>
      <c r="U2626">
        <v>0.48082259999999999</v>
      </c>
      <c r="V2626">
        <v>0.1804945</v>
      </c>
      <c r="W2626">
        <v>2.6639183000000002</v>
      </c>
      <c r="X2626">
        <v>1.0058844</v>
      </c>
      <c r="Y2626">
        <v>0.26920894000000001</v>
      </c>
      <c r="Z2626">
        <v>0.14823902999999999</v>
      </c>
      <c r="AA2626">
        <v>1.8160461999999999</v>
      </c>
      <c r="AB2626">
        <v>0.82612675000000002</v>
      </c>
      <c r="AC2626">
        <v>0.72960818792097604</v>
      </c>
      <c r="AD2626">
        <v>0.48082259999999999</v>
      </c>
      <c r="AE2626">
        <v>0.38560139999999998</v>
      </c>
      <c r="AF2626">
        <v>1.246942</v>
      </c>
      <c r="AG2626">
        <v>0.479848622179742</v>
      </c>
      <c r="AH2626">
        <v>-0.27494226601938498</v>
      </c>
      <c r="AI2626">
        <v>1.2365874519668001</v>
      </c>
      <c r="AK2626">
        <v>1.246942</v>
      </c>
      <c r="AL2626">
        <v>0.62750421531760903</v>
      </c>
      <c r="AM2626">
        <v>9.5995080550686507E-3</v>
      </c>
      <c r="AN2626">
        <v>0.109607749111723</v>
      </c>
      <c r="AP2626">
        <v>7.2173329660632501E-2</v>
      </c>
      <c r="AQ2626">
        <v>0.171094174910218</v>
      </c>
      <c r="AS2626">
        <v>-0.29690430000000001</v>
      </c>
      <c r="AT2626">
        <v>0.43725362000000001</v>
      </c>
      <c r="AU2626">
        <f t="shared" ref="AU2626:AU2689" si="82">IF(AT2626&lt;1,AS2626)</f>
        <v>-0.29690430000000001</v>
      </c>
      <c r="AV2626">
        <v>0.40403366000000002</v>
      </c>
      <c r="AW2626">
        <v>0.99548020000000004</v>
      </c>
      <c r="AX2626">
        <f t="shared" ref="AX2626:AX2689" si="83">IF(AW2626&lt;1.2,AV2626)</f>
        <v>0.40403366000000002</v>
      </c>
      <c r="AY2626">
        <v>5.3564680000000003E-2</v>
      </c>
    </row>
    <row r="2627" spans="1:51" x14ac:dyDescent="0.2">
      <c r="A2627" t="s">
        <v>5686</v>
      </c>
      <c r="B2627" t="s">
        <v>10819</v>
      </c>
      <c r="C2627">
        <v>640</v>
      </c>
      <c r="D2627" t="s">
        <v>52</v>
      </c>
      <c r="E2627" t="s">
        <v>52</v>
      </c>
      <c r="F2627" t="b">
        <v>1</v>
      </c>
      <c r="G2627" t="b">
        <v>0</v>
      </c>
      <c r="H2627" t="b">
        <v>0</v>
      </c>
      <c r="K2627" t="e">
        <v>#N/A</v>
      </c>
      <c r="L2627" t="e">
        <v>#N/A</v>
      </c>
      <c r="M2627" t="e">
        <v>#N/A</v>
      </c>
      <c r="O2627" t="e">
        <v>#N/A</v>
      </c>
      <c r="S2627">
        <v>5.5865921787709499E-3</v>
      </c>
      <c r="T2627">
        <v>0</v>
      </c>
      <c r="U2627">
        <v>0.10720004</v>
      </c>
      <c r="V2627">
        <v>1.0455962000000001</v>
      </c>
      <c r="W2627">
        <v>0.10252527</v>
      </c>
      <c r="X2627">
        <v>1.0041964999999999</v>
      </c>
      <c r="Y2627">
        <v>-3.7644985999999998E-2</v>
      </c>
      <c r="Z2627">
        <v>0.8587418</v>
      </c>
      <c r="AA2627">
        <v>-4.3837371999999999E-2</v>
      </c>
      <c r="AB2627">
        <v>0.82474046999999995</v>
      </c>
      <c r="AC2627">
        <v>7.4850420922475694E-2</v>
      </c>
      <c r="AD2627">
        <v>0.10720004</v>
      </c>
      <c r="AE2627">
        <v>2.2337707999999998</v>
      </c>
      <c r="AF2627">
        <v>4.7990616E-2</v>
      </c>
      <c r="AG2627">
        <v>0.36996342884762901</v>
      </c>
      <c r="AH2627">
        <v>-4.2709103690505001</v>
      </c>
      <c r="AI2627">
        <v>4.4853104518771101</v>
      </c>
      <c r="AM2627">
        <v>0.406651024048306</v>
      </c>
      <c r="AN2627">
        <v>0.49787154529385702</v>
      </c>
      <c r="AP2627">
        <v>0.481388932437331</v>
      </c>
      <c r="AQ2627">
        <v>0.57217275503563103</v>
      </c>
      <c r="AS2627">
        <v>-1.8771388E-2</v>
      </c>
      <c r="AT2627">
        <v>1.3664969</v>
      </c>
      <c r="AU2627" t="b">
        <f t="shared" si="82"/>
        <v>0</v>
      </c>
      <c r="AV2627">
        <v>5.3733863E-2</v>
      </c>
      <c r="AW2627">
        <v>1.1973708000000001</v>
      </c>
      <c r="AX2627">
        <f t="shared" si="83"/>
        <v>5.3733863E-2</v>
      </c>
      <c r="AY2627">
        <v>5.3733863E-2</v>
      </c>
    </row>
    <row r="2628" spans="1:51" x14ac:dyDescent="0.2">
      <c r="A2628" t="s">
        <v>2350</v>
      </c>
      <c r="B2628" t="s">
        <v>9319</v>
      </c>
      <c r="C2628">
        <v>178</v>
      </c>
      <c r="D2628" t="s">
        <v>64</v>
      </c>
      <c r="E2628" t="s">
        <v>79</v>
      </c>
      <c r="F2628" t="b">
        <v>0</v>
      </c>
      <c r="G2628" t="b">
        <v>0</v>
      </c>
      <c r="H2628" t="b">
        <v>1</v>
      </c>
      <c r="K2628" t="e">
        <v>#N/A</v>
      </c>
      <c r="L2628" t="e">
        <v>#N/A</v>
      </c>
      <c r="M2628" t="e">
        <v>#N/A</v>
      </c>
      <c r="N2628">
        <v>-0.40244308000000001</v>
      </c>
      <c r="O2628">
        <v>0.69291114885282501</v>
      </c>
      <c r="P2628">
        <v>5.0606400000000002</v>
      </c>
      <c r="Q2628">
        <v>0.99180000000000001</v>
      </c>
      <c r="S2628">
        <v>0.68993387215282798</v>
      </c>
      <c r="T2628">
        <v>0</v>
      </c>
      <c r="U2628">
        <v>0.18817863000000001</v>
      </c>
      <c r="V2628">
        <v>4.3760016999999998E-2</v>
      </c>
      <c r="W2628">
        <v>4.3002415000000003</v>
      </c>
      <c r="X2628">
        <v>1.0087794999999999</v>
      </c>
      <c r="Y2628">
        <v>2.8862232000000002E-2</v>
      </c>
      <c r="Z2628">
        <v>3.5939835000000003E-2</v>
      </c>
      <c r="AA2628">
        <v>0.80307079999999997</v>
      </c>
      <c r="AB2628">
        <v>0.82850444000000001</v>
      </c>
      <c r="AC2628">
        <v>0.91627293206506699</v>
      </c>
      <c r="AD2628">
        <v>0.18817863000000001</v>
      </c>
      <c r="AE2628">
        <v>9.3487189999999998E-2</v>
      </c>
      <c r="AF2628">
        <v>2.0128815000000002</v>
      </c>
      <c r="AG2628">
        <v>0.81208734815341299</v>
      </c>
      <c r="AH2628">
        <v>4.9471067559257098E-3</v>
      </c>
      <c r="AI2628">
        <v>0.37141015061025401</v>
      </c>
      <c r="AK2628">
        <v>2.0128815000000002</v>
      </c>
      <c r="AL2628">
        <v>0.28579641499851699</v>
      </c>
      <c r="AM2628">
        <v>0.56440695235437399</v>
      </c>
      <c r="AN2628">
        <v>0.59685019610128498</v>
      </c>
      <c r="AP2628">
        <v>0.55719647043804199</v>
      </c>
      <c r="AQ2628">
        <v>0.59251760038221002</v>
      </c>
      <c r="AS2628">
        <v>3.2302216000000002E-2</v>
      </c>
      <c r="AT2628">
        <v>6.1653029999999998E-2</v>
      </c>
      <c r="AU2628">
        <f t="shared" si="82"/>
        <v>3.2302216000000002E-2</v>
      </c>
      <c r="AV2628">
        <v>7.5914115000000004E-2</v>
      </c>
      <c r="AW2628">
        <v>0.42640774999999997</v>
      </c>
      <c r="AX2628">
        <f t="shared" si="83"/>
        <v>7.5914115000000004E-2</v>
      </c>
      <c r="AY2628">
        <v>5.4108165499999999E-2</v>
      </c>
    </row>
    <row r="2629" spans="1:51" x14ac:dyDescent="0.2">
      <c r="A2629" t="s">
        <v>728</v>
      </c>
      <c r="B2629" t="s">
        <v>10627</v>
      </c>
      <c r="C2629">
        <v>4</v>
      </c>
      <c r="D2629" t="s">
        <v>46</v>
      </c>
      <c r="E2629" t="s">
        <v>30</v>
      </c>
      <c r="F2629" t="b">
        <v>0</v>
      </c>
      <c r="G2629" t="b">
        <v>0</v>
      </c>
      <c r="H2629" t="b">
        <v>1</v>
      </c>
      <c r="K2629" t="e">
        <v>#N/A</v>
      </c>
      <c r="L2629" t="e">
        <v>#N/A</v>
      </c>
      <c r="M2629" t="e">
        <v>#N/A</v>
      </c>
      <c r="O2629" t="e">
        <v>#N/A</v>
      </c>
      <c r="P2629" t="b">
        <v>0</v>
      </c>
      <c r="Q2629">
        <v>6.8000000000000005E-2</v>
      </c>
      <c r="S2629">
        <v>0.91546589817483104</v>
      </c>
      <c r="T2629">
        <v>0</v>
      </c>
      <c r="U2629">
        <v>0.24420608999999999</v>
      </c>
      <c r="V2629">
        <v>3.7357363999999997E-2</v>
      </c>
      <c r="W2629">
        <v>6.5370270000000001</v>
      </c>
      <c r="X2629">
        <v>1.0156286999999999</v>
      </c>
      <c r="Y2629">
        <v>7.4877239999999998E-2</v>
      </c>
      <c r="Z2629">
        <v>3.0681375E-2</v>
      </c>
      <c r="AA2629">
        <v>2.4404786000000001</v>
      </c>
      <c r="AB2629">
        <v>0.83412962999999996</v>
      </c>
      <c r="AC2629">
        <v>0.92733290739623997</v>
      </c>
      <c r="AD2629">
        <v>0.24420608999999999</v>
      </c>
      <c r="AE2629">
        <v>7.9808809999999994E-2</v>
      </c>
      <c r="AF2629">
        <v>3.0598888</v>
      </c>
      <c r="AG2629">
        <v>0.83723434549117703</v>
      </c>
      <c r="AH2629">
        <v>8.7783694780284E-2</v>
      </c>
      <c r="AI2629">
        <v>0.40062847682196501</v>
      </c>
      <c r="AK2629">
        <v>3.0598888</v>
      </c>
      <c r="AL2629">
        <v>-0.18130387347208801</v>
      </c>
      <c r="AM2629">
        <v>0.207270384044143</v>
      </c>
      <c r="AN2629">
        <v>0.16565775409894501</v>
      </c>
      <c r="AP2629">
        <v>0.34094502265293303</v>
      </c>
      <c r="AQ2629">
        <v>0.30723200064441403</v>
      </c>
      <c r="AS2629">
        <v>1.1655399</v>
      </c>
      <c r="AT2629">
        <v>5.3123046E-2</v>
      </c>
      <c r="AU2629">
        <f t="shared" si="82"/>
        <v>1.1655399</v>
      </c>
      <c r="AV2629">
        <v>-1.0572832999999999</v>
      </c>
      <c r="AW2629">
        <v>0.10551739</v>
      </c>
      <c r="AX2629">
        <f t="shared" si="83"/>
        <v>-1.0572832999999999</v>
      </c>
      <c r="AY2629">
        <v>5.4128300000000018E-2</v>
      </c>
    </row>
    <row r="2630" spans="1:51" x14ac:dyDescent="0.2">
      <c r="A2630" t="s">
        <v>5330</v>
      </c>
      <c r="B2630" t="s">
        <v>7165</v>
      </c>
      <c r="C2630">
        <v>189</v>
      </c>
      <c r="D2630" t="s">
        <v>60</v>
      </c>
      <c r="E2630" t="s">
        <v>50</v>
      </c>
      <c r="F2630" t="b">
        <v>0</v>
      </c>
      <c r="G2630" t="b">
        <v>0</v>
      </c>
      <c r="H2630" t="b">
        <v>1</v>
      </c>
      <c r="K2630" t="e">
        <v>#N/A</v>
      </c>
      <c r="L2630" t="e">
        <v>#N/A</v>
      </c>
      <c r="M2630" t="e">
        <v>#N/A</v>
      </c>
      <c r="N2630">
        <v>4.2087022000000002E-2</v>
      </c>
      <c r="O2630" t="e">
        <v>#N/A</v>
      </c>
      <c r="P2630" t="b">
        <v>0</v>
      </c>
      <c r="Q2630">
        <v>9.1899999999999996E-2</v>
      </c>
      <c r="S2630">
        <v>2.54826254826254E-2</v>
      </c>
      <c r="T2630">
        <v>0</v>
      </c>
      <c r="U2630">
        <v>0.65167770000000003</v>
      </c>
      <c r="V2630">
        <v>0.32593285999999999</v>
      </c>
      <c r="W2630">
        <v>1.9994232999999999</v>
      </c>
      <c r="X2630">
        <v>1.0042005000000001</v>
      </c>
      <c r="Y2630">
        <v>0.40953119999999998</v>
      </c>
      <c r="Z2630">
        <v>0.26768667000000002</v>
      </c>
      <c r="AA2630">
        <v>1.5298902000000001</v>
      </c>
      <c r="AB2630">
        <v>0.82474369999999997</v>
      </c>
      <c r="AC2630">
        <v>0.58841042066356097</v>
      </c>
      <c r="AD2630">
        <v>0.65167770000000003</v>
      </c>
      <c r="AE2630">
        <v>0.69631019999999999</v>
      </c>
      <c r="AF2630">
        <v>0.93590139999999999</v>
      </c>
      <c r="AG2630">
        <v>0.32843322696041599</v>
      </c>
      <c r="AH2630">
        <v>-0.71306522977963904</v>
      </c>
      <c r="AI2630">
        <v>2.0164206851781898</v>
      </c>
      <c r="AK2630">
        <v>0.93590139999999999</v>
      </c>
      <c r="AL2630">
        <v>0.766268437865121</v>
      </c>
      <c r="AM2630">
        <v>0.56765979635983699</v>
      </c>
      <c r="AN2630">
        <v>0.59778376735019201</v>
      </c>
      <c r="AP2630">
        <v>0.58014044165796796</v>
      </c>
      <c r="AQ2630">
        <v>0.61043834610839298</v>
      </c>
      <c r="AS2630">
        <v>-0.70074829999999999</v>
      </c>
      <c r="AT2630">
        <v>1.0204005</v>
      </c>
      <c r="AU2630" t="b">
        <f t="shared" si="82"/>
        <v>0</v>
      </c>
      <c r="AV2630">
        <v>5.4850053000000003E-2</v>
      </c>
      <c r="AW2630">
        <v>1.0529609</v>
      </c>
      <c r="AX2630">
        <f t="shared" si="83"/>
        <v>5.4850053000000003E-2</v>
      </c>
      <c r="AY2630">
        <v>5.4850053000000003E-2</v>
      </c>
    </row>
    <row r="2631" spans="1:51" x14ac:dyDescent="0.2">
      <c r="A2631" t="s">
        <v>4360</v>
      </c>
      <c r="B2631" t="s">
        <v>11900</v>
      </c>
      <c r="C2631">
        <v>497</v>
      </c>
      <c r="D2631" t="s">
        <v>50</v>
      </c>
      <c r="E2631" t="s">
        <v>38</v>
      </c>
      <c r="F2631" t="b">
        <v>0</v>
      </c>
      <c r="G2631" t="b">
        <v>1</v>
      </c>
      <c r="H2631" t="b">
        <v>0</v>
      </c>
      <c r="K2631" t="e">
        <v>#N/A</v>
      </c>
      <c r="L2631" t="e">
        <v>#N/A</v>
      </c>
      <c r="M2631" t="e">
        <v>#N/A</v>
      </c>
      <c r="O2631" t="e">
        <v>#N/A</v>
      </c>
      <c r="S2631">
        <v>0.19002842772796799</v>
      </c>
      <c r="T2631">
        <v>0</v>
      </c>
      <c r="U2631">
        <v>0.50964843999999998</v>
      </c>
      <c r="V2631">
        <v>0.15527637</v>
      </c>
      <c r="W2631">
        <v>3.2822022</v>
      </c>
      <c r="X2631">
        <v>1.0044765</v>
      </c>
      <c r="Y2631">
        <v>0.29288343</v>
      </c>
      <c r="Z2631">
        <v>0.12752753</v>
      </c>
      <c r="AA2631">
        <v>2.2966289999999998</v>
      </c>
      <c r="AB2631">
        <v>0.82497050000000005</v>
      </c>
      <c r="AC2631">
        <v>0.76202521111895005</v>
      </c>
      <c r="AD2631">
        <v>0.50964843999999998</v>
      </c>
      <c r="AE2631">
        <v>0.33172636999999999</v>
      </c>
      <c r="AF2631">
        <v>1.5363519000000001</v>
      </c>
      <c r="AG2631">
        <v>0.53652580714269604</v>
      </c>
      <c r="AH2631">
        <v>-0.14052330004802399</v>
      </c>
      <c r="AI2631">
        <v>1.15982018458476</v>
      </c>
      <c r="AP2631">
        <v>1.0018535032776299</v>
      </c>
      <c r="AQ2631">
        <v>0.96042508522730796</v>
      </c>
      <c r="AS2631">
        <v>-0.21468804999999999</v>
      </c>
      <c r="AT2631">
        <v>0.26725019999999999</v>
      </c>
      <c r="AU2631">
        <f t="shared" si="82"/>
        <v>-0.21468804999999999</v>
      </c>
      <c r="AV2631">
        <v>0.32568383000000001</v>
      </c>
      <c r="AW2631">
        <v>1.0683233999999999</v>
      </c>
      <c r="AX2631">
        <f t="shared" si="83"/>
        <v>0.32568383000000001</v>
      </c>
      <c r="AY2631">
        <v>5.5497890000000008E-2</v>
      </c>
    </row>
    <row r="2632" spans="1:51" x14ac:dyDescent="0.2">
      <c r="A2632" t="s">
        <v>5973</v>
      </c>
      <c r="B2632" t="s">
        <v>11437</v>
      </c>
      <c r="C2632">
        <v>282</v>
      </c>
      <c r="D2632" t="s">
        <v>37</v>
      </c>
      <c r="E2632" t="s">
        <v>30</v>
      </c>
      <c r="F2632" t="b">
        <v>0</v>
      </c>
      <c r="G2632" t="b">
        <v>0</v>
      </c>
      <c r="H2632" t="b">
        <v>1</v>
      </c>
      <c r="K2632" t="e">
        <v>#N/A</v>
      </c>
      <c r="L2632" t="e">
        <v>#N/A</v>
      </c>
      <c r="M2632" t="e">
        <v>#N/A</v>
      </c>
      <c r="O2632" t="e">
        <v>#N/A</v>
      </c>
      <c r="P2632">
        <v>3.5705199999999997</v>
      </c>
      <c r="Q2632">
        <v>0.99629999999999996</v>
      </c>
      <c r="S2632">
        <v>4.8520135856380299E-4</v>
      </c>
      <c r="T2632">
        <v>0</v>
      </c>
      <c r="U2632">
        <v>0.23201261000000001</v>
      </c>
      <c r="V2632">
        <v>1.0850776</v>
      </c>
      <c r="W2632">
        <v>0.21382119999999999</v>
      </c>
      <c r="X2632">
        <v>1.0016309999999999</v>
      </c>
      <c r="Y2632">
        <v>6.4862820000000002E-2</v>
      </c>
      <c r="Z2632">
        <v>0.89116764000000004</v>
      </c>
      <c r="AA2632">
        <v>7.2784080000000001E-2</v>
      </c>
      <c r="AB2632">
        <v>0.82263344999999999</v>
      </c>
      <c r="AC2632">
        <v>6.0554928361115298E-2</v>
      </c>
      <c r="AD2632">
        <v>0.23201261000000001</v>
      </c>
      <c r="AE2632">
        <v>2.3181174000000002</v>
      </c>
      <c r="AF2632">
        <v>0.10008665</v>
      </c>
      <c r="AG2632">
        <v>0.38711253508180898</v>
      </c>
      <c r="AH2632">
        <v>-4.3114139624072703</v>
      </c>
      <c r="AI2632">
        <v>4.7754391916228904</v>
      </c>
      <c r="AP2632">
        <v>0.962285917947447</v>
      </c>
      <c r="AQ2632">
        <v>1.0147021531879601</v>
      </c>
      <c r="AS2632">
        <v>2.9115450000000001E-2</v>
      </c>
      <c r="AT2632">
        <v>1.5292724</v>
      </c>
      <c r="AU2632" t="b">
        <f t="shared" si="82"/>
        <v>0</v>
      </c>
      <c r="AV2632">
        <v>5.5502902999999999E-2</v>
      </c>
      <c r="AW2632">
        <v>1.1987331999999999</v>
      </c>
      <c r="AX2632">
        <f t="shared" si="83"/>
        <v>5.5502902999999999E-2</v>
      </c>
      <c r="AY2632">
        <v>5.5502902999999999E-2</v>
      </c>
    </row>
    <row r="2633" spans="1:51" x14ac:dyDescent="0.2">
      <c r="A2633" t="s">
        <v>6000</v>
      </c>
      <c r="B2633" t="s">
        <v>10835</v>
      </c>
      <c r="C2633">
        <v>81</v>
      </c>
      <c r="D2633" t="s">
        <v>79</v>
      </c>
      <c r="E2633" t="s">
        <v>79</v>
      </c>
      <c r="F2633" t="b">
        <v>1</v>
      </c>
      <c r="G2633" t="b">
        <v>0</v>
      </c>
      <c r="H2633" t="b">
        <v>0</v>
      </c>
      <c r="K2633" t="e">
        <v>#N/A</v>
      </c>
      <c r="L2633" t="e">
        <v>#N/A</v>
      </c>
      <c r="M2633" t="e">
        <v>#N/A</v>
      </c>
      <c r="O2633" t="e">
        <v>#N/A</v>
      </c>
      <c r="S2633">
        <v>3.2041012495994802E-4</v>
      </c>
      <c r="T2633">
        <v>0</v>
      </c>
      <c r="U2633">
        <v>0.22858735999999999</v>
      </c>
      <c r="V2633">
        <v>1.1543218</v>
      </c>
      <c r="W2633">
        <v>0.19802742000000001</v>
      </c>
      <c r="X2633">
        <v>0.99518806000000004</v>
      </c>
      <c r="Y2633">
        <v>6.2049675999999998E-2</v>
      </c>
      <c r="Z2633">
        <v>0.94803744999999995</v>
      </c>
      <c r="AA2633">
        <v>6.5450659999999994E-2</v>
      </c>
      <c r="AB2633">
        <v>0.81734185999999998</v>
      </c>
      <c r="AC2633">
        <v>3.4467857387808401E-2</v>
      </c>
      <c r="AD2633">
        <v>0.22858735999999999</v>
      </c>
      <c r="AE2633">
        <v>2.4660479999999998</v>
      </c>
      <c r="AF2633">
        <v>9.2693800000000007E-2</v>
      </c>
      <c r="AG2633">
        <v>0.41159325034242999</v>
      </c>
      <c r="AH2633">
        <v>-4.6047779093533201</v>
      </c>
      <c r="AI2633">
        <v>5.0619526277332998</v>
      </c>
      <c r="AM2633">
        <v>0.98424475475284401</v>
      </c>
      <c r="AN2633">
        <v>1.03234637319861</v>
      </c>
      <c r="AP2633">
        <v>0.831675812743495</v>
      </c>
      <c r="AQ2633">
        <v>0.87777413112302105</v>
      </c>
      <c r="AS2633">
        <v>0.11853018999999999</v>
      </c>
      <c r="AT2633">
        <v>1.5631183</v>
      </c>
      <c r="AU2633" t="b">
        <f t="shared" si="82"/>
        <v>0</v>
      </c>
      <c r="AV2633">
        <v>5.6169160000000003E-2</v>
      </c>
      <c r="AW2633">
        <v>1.0123302000000001</v>
      </c>
      <c r="AX2633">
        <f t="shared" si="83"/>
        <v>5.6169160000000003E-2</v>
      </c>
      <c r="AY2633">
        <v>5.6169160000000003E-2</v>
      </c>
    </row>
    <row r="2634" spans="1:51" x14ac:dyDescent="0.2">
      <c r="A2634" t="s">
        <v>3028</v>
      </c>
      <c r="B2634" t="s">
        <v>8294</v>
      </c>
      <c r="C2634">
        <v>685</v>
      </c>
      <c r="D2634" t="s">
        <v>40</v>
      </c>
      <c r="E2634" t="s">
        <v>55</v>
      </c>
      <c r="F2634" t="b">
        <v>0</v>
      </c>
      <c r="G2634" t="b">
        <v>0</v>
      </c>
      <c r="H2634" t="b">
        <v>1</v>
      </c>
      <c r="K2634" t="e">
        <v>#N/A</v>
      </c>
      <c r="L2634" t="e">
        <v>#N/A</v>
      </c>
      <c r="M2634" t="e">
        <v>#N/A</v>
      </c>
      <c r="O2634" t="e">
        <v>#N/A</v>
      </c>
      <c r="P2634" t="b">
        <v>0</v>
      </c>
      <c r="Q2634">
        <v>0.91290000000000004</v>
      </c>
      <c r="S2634">
        <v>0.54121863799283099</v>
      </c>
      <c r="T2634">
        <v>0</v>
      </c>
      <c r="U2634">
        <v>0.20999673999999999</v>
      </c>
      <c r="V2634">
        <v>6.4320094999999994E-2</v>
      </c>
      <c r="W2634">
        <v>3.2648700000000002</v>
      </c>
      <c r="X2634">
        <v>1.0113455</v>
      </c>
      <c r="Y2634">
        <v>4.6781316000000003E-2</v>
      </c>
      <c r="Z2634">
        <v>5.2825700000000003E-2</v>
      </c>
      <c r="AA2634">
        <v>0.88557874999999997</v>
      </c>
      <c r="AB2634">
        <v>0.83061189999999996</v>
      </c>
      <c r="AC2634">
        <v>0.88287160953844102</v>
      </c>
      <c r="AD2634">
        <v>0.20999673999999999</v>
      </c>
      <c r="AE2634">
        <v>0.13741094000000001</v>
      </c>
      <c r="AF2634">
        <v>1.5282389000000001</v>
      </c>
      <c r="AG2634">
        <v>0.74269641106736195</v>
      </c>
      <c r="AH2634">
        <v>-5.9323746021453003E-2</v>
      </c>
      <c r="AI2634">
        <v>0.47931723600214998</v>
      </c>
      <c r="AK2634">
        <v>1.5282389000000001</v>
      </c>
      <c r="AL2634">
        <v>0.50200951901903701</v>
      </c>
      <c r="AM2634">
        <v>0.529743896319403</v>
      </c>
      <c r="AN2634">
        <v>0.52791842888014995</v>
      </c>
      <c r="AP2634">
        <v>0.48468131165210399</v>
      </c>
      <c r="AQ2634">
        <v>0.48383051359684698</v>
      </c>
      <c r="AS2634">
        <v>-6.9902290000000006E-2</v>
      </c>
      <c r="AT2634">
        <v>7.7404070000000005E-2</v>
      </c>
      <c r="AU2634">
        <f t="shared" si="82"/>
        <v>-6.9902290000000006E-2</v>
      </c>
      <c r="AV2634">
        <v>0.18351576</v>
      </c>
      <c r="AW2634">
        <v>1.1147456</v>
      </c>
      <c r="AX2634">
        <f t="shared" si="83"/>
        <v>0.18351576</v>
      </c>
      <c r="AY2634">
        <v>5.6806734999999997E-2</v>
      </c>
    </row>
    <row r="2635" spans="1:51" x14ac:dyDescent="0.2">
      <c r="A2635" t="s">
        <v>1582</v>
      </c>
      <c r="B2635" t="s">
        <v>7618</v>
      </c>
      <c r="C2635">
        <v>837</v>
      </c>
      <c r="D2635" t="s">
        <v>55</v>
      </c>
      <c r="E2635" t="s">
        <v>60</v>
      </c>
      <c r="F2635" t="b">
        <v>0</v>
      </c>
      <c r="G2635" t="b">
        <v>0</v>
      </c>
      <c r="H2635" t="b">
        <v>1</v>
      </c>
      <c r="K2635" t="e">
        <v>#N/A</v>
      </c>
      <c r="L2635" t="e">
        <v>#N/A</v>
      </c>
      <c r="M2635" t="e">
        <v>#N/A</v>
      </c>
      <c r="O2635" t="e">
        <v>#N/A</v>
      </c>
      <c r="P2635" t="b">
        <v>0</v>
      </c>
      <c r="Q2635">
        <v>0.15740000000000001</v>
      </c>
      <c r="S2635">
        <v>0.816295049782639</v>
      </c>
      <c r="T2635">
        <v>0</v>
      </c>
      <c r="U2635">
        <v>0.14020643999999999</v>
      </c>
      <c r="V2635">
        <v>5.5028304E-2</v>
      </c>
      <c r="W2635">
        <v>2.5478969</v>
      </c>
      <c r="X2635">
        <v>1.0053364</v>
      </c>
      <c r="Y2635">
        <v>-1.0537032999999999E-2</v>
      </c>
      <c r="Z2635">
        <v>4.5194409999999997E-2</v>
      </c>
      <c r="AA2635">
        <v>-0.23314904</v>
      </c>
      <c r="AB2635">
        <v>0.82567670000000004</v>
      </c>
      <c r="AC2635">
        <v>0.897630672925124</v>
      </c>
      <c r="AD2635">
        <v>0.14020643999999999</v>
      </c>
      <c r="AE2635">
        <v>0.11756032</v>
      </c>
      <c r="AF2635">
        <v>1.1926341</v>
      </c>
      <c r="AG2635">
        <v>0.77118269244328097</v>
      </c>
      <c r="AH2635">
        <v>-9.0207551148671503E-2</v>
      </c>
      <c r="AI2635">
        <v>0.37062043371512299</v>
      </c>
      <c r="AK2635">
        <v>1.1926341</v>
      </c>
      <c r="AL2635">
        <v>0.65173254281468795</v>
      </c>
      <c r="AM2635">
        <v>0.57704940261821502</v>
      </c>
      <c r="AN2635">
        <v>0.53984140476716802</v>
      </c>
      <c r="AP2635">
        <v>0.52296827230946297</v>
      </c>
      <c r="AQ2635">
        <v>0.48918155166197902</v>
      </c>
      <c r="AS2635">
        <v>-0.59722673999999998</v>
      </c>
      <c r="AT2635">
        <v>7.6049833999999997E-2</v>
      </c>
      <c r="AU2635">
        <f t="shared" si="82"/>
        <v>-0.59722673999999998</v>
      </c>
      <c r="AV2635">
        <v>0.71095350000000002</v>
      </c>
      <c r="AW2635">
        <v>6.9611320000000004E-2</v>
      </c>
      <c r="AX2635">
        <f t="shared" si="83"/>
        <v>0.71095350000000002</v>
      </c>
      <c r="AY2635">
        <v>5.6863380000000019E-2</v>
      </c>
    </row>
    <row r="2636" spans="1:51" x14ac:dyDescent="0.2">
      <c r="A2636" t="s">
        <v>5793</v>
      </c>
      <c r="B2636" t="s">
        <v>10818</v>
      </c>
      <c r="C2636">
        <v>683</v>
      </c>
      <c r="D2636" t="s">
        <v>40</v>
      </c>
      <c r="E2636" t="s">
        <v>40</v>
      </c>
      <c r="F2636" t="b">
        <v>1</v>
      </c>
      <c r="G2636" t="b">
        <v>0</v>
      </c>
      <c r="H2636" t="b">
        <v>0</v>
      </c>
      <c r="I2636" s="4">
        <v>-1.5858923</v>
      </c>
      <c r="K2636" t="e">
        <v>#N/A</v>
      </c>
      <c r="L2636">
        <v>176.29499999999999</v>
      </c>
      <c r="M2636">
        <v>1</v>
      </c>
      <c r="O2636" t="e">
        <v>#N/A</v>
      </c>
      <c r="S2636">
        <v>2.36406619385342E-3</v>
      </c>
      <c r="T2636">
        <v>0</v>
      </c>
      <c r="U2636">
        <v>0.16645840000000001</v>
      </c>
      <c r="V2636">
        <v>0.95592580000000005</v>
      </c>
      <c r="W2636">
        <v>0.17413318</v>
      </c>
      <c r="X2636">
        <v>1.0012631000000001</v>
      </c>
      <c r="Y2636">
        <v>1.1023539000000001E-2</v>
      </c>
      <c r="Z2636">
        <v>0.78509605000000005</v>
      </c>
      <c r="AA2636">
        <v>1.4041006999999999E-2</v>
      </c>
      <c r="AB2636">
        <v>0.82233129999999999</v>
      </c>
      <c r="AC2636">
        <v>0.11659718481788101</v>
      </c>
      <c r="AD2636">
        <v>0.16645840000000001</v>
      </c>
      <c r="AE2636">
        <v>2.0422025000000001</v>
      </c>
      <c r="AF2636">
        <v>8.1509255000000003E-2</v>
      </c>
      <c r="AG2636">
        <v>0.33349785875813198</v>
      </c>
      <c r="AH2636">
        <v>-3.8361848975009898</v>
      </c>
      <c r="AI2636">
        <v>4.16910169370842</v>
      </c>
      <c r="AM2636">
        <v>0.386776960656115</v>
      </c>
      <c r="AN2636">
        <v>0.22571324515041799</v>
      </c>
      <c r="AP2636">
        <v>0.422164241915921</v>
      </c>
      <c r="AQ2636">
        <v>0.26428400844460398</v>
      </c>
      <c r="AS2636">
        <v>0.10426861</v>
      </c>
      <c r="AT2636">
        <v>1.2744297</v>
      </c>
      <c r="AU2636" t="b">
        <f t="shared" si="82"/>
        <v>0</v>
      </c>
      <c r="AV2636">
        <v>5.6962933E-2</v>
      </c>
      <c r="AW2636">
        <v>1.0797322</v>
      </c>
      <c r="AX2636">
        <f t="shared" si="83"/>
        <v>5.6962933E-2</v>
      </c>
      <c r="AY2636">
        <v>5.6962933E-2</v>
      </c>
    </row>
    <row r="2637" spans="1:51" x14ac:dyDescent="0.2">
      <c r="A2637" t="s">
        <v>5338</v>
      </c>
      <c r="B2637" t="s">
        <v>6735</v>
      </c>
      <c r="C2637">
        <v>640</v>
      </c>
      <c r="D2637" t="s">
        <v>52</v>
      </c>
      <c r="E2637" t="s">
        <v>53</v>
      </c>
      <c r="F2637" t="b">
        <v>0</v>
      </c>
      <c r="G2637" t="b">
        <v>0</v>
      </c>
      <c r="H2637" t="b">
        <v>1</v>
      </c>
      <c r="K2637" t="e">
        <v>#N/A</v>
      </c>
      <c r="L2637" t="e">
        <v>#N/A</v>
      </c>
      <c r="M2637" t="e">
        <v>#N/A</v>
      </c>
      <c r="O2637" t="e">
        <v>#N/A</v>
      </c>
      <c r="P2637" t="b">
        <v>0</v>
      </c>
      <c r="Q2637">
        <v>6.3600000000000004E-2</v>
      </c>
      <c r="S2637">
        <v>2.4719101123595499E-2</v>
      </c>
      <c r="T2637">
        <v>0</v>
      </c>
      <c r="U2637">
        <v>0.60392020000000002</v>
      </c>
      <c r="V2637">
        <v>0.45193365000000002</v>
      </c>
      <c r="W2637">
        <v>1.3363029</v>
      </c>
      <c r="X2637">
        <v>0.99811154999999996</v>
      </c>
      <c r="Y2637">
        <v>0.37030827999999999</v>
      </c>
      <c r="Z2637">
        <v>0.37117033999999999</v>
      </c>
      <c r="AA2637">
        <v>0.99767744999999997</v>
      </c>
      <c r="AB2637">
        <v>0.81974290000000005</v>
      </c>
      <c r="AC2637">
        <v>0.47376900488964502</v>
      </c>
      <c r="AD2637">
        <v>0.60392020000000002</v>
      </c>
      <c r="AE2637">
        <v>0.96549339999999995</v>
      </c>
      <c r="AF2637">
        <v>0.62550426000000003</v>
      </c>
      <c r="AG2637">
        <v>0.24173637213101601</v>
      </c>
      <c r="AH2637">
        <v>-1.2884120327889499</v>
      </c>
      <c r="AI2637">
        <v>2.4962524754464201</v>
      </c>
      <c r="AK2637">
        <v>0.62550426000000003</v>
      </c>
      <c r="AL2637">
        <v>0.90474559426551204</v>
      </c>
      <c r="AM2637">
        <v>0.51598117743332605</v>
      </c>
      <c r="AN2637">
        <v>0.51076544658496703</v>
      </c>
      <c r="AP2637">
        <v>0.59424287517931096</v>
      </c>
      <c r="AQ2637">
        <v>0.59036592619625605</v>
      </c>
      <c r="AS2637">
        <v>-1.883613E-2</v>
      </c>
      <c r="AT2637">
        <v>1.4786758</v>
      </c>
      <c r="AU2637" t="b">
        <f t="shared" si="82"/>
        <v>0</v>
      </c>
      <c r="AV2637">
        <v>5.7241827000000002E-2</v>
      </c>
      <c r="AW2637">
        <v>1.1357793</v>
      </c>
      <c r="AX2637">
        <f t="shared" si="83"/>
        <v>5.7241827000000002E-2</v>
      </c>
      <c r="AY2637">
        <v>5.7241827000000002E-2</v>
      </c>
    </row>
    <row r="2638" spans="1:51" x14ac:dyDescent="0.2">
      <c r="A2638" t="s">
        <v>5548</v>
      </c>
      <c r="B2638" t="s">
        <v>6461</v>
      </c>
      <c r="C2638">
        <v>128</v>
      </c>
      <c r="D2638" t="s">
        <v>41</v>
      </c>
      <c r="E2638" t="s">
        <v>64</v>
      </c>
      <c r="F2638" t="b">
        <v>0</v>
      </c>
      <c r="G2638" t="b">
        <v>0</v>
      </c>
      <c r="H2638" t="b">
        <v>1</v>
      </c>
      <c r="K2638" t="e">
        <v>#N/A</v>
      </c>
      <c r="L2638" t="e">
        <v>#N/A</v>
      </c>
      <c r="M2638" t="e">
        <v>#N/A</v>
      </c>
      <c r="O2638" t="e">
        <v>#N/A</v>
      </c>
      <c r="P2638">
        <v>5.6865300000000003</v>
      </c>
      <c r="Q2638">
        <v>0.998</v>
      </c>
      <c r="S2638">
        <v>1.06761565836298E-2</v>
      </c>
      <c r="T2638">
        <v>0</v>
      </c>
      <c r="U2638">
        <v>0.30099599999999999</v>
      </c>
      <c r="V2638">
        <v>0.37982342000000002</v>
      </c>
      <c r="W2638">
        <v>0.79246300000000003</v>
      </c>
      <c r="X2638">
        <v>1.0027995000000001</v>
      </c>
      <c r="Y2638">
        <v>0.121518455</v>
      </c>
      <c r="Z2638">
        <v>0.31194665999999999</v>
      </c>
      <c r="AA2638">
        <v>0.38954884000000001</v>
      </c>
      <c r="AB2638">
        <v>0.82359313999999995</v>
      </c>
      <c r="AC2638">
        <v>0.51098334880630902</v>
      </c>
      <c r="AD2638">
        <v>0.30099599999999999</v>
      </c>
      <c r="AE2638">
        <v>0.81143989999999999</v>
      </c>
      <c r="AF2638">
        <v>0.37094062999999999</v>
      </c>
      <c r="AG2638">
        <v>0.15739126630170799</v>
      </c>
      <c r="AH2638">
        <v>-1.2893969187892</v>
      </c>
      <c r="AI2638">
        <v>1.89138892985945</v>
      </c>
      <c r="AK2638">
        <v>0.37094062999999999</v>
      </c>
      <c r="AL2638">
        <v>1.0183138043506901</v>
      </c>
      <c r="AM2638">
        <v>1.0718403367898399</v>
      </c>
      <c r="AN2638">
        <v>1.16850516224889</v>
      </c>
      <c r="AP2638">
        <v>1.11465318510068</v>
      </c>
      <c r="AQ2638">
        <v>1.2093225080454</v>
      </c>
      <c r="AS2638">
        <v>9.8776870000000003E-2</v>
      </c>
      <c r="AT2638">
        <v>1.1199730999999999</v>
      </c>
      <c r="AU2638" t="b">
        <f t="shared" si="82"/>
        <v>0</v>
      </c>
      <c r="AV2638">
        <v>5.7705329999999999E-2</v>
      </c>
      <c r="AW2638">
        <v>0.71287469999999997</v>
      </c>
      <c r="AX2638">
        <f t="shared" si="83"/>
        <v>5.7705329999999999E-2</v>
      </c>
      <c r="AY2638">
        <v>5.7705329999999999E-2</v>
      </c>
    </row>
    <row r="2639" spans="1:51" x14ac:dyDescent="0.2">
      <c r="A2639" t="s">
        <v>5225</v>
      </c>
      <c r="B2639" t="s">
        <v>10987</v>
      </c>
      <c r="C2639">
        <v>0</v>
      </c>
      <c r="D2639">
        <v>16</v>
      </c>
      <c r="E2639">
        <v>0</v>
      </c>
      <c r="F2639" t="b">
        <v>0</v>
      </c>
      <c r="G2639" t="b">
        <v>0</v>
      </c>
      <c r="H2639" t="b">
        <v>0</v>
      </c>
      <c r="K2639" t="e">
        <v>#N/A</v>
      </c>
      <c r="L2639" t="e">
        <v>#N/A</v>
      </c>
      <c r="M2639" t="e">
        <v>#N/A</v>
      </c>
      <c r="O2639" t="e">
        <v>#N/A</v>
      </c>
      <c r="S2639">
        <v>3.5128805620608897E-2</v>
      </c>
      <c r="T2639">
        <v>0</v>
      </c>
      <c r="U2639">
        <v>7.2005330000000006E-2</v>
      </c>
      <c r="V2639">
        <v>0.31622702000000003</v>
      </c>
      <c r="W2639">
        <v>0.2277014</v>
      </c>
      <c r="X2639">
        <v>0.99816360000000004</v>
      </c>
      <c r="Y2639">
        <v>-6.6550189999999995E-2</v>
      </c>
      <c r="Z2639">
        <v>0.25971532000000003</v>
      </c>
      <c r="AA2639">
        <v>-0.25624284000000003</v>
      </c>
      <c r="AB2639">
        <v>0.81978565000000003</v>
      </c>
      <c r="AC2639">
        <v>0.57046690613638096</v>
      </c>
      <c r="AD2639">
        <v>7.2005330000000006E-2</v>
      </c>
      <c r="AE2639">
        <v>0.67557500000000004</v>
      </c>
      <c r="AF2639">
        <v>0.10658376999999999</v>
      </c>
      <c r="AG2639">
        <v>0.18962079596451401</v>
      </c>
      <c r="AH2639">
        <v>-1.25209737247972</v>
      </c>
      <c r="AI2639">
        <v>1.3961080355122499</v>
      </c>
      <c r="AP2639" t="e">
        <v>#N/A</v>
      </c>
      <c r="AQ2639" t="e">
        <v>#N/A</v>
      </c>
      <c r="AS2639">
        <v>-0.14647532999999999</v>
      </c>
      <c r="AT2639">
        <v>1.0575794000000001</v>
      </c>
      <c r="AU2639" t="b">
        <f t="shared" si="82"/>
        <v>0</v>
      </c>
      <c r="AV2639">
        <v>5.7817977E-2</v>
      </c>
      <c r="AW2639">
        <v>1.0496053000000001</v>
      </c>
      <c r="AX2639">
        <f t="shared" si="83"/>
        <v>5.7817977E-2</v>
      </c>
      <c r="AY2639">
        <v>5.7817977E-2</v>
      </c>
    </row>
    <row r="2640" spans="1:51" x14ac:dyDescent="0.2">
      <c r="A2640" t="s">
        <v>5859</v>
      </c>
      <c r="B2640" t="s">
        <v>11058</v>
      </c>
      <c r="C2640">
        <v>0</v>
      </c>
      <c r="D2640">
        <v>216</v>
      </c>
      <c r="E2640">
        <v>0</v>
      </c>
      <c r="F2640" t="b">
        <v>0</v>
      </c>
      <c r="G2640" t="b">
        <v>0</v>
      </c>
      <c r="H2640" t="b">
        <v>0</v>
      </c>
      <c r="K2640" t="e">
        <v>#N/A</v>
      </c>
      <c r="L2640" t="e">
        <v>#N/A</v>
      </c>
      <c r="M2640" t="e">
        <v>#N/A</v>
      </c>
      <c r="O2640" t="e">
        <v>#N/A</v>
      </c>
      <c r="S2640">
        <v>1.3531799729364E-3</v>
      </c>
      <c r="T2640">
        <v>0</v>
      </c>
      <c r="U2640">
        <v>0.5363829</v>
      </c>
      <c r="V2640">
        <v>0.64085877000000002</v>
      </c>
      <c r="W2640">
        <v>0.83697520000000003</v>
      </c>
      <c r="X2640">
        <v>0.99907815</v>
      </c>
      <c r="Y2640">
        <v>0.31484030000000002</v>
      </c>
      <c r="Z2640">
        <v>0.52633339999999995</v>
      </c>
      <c r="AA2640">
        <v>0.59817653999999998</v>
      </c>
      <c r="AB2640">
        <v>0.82053679999999996</v>
      </c>
      <c r="AC2640">
        <v>0.32961358346915598</v>
      </c>
      <c r="AD2640">
        <v>0.5363829</v>
      </c>
      <c r="AE2640">
        <v>1.3691055999999999</v>
      </c>
      <c r="AF2640">
        <v>0.39177613999999999</v>
      </c>
      <c r="AG2640">
        <v>0.221093419671863</v>
      </c>
      <c r="AH2640">
        <v>-2.1470147092824199</v>
      </c>
      <c r="AI2640">
        <v>3.2197805364613798</v>
      </c>
      <c r="AP2640" t="e">
        <v>#N/A</v>
      </c>
      <c r="AQ2640" t="e">
        <v>#N/A</v>
      </c>
      <c r="AS2640">
        <v>0.40411025</v>
      </c>
      <c r="AT2640">
        <v>1.1437942999999999</v>
      </c>
      <c r="AU2640" t="b">
        <f t="shared" si="82"/>
        <v>0</v>
      </c>
      <c r="AV2640">
        <v>5.7906463999999998E-2</v>
      </c>
      <c r="AW2640">
        <v>0.61003375000000004</v>
      </c>
      <c r="AX2640">
        <f t="shared" si="83"/>
        <v>5.7906463999999998E-2</v>
      </c>
      <c r="AY2640">
        <v>5.7906463999999998E-2</v>
      </c>
    </row>
    <row r="2641" spans="1:51" x14ac:dyDescent="0.2">
      <c r="A2641" t="s">
        <v>5565</v>
      </c>
      <c r="B2641" t="s">
        <v>11261</v>
      </c>
      <c r="C2641">
        <v>188</v>
      </c>
      <c r="D2641" t="s">
        <v>31</v>
      </c>
      <c r="E2641" t="s">
        <v>33</v>
      </c>
      <c r="F2641" t="b">
        <v>0</v>
      </c>
      <c r="G2641" t="b">
        <v>0</v>
      </c>
      <c r="H2641" t="b">
        <v>1</v>
      </c>
      <c r="K2641" t="e">
        <v>#N/A</v>
      </c>
      <c r="L2641" t="e">
        <v>#N/A</v>
      </c>
      <c r="M2641" t="e">
        <v>#N/A</v>
      </c>
      <c r="N2641">
        <v>-2.0366214000000001E-2</v>
      </c>
      <c r="O2641">
        <v>0.45571663444455102</v>
      </c>
      <c r="P2641" t="b">
        <v>0</v>
      </c>
      <c r="Q2641">
        <v>0.18990000000000001</v>
      </c>
      <c r="S2641">
        <v>9.7882185442249494E-3</v>
      </c>
      <c r="T2641">
        <v>0</v>
      </c>
      <c r="U2641">
        <v>0.96957470000000001</v>
      </c>
      <c r="V2641">
        <v>0.60497060000000002</v>
      </c>
      <c r="W2641">
        <v>1.6026807999999999</v>
      </c>
      <c r="X2641">
        <v>1.0045466000000001</v>
      </c>
      <c r="Y2641">
        <v>0.67061806000000002</v>
      </c>
      <c r="Z2641">
        <v>0.49685863000000002</v>
      </c>
      <c r="AA2641">
        <v>1.3497161</v>
      </c>
      <c r="AB2641">
        <v>0.82502799999999998</v>
      </c>
      <c r="AC2641">
        <v>0.44002712559222801</v>
      </c>
      <c r="AD2641">
        <v>0.96957470000000001</v>
      </c>
      <c r="AE2641">
        <v>1.2924355000000001</v>
      </c>
      <c r="AF2641">
        <v>0.75019190000000002</v>
      </c>
      <c r="AG2641">
        <v>0.34088795221080798</v>
      </c>
      <c r="AH2641">
        <v>-1.5635523950967001</v>
      </c>
      <c r="AI2641">
        <v>3.50270177482692</v>
      </c>
      <c r="AP2641">
        <v>0.94145673198579305</v>
      </c>
      <c r="AQ2641">
        <v>0.89889386072502797</v>
      </c>
      <c r="AS2641">
        <v>-0.76887726999999995</v>
      </c>
      <c r="AT2641">
        <v>1.6991556000000001</v>
      </c>
      <c r="AU2641" t="b">
        <f t="shared" si="82"/>
        <v>0</v>
      </c>
      <c r="AV2641">
        <v>5.811939E-2</v>
      </c>
      <c r="AW2641">
        <v>1.0736817000000001</v>
      </c>
      <c r="AX2641">
        <f t="shared" si="83"/>
        <v>5.811939E-2</v>
      </c>
      <c r="AY2641">
        <v>5.811939E-2</v>
      </c>
    </row>
    <row r="2642" spans="1:51" x14ac:dyDescent="0.2">
      <c r="A2642" t="s">
        <v>4184</v>
      </c>
      <c r="B2642" t="s">
        <v>9040</v>
      </c>
      <c r="C2642">
        <v>593</v>
      </c>
      <c r="D2642" t="s">
        <v>30</v>
      </c>
      <c r="E2642" t="s">
        <v>41</v>
      </c>
      <c r="F2642" t="b">
        <v>0</v>
      </c>
      <c r="G2642" t="b">
        <v>0</v>
      </c>
      <c r="H2642" t="b">
        <v>1</v>
      </c>
      <c r="K2642" t="e">
        <v>#N/A</v>
      </c>
      <c r="L2642" t="e">
        <v>#N/A</v>
      </c>
      <c r="M2642" t="e">
        <v>#N/A</v>
      </c>
      <c r="O2642" t="e">
        <v>#N/A</v>
      </c>
      <c r="P2642" t="b">
        <v>0</v>
      </c>
      <c r="Q2642">
        <v>0.2626</v>
      </c>
      <c r="S2642">
        <v>0.23197571464710301</v>
      </c>
      <c r="T2642">
        <v>0</v>
      </c>
      <c r="U2642">
        <v>0.55629635</v>
      </c>
      <c r="V2642">
        <v>0.13857464</v>
      </c>
      <c r="W2642">
        <v>4.0144166999999999</v>
      </c>
      <c r="X2642">
        <v>1.0042319</v>
      </c>
      <c r="Y2642">
        <v>0.33119505999999999</v>
      </c>
      <c r="Z2642">
        <v>0.11381051</v>
      </c>
      <c r="AA2642">
        <v>2.9100568</v>
      </c>
      <c r="AB2642">
        <v>0.82476956000000001</v>
      </c>
      <c r="AC2642">
        <v>0.785446415200444</v>
      </c>
      <c r="AD2642">
        <v>0.55629635</v>
      </c>
      <c r="AE2642">
        <v>0.29604544999999999</v>
      </c>
      <c r="AF2642">
        <v>1.8790910000000001</v>
      </c>
      <c r="AG2642">
        <v>0.58118045066781399</v>
      </c>
      <c r="AH2642">
        <v>-2.3942075833514698E-2</v>
      </c>
      <c r="AI2642">
        <v>1.1365347729770601</v>
      </c>
      <c r="AK2642">
        <v>1.8790910000000001</v>
      </c>
      <c r="AL2642">
        <v>0.34548423297707898</v>
      </c>
      <c r="AM2642">
        <v>0.178834233829788</v>
      </c>
      <c r="AN2642">
        <v>0.198921473825171</v>
      </c>
      <c r="AP2642">
        <v>0.13516195659656299</v>
      </c>
      <c r="AQ2642">
        <v>0.15382288031243599</v>
      </c>
      <c r="AS2642">
        <v>0.31370672999999999</v>
      </c>
      <c r="AT2642">
        <v>0.25151459999999998</v>
      </c>
      <c r="AU2642">
        <f t="shared" si="82"/>
        <v>0.31370672999999999</v>
      </c>
      <c r="AV2642">
        <v>-0.1972651</v>
      </c>
      <c r="AW2642">
        <v>0.62633539999999999</v>
      </c>
      <c r="AX2642">
        <f t="shared" si="83"/>
        <v>-0.1972651</v>
      </c>
      <c r="AY2642">
        <v>5.8220814999999995E-2</v>
      </c>
    </row>
    <row r="2643" spans="1:51" x14ac:dyDescent="0.2">
      <c r="A2643" t="s">
        <v>3259</v>
      </c>
      <c r="B2643" t="s">
        <v>8762</v>
      </c>
      <c r="C2643">
        <v>194</v>
      </c>
      <c r="D2643" t="s">
        <v>53</v>
      </c>
      <c r="E2643" t="s">
        <v>43</v>
      </c>
      <c r="F2643" t="b">
        <v>0</v>
      </c>
      <c r="G2643" t="b">
        <v>0</v>
      </c>
      <c r="H2643" t="b">
        <v>1</v>
      </c>
      <c r="K2643" t="e">
        <v>#N/A</v>
      </c>
      <c r="L2643" t="e">
        <v>#N/A</v>
      </c>
      <c r="M2643" t="e">
        <v>#N/A</v>
      </c>
      <c r="N2643">
        <v>1.5232167999999999</v>
      </c>
      <c r="O2643">
        <v>0.36183451577502801</v>
      </c>
      <c r="P2643" t="b">
        <v>0</v>
      </c>
      <c r="Q2643">
        <v>0.10630000000000001</v>
      </c>
      <c r="S2643">
        <v>0.48005354752342699</v>
      </c>
      <c r="T2643">
        <v>0</v>
      </c>
      <c r="U2643">
        <v>0.3045158</v>
      </c>
      <c r="V2643">
        <v>8.1466079999999996E-2</v>
      </c>
      <c r="W2643">
        <v>3.737946</v>
      </c>
      <c r="X2643">
        <v>1.0095057000000001</v>
      </c>
      <c r="Y2643">
        <v>0.12440925</v>
      </c>
      <c r="Z2643">
        <v>6.6907590000000003E-2</v>
      </c>
      <c r="AA2643">
        <v>1.8594189999999999</v>
      </c>
      <c r="AB2643">
        <v>0.82910090000000003</v>
      </c>
      <c r="AC2643">
        <v>0.85726252904705402</v>
      </c>
      <c r="AD2643">
        <v>0.3045158</v>
      </c>
      <c r="AE2643">
        <v>0.17404094000000001</v>
      </c>
      <c r="AF2643">
        <v>1.7496791</v>
      </c>
      <c r="AG2643">
        <v>0.69518421954491205</v>
      </c>
      <c r="AH2643">
        <v>-3.6598172047624403E-2</v>
      </c>
      <c r="AI2643">
        <v>0.64562978968907303</v>
      </c>
      <c r="AK2643">
        <v>1.7496791</v>
      </c>
      <c r="AL2643">
        <v>0.40321863064701902</v>
      </c>
      <c r="AM2643">
        <v>0.33850934544320799</v>
      </c>
      <c r="AN2643">
        <v>0.32483956800846198</v>
      </c>
      <c r="AP2643">
        <v>0.38607088047267202</v>
      </c>
      <c r="AQ2643">
        <v>0.366897261314653</v>
      </c>
      <c r="AS2643">
        <v>0.57328170000000001</v>
      </c>
      <c r="AT2643">
        <v>9.5033355E-2</v>
      </c>
      <c r="AU2643">
        <f t="shared" si="82"/>
        <v>0.57328170000000001</v>
      </c>
      <c r="AV2643">
        <v>-0.45661016999999998</v>
      </c>
      <c r="AW2643">
        <v>0.40351942000000002</v>
      </c>
      <c r="AX2643">
        <f t="shared" si="83"/>
        <v>-0.45661016999999998</v>
      </c>
      <c r="AY2643">
        <v>5.8335765000000012E-2</v>
      </c>
    </row>
    <row r="2644" spans="1:51" x14ac:dyDescent="0.2">
      <c r="A2644" t="s">
        <v>5019</v>
      </c>
      <c r="B2644" t="s">
        <v>7728</v>
      </c>
      <c r="C2644">
        <v>229</v>
      </c>
      <c r="D2644" t="s">
        <v>34</v>
      </c>
      <c r="E2644" t="s">
        <v>46</v>
      </c>
      <c r="F2644" t="b">
        <v>0</v>
      </c>
      <c r="G2644" t="b">
        <v>0</v>
      </c>
      <c r="H2644" t="b">
        <v>1</v>
      </c>
      <c r="K2644" t="e">
        <v>#N/A</v>
      </c>
      <c r="L2644" t="e">
        <v>#N/A</v>
      </c>
      <c r="M2644" t="e">
        <v>#N/A</v>
      </c>
      <c r="O2644" t="e">
        <v>#N/A</v>
      </c>
      <c r="P2644">
        <v>3.7759200000000002</v>
      </c>
      <c r="Q2644">
        <v>0.72440000000000004</v>
      </c>
      <c r="S2644">
        <v>6.3822093653950404E-2</v>
      </c>
      <c r="T2644">
        <v>0</v>
      </c>
      <c r="U2644">
        <v>0.80645610000000001</v>
      </c>
      <c r="V2644">
        <v>0.30175047999999999</v>
      </c>
      <c r="W2644">
        <v>2.6725926000000002</v>
      </c>
      <c r="X2644">
        <v>0.99656840000000002</v>
      </c>
      <c r="Y2644">
        <v>0.53664975999999998</v>
      </c>
      <c r="Z2644">
        <v>0.24782583</v>
      </c>
      <c r="AA2644">
        <v>2.1654309999999999</v>
      </c>
      <c r="AB2644">
        <v>0.81847554</v>
      </c>
      <c r="AC2644">
        <v>0.62970264346841098</v>
      </c>
      <c r="AD2644">
        <v>0.80645610000000001</v>
      </c>
      <c r="AE2644">
        <v>0.64464790000000005</v>
      </c>
      <c r="AF2644">
        <v>1.2510024</v>
      </c>
      <c r="AG2644">
        <v>0.40784924011393697</v>
      </c>
      <c r="AH2644">
        <v>-0.45703057041779399</v>
      </c>
      <c r="AI2644">
        <v>2.0699427484573398</v>
      </c>
      <c r="AK2644">
        <v>1.2510024</v>
      </c>
      <c r="AL2644">
        <v>0.62569275324728102</v>
      </c>
      <c r="AM2644">
        <v>0.41595182699611499</v>
      </c>
      <c r="AN2644">
        <v>0.41805707900806299</v>
      </c>
      <c r="AP2644">
        <v>0.30502642704676097</v>
      </c>
      <c r="AQ2644">
        <v>0.30582547186346998</v>
      </c>
      <c r="AS2644">
        <v>0.13592562</v>
      </c>
      <c r="AT2644">
        <v>0.70851463000000003</v>
      </c>
      <c r="AU2644">
        <f t="shared" si="82"/>
        <v>0.13592562</v>
      </c>
      <c r="AV2644">
        <v>-1.7440435000000001E-2</v>
      </c>
      <c r="AW2644">
        <v>0.41027390000000002</v>
      </c>
      <c r="AX2644">
        <f t="shared" si="83"/>
        <v>-1.7440435000000001E-2</v>
      </c>
      <c r="AY2644">
        <v>5.9242592499999996E-2</v>
      </c>
    </row>
    <row r="2645" spans="1:51" x14ac:dyDescent="0.2">
      <c r="A2645" t="s">
        <v>3700</v>
      </c>
      <c r="B2645" t="s">
        <v>8394</v>
      </c>
      <c r="C2645">
        <v>40</v>
      </c>
      <c r="D2645" t="s">
        <v>85</v>
      </c>
      <c r="E2645" t="s">
        <v>37</v>
      </c>
      <c r="F2645" t="b">
        <v>0</v>
      </c>
      <c r="G2645" t="b">
        <v>0</v>
      </c>
      <c r="H2645" t="b">
        <v>1</v>
      </c>
      <c r="K2645" t="e">
        <v>#N/A</v>
      </c>
      <c r="L2645" t="e">
        <v>#N/A</v>
      </c>
      <c r="M2645" t="e">
        <v>#N/A</v>
      </c>
      <c r="O2645" t="e">
        <v>#N/A</v>
      </c>
      <c r="P2645">
        <v>3.8080500000000002</v>
      </c>
      <c r="Q2645">
        <v>0.68669999999999998</v>
      </c>
      <c r="S2645">
        <v>0.36574249905051198</v>
      </c>
      <c r="T2645">
        <v>0</v>
      </c>
      <c r="U2645">
        <v>0.38654295</v>
      </c>
      <c r="V2645">
        <v>0.114899136</v>
      </c>
      <c r="W2645">
        <v>3.3641937</v>
      </c>
      <c r="X2645">
        <v>1.0045223000000001</v>
      </c>
      <c r="Y2645">
        <v>0.19177763</v>
      </c>
      <c r="Z2645">
        <v>9.4365959999999999E-2</v>
      </c>
      <c r="AA2645">
        <v>2.0322754000000001</v>
      </c>
      <c r="AB2645">
        <v>0.82500803</v>
      </c>
      <c r="AC2645">
        <v>0.81071769603727994</v>
      </c>
      <c r="AD2645">
        <v>0.38654295</v>
      </c>
      <c r="AE2645">
        <v>0.24546602000000001</v>
      </c>
      <c r="AF2645">
        <v>1.5747310000000001</v>
      </c>
      <c r="AG2645">
        <v>0.611374803404935</v>
      </c>
      <c r="AH2645">
        <v>-9.4561619747775105E-2</v>
      </c>
      <c r="AI2645">
        <v>0.86764751194824496</v>
      </c>
      <c r="AK2645">
        <v>1.5747310000000001</v>
      </c>
      <c r="AL2645">
        <v>0.48126804632672199</v>
      </c>
      <c r="AM2645">
        <v>0.44398176359331998</v>
      </c>
      <c r="AN2645">
        <v>0.431928201596119</v>
      </c>
      <c r="AP2645">
        <v>0.45790438493223001</v>
      </c>
      <c r="AQ2645">
        <v>0.45004635011496302</v>
      </c>
      <c r="AS2645">
        <v>0.71626120000000004</v>
      </c>
      <c r="AT2645">
        <v>0.18068744</v>
      </c>
      <c r="AU2645">
        <f t="shared" si="82"/>
        <v>0.71626120000000004</v>
      </c>
      <c r="AV2645">
        <v>-0.59751993000000003</v>
      </c>
      <c r="AW2645">
        <v>0.54186802999999995</v>
      </c>
      <c r="AX2645">
        <f t="shared" si="83"/>
        <v>-0.59751993000000003</v>
      </c>
      <c r="AY2645">
        <v>5.9370635000000005E-2</v>
      </c>
    </row>
    <row r="2646" spans="1:51" x14ac:dyDescent="0.2">
      <c r="A2646" t="s">
        <v>5563</v>
      </c>
      <c r="B2646" t="s">
        <v>11395</v>
      </c>
      <c r="C2646">
        <v>578</v>
      </c>
      <c r="D2646" t="s">
        <v>60</v>
      </c>
      <c r="E2646" t="s">
        <v>79</v>
      </c>
      <c r="F2646" t="b">
        <v>0</v>
      </c>
      <c r="G2646" t="b">
        <v>0</v>
      </c>
      <c r="H2646" t="b">
        <v>1</v>
      </c>
      <c r="K2646" t="e">
        <v>#N/A</v>
      </c>
      <c r="L2646" t="e">
        <v>#N/A</v>
      </c>
      <c r="M2646" t="e">
        <v>#N/A</v>
      </c>
      <c r="O2646" t="e">
        <v>#N/A</v>
      </c>
      <c r="P2646" t="b">
        <v>0</v>
      </c>
      <c r="Q2646">
        <v>0.97230000000000005</v>
      </c>
      <c r="S2646">
        <v>9.8730606488011199E-3</v>
      </c>
      <c r="T2646">
        <v>0</v>
      </c>
      <c r="U2646">
        <v>0.65641229999999995</v>
      </c>
      <c r="V2646">
        <v>0.54495590000000005</v>
      </c>
      <c r="W2646">
        <v>1.2045237</v>
      </c>
      <c r="X2646">
        <v>0.99640656000000005</v>
      </c>
      <c r="Y2646">
        <v>0.4134197</v>
      </c>
      <c r="Z2646">
        <v>0.44756895000000002</v>
      </c>
      <c r="AA2646">
        <v>0.92370059999999998</v>
      </c>
      <c r="AB2646">
        <v>0.81834260000000003</v>
      </c>
      <c r="AC2646">
        <v>0.41204172529454303</v>
      </c>
      <c r="AD2646">
        <v>0.65641229999999995</v>
      </c>
      <c r="AE2646">
        <v>1.1642224999999999</v>
      </c>
      <c r="AF2646">
        <v>0.56382030000000005</v>
      </c>
      <c r="AG2646">
        <v>0.24526231787300401</v>
      </c>
      <c r="AH2646">
        <v>-1.6254218251227099</v>
      </c>
      <c r="AI2646">
        <v>2.9382464320181501</v>
      </c>
      <c r="AM2646">
        <v>0.81768847284638002</v>
      </c>
      <c r="AN2646">
        <v>0.86439770272669203</v>
      </c>
      <c r="AP2646">
        <v>0.77213927451303599</v>
      </c>
      <c r="AQ2646">
        <v>0.82028976831450695</v>
      </c>
      <c r="AS2646">
        <v>8.4199935000000004E-2</v>
      </c>
      <c r="AT2646">
        <v>1.6552136</v>
      </c>
      <c r="AU2646" t="b">
        <f t="shared" si="82"/>
        <v>0</v>
      </c>
      <c r="AV2646">
        <v>5.9415164999999999E-2</v>
      </c>
      <c r="AW2646">
        <v>1.1027477000000001</v>
      </c>
      <c r="AX2646">
        <f t="shared" si="83"/>
        <v>5.9415164999999999E-2</v>
      </c>
      <c r="AY2646">
        <v>5.9415164999999999E-2</v>
      </c>
    </row>
    <row r="2647" spans="1:51" x14ac:dyDescent="0.2">
      <c r="A2647" t="s">
        <v>1737</v>
      </c>
      <c r="B2647" t="s">
        <v>9957</v>
      </c>
      <c r="C2647">
        <v>34</v>
      </c>
      <c r="D2647" t="s">
        <v>41</v>
      </c>
      <c r="E2647" t="s">
        <v>30</v>
      </c>
      <c r="F2647" t="b">
        <v>0</v>
      </c>
      <c r="G2647" t="b">
        <v>0</v>
      </c>
      <c r="H2647" t="b">
        <v>1</v>
      </c>
      <c r="K2647" t="e">
        <v>#N/A</v>
      </c>
      <c r="L2647" t="e">
        <v>#N/A</v>
      </c>
      <c r="M2647" t="e">
        <v>#N/A</v>
      </c>
      <c r="O2647" t="e">
        <v>#N/A</v>
      </c>
      <c r="P2647">
        <v>4.5033700000000003</v>
      </c>
      <c r="Q2647">
        <v>0.95209999999999995</v>
      </c>
      <c r="S2647">
        <v>0.79548156956004701</v>
      </c>
      <c r="T2647">
        <v>0</v>
      </c>
      <c r="U2647">
        <v>0.22869017999999999</v>
      </c>
      <c r="V2647">
        <v>4.4813649999999997E-2</v>
      </c>
      <c r="W2647">
        <v>5.1031364999999997</v>
      </c>
      <c r="X2647">
        <v>1.011755</v>
      </c>
      <c r="Y2647">
        <v>6.2134120000000001E-2</v>
      </c>
      <c r="Z2647">
        <v>3.680518E-2</v>
      </c>
      <c r="AA2647">
        <v>1.6881896000000001</v>
      </c>
      <c r="AB2647">
        <v>0.83094820000000003</v>
      </c>
      <c r="AC2647">
        <v>0.91461648932068795</v>
      </c>
      <c r="AD2647">
        <v>0.22869017999999999</v>
      </c>
      <c r="AE2647">
        <v>9.5738135000000002E-2</v>
      </c>
      <c r="AF2647">
        <v>2.3887052999999998</v>
      </c>
      <c r="AG2647">
        <v>0.80966744634977805</v>
      </c>
      <c r="AH2647">
        <v>4.1046880109880099E-2</v>
      </c>
      <c r="AI2647">
        <v>0.41633347429456902</v>
      </c>
      <c r="AK2647">
        <v>2.3887052999999998</v>
      </c>
      <c r="AL2647">
        <v>0.11813053015309199</v>
      </c>
      <c r="AM2647">
        <v>0.34666947313110202</v>
      </c>
      <c r="AN2647">
        <v>0.375455082477133</v>
      </c>
      <c r="AP2647">
        <v>0.30431506579110901</v>
      </c>
      <c r="AQ2647">
        <v>0.325450129069074</v>
      </c>
      <c r="AS2647">
        <v>0.90026899999999999</v>
      </c>
      <c r="AT2647">
        <v>6.5877736000000006E-2</v>
      </c>
      <c r="AU2647">
        <f t="shared" si="82"/>
        <v>0.90026899999999999</v>
      </c>
      <c r="AV2647">
        <v>-0.78087479999999998</v>
      </c>
      <c r="AW2647">
        <v>0.86155652999999999</v>
      </c>
      <c r="AX2647">
        <f t="shared" si="83"/>
        <v>-0.78087479999999998</v>
      </c>
      <c r="AY2647">
        <v>5.9697100000000003E-2</v>
      </c>
    </row>
    <row r="2648" spans="1:51" x14ac:dyDescent="0.2">
      <c r="A2648" t="s">
        <v>4281</v>
      </c>
      <c r="B2648" t="s">
        <v>8382</v>
      </c>
      <c r="C2648">
        <v>215</v>
      </c>
      <c r="D2648" t="s">
        <v>79</v>
      </c>
      <c r="E2648" t="s">
        <v>53</v>
      </c>
      <c r="F2648" t="b">
        <v>0</v>
      </c>
      <c r="G2648" t="b">
        <v>0</v>
      </c>
      <c r="H2648" t="b">
        <v>1</v>
      </c>
      <c r="K2648" t="e">
        <v>#N/A</v>
      </c>
      <c r="L2648" t="e">
        <v>#N/A</v>
      </c>
      <c r="M2648" t="e">
        <v>#N/A</v>
      </c>
      <c r="N2648">
        <v>-9.8107169999999994E-2</v>
      </c>
      <c r="O2648">
        <v>0.33143380525170002</v>
      </c>
      <c r="P2648">
        <v>0.6509400000000003</v>
      </c>
      <c r="Q2648">
        <v>0.53510000000000002</v>
      </c>
      <c r="S2648">
        <v>0.20861372812920501</v>
      </c>
      <c r="T2648">
        <v>0</v>
      </c>
      <c r="U2648">
        <v>0.45415038000000002</v>
      </c>
      <c r="V2648">
        <v>0.13553585000000001</v>
      </c>
      <c r="W2648">
        <v>3.3507766999999999</v>
      </c>
      <c r="X2648">
        <v>1.0031886999999999</v>
      </c>
      <c r="Y2648">
        <v>0.2473032</v>
      </c>
      <c r="Z2648">
        <v>0.111314766</v>
      </c>
      <c r="AA2648">
        <v>2.2216567999999999</v>
      </c>
      <c r="AB2648">
        <v>0.8239128</v>
      </c>
      <c r="AC2648">
        <v>0.78502167350941598</v>
      </c>
      <c r="AD2648">
        <v>0.45415038000000002</v>
      </c>
      <c r="AE2648">
        <v>0.28955350000000002</v>
      </c>
      <c r="AF2648">
        <v>1.5684507000000001</v>
      </c>
      <c r="AG2648">
        <v>0.57059586931712203</v>
      </c>
      <c r="AH2648">
        <v>-0.11336403968591099</v>
      </c>
      <c r="AI2648">
        <v>1.02166479709405</v>
      </c>
      <c r="AK2648">
        <v>1.5684507000000001</v>
      </c>
      <c r="AL2648">
        <v>0.48406987009784802</v>
      </c>
      <c r="AM2648">
        <v>0.51548780517058401</v>
      </c>
      <c r="AN2648">
        <v>0.52057703437245895</v>
      </c>
      <c r="AP2648">
        <v>0.50216854062304805</v>
      </c>
      <c r="AQ2648">
        <v>0.50681676701770295</v>
      </c>
      <c r="AS2648">
        <v>-8.6427085000000001E-2</v>
      </c>
      <c r="AT2648">
        <v>0.20264119999999999</v>
      </c>
      <c r="AU2648">
        <f t="shared" si="82"/>
        <v>-8.6427085000000001E-2</v>
      </c>
      <c r="AV2648">
        <v>0.20745368</v>
      </c>
      <c r="AW2648">
        <v>0.98401400000000006</v>
      </c>
      <c r="AX2648">
        <f t="shared" si="83"/>
        <v>0.20745368</v>
      </c>
      <c r="AY2648">
        <v>6.05132975E-2</v>
      </c>
    </row>
    <row r="2649" spans="1:51" x14ac:dyDescent="0.2">
      <c r="A2649" t="s">
        <v>5892</v>
      </c>
      <c r="B2649" t="s">
        <v>11099</v>
      </c>
      <c r="C2649">
        <v>0</v>
      </c>
      <c r="D2649">
        <v>302</v>
      </c>
      <c r="E2649">
        <v>0</v>
      </c>
      <c r="F2649" t="b">
        <v>0</v>
      </c>
      <c r="G2649" t="b">
        <v>0</v>
      </c>
      <c r="H2649" t="b">
        <v>0</v>
      </c>
      <c r="K2649" t="e">
        <v>#N/A</v>
      </c>
      <c r="L2649" t="e">
        <v>#N/A</v>
      </c>
      <c r="M2649" t="e">
        <v>#N/A</v>
      </c>
      <c r="O2649" t="e">
        <v>#N/A</v>
      </c>
      <c r="S2649">
        <v>9.5877277085330696E-4</v>
      </c>
      <c r="T2649">
        <v>0</v>
      </c>
      <c r="U2649">
        <v>2.7902392E-3</v>
      </c>
      <c r="V2649">
        <v>1.1037835</v>
      </c>
      <c r="W2649">
        <v>2.5278863000000001E-3</v>
      </c>
      <c r="X2649">
        <v>0.99895655999999999</v>
      </c>
      <c r="Y2649">
        <v>-0.12339612</v>
      </c>
      <c r="Z2649">
        <v>0.90653059999999996</v>
      </c>
      <c r="AA2649">
        <v>-0.13611908</v>
      </c>
      <c r="AB2649">
        <v>0.82043695000000005</v>
      </c>
      <c r="AC2649">
        <v>6.6576441699494907E-2</v>
      </c>
      <c r="AD2649">
        <v>2.7902392E-3</v>
      </c>
      <c r="AE2649">
        <v>2.3580800000000002</v>
      </c>
      <c r="AF2649">
        <v>1.1832673999999999E-3</v>
      </c>
      <c r="AG2649">
        <v>0.39156014720551102</v>
      </c>
      <c r="AH2649">
        <v>-4.6189614576390303</v>
      </c>
      <c r="AI2649">
        <v>4.6245419359868603</v>
      </c>
      <c r="AP2649" t="e">
        <v>#N/A</v>
      </c>
      <c r="AQ2649" t="e">
        <v>#N/A</v>
      </c>
      <c r="AS2649">
        <v>-5.7670638000000003E-2</v>
      </c>
      <c r="AT2649">
        <v>1.4626021</v>
      </c>
      <c r="AU2649" t="b">
        <f t="shared" si="82"/>
        <v>0</v>
      </c>
      <c r="AV2649">
        <v>6.0856859999999999E-2</v>
      </c>
      <c r="AW2649">
        <v>1.1519858999999999</v>
      </c>
      <c r="AX2649">
        <f t="shared" si="83"/>
        <v>6.0856859999999999E-2</v>
      </c>
      <c r="AY2649">
        <v>6.0856859999999999E-2</v>
      </c>
    </row>
    <row r="2650" spans="1:51" x14ac:dyDescent="0.2">
      <c r="A2650" t="s">
        <v>4767</v>
      </c>
      <c r="B2650" t="s">
        <v>6964</v>
      </c>
      <c r="C2650">
        <v>315</v>
      </c>
      <c r="D2650" t="s">
        <v>50</v>
      </c>
      <c r="E2650" t="s">
        <v>33</v>
      </c>
      <c r="F2650" t="b">
        <v>0</v>
      </c>
      <c r="G2650" t="b">
        <v>0</v>
      </c>
      <c r="H2650" t="b">
        <v>1</v>
      </c>
      <c r="K2650" t="e">
        <v>#N/A</v>
      </c>
      <c r="L2650" t="e">
        <v>#N/A</v>
      </c>
      <c r="M2650" t="e">
        <v>#N/A</v>
      </c>
      <c r="O2650" t="e">
        <v>#N/A</v>
      </c>
      <c r="P2650" t="b">
        <v>0</v>
      </c>
      <c r="Q2650">
        <v>6.8099999999999994E-2</v>
      </c>
      <c r="S2650">
        <v>0.10015408320492999</v>
      </c>
      <c r="T2650">
        <v>0</v>
      </c>
      <c r="U2650">
        <v>0.43303972000000002</v>
      </c>
      <c r="V2650">
        <v>0.25437447000000002</v>
      </c>
      <c r="W2650">
        <v>1.7023710000000001</v>
      </c>
      <c r="X2650">
        <v>1.0027843000000001</v>
      </c>
      <c r="Y2650">
        <v>0.22996515000000001</v>
      </c>
      <c r="Z2650">
        <v>0.2089162</v>
      </c>
      <c r="AA2650">
        <v>1.1007530999999999</v>
      </c>
      <c r="AB2650">
        <v>0.82358056000000002</v>
      </c>
      <c r="AC2650">
        <v>0.64271971970665798</v>
      </c>
      <c r="AD2650">
        <v>0.43303972000000002</v>
      </c>
      <c r="AE2650">
        <v>0.54343569999999997</v>
      </c>
      <c r="AF2650">
        <v>0.79685550000000005</v>
      </c>
      <c r="AG2650">
        <v>0.34211137360074201</v>
      </c>
      <c r="AH2650">
        <v>-0.63207466094961395</v>
      </c>
      <c r="AI2650">
        <v>1.4981541106032299</v>
      </c>
      <c r="AK2650">
        <v>0.79685550000000005</v>
      </c>
      <c r="AL2650">
        <v>0.82830084203332</v>
      </c>
      <c r="AM2650">
        <v>0.64391235891541998</v>
      </c>
      <c r="AN2650">
        <v>0.620615113920298</v>
      </c>
      <c r="AP2650">
        <v>0.68448695917244096</v>
      </c>
      <c r="AQ2650">
        <v>0.66332005036971597</v>
      </c>
      <c r="AS2650">
        <v>0.18890684999999999</v>
      </c>
      <c r="AT2650">
        <v>0.71520399999999995</v>
      </c>
      <c r="AU2650">
        <f t="shared" si="82"/>
        <v>0.18890684999999999</v>
      </c>
      <c r="AV2650">
        <v>-6.6367969999999998E-2</v>
      </c>
      <c r="AW2650">
        <v>0.4472083</v>
      </c>
      <c r="AX2650">
        <f t="shared" si="83"/>
        <v>-6.6367969999999998E-2</v>
      </c>
      <c r="AY2650">
        <v>6.1269439999999994E-2</v>
      </c>
    </row>
    <row r="2651" spans="1:51" x14ac:dyDescent="0.2">
      <c r="A2651" t="s">
        <v>6007</v>
      </c>
      <c r="B2651" t="s">
        <v>11150</v>
      </c>
      <c r="C2651">
        <v>231</v>
      </c>
      <c r="D2651" t="s">
        <v>41</v>
      </c>
      <c r="E2651" t="s">
        <v>30</v>
      </c>
      <c r="F2651" t="b">
        <v>0</v>
      </c>
      <c r="G2651" t="b">
        <v>0</v>
      </c>
      <c r="H2651" t="b">
        <v>1</v>
      </c>
      <c r="K2651">
        <v>319.16399999999999</v>
      </c>
      <c r="L2651">
        <v>319.16399999999999</v>
      </c>
      <c r="M2651">
        <v>1</v>
      </c>
      <c r="O2651" t="e">
        <v>#N/A</v>
      </c>
      <c r="P2651">
        <v>4.5033700000000003</v>
      </c>
      <c r="Q2651">
        <v>0.95920000000000005</v>
      </c>
      <c r="S2651">
        <v>2.9044437990124799E-4</v>
      </c>
      <c r="T2651">
        <v>0</v>
      </c>
      <c r="U2651">
        <v>0.24702922999999999</v>
      </c>
      <c r="V2651">
        <v>1.0357350000000001</v>
      </c>
      <c r="W2651">
        <v>0.23850621</v>
      </c>
      <c r="X2651">
        <v>0.99988710000000003</v>
      </c>
      <c r="Y2651">
        <v>7.7195874999999997E-2</v>
      </c>
      <c r="Z2651">
        <v>0.85064286</v>
      </c>
      <c r="AA2651">
        <v>9.0750040000000004E-2</v>
      </c>
      <c r="AB2651">
        <v>0.82120119999999996</v>
      </c>
      <c r="AC2651">
        <v>8.3236874744873499E-2</v>
      </c>
      <c r="AD2651">
        <v>0.24702922999999999</v>
      </c>
      <c r="AE2651">
        <v>2.2127037000000001</v>
      </c>
      <c r="AF2651">
        <v>0.11164135</v>
      </c>
      <c r="AG2651">
        <v>0.36868199258726803</v>
      </c>
      <c r="AH2651">
        <v>-4.0897903399343596</v>
      </c>
      <c r="AI2651">
        <v>4.5838487999315403</v>
      </c>
      <c r="AM2651">
        <v>0.86959418113214404</v>
      </c>
      <c r="AN2651">
        <v>0.89837979047817496</v>
      </c>
      <c r="AP2651">
        <v>0.81028156142434205</v>
      </c>
      <c r="AQ2651">
        <v>0.83141662470230604</v>
      </c>
      <c r="AR2651" t="s">
        <v>6057</v>
      </c>
      <c r="AS2651">
        <v>0.1313955</v>
      </c>
      <c r="AT2651">
        <v>1.3826096999999999</v>
      </c>
      <c r="AU2651" t="b">
        <f t="shared" si="82"/>
        <v>0</v>
      </c>
      <c r="AV2651">
        <v>6.1442419999999998E-2</v>
      </c>
      <c r="AW2651">
        <v>1.1064271000000001</v>
      </c>
      <c r="AX2651">
        <f t="shared" si="83"/>
        <v>6.1442419999999998E-2</v>
      </c>
      <c r="AY2651">
        <v>6.1442419999999998E-2</v>
      </c>
    </row>
    <row r="2652" spans="1:51" x14ac:dyDescent="0.2">
      <c r="A2652" t="s">
        <v>3772</v>
      </c>
      <c r="B2652" t="s">
        <v>10353</v>
      </c>
      <c r="C2652">
        <v>785</v>
      </c>
      <c r="D2652" t="s">
        <v>53</v>
      </c>
      <c r="E2652" t="s">
        <v>79</v>
      </c>
      <c r="F2652" t="b">
        <v>0</v>
      </c>
      <c r="G2652" t="b">
        <v>0</v>
      </c>
      <c r="H2652" t="b">
        <v>1</v>
      </c>
      <c r="K2652">
        <v>187.32766670000001</v>
      </c>
      <c r="L2652">
        <v>193.54249999999999</v>
      </c>
      <c r="M2652">
        <v>2</v>
      </c>
      <c r="O2652" t="e">
        <v>#N/A</v>
      </c>
      <c r="P2652" t="b">
        <v>0</v>
      </c>
      <c r="Q2652">
        <v>0.17030000000000001</v>
      </c>
      <c r="S2652">
        <v>0.34765840220385602</v>
      </c>
      <c r="T2652">
        <v>0</v>
      </c>
      <c r="U2652">
        <v>0.60024279999999997</v>
      </c>
      <c r="V2652">
        <v>0.10459952</v>
      </c>
      <c r="W2652">
        <v>5.7384852999999998</v>
      </c>
      <c r="X2652">
        <v>1.0038265</v>
      </c>
      <c r="Y2652">
        <v>0.36728801999999999</v>
      </c>
      <c r="Z2652">
        <v>8.5906944999999998E-2</v>
      </c>
      <c r="AA2652">
        <v>4.2754173</v>
      </c>
      <c r="AB2652">
        <v>0.82443659999999996</v>
      </c>
      <c r="AC2652">
        <v>0.832231404678619</v>
      </c>
      <c r="AD2652">
        <v>0.60024279999999997</v>
      </c>
      <c r="AE2652">
        <v>0.22346232999999999</v>
      </c>
      <c r="AF2652">
        <v>2.6861028999999998</v>
      </c>
      <c r="AG2652">
        <v>0.66758455758142599</v>
      </c>
      <c r="AH2652">
        <v>0.16226467816159101</v>
      </c>
      <c r="AI2652">
        <v>1.03822090895846</v>
      </c>
      <c r="AK2652">
        <v>2.6861028999999998</v>
      </c>
      <c r="AL2652">
        <v>-1.45471548548975E-2</v>
      </c>
      <c r="AM2652">
        <v>0.22591220805020701</v>
      </c>
      <c r="AN2652">
        <v>0.19979883096016801</v>
      </c>
      <c r="AP2652">
        <v>0.192359586176611</v>
      </c>
      <c r="AQ2652">
        <v>0.16836292632741301</v>
      </c>
      <c r="AS2652">
        <v>0.58002880000000001</v>
      </c>
      <c r="AT2652">
        <v>0.21002460000000001</v>
      </c>
      <c r="AU2652">
        <f t="shared" si="82"/>
        <v>0.58002880000000001</v>
      </c>
      <c r="AV2652">
        <v>-0.45616874000000002</v>
      </c>
      <c r="AW2652">
        <v>0.14322584999999999</v>
      </c>
      <c r="AX2652">
        <f t="shared" si="83"/>
        <v>-0.45616874000000002</v>
      </c>
      <c r="AY2652">
        <v>6.1930029999999997E-2</v>
      </c>
    </row>
    <row r="2653" spans="1:51" x14ac:dyDescent="0.2">
      <c r="A2653" t="s">
        <v>5887</v>
      </c>
      <c r="B2653" t="s">
        <v>10821</v>
      </c>
      <c r="C2653">
        <v>559</v>
      </c>
      <c r="D2653" t="s">
        <v>52</v>
      </c>
      <c r="E2653" t="s">
        <v>52</v>
      </c>
      <c r="F2653" t="b">
        <v>1</v>
      </c>
      <c r="G2653" t="b">
        <v>0</v>
      </c>
      <c r="H2653" t="b">
        <v>0</v>
      </c>
      <c r="K2653" t="e">
        <v>#N/A</v>
      </c>
      <c r="L2653" t="e">
        <v>#N/A</v>
      </c>
      <c r="M2653" t="e">
        <v>#N/A</v>
      </c>
      <c r="O2653" t="e">
        <v>#N/A</v>
      </c>
      <c r="S2653">
        <v>1.00300902708124E-3</v>
      </c>
      <c r="T2653">
        <v>0</v>
      </c>
      <c r="U2653">
        <v>4.1980877999999999E-2</v>
      </c>
      <c r="V2653">
        <v>1.066438</v>
      </c>
      <c r="W2653">
        <v>3.9365509999999999E-2</v>
      </c>
      <c r="X2653">
        <v>0.99928813999999999</v>
      </c>
      <c r="Y2653">
        <v>-9.1209090000000007E-2</v>
      </c>
      <c r="Z2653">
        <v>0.87585895999999996</v>
      </c>
      <c r="AA2653">
        <v>-0.10413673499999999</v>
      </c>
      <c r="AB2653">
        <v>0.82070920000000003</v>
      </c>
      <c r="AC2653">
        <v>7.2461061277253602E-2</v>
      </c>
      <c r="AD2653">
        <v>4.1980877999999999E-2</v>
      </c>
      <c r="AE2653">
        <v>2.2782962000000002</v>
      </c>
      <c r="AF2653">
        <v>1.8426435000000001E-2</v>
      </c>
      <c r="AG2653">
        <v>0.37759528331591802</v>
      </c>
      <c r="AH2653">
        <v>-4.4233976837527296</v>
      </c>
      <c r="AI2653">
        <v>4.5073594387900302</v>
      </c>
      <c r="AM2653">
        <v>0.47449361077774399</v>
      </c>
      <c r="AN2653">
        <v>0.47694121397362399</v>
      </c>
      <c r="AP2653">
        <v>0.77475659892105098</v>
      </c>
      <c r="AQ2653">
        <v>0.78150819222466095</v>
      </c>
      <c r="AS2653">
        <v>4.1039947E-2</v>
      </c>
      <c r="AT2653">
        <v>1.3757566999999999</v>
      </c>
      <c r="AU2653" t="b">
        <f t="shared" si="82"/>
        <v>0</v>
      </c>
      <c r="AV2653">
        <v>6.1948530000000002E-2</v>
      </c>
      <c r="AW2653">
        <v>0.99477040000000005</v>
      </c>
      <c r="AX2653">
        <f t="shared" si="83"/>
        <v>6.1948530000000002E-2</v>
      </c>
      <c r="AY2653">
        <v>6.1948530000000002E-2</v>
      </c>
    </row>
    <row r="2654" spans="1:51" x14ac:dyDescent="0.2">
      <c r="A2654" t="s">
        <v>438</v>
      </c>
      <c r="B2654" t="s">
        <v>9607</v>
      </c>
      <c r="C2654">
        <v>751</v>
      </c>
      <c r="D2654" t="s">
        <v>79</v>
      </c>
      <c r="E2654" t="s">
        <v>48</v>
      </c>
      <c r="F2654" t="b">
        <v>0</v>
      </c>
      <c r="G2654" t="b">
        <v>0</v>
      </c>
      <c r="H2654" t="b">
        <v>1</v>
      </c>
      <c r="K2654" t="e">
        <v>#N/A</v>
      </c>
      <c r="L2654" t="e">
        <v>#N/A</v>
      </c>
      <c r="M2654" t="e">
        <v>#N/A</v>
      </c>
      <c r="O2654" t="e">
        <v>#N/A</v>
      </c>
      <c r="P2654" t="b">
        <v>0</v>
      </c>
      <c r="Q2654">
        <v>0.1022</v>
      </c>
      <c r="S2654">
        <v>0.94036850921272996</v>
      </c>
      <c r="T2654">
        <v>0</v>
      </c>
      <c r="U2654">
        <v>0.21019855000000001</v>
      </c>
      <c r="V2654">
        <v>4.5134407000000001E-2</v>
      </c>
      <c r="W2654">
        <v>4.6571689999999997</v>
      </c>
      <c r="X2654">
        <v>1.0125554999999999</v>
      </c>
      <c r="Y2654">
        <v>4.6947061999999998E-2</v>
      </c>
      <c r="Z2654">
        <v>3.7068613E-2</v>
      </c>
      <c r="AA2654">
        <v>1.2664909</v>
      </c>
      <c r="AB2654">
        <v>0.83160559999999994</v>
      </c>
      <c r="AC2654">
        <v>0.91401690477175901</v>
      </c>
      <c r="AD2654">
        <v>0.21019855000000001</v>
      </c>
      <c r="AE2654">
        <v>9.6423380000000003E-2</v>
      </c>
      <c r="AF2654">
        <v>2.1799542999999999</v>
      </c>
      <c r="AG2654">
        <v>0.80787077982954503</v>
      </c>
      <c r="AH2654">
        <v>2.1212199198085001E-2</v>
      </c>
      <c r="AI2654">
        <v>0.39918490363470899</v>
      </c>
      <c r="AK2654">
        <v>2.1799542999999999</v>
      </c>
      <c r="AL2654">
        <v>0.21126039879729999</v>
      </c>
      <c r="AM2654">
        <v>0.27740456323944301</v>
      </c>
      <c r="AN2654">
        <v>0.29326574883856199</v>
      </c>
      <c r="AP2654">
        <v>0.23932726919056199</v>
      </c>
      <c r="AQ2654">
        <v>0.25514875766682499</v>
      </c>
      <c r="AS2654">
        <v>1.1928913999999999</v>
      </c>
      <c r="AT2654">
        <v>6.8676429999999997E-2</v>
      </c>
      <c r="AU2654">
        <f t="shared" si="82"/>
        <v>1.1928913999999999</v>
      </c>
      <c r="AV2654">
        <v>-1.0685639</v>
      </c>
      <c r="AW2654">
        <v>5.7874076000000003E-2</v>
      </c>
      <c r="AX2654">
        <f t="shared" si="83"/>
        <v>-1.0685639</v>
      </c>
      <c r="AY2654">
        <v>6.2163749999999962E-2</v>
      </c>
    </row>
    <row r="2655" spans="1:51" x14ac:dyDescent="0.2">
      <c r="A2655" t="s">
        <v>3713</v>
      </c>
      <c r="B2655" t="s">
        <v>7953</v>
      </c>
      <c r="C2655">
        <v>618</v>
      </c>
      <c r="D2655" t="s">
        <v>60</v>
      </c>
      <c r="E2655" t="s">
        <v>30</v>
      </c>
      <c r="F2655" t="b">
        <v>0</v>
      </c>
      <c r="G2655" t="b">
        <v>0</v>
      </c>
      <c r="H2655" t="b">
        <v>1</v>
      </c>
      <c r="K2655" t="e">
        <v>#N/A</v>
      </c>
      <c r="L2655" t="e">
        <v>#N/A</v>
      </c>
      <c r="M2655" t="e">
        <v>#N/A</v>
      </c>
      <c r="O2655" t="e">
        <v>#N/A</v>
      </c>
      <c r="P2655" t="b">
        <v>0</v>
      </c>
      <c r="Q2655">
        <v>0.77029999999999998</v>
      </c>
      <c r="S2655">
        <v>0.36205931729155</v>
      </c>
      <c r="T2655">
        <v>0</v>
      </c>
      <c r="U2655">
        <v>0.34704590000000002</v>
      </c>
      <c r="V2655">
        <v>0.11860026</v>
      </c>
      <c r="W2655">
        <v>2.9261818000000002</v>
      </c>
      <c r="X2655">
        <v>1.002321</v>
      </c>
      <c r="Y2655">
        <v>0.15933895000000001</v>
      </c>
      <c r="Z2655">
        <v>9.7405665000000002E-2</v>
      </c>
      <c r="AA2655">
        <v>1.6358284000000001</v>
      </c>
      <c r="AB2655">
        <v>0.82320009999999999</v>
      </c>
      <c r="AC2655">
        <v>0.80469328535623696</v>
      </c>
      <c r="AD2655">
        <v>0.34704590000000002</v>
      </c>
      <c r="AE2655">
        <v>0.25337293999999999</v>
      </c>
      <c r="AF2655">
        <v>1.3697039</v>
      </c>
      <c r="AG2655">
        <v>0.59738112277668898</v>
      </c>
      <c r="AH2655">
        <v>-0.14955593360372901</v>
      </c>
      <c r="AI2655">
        <v>0.84364773047872899</v>
      </c>
      <c r="AK2655">
        <v>1.3697039</v>
      </c>
      <c r="AL2655">
        <v>0.57273657529905297</v>
      </c>
      <c r="AM2655">
        <v>0.725295278770968</v>
      </c>
      <c r="AN2655">
        <v>0.75164376346807604</v>
      </c>
      <c r="AP2655">
        <v>0.79002692553143605</v>
      </c>
      <c r="AQ2655">
        <v>0.81778196240762402</v>
      </c>
      <c r="AS2655">
        <v>0.15854341</v>
      </c>
      <c r="AT2655">
        <v>0.19112572</v>
      </c>
      <c r="AU2655">
        <f t="shared" si="82"/>
        <v>0.15854341</v>
      </c>
      <c r="AV2655">
        <v>-3.3773959999999999E-2</v>
      </c>
      <c r="AW2655">
        <v>1.0914334000000001</v>
      </c>
      <c r="AX2655">
        <f t="shared" si="83"/>
        <v>-3.3773959999999999E-2</v>
      </c>
      <c r="AY2655">
        <v>6.2384725000000002E-2</v>
      </c>
    </row>
    <row r="2656" spans="1:51" x14ac:dyDescent="0.2">
      <c r="A2656" t="s">
        <v>1331</v>
      </c>
      <c r="B2656" t="s">
        <v>7592</v>
      </c>
      <c r="C2656">
        <v>548</v>
      </c>
      <c r="D2656" t="s">
        <v>52</v>
      </c>
      <c r="E2656" t="s">
        <v>55</v>
      </c>
      <c r="F2656" t="b">
        <v>0</v>
      </c>
      <c r="G2656" t="b">
        <v>0</v>
      </c>
      <c r="H2656" t="b">
        <v>1</v>
      </c>
      <c r="K2656" t="e">
        <v>#N/A</v>
      </c>
      <c r="L2656" t="e">
        <v>#N/A</v>
      </c>
      <c r="M2656" t="e">
        <v>#N/A</v>
      </c>
      <c r="O2656" t="e">
        <v>#N/A</v>
      </c>
      <c r="P2656" t="b">
        <v>0</v>
      </c>
      <c r="Q2656">
        <v>0.82809999999999995</v>
      </c>
      <c r="S2656">
        <v>0.85018726591760296</v>
      </c>
      <c r="T2656">
        <v>0</v>
      </c>
      <c r="U2656">
        <v>0.13287412000000001</v>
      </c>
      <c r="V2656">
        <v>5.2713032999999999E-2</v>
      </c>
      <c r="W2656">
        <v>2.5207071000000001</v>
      </c>
      <c r="X2656">
        <v>1.0041576999999999</v>
      </c>
      <c r="Y2656">
        <v>-1.6559027E-2</v>
      </c>
      <c r="Z2656">
        <v>4.3292890000000001E-2</v>
      </c>
      <c r="AA2656">
        <v>-0.38248837000000002</v>
      </c>
      <c r="AB2656">
        <v>0.82470860000000001</v>
      </c>
      <c r="AC2656">
        <v>0.90140692426727698</v>
      </c>
      <c r="AD2656">
        <v>0.13287412000000001</v>
      </c>
      <c r="AE2656">
        <v>0.11261406</v>
      </c>
      <c r="AF2656">
        <v>1.179907</v>
      </c>
      <c r="AG2656">
        <v>0.77896225086095505</v>
      </c>
      <c r="AH2656">
        <v>-8.7845381449296794E-2</v>
      </c>
      <c r="AI2656">
        <v>0.353593614052369</v>
      </c>
      <c r="AK2656">
        <v>1.179907</v>
      </c>
      <c r="AL2656">
        <v>0.657410470830466</v>
      </c>
      <c r="AM2656">
        <v>0.74535052193776097</v>
      </c>
      <c r="AN2656">
        <v>0.70661427410035205</v>
      </c>
      <c r="AP2656">
        <v>0.72691528734317001</v>
      </c>
      <c r="AQ2656">
        <v>0.68959439109573495</v>
      </c>
      <c r="AS2656">
        <v>7.7030139999999997E-2</v>
      </c>
      <c r="AT2656">
        <v>7.12502E-2</v>
      </c>
      <c r="AU2656">
        <f t="shared" si="82"/>
        <v>7.7030139999999997E-2</v>
      </c>
      <c r="AV2656">
        <v>4.7933864999999999E-2</v>
      </c>
      <c r="AW2656">
        <v>1.1003174</v>
      </c>
      <c r="AX2656">
        <f t="shared" si="83"/>
        <v>4.7933864999999999E-2</v>
      </c>
      <c r="AY2656">
        <v>6.2482002499999995E-2</v>
      </c>
    </row>
    <row r="2657" spans="1:51" x14ac:dyDescent="0.2">
      <c r="A2657" t="s">
        <v>4831</v>
      </c>
      <c r="B2657" t="s">
        <v>6555</v>
      </c>
      <c r="C2657">
        <v>82</v>
      </c>
      <c r="D2657" t="s">
        <v>41</v>
      </c>
      <c r="E2657" t="s">
        <v>64</v>
      </c>
      <c r="F2657" t="b">
        <v>0</v>
      </c>
      <c r="G2657" t="b">
        <v>0</v>
      </c>
      <c r="H2657" t="b">
        <v>1</v>
      </c>
      <c r="K2657" t="e">
        <v>#N/A</v>
      </c>
      <c r="L2657" t="e">
        <v>#N/A</v>
      </c>
      <c r="M2657" t="e">
        <v>#N/A</v>
      </c>
      <c r="O2657" t="e">
        <v>#N/A</v>
      </c>
      <c r="P2657">
        <v>5.6865300000000003</v>
      </c>
      <c r="Q2657">
        <v>0.99850000000000005</v>
      </c>
      <c r="S2657">
        <v>9.0909090909090898E-2</v>
      </c>
      <c r="T2657">
        <v>0</v>
      </c>
      <c r="U2657">
        <v>0.16463791</v>
      </c>
      <c r="V2657">
        <v>0.16294554999999999</v>
      </c>
      <c r="W2657">
        <v>1.010386</v>
      </c>
      <c r="X2657">
        <v>0.99925790000000003</v>
      </c>
      <c r="Y2657">
        <v>9.5283820000000002E-3</v>
      </c>
      <c r="Z2657">
        <v>0.13382620000000001</v>
      </c>
      <c r="AA2657">
        <v>7.1199680000000001E-2</v>
      </c>
      <c r="AB2657">
        <v>0.82068443000000002</v>
      </c>
      <c r="AC2657">
        <v>0.74353494504247197</v>
      </c>
      <c r="AD2657">
        <v>0.16463791</v>
      </c>
      <c r="AE2657">
        <v>0.34811049999999999</v>
      </c>
      <c r="AF2657">
        <v>0.47294726999999998</v>
      </c>
      <c r="AG2657">
        <v>0.47405966177026998</v>
      </c>
      <c r="AH2657">
        <v>-0.51764612841659097</v>
      </c>
      <c r="AI2657">
        <v>0.84692194509559204</v>
      </c>
      <c r="AK2657">
        <v>0.47294726999999998</v>
      </c>
      <c r="AL2657">
        <v>0.97280568710078397</v>
      </c>
      <c r="AM2657">
        <v>1.0230192196002901</v>
      </c>
      <c r="AN2657">
        <v>1.10238239954273</v>
      </c>
      <c r="AP2657">
        <v>0.94486244647330797</v>
      </c>
      <c r="AQ2657">
        <v>1.0261698298491899</v>
      </c>
      <c r="AS2657">
        <v>6.2580919999999998E-2</v>
      </c>
      <c r="AT2657">
        <v>0.54881895000000003</v>
      </c>
      <c r="AU2657">
        <f t="shared" si="82"/>
        <v>6.2580919999999998E-2</v>
      </c>
      <c r="AV2657">
        <v>-6.3582934000000002E-3</v>
      </c>
      <c r="AW2657">
        <v>1.2599043000000001</v>
      </c>
      <c r="AX2657" t="b">
        <f t="shared" si="83"/>
        <v>0</v>
      </c>
      <c r="AY2657">
        <v>6.2580919999999998E-2</v>
      </c>
    </row>
    <row r="2658" spans="1:51" x14ac:dyDescent="0.2">
      <c r="A2658" t="s">
        <v>4790</v>
      </c>
      <c r="B2658" t="s">
        <v>7429</v>
      </c>
      <c r="C2658">
        <v>237</v>
      </c>
      <c r="D2658" t="s">
        <v>79</v>
      </c>
      <c r="E2658" t="s">
        <v>41</v>
      </c>
      <c r="F2658" t="b">
        <v>0</v>
      </c>
      <c r="G2658" t="b">
        <v>0</v>
      </c>
      <c r="H2658" t="b">
        <v>1</v>
      </c>
      <c r="K2658">
        <v>177.81659999999999</v>
      </c>
      <c r="L2658">
        <v>192.11799999999999</v>
      </c>
      <c r="M2658">
        <v>4</v>
      </c>
      <c r="O2658" t="e">
        <v>#N/A</v>
      </c>
      <c r="P2658">
        <v>2.9472199999999997</v>
      </c>
      <c r="Q2658">
        <v>0.79169999999999996</v>
      </c>
      <c r="S2658">
        <v>9.7415506958250395E-2</v>
      </c>
      <c r="T2658">
        <v>0</v>
      </c>
      <c r="U2658">
        <v>0.53284734</v>
      </c>
      <c r="V2658">
        <v>0.22873110999999999</v>
      </c>
      <c r="W2658">
        <v>2.3295796000000002</v>
      </c>
      <c r="X2658">
        <v>0.99904996000000001</v>
      </c>
      <c r="Y2658">
        <v>0.31193655999999997</v>
      </c>
      <c r="Z2658">
        <v>0.18785547</v>
      </c>
      <c r="AA2658">
        <v>1.6605136</v>
      </c>
      <c r="AB2658">
        <v>0.82051366999999997</v>
      </c>
      <c r="AC2658">
        <v>0.67689239912732002</v>
      </c>
      <c r="AD2658">
        <v>0.53284734</v>
      </c>
      <c r="AE2658">
        <v>0.48865219999999998</v>
      </c>
      <c r="AF2658">
        <v>1.0904429</v>
      </c>
      <c r="AG2658">
        <v>0.40684812455276798</v>
      </c>
      <c r="AH2658">
        <v>-0.42489336712419401</v>
      </c>
      <c r="AI2658">
        <v>1.49058805687486</v>
      </c>
      <c r="AK2658">
        <v>1.0904429</v>
      </c>
      <c r="AL2658">
        <v>0.69732299762733096</v>
      </c>
      <c r="AM2658">
        <v>0.23050947602494401</v>
      </c>
      <c r="AN2658">
        <v>0.24185491249261101</v>
      </c>
      <c r="AP2658">
        <v>0.17328498302352099</v>
      </c>
      <c r="AQ2658">
        <v>0.18505192555701</v>
      </c>
      <c r="AR2658" t="s">
        <v>6058</v>
      </c>
      <c r="AS2658">
        <v>0.28203840000000002</v>
      </c>
      <c r="AT2658">
        <v>0.9964324</v>
      </c>
      <c r="AU2658">
        <f t="shared" si="82"/>
        <v>0.28203840000000002</v>
      </c>
      <c r="AV2658">
        <v>-0.1557859</v>
      </c>
      <c r="AW2658">
        <v>0.65025102999999995</v>
      </c>
      <c r="AX2658">
        <f t="shared" si="83"/>
        <v>-0.1557859</v>
      </c>
      <c r="AY2658">
        <v>6.3126250000000009E-2</v>
      </c>
    </row>
    <row r="2659" spans="1:51" x14ac:dyDescent="0.2">
      <c r="A2659" t="s">
        <v>4159</v>
      </c>
      <c r="B2659" t="s">
        <v>7887</v>
      </c>
      <c r="C2659">
        <v>769</v>
      </c>
      <c r="D2659" t="s">
        <v>55</v>
      </c>
      <c r="E2659" t="s">
        <v>50</v>
      </c>
      <c r="F2659" t="b">
        <v>0</v>
      </c>
      <c r="G2659" t="b">
        <v>0</v>
      </c>
      <c r="H2659" t="b">
        <v>1</v>
      </c>
      <c r="K2659" t="e">
        <v>#N/A</v>
      </c>
      <c r="L2659" t="e">
        <v>#N/A</v>
      </c>
      <c r="M2659" t="e">
        <v>#N/A</v>
      </c>
      <c r="O2659" t="e">
        <v>#N/A</v>
      </c>
      <c r="P2659" t="b">
        <v>0</v>
      </c>
      <c r="Q2659">
        <v>0.127</v>
      </c>
      <c r="S2659">
        <v>0.236764416453454</v>
      </c>
      <c r="T2659">
        <v>0</v>
      </c>
      <c r="U2659">
        <v>0.39560055999999999</v>
      </c>
      <c r="V2659">
        <v>0.13836393</v>
      </c>
      <c r="W2659">
        <v>2.8591305999999999</v>
      </c>
      <c r="X2659">
        <v>1.0018860000000001</v>
      </c>
      <c r="Y2659">
        <v>0.19921659</v>
      </c>
      <c r="Z2659">
        <v>0.11363745</v>
      </c>
      <c r="AA2659">
        <v>1.7530893000000001</v>
      </c>
      <c r="AB2659">
        <v>0.82284290000000004</v>
      </c>
      <c r="AC2659">
        <v>0.77934699293293097</v>
      </c>
      <c r="AD2659">
        <v>0.39560055999999999</v>
      </c>
      <c r="AE2659">
        <v>0.29559530000000001</v>
      </c>
      <c r="AF2659">
        <v>1.3383182</v>
      </c>
      <c r="AG2659">
        <v>0.55537730535763896</v>
      </c>
      <c r="AH2659">
        <v>-0.183755561694742</v>
      </c>
      <c r="AI2659">
        <v>0.97495667634928296</v>
      </c>
      <c r="AK2659">
        <v>1.3383182</v>
      </c>
      <c r="AL2659">
        <v>0.58673864531695297</v>
      </c>
      <c r="AM2659">
        <v>0.36205252743952099</v>
      </c>
      <c r="AN2659">
        <v>0.384430415876721</v>
      </c>
      <c r="AP2659">
        <v>0.319491646515557</v>
      </c>
      <c r="AQ2659">
        <v>0.34403103324856699</v>
      </c>
      <c r="AS2659">
        <v>-1.2166368000000001</v>
      </c>
      <c r="AT2659">
        <v>0.25033358</v>
      </c>
      <c r="AU2659">
        <f t="shared" si="82"/>
        <v>-1.2166368000000001</v>
      </c>
      <c r="AV2659">
        <v>1.3430531999999999</v>
      </c>
      <c r="AW2659">
        <v>0.29214728000000001</v>
      </c>
      <c r="AX2659">
        <f t="shared" si="83"/>
        <v>1.3430531999999999</v>
      </c>
      <c r="AY2659">
        <v>6.3208199999999937E-2</v>
      </c>
    </row>
    <row r="2660" spans="1:51" x14ac:dyDescent="0.2">
      <c r="A2660" t="s">
        <v>1484</v>
      </c>
      <c r="B2660" t="s">
        <v>9234</v>
      </c>
      <c r="C2660">
        <v>692</v>
      </c>
      <c r="D2660" t="s">
        <v>40</v>
      </c>
      <c r="E2660" t="s">
        <v>34</v>
      </c>
      <c r="F2660" t="b">
        <v>0</v>
      </c>
      <c r="G2660" t="b">
        <v>0</v>
      </c>
      <c r="H2660" t="b">
        <v>1</v>
      </c>
      <c r="K2660" t="e">
        <v>#N/A</v>
      </c>
      <c r="L2660" t="e">
        <v>#N/A</v>
      </c>
      <c r="M2660" t="e">
        <v>#N/A</v>
      </c>
      <c r="O2660" t="e">
        <v>#N/A</v>
      </c>
      <c r="P2660" t="b">
        <v>0</v>
      </c>
      <c r="Q2660">
        <v>0.33689999999999998</v>
      </c>
      <c r="S2660">
        <v>0.83040231269573594</v>
      </c>
      <c r="T2660">
        <v>0</v>
      </c>
      <c r="U2660">
        <v>0.20134091000000001</v>
      </c>
      <c r="V2660">
        <v>4.7721036000000001E-2</v>
      </c>
      <c r="W2660">
        <v>4.2191229999999997</v>
      </c>
      <c r="X2660">
        <v>1.0135400000000001</v>
      </c>
      <c r="Y2660">
        <v>3.9672337000000002E-2</v>
      </c>
      <c r="Z2660">
        <v>3.9192997E-2</v>
      </c>
      <c r="AA2660">
        <v>1.0122302999999999</v>
      </c>
      <c r="AB2660">
        <v>0.83241427000000001</v>
      </c>
      <c r="AC2660">
        <v>0.90968071485345903</v>
      </c>
      <c r="AD2660">
        <v>0.20134091000000001</v>
      </c>
      <c r="AE2660">
        <v>0.10194936</v>
      </c>
      <c r="AF2660">
        <v>1.9749110999999999</v>
      </c>
      <c r="AG2660">
        <v>0.798412435480369</v>
      </c>
      <c r="AH2660">
        <v>1.5238467927335901E-3</v>
      </c>
      <c r="AI2660">
        <v>0.40115798075243198</v>
      </c>
      <c r="AK2660">
        <v>1.9749110999999999</v>
      </c>
      <c r="AL2660">
        <v>0.30273611044604998</v>
      </c>
      <c r="AM2660">
        <v>0.213434167593889</v>
      </c>
      <c r="AN2660">
        <v>0.20423718002798799</v>
      </c>
      <c r="AP2660">
        <v>0.17909599084744601</v>
      </c>
      <c r="AQ2660">
        <v>0.171088292819842</v>
      </c>
      <c r="AS2660">
        <v>0.34775263000000001</v>
      </c>
      <c r="AT2660">
        <v>6.7477099999999998E-2</v>
      </c>
      <c r="AU2660">
        <f t="shared" si="82"/>
        <v>0.34775263000000001</v>
      </c>
      <c r="AV2660">
        <v>-0.22124568999999999</v>
      </c>
      <c r="AW2660">
        <v>0.46937218000000003</v>
      </c>
      <c r="AX2660">
        <f t="shared" si="83"/>
        <v>-0.22124568999999999</v>
      </c>
      <c r="AY2660">
        <v>6.3253470000000006E-2</v>
      </c>
    </row>
    <row r="2661" spans="1:51" x14ac:dyDescent="0.2">
      <c r="A2661" t="s">
        <v>543</v>
      </c>
      <c r="B2661" t="s">
        <v>9163</v>
      </c>
      <c r="C2661">
        <v>424</v>
      </c>
      <c r="D2661" t="s">
        <v>40</v>
      </c>
      <c r="E2661" t="s">
        <v>41</v>
      </c>
      <c r="F2661" t="b">
        <v>0</v>
      </c>
      <c r="G2661" t="b">
        <v>0</v>
      </c>
      <c r="H2661" t="b">
        <v>1</v>
      </c>
      <c r="K2661" t="e">
        <v>#N/A</v>
      </c>
      <c r="L2661" t="e">
        <v>#N/A</v>
      </c>
      <c r="M2661" t="e">
        <v>#N/A</v>
      </c>
      <c r="O2661" t="e">
        <v>#N/A</v>
      </c>
      <c r="P2661" t="b">
        <v>0</v>
      </c>
      <c r="Q2661">
        <v>0.69940000000000002</v>
      </c>
      <c r="S2661">
        <v>0.93144281707697096</v>
      </c>
      <c r="T2661">
        <v>0</v>
      </c>
      <c r="U2661">
        <v>0.18775101</v>
      </c>
      <c r="V2661">
        <v>4.5075013999999997E-2</v>
      </c>
      <c r="W2661">
        <v>4.1653013000000003</v>
      </c>
      <c r="X2661">
        <v>1.0091764000000001</v>
      </c>
      <c r="Y2661">
        <v>2.851103E-2</v>
      </c>
      <c r="Z2661">
        <v>3.7019834000000001E-2</v>
      </c>
      <c r="AA2661">
        <v>0.77015555000000002</v>
      </c>
      <c r="AB2661">
        <v>0.82883039999999997</v>
      </c>
      <c r="AC2661">
        <v>0.91406376080385898</v>
      </c>
      <c r="AD2661">
        <v>0.18775101</v>
      </c>
      <c r="AE2661">
        <v>9.6296499999999993E-2</v>
      </c>
      <c r="AF2661">
        <v>1.9497180000000001</v>
      </c>
      <c r="AG2661">
        <v>0.80735731337293104</v>
      </c>
      <c r="AH2661">
        <v>-9.8665528813665594E-4</v>
      </c>
      <c r="AI2661">
        <v>0.37648867540875702</v>
      </c>
      <c r="AK2661">
        <v>1.9497180000000001</v>
      </c>
      <c r="AL2661">
        <v>0.31397548220350502</v>
      </c>
      <c r="AM2661">
        <v>0.27903708497359297</v>
      </c>
      <c r="AN2661">
        <v>0.26508696308937402</v>
      </c>
      <c r="AP2661">
        <v>0.35267166160638802</v>
      </c>
      <c r="AQ2661">
        <v>0.33980621756704199</v>
      </c>
      <c r="AS2661">
        <v>0.7136595</v>
      </c>
      <c r="AT2661">
        <v>6.4799905000000005E-2</v>
      </c>
      <c r="AU2661">
        <f t="shared" si="82"/>
        <v>0.7136595</v>
      </c>
      <c r="AV2661">
        <v>-0.58541989999999999</v>
      </c>
      <c r="AW2661">
        <v>0.35924204999999998</v>
      </c>
      <c r="AX2661">
        <f t="shared" si="83"/>
        <v>-0.58541989999999999</v>
      </c>
      <c r="AY2661">
        <v>6.4119800000000005E-2</v>
      </c>
    </row>
    <row r="2662" spans="1:51" x14ac:dyDescent="0.2">
      <c r="A2662" t="s">
        <v>3774</v>
      </c>
      <c r="B2662" t="s">
        <v>8520</v>
      </c>
      <c r="C2662">
        <v>619</v>
      </c>
      <c r="D2662" t="s">
        <v>37</v>
      </c>
      <c r="E2662" t="s">
        <v>52</v>
      </c>
      <c r="F2662" t="b">
        <v>0</v>
      </c>
      <c r="G2662" t="b">
        <v>0</v>
      </c>
      <c r="H2662" t="b">
        <v>1</v>
      </c>
      <c r="K2662" t="e">
        <v>#N/A</v>
      </c>
      <c r="L2662" t="e">
        <v>#N/A</v>
      </c>
      <c r="M2662" t="e">
        <v>#N/A</v>
      </c>
      <c r="O2662" t="e">
        <v>#N/A</v>
      </c>
      <c r="P2662" t="b">
        <v>0</v>
      </c>
      <c r="Q2662">
        <v>0.98560000000000003</v>
      </c>
      <c r="S2662">
        <v>0.34638390429581201</v>
      </c>
      <c r="T2662">
        <v>0</v>
      </c>
      <c r="U2662">
        <v>0.40848002</v>
      </c>
      <c r="V2662">
        <v>0.11644083</v>
      </c>
      <c r="W2662">
        <v>3.5080477999999999</v>
      </c>
      <c r="X2662">
        <v>1.0025542999999999</v>
      </c>
      <c r="Y2662">
        <v>0.20979442000000001</v>
      </c>
      <c r="Z2662">
        <v>9.5632140000000004E-2</v>
      </c>
      <c r="AA2662">
        <v>2.1937647</v>
      </c>
      <c r="AB2662">
        <v>0.82339174000000004</v>
      </c>
      <c r="AC2662">
        <v>0.80917731025629103</v>
      </c>
      <c r="AD2662">
        <v>0.40848002</v>
      </c>
      <c r="AE2662">
        <v>0.24875964</v>
      </c>
      <c r="AF2662">
        <v>1.6420671</v>
      </c>
      <c r="AG2662">
        <v>0.61019053145713897</v>
      </c>
      <c r="AH2662">
        <v>-7.9079921226799799E-2</v>
      </c>
      <c r="AI2662">
        <v>0.89603995798140701</v>
      </c>
      <c r="AK2662">
        <v>1.6420671</v>
      </c>
      <c r="AL2662">
        <v>0.45122746138095798</v>
      </c>
      <c r="AM2662">
        <v>0.78922411862751196</v>
      </c>
      <c r="AN2662">
        <v>0.83319959009025002</v>
      </c>
      <c r="AP2662">
        <v>0.685357638842513</v>
      </c>
      <c r="AQ2662">
        <v>0.72984472791795296</v>
      </c>
      <c r="AS2662">
        <v>0.54024357000000001</v>
      </c>
      <c r="AT2662">
        <v>0.18081469999999999</v>
      </c>
      <c r="AU2662">
        <f t="shared" si="82"/>
        <v>0.54024357000000001</v>
      </c>
      <c r="AV2662">
        <v>-0.41196895</v>
      </c>
      <c r="AW2662">
        <v>1.1360068000000001</v>
      </c>
      <c r="AX2662">
        <f t="shared" si="83"/>
        <v>-0.41196895</v>
      </c>
      <c r="AY2662">
        <v>6.4137310000000003E-2</v>
      </c>
    </row>
    <row r="2663" spans="1:51" x14ac:dyDescent="0.2">
      <c r="A2663" t="s">
        <v>5991</v>
      </c>
      <c r="B2663" t="s">
        <v>11155</v>
      </c>
      <c r="C2663">
        <v>81</v>
      </c>
      <c r="D2663" t="s">
        <v>79</v>
      </c>
      <c r="E2663" t="s">
        <v>41</v>
      </c>
      <c r="F2663" t="b">
        <v>0</v>
      </c>
      <c r="G2663" t="b">
        <v>0</v>
      </c>
      <c r="H2663" t="b">
        <v>1</v>
      </c>
      <c r="K2663">
        <v>229.37233330000001</v>
      </c>
      <c r="L2663">
        <v>219.292333333333</v>
      </c>
      <c r="M2663">
        <v>3</v>
      </c>
      <c r="O2663" t="e">
        <v>#N/A</v>
      </c>
      <c r="P2663">
        <v>2.9138099999999998</v>
      </c>
      <c r="Q2663">
        <v>0.60029999999999994</v>
      </c>
      <c r="S2663">
        <v>4.0144520272982701E-4</v>
      </c>
      <c r="T2663">
        <v>0</v>
      </c>
      <c r="U2663">
        <v>-4.6498752999999997E-2</v>
      </c>
      <c r="V2663">
        <v>1.1175288000000001</v>
      </c>
      <c r="W2663">
        <v>-4.1608550000000001E-2</v>
      </c>
      <c r="X2663">
        <v>0.9997047</v>
      </c>
      <c r="Y2663">
        <v>-0.16387686000000001</v>
      </c>
      <c r="Z2663">
        <v>0.91781955999999998</v>
      </c>
      <c r="AA2663">
        <v>-0.17855019999999999</v>
      </c>
      <c r="AB2663">
        <v>0.82105136000000001</v>
      </c>
      <c r="AC2663">
        <v>7.6240181303838001E-2</v>
      </c>
      <c r="AD2663">
        <v>-4.6498752999999997E-2</v>
      </c>
      <c r="AE2663">
        <v>2.3874447000000001</v>
      </c>
      <c r="AF2663">
        <v>-1.9476369E-2</v>
      </c>
      <c r="AG2663">
        <v>0.39665833826382202</v>
      </c>
      <c r="AH2663">
        <v>-4.7258044479740198</v>
      </c>
      <c r="AI2663">
        <v>4.6328069417131399</v>
      </c>
      <c r="AM2663">
        <v>1.2001015960179</v>
      </c>
      <c r="AN2663">
        <v>1.21144703248557</v>
      </c>
      <c r="AP2663">
        <v>1.0532532365749401</v>
      </c>
      <c r="AQ2663">
        <v>1.0650201791084299</v>
      </c>
      <c r="AR2663" t="s">
        <v>6058</v>
      </c>
      <c r="AS2663">
        <v>-0.27237302000000002</v>
      </c>
      <c r="AT2663">
        <v>1.5072793</v>
      </c>
      <c r="AU2663" t="b">
        <f t="shared" si="82"/>
        <v>0</v>
      </c>
      <c r="AV2663">
        <v>6.6349779999999997E-2</v>
      </c>
      <c r="AW2663">
        <v>1.1535070000000001</v>
      </c>
      <c r="AX2663">
        <f t="shared" si="83"/>
        <v>6.6349779999999997E-2</v>
      </c>
      <c r="AY2663">
        <v>6.6349779999999997E-2</v>
      </c>
    </row>
    <row r="2664" spans="1:51" x14ac:dyDescent="0.2">
      <c r="A2664" t="s">
        <v>3788</v>
      </c>
      <c r="B2664" t="s">
        <v>8873</v>
      </c>
      <c r="C2664">
        <v>824</v>
      </c>
      <c r="D2664" t="s">
        <v>64</v>
      </c>
      <c r="E2664" t="s">
        <v>48</v>
      </c>
      <c r="F2664" t="b">
        <v>0</v>
      </c>
      <c r="G2664" t="b">
        <v>0</v>
      </c>
      <c r="H2664" t="b">
        <v>1</v>
      </c>
      <c r="K2664" t="e">
        <v>#N/A</v>
      </c>
      <c r="L2664" t="e">
        <v>#N/A</v>
      </c>
      <c r="M2664" t="e">
        <v>#N/A</v>
      </c>
      <c r="O2664" t="e">
        <v>#N/A</v>
      </c>
      <c r="P2664" t="b">
        <v>0</v>
      </c>
      <c r="Q2664">
        <v>0.2762</v>
      </c>
      <c r="S2664">
        <v>0.34292565947242198</v>
      </c>
      <c r="T2664">
        <v>0</v>
      </c>
      <c r="U2664">
        <v>0.44637027000000001</v>
      </c>
      <c r="V2664">
        <v>0.1162236</v>
      </c>
      <c r="W2664">
        <v>3.8406164999999999</v>
      </c>
      <c r="X2664">
        <v>1.0095888</v>
      </c>
      <c r="Y2664">
        <v>0.24091345</v>
      </c>
      <c r="Z2664">
        <v>9.5453739999999995E-2</v>
      </c>
      <c r="AA2664">
        <v>2.5238763999999998</v>
      </c>
      <c r="AB2664">
        <v>0.82916915000000002</v>
      </c>
      <c r="AC2664">
        <v>0.81060078756945997</v>
      </c>
      <c r="AD2664">
        <v>0.44637027000000001</v>
      </c>
      <c r="AE2664">
        <v>0.24829556</v>
      </c>
      <c r="AF2664">
        <v>1.7977376</v>
      </c>
      <c r="AG2664">
        <v>0.61575150947135804</v>
      </c>
      <c r="AH2664">
        <v>-4.0280082231842103E-2</v>
      </c>
      <c r="AI2664">
        <v>0.93302062988885504</v>
      </c>
      <c r="AK2664">
        <v>1.7977376</v>
      </c>
      <c r="AL2664">
        <v>0.38177834153588802</v>
      </c>
      <c r="AM2664">
        <v>0.35167168466022602</v>
      </c>
      <c r="AN2664">
        <v>0.36115321739398998</v>
      </c>
      <c r="AP2664">
        <v>0.318739931089286</v>
      </c>
      <c r="AQ2664">
        <v>0.32774493976560098</v>
      </c>
      <c r="AS2664">
        <v>3.2804965999999998E-2</v>
      </c>
      <c r="AT2664">
        <v>0.11771047</v>
      </c>
      <c r="AU2664">
        <f t="shared" si="82"/>
        <v>3.2804965999999998E-2</v>
      </c>
      <c r="AV2664">
        <v>9.9984539999999997E-2</v>
      </c>
      <c r="AW2664">
        <v>1.0292021</v>
      </c>
      <c r="AX2664">
        <f t="shared" si="83"/>
        <v>9.9984539999999997E-2</v>
      </c>
      <c r="AY2664">
        <v>6.6394753000000001E-2</v>
      </c>
    </row>
    <row r="2665" spans="1:51" x14ac:dyDescent="0.2">
      <c r="A2665" t="s">
        <v>5499</v>
      </c>
      <c r="B2665" t="s">
        <v>8410</v>
      </c>
      <c r="C2665">
        <v>471</v>
      </c>
      <c r="D2665" t="s">
        <v>79</v>
      </c>
      <c r="E2665" t="s">
        <v>60</v>
      </c>
      <c r="F2665" t="b">
        <v>0</v>
      </c>
      <c r="G2665" t="b">
        <v>0</v>
      </c>
      <c r="H2665" t="b">
        <v>1</v>
      </c>
      <c r="K2665" t="e">
        <v>#N/A</v>
      </c>
      <c r="L2665" t="e">
        <v>#N/A</v>
      </c>
      <c r="M2665" t="e">
        <v>#N/A</v>
      </c>
      <c r="O2665" t="e">
        <v>#N/A</v>
      </c>
      <c r="P2665" t="b">
        <v>0</v>
      </c>
      <c r="Q2665">
        <v>0.23980000000000001</v>
      </c>
      <c r="S2665">
        <v>1.3625906919129301E-2</v>
      </c>
      <c r="T2665">
        <v>0</v>
      </c>
      <c r="U2665">
        <v>1.3327602000000001</v>
      </c>
      <c r="V2665">
        <v>0.39395725999999998</v>
      </c>
      <c r="W2665">
        <v>3.3830070000000001</v>
      </c>
      <c r="X2665">
        <v>0.99392884999999997</v>
      </c>
      <c r="Y2665">
        <v>0.96890010000000004</v>
      </c>
      <c r="Z2665">
        <v>0.32355469999999997</v>
      </c>
      <c r="AA2665">
        <v>2.994548</v>
      </c>
      <c r="AB2665">
        <v>0.81630769999999997</v>
      </c>
      <c r="AC2665">
        <v>0.65201008524698201</v>
      </c>
      <c r="AD2665">
        <v>1.3327602000000001</v>
      </c>
      <c r="AE2665">
        <v>0.84163487000000003</v>
      </c>
      <c r="AF2665">
        <v>1.5835372999999999</v>
      </c>
      <c r="AG2665">
        <v>0.53384259836544001</v>
      </c>
      <c r="AH2665">
        <v>-0.31681381769544398</v>
      </c>
      <c r="AI2665">
        <v>2.9823342473066399</v>
      </c>
      <c r="AK2665">
        <v>1.5835372999999999</v>
      </c>
      <c r="AL2665">
        <v>0.47733930077704101</v>
      </c>
      <c r="AM2665">
        <v>0.32878952362153102</v>
      </c>
      <c r="AN2665">
        <v>0.27897195013175602</v>
      </c>
      <c r="AP2665">
        <v>0.43974740897807102</v>
      </c>
      <c r="AQ2665">
        <v>0.39269615294337901</v>
      </c>
      <c r="AS2665">
        <v>0.60837019999999997</v>
      </c>
      <c r="AT2665">
        <v>1.0609871</v>
      </c>
      <c r="AU2665" t="b">
        <f t="shared" si="82"/>
        <v>0</v>
      </c>
      <c r="AV2665">
        <v>6.6567909999999994E-2</v>
      </c>
      <c r="AW2665">
        <v>0.76312820000000003</v>
      </c>
      <c r="AX2665">
        <f t="shared" si="83"/>
        <v>6.6567909999999994E-2</v>
      </c>
      <c r="AY2665">
        <v>6.6567909999999994E-2</v>
      </c>
    </row>
    <row r="2666" spans="1:51" x14ac:dyDescent="0.2">
      <c r="A2666" t="s">
        <v>5389</v>
      </c>
      <c r="B2666" t="s">
        <v>10994</v>
      </c>
      <c r="C2666">
        <v>0</v>
      </c>
      <c r="D2666">
        <v>119</v>
      </c>
      <c r="E2666">
        <v>0</v>
      </c>
      <c r="F2666" t="b">
        <v>0</v>
      </c>
      <c r="G2666" t="b">
        <v>0</v>
      </c>
      <c r="H2666" t="b">
        <v>0</v>
      </c>
      <c r="K2666" t="e">
        <v>#N/A</v>
      </c>
      <c r="L2666" t="e">
        <v>#N/A</v>
      </c>
      <c r="M2666" t="e">
        <v>#N/A</v>
      </c>
      <c r="O2666" t="e">
        <v>#N/A</v>
      </c>
      <c r="S2666">
        <v>2.0844468198824101E-2</v>
      </c>
      <c r="T2666">
        <v>0</v>
      </c>
      <c r="U2666">
        <v>0.42080592999999999</v>
      </c>
      <c r="V2666">
        <v>0.34460111999999998</v>
      </c>
      <c r="W2666">
        <v>1.2211392000000001</v>
      </c>
      <c r="X2666">
        <v>0.99892955999999999</v>
      </c>
      <c r="Y2666">
        <v>0.21991761000000001</v>
      </c>
      <c r="Z2666">
        <v>0.28301880000000001</v>
      </c>
      <c r="AA2666">
        <v>0.77704240000000002</v>
      </c>
      <c r="AB2666">
        <v>0.8204148</v>
      </c>
      <c r="AC2666">
        <v>0.55030691623522698</v>
      </c>
      <c r="AD2666">
        <v>0.42080592999999999</v>
      </c>
      <c r="AE2666">
        <v>0.73619235000000005</v>
      </c>
      <c r="AF2666">
        <v>0.57159780000000004</v>
      </c>
      <c r="AG2666">
        <v>0.228156042107274</v>
      </c>
      <c r="AH2666">
        <v>-1.0221045520163901</v>
      </c>
      <c r="AI2666">
        <v>1.8637164141989999</v>
      </c>
      <c r="AP2666" t="e">
        <v>#N/A</v>
      </c>
      <c r="AQ2666" t="e">
        <v>#N/A</v>
      </c>
      <c r="AS2666">
        <v>0.105265126</v>
      </c>
      <c r="AT2666">
        <v>0.75623019999999996</v>
      </c>
      <c r="AU2666">
        <f t="shared" si="82"/>
        <v>0.105265126</v>
      </c>
      <c r="AV2666">
        <v>2.9295796999999998E-2</v>
      </c>
      <c r="AW2666">
        <v>1.1736735</v>
      </c>
      <c r="AX2666">
        <f t="shared" si="83"/>
        <v>2.9295796999999998E-2</v>
      </c>
      <c r="AY2666">
        <v>6.7280461499999999E-2</v>
      </c>
    </row>
    <row r="2667" spans="1:51" x14ac:dyDescent="0.2">
      <c r="A2667" t="s">
        <v>5459</v>
      </c>
      <c r="B2667" t="s">
        <v>6492</v>
      </c>
      <c r="C2667">
        <v>359</v>
      </c>
      <c r="D2667" t="s">
        <v>57</v>
      </c>
      <c r="E2667" t="s">
        <v>33</v>
      </c>
      <c r="F2667" t="b">
        <v>0</v>
      </c>
      <c r="G2667" t="b">
        <v>0</v>
      </c>
      <c r="H2667" t="b">
        <v>1</v>
      </c>
      <c r="K2667" t="e">
        <v>#N/A</v>
      </c>
      <c r="L2667" t="e">
        <v>#N/A</v>
      </c>
      <c r="M2667" t="e">
        <v>#N/A</v>
      </c>
      <c r="O2667" t="e">
        <v>#N/A</v>
      </c>
      <c r="P2667" t="b">
        <v>0</v>
      </c>
      <c r="Q2667">
        <v>6.2899999999999998E-2</v>
      </c>
      <c r="S2667">
        <v>1.60618679357525E-2</v>
      </c>
      <c r="T2667">
        <v>0</v>
      </c>
      <c r="U2667">
        <v>0.40188676000000001</v>
      </c>
      <c r="V2667">
        <v>0.46467814000000002</v>
      </c>
      <c r="W2667">
        <v>0.86487126000000003</v>
      </c>
      <c r="X2667">
        <v>0.99991050000000004</v>
      </c>
      <c r="Y2667">
        <v>0.20437942000000001</v>
      </c>
      <c r="Z2667">
        <v>0.38163730000000001</v>
      </c>
      <c r="AA2667">
        <v>0.53553313000000002</v>
      </c>
      <c r="AB2667">
        <v>0.82122039999999996</v>
      </c>
      <c r="AC2667">
        <v>0.44280427792031701</v>
      </c>
      <c r="AD2667">
        <v>0.40188676000000001</v>
      </c>
      <c r="AE2667">
        <v>0.99272020000000005</v>
      </c>
      <c r="AF2667">
        <v>0.40483387999999998</v>
      </c>
      <c r="AG2667">
        <v>0.15985698316680699</v>
      </c>
      <c r="AH2667">
        <v>-1.5438090514896701</v>
      </c>
      <c r="AI2667">
        <v>2.34758257386668</v>
      </c>
      <c r="AK2667">
        <v>0.40483387999999998</v>
      </c>
      <c r="AL2667">
        <v>1.00319304363374</v>
      </c>
      <c r="AM2667">
        <v>0.58471470999798603</v>
      </c>
      <c r="AN2667">
        <v>0.59100244857700202</v>
      </c>
      <c r="AP2667">
        <v>0.67777246632160604</v>
      </c>
      <c r="AQ2667">
        <v>0.69151440172581002</v>
      </c>
      <c r="AS2667">
        <v>6.7767330000000001E-2</v>
      </c>
      <c r="AT2667">
        <v>0.82259165999999995</v>
      </c>
      <c r="AU2667">
        <f t="shared" si="82"/>
        <v>6.7767330000000001E-2</v>
      </c>
      <c r="AV2667">
        <v>0.24036114</v>
      </c>
      <c r="AW2667">
        <v>1.2933178000000001</v>
      </c>
      <c r="AX2667" t="b">
        <f t="shared" si="83"/>
        <v>0</v>
      </c>
      <c r="AY2667">
        <v>6.7767330000000001E-2</v>
      </c>
    </row>
    <row r="2668" spans="1:51" x14ac:dyDescent="0.2">
      <c r="A2668" t="s">
        <v>4348</v>
      </c>
      <c r="B2668" t="s">
        <v>6718</v>
      </c>
      <c r="C2668">
        <v>558</v>
      </c>
      <c r="D2668" t="s">
        <v>34</v>
      </c>
      <c r="E2668" t="s">
        <v>57</v>
      </c>
      <c r="F2668" t="b">
        <v>0</v>
      </c>
      <c r="G2668" t="b">
        <v>0</v>
      </c>
      <c r="H2668" t="b">
        <v>1</v>
      </c>
      <c r="K2668" t="e">
        <v>#N/A</v>
      </c>
      <c r="L2668" t="e">
        <v>#N/A</v>
      </c>
      <c r="M2668" t="e">
        <v>#N/A</v>
      </c>
      <c r="O2668" t="e">
        <v>#N/A</v>
      </c>
      <c r="P2668" t="b">
        <v>0</v>
      </c>
      <c r="Q2668">
        <v>0.1114</v>
      </c>
      <c r="S2668">
        <v>0.19291465378421899</v>
      </c>
      <c r="T2668">
        <v>0</v>
      </c>
      <c r="U2668">
        <v>0.21170085999999999</v>
      </c>
      <c r="V2668">
        <v>0.16205523999999999</v>
      </c>
      <c r="W2668">
        <v>1.3063499999999999</v>
      </c>
      <c r="X2668">
        <v>0.99864655999999996</v>
      </c>
      <c r="Y2668">
        <v>4.8180893000000002E-2</v>
      </c>
      <c r="Z2668">
        <v>0.13309498</v>
      </c>
      <c r="AA2668">
        <v>0.36200383000000003</v>
      </c>
      <c r="AB2668">
        <v>0.82018230000000003</v>
      </c>
      <c r="AC2668">
        <v>0.74490950664921896</v>
      </c>
      <c r="AD2668">
        <v>0.21170085999999999</v>
      </c>
      <c r="AE2668">
        <v>0.34620847999999999</v>
      </c>
      <c r="AF2668">
        <v>0.61148374999999999</v>
      </c>
      <c r="AG2668">
        <v>0.47975481750475502</v>
      </c>
      <c r="AH2668">
        <v>-0.46685530109883699</v>
      </c>
      <c r="AI2668">
        <v>0.89025701447011296</v>
      </c>
      <c r="AK2668">
        <v>0.61148374999999999</v>
      </c>
      <c r="AL2668">
        <v>0.91100054995254998</v>
      </c>
      <c r="AM2668">
        <v>0.52679063986958496</v>
      </c>
      <c r="AN2668">
        <v>0.55923267012421995</v>
      </c>
      <c r="AP2668">
        <v>0.52291079955276798</v>
      </c>
      <c r="AQ2668">
        <v>0.550111019991529</v>
      </c>
      <c r="AS2668">
        <v>-0.32517206999999998</v>
      </c>
      <c r="AT2668">
        <v>0.25460216000000002</v>
      </c>
      <c r="AU2668">
        <f t="shared" si="82"/>
        <v>-0.32517206999999998</v>
      </c>
      <c r="AV2668">
        <v>0.46091260000000001</v>
      </c>
      <c r="AW2668">
        <v>0.70072734000000003</v>
      </c>
      <c r="AX2668">
        <f t="shared" si="83"/>
        <v>0.46091260000000001</v>
      </c>
      <c r="AY2668">
        <v>6.7870265000000013E-2</v>
      </c>
    </row>
    <row r="2669" spans="1:51" x14ac:dyDescent="0.2">
      <c r="A2669" t="s">
        <v>1329</v>
      </c>
      <c r="B2669" t="s">
        <v>8421</v>
      </c>
      <c r="C2669">
        <v>364</v>
      </c>
      <c r="D2669" t="s">
        <v>41</v>
      </c>
      <c r="E2669" t="s">
        <v>79</v>
      </c>
      <c r="F2669" t="b">
        <v>0</v>
      </c>
      <c r="G2669" t="b">
        <v>0</v>
      </c>
      <c r="H2669" t="b">
        <v>1</v>
      </c>
      <c r="I2669" s="4">
        <v>-5.7409678</v>
      </c>
      <c r="K2669" t="e">
        <v>#N/A</v>
      </c>
      <c r="L2669" t="e">
        <v>#N/A</v>
      </c>
      <c r="M2669" t="e">
        <v>#N/A</v>
      </c>
      <c r="O2669" t="e">
        <v>#N/A</v>
      </c>
      <c r="P2669" t="b">
        <v>0</v>
      </c>
      <c r="Q2669">
        <v>0.98929999999999996</v>
      </c>
      <c r="S2669">
        <v>0.85038503850385005</v>
      </c>
      <c r="T2669">
        <v>0</v>
      </c>
      <c r="U2669">
        <v>0.21089347999999999</v>
      </c>
      <c r="V2669">
        <v>6.2228244000000002E-2</v>
      </c>
      <c r="W2669">
        <v>3.3890316</v>
      </c>
      <c r="X2669">
        <v>1.0081648999999999</v>
      </c>
      <c r="Y2669">
        <v>4.7517802999999997E-2</v>
      </c>
      <c r="Z2669">
        <v>5.1107680000000003E-2</v>
      </c>
      <c r="AA2669">
        <v>0.92975854999999996</v>
      </c>
      <c r="AB2669">
        <v>0.82799964999999998</v>
      </c>
      <c r="AC2669">
        <v>0.88618360990818801</v>
      </c>
      <c r="AD2669">
        <v>0.21089347999999999</v>
      </c>
      <c r="AE2669">
        <v>0.13294199000000001</v>
      </c>
      <c r="AF2669">
        <v>1.5863571999999999</v>
      </c>
      <c r="AG2669">
        <v>0.74955622114980702</v>
      </c>
      <c r="AH2669">
        <v>-4.9668032601129501E-2</v>
      </c>
      <c r="AI2669">
        <v>0.47145499654079598</v>
      </c>
      <c r="AK2669">
        <v>1.5863571999999999</v>
      </c>
      <c r="AL2669">
        <v>0.47608126169416398</v>
      </c>
      <c r="AM2669">
        <v>0.74378857695738099</v>
      </c>
      <c r="AN2669">
        <v>0.71016319364334302</v>
      </c>
      <c r="AP2669">
        <v>0.74282127448447</v>
      </c>
      <c r="AQ2669">
        <v>0.70089014363971103</v>
      </c>
      <c r="AS2669">
        <v>0.34873027000000001</v>
      </c>
      <c r="AT2669">
        <v>8.5645559999999996E-2</v>
      </c>
      <c r="AU2669">
        <f t="shared" si="82"/>
        <v>0.34873027000000001</v>
      </c>
      <c r="AV2669">
        <v>-0.21290207</v>
      </c>
      <c r="AW2669">
        <v>0.18206446000000001</v>
      </c>
      <c r="AX2669">
        <f t="shared" si="83"/>
        <v>-0.21290207</v>
      </c>
      <c r="AY2669">
        <v>6.7914100000000005E-2</v>
      </c>
    </row>
    <row r="2670" spans="1:51" x14ac:dyDescent="0.2">
      <c r="A2670" t="s">
        <v>5970</v>
      </c>
      <c r="B2670" t="s">
        <v>11165</v>
      </c>
      <c r="C2670">
        <v>850</v>
      </c>
      <c r="D2670" t="s">
        <v>79</v>
      </c>
      <c r="E2670" t="s">
        <v>33</v>
      </c>
      <c r="F2670" t="b">
        <v>0</v>
      </c>
      <c r="G2670" t="b">
        <v>0</v>
      </c>
      <c r="H2670" t="b">
        <v>1</v>
      </c>
      <c r="K2670">
        <v>132.20224999999999</v>
      </c>
      <c r="L2670">
        <v>128.730666666666</v>
      </c>
      <c r="M2670">
        <v>6</v>
      </c>
      <c r="O2670" t="e">
        <v>#N/A</v>
      </c>
      <c r="P2670" t="b">
        <v>0</v>
      </c>
      <c r="Q2670">
        <v>8.8800000000000004E-2</v>
      </c>
      <c r="S2670">
        <v>5.0125313283207998E-4</v>
      </c>
      <c r="T2670">
        <v>0</v>
      </c>
      <c r="U2670">
        <v>0.12596309999999999</v>
      </c>
      <c r="V2670">
        <v>1.0743336999999999</v>
      </c>
      <c r="W2670">
        <v>0.11724765600000001</v>
      </c>
      <c r="X2670">
        <v>1.0007398999999999</v>
      </c>
      <c r="Y2670">
        <v>-2.2234996999999999E-2</v>
      </c>
      <c r="Z2670">
        <v>0.88234369999999995</v>
      </c>
      <c r="AA2670">
        <v>-2.5199927E-2</v>
      </c>
      <c r="AB2670">
        <v>0.82190160000000001</v>
      </c>
      <c r="AC2670">
        <v>6.1034970959615097E-2</v>
      </c>
      <c r="AD2670">
        <v>0.12596309999999999</v>
      </c>
      <c r="AE2670">
        <v>2.2951643000000002</v>
      </c>
      <c r="AF2670">
        <v>5.4881956000000003E-2</v>
      </c>
      <c r="AG2670">
        <v>0.38129725565574002</v>
      </c>
      <c r="AH2670">
        <v>-4.3724763513710503</v>
      </c>
      <c r="AI2670">
        <v>4.6244025648739298</v>
      </c>
      <c r="AM2670">
        <v>0.140840494627267</v>
      </c>
      <c r="AN2670">
        <v>0.179091353526422</v>
      </c>
      <c r="AP2670">
        <v>0.50716528520606197</v>
      </c>
      <c r="AQ2670">
        <v>0.54484914251860805</v>
      </c>
      <c r="AR2670" t="s">
        <v>6058</v>
      </c>
      <c r="AS2670">
        <v>-3.2123345999999997E-2</v>
      </c>
      <c r="AT2670">
        <v>1.4706649000000001</v>
      </c>
      <c r="AU2670" t="b">
        <f t="shared" si="82"/>
        <v>0</v>
      </c>
      <c r="AV2670">
        <v>6.8048559999999994E-2</v>
      </c>
      <c r="AW2670">
        <v>1.0925134000000001</v>
      </c>
      <c r="AX2670">
        <f t="shared" si="83"/>
        <v>6.8048559999999994E-2</v>
      </c>
      <c r="AY2670">
        <v>6.8048559999999994E-2</v>
      </c>
    </row>
    <row r="2671" spans="1:51" x14ac:dyDescent="0.2">
      <c r="A2671" t="s">
        <v>2582</v>
      </c>
      <c r="B2671" t="s">
        <v>8455</v>
      </c>
      <c r="C2671">
        <v>47</v>
      </c>
      <c r="D2671" t="s">
        <v>64</v>
      </c>
      <c r="E2671" t="s">
        <v>52</v>
      </c>
      <c r="F2671" t="b">
        <v>0</v>
      </c>
      <c r="G2671" t="b">
        <v>0</v>
      </c>
      <c r="H2671" t="b">
        <v>1</v>
      </c>
      <c r="K2671">
        <v>164.81379999999999</v>
      </c>
      <c r="L2671">
        <v>162.07419999999999</v>
      </c>
      <c r="M2671">
        <v>10</v>
      </c>
      <c r="O2671" t="e">
        <v>#N/A</v>
      </c>
      <c r="P2671">
        <v>0.75705999999999996</v>
      </c>
      <c r="Q2671">
        <v>0.3785</v>
      </c>
      <c r="S2671">
        <v>0.643945469125902</v>
      </c>
      <c r="T2671">
        <v>0</v>
      </c>
      <c r="U2671">
        <v>0.21348195</v>
      </c>
      <c r="V2671">
        <v>6.2152474999999999E-2</v>
      </c>
      <c r="W2671">
        <v>3.4348101999999998</v>
      </c>
      <c r="X2671">
        <v>1.0167108</v>
      </c>
      <c r="Y2671">
        <v>4.9643695000000002E-2</v>
      </c>
      <c r="Z2671">
        <v>5.1045448E-2</v>
      </c>
      <c r="AA2671">
        <v>0.97253909999999999</v>
      </c>
      <c r="AB2671">
        <v>0.83501833999999997</v>
      </c>
      <c r="AC2671">
        <v>0.886314032076714</v>
      </c>
      <c r="AD2671">
        <v>0.21348195</v>
      </c>
      <c r="AE2671">
        <v>0.13278012</v>
      </c>
      <c r="AF2671">
        <v>1.6077855000000001</v>
      </c>
      <c r="AG2671">
        <v>0.74991826443322096</v>
      </c>
      <c r="AH2671">
        <v>-4.67623048456417E-2</v>
      </c>
      <c r="AI2671">
        <v>0.473726200404952</v>
      </c>
      <c r="AK2671">
        <v>1.6077855000000001</v>
      </c>
      <c r="AL2671">
        <v>0.46652147628346502</v>
      </c>
      <c r="AM2671">
        <v>0.40305356893963301</v>
      </c>
      <c r="AN2671">
        <v>0.36706691161203497</v>
      </c>
      <c r="AP2671">
        <v>0.43736494699709599</v>
      </c>
      <c r="AQ2671">
        <v>0.40288156272222098</v>
      </c>
      <c r="AR2671" t="s">
        <v>6058</v>
      </c>
      <c r="AS2671">
        <v>-0.89170380000000005</v>
      </c>
      <c r="AT2671">
        <v>8.476243E-2</v>
      </c>
      <c r="AU2671">
        <f t="shared" si="82"/>
        <v>-0.89170380000000005</v>
      </c>
      <c r="AV2671">
        <v>1.0296056</v>
      </c>
      <c r="AW2671">
        <v>7.6585029999999998E-2</v>
      </c>
      <c r="AX2671">
        <f t="shared" si="83"/>
        <v>1.0296056</v>
      </c>
      <c r="AY2671">
        <v>6.8950899999999982E-2</v>
      </c>
    </row>
    <row r="2672" spans="1:51" x14ac:dyDescent="0.2">
      <c r="A2672" t="s">
        <v>2752</v>
      </c>
      <c r="B2672" t="s">
        <v>8122</v>
      </c>
      <c r="C2672">
        <v>485</v>
      </c>
      <c r="D2672" t="s">
        <v>55</v>
      </c>
      <c r="E2672" t="s">
        <v>79</v>
      </c>
      <c r="F2672" t="b">
        <v>0</v>
      </c>
      <c r="G2672" t="b">
        <v>0</v>
      </c>
      <c r="H2672" t="b">
        <v>1</v>
      </c>
      <c r="I2672" s="4">
        <v>0.80132840000000005</v>
      </c>
      <c r="J2672" s="4">
        <v>0.48037286000000001</v>
      </c>
      <c r="K2672">
        <v>179.37200000000001</v>
      </c>
      <c r="L2672" t="e">
        <v>#N/A</v>
      </c>
      <c r="M2672" t="e">
        <v>#N/A</v>
      </c>
      <c r="O2672" t="e">
        <v>#N/A</v>
      </c>
      <c r="P2672" t="b">
        <v>0</v>
      </c>
      <c r="Q2672">
        <v>0.54659999999999997</v>
      </c>
      <c r="S2672">
        <v>0.60795580110497205</v>
      </c>
      <c r="T2672">
        <v>0</v>
      </c>
      <c r="U2672">
        <v>0.27097537999999999</v>
      </c>
      <c r="V2672">
        <v>8.7143230000000002E-2</v>
      </c>
      <c r="W2672">
        <v>3.1095402000000001</v>
      </c>
      <c r="X2672">
        <v>1.006235</v>
      </c>
      <c r="Y2672">
        <v>9.6862695999999998E-2</v>
      </c>
      <c r="Z2672">
        <v>7.15702E-2</v>
      </c>
      <c r="AA2672">
        <v>1.3533942000000001</v>
      </c>
      <c r="AB2672">
        <v>0.82641463999999998</v>
      </c>
      <c r="AC2672">
        <v>0.84841242517654003</v>
      </c>
      <c r="AD2672">
        <v>0.27097537999999999</v>
      </c>
      <c r="AE2672">
        <v>0.18616938999999999</v>
      </c>
      <c r="AF2672">
        <v>1.4555313999999999</v>
      </c>
      <c r="AG2672">
        <v>0.67604369178095203</v>
      </c>
      <c r="AH2672">
        <v>-9.3909910271665106E-2</v>
      </c>
      <c r="AI2672">
        <v>0.63586067254354595</v>
      </c>
      <c r="AK2672">
        <v>1.4555313999999999</v>
      </c>
      <c r="AL2672">
        <v>0.53444644111497397</v>
      </c>
      <c r="AM2672">
        <v>0.70197437055096901</v>
      </c>
      <c r="AN2672">
        <v>0.78049225262022703</v>
      </c>
      <c r="AP2672">
        <v>0.64886877447652103</v>
      </c>
      <c r="AQ2672">
        <v>0.72545765219603098</v>
      </c>
      <c r="AR2672" t="s">
        <v>6057</v>
      </c>
      <c r="AS2672">
        <v>0.72420704000000002</v>
      </c>
      <c r="AT2672">
        <v>0.12676262999999999</v>
      </c>
      <c r="AU2672">
        <f t="shared" si="82"/>
        <v>0.72420704000000002</v>
      </c>
      <c r="AV2672">
        <v>-0.58622560000000001</v>
      </c>
      <c r="AW2672">
        <v>9.0418230000000002E-2</v>
      </c>
      <c r="AX2672">
        <f t="shared" si="83"/>
        <v>-0.58622560000000001</v>
      </c>
      <c r="AY2672">
        <v>6.8990720000000005E-2</v>
      </c>
    </row>
    <row r="2673" spans="1:51" x14ac:dyDescent="0.2">
      <c r="A2673" t="s">
        <v>2212</v>
      </c>
      <c r="B2673" t="s">
        <v>11682</v>
      </c>
      <c r="C2673">
        <v>158</v>
      </c>
      <c r="D2673" t="s">
        <v>53</v>
      </c>
      <c r="E2673" t="s">
        <v>38</v>
      </c>
      <c r="F2673" t="b">
        <v>0</v>
      </c>
      <c r="G2673" t="b">
        <v>1</v>
      </c>
      <c r="H2673" t="b">
        <v>0</v>
      </c>
      <c r="K2673" t="e">
        <v>#N/A</v>
      </c>
      <c r="L2673" t="e">
        <v>#N/A</v>
      </c>
      <c r="M2673" t="e">
        <v>#N/A</v>
      </c>
      <c r="O2673" t="e">
        <v>#N/A</v>
      </c>
      <c r="S2673">
        <v>0.71619118191922904</v>
      </c>
      <c r="T2673">
        <v>0</v>
      </c>
      <c r="U2673">
        <v>0.23820015999999999</v>
      </c>
      <c r="V2673">
        <v>5.6860174999999999E-2</v>
      </c>
      <c r="W2673">
        <v>4.1892265999999996</v>
      </c>
      <c r="X2673">
        <v>1.0058412999999999</v>
      </c>
      <c r="Y2673">
        <v>6.9944605000000007E-2</v>
      </c>
      <c r="Z2673">
        <v>4.6698913000000002E-2</v>
      </c>
      <c r="AA2673">
        <v>1.4977780000000001</v>
      </c>
      <c r="AB2673">
        <v>0.82609129999999997</v>
      </c>
      <c r="AC2673">
        <v>0.89488704024239796</v>
      </c>
      <c r="AD2673">
        <v>0.23820015999999999</v>
      </c>
      <c r="AE2673">
        <v>0.12147385600000001</v>
      </c>
      <c r="AF2673">
        <v>1.9609171000000001</v>
      </c>
      <c r="AG2673">
        <v>0.76854541234153195</v>
      </c>
      <c r="AH2673">
        <v>1.15774527774004E-4</v>
      </c>
      <c r="AI2673">
        <v>0.47628454123379199</v>
      </c>
      <c r="AP2673">
        <v>1.00894462969384</v>
      </c>
      <c r="AQ2673">
        <v>1.10185968866196</v>
      </c>
      <c r="AS2673">
        <v>6.6145635999999994E-2</v>
      </c>
      <c r="AT2673">
        <v>8.7040119999999999E-2</v>
      </c>
      <c r="AU2673">
        <f t="shared" si="82"/>
        <v>6.6145635999999994E-2</v>
      </c>
      <c r="AV2673">
        <v>7.2532959999999994E-2</v>
      </c>
      <c r="AW2673">
        <v>1.0054878</v>
      </c>
      <c r="AX2673">
        <f t="shared" si="83"/>
        <v>7.2532959999999994E-2</v>
      </c>
      <c r="AY2673">
        <v>6.9339297999999994E-2</v>
      </c>
    </row>
    <row r="2674" spans="1:51" x14ac:dyDescent="0.2">
      <c r="A2674" t="s">
        <v>3279</v>
      </c>
      <c r="B2674" t="s">
        <v>7820</v>
      </c>
      <c r="C2674">
        <v>691</v>
      </c>
      <c r="D2674" t="s">
        <v>53</v>
      </c>
      <c r="E2674" t="s">
        <v>43</v>
      </c>
      <c r="F2674" t="b">
        <v>0</v>
      </c>
      <c r="G2674" t="b">
        <v>0</v>
      </c>
      <c r="H2674" t="b">
        <v>1</v>
      </c>
      <c r="K2674">
        <v>168.51300000000001</v>
      </c>
      <c r="L2674">
        <v>165.466833333333</v>
      </c>
      <c r="M2674">
        <v>6</v>
      </c>
      <c r="O2674" t="e">
        <v>#N/A</v>
      </c>
      <c r="P2674" t="b">
        <v>0</v>
      </c>
      <c r="Q2674">
        <v>0.30230000000000001</v>
      </c>
      <c r="S2674">
        <v>0.47395564724084499</v>
      </c>
      <c r="T2674">
        <v>0</v>
      </c>
      <c r="U2674">
        <v>0.24712181</v>
      </c>
      <c r="V2674">
        <v>8.9014010000000005E-2</v>
      </c>
      <c r="W2674">
        <v>2.7762126999999999</v>
      </c>
      <c r="X2674">
        <v>1.0043131999999999</v>
      </c>
      <c r="Y2674">
        <v>7.7271909999999999E-2</v>
      </c>
      <c r="Z2674">
        <v>7.3106660000000004E-2</v>
      </c>
      <c r="AA2674">
        <v>1.0569748999999999</v>
      </c>
      <c r="AB2674">
        <v>0.82483629999999997</v>
      </c>
      <c r="AC2674">
        <v>0.845419010774622</v>
      </c>
      <c r="AD2674">
        <v>0.24712181</v>
      </c>
      <c r="AE2674">
        <v>0.19016604000000001</v>
      </c>
      <c r="AF2674">
        <v>1.2995055</v>
      </c>
      <c r="AG2674">
        <v>0.668959585982003</v>
      </c>
      <c r="AH2674">
        <v>-0.125596781029266</v>
      </c>
      <c r="AI2674">
        <v>0.61984040285543796</v>
      </c>
      <c r="AK2674">
        <v>1.2995055</v>
      </c>
      <c r="AL2674">
        <v>0.60405411519602903</v>
      </c>
      <c r="AM2674">
        <v>0.43448861593843302</v>
      </c>
      <c r="AN2674">
        <v>0.42081883850368701</v>
      </c>
      <c r="AP2674">
        <v>0.39143399464299899</v>
      </c>
      <c r="AQ2674">
        <v>0.37226037548497998</v>
      </c>
      <c r="AR2674" t="s">
        <v>6058</v>
      </c>
      <c r="AS2674">
        <v>8.8991029999999999E-2</v>
      </c>
      <c r="AT2674">
        <v>0.12814188000000001</v>
      </c>
      <c r="AU2674">
        <f t="shared" si="82"/>
        <v>8.8991029999999999E-2</v>
      </c>
      <c r="AV2674">
        <v>4.9827973999999997E-2</v>
      </c>
      <c r="AW2674">
        <v>1.1289115999999999</v>
      </c>
      <c r="AX2674">
        <f t="shared" si="83"/>
        <v>4.9827973999999997E-2</v>
      </c>
      <c r="AY2674">
        <v>6.9409501999999998E-2</v>
      </c>
    </row>
    <row r="2675" spans="1:51" x14ac:dyDescent="0.2">
      <c r="A2675" t="s">
        <v>4292</v>
      </c>
      <c r="B2675" t="s">
        <v>9418</v>
      </c>
      <c r="C2675">
        <v>213</v>
      </c>
      <c r="D2675" t="s">
        <v>53</v>
      </c>
      <c r="E2675" t="s">
        <v>30</v>
      </c>
      <c r="F2675" t="b">
        <v>0</v>
      </c>
      <c r="G2675" t="b">
        <v>0</v>
      </c>
      <c r="H2675" t="b">
        <v>1</v>
      </c>
      <c r="I2675" s="4">
        <v>1.9358036999999999</v>
      </c>
      <c r="K2675" t="e">
        <v>#N/A</v>
      </c>
      <c r="L2675" t="e">
        <v>#N/A</v>
      </c>
      <c r="M2675" t="e">
        <v>#N/A</v>
      </c>
      <c r="O2675">
        <v>-9.1101973858795204E-2</v>
      </c>
      <c r="P2675">
        <v>1.8565399999999999</v>
      </c>
      <c r="Q2675">
        <v>0.1361</v>
      </c>
      <c r="S2675">
        <v>0.20656756157088901</v>
      </c>
      <c r="T2675">
        <v>0</v>
      </c>
      <c r="U2675">
        <v>0.85074000000000005</v>
      </c>
      <c r="V2675">
        <v>0.19191779</v>
      </c>
      <c r="W2675">
        <v>4.4328355999999998</v>
      </c>
      <c r="X2675">
        <v>1.0036594000000001</v>
      </c>
      <c r="Y2675">
        <v>0.57301986000000005</v>
      </c>
      <c r="Z2675">
        <v>0.15762090000000001</v>
      </c>
      <c r="AA2675">
        <v>3.6354305999999998</v>
      </c>
      <c r="AB2675">
        <v>0.82429934000000005</v>
      </c>
      <c r="AC2675">
        <v>0.74432146805717003</v>
      </c>
      <c r="AD2675">
        <v>0.85074000000000005</v>
      </c>
      <c r="AE2675">
        <v>0.41000565999999999</v>
      </c>
      <c r="AF2675">
        <v>2.0749469999999999</v>
      </c>
      <c r="AG2675">
        <v>0.55429907359137098</v>
      </c>
      <c r="AH2675">
        <v>4.7143690673777598E-2</v>
      </c>
      <c r="AI2675">
        <v>1.65433634033971</v>
      </c>
      <c r="AK2675">
        <v>2.0749469999999999</v>
      </c>
      <c r="AL2675">
        <v>0.25810719740273402</v>
      </c>
      <c r="AM2675">
        <v>0.27233325674321701</v>
      </c>
      <c r="AN2675">
        <v>0.37295786235024803</v>
      </c>
      <c r="AP2675">
        <v>0.23390852780301399</v>
      </c>
      <c r="AQ2675">
        <v>0.32954003067438797</v>
      </c>
      <c r="AS2675">
        <v>0.14552754000000001</v>
      </c>
      <c r="AT2675">
        <v>0.38807293999999998</v>
      </c>
      <c r="AU2675">
        <f t="shared" si="82"/>
        <v>0.14552754000000001</v>
      </c>
      <c r="AV2675">
        <v>-6.5398477000000003E-3</v>
      </c>
      <c r="AW2675">
        <v>0.27034419999999998</v>
      </c>
      <c r="AX2675">
        <f t="shared" si="83"/>
        <v>-6.5398477000000003E-3</v>
      </c>
      <c r="AY2675">
        <v>6.949384615000001E-2</v>
      </c>
    </row>
    <row r="2676" spans="1:51" x14ac:dyDescent="0.2">
      <c r="A2676" t="s">
        <v>5125</v>
      </c>
      <c r="B2676" t="s">
        <v>6782</v>
      </c>
      <c r="C2676">
        <v>404</v>
      </c>
      <c r="D2676" t="s">
        <v>50</v>
      </c>
      <c r="E2676" t="s">
        <v>43</v>
      </c>
      <c r="F2676" t="b">
        <v>0</v>
      </c>
      <c r="G2676" t="b">
        <v>0</v>
      </c>
      <c r="H2676" t="b">
        <v>1</v>
      </c>
      <c r="K2676" t="e">
        <v>#N/A</v>
      </c>
      <c r="L2676" t="e">
        <v>#N/A</v>
      </c>
      <c r="M2676" t="e">
        <v>#N/A</v>
      </c>
      <c r="O2676" t="e">
        <v>#N/A</v>
      </c>
      <c r="P2676" t="b">
        <v>0</v>
      </c>
      <c r="Q2676">
        <v>0.68769999999999998</v>
      </c>
      <c r="S2676">
        <v>4.6707678286625601E-2</v>
      </c>
      <c r="T2676">
        <v>0</v>
      </c>
      <c r="U2676">
        <v>0.46508652</v>
      </c>
      <c r="V2676">
        <v>0.32818520000000001</v>
      </c>
      <c r="W2676">
        <v>1.4171465999999999</v>
      </c>
      <c r="X2676">
        <v>1.0016277</v>
      </c>
      <c r="Y2676">
        <v>0.25628498</v>
      </c>
      <c r="Z2676">
        <v>0.26953650000000001</v>
      </c>
      <c r="AA2676">
        <v>0.95083594000000005</v>
      </c>
      <c r="AB2676">
        <v>0.82263070000000005</v>
      </c>
      <c r="AC2676">
        <v>0.56913419075995597</v>
      </c>
      <c r="AD2676">
        <v>0.46508652</v>
      </c>
      <c r="AE2676">
        <v>0.70112205000000005</v>
      </c>
      <c r="AF2676">
        <v>0.66334599999999999</v>
      </c>
      <c r="AG2676">
        <v>0.2587804629805</v>
      </c>
      <c r="AH2676">
        <v>-0.909087438262139</v>
      </c>
      <c r="AI2676">
        <v>1.83926047769847</v>
      </c>
      <c r="AK2676">
        <v>0.66334599999999999</v>
      </c>
      <c r="AL2676">
        <v>0.88786329777127604</v>
      </c>
      <c r="AM2676">
        <v>0.44868084894197802</v>
      </c>
      <c r="AN2676">
        <v>0.48803477633004599</v>
      </c>
      <c r="AP2676">
        <v>0.39080319807624397</v>
      </c>
      <c r="AQ2676">
        <v>0.43011090507653899</v>
      </c>
      <c r="AS2676">
        <v>-0.64301646000000001</v>
      </c>
      <c r="AT2676">
        <v>0.69030749999999996</v>
      </c>
      <c r="AU2676">
        <f t="shared" si="82"/>
        <v>-0.64301646000000001</v>
      </c>
      <c r="AV2676">
        <v>0.78506799999999999</v>
      </c>
      <c r="AW2676">
        <v>0.92874926000000002</v>
      </c>
      <c r="AX2676">
        <f t="shared" si="83"/>
        <v>0.78506799999999999</v>
      </c>
      <c r="AY2676">
        <v>7.1025769999999988E-2</v>
      </c>
    </row>
    <row r="2677" spans="1:51" x14ac:dyDescent="0.2">
      <c r="A2677" t="s">
        <v>5711</v>
      </c>
      <c r="B2677" t="s">
        <v>11400</v>
      </c>
      <c r="C2677">
        <v>114</v>
      </c>
      <c r="D2677" t="s">
        <v>37</v>
      </c>
      <c r="E2677" t="s">
        <v>52</v>
      </c>
      <c r="F2677" t="b">
        <v>0</v>
      </c>
      <c r="G2677" t="b">
        <v>0</v>
      </c>
      <c r="H2677" t="b">
        <v>1</v>
      </c>
      <c r="K2677" t="e">
        <v>#N/A</v>
      </c>
      <c r="L2677" t="e">
        <v>#N/A</v>
      </c>
      <c r="M2677" t="e">
        <v>#N/A</v>
      </c>
      <c r="O2677" t="e">
        <v>#N/A</v>
      </c>
      <c r="P2677">
        <v>3.4456000000000002</v>
      </c>
      <c r="Q2677">
        <v>0.97940000000000005</v>
      </c>
      <c r="S2677">
        <v>4.7393364928909904E-3</v>
      </c>
      <c r="T2677">
        <v>0</v>
      </c>
      <c r="U2677">
        <v>0.39882111999999997</v>
      </c>
      <c r="V2677">
        <v>0.57702410000000004</v>
      </c>
      <c r="W2677">
        <v>0.69116889999999997</v>
      </c>
      <c r="X2677">
        <v>1.0026777</v>
      </c>
      <c r="Y2677">
        <v>0.20186161999999999</v>
      </c>
      <c r="Z2677">
        <v>0.47390637000000002</v>
      </c>
      <c r="AA2677">
        <v>0.42595252</v>
      </c>
      <c r="AB2677">
        <v>0.82349306</v>
      </c>
      <c r="AC2677">
        <v>0.35654231421073301</v>
      </c>
      <c r="AD2677">
        <v>0.39882111999999997</v>
      </c>
      <c r="AE2677">
        <v>1.2327317</v>
      </c>
      <c r="AF2677">
        <v>0.32352629999999999</v>
      </c>
      <c r="AG2677">
        <v>0.16514836055080601</v>
      </c>
      <c r="AH2677">
        <v>-2.0172886189964001</v>
      </c>
      <c r="AI2677">
        <v>2.8149308499839498</v>
      </c>
      <c r="AM2677">
        <v>0.88428573429958102</v>
      </c>
      <c r="AN2677">
        <v>0.92826120576231896</v>
      </c>
      <c r="AP2677">
        <v>0.91306382524514296</v>
      </c>
      <c r="AQ2677">
        <v>0.95755091432058304</v>
      </c>
      <c r="AS2677">
        <v>0.15674841</v>
      </c>
      <c r="AT2677">
        <v>1.0974001</v>
      </c>
      <c r="AU2677" t="b">
        <f t="shared" si="82"/>
        <v>0</v>
      </c>
      <c r="AV2677">
        <v>7.1261099999999994E-2</v>
      </c>
      <c r="AW2677">
        <v>1.0462137</v>
      </c>
      <c r="AX2677">
        <f t="shared" si="83"/>
        <v>7.1261099999999994E-2</v>
      </c>
      <c r="AY2677">
        <v>7.1261099999999994E-2</v>
      </c>
    </row>
    <row r="2678" spans="1:51" x14ac:dyDescent="0.2">
      <c r="A2678" t="s">
        <v>5752</v>
      </c>
      <c r="B2678" t="s">
        <v>11198</v>
      </c>
      <c r="C2678">
        <v>669</v>
      </c>
      <c r="D2678" t="s">
        <v>79</v>
      </c>
      <c r="E2678" t="s">
        <v>50</v>
      </c>
      <c r="F2678" t="b">
        <v>0</v>
      </c>
      <c r="G2678" t="b">
        <v>0</v>
      </c>
      <c r="H2678" t="b">
        <v>1</v>
      </c>
      <c r="K2678" t="e">
        <v>#N/A</v>
      </c>
      <c r="L2678" t="e">
        <v>#N/A</v>
      </c>
      <c r="M2678" t="e">
        <v>#N/A</v>
      </c>
      <c r="O2678" t="e">
        <v>#N/A</v>
      </c>
      <c r="P2678" t="b">
        <v>0</v>
      </c>
      <c r="Q2678">
        <v>0.1011</v>
      </c>
      <c r="S2678">
        <v>3.4794711203897E-3</v>
      </c>
      <c r="T2678">
        <v>0</v>
      </c>
      <c r="U2678">
        <v>0.8937351</v>
      </c>
      <c r="V2678">
        <v>0.63824963999999995</v>
      </c>
      <c r="W2678">
        <v>1.4002908000000001</v>
      </c>
      <c r="X2678">
        <v>1.004033</v>
      </c>
      <c r="Y2678">
        <v>0.60833143999999995</v>
      </c>
      <c r="Z2678">
        <v>0.52419055000000003</v>
      </c>
      <c r="AA2678">
        <v>1.1605159</v>
      </c>
      <c r="AB2678">
        <v>0.82460619999999996</v>
      </c>
      <c r="AC2678">
        <v>0.403194883794607</v>
      </c>
      <c r="AD2678">
        <v>0.8937351</v>
      </c>
      <c r="AE2678">
        <v>1.3635316</v>
      </c>
      <c r="AF2678">
        <v>0.65545609999999999</v>
      </c>
      <c r="AG2678">
        <v>0.31639304336001001</v>
      </c>
      <c r="AH2678">
        <v>-1.7787376964587001</v>
      </c>
      <c r="AI2678">
        <v>3.5662079179781698</v>
      </c>
      <c r="AM2678">
        <v>0.224074712404465</v>
      </c>
      <c r="AN2678">
        <v>0.22600737684740199</v>
      </c>
      <c r="AP2678">
        <v>0.52828126998651603</v>
      </c>
      <c r="AQ2678">
        <v>0.53220658343745197</v>
      </c>
      <c r="AS2678">
        <v>0.26565509999999998</v>
      </c>
      <c r="AT2678">
        <v>1.3489895000000001</v>
      </c>
      <c r="AU2678" t="b">
        <f t="shared" si="82"/>
        <v>0</v>
      </c>
      <c r="AV2678">
        <v>7.1534559999999997E-2</v>
      </c>
      <c r="AW2678">
        <v>1.0670786999999999</v>
      </c>
      <c r="AX2678">
        <f t="shared" si="83"/>
        <v>7.1534559999999997E-2</v>
      </c>
      <c r="AY2678">
        <v>7.1534559999999997E-2</v>
      </c>
    </row>
    <row r="2679" spans="1:51" x14ac:dyDescent="0.2">
      <c r="A2679" t="s">
        <v>2627</v>
      </c>
      <c r="B2679" t="s">
        <v>8577</v>
      </c>
      <c r="C2679">
        <v>664</v>
      </c>
      <c r="D2679" t="s">
        <v>60</v>
      </c>
      <c r="E2679" t="s">
        <v>79</v>
      </c>
      <c r="F2679" t="b">
        <v>0</v>
      </c>
      <c r="G2679" t="b">
        <v>0</v>
      </c>
      <c r="H2679" t="b">
        <v>1</v>
      </c>
      <c r="K2679" t="e">
        <v>#N/A</v>
      </c>
      <c r="L2679" t="e">
        <v>#N/A</v>
      </c>
      <c r="M2679" t="e">
        <v>#N/A</v>
      </c>
      <c r="O2679" t="e">
        <v>#N/A</v>
      </c>
      <c r="P2679" t="b">
        <v>0</v>
      </c>
      <c r="Q2679">
        <v>9.2200000000000004E-2</v>
      </c>
      <c r="S2679">
        <v>0.63448065793481501</v>
      </c>
      <c r="T2679">
        <v>0</v>
      </c>
      <c r="U2679">
        <v>0.23350430999999999</v>
      </c>
      <c r="V2679">
        <v>6.5827369999999996E-2</v>
      </c>
      <c r="W2679">
        <v>3.5472220999999999</v>
      </c>
      <c r="X2679">
        <v>1.0072833000000001</v>
      </c>
      <c r="Y2679">
        <v>6.6087939999999998E-2</v>
      </c>
      <c r="Z2679">
        <v>5.406362E-2</v>
      </c>
      <c r="AA2679">
        <v>1.2224105999999999</v>
      </c>
      <c r="AB2679">
        <v>0.82727563000000004</v>
      </c>
      <c r="AC2679">
        <v>0.88061259553340099</v>
      </c>
      <c r="AD2679">
        <v>0.23350430999999999</v>
      </c>
      <c r="AE2679">
        <v>0.14063102</v>
      </c>
      <c r="AF2679">
        <v>1.660404</v>
      </c>
      <c r="AG2679">
        <v>0.73894731125066904</v>
      </c>
      <c r="AH2679">
        <v>-4.2127424194327003E-2</v>
      </c>
      <c r="AI2679">
        <v>0.50913604469489104</v>
      </c>
      <c r="AK2679">
        <v>1.660404</v>
      </c>
      <c r="AL2679">
        <v>0.44304683906852799</v>
      </c>
      <c r="AM2679">
        <v>0.53999671391965798</v>
      </c>
      <c r="AN2679">
        <v>0.49261918596126097</v>
      </c>
      <c r="AP2679">
        <v>0.49832325694801999</v>
      </c>
      <c r="AQ2679">
        <v>0.451597307618823</v>
      </c>
      <c r="AS2679">
        <v>-4.964553E-2</v>
      </c>
      <c r="AT2679">
        <v>8.9891170000000006E-2</v>
      </c>
      <c r="AU2679">
        <f t="shared" si="82"/>
        <v>-4.964553E-2</v>
      </c>
      <c r="AV2679">
        <v>0.19279368</v>
      </c>
      <c r="AW2679">
        <v>1.1533127000000001</v>
      </c>
      <c r="AX2679">
        <f t="shared" si="83"/>
        <v>0.19279368</v>
      </c>
      <c r="AY2679">
        <v>7.1574075000000001E-2</v>
      </c>
    </row>
    <row r="2680" spans="1:51" x14ac:dyDescent="0.2">
      <c r="A2680" t="s">
        <v>1844</v>
      </c>
      <c r="B2680" t="s">
        <v>6868</v>
      </c>
      <c r="C2680">
        <v>212</v>
      </c>
      <c r="D2680" t="s">
        <v>53</v>
      </c>
      <c r="E2680" t="s">
        <v>43</v>
      </c>
      <c r="F2680" t="b">
        <v>0</v>
      </c>
      <c r="G2680" t="b">
        <v>0</v>
      </c>
      <c r="H2680" t="b">
        <v>1</v>
      </c>
      <c r="K2680" t="e">
        <v>#N/A</v>
      </c>
      <c r="L2680" t="e">
        <v>#N/A</v>
      </c>
      <c r="M2680" t="e">
        <v>#N/A</v>
      </c>
      <c r="N2680">
        <v>2.9608155000000001E-2</v>
      </c>
      <c r="O2680">
        <v>0.37478015560119199</v>
      </c>
      <c r="P2680">
        <v>0.65205000000000002</v>
      </c>
      <c r="Q2680">
        <v>0.1336</v>
      </c>
      <c r="S2680">
        <v>0.78073458073458002</v>
      </c>
      <c r="T2680">
        <v>0</v>
      </c>
      <c r="U2680">
        <v>8.515528E-2</v>
      </c>
      <c r="V2680">
        <v>5.4376222000000002E-2</v>
      </c>
      <c r="W2680">
        <v>1.5660388000000001</v>
      </c>
      <c r="X2680">
        <v>1.0148709</v>
      </c>
      <c r="Y2680">
        <v>-5.5750216999999998E-2</v>
      </c>
      <c r="Z2680">
        <v>4.4658860000000002E-2</v>
      </c>
      <c r="AA2680">
        <v>-1.2483574</v>
      </c>
      <c r="AB2680">
        <v>0.83350723999999998</v>
      </c>
      <c r="AC2680">
        <v>0.898822116583882</v>
      </c>
      <c r="AD2680">
        <v>8.515528E-2</v>
      </c>
      <c r="AE2680">
        <v>0.11616723</v>
      </c>
      <c r="AF2680">
        <v>0.73304044999999995</v>
      </c>
      <c r="AG2680">
        <v>0.77224076509584305</v>
      </c>
      <c r="AH2680">
        <v>-0.14252831323207199</v>
      </c>
      <c r="AI2680">
        <v>0.31283887012065298</v>
      </c>
      <c r="AK2680">
        <v>0.73304044999999995</v>
      </c>
      <c r="AL2680">
        <v>0.85677058456879895</v>
      </c>
      <c r="AM2680">
        <v>0.42618231955882202</v>
      </c>
      <c r="AN2680">
        <v>0.38384200023497</v>
      </c>
      <c r="AP2680">
        <v>0.46849306626781201</v>
      </c>
      <c r="AQ2680">
        <v>0.416330903076089</v>
      </c>
      <c r="AS2680">
        <v>-1.3086629999999999</v>
      </c>
      <c r="AT2680">
        <v>7.6587009999999997E-2</v>
      </c>
      <c r="AU2680">
        <f t="shared" si="82"/>
        <v>-1.3086629999999999</v>
      </c>
      <c r="AV2680">
        <v>1.4529022</v>
      </c>
      <c r="AW2680">
        <v>6.8397395E-2</v>
      </c>
      <c r="AX2680">
        <f t="shared" si="83"/>
        <v>1.4529022</v>
      </c>
      <c r="AY2680">
        <v>7.2119600000000061E-2</v>
      </c>
    </row>
    <row r="2681" spans="1:51" x14ac:dyDescent="0.2">
      <c r="A2681" t="s">
        <v>5150</v>
      </c>
      <c r="B2681" t="s">
        <v>7743</v>
      </c>
      <c r="C2681">
        <v>497</v>
      </c>
      <c r="D2681" t="s">
        <v>50</v>
      </c>
      <c r="E2681" t="s">
        <v>50</v>
      </c>
      <c r="F2681" t="b">
        <v>1</v>
      </c>
      <c r="G2681" t="b">
        <v>0</v>
      </c>
      <c r="H2681" t="b">
        <v>0</v>
      </c>
      <c r="I2681" s="4">
        <v>1.7377823999999999</v>
      </c>
      <c r="K2681" t="e">
        <v>#N/A</v>
      </c>
      <c r="L2681">
        <v>122.299666666666</v>
      </c>
      <c r="M2681">
        <v>3</v>
      </c>
      <c r="O2681" t="e">
        <v>#N/A</v>
      </c>
      <c r="S2681">
        <v>4.4457617071724902E-2</v>
      </c>
      <c r="T2681">
        <v>0</v>
      </c>
      <c r="U2681">
        <v>0.91775859999999998</v>
      </c>
      <c r="V2681">
        <v>0.34063939999999998</v>
      </c>
      <c r="W2681">
        <v>2.6942232000000002</v>
      </c>
      <c r="X2681">
        <v>1.0001084</v>
      </c>
      <c r="Y2681">
        <v>0.6280618</v>
      </c>
      <c r="Z2681">
        <v>0.27976507</v>
      </c>
      <c r="AA2681">
        <v>2.2449612999999999</v>
      </c>
      <c r="AB2681">
        <v>0.82138290000000003</v>
      </c>
      <c r="AC2681">
        <v>0.61155385618149605</v>
      </c>
      <c r="AD2681">
        <v>0.91775859999999998</v>
      </c>
      <c r="AE2681">
        <v>0.72772870000000001</v>
      </c>
      <c r="AF2681">
        <v>1.2611273999999999</v>
      </c>
      <c r="AG2681">
        <v>0.41998494049192597</v>
      </c>
      <c r="AH2681">
        <v>-0.50856350647291304</v>
      </c>
      <c r="AI2681">
        <v>2.3440806745179499</v>
      </c>
      <c r="AK2681">
        <v>1.2611273999999999</v>
      </c>
      <c r="AL2681">
        <v>0.62117569742468604</v>
      </c>
      <c r="AM2681">
        <v>0.29909138323732298</v>
      </c>
      <c r="AN2681">
        <v>0.265047438487169</v>
      </c>
      <c r="AP2681">
        <v>0.29612062896376201</v>
      </c>
      <c r="AQ2681">
        <v>0.25955620764728099</v>
      </c>
      <c r="AS2681">
        <v>0.26628214</v>
      </c>
      <c r="AT2681">
        <v>1.0259771</v>
      </c>
      <c r="AU2681" t="b">
        <f t="shared" si="82"/>
        <v>0</v>
      </c>
      <c r="AV2681">
        <v>7.3050130000000005E-2</v>
      </c>
      <c r="AW2681">
        <v>0.92239879999999996</v>
      </c>
      <c r="AX2681">
        <f t="shared" si="83"/>
        <v>7.3050130000000005E-2</v>
      </c>
      <c r="AY2681">
        <v>7.3050130000000005E-2</v>
      </c>
    </row>
    <row r="2682" spans="1:51" x14ac:dyDescent="0.2">
      <c r="A2682" t="s">
        <v>5760</v>
      </c>
      <c r="B2682" t="s">
        <v>10797</v>
      </c>
      <c r="C2682">
        <v>507</v>
      </c>
      <c r="D2682" t="s">
        <v>33</v>
      </c>
      <c r="E2682" t="s">
        <v>33</v>
      </c>
      <c r="F2682" t="b">
        <v>1</v>
      </c>
      <c r="G2682" t="b">
        <v>0</v>
      </c>
      <c r="H2682" t="b">
        <v>0</v>
      </c>
      <c r="K2682" t="e">
        <v>#N/A</v>
      </c>
      <c r="L2682" t="e">
        <v>#N/A</v>
      </c>
      <c r="M2682" t="e">
        <v>#N/A</v>
      </c>
      <c r="O2682" t="e">
        <v>#N/A</v>
      </c>
      <c r="S2682">
        <v>3.3149171270718202E-3</v>
      </c>
      <c r="T2682">
        <v>0</v>
      </c>
      <c r="U2682">
        <v>0.91891855</v>
      </c>
      <c r="V2682">
        <v>0.62780840000000004</v>
      </c>
      <c r="W2682">
        <v>1.4636927</v>
      </c>
      <c r="X2682">
        <v>0.99989530000000004</v>
      </c>
      <c r="Y2682">
        <v>0.62901450000000003</v>
      </c>
      <c r="Z2682">
        <v>0.51561520000000005</v>
      </c>
      <c r="AA2682">
        <v>1.21993</v>
      </c>
      <c r="AB2682">
        <v>0.82120789999999999</v>
      </c>
      <c r="AC2682">
        <v>0.415029556141432</v>
      </c>
      <c r="AD2682">
        <v>0.91891855</v>
      </c>
      <c r="AE2682">
        <v>1.3412253000000001</v>
      </c>
      <c r="AF2682">
        <v>0.68513363999999999</v>
      </c>
      <c r="AG2682">
        <v>0.32395539457174</v>
      </c>
      <c r="AH2682">
        <v>-1.70983466739558</v>
      </c>
      <c r="AI2682">
        <v>3.5476717674245699</v>
      </c>
      <c r="AM2682">
        <v>5.37984717671375E-2</v>
      </c>
      <c r="AN2682">
        <v>0.20337044410822999</v>
      </c>
      <c r="AP2682">
        <v>0.14477701367871501</v>
      </c>
      <c r="AQ2682">
        <v>0.283065198618769</v>
      </c>
      <c r="AS2682">
        <v>0.62780314999999998</v>
      </c>
      <c r="AT2682">
        <v>1.3396968</v>
      </c>
      <c r="AU2682" t="b">
        <f t="shared" si="82"/>
        <v>0</v>
      </c>
      <c r="AV2682">
        <v>7.3479320000000001E-2</v>
      </c>
      <c r="AW2682">
        <v>0.50248429999999999</v>
      </c>
      <c r="AX2682">
        <f t="shared" si="83"/>
        <v>7.3479320000000001E-2</v>
      </c>
      <c r="AY2682">
        <v>7.3479320000000001E-2</v>
      </c>
    </row>
    <row r="2683" spans="1:51" x14ac:dyDescent="0.2">
      <c r="A2683" t="s">
        <v>3171</v>
      </c>
      <c r="B2683" t="s">
        <v>7065</v>
      </c>
      <c r="C2683">
        <v>558</v>
      </c>
      <c r="D2683" t="s">
        <v>34</v>
      </c>
      <c r="E2683" t="s">
        <v>60</v>
      </c>
      <c r="F2683" t="b">
        <v>0</v>
      </c>
      <c r="G2683" t="b">
        <v>0</v>
      </c>
      <c r="H2683" t="b">
        <v>1</v>
      </c>
      <c r="K2683" t="e">
        <v>#N/A</v>
      </c>
      <c r="L2683" t="e">
        <v>#N/A</v>
      </c>
      <c r="M2683" t="e">
        <v>#N/A</v>
      </c>
      <c r="O2683" t="e">
        <v>#N/A</v>
      </c>
      <c r="P2683" t="b">
        <v>0</v>
      </c>
      <c r="Q2683">
        <v>0.39050000000000001</v>
      </c>
      <c r="S2683">
        <v>0.50477147162229996</v>
      </c>
      <c r="T2683">
        <v>0</v>
      </c>
      <c r="U2683">
        <v>0.18854739000000001</v>
      </c>
      <c r="V2683">
        <v>0.10136580000000001</v>
      </c>
      <c r="W2683">
        <v>1.8600692000000001</v>
      </c>
      <c r="X2683">
        <v>1.0050389</v>
      </c>
      <c r="Y2683">
        <v>2.9165091000000001E-2</v>
      </c>
      <c r="Z2683">
        <v>8.3251110000000003E-2</v>
      </c>
      <c r="AA2683">
        <v>0.35032675000000002</v>
      </c>
      <c r="AB2683">
        <v>0.82543230000000001</v>
      </c>
      <c r="AC2683">
        <v>0.82703847968760003</v>
      </c>
      <c r="AD2683">
        <v>0.18854739000000001</v>
      </c>
      <c r="AE2683">
        <v>0.21655393000000001</v>
      </c>
      <c r="AF2683">
        <v>0.87067174999999997</v>
      </c>
      <c r="AG2683">
        <v>0.63015450324057298</v>
      </c>
      <c r="AH2683">
        <v>-0.23589050886865601</v>
      </c>
      <c r="AI2683">
        <v>0.61298528430696397</v>
      </c>
      <c r="AK2683">
        <v>0.87067174999999997</v>
      </c>
      <c r="AL2683">
        <v>0.79536927444174899</v>
      </c>
      <c r="AM2683">
        <v>0.53555662469647802</v>
      </c>
      <c r="AN2683">
        <v>0.55701228031576999</v>
      </c>
      <c r="AP2683">
        <v>0.53194123111791403</v>
      </c>
      <c r="AQ2683">
        <v>0.54792478112893195</v>
      </c>
      <c r="AS2683">
        <v>-5.3577628000000002E-2</v>
      </c>
      <c r="AT2683">
        <v>0.12413183999999999</v>
      </c>
      <c r="AU2683">
        <f t="shared" si="82"/>
        <v>-5.3577628000000002E-2</v>
      </c>
      <c r="AV2683">
        <v>0.20126167</v>
      </c>
      <c r="AW2683">
        <v>1.0776535</v>
      </c>
      <c r="AX2683">
        <f t="shared" si="83"/>
        <v>0.20126167</v>
      </c>
      <c r="AY2683">
        <v>7.3842021000000008E-2</v>
      </c>
    </row>
    <row r="2684" spans="1:51" x14ac:dyDescent="0.2">
      <c r="A2684" t="s">
        <v>2313</v>
      </c>
      <c r="B2684" t="s">
        <v>7875</v>
      </c>
      <c r="C2684">
        <v>104</v>
      </c>
      <c r="D2684" t="s">
        <v>41</v>
      </c>
      <c r="E2684" t="s">
        <v>37</v>
      </c>
      <c r="F2684" t="b">
        <v>0</v>
      </c>
      <c r="G2684" t="b">
        <v>0</v>
      </c>
      <c r="H2684" t="b">
        <v>1</v>
      </c>
      <c r="K2684" t="e">
        <v>#N/A</v>
      </c>
      <c r="L2684" t="e">
        <v>#N/A</v>
      </c>
      <c r="M2684" t="e">
        <v>#N/A</v>
      </c>
      <c r="O2684" t="e">
        <v>#N/A</v>
      </c>
      <c r="P2684">
        <v>5.6811100000000003</v>
      </c>
      <c r="Q2684">
        <v>0.94689999999999996</v>
      </c>
      <c r="S2684">
        <v>0.69683845820701595</v>
      </c>
      <c r="T2684">
        <v>0</v>
      </c>
      <c r="U2684">
        <v>0.15861364</v>
      </c>
      <c r="V2684">
        <v>5.5696822999999999E-2</v>
      </c>
      <c r="W2684">
        <v>2.847804</v>
      </c>
      <c r="X2684">
        <v>1.0025204000000001</v>
      </c>
      <c r="Y2684">
        <v>4.5806850000000001E-3</v>
      </c>
      <c r="Z2684">
        <v>4.574346E-2</v>
      </c>
      <c r="AA2684">
        <v>0.10013857499999999</v>
      </c>
      <c r="AB2684">
        <v>0.82336390000000004</v>
      </c>
      <c r="AC2684">
        <v>0.89654330811303196</v>
      </c>
      <c r="AD2684">
        <v>0.15861364</v>
      </c>
      <c r="AE2684">
        <v>0.118988514</v>
      </c>
      <c r="AF2684">
        <v>1.3330164</v>
      </c>
      <c r="AG2684">
        <v>0.76942873967505598</v>
      </c>
      <c r="AH2684">
        <v>-7.4599564819417694E-2</v>
      </c>
      <c r="AI2684">
        <v>0.39182683899887599</v>
      </c>
      <c r="AK2684">
        <v>1.3330164</v>
      </c>
      <c r="AL2684">
        <v>0.58910393189080301</v>
      </c>
      <c r="AM2684">
        <v>0.67840684341208202</v>
      </c>
      <c r="AN2684">
        <v>0.69462263000106805</v>
      </c>
      <c r="AP2684">
        <v>0.62671415644073003</v>
      </c>
      <c r="AQ2684">
        <v>0.63510393251952402</v>
      </c>
      <c r="AS2684">
        <v>-9.0541030000000008E-3</v>
      </c>
      <c r="AT2684">
        <v>8.2370520000000003E-2</v>
      </c>
      <c r="AU2684">
        <f t="shared" si="82"/>
        <v>-9.0541030000000008E-3</v>
      </c>
      <c r="AV2684">
        <v>0.15693370000000001</v>
      </c>
      <c r="AW2684">
        <v>0.9486367</v>
      </c>
      <c r="AX2684">
        <f t="shared" si="83"/>
        <v>0.15693370000000001</v>
      </c>
      <c r="AY2684">
        <v>7.3939798500000001E-2</v>
      </c>
    </row>
    <row r="2685" spans="1:51" x14ac:dyDescent="0.2">
      <c r="A2685" t="s">
        <v>5745</v>
      </c>
      <c r="B2685" t="s">
        <v>10796</v>
      </c>
      <c r="C2685">
        <v>12</v>
      </c>
      <c r="D2685" t="s">
        <v>60</v>
      </c>
      <c r="E2685" t="s">
        <v>60</v>
      </c>
      <c r="F2685" t="b">
        <v>1</v>
      </c>
      <c r="G2685" t="b">
        <v>0</v>
      </c>
      <c r="H2685" t="b">
        <v>0</v>
      </c>
      <c r="K2685" t="e">
        <v>#N/A</v>
      </c>
      <c r="L2685" t="e">
        <v>#N/A</v>
      </c>
      <c r="M2685" t="e">
        <v>#N/A</v>
      </c>
      <c r="O2685" t="e">
        <v>#N/A</v>
      </c>
      <c r="S2685">
        <v>3.6973132856790701E-3</v>
      </c>
      <c r="T2685">
        <v>0</v>
      </c>
      <c r="U2685">
        <v>1.2213981</v>
      </c>
      <c r="V2685">
        <v>0.56539434</v>
      </c>
      <c r="W2685">
        <v>2.1602587999999998</v>
      </c>
      <c r="X2685">
        <v>0.99686353999999999</v>
      </c>
      <c r="Y2685">
        <v>0.87743910000000003</v>
      </c>
      <c r="Z2685">
        <v>0.46435493</v>
      </c>
      <c r="AA2685">
        <v>1.8895869999999999</v>
      </c>
      <c r="AB2685">
        <v>0.81871795999999997</v>
      </c>
      <c r="AC2685">
        <v>0.52631102540668595</v>
      </c>
      <c r="AD2685">
        <v>1.2213981</v>
      </c>
      <c r="AE2685">
        <v>1.2078863</v>
      </c>
      <c r="AF2685">
        <v>1.0111862</v>
      </c>
      <c r="AG2685">
        <v>0.42524039517536399</v>
      </c>
      <c r="AH2685">
        <v>-1.1460156051984201</v>
      </c>
      <c r="AI2685">
        <v>3.5888118355145799</v>
      </c>
      <c r="AM2685">
        <v>-1.7684443152113701E-2</v>
      </c>
      <c r="AN2685">
        <v>-4.5139116337323197E-2</v>
      </c>
      <c r="AP2685">
        <v>0.12891065771211199</v>
      </c>
      <c r="AQ2685">
        <v>0.10254104590128001</v>
      </c>
      <c r="AS2685">
        <v>0.31927875</v>
      </c>
      <c r="AT2685">
        <v>1.4465961000000001</v>
      </c>
      <c r="AU2685" t="b">
        <f t="shared" si="82"/>
        <v>0</v>
      </c>
      <c r="AV2685">
        <v>7.4068460000000003E-2</v>
      </c>
      <c r="AW2685">
        <v>0.70689270000000004</v>
      </c>
      <c r="AX2685">
        <f t="shared" si="83"/>
        <v>7.4068460000000003E-2</v>
      </c>
      <c r="AY2685">
        <v>7.4068460000000003E-2</v>
      </c>
    </row>
    <row r="2686" spans="1:51" x14ac:dyDescent="0.2">
      <c r="A2686" t="s">
        <v>3392</v>
      </c>
      <c r="B2686" t="s">
        <v>7441</v>
      </c>
      <c r="C2686">
        <v>558</v>
      </c>
      <c r="D2686" t="s">
        <v>34</v>
      </c>
      <c r="E2686" t="s">
        <v>30</v>
      </c>
      <c r="F2686" t="b">
        <v>0</v>
      </c>
      <c r="G2686" t="b">
        <v>0</v>
      </c>
      <c r="H2686" t="b">
        <v>1</v>
      </c>
      <c r="K2686">
        <v>143.07849999999999</v>
      </c>
      <c r="L2686">
        <v>143.07849999999999</v>
      </c>
      <c r="M2686">
        <v>2</v>
      </c>
      <c r="O2686" t="e">
        <v>#N/A</v>
      </c>
      <c r="P2686" t="b">
        <v>0</v>
      </c>
      <c r="Q2686">
        <v>0.12620000000000001</v>
      </c>
      <c r="S2686">
        <v>0.44317498496692698</v>
      </c>
      <c r="T2686">
        <v>0</v>
      </c>
      <c r="U2686">
        <v>0.24677194999999999</v>
      </c>
      <c r="V2686">
        <v>0.10509194400000001</v>
      </c>
      <c r="W2686">
        <v>2.3481529000000001</v>
      </c>
      <c r="X2686">
        <v>1.0051315000000001</v>
      </c>
      <c r="Y2686">
        <v>7.6984570000000002E-2</v>
      </c>
      <c r="Z2686">
        <v>8.6311369999999998E-2</v>
      </c>
      <c r="AA2686">
        <v>0.89194006000000003</v>
      </c>
      <c r="AB2686">
        <v>0.82550836000000005</v>
      </c>
      <c r="AC2686">
        <v>0.82207616218030799</v>
      </c>
      <c r="AD2686">
        <v>0.24677194999999999</v>
      </c>
      <c r="AE2686">
        <v>0.22451431999999999</v>
      </c>
      <c r="AF2686">
        <v>1.0991367999999999</v>
      </c>
      <c r="AG2686">
        <v>0.62365868484903098</v>
      </c>
      <c r="AH2686">
        <v>-0.19326803562984601</v>
      </c>
      <c r="AI2686">
        <v>0.68681192872867702</v>
      </c>
      <c r="AK2686">
        <v>1.0991367999999999</v>
      </c>
      <c r="AL2686">
        <v>0.69344439697389304</v>
      </c>
      <c r="AM2686">
        <v>0.54351806453111395</v>
      </c>
      <c r="AN2686">
        <v>0.55165805261204603</v>
      </c>
      <c r="AP2686">
        <v>0.53978681231791503</v>
      </c>
      <c r="AQ2686">
        <v>0.54210809718066999</v>
      </c>
      <c r="AS2686">
        <v>-6.3649919999999997E-4</v>
      </c>
      <c r="AT2686">
        <v>0.119357966</v>
      </c>
      <c r="AU2686">
        <f t="shared" si="82"/>
        <v>-6.3649919999999997E-4</v>
      </c>
      <c r="AV2686">
        <v>0.14884897999999999</v>
      </c>
      <c r="AW2686">
        <v>1.0559508</v>
      </c>
      <c r="AX2686">
        <f t="shared" si="83"/>
        <v>0.14884897999999999</v>
      </c>
      <c r="AY2686">
        <v>7.4106240399999995E-2</v>
      </c>
    </row>
    <row r="2687" spans="1:51" x14ac:dyDescent="0.2">
      <c r="A2687" t="s">
        <v>5540</v>
      </c>
      <c r="B2687" t="s">
        <v>7839</v>
      </c>
      <c r="C2687">
        <v>581</v>
      </c>
      <c r="D2687" t="s">
        <v>33</v>
      </c>
      <c r="E2687" t="s">
        <v>30</v>
      </c>
      <c r="F2687" t="b">
        <v>0</v>
      </c>
      <c r="G2687" t="b">
        <v>0</v>
      </c>
      <c r="H2687" t="b">
        <v>1</v>
      </c>
      <c r="I2687" s="4">
        <v>-0.70421827000000004</v>
      </c>
      <c r="K2687" t="e">
        <v>#N/A</v>
      </c>
      <c r="L2687" t="e">
        <v>#N/A</v>
      </c>
      <c r="M2687" t="e">
        <v>#N/A</v>
      </c>
      <c r="O2687" t="e">
        <v>#N/A</v>
      </c>
      <c r="P2687" t="b">
        <v>0</v>
      </c>
      <c r="Q2687">
        <v>0.92769999999999997</v>
      </c>
      <c r="S2687">
        <v>1.1280039234919E-2</v>
      </c>
      <c r="T2687">
        <v>0</v>
      </c>
      <c r="U2687">
        <v>1.1462119</v>
      </c>
      <c r="V2687">
        <v>0.40944025000000001</v>
      </c>
      <c r="W2687">
        <v>2.7994606000000002</v>
      </c>
      <c r="X2687">
        <v>0.99527525999999999</v>
      </c>
      <c r="Y2687">
        <v>0.81568909999999994</v>
      </c>
      <c r="Z2687">
        <v>0.33627077999999999</v>
      </c>
      <c r="AA2687">
        <v>2.4256913999999998</v>
      </c>
      <c r="AB2687">
        <v>0.81741350000000002</v>
      </c>
      <c r="AC2687">
        <v>0.60158951334545696</v>
      </c>
      <c r="AD2687">
        <v>1.1462119</v>
      </c>
      <c r="AE2687">
        <v>0.87471209999999999</v>
      </c>
      <c r="AF2687">
        <v>1.3103876000000001</v>
      </c>
      <c r="AG2687">
        <v>0.46146503083148499</v>
      </c>
      <c r="AH2687">
        <v>-0.56819236902580705</v>
      </c>
      <c r="AI2687">
        <v>2.86061609415398</v>
      </c>
      <c r="AK2687">
        <v>1.3103876000000001</v>
      </c>
      <c r="AL2687">
        <v>0.59919929513014603</v>
      </c>
      <c r="AM2687">
        <v>0.38582415439147499</v>
      </c>
      <c r="AN2687">
        <v>0.34874009863088801</v>
      </c>
      <c r="AP2687">
        <v>0.49886417191538701</v>
      </c>
      <c r="AQ2687">
        <v>0.46272105901105098</v>
      </c>
      <c r="AS2687">
        <v>0.68870279999999995</v>
      </c>
      <c r="AT2687">
        <v>1.1554698000000001</v>
      </c>
      <c r="AU2687" t="b">
        <f t="shared" si="82"/>
        <v>0</v>
      </c>
      <c r="AV2687">
        <v>7.4300980000000003E-2</v>
      </c>
      <c r="AW2687">
        <v>0.95921254</v>
      </c>
      <c r="AX2687">
        <f t="shared" si="83"/>
        <v>7.4300980000000003E-2</v>
      </c>
      <c r="AY2687">
        <v>7.4300980000000003E-2</v>
      </c>
    </row>
    <row r="2688" spans="1:51" x14ac:dyDescent="0.2">
      <c r="A2688" t="s">
        <v>1210</v>
      </c>
      <c r="B2688" t="s">
        <v>8666</v>
      </c>
      <c r="C2688">
        <v>94</v>
      </c>
      <c r="D2688" t="s">
        <v>64</v>
      </c>
      <c r="E2688" t="s">
        <v>48</v>
      </c>
      <c r="F2688" t="b">
        <v>0</v>
      </c>
      <c r="G2688" t="b">
        <v>0</v>
      </c>
      <c r="H2688" t="b">
        <v>1</v>
      </c>
      <c r="K2688" t="e">
        <v>#N/A</v>
      </c>
      <c r="L2688" t="e">
        <v>#N/A</v>
      </c>
      <c r="M2688" t="e">
        <v>#N/A</v>
      </c>
      <c r="O2688" t="e">
        <v>#N/A</v>
      </c>
      <c r="P2688">
        <v>3.4481899999999999</v>
      </c>
      <c r="Q2688">
        <v>0.98839999999999995</v>
      </c>
      <c r="S2688">
        <v>0.86325283677625797</v>
      </c>
      <c r="T2688">
        <v>0</v>
      </c>
      <c r="U2688">
        <v>0.1970441</v>
      </c>
      <c r="V2688">
        <v>5.4113786999999997E-2</v>
      </c>
      <c r="W2688">
        <v>3.641292</v>
      </c>
      <c r="X2688">
        <v>1.0120597</v>
      </c>
      <c r="Y2688">
        <v>3.6143392000000003E-2</v>
      </c>
      <c r="Z2688">
        <v>4.4443323999999999E-2</v>
      </c>
      <c r="AA2688">
        <v>0.81324684999999997</v>
      </c>
      <c r="AB2688">
        <v>0.83119845000000003</v>
      </c>
      <c r="AC2688">
        <v>0.89916892342042898</v>
      </c>
      <c r="AD2688">
        <v>0.1970441</v>
      </c>
      <c r="AE2688">
        <v>0.115606576</v>
      </c>
      <c r="AF2688">
        <v>1.7044368000000001</v>
      </c>
      <c r="AG2688">
        <v>0.77611700628437197</v>
      </c>
      <c r="AH2688">
        <v>-2.9540621398720799E-2</v>
      </c>
      <c r="AI2688">
        <v>0.42362883007410501</v>
      </c>
      <c r="AK2688">
        <v>1.7044368000000001</v>
      </c>
      <c r="AL2688">
        <v>0.42340253135246098</v>
      </c>
      <c r="AM2688">
        <v>0.62601423335411999</v>
      </c>
      <c r="AN2688">
        <v>0.63549576608788405</v>
      </c>
      <c r="AP2688">
        <v>0.65882649855647102</v>
      </c>
      <c r="AQ2688">
        <v>0.66783150723278495</v>
      </c>
      <c r="AS2688">
        <v>0.98666155</v>
      </c>
      <c r="AT2688">
        <v>9.3759074999999997E-2</v>
      </c>
      <c r="AU2688">
        <f t="shared" si="82"/>
        <v>0.98666155</v>
      </c>
      <c r="AV2688">
        <v>-0.83777725999999997</v>
      </c>
      <c r="AW2688">
        <v>5.7612572000000001E-2</v>
      </c>
      <c r="AX2688">
        <f t="shared" si="83"/>
        <v>-0.83777725999999997</v>
      </c>
      <c r="AY2688">
        <v>7.4442145000000015E-2</v>
      </c>
    </row>
    <row r="2689" spans="1:51" x14ac:dyDescent="0.2">
      <c r="A2689" t="s">
        <v>3928</v>
      </c>
      <c r="B2689" t="s">
        <v>6699</v>
      </c>
      <c r="C2689">
        <v>692</v>
      </c>
      <c r="D2689" t="s">
        <v>40</v>
      </c>
      <c r="E2689" t="s">
        <v>40</v>
      </c>
      <c r="F2689" t="b">
        <v>1</v>
      </c>
      <c r="G2689" t="b">
        <v>0</v>
      </c>
      <c r="H2689" t="b">
        <v>0</v>
      </c>
      <c r="K2689" t="e">
        <v>#N/A</v>
      </c>
      <c r="L2689" t="e">
        <v>#N/A</v>
      </c>
      <c r="M2689" t="e">
        <v>#N/A</v>
      </c>
      <c r="O2689" t="e">
        <v>#N/A</v>
      </c>
      <c r="S2689">
        <v>0.305569007263922</v>
      </c>
      <c r="T2689">
        <v>0</v>
      </c>
      <c r="U2689">
        <v>0.1463776</v>
      </c>
      <c r="V2689">
        <v>0.11452306</v>
      </c>
      <c r="W2689">
        <v>1.2781495</v>
      </c>
      <c r="X2689">
        <v>1.0045458</v>
      </c>
      <c r="Y2689">
        <v>-5.4687032999999998E-3</v>
      </c>
      <c r="Z2689">
        <v>9.4057089999999996E-2</v>
      </c>
      <c r="AA2689">
        <v>-5.8142382999999999E-2</v>
      </c>
      <c r="AB2689">
        <v>0.82502735000000005</v>
      </c>
      <c r="AC2689">
        <v>0.80828363300679895</v>
      </c>
      <c r="AD2689">
        <v>0.1463776</v>
      </c>
      <c r="AE2689">
        <v>0.24466257999999999</v>
      </c>
      <c r="AF2689">
        <v>0.59828349999999997</v>
      </c>
      <c r="AG2689">
        <v>0.59197628655927403</v>
      </c>
      <c r="AH2689">
        <v>-0.33315225751928501</v>
      </c>
      <c r="AI2689">
        <v>0.62590744407705501</v>
      </c>
      <c r="AK2689">
        <v>0.59828349999999997</v>
      </c>
      <c r="AL2689">
        <v>0.91688956389054599</v>
      </c>
      <c r="AM2689">
        <v>-6.9529229047451097E-2</v>
      </c>
      <c r="AN2689">
        <v>-8.0383000131627302E-2</v>
      </c>
      <c r="AP2689">
        <v>-0.104193952645383</v>
      </c>
      <c r="AQ2689">
        <v>-0.114707354615255</v>
      </c>
      <c r="AS2689">
        <v>-0.23215826000000001</v>
      </c>
      <c r="AT2689">
        <v>0.20854336000000001</v>
      </c>
      <c r="AU2689">
        <f t="shared" si="82"/>
        <v>-0.23215826000000001</v>
      </c>
      <c r="AV2689">
        <v>0.3825577</v>
      </c>
      <c r="AW2689">
        <v>0.81005459999999996</v>
      </c>
      <c r="AX2689">
        <f t="shared" si="83"/>
        <v>0.3825577</v>
      </c>
      <c r="AY2689">
        <v>7.5199719999999998E-2</v>
      </c>
    </row>
    <row r="2690" spans="1:51" x14ac:dyDescent="0.2">
      <c r="A2690" t="s">
        <v>5909</v>
      </c>
      <c r="B2690" t="s">
        <v>11122</v>
      </c>
      <c r="C2690">
        <v>0</v>
      </c>
      <c r="D2690">
        <v>77</v>
      </c>
      <c r="E2690">
        <v>0</v>
      </c>
      <c r="F2690" t="b">
        <v>0</v>
      </c>
      <c r="G2690" t="b">
        <v>0</v>
      </c>
      <c r="H2690" t="b">
        <v>0</v>
      </c>
      <c r="K2690" t="e">
        <v>#N/A</v>
      </c>
      <c r="L2690" t="e">
        <v>#N/A</v>
      </c>
      <c r="M2690" t="e">
        <v>#N/A</v>
      </c>
      <c r="O2690" t="e">
        <v>#N/A</v>
      </c>
      <c r="S2690">
        <v>8.4674005080440302E-4</v>
      </c>
      <c r="T2690">
        <v>0</v>
      </c>
      <c r="U2690">
        <v>-0.22751066</v>
      </c>
      <c r="V2690">
        <v>1.1662520000000001</v>
      </c>
      <c r="W2690">
        <v>-0.19507848</v>
      </c>
      <c r="X2690">
        <v>0.99943274000000004</v>
      </c>
      <c r="Y2690">
        <v>-0.31254085999999998</v>
      </c>
      <c r="Z2690">
        <v>0.95783569999999996</v>
      </c>
      <c r="AA2690">
        <v>-0.32629903999999998</v>
      </c>
      <c r="AB2690">
        <v>0.820828</v>
      </c>
      <c r="AC2690">
        <v>0.12796129330223799</v>
      </c>
      <c r="AD2690">
        <v>-0.22751066</v>
      </c>
      <c r="AE2690">
        <v>2.4915351999999999</v>
      </c>
      <c r="AF2690">
        <v>-9.1313443999999994E-2</v>
      </c>
      <c r="AG2690">
        <v>0.41560195438169001</v>
      </c>
      <c r="AH2690">
        <v>-5.1108298931654899</v>
      </c>
      <c r="AI2690">
        <v>4.6558085713919599</v>
      </c>
      <c r="AP2690" t="e">
        <v>#N/A</v>
      </c>
      <c r="AQ2690" t="e">
        <v>#N/A</v>
      </c>
      <c r="AS2690">
        <v>-0.47675514000000002</v>
      </c>
      <c r="AT2690">
        <v>1.6268045</v>
      </c>
      <c r="AU2690" t="b">
        <f t="shared" ref="AU2690:AU2753" si="84">IF(AT2690&lt;1,AS2690)</f>
        <v>0</v>
      </c>
      <c r="AV2690">
        <v>7.5626663999999996E-2</v>
      </c>
      <c r="AW2690">
        <v>1.1282146</v>
      </c>
      <c r="AX2690">
        <f t="shared" ref="AX2690:AX2753" si="85">IF(AW2690&lt;1.2,AV2690)</f>
        <v>7.5626663999999996E-2</v>
      </c>
      <c r="AY2690">
        <v>7.5626663999999996E-2</v>
      </c>
    </row>
    <row r="2691" spans="1:51" x14ac:dyDescent="0.2">
      <c r="A2691" t="s">
        <v>6009</v>
      </c>
      <c r="B2691" t="s">
        <v>11300</v>
      </c>
      <c r="C2691">
        <v>444</v>
      </c>
      <c r="D2691" t="s">
        <v>53</v>
      </c>
      <c r="E2691" t="s">
        <v>30</v>
      </c>
      <c r="F2691" t="b">
        <v>0</v>
      </c>
      <c r="G2691" t="b">
        <v>0</v>
      </c>
      <c r="H2691" t="b">
        <v>1</v>
      </c>
      <c r="K2691" t="e">
        <v>#N/A</v>
      </c>
      <c r="L2691" t="e">
        <v>#N/A</v>
      </c>
      <c r="M2691" t="e">
        <v>#N/A</v>
      </c>
      <c r="O2691" t="e">
        <v>#N/A</v>
      </c>
      <c r="P2691" t="b">
        <v>0</v>
      </c>
      <c r="Q2691">
        <v>0.31040000000000001</v>
      </c>
      <c r="S2691">
        <v>2.7631942525559497E-4</v>
      </c>
      <c r="T2691">
        <v>0</v>
      </c>
      <c r="U2691">
        <v>0.32135078</v>
      </c>
      <c r="V2691">
        <v>1.1208545000000001</v>
      </c>
      <c r="W2691">
        <v>0.28670161999999999</v>
      </c>
      <c r="X2691">
        <v>0.99913156000000003</v>
      </c>
      <c r="Y2691">
        <v>0.13823569999999999</v>
      </c>
      <c r="Z2691">
        <v>0.92055094000000004</v>
      </c>
      <c r="AA2691">
        <v>0.15016626999999999</v>
      </c>
      <c r="AB2691">
        <v>0.82058065999999996</v>
      </c>
      <c r="AC2691">
        <v>6.6602970956043006E-2</v>
      </c>
      <c r="AD2691">
        <v>0.32135078</v>
      </c>
      <c r="AE2691">
        <v>2.3945495999999999</v>
      </c>
      <c r="AF2691">
        <v>0.13420093</v>
      </c>
      <c r="AG2691">
        <v>0.40214244097596102</v>
      </c>
      <c r="AH2691">
        <v>-4.3718802082167896</v>
      </c>
      <c r="AI2691">
        <v>5.0145817744361096</v>
      </c>
      <c r="AM2691">
        <v>0.54217592428014405</v>
      </c>
      <c r="AN2691">
        <v>0.53175763656809205</v>
      </c>
      <c r="AP2691">
        <v>0.71965336428498505</v>
      </c>
      <c r="AQ2691">
        <v>0.70785880677613</v>
      </c>
      <c r="AS2691">
        <v>0.15742275</v>
      </c>
      <c r="AT2691">
        <v>1.4991049000000001</v>
      </c>
      <c r="AU2691" t="b">
        <f t="shared" si="84"/>
        <v>0</v>
      </c>
      <c r="AV2691">
        <v>7.584871E-2</v>
      </c>
      <c r="AW2691">
        <v>1.1856593</v>
      </c>
      <c r="AX2691">
        <f t="shared" si="85"/>
        <v>7.584871E-2</v>
      </c>
      <c r="AY2691">
        <v>7.584871E-2</v>
      </c>
    </row>
    <row r="2692" spans="1:51" x14ac:dyDescent="0.2">
      <c r="A2692" t="s">
        <v>5683</v>
      </c>
      <c r="B2692" t="s">
        <v>11416</v>
      </c>
      <c r="C2692">
        <v>75</v>
      </c>
      <c r="D2692" t="s">
        <v>41</v>
      </c>
      <c r="E2692" t="s">
        <v>46</v>
      </c>
      <c r="F2692" t="b">
        <v>0</v>
      </c>
      <c r="G2692" t="b">
        <v>0</v>
      </c>
      <c r="H2692" t="b">
        <v>1</v>
      </c>
      <c r="K2692" t="e">
        <v>#N/A</v>
      </c>
      <c r="L2692" t="e">
        <v>#N/A</v>
      </c>
      <c r="M2692" t="e">
        <v>#N/A</v>
      </c>
      <c r="O2692" t="e">
        <v>#N/A</v>
      </c>
      <c r="P2692">
        <v>6.6880800000000002</v>
      </c>
      <c r="Q2692">
        <v>0.98960000000000004</v>
      </c>
      <c r="S2692">
        <v>5.6355666875391296E-3</v>
      </c>
      <c r="T2692">
        <v>0</v>
      </c>
      <c r="U2692">
        <v>0.86683863000000005</v>
      </c>
      <c r="V2692">
        <v>0.57460915999999995</v>
      </c>
      <c r="W2692">
        <v>1.5085709</v>
      </c>
      <c r="X2692">
        <v>0.99483840000000001</v>
      </c>
      <c r="Y2692">
        <v>0.58624153999999995</v>
      </c>
      <c r="Z2692">
        <v>0.47192299999999998</v>
      </c>
      <c r="AA2692">
        <v>1.2422397999999999</v>
      </c>
      <c r="AB2692">
        <v>0.81705475000000005</v>
      </c>
      <c r="AC2692">
        <v>0.43334652240314098</v>
      </c>
      <c r="AD2692">
        <v>0.86683863000000005</v>
      </c>
      <c r="AE2692">
        <v>1.2275726</v>
      </c>
      <c r="AF2692">
        <v>0.70614045999999997</v>
      </c>
      <c r="AG2692">
        <v>0.31228157183049099</v>
      </c>
      <c r="AH2692">
        <v>-1.5391593726038</v>
      </c>
      <c r="AI2692">
        <v>3.2728366406320601</v>
      </c>
      <c r="AM2692">
        <v>0.27938864759048698</v>
      </c>
      <c r="AN2692">
        <v>0.24331813025280599</v>
      </c>
      <c r="AP2692">
        <v>0.34451468129477603</v>
      </c>
      <c r="AQ2692">
        <v>0.30055567258646199</v>
      </c>
      <c r="AS2692">
        <v>0.28959750000000001</v>
      </c>
      <c r="AT2692">
        <v>1.4228097</v>
      </c>
      <c r="AU2692" t="b">
        <f t="shared" si="84"/>
        <v>0</v>
      </c>
      <c r="AV2692">
        <v>7.6218540000000001E-2</v>
      </c>
      <c r="AW2692">
        <v>1.1515152</v>
      </c>
      <c r="AX2692">
        <f t="shared" si="85"/>
        <v>7.6218540000000001E-2</v>
      </c>
      <c r="AY2692">
        <v>7.6218540000000001E-2</v>
      </c>
    </row>
    <row r="2693" spans="1:51" x14ac:dyDescent="0.2">
      <c r="A2693" t="s">
        <v>3862</v>
      </c>
      <c r="B2693" t="s">
        <v>11845</v>
      </c>
      <c r="C2693">
        <v>510</v>
      </c>
      <c r="D2693" t="s">
        <v>50</v>
      </c>
      <c r="E2693" t="s">
        <v>38</v>
      </c>
      <c r="F2693" t="b">
        <v>0</v>
      </c>
      <c r="G2693" t="b">
        <v>1</v>
      </c>
      <c r="H2693" t="b">
        <v>0</v>
      </c>
      <c r="K2693" t="e">
        <v>#N/A</v>
      </c>
      <c r="L2693" t="e">
        <v>#N/A</v>
      </c>
      <c r="M2693" t="e">
        <v>#N/A</v>
      </c>
      <c r="O2693" t="e">
        <v>#N/A</v>
      </c>
      <c r="S2693">
        <v>0.31969924812029998</v>
      </c>
      <c r="T2693">
        <v>0</v>
      </c>
      <c r="U2693">
        <v>0.35551426000000003</v>
      </c>
      <c r="V2693">
        <v>0.10595059</v>
      </c>
      <c r="W2693">
        <v>3.3554723000000002</v>
      </c>
      <c r="X2693">
        <v>1.0012661</v>
      </c>
      <c r="Y2693">
        <v>0.16629395999999999</v>
      </c>
      <c r="Z2693">
        <v>8.7016570000000001E-2</v>
      </c>
      <c r="AA2693">
        <v>1.9110609000000001</v>
      </c>
      <c r="AB2693">
        <v>0.82233374999999997</v>
      </c>
      <c r="AC2693">
        <v>0.822496440009023</v>
      </c>
      <c r="AD2693">
        <v>0.35551426000000003</v>
      </c>
      <c r="AE2693">
        <v>0.22634868</v>
      </c>
      <c r="AF2693">
        <v>1.5706487</v>
      </c>
      <c r="AG2693">
        <v>0.63114463174235202</v>
      </c>
      <c r="AH2693">
        <v>-8.8121008948316801E-2</v>
      </c>
      <c r="AI2693">
        <v>0.799149525240888</v>
      </c>
      <c r="AP2693">
        <v>1.0164913928813</v>
      </c>
      <c r="AQ2693">
        <v>0.97506297483098003</v>
      </c>
      <c r="AS2693">
        <v>0.10914109</v>
      </c>
      <c r="AT2693">
        <v>0.14457490000000001</v>
      </c>
      <c r="AU2693">
        <f t="shared" si="84"/>
        <v>0.10914109</v>
      </c>
      <c r="AV2693">
        <v>4.3463099999999998E-2</v>
      </c>
      <c r="AW2693">
        <v>1.1074828000000001</v>
      </c>
      <c r="AX2693">
        <f t="shared" si="85"/>
        <v>4.3463099999999998E-2</v>
      </c>
      <c r="AY2693">
        <v>7.6302095E-2</v>
      </c>
    </row>
    <row r="2694" spans="1:51" x14ac:dyDescent="0.2">
      <c r="A2694" t="s">
        <v>4567</v>
      </c>
      <c r="B2694" t="s">
        <v>11958</v>
      </c>
      <c r="C2694">
        <v>288</v>
      </c>
      <c r="D2694" t="s">
        <v>34</v>
      </c>
      <c r="E2694" t="s">
        <v>38</v>
      </c>
      <c r="F2694" t="b">
        <v>0</v>
      </c>
      <c r="G2694" t="b">
        <v>1</v>
      </c>
      <c r="H2694" t="b">
        <v>0</v>
      </c>
      <c r="K2694" t="e">
        <v>#N/A</v>
      </c>
      <c r="L2694" t="e">
        <v>#N/A</v>
      </c>
      <c r="M2694" t="e">
        <v>#N/A</v>
      </c>
      <c r="O2694" t="e">
        <v>#N/A</v>
      </c>
      <c r="S2694">
        <v>0.13892453050274101</v>
      </c>
      <c r="T2694">
        <v>0</v>
      </c>
      <c r="U2694">
        <v>-4.4848416E-3</v>
      </c>
      <c r="V2694">
        <v>0.23027133999999999</v>
      </c>
      <c r="W2694">
        <v>-1.9476334000000001E-2</v>
      </c>
      <c r="X2694">
        <v>1.0060986000000001</v>
      </c>
      <c r="Y2694">
        <v>-0.12937109999999999</v>
      </c>
      <c r="Z2694">
        <v>0.18912044</v>
      </c>
      <c r="AA2694">
        <v>-0.68406730000000004</v>
      </c>
      <c r="AB2694">
        <v>0.82630265000000003</v>
      </c>
      <c r="AC2694">
        <v>0.66441091749957604</v>
      </c>
      <c r="AD2694">
        <v>-4.4848416E-3</v>
      </c>
      <c r="AE2694">
        <v>0.49194267000000003</v>
      </c>
      <c r="AF2694">
        <v>-9.1165940000000004E-3</v>
      </c>
      <c r="AG2694">
        <v>0.32965516308218401</v>
      </c>
      <c r="AH2694">
        <v>-0.96867476494469895</v>
      </c>
      <c r="AI2694">
        <v>0.95970508174457803</v>
      </c>
      <c r="AP2694">
        <v>1.20254480784677</v>
      </c>
      <c r="AQ2694">
        <v>1.17071633209981</v>
      </c>
      <c r="AS2694">
        <v>-2.4637540000000002</v>
      </c>
      <c r="AT2694">
        <v>0.39065297999999998</v>
      </c>
      <c r="AU2694">
        <f t="shared" si="84"/>
        <v>-2.4637540000000002</v>
      </c>
      <c r="AV2694">
        <v>2.6170179999999998</v>
      </c>
      <c r="AW2694">
        <v>0.50711170000000005</v>
      </c>
      <c r="AX2694">
        <f t="shared" si="85"/>
        <v>2.6170179999999998</v>
      </c>
      <c r="AY2694">
        <v>7.6631999999999811E-2</v>
      </c>
    </row>
    <row r="2695" spans="1:51" x14ac:dyDescent="0.2">
      <c r="A2695" t="s">
        <v>2203</v>
      </c>
      <c r="B2695" t="s">
        <v>7960</v>
      </c>
      <c r="C2695">
        <v>625</v>
      </c>
      <c r="D2695" t="s">
        <v>52</v>
      </c>
      <c r="E2695" t="s">
        <v>55</v>
      </c>
      <c r="F2695" t="b">
        <v>0</v>
      </c>
      <c r="G2695" t="b">
        <v>0</v>
      </c>
      <c r="H2695" t="b">
        <v>1</v>
      </c>
      <c r="K2695" t="e">
        <v>#N/A</v>
      </c>
      <c r="L2695" t="e">
        <v>#N/A</v>
      </c>
      <c r="M2695" t="e">
        <v>#N/A</v>
      </c>
      <c r="O2695" t="e">
        <v>#N/A</v>
      </c>
      <c r="P2695" t="b">
        <v>0</v>
      </c>
      <c r="Q2695">
        <v>8.0399999999999999E-2</v>
      </c>
      <c r="S2695">
        <v>0.71868319794784097</v>
      </c>
      <c r="T2695">
        <v>0</v>
      </c>
      <c r="U2695">
        <v>0.18946236</v>
      </c>
      <c r="V2695">
        <v>6.4627749999999998E-2</v>
      </c>
      <c r="W2695">
        <v>2.9315945999999999</v>
      </c>
      <c r="X2695">
        <v>1.0062306000000001</v>
      </c>
      <c r="Y2695">
        <v>2.9916557E-2</v>
      </c>
      <c r="Z2695">
        <v>5.3078380000000001E-2</v>
      </c>
      <c r="AA2695">
        <v>0.56362979999999996</v>
      </c>
      <c r="AB2695">
        <v>0.82641107000000003</v>
      </c>
      <c r="AC2695">
        <v>0.88232058925284995</v>
      </c>
      <c r="AD2695">
        <v>0.18946236</v>
      </c>
      <c r="AE2695">
        <v>0.1380682</v>
      </c>
      <c r="AF2695">
        <v>1.3722376000000001</v>
      </c>
      <c r="AG2695">
        <v>0.74082192452183104</v>
      </c>
      <c r="AH2695">
        <v>-8.1146334039484402E-2</v>
      </c>
      <c r="AI2695">
        <v>0.460071061479364</v>
      </c>
      <c r="AK2695">
        <v>1.3722376000000001</v>
      </c>
      <c r="AL2695">
        <v>0.57160621832742697</v>
      </c>
      <c r="AM2695">
        <v>0.51289650578042201</v>
      </c>
      <c r="AN2695">
        <v>0.47416025794301198</v>
      </c>
      <c r="AP2695">
        <v>0.55144843110199404</v>
      </c>
      <c r="AQ2695">
        <v>0.51412753485455798</v>
      </c>
      <c r="AS2695">
        <v>7.6728539999999998E-2</v>
      </c>
      <c r="AT2695">
        <v>9.4287889999999999E-2</v>
      </c>
      <c r="AU2695">
        <f t="shared" si="84"/>
        <v>7.6728539999999998E-2</v>
      </c>
      <c r="AV2695">
        <v>-2.667021E-2</v>
      </c>
      <c r="AW2695">
        <v>1.2306277999999999</v>
      </c>
      <c r="AX2695" t="b">
        <f t="shared" si="85"/>
        <v>0</v>
      </c>
      <c r="AY2695">
        <v>7.6728539999999998E-2</v>
      </c>
    </row>
    <row r="2696" spans="1:51" x14ac:dyDescent="0.2">
      <c r="A2696" t="s">
        <v>3900</v>
      </c>
      <c r="B2696" t="s">
        <v>8633</v>
      </c>
      <c r="C2696">
        <v>111</v>
      </c>
      <c r="D2696" t="s">
        <v>57</v>
      </c>
      <c r="E2696" t="s">
        <v>53</v>
      </c>
      <c r="F2696" t="b">
        <v>0</v>
      </c>
      <c r="G2696" t="b">
        <v>0</v>
      </c>
      <c r="H2696" t="b">
        <v>1</v>
      </c>
      <c r="K2696" t="e">
        <v>#N/A</v>
      </c>
      <c r="L2696" t="e">
        <v>#N/A</v>
      </c>
      <c r="M2696" t="e">
        <v>#N/A</v>
      </c>
      <c r="O2696" t="e">
        <v>#N/A</v>
      </c>
      <c r="P2696">
        <v>-0.54919999999999991</v>
      </c>
      <c r="Q2696">
        <v>9.2100000000000001E-2</v>
      </c>
      <c r="S2696">
        <v>0.313563017880505</v>
      </c>
      <c r="T2696">
        <v>0</v>
      </c>
      <c r="U2696">
        <v>0.417962</v>
      </c>
      <c r="V2696">
        <v>0.11600512</v>
      </c>
      <c r="W2696">
        <v>3.6029618000000001</v>
      </c>
      <c r="X2696">
        <v>1.0040448</v>
      </c>
      <c r="Y2696">
        <v>0.21758193000000001</v>
      </c>
      <c r="Z2696">
        <v>9.5274300000000006E-2</v>
      </c>
      <c r="AA2696">
        <v>2.2837421999999998</v>
      </c>
      <c r="AB2696">
        <v>0.82461583999999999</v>
      </c>
      <c r="AC2696">
        <v>0.81004251104132596</v>
      </c>
      <c r="AD2696">
        <v>0.417962</v>
      </c>
      <c r="AE2696">
        <v>0.24782881000000001</v>
      </c>
      <c r="AF2696">
        <v>1.6864948</v>
      </c>
      <c r="AG2696">
        <v>0.61250443879787797</v>
      </c>
      <c r="AH2696">
        <v>-6.7773530014123895E-2</v>
      </c>
      <c r="AI2696">
        <v>0.90369755936440399</v>
      </c>
      <c r="AK2696">
        <v>1.6864948</v>
      </c>
      <c r="AL2696">
        <v>0.431406977334585</v>
      </c>
      <c r="AM2696">
        <v>0.22202453125402</v>
      </c>
      <c r="AN2696">
        <v>0.26541411547179899</v>
      </c>
      <c r="AP2696">
        <v>0.309398211842286</v>
      </c>
      <c r="AQ2696">
        <v>0.35297648805165199</v>
      </c>
      <c r="AS2696">
        <v>0.40160927000000002</v>
      </c>
      <c r="AT2696">
        <v>0.18356521000000001</v>
      </c>
      <c r="AU2696">
        <f t="shared" si="84"/>
        <v>0.40160927000000002</v>
      </c>
      <c r="AV2696">
        <v>-0.24678046000000001</v>
      </c>
      <c r="AW2696">
        <v>0.64164069999999995</v>
      </c>
      <c r="AX2696">
        <f t="shared" si="85"/>
        <v>-0.24678046000000001</v>
      </c>
      <c r="AY2696">
        <v>7.7414405000000006E-2</v>
      </c>
    </row>
    <row r="2697" spans="1:51" x14ac:dyDescent="0.2">
      <c r="A2697" t="s">
        <v>1999</v>
      </c>
      <c r="B2697" t="s">
        <v>9280</v>
      </c>
      <c r="C2697">
        <v>779</v>
      </c>
      <c r="D2697" t="s">
        <v>30</v>
      </c>
      <c r="E2697" t="s">
        <v>60</v>
      </c>
      <c r="F2697" t="b">
        <v>0</v>
      </c>
      <c r="G2697" t="b">
        <v>0</v>
      </c>
      <c r="H2697" t="b">
        <v>1</v>
      </c>
      <c r="K2697" t="e">
        <v>#N/A</v>
      </c>
      <c r="L2697" t="e">
        <v>#N/A</v>
      </c>
      <c r="M2697" t="e">
        <v>#N/A</v>
      </c>
      <c r="O2697" t="e">
        <v>#N/A</v>
      </c>
      <c r="P2697" t="b">
        <v>0</v>
      </c>
      <c r="Q2697">
        <v>9.7199999999999995E-2</v>
      </c>
      <c r="S2697">
        <v>0.75732217573221705</v>
      </c>
      <c r="T2697">
        <v>0</v>
      </c>
      <c r="U2697">
        <v>0.18547656000000001</v>
      </c>
      <c r="V2697">
        <v>4.3424886000000003E-2</v>
      </c>
      <c r="W2697">
        <v>4.2712044999999996</v>
      </c>
      <c r="X2697">
        <v>1.0171760000000001</v>
      </c>
      <c r="Y2697">
        <v>2.6643035999999998E-2</v>
      </c>
      <c r="Z2697">
        <v>3.5664592000000002E-2</v>
      </c>
      <c r="AA2697">
        <v>0.74704444000000003</v>
      </c>
      <c r="AB2697">
        <v>0.83540046000000001</v>
      </c>
      <c r="AC2697">
        <v>0.916832895926181</v>
      </c>
      <c r="AD2697">
        <v>0.18547656000000001</v>
      </c>
      <c r="AE2697">
        <v>9.2771224999999999E-2</v>
      </c>
      <c r="AF2697">
        <v>1.9992897999999999</v>
      </c>
      <c r="AG2697">
        <v>0.81321504506621101</v>
      </c>
      <c r="AH2697">
        <v>3.6482972506297799E-3</v>
      </c>
      <c r="AI2697">
        <v>0.36730481559002198</v>
      </c>
      <c r="AK2697">
        <v>1.9992897999999999</v>
      </c>
      <c r="AL2697">
        <v>0.29186006612187199</v>
      </c>
      <c r="AM2697">
        <v>2.8859112430256E-2</v>
      </c>
      <c r="AN2697">
        <v>1.2602952263474399E-2</v>
      </c>
      <c r="AP2697">
        <v>3.49222471938955E-3</v>
      </c>
      <c r="AQ2697">
        <v>-1.4374784700867E-2</v>
      </c>
      <c r="AS2697">
        <v>0.16217245</v>
      </c>
      <c r="AT2697">
        <v>6.1203673E-2</v>
      </c>
      <c r="AU2697">
        <f t="shared" si="84"/>
        <v>0.16217245</v>
      </c>
      <c r="AV2697">
        <v>-7.2990019999999997E-3</v>
      </c>
      <c r="AW2697">
        <v>0.20459748999999999</v>
      </c>
      <c r="AX2697">
        <f t="shared" si="85"/>
        <v>-7.2990019999999997E-3</v>
      </c>
      <c r="AY2697">
        <v>7.7436723999999998E-2</v>
      </c>
    </row>
    <row r="2698" spans="1:51" x14ac:dyDescent="0.2">
      <c r="A2698" t="s">
        <v>5908</v>
      </c>
      <c r="B2698" t="s">
        <v>10799</v>
      </c>
      <c r="C2698">
        <v>280</v>
      </c>
      <c r="D2698" t="s">
        <v>52</v>
      </c>
      <c r="E2698" t="s">
        <v>52</v>
      </c>
      <c r="F2698" t="b">
        <v>1</v>
      </c>
      <c r="G2698" t="b">
        <v>0</v>
      </c>
      <c r="H2698" t="b">
        <v>0</v>
      </c>
      <c r="K2698" t="e">
        <v>#N/A</v>
      </c>
      <c r="L2698">
        <v>175.67099999999999</v>
      </c>
      <c r="M2698">
        <v>1</v>
      </c>
      <c r="O2698" t="e">
        <v>#N/A</v>
      </c>
      <c r="S2698">
        <v>8.5397096498718999E-4</v>
      </c>
      <c r="T2698">
        <v>0</v>
      </c>
      <c r="U2698">
        <v>0.18184301</v>
      </c>
      <c r="V2698">
        <v>1.1366563000000001</v>
      </c>
      <c r="W2698">
        <v>0.15998065</v>
      </c>
      <c r="X2698">
        <v>1.0037313999999999</v>
      </c>
      <c r="Y2698">
        <v>2.3658828999999999E-2</v>
      </c>
      <c r="Z2698">
        <v>0.93352889999999999</v>
      </c>
      <c r="AA2698">
        <v>2.5343435000000001E-2</v>
      </c>
      <c r="AB2698">
        <v>0.82435846000000002</v>
      </c>
      <c r="AC2698">
        <v>3.4320979029723302E-2</v>
      </c>
      <c r="AD2698">
        <v>0.18184301</v>
      </c>
      <c r="AE2698">
        <v>2.4283079999999999</v>
      </c>
      <c r="AF2698">
        <v>7.4884660000000006E-2</v>
      </c>
      <c r="AG2698">
        <v>0.40474084204716299</v>
      </c>
      <c r="AH2698">
        <v>-4.5775532305973696</v>
      </c>
      <c r="AI2698">
        <v>4.9412392557400402</v>
      </c>
      <c r="AM2698">
        <v>0.10170370832959499</v>
      </c>
      <c r="AN2698">
        <v>1.6267697087504699E-3</v>
      </c>
      <c r="AP2698">
        <v>0.20999401307507701</v>
      </c>
      <c r="AQ2698">
        <v>0.114231110575077</v>
      </c>
      <c r="AS2698">
        <v>6.1418522000000003E-2</v>
      </c>
      <c r="AT2698">
        <v>1.3819220000000001</v>
      </c>
      <c r="AU2698" t="b">
        <f t="shared" si="84"/>
        <v>0</v>
      </c>
      <c r="AV2698">
        <v>7.7818386000000003E-2</v>
      </c>
      <c r="AW2698">
        <v>1.086452</v>
      </c>
      <c r="AX2698">
        <f t="shared" si="85"/>
        <v>7.7818386000000003E-2</v>
      </c>
      <c r="AY2698">
        <v>7.7818386000000003E-2</v>
      </c>
    </row>
    <row r="2699" spans="1:51" x14ac:dyDescent="0.2">
      <c r="A2699" t="s">
        <v>4747</v>
      </c>
      <c r="B2699" t="s">
        <v>7534</v>
      </c>
      <c r="C2699">
        <v>187</v>
      </c>
      <c r="D2699" t="s">
        <v>43</v>
      </c>
      <c r="E2699" t="s">
        <v>43</v>
      </c>
      <c r="F2699" t="b">
        <v>1</v>
      </c>
      <c r="G2699" t="b">
        <v>0</v>
      </c>
      <c r="H2699" t="b">
        <v>0</v>
      </c>
      <c r="K2699" t="e">
        <v>#N/A</v>
      </c>
      <c r="L2699" t="e">
        <v>#N/A</v>
      </c>
      <c r="M2699" t="e">
        <v>#N/A</v>
      </c>
      <c r="N2699">
        <v>0.79939115000000005</v>
      </c>
      <c r="O2699">
        <v>-3.20600144179028E-2</v>
      </c>
      <c r="S2699">
        <v>0.102552204176334</v>
      </c>
      <c r="T2699">
        <v>0</v>
      </c>
      <c r="U2699">
        <v>0.49545285</v>
      </c>
      <c r="V2699">
        <v>0.20156640000000001</v>
      </c>
      <c r="W2699">
        <v>2.4580129999999998</v>
      </c>
      <c r="X2699">
        <v>1.0017872999999999</v>
      </c>
      <c r="Y2699">
        <v>0.28122467000000001</v>
      </c>
      <c r="Z2699">
        <v>0.16554525</v>
      </c>
      <c r="AA2699">
        <v>1.6987782</v>
      </c>
      <c r="AB2699">
        <v>0.82276179999999999</v>
      </c>
      <c r="AC2699">
        <v>0.705414537543406</v>
      </c>
      <c r="AD2699">
        <v>0.49545285</v>
      </c>
      <c r="AE2699">
        <v>0.43061854999999999</v>
      </c>
      <c r="AF2699">
        <v>1.1505609000000001</v>
      </c>
      <c r="AG2699">
        <v>0.44358297027240201</v>
      </c>
      <c r="AH2699">
        <v>-0.34854400655092999</v>
      </c>
      <c r="AI2699">
        <v>1.3394497086650301</v>
      </c>
      <c r="AK2699">
        <v>1.1505609000000001</v>
      </c>
      <c r="AL2699">
        <v>0.67050261620088203</v>
      </c>
      <c r="AM2699">
        <v>-2.5713785752255001E-2</v>
      </c>
      <c r="AN2699">
        <v>-4.6897866854953001E-2</v>
      </c>
      <c r="AP2699">
        <v>7.3126604226584194E-2</v>
      </c>
      <c r="AQ2699">
        <v>6.2733377432187098E-2</v>
      </c>
      <c r="AS2699">
        <v>0.22087438000000001</v>
      </c>
      <c r="AT2699">
        <v>0.41939169999999998</v>
      </c>
      <c r="AU2699">
        <f t="shared" si="84"/>
        <v>0.22087438000000001</v>
      </c>
      <c r="AV2699">
        <v>-6.4518989999999998E-2</v>
      </c>
      <c r="AW2699">
        <v>1.0005466999999999</v>
      </c>
      <c r="AX2699">
        <f t="shared" si="85"/>
        <v>-6.4518989999999998E-2</v>
      </c>
      <c r="AY2699">
        <v>7.8177695000000005E-2</v>
      </c>
    </row>
    <row r="2700" spans="1:51" x14ac:dyDescent="0.2">
      <c r="A2700" t="s">
        <v>5787</v>
      </c>
      <c r="B2700" t="s">
        <v>11270</v>
      </c>
      <c r="C2700">
        <v>669</v>
      </c>
      <c r="D2700" t="s">
        <v>79</v>
      </c>
      <c r="E2700" t="s">
        <v>60</v>
      </c>
      <c r="F2700" t="b">
        <v>0</v>
      </c>
      <c r="G2700" t="b">
        <v>0</v>
      </c>
      <c r="H2700" t="b">
        <v>1</v>
      </c>
      <c r="K2700" t="e">
        <v>#N/A</v>
      </c>
      <c r="L2700" t="e">
        <v>#N/A</v>
      </c>
      <c r="M2700" t="e">
        <v>#N/A</v>
      </c>
      <c r="O2700" t="e">
        <v>#N/A</v>
      </c>
      <c r="P2700" t="b">
        <v>0</v>
      </c>
      <c r="Q2700">
        <v>0.20830000000000001</v>
      </c>
      <c r="S2700">
        <v>2.4882499308819402E-3</v>
      </c>
      <c r="T2700">
        <v>0</v>
      </c>
      <c r="U2700">
        <v>0.65525126</v>
      </c>
      <c r="V2700">
        <v>0.61356896000000005</v>
      </c>
      <c r="W2700">
        <v>1.0679342000000001</v>
      </c>
      <c r="X2700">
        <v>1.0000347000000001</v>
      </c>
      <c r="Y2700">
        <v>0.41246613999999998</v>
      </c>
      <c r="Z2700">
        <v>0.50392044000000003</v>
      </c>
      <c r="AA2700">
        <v>0.81851439999999998</v>
      </c>
      <c r="AB2700">
        <v>0.82132240000000001</v>
      </c>
      <c r="AC2700">
        <v>0.36645128617078998</v>
      </c>
      <c r="AD2700">
        <v>0.65525126</v>
      </c>
      <c r="AE2700">
        <v>1.3108047</v>
      </c>
      <c r="AF2700">
        <v>0.49988472</v>
      </c>
      <c r="AG2700">
        <v>0.246427262712343</v>
      </c>
      <c r="AH2700">
        <v>-1.91387878659166</v>
      </c>
      <c r="AI2700">
        <v>3.2243813157359398</v>
      </c>
      <c r="AM2700">
        <v>0.24237400664329201</v>
      </c>
      <c r="AN2700">
        <v>0.192556433153517</v>
      </c>
      <c r="AP2700">
        <v>0.54798185097415097</v>
      </c>
      <c r="AQ2700">
        <v>0.50093059493945802</v>
      </c>
      <c r="AS2700">
        <v>9.9003659999999993E-2</v>
      </c>
      <c r="AT2700">
        <v>1.2526512999999999</v>
      </c>
      <c r="AU2700" t="b">
        <f t="shared" si="84"/>
        <v>0</v>
      </c>
      <c r="AV2700">
        <v>7.8201519999999997E-2</v>
      </c>
      <c r="AW2700">
        <v>1.1660595</v>
      </c>
      <c r="AX2700">
        <f t="shared" si="85"/>
        <v>7.8201519999999997E-2</v>
      </c>
      <c r="AY2700">
        <v>7.8201519999999997E-2</v>
      </c>
    </row>
    <row r="2701" spans="1:51" x14ac:dyDescent="0.2">
      <c r="A2701" t="s">
        <v>4523</v>
      </c>
      <c r="B2701" t="s">
        <v>7888</v>
      </c>
      <c r="C2701">
        <v>655</v>
      </c>
      <c r="D2701" t="s">
        <v>37</v>
      </c>
      <c r="E2701" t="s">
        <v>37</v>
      </c>
      <c r="F2701" t="b">
        <v>1</v>
      </c>
      <c r="G2701" t="b">
        <v>0</v>
      </c>
      <c r="H2701" t="b">
        <v>0</v>
      </c>
      <c r="K2701" t="e">
        <v>#N/A</v>
      </c>
      <c r="L2701" t="e">
        <v>#N/A</v>
      </c>
      <c r="M2701" t="e">
        <v>#N/A</v>
      </c>
      <c r="O2701" t="e">
        <v>#N/A</v>
      </c>
      <c r="S2701">
        <v>0.147426577493457</v>
      </c>
      <c r="T2701">
        <v>0</v>
      </c>
      <c r="U2701">
        <v>0.49674164999999998</v>
      </c>
      <c r="V2701">
        <v>0.17370477000000001</v>
      </c>
      <c r="W2701">
        <v>2.8596892</v>
      </c>
      <c r="X2701">
        <v>1.0034076000000001</v>
      </c>
      <c r="Y2701">
        <v>0.28228315999999998</v>
      </c>
      <c r="Z2701">
        <v>0.14266266999999999</v>
      </c>
      <c r="AA2701">
        <v>1.9786756000000001</v>
      </c>
      <c r="AB2701">
        <v>0.82409257000000002</v>
      </c>
      <c r="AC2701">
        <v>0.73862759819300206</v>
      </c>
      <c r="AD2701">
        <v>0.49674164999999998</v>
      </c>
      <c r="AE2701">
        <v>0.37109607</v>
      </c>
      <c r="AF2701">
        <v>1.3385796999999999</v>
      </c>
      <c r="AG2701">
        <v>0.49636292735661602</v>
      </c>
      <c r="AH2701">
        <v>-0.23059328849452801</v>
      </c>
      <c r="AI2701">
        <v>1.22407659347194</v>
      </c>
      <c r="AK2701">
        <v>1.3385796999999999</v>
      </c>
      <c r="AL2701">
        <v>0.58662198259126297</v>
      </c>
      <c r="AM2701">
        <v>0.17380101819268901</v>
      </c>
      <c r="AN2701">
        <v>0.13377622603726799</v>
      </c>
      <c r="AP2701">
        <v>0.29467755936696</v>
      </c>
      <c r="AQ2701">
        <v>0.250138178862432</v>
      </c>
      <c r="AS2701">
        <v>-0.62846404</v>
      </c>
      <c r="AT2701">
        <v>0.38640055000000001</v>
      </c>
      <c r="AU2701">
        <f t="shared" si="84"/>
        <v>-0.62846404</v>
      </c>
      <c r="AV2701">
        <v>0.78653114999999996</v>
      </c>
      <c r="AW2701">
        <v>1.0749245000000001</v>
      </c>
      <c r="AX2701">
        <f t="shared" si="85"/>
        <v>0.78653114999999996</v>
      </c>
      <c r="AY2701">
        <v>7.9033554999999978E-2</v>
      </c>
    </row>
    <row r="2702" spans="1:51" x14ac:dyDescent="0.2">
      <c r="A2702" t="s">
        <v>5009</v>
      </c>
      <c r="B2702" t="s">
        <v>10617</v>
      </c>
      <c r="C2702">
        <v>184</v>
      </c>
      <c r="D2702" t="s">
        <v>41</v>
      </c>
      <c r="E2702" t="s">
        <v>50</v>
      </c>
      <c r="F2702" t="b">
        <v>0</v>
      </c>
      <c r="G2702" t="b">
        <v>0</v>
      </c>
      <c r="H2702" t="b">
        <v>1</v>
      </c>
      <c r="K2702" t="e">
        <v>#N/A</v>
      </c>
      <c r="L2702" t="e">
        <v>#N/A</v>
      </c>
      <c r="M2702" t="e">
        <v>#N/A</v>
      </c>
      <c r="N2702">
        <v>-0.35126810000000003</v>
      </c>
      <c r="O2702">
        <v>0.51402868201114804</v>
      </c>
      <c r="P2702">
        <v>4.7473800000000006</v>
      </c>
      <c r="Q2702">
        <v>0.97929999999999995</v>
      </c>
      <c r="S2702">
        <v>6.4580411838512E-2</v>
      </c>
      <c r="T2702">
        <v>0</v>
      </c>
      <c r="U2702">
        <v>1.5124453</v>
      </c>
      <c r="V2702">
        <v>0.23271639999999999</v>
      </c>
      <c r="W2702">
        <v>6.4990920000000001</v>
      </c>
      <c r="X2702">
        <v>1.0045120000000001</v>
      </c>
      <c r="Y2702">
        <v>1.1164744</v>
      </c>
      <c r="Z2702">
        <v>0.19112855000000001</v>
      </c>
      <c r="AA2702">
        <v>5.8414840000000003</v>
      </c>
      <c r="AB2702">
        <v>0.8249995</v>
      </c>
      <c r="AC2702">
        <v>0.79532875554983495</v>
      </c>
      <c r="AD2702">
        <v>1.5124453</v>
      </c>
      <c r="AE2702">
        <v>0.49716621999999999</v>
      </c>
      <c r="AF2702">
        <v>3.0421320999999999</v>
      </c>
      <c r="AG2702">
        <v>0.71256419653950998</v>
      </c>
      <c r="AH2702">
        <v>0.53801745219781405</v>
      </c>
      <c r="AI2702">
        <v>2.4868732090418</v>
      </c>
      <c r="AK2702">
        <v>3.0421320999999999</v>
      </c>
      <c r="AL2702">
        <v>-0.17338209518813</v>
      </c>
      <c r="AM2702">
        <v>0.48956025257122199</v>
      </c>
      <c r="AN2702">
        <v>0.53287509187000204</v>
      </c>
      <c r="AP2702">
        <v>0.51862991189799601</v>
      </c>
      <c r="AQ2702">
        <v>0.56606702373478501</v>
      </c>
      <c r="AS2702">
        <v>2.7226311999999999</v>
      </c>
      <c r="AT2702">
        <v>0.53640896000000005</v>
      </c>
      <c r="AU2702">
        <f t="shared" si="84"/>
        <v>2.7226311999999999</v>
      </c>
      <c r="AV2702">
        <v>-2.5639180000000001</v>
      </c>
      <c r="AW2702">
        <v>0.30427490000000001</v>
      </c>
      <c r="AX2702">
        <f t="shared" si="85"/>
        <v>-2.5639180000000001</v>
      </c>
      <c r="AY2702">
        <v>7.9356599999999888E-2</v>
      </c>
    </row>
    <row r="2703" spans="1:51" x14ac:dyDescent="0.2">
      <c r="A2703" t="s">
        <v>2530</v>
      </c>
      <c r="B2703" t="s">
        <v>7833</v>
      </c>
      <c r="C2703">
        <v>336</v>
      </c>
      <c r="D2703" t="s">
        <v>31</v>
      </c>
      <c r="E2703" t="s">
        <v>33</v>
      </c>
      <c r="F2703" t="b">
        <v>0</v>
      </c>
      <c r="G2703" t="b">
        <v>0</v>
      </c>
      <c r="H2703" t="b">
        <v>1</v>
      </c>
      <c r="K2703" t="e">
        <v>#N/A</v>
      </c>
      <c r="L2703" t="e">
        <v>#N/A</v>
      </c>
      <c r="M2703" t="e">
        <v>#N/A</v>
      </c>
      <c r="O2703" t="e">
        <v>#N/A</v>
      </c>
      <c r="P2703" t="b">
        <v>0</v>
      </c>
      <c r="Q2703">
        <v>0.86240000000000006</v>
      </c>
      <c r="S2703">
        <v>0.65586034912718205</v>
      </c>
      <c r="T2703">
        <v>0</v>
      </c>
      <c r="U2703">
        <v>0.22763185</v>
      </c>
      <c r="V2703">
        <v>8.1488535000000001E-2</v>
      </c>
      <c r="W2703">
        <v>2.7934217000000001</v>
      </c>
      <c r="X2703">
        <v>1.0002667000000001</v>
      </c>
      <c r="Y2703">
        <v>6.1264924999999998E-2</v>
      </c>
      <c r="Z2703">
        <v>6.6926040000000006E-2</v>
      </c>
      <c r="AA2703">
        <v>0.91541236999999998</v>
      </c>
      <c r="AB2703">
        <v>0.82151293999999997</v>
      </c>
      <c r="AC2703">
        <v>0.85650765426764797</v>
      </c>
      <c r="AD2703">
        <v>0.22763185</v>
      </c>
      <c r="AE2703">
        <v>0.17408893</v>
      </c>
      <c r="AF2703">
        <v>1.3075608000000001</v>
      </c>
      <c r="AG2703">
        <v>0.68999282809871998</v>
      </c>
      <c r="AH2703">
        <v>-0.113576171318037</v>
      </c>
      <c r="AI2703">
        <v>0.56883987537954495</v>
      </c>
      <c r="AK2703">
        <v>1.3075608000000001</v>
      </c>
      <c r="AL2703">
        <v>0.60046041250291804</v>
      </c>
      <c r="AM2703">
        <v>1.0087259698655</v>
      </c>
      <c r="AN2703">
        <v>0.95184670199402799</v>
      </c>
      <c r="AP2703">
        <v>1.0286801694325201</v>
      </c>
      <c r="AQ2703">
        <v>0.97013724125164802</v>
      </c>
      <c r="AS2703">
        <v>0.29792485000000002</v>
      </c>
      <c r="AT2703">
        <v>0.12273552</v>
      </c>
      <c r="AU2703">
        <f t="shared" si="84"/>
        <v>0.29792485000000002</v>
      </c>
      <c r="AV2703">
        <v>-0.13822915</v>
      </c>
      <c r="AW2703">
        <v>8.6975776000000005E-2</v>
      </c>
      <c r="AX2703">
        <f t="shared" si="85"/>
        <v>-0.13822915</v>
      </c>
      <c r="AY2703">
        <v>7.9847850000000012E-2</v>
      </c>
    </row>
    <row r="2704" spans="1:51" x14ac:dyDescent="0.2">
      <c r="A2704" t="s">
        <v>781</v>
      </c>
      <c r="B2704" t="s">
        <v>7449</v>
      </c>
      <c r="C2704">
        <v>568</v>
      </c>
      <c r="D2704" t="s">
        <v>43</v>
      </c>
      <c r="E2704" t="s">
        <v>57</v>
      </c>
      <c r="F2704" t="b">
        <v>0</v>
      </c>
      <c r="G2704" t="b">
        <v>0</v>
      </c>
      <c r="H2704" t="b">
        <v>1</v>
      </c>
      <c r="K2704" t="e">
        <v>#N/A</v>
      </c>
      <c r="L2704" t="e">
        <v>#N/A</v>
      </c>
      <c r="M2704" t="e">
        <v>#N/A</v>
      </c>
      <c r="O2704" t="e">
        <v>#N/A</v>
      </c>
      <c r="P2704" t="b">
        <v>0</v>
      </c>
      <c r="Q2704">
        <v>0.60540000000000005</v>
      </c>
      <c r="S2704">
        <v>0.90962857818784004</v>
      </c>
      <c r="T2704">
        <v>0</v>
      </c>
      <c r="U2704">
        <v>0.10682909</v>
      </c>
      <c r="V2704">
        <v>4.5317322E-2</v>
      </c>
      <c r="W2704">
        <v>2.3573567999999998</v>
      </c>
      <c r="X2704">
        <v>1.0199221000000001</v>
      </c>
      <c r="Y2704">
        <v>-3.7949648000000002E-2</v>
      </c>
      <c r="Z2704">
        <v>3.7218840000000003E-2</v>
      </c>
      <c r="AA2704">
        <v>-1.0196354000000001</v>
      </c>
      <c r="AB2704">
        <v>0.83765584000000004</v>
      </c>
      <c r="AC2704">
        <v>0.91368176700307202</v>
      </c>
      <c r="AD2704">
        <v>0.10682909</v>
      </c>
      <c r="AE2704">
        <v>9.6814155999999998E-2</v>
      </c>
      <c r="AF2704">
        <v>1.1034449</v>
      </c>
      <c r="AG2704">
        <v>0.80453609680550697</v>
      </c>
      <c r="AH2704">
        <v>-8.2923166221192002E-2</v>
      </c>
      <c r="AI2704">
        <v>0.29658135003428698</v>
      </c>
      <c r="AK2704">
        <v>1.1034449</v>
      </c>
      <c r="AL2704">
        <v>0.69152242875766301</v>
      </c>
      <c r="AM2704">
        <v>0.58910617147962496</v>
      </c>
      <c r="AN2704">
        <v>0.62360027179828303</v>
      </c>
      <c r="AP2704">
        <v>0.55717935278713404</v>
      </c>
      <c r="AQ2704">
        <v>0.59300591763239396</v>
      </c>
      <c r="AS2704">
        <v>-0.52135569999999998</v>
      </c>
      <c r="AT2704">
        <v>6.0466260000000001E-2</v>
      </c>
      <c r="AU2704">
        <f t="shared" si="84"/>
        <v>-0.52135569999999998</v>
      </c>
      <c r="AV2704">
        <v>0.68247369999999996</v>
      </c>
      <c r="AW2704">
        <v>0.70129649999999999</v>
      </c>
      <c r="AX2704">
        <f t="shared" si="85"/>
        <v>0.68247369999999996</v>
      </c>
      <c r="AY2704">
        <v>8.0558999999999992E-2</v>
      </c>
    </row>
    <row r="2705" spans="1:51" x14ac:dyDescent="0.2">
      <c r="A2705" t="s">
        <v>595</v>
      </c>
      <c r="B2705" t="s">
        <v>9529</v>
      </c>
      <c r="C2705">
        <v>745</v>
      </c>
      <c r="D2705" t="s">
        <v>40</v>
      </c>
      <c r="E2705" t="s">
        <v>53</v>
      </c>
      <c r="F2705" t="b">
        <v>0</v>
      </c>
      <c r="G2705" t="b">
        <v>0</v>
      </c>
      <c r="H2705" t="b">
        <v>1</v>
      </c>
      <c r="K2705">
        <v>188.86866670000001</v>
      </c>
      <c r="L2705">
        <v>163.46549999999999</v>
      </c>
      <c r="M2705">
        <v>2</v>
      </c>
      <c r="O2705" t="e">
        <v>#N/A</v>
      </c>
      <c r="P2705" t="b">
        <v>0</v>
      </c>
      <c r="Q2705">
        <v>7.3999999999999996E-2</v>
      </c>
      <c r="S2705">
        <v>0.92683865999229798</v>
      </c>
      <c r="T2705">
        <v>0</v>
      </c>
      <c r="U2705">
        <v>0.20222817000000001</v>
      </c>
      <c r="V2705">
        <v>4.4414908000000003E-2</v>
      </c>
      <c r="W2705">
        <v>4.5531597000000001</v>
      </c>
      <c r="X2705">
        <v>1.0117103999999999</v>
      </c>
      <c r="Y2705">
        <v>4.0401038E-2</v>
      </c>
      <c r="Z2705">
        <v>3.6477691999999999E-2</v>
      </c>
      <c r="AA2705">
        <v>1.1075546999999999</v>
      </c>
      <c r="AB2705">
        <v>0.83091159999999997</v>
      </c>
      <c r="AC2705">
        <v>0.91520166473245701</v>
      </c>
      <c r="AD2705">
        <v>0.20222817000000001</v>
      </c>
      <c r="AE2705">
        <v>9.4886269999999995E-2</v>
      </c>
      <c r="AF2705">
        <v>2.1312690000000001</v>
      </c>
      <c r="AG2705">
        <v>0.81017443529375199</v>
      </c>
      <c r="AH2705">
        <v>1.6254495620793799E-2</v>
      </c>
      <c r="AI2705">
        <v>0.388201851606302</v>
      </c>
      <c r="AK2705">
        <v>2.1312690000000001</v>
      </c>
      <c r="AL2705">
        <v>0.23298032154691001</v>
      </c>
      <c r="AM2705">
        <v>-4.1296697618714899E-2</v>
      </c>
      <c r="AN2705">
        <v>-2.59169055154711E-2</v>
      </c>
      <c r="AP2705">
        <v>-6.9668913765281199E-2</v>
      </c>
      <c r="AQ2705">
        <v>-5.3138708132589099E-2</v>
      </c>
      <c r="AS2705">
        <v>0.17248999000000001</v>
      </c>
      <c r="AT2705">
        <v>6.4690490000000003E-2</v>
      </c>
      <c r="AU2705">
        <f t="shared" si="84"/>
        <v>0.17248999000000001</v>
      </c>
      <c r="AV2705">
        <v>-1.09355245E-2</v>
      </c>
      <c r="AW2705">
        <v>1.1890712999999999</v>
      </c>
      <c r="AX2705">
        <f t="shared" si="85"/>
        <v>-1.09355245E-2</v>
      </c>
      <c r="AY2705">
        <v>8.0777232750000011E-2</v>
      </c>
    </row>
    <row r="2706" spans="1:51" x14ac:dyDescent="0.2">
      <c r="A2706" t="s">
        <v>1236</v>
      </c>
      <c r="B2706" t="s">
        <v>9122</v>
      </c>
      <c r="C2706">
        <v>67</v>
      </c>
      <c r="D2706" t="s">
        <v>50</v>
      </c>
      <c r="E2706" t="s">
        <v>55</v>
      </c>
      <c r="F2706" t="b">
        <v>0</v>
      </c>
      <c r="G2706" t="b">
        <v>0</v>
      </c>
      <c r="H2706" t="b">
        <v>1</v>
      </c>
      <c r="K2706" t="e">
        <v>#N/A</v>
      </c>
      <c r="L2706" t="e">
        <v>#N/A</v>
      </c>
      <c r="M2706" t="e">
        <v>#N/A</v>
      </c>
      <c r="O2706" t="e">
        <v>#N/A</v>
      </c>
      <c r="P2706">
        <v>2.1129700000000002</v>
      </c>
      <c r="Q2706">
        <v>0.21190000000000001</v>
      </c>
      <c r="S2706">
        <v>0.86023218757113595</v>
      </c>
      <c r="T2706">
        <v>0</v>
      </c>
      <c r="U2706">
        <v>0.19649180999999999</v>
      </c>
      <c r="V2706">
        <v>4.7700744000000003E-2</v>
      </c>
      <c r="W2706">
        <v>4.1192609999999998</v>
      </c>
      <c r="X2706">
        <v>1.0047115</v>
      </c>
      <c r="Y2706">
        <v>3.5689793999999997E-2</v>
      </c>
      <c r="Z2706">
        <v>3.9176330000000002E-2</v>
      </c>
      <c r="AA2706">
        <v>0.91100400000000004</v>
      </c>
      <c r="AB2706">
        <v>0.82516339999999999</v>
      </c>
      <c r="AC2706">
        <v>0.90970249818084403</v>
      </c>
      <c r="AD2706">
        <v>0.19649180999999999</v>
      </c>
      <c r="AE2706">
        <v>0.101906</v>
      </c>
      <c r="AF2706">
        <v>1.9281672000000001</v>
      </c>
      <c r="AG2706">
        <v>0.79832021278019205</v>
      </c>
      <c r="AH2706">
        <v>-3.2402851822463598E-3</v>
      </c>
      <c r="AI2706">
        <v>0.39622390058065299</v>
      </c>
      <c r="AK2706">
        <v>1.9281672000000001</v>
      </c>
      <c r="AL2706">
        <v>0.32358991841304402</v>
      </c>
      <c r="AM2706">
        <v>0.36541695512038103</v>
      </c>
      <c r="AN2706">
        <v>0.35529930135863202</v>
      </c>
      <c r="AP2706">
        <v>0.38318553471959099</v>
      </c>
      <c r="AQ2706">
        <v>0.37365380183644997</v>
      </c>
      <c r="AS2706">
        <v>0.17394792000000001</v>
      </c>
      <c r="AT2706">
        <v>6.2978945999999994E-2</v>
      </c>
      <c r="AU2706">
        <f t="shared" si="84"/>
        <v>0.17394792000000001</v>
      </c>
      <c r="AV2706">
        <v>-1.145617E-2</v>
      </c>
      <c r="AW2706">
        <v>0.11498266</v>
      </c>
      <c r="AX2706">
        <f t="shared" si="85"/>
        <v>-1.145617E-2</v>
      </c>
      <c r="AY2706">
        <v>8.1245875000000009E-2</v>
      </c>
    </row>
    <row r="2707" spans="1:51" x14ac:dyDescent="0.2">
      <c r="A2707" t="s">
        <v>5967</v>
      </c>
      <c r="B2707" t="s">
        <v>11365</v>
      </c>
      <c r="C2707">
        <v>412</v>
      </c>
      <c r="D2707" t="s">
        <v>118</v>
      </c>
      <c r="E2707" t="s">
        <v>50</v>
      </c>
      <c r="F2707" t="b">
        <v>0</v>
      </c>
      <c r="G2707" t="b">
        <v>0</v>
      </c>
      <c r="H2707" t="b">
        <v>1</v>
      </c>
      <c r="I2707" s="4">
        <v>0.33468567999999999</v>
      </c>
      <c r="K2707" t="e">
        <v>#N/A</v>
      </c>
      <c r="L2707" t="e">
        <v>#N/A</v>
      </c>
      <c r="M2707" t="e">
        <v>#N/A</v>
      </c>
      <c r="O2707" t="e">
        <v>#N/A</v>
      </c>
      <c r="P2707" t="b">
        <v>0</v>
      </c>
      <c r="Q2707">
        <v>0.8821</v>
      </c>
      <c r="S2707">
        <v>5.04286434694906E-4</v>
      </c>
      <c r="T2707">
        <v>0</v>
      </c>
      <c r="U2707">
        <v>0.15375812</v>
      </c>
      <c r="V2707">
        <v>1.1308539</v>
      </c>
      <c r="W2707">
        <v>0.13596638999999999</v>
      </c>
      <c r="X2707">
        <v>0.99741447000000005</v>
      </c>
      <c r="Y2707">
        <v>5.9288120000000003E-4</v>
      </c>
      <c r="Z2707">
        <v>0.92876340000000002</v>
      </c>
      <c r="AA2707">
        <v>6.3835544000000004E-4</v>
      </c>
      <c r="AB2707">
        <v>0.81917039999999997</v>
      </c>
      <c r="AC2707">
        <v>3.5748236966800198E-2</v>
      </c>
      <c r="AD2707">
        <v>0.15375812</v>
      </c>
      <c r="AE2707">
        <v>2.4159120000000001</v>
      </c>
      <c r="AF2707">
        <v>6.3643925000000004E-2</v>
      </c>
      <c r="AG2707">
        <v>0.402317084644079</v>
      </c>
      <c r="AH2707">
        <v>-4.5813422156236898</v>
      </c>
      <c r="AI2707">
        <v>4.88885846265776</v>
      </c>
      <c r="AM2707">
        <v>0.84901064940772997</v>
      </c>
      <c r="AN2707">
        <v>0.89391891287275504</v>
      </c>
      <c r="AP2707">
        <v>0.81391606785377402</v>
      </c>
      <c r="AQ2707">
        <v>0.85740444475520305</v>
      </c>
      <c r="AS2707">
        <v>3.6076459999999999E-3</v>
      </c>
      <c r="AT2707">
        <v>1.5205978</v>
      </c>
      <c r="AU2707" t="b">
        <f t="shared" si="84"/>
        <v>0</v>
      </c>
      <c r="AV2707">
        <v>8.1453230000000001E-2</v>
      </c>
      <c r="AW2707">
        <v>1.1671098</v>
      </c>
      <c r="AX2707">
        <f t="shared" si="85"/>
        <v>8.1453230000000001E-2</v>
      </c>
      <c r="AY2707">
        <v>8.1453230000000001E-2</v>
      </c>
    </row>
    <row r="2708" spans="1:51" x14ac:dyDescent="0.2">
      <c r="A2708" t="s">
        <v>3740</v>
      </c>
      <c r="B2708" t="s">
        <v>7075</v>
      </c>
      <c r="C2708">
        <v>83</v>
      </c>
      <c r="D2708" t="s">
        <v>85</v>
      </c>
      <c r="E2708" t="s">
        <v>37</v>
      </c>
      <c r="F2708" t="b">
        <v>0</v>
      </c>
      <c r="G2708" t="b">
        <v>0</v>
      </c>
      <c r="H2708" t="b">
        <v>1</v>
      </c>
      <c r="K2708">
        <v>173.6454</v>
      </c>
      <c r="L2708">
        <v>173.6454</v>
      </c>
      <c r="M2708">
        <v>5</v>
      </c>
      <c r="O2708" t="e">
        <v>#N/A</v>
      </c>
      <c r="P2708">
        <v>3.8080500000000002</v>
      </c>
      <c r="Q2708">
        <v>0.85370000000000001</v>
      </c>
      <c r="S2708">
        <v>0.35589264877479498</v>
      </c>
      <c r="T2708">
        <v>0</v>
      </c>
      <c r="U2708">
        <v>0.24084159999999999</v>
      </c>
      <c r="V2708">
        <v>0.12823888999999999</v>
      </c>
      <c r="W2708">
        <v>1.8780699000000001</v>
      </c>
      <c r="X2708">
        <v>1.0031152000000001</v>
      </c>
      <c r="Y2708">
        <v>7.2114005999999994E-2</v>
      </c>
      <c r="Z2708">
        <v>0.10532182</v>
      </c>
      <c r="AA2708">
        <v>0.68470149999999996</v>
      </c>
      <c r="AB2708">
        <v>0.82385235999999995</v>
      </c>
      <c r="AC2708">
        <v>0.78978494348474504</v>
      </c>
      <c r="AD2708">
        <v>0.24084159999999999</v>
      </c>
      <c r="AE2708">
        <v>0.27396454999999997</v>
      </c>
      <c r="AF2708">
        <v>0.87909764000000001</v>
      </c>
      <c r="AG2708">
        <v>0.56259074023768796</v>
      </c>
      <c r="AH2708">
        <v>-0.29611906170192198</v>
      </c>
      <c r="AI2708">
        <v>0.77780225633922095</v>
      </c>
      <c r="AK2708">
        <v>0.87909764000000001</v>
      </c>
      <c r="AL2708">
        <v>0.79161024081359599</v>
      </c>
      <c r="AM2708">
        <v>0.67605824245636004</v>
      </c>
      <c r="AN2708">
        <v>0.66400468045915795</v>
      </c>
      <c r="AP2708">
        <v>0.64004609944418001</v>
      </c>
      <c r="AQ2708">
        <v>0.63218806462691302</v>
      </c>
      <c r="AS2708">
        <v>6.8998459999999998E-2</v>
      </c>
      <c r="AT2708">
        <v>0.36392158000000002</v>
      </c>
      <c r="AU2708">
        <f t="shared" si="84"/>
        <v>6.8998459999999998E-2</v>
      </c>
      <c r="AV2708">
        <v>9.4953399999999993E-2</v>
      </c>
      <c r="AW2708">
        <v>0.15497695</v>
      </c>
      <c r="AX2708">
        <f t="shared" si="85"/>
        <v>9.4953399999999993E-2</v>
      </c>
      <c r="AY2708">
        <v>8.1975930000000002E-2</v>
      </c>
    </row>
    <row r="2709" spans="1:51" x14ac:dyDescent="0.2">
      <c r="A2709" t="s">
        <v>3430</v>
      </c>
      <c r="B2709" t="s">
        <v>11797</v>
      </c>
      <c r="C2709">
        <v>301</v>
      </c>
      <c r="D2709" t="s">
        <v>64</v>
      </c>
      <c r="E2709" t="s">
        <v>38</v>
      </c>
      <c r="F2709" t="b">
        <v>0</v>
      </c>
      <c r="G2709" t="b">
        <v>1</v>
      </c>
      <c r="H2709" t="b">
        <v>0</v>
      </c>
      <c r="K2709" t="e">
        <v>#N/A</v>
      </c>
      <c r="L2709" t="e">
        <v>#N/A</v>
      </c>
      <c r="M2709" t="e">
        <v>#N/A</v>
      </c>
      <c r="O2709" t="e">
        <v>#N/A</v>
      </c>
      <c r="S2709">
        <v>0.43451948680706798</v>
      </c>
      <c r="T2709">
        <v>0</v>
      </c>
      <c r="U2709">
        <v>0.31934427999999998</v>
      </c>
      <c r="V2709">
        <v>8.2111165E-2</v>
      </c>
      <c r="W2709">
        <v>3.88917</v>
      </c>
      <c r="X2709">
        <v>1.0029562000000001</v>
      </c>
      <c r="Y2709">
        <v>0.13658777999999999</v>
      </c>
      <c r="Z2709">
        <v>6.7437394999999997E-2</v>
      </c>
      <c r="AA2709">
        <v>2.025401</v>
      </c>
      <c r="AB2709">
        <v>0.82372177000000002</v>
      </c>
      <c r="AC2709">
        <v>0.856492101520134</v>
      </c>
      <c r="AD2709">
        <v>0.31934427999999998</v>
      </c>
      <c r="AE2709">
        <v>0.17541908000000001</v>
      </c>
      <c r="AF2709">
        <v>1.820465</v>
      </c>
      <c r="AG2709">
        <v>0.69443123108599103</v>
      </c>
      <c r="AH2709">
        <v>-2.4470791514259699E-2</v>
      </c>
      <c r="AI2709">
        <v>0.66315935581479601</v>
      </c>
      <c r="AP2709">
        <v>0.95475929093199297</v>
      </c>
      <c r="AQ2709">
        <v>0.86299951770150896</v>
      </c>
      <c r="AS2709">
        <v>0.37380712999999999</v>
      </c>
      <c r="AT2709">
        <v>0.13113862000000001</v>
      </c>
      <c r="AU2709">
        <f t="shared" si="84"/>
        <v>0.37380712999999999</v>
      </c>
      <c r="AV2709">
        <v>-0.20950869999999999</v>
      </c>
      <c r="AW2709">
        <v>1.0180450999999999</v>
      </c>
      <c r="AX2709">
        <f t="shared" si="85"/>
        <v>-0.20950869999999999</v>
      </c>
      <c r="AY2709">
        <v>8.2149214999999998E-2</v>
      </c>
    </row>
    <row r="2710" spans="1:51" x14ac:dyDescent="0.2">
      <c r="A2710" t="s">
        <v>553</v>
      </c>
      <c r="B2710" t="s">
        <v>6534</v>
      </c>
      <c r="C2710">
        <v>752</v>
      </c>
      <c r="D2710" t="s">
        <v>43</v>
      </c>
      <c r="E2710" t="s">
        <v>43</v>
      </c>
      <c r="F2710" t="b">
        <v>1</v>
      </c>
      <c r="G2710" t="b">
        <v>0</v>
      </c>
      <c r="H2710" t="b">
        <v>0</v>
      </c>
      <c r="K2710" t="e">
        <v>#N/A</v>
      </c>
      <c r="L2710" t="e">
        <v>#N/A</v>
      </c>
      <c r="M2710" t="e">
        <v>#N/A</v>
      </c>
      <c r="O2710" t="e">
        <v>#N/A</v>
      </c>
      <c r="S2710">
        <v>0.93052475979305205</v>
      </c>
      <c r="T2710">
        <v>0</v>
      </c>
      <c r="U2710">
        <v>5.2158973999999997E-2</v>
      </c>
      <c r="V2710">
        <v>5.3715244000000002E-2</v>
      </c>
      <c r="W2710">
        <v>0.97102743000000002</v>
      </c>
      <c r="X2710">
        <v>1.0032444</v>
      </c>
      <c r="Y2710">
        <v>-8.2849880000000001E-2</v>
      </c>
      <c r="Z2710">
        <v>4.4116000000000002E-2</v>
      </c>
      <c r="AA2710">
        <v>-1.8780007000000001</v>
      </c>
      <c r="AB2710">
        <v>0.82395850000000004</v>
      </c>
      <c r="AC2710">
        <v>0.90006051455274305</v>
      </c>
      <c r="AD2710">
        <v>5.2158973999999997E-2</v>
      </c>
      <c r="AE2710">
        <v>0.114755146</v>
      </c>
      <c r="AF2710">
        <v>0.45452404000000002</v>
      </c>
      <c r="AG2710">
        <v>0.77409657500979201</v>
      </c>
      <c r="AH2710">
        <v>-0.172756979492181</v>
      </c>
      <c r="AI2710">
        <v>0.277074927714341</v>
      </c>
      <c r="AK2710">
        <v>0.45452404000000002</v>
      </c>
      <c r="AL2710">
        <v>0.98102482372720501</v>
      </c>
      <c r="AM2710">
        <v>0.19268196360384399</v>
      </c>
      <c r="AN2710">
        <v>0.20476154802268901</v>
      </c>
      <c r="AP2710">
        <v>0.14308103137058301</v>
      </c>
      <c r="AQ2710">
        <v>0.15242167787939501</v>
      </c>
      <c r="AS2710">
        <v>-0.41561670000000001</v>
      </c>
      <c r="AT2710">
        <v>7.2778819999999994E-2</v>
      </c>
      <c r="AU2710">
        <f t="shared" si="84"/>
        <v>-0.41561670000000001</v>
      </c>
      <c r="AV2710">
        <v>0.57992520000000003</v>
      </c>
      <c r="AW2710">
        <v>0.55766565000000001</v>
      </c>
      <c r="AX2710">
        <f t="shared" si="85"/>
        <v>0.57992520000000003</v>
      </c>
      <c r="AY2710">
        <v>8.2154250000000012E-2</v>
      </c>
    </row>
    <row r="2711" spans="1:51" x14ac:dyDescent="0.2">
      <c r="A2711" t="s">
        <v>765</v>
      </c>
      <c r="B2711" t="s">
        <v>11595</v>
      </c>
      <c r="C2711">
        <v>553</v>
      </c>
      <c r="D2711" t="s">
        <v>31</v>
      </c>
      <c r="E2711" t="s">
        <v>38</v>
      </c>
      <c r="F2711" t="b">
        <v>0</v>
      </c>
      <c r="G2711" t="b">
        <v>1</v>
      </c>
      <c r="H2711" t="b">
        <v>0</v>
      </c>
      <c r="K2711" t="e">
        <v>#N/A</v>
      </c>
      <c r="L2711" t="e">
        <v>#N/A</v>
      </c>
      <c r="M2711" t="e">
        <v>#N/A</v>
      </c>
      <c r="O2711" t="e">
        <v>#N/A</v>
      </c>
      <c r="S2711">
        <v>0.91196609064232104</v>
      </c>
      <c r="T2711">
        <v>0</v>
      </c>
      <c r="U2711">
        <v>0.19476210999999999</v>
      </c>
      <c r="V2711">
        <v>4.6341970000000003E-2</v>
      </c>
      <c r="W2711">
        <v>4.2027153999999998</v>
      </c>
      <c r="X2711">
        <v>1.013398</v>
      </c>
      <c r="Y2711">
        <v>3.4269206000000003E-2</v>
      </c>
      <c r="Z2711">
        <v>3.8060379999999998E-2</v>
      </c>
      <c r="AA2711">
        <v>0.90039057</v>
      </c>
      <c r="AB2711">
        <v>0.83229759999999997</v>
      </c>
      <c r="AC2711">
        <v>0.911959612055808</v>
      </c>
      <c r="AD2711">
        <v>0.19476210999999999</v>
      </c>
      <c r="AE2711">
        <v>9.9003170000000001E-2</v>
      </c>
      <c r="AF2711">
        <v>1.967231</v>
      </c>
      <c r="AG2711">
        <v>0.80306593929766701</v>
      </c>
      <c r="AH2711">
        <v>7.1945646962123799E-4</v>
      </c>
      <c r="AI2711">
        <v>0.38880476495066602</v>
      </c>
      <c r="AP2711">
        <v>0.88016557786217597</v>
      </c>
      <c r="AQ2711">
        <v>0.87298539322317403</v>
      </c>
      <c r="AS2711">
        <v>-0.17607048</v>
      </c>
      <c r="AT2711">
        <v>6.2863929999999998E-2</v>
      </c>
      <c r="AU2711">
        <f t="shared" si="84"/>
        <v>-0.17607048</v>
      </c>
      <c r="AV2711">
        <v>0.34068087000000002</v>
      </c>
      <c r="AW2711">
        <v>0.71006780000000003</v>
      </c>
      <c r="AX2711">
        <f t="shared" si="85"/>
        <v>0.34068087000000002</v>
      </c>
      <c r="AY2711">
        <v>8.2305195000000012E-2</v>
      </c>
    </row>
    <row r="2712" spans="1:51" x14ac:dyDescent="0.2">
      <c r="A2712" t="s">
        <v>5340</v>
      </c>
      <c r="B2712" t="s">
        <v>6766</v>
      </c>
      <c r="C2712">
        <v>317</v>
      </c>
      <c r="D2712" t="s">
        <v>34</v>
      </c>
      <c r="E2712" t="s">
        <v>33</v>
      </c>
      <c r="F2712" t="b">
        <v>0</v>
      </c>
      <c r="G2712" t="b">
        <v>0</v>
      </c>
      <c r="H2712" t="b">
        <v>1</v>
      </c>
      <c r="K2712">
        <v>150.64409380000001</v>
      </c>
      <c r="L2712">
        <v>146.36073913043401</v>
      </c>
      <c r="M2712">
        <v>46</v>
      </c>
      <c r="O2712" t="e">
        <v>#N/A</v>
      </c>
      <c r="P2712" t="b">
        <v>0</v>
      </c>
      <c r="Q2712">
        <v>0.4718</v>
      </c>
      <c r="S2712">
        <v>2.44821092278719E-2</v>
      </c>
      <c r="T2712">
        <v>0</v>
      </c>
      <c r="U2712">
        <v>0.4603004</v>
      </c>
      <c r="V2712">
        <v>0.3333931</v>
      </c>
      <c r="W2712">
        <v>1.3806536</v>
      </c>
      <c r="X2712">
        <v>0.99888259999999995</v>
      </c>
      <c r="Y2712">
        <v>0.25235416999999999</v>
      </c>
      <c r="Z2712">
        <v>0.27381371999999998</v>
      </c>
      <c r="AA2712">
        <v>0.92162719999999998</v>
      </c>
      <c r="AB2712">
        <v>0.82037616000000002</v>
      </c>
      <c r="AC2712">
        <v>0.56375520654975397</v>
      </c>
      <c r="AD2712">
        <v>0.4603004</v>
      </c>
      <c r="AE2712">
        <v>0.71224796999999995</v>
      </c>
      <c r="AF2712">
        <v>0.64626426000000003</v>
      </c>
      <c r="AG2712">
        <v>0.25210522769941401</v>
      </c>
      <c r="AH2712">
        <v>-0.93567997884111298</v>
      </c>
      <c r="AI2712">
        <v>1.8562807507451</v>
      </c>
      <c r="AK2712">
        <v>0.64626426000000003</v>
      </c>
      <c r="AL2712">
        <v>0.89548395684555304</v>
      </c>
      <c r="AM2712">
        <v>0.78271998730285497</v>
      </c>
      <c r="AN2712">
        <v>0.72040031429998597</v>
      </c>
      <c r="AP2712">
        <v>0.78430281344014696</v>
      </c>
      <c r="AQ2712">
        <v>0.723338665854382</v>
      </c>
      <c r="AR2712" t="s">
        <v>6058</v>
      </c>
      <c r="AS2712">
        <v>-0.10754432999999999</v>
      </c>
      <c r="AT2712">
        <v>0.78097459999999996</v>
      </c>
      <c r="AU2712">
        <f t="shared" si="84"/>
        <v>-0.10754432999999999</v>
      </c>
      <c r="AV2712">
        <v>0.27333188000000003</v>
      </c>
      <c r="AW2712">
        <v>0.57606626000000005</v>
      </c>
      <c r="AX2712">
        <f t="shared" si="85"/>
        <v>0.27333188000000003</v>
      </c>
      <c r="AY2712">
        <v>8.2893775000000017E-2</v>
      </c>
    </row>
    <row r="2713" spans="1:51" x14ac:dyDescent="0.2">
      <c r="A2713" t="s">
        <v>4097</v>
      </c>
      <c r="B2713" t="s">
        <v>8116</v>
      </c>
      <c r="C2713">
        <v>493</v>
      </c>
      <c r="D2713" t="s">
        <v>53</v>
      </c>
      <c r="E2713" t="s">
        <v>33</v>
      </c>
      <c r="F2713" t="b">
        <v>0</v>
      </c>
      <c r="G2713" t="b">
        <v>0</v>
      </c>
      <c r="H2713" t="b">
        <v>1</v>
      </c>
      <c r="K2713" t="e">
        <v>#N/A</v>
      </c>
      <c r="L2713" t="e">
        <v>#N/A</v>
      </c>
      <c r="M2713" t="e">
        <v>#N/A</v>
      </c>
      <c r="O2713" t="e">
        <v>#N/A</v>
      </c>
      <c r="P2713" t="b">
        <v>0</v>
      </c>
      <c r="Q2713">
        <v>0.9052</v>
      </c>
      <c r="S2713">
        <v>0.25637849888531</v>
      </c>
      <c r="T2713">
        <v>0</v>
      </c>
      <c r="U2713">
        <v>0.45547779999999999</v>
      </c>
      <c r="V2713">
        <v>0.14670833999999999</v>
      </c>
      <c r="W2713">
        <v>3.1046483999999999</v>
      </c>
      <c r="X2713">
        <v>0.99973935000000003</v>
      </c>
      <c r="Y2713">
        <v>0.24839342</v>
      </c>
      <c r="Z2713">
        <v>0.12049066</v>
      </c>
      <c r="AA2713">
        <v>2.0615158</v>
      </c>
      <c r="AB2713">
        <v>0.82107985000000006</v>
      </c>
      <c r="AC2713">
        <v>0.77056026336316497</v>
      </c>
      <c r="AD2713">
        <v>0.45547779999999999</v>
      </c>
      <c r="AE2713">
        <v>0.31342196</v>
      </c>
      <c r="AF2713">
        <v>1.4532415000000001</v>
      </c>
      <c r="AG2713">
        <v>0.54551008437694604</v>
      </c>
      <c r="AH2713">
        <v>-0.15881795872320001</v>
      </c>
      <c r="AI2713">
        <v>1.06977356661428</v>
      </c>
      <c r="AK2713">
        <v>1.4532415000000001</v>
      </c>
      <c r="AL2713">
        <v>0.53546803184368097</v>
      </c>
      <c r="AM2713">
        <v>0.78460886330010604</v>
      </c>
      <c r="AN2713">
        <v>0.78246967951581603</v>
      </c>
      <c r="AP2713">
        <v>0.95823293925256503</v>
      </c>
      <c r="AQ2713">
        <v>0.95444490015429295</v>
      </c>
      <c r="AS2713">
        <v>-0.53442924999999997</v>
      </c>
      <c r="AT2713">
        <v>0.2943653</v>
      </c>
      <c r="AU2713">
        <f t="shared" si="84"/>
        <v>-0.53442924999999997</v>
      </c>
      <c r="AV2713">
        <v>0.70044169999999994</v>
      </c>
      <c r="AW2713">
        <v>0.25939119999999999</v>
      </c>
      <c r="AX2713">
        <f t="shared" si="85"/>
        <v>0.70044169999999994</v>
      </c>
      <c r="AY2713">
        <v>8.3006224999999989E-2</v>
      </c>
    </row>
    <row r="2714" spans="1:51" x14ac:dyDescent="0.2">
      <c r="A2714" t="s">
        <v>1340</v>
      </c>
      <c r="B2714" t="s">
        <v>10746</v>
      </c>
      <c r="C2714">
        <v>185</v>
      </c>
      <c r="D2714" t="s">
        <v>79</v>
      </c>
      <c r="E2714" t="s">
        <v>60</v>
      </c>
      <c r="F2714" t="b">
        <v>0</v>
      </c>
      <c r="G2714" t="b">
        <v>0</v>
      </c>
      <c r="H2714" t="b">
        <v>1</v>
      </c>
      <c r="K2714" t="e">
        <v>#N/A</v>
      </c>
      <c r="L2714" t="e">
        <v>#N/A</v>
      </c>
      <c r="M2714" t="e">
        <v>#N/A</v>
      </c>
      <c r="N2714">
        <v>1.2925365</v>
      </c>
      <c r="O2714">
        <v>0.10562753611393701</v>
      </c>
      <c r="P2714" t="b">
        <v>0</v>
      </c>
      <c r="Q2714">
        <v>0.2014</v>
      </c>
      <c r="S2714">
        <v>0.84947345165328803</v>
      </c>
      <c r="T2714">
        <v>0</v>
      </c>
      <c r="U2714">
        <v>0.28113294</v>
      </c>
      <c r="V2714">
        <v>3.7212342000000002E-2</v>
      </c>
      <c r="W2714">
        <v>7.5548305999999998</v>
      </c>
      <c r="X2714">
        <v>1.0185242999999999</v>
      </c>
      <c r="Y2714">
        <v>0.10520504</v>
      </c>
      <c r="Z2714">
        <v>3.0562269E-2</v>
      </c>
      <c r="AA2714">
        <v>3.4423176999999998</v>
      </c>
      <c r="AB2714">
        <v>0.83650780000000002</v>
      </c>
      <c r="AC2714">
        <v>0.927757464010175</v>
      </c>
      <c r="AD2714">
        <v>0.28113294</v>
      </c>
      <c r="AE2714">
        <v>7.9498990000000005E-2</v>
      </c>
      <c r="AF2714">
        <v>3.5363083</v>
      </c>
      <c r="AG2714">
        <v>0.83910759430887705</v>
      </c>
      <c r="AH2714">
        <v>0.125317776584806</v>
      </c>
      <c r="AI2714">
        <v>0.43694809637051502</v>
      </c>
      <c r="AK2714">
        <v>3.5363083</v>
      </c>
      <c r="AL2714">
        <v>-0.39384841435830897</v>
      </c>
      <c r="AM2714">
        <v>-8.1950477784621001E-2</v>
      </c>
      <c r="AN2714">
        <v>-5.1797397395304597E-2</v>
      </c>
      <c r="AP2714">
        <v>4.7863485700073302E-2</v>
      </c>
      <c r="AQ2714">
        <v>7.5958377103173894E-2</v>
      </c>
      <c r="AS2714">
        <v>2.4476363999999999</v>
      </c>
      <c r="AT2714">
        <v>5.2981500000000001E-2</v>
      </c>
      <c r="AU2714">
        <f t="shared" si="84"/>
        <v>2.4476363999999999</v>
      </c>
      <c r="AV2714">
        <v>-2.2816209999999999</v>
      </c>
      <c r="AW2714">
        <v>5.3186077999999998E-2</v>
      </c>
      <c r="AX2714">
        <f t="shared" si="85"/>
        <v>-2.2816209999999999</v>
      </c>
      <c r="AY2714">
        <v>8.3007700000000018E-2</v>
      </c>
    </row>
    <row r="2715" spans="1:51" x14ac:dyDescent="0.2">
      <c r="A2715" t="s">
        <v>754</v>
      </c>
      <c r="B2715" t="s">
        <v>10426</v>
      </c>
      <c r="C2715">
        <v>315</v>
      </c>
      <c r="D2715" t="s">
        <v>50</v>
      </c>
      <c r="E2715" t="s">
        <v>50</v>
      </c>
      <c r="F2715" t="b">
        <v>1</v>
      </c>
      <c r="G2715" t="b">
        <v>0</v>
      </c>
      <c r="H2715" t="b">
        <v>0</v>
      </c>
      <c r="K2715" t="e">
        <v>#N/A</v>
      </c>
      <c r="L2715" t="e">
        <v>#N/A</v>
      </c>
      <c r="M2715" t="e">
        <v>#N/A</v>
      </c>
      <c r="O2715" t="e">
        <v>#N/A</v>
      </c>
      <c r="S2715">
        <v>0.91284577491473995</v>
      </c>
      <c r="T2715">
        <v>0</v>
      </c>
      <c r="U2715">
        <v>0.23973470999999999</v>
      </c>
      <c r="V2715">
        <v>4.0626719999999998E-2</v>
      </c>
      <c r="W2715">
        <v>5.9009122999999999</v>
      </c>
      <c r="X2715">
        <v>1.008087</v>
      </c>
      <c r="Y2715">
        <v>7.1204920000000005E-2</v>
      </c>
      <c r="Z2715">
        <v>3.3366475E-2</v>
      </c>
      <c r="AA2715">
        <v>2.1340257999999999</v>
      </c>
      <c r="AB2715">
        <v>0.82793576000000002</v>
      </c>
      <c r="AC2715">
        <v>0.92172399057506305</v>
      </c>
      <c r="AD2715">
        <v>0.23973470999999999</v>
      </c>
      <c r="AE2715">
        <v>8.6793330000000002E-2</v>
      </c>
      <c r="AF2715">
        <v>2.7621326000000002</v>
      </c>
      <c r="AG2715">
        <v>0.82510807983364398</v>
      </c>
      <c r="AH2715">
        <v>6.9622901912332003E-2</v>
      </c>
      <c r="AI2715">
        <v>0.40984651661336302</v>
      </c>
      <c r="AK2715">
        <v>2.7621326000000002</v>
      </c>
      <c r="AL2715">
        <v>-4.8466206615409402E-2</v>
      </c>
      <c r="AM2715">
        <v>0.34258241177842202</v>
      </c>
      <c r="AN2715">
        <v>0.43032157438922702</v>
      </c>
      <c r="AP2715">
        <v>0.38261515007831998</v>
      </c>
      <c r="AQ2715">
        <v>0.47016169444733902</v>
      </c>
      <c r="AS2715">
        <v>2.4936929000000001</v>
      </c>
      <c r="AT2715">
        <v>5.6797948000000001E-2</v>
      </c>
      <c r="AU2715">
        <f t="shared" si="84"/>
        <v>2.4936929000000001</v>
      </c>
      <c r="AV2715">
        <v>-2.3255658000000001</v>
      </c>
      <c r="AW2715">
        <v>6.436306E-2</v>
      </c>
      <c r="AX2715">
        <f t="shared" si="85"/>
        <v>-2.3255658000000001</v>
      </c>
      <c r="AY2715">
        <v>8.4063549999999987E-2</v>
      </c>
    </row>
    <row r="2716" spans="1:51" x14ac:dyDescent="0.2">
      <c r="A2716" t="s">
        <v>5823</v>
      </c>
      <c r="B2716" t="s">
        <v>11314</v>
      </c>
      <c r="C2716">
        <v>19</v>
      </c>
      <c r="D2716" t="s">
        <v>48</v>
      </c>
      <c r="E2716" t="s">
        <v>79</v>
      </c>
      <c r="F2716" t="b">
        <v>0</v>
      </c>
      <c r="G2716" t="b">
        <v>0</v>
      </c>
      <c r="H2716" t="b">
        <v>1</v>
      </c>
      <c r="K2716" t="e">
        <v>#N/A</v>
      </c>
      <c r="L2716" t="e">
        <v>#N/A</v>
      </c>
      <c r="M2716" t="e">
        <v>#N/A</v>
      </c>
      <c r="O2716" t="e">
        <v>#N/A</v>
      </c>
      <c r="P2716" t="b">
        <v>0</v>
      </c>
      <c r="Q2716">
        <v>0.41189999999999999</v>
      </c>
      <c r="S2716">
        <v>1.8321729571271501E-3</v>
      </c>
      <c r="T2716">
        <v>0</v>
      </c>
      <c r="U2716">
        <v>0.54051167</v>
      </c>
      <c r="V2716">
        <v>0.64696383000000002</v>
      </c>
      <c r="W2716">
        <v>0.8354589</v>
      </c>
      <c r="X2716">
        <v>0.99858530000000001</v>
      </c>
      <c r="Y2716">
        <v>0.31823119999999999</v>
      </c>
      <c r="Z2716">
        <v>0.53134745000000005</v>
      </c>
      <c r="AA2716">
        <v>0.59891355000000002</v>
      </c>
      <c r="AB2716">
        <v>0.82013199999999997</v>
      </c>
      <c r="AC2716">
        <v>0.32637085569506902</v>
      </c>
      <c r="AD2716">
        <v>0.54051167</v>
      </c>
      <c r="AE2716">
        <v>1.3821483000000001</v>
      </c>
      <c r="AF2716">
        <v>0.39106634000000001</v>
      </c>
      <c r="AG2716">
        <v>0.224061184831194</v>
      </c>
      <c r="AH2716">
        <v>-2.1684491546097702</v>
      </c>
      <c r="AI2716">
        <v>3.2494724900666099</v>
      </c>
      <c r="AM2716">
        <v>0.40695839065692202</v>
      </c>
      <c r="AN2716">
        <v>0.413437297448979</v>
      </c>
      <c r="AP2716">
        <v>0.51326233464647497</v>
      </c>
      <c r="AQ2716">
        <v>0.51268434656959905</v>
      </c>
      <c r="AS2716">
        <v>0.12568014999999999</v>
      </c>
      <c r="AT2716">
        <v>1.1781603</v>
      </c>
      <c r="AU2716" t="b">
        <f t="shared" si="84"/>
        <v>0</v>
      </c>
      <c r="AV2716">
        <v>8.4485959999999999E-2</v>
      </c>
      <c r="AW2716">
        <v>1.1267631</v>
      </c>
      <c r="AX2716">
        <f t="shared" si="85"/>
        <v>8.4485959999999999E-2</v>
      </c>
      <c r="AY2716">
        <v>8.4485959999999999E-2</v>
      </c>
    </row>
    <row r="2717" spans="1:51" x14ac:dyDescent="0.2">
      <c r="A2717" t="s">
        <v>1471</v>
      </c>
      <c r="B2717" t="s">
        <v>10200</v>
      </c>
      <c r="C2717">
        <v>705</v>
      </c>
      <c r="D2717" t="s">
        <v>48</v>
      </c>
      <c r="E2717" t="s">
        <v>40</v>
      </c>
      <c r="F2717" t="b">
        <v>0</v>
      </c>
      <c r="G2717" t="b">
        <v>0</v>
      </c>
      <c r="H2717" t="b">
        <v>1</v>
      </c>
      <c r="K2717" t="e">
        <v>#N/A</v>
      </c>
      <c r="L2717" t="e">
        <v>#N/A</v>
      </c>
      <c r="M2717" t="e">
        <v>#N/A</v>
      </c>
      <c r="O2717" t="e">
        <v>#N/A</v>
      </c>
      <c r="P2717" t="b">
        <v>0</v>
      </c>
      <c r="Q2717">
        <v>0.70840000000000003</v>
      </c>
      <c r="S2717">
        <v>0.83279002876318298</v>
      </c>
      <c r="T2717">
        <v>0</v>
      </c>
      <c r="U2717">
        <v>0.20927525999999999</v>
      </c>
      <c r="V2717">
        <v>3.8332690000000003E-2</v>
      </c>
      <c r="W2717">
        <v>5.4594464</v>
      </c>
      <c r="X2717">
        <v>1.0176486</v>
      </c>
      <c r="Y2717">
        <v>4.6188767999999998E-2</v>
      </c>
      <c r="Z2717">
        <v>3.1482402E-2</v>
      </c>
      <c r="AA2717">
        <v>1.4671297000000001</v>
      </c>
      <c r="AB2717">
        <v>0.83578854999999996</v>
      </c>
      <c r="AC2717">
        <v>0.925543454020329</v>
      </c>
      <c r="AD2717">
        <v>0.20927525999999999</v>
      </c>
      <c r="AE2717">
        <v>8.189246E-2</v>
      </c>
      <c r="AF2717">
        <v>2.5554888</v>
      </c>
      <c r="AG2717">
        <v>0.83251540448717098</v>
      </c>
      <c r="AH2717">
        <v>4.87689872164037E-2</v>
      </c>
      <c r="AI2717">
        <v>0.36978153391892599</v>
      </c>
      <c r="AK2717">
        <v>2.5554888</v>
      </c>
      <c r="AL2717">
        <v>4.3723579062935197E-2</v>
      </c>
      <c r="AM2717">
        <v>0.34726420504008199</v>
      </c>
      <c r="AN2717">
        <v>0.23535860107214199</v>
      </c>
      <c r="AP2717">
        <v>0.40590183821211201</v>
      </c>
      <c r="AQ2717">
        <v>0.29230964373344198</v>
      </c>
      <c r="AS2717">
        <v>0.16217520999999999</v>
      </c>
      <c r="AT2717">
        <v>5.1233012000000001E-2</v>
      </c>
      <c r="AU2717">
        <f t="shared" si="84"/>
        <v>0.16217520999999999</v>
      </c>
      <c r="AV2717">
        <v>6.8235240000000001E-3</v>
      </c>
      <c r="AW2717">
        <v>1.1669563999999999</v>
      </c>
      <c r="AX2717">
        <f t="shared" si="85"/>
        <v>6.8235240000000001E-3</v>
      </c>
      <c r="AY2717">
        <v>8.4499366999999992E-2</v>
      </c>
    </row>
    <row r="2718" spans="1:51" x14ac:dyDescent="0.2">
      <c r="A2718" t="s">
        <v>3150</v>
      </c>
      <c r="B2718" t="s">
        <v>6752</v>
      </c>
      <c r="C2718">
        <v>544</v>
      </c>
      <c r="D2718" t="s">
        <v>30</v>
      </c>
      <c r="E2718" t="s">
        <v>46</v>
      </c>
      <c r="F2718" t="b">
        <v>0</v>
      </c>
      <c r="G2718" t="b">
        <v>0</v>
      </c>
      <c r="H2718" t="b">
        <v>1</v>
      </c>
      <c r="K2718" t="e">
        <v>#N/A</v>
      </c>
      <c r="L2718" t="e">
        <v>#N/A</v>
      </c>
      <c r="M2718" t="e">
        <v>#N/A</v>
      </c>
      <c r="O2718" t="e">
        <v>#N/A</v>
      </c>
      <c r="P2718" t="b">
        <v>0</v>
      </c>
      <c r="S2718">
        <v>0.50979879801410999</v>
      </c>
      <c r="T2718">
        <v>0</v>
      </c>
      <c r="U2718">
        <v>9.1707490000000003E-2</v>
      </c>
      <c r="V2718">
        <v>6.7378684999999994E-2</v>
      </c>
      <c r="W2718">
        <v>1.3610755999999999</v>
      </c>
      <c r="X2718">
        <v>1.0032973999999999</v>
      </c>
      <c r="Y2718">
        <v>-5.0368924000000002E-2</v>
      </c>
      <c r="Z2718">
        <v>5.5337699999999997E-2</v>
      </c>
      <c r="AA2718">
        <v>-0.91020990000000002</v>
      </c>
      <c r="AB2718">
        <v>0.82400209999999996</v>
      </c>
      <c r="AC2718">
        <v>0.87808721929246902</v>
      </c>
      <c r="AD2718">
        <v>9.1707490000000003E-2</v>
      </c>
      <c r="AE2718">
        <v>0.14394519</v>
      </c>
      <c r="AF2718">
        <v>0.63710009999999995</v>
      </c>
      <c r="AG2718">
        <v>0.72888215887816499</v>
      </c>
      <c r="AH2718">
        <v>-0.19041989253057401</v>
      </c>
      <c r="AI2718">
        <v>0.37383487329973197</v>
      </c>
      <c r="AK2718">
        <v>0.63710009999999995</v>
      </c>
      <c r="AL2718">
        <v>0.89957235410848602</v>
      </c>
      <c r="AM2718">
        <v>0.31843271866045197</v>
      </c>
      <c r="AN2718">
        <v>0.33823517976568102</v>
      </c>
      <c r="AP2718">
        <v>0.274659571259805</v>
      </c>
      <c r="AQ2718">
        <v>0.29708243155376601</v>
      </c>
      <c r="AS2718">
        <v>-0.51918006000000005</v>
      </c>
      <c r="AT2718">
        <v>0.12571062</v>
      </c>
      <c r="AU2718">
        <f t="shared" si="84"/>
        <v>-0.51918006000000005</v>
      </c>
      <c r="AV2718">
        <v>0.68823089999999998</v>
      </c>
      <c r="AW2718">
        <v>8.6581803999999998E-2</v>
      </c>
      <c r="AX2718">
        <f t="shared" si="85"/>
        <v>0.68823089999999998</v>
      </c>
      <c r="AY2718">
        <v>8.4525419999999962E-2</v>
      </c>
    </row>
    <row r="2719" spans="1:51" x14ac:dyDescent="0.2">
      <c r="A2719" t="s">
        <v>2881</v>
      </c>
      <c r="B2719" t="s">
        <v>9396</v>
      </c>
      <c r="C2719">
        <v>779</v>
      </c>
      <c r="D2719" t="s">
        <v>30</v>
      </c>
      <c r="E2719" t="s">
        <v>31</v>
      </c>
      <c r="F2719" t="b">
        <v>0</v>
      </c>
      <c r="G2719" t="b">
        <v>0</v>
      </c>
      <c r="H2719" t="b">
        <v>1</v>
      </c>
      <c r="K2719" t="e">
        <v>#N/A</v>
      </c>
      <c r="L2719" t="e">
        <v>#N/A</v>
      </c>
      <c r="M2719" t="e">
        <v>#N/A</v>
      </c>
      <c r="O2719" t="e">
        <v>#N/A</v>
      </c>
      <c r="P2719" t="b">
        <v>0</v>
      </c>
      <c r="Q2719">
        <v>0.17469999999999999</v>
      </c>
      <c r="S2719">
        <v>0.57847853197933297</v>
      </c>
      <c r="T2719">
        <v>0</v>
      </c>
      <c r="U2719">
        <v>0.29401556000000001</v>
      </c>
      <c r="V2719">
        <v>6.6589739999999994E-2</v>
      </c>
      <c r="W2719">
        <v>4.4153279999999997</v>
      </c>
      <c r="X2719">
        <v>1.0116784999999999</v>
      </c>
      <c r="Y2719">
        <v>0.11578546000000001</v>
      </c>
      <c r="Z2719">
        <v>5.4689750000000002E-2</v>
      </c>
      <c r="AA2719">
        <v>2.1171327</v>
      </c>
      <c r="AB2719">
        <v>0.83088534999999997</v>
      </c>
      <c r="AC2719">
        <v>0.879889428940691</v>
      </c>
      <c r="AD2719">
        <v>0.29401556000000001</v>
      </c>
      <c r="AE2719">
        <v>0.14225972000000001</v>
      </c>
      <c r="AF2719">
        <v>2.0667520000000001</v>
      </c>
      <c r="AG2719">
        <v>0.73995190776316899</v>
      </c>
      <c r="AH2719">
        <v>1.5191634827291399E-2</v>
      </c>
      <c r="AI2719">
        <v>0.57283947832044402</v>
      </c>
      <c r="AK2719">
        <v>2.0667520000000001</v>
      </c>
      <c r="AL2719">
        <v>0.261763224312973</v>
      </c>
      <c r="AM2719">
        <v>7.9842121184792697E-2</v>
      </c>
      <c r="AN2719">
        <v>6.5193467370982999E-2</v>
      </c>
      <c r="AP2719">
        <v>5.3209864627153602E-2</v>
      </c>
      <c r="AQ2719">
        <v>3.5179214166824103E-2</v>
      </c>
      <c r="AS2719">
        <v>-0.14923133999999999</v>
      </c>
      <c r="AT2719">
        <v>8.6337029999999995E-2</v>
      </c>
      <c r="AU2719">
        <f t="shared" si="84"/>
        <v>-0.14923133999999999</v>
      </c>
      <c r="AV2719">
        <v>0.31976715</v>
      </c>
      <c r="AW2719">
        <v>0.73778135</v>
      </c>
      <c r="AX2719">
        <f t="shared" si="85"/>
        <v>0.31976715</v>
      </c>
      <c r="AY2719">
        <v>8.5267905000000005E-2</v>
      </c>
    </row>
    <row r="2720" spans="1:51" x14ac:dyDescent="0.2">
      <c r="A2720" t="s">
        <v>1698</v>
      </c>
      <c r="B2720" t="s">
        <v>9005</v>
      </c>
      <c r="C2720">
        <v>720</v>
      </c>
      <c r="D2720" t="s">
        <v>48</v>
      </c>
      <c r="E2720" t="s">
        <v>30</v>
      </c>
      <c r="F2720" t="b">
        <v>0</v>
      </c>
      <c r="G2720" t="b">
        <v>0</v>
      </c>
      <c r="H2720" t="b">
        <v>1</v>
      </c>
      <c r="K2720" t="e">
        <v>#N/A</v>
      </c>
      <c r="L2720" t="e">
        <v>#N/A</v>
      </c>
      <c r="M2720" t="e">
        <v>#N/A</v>
      </c>
      <c r="O2720" t="e">
        <v>#N/A</v>
      </c>
      <c r="P2720" t="b">
        <v>0</v>
      </c>
      <c r="Q2720">
        <v>9.7600000000000006E-2</v>
      </c>
      <c r="S2720">
        <v>0.80188157166574403</v>
      </c>
      <c r="T2720">
        <v>0</v>
      </c>
      <c r="U2720">
        <v>0.20951819999999999</v>
      </c>
      <c r="V2720">
        <v>5.2768269999999999E-2</v>
      </c>
      <c r="W2720">
        <v>3.9705336</v>
      </c>
      <c r="X2720">
        <v>1.0149713</v>
      </c>
      <c r="Y2720">
        <v>4.6388287E-2</v>
      </c>
      <c r="Z2720">
        <v>4.3338257999999998E-2</v>
      </c>
      <c r="AA2720">
        <v>1.0703773000000001</v>
      </c>
      <c r="AB2720">
        <v>0.83358969999999999</v>
      </c>
      <c r="AC2720">
        <v>0.90139773009572399</v>
      </c>
      <c r="AD2720">
        <v>0.20951819999999999</v>
      </c>
      <c r="AE2720">
        <v>0.11273207</v>
      </c>
      <c r="AF2720">
        <v>1.8585501</v>
      </c>
      <c r="AG2720">
        <v>0.78118559451094105</v>
      </c>
      <c r="AH2720">
        <v>-1.1432598404356E-2</v>
      </c>
      <c r="AI2720">
        <v>0.43046898680157197</v>
      </c>
      <c r="AK2720">
        <v>1.8585501</v>
      </c>
      <c r="AL2720">
        <v>0.354648123539682</v>
      </c>
      <c r="AM2720">
        <v>0.168792453306461</v>
      </c>
      <c r="AN2720">
        <v>0.14937916692314199</v>
      </c>
      <c r="AP2720">
        <v>0.13414681228045899</v>
      </c>
      <c r="AQ2720">
        <v>0.115260597164397</v>
      </c>
      <c r="AS2720">
        <v>4.8283050000000001E-2</v>
      </c>
      <c r="AT2720">
        <v>7.0369509999999996E-2</v>
      </c>
      <c r="AU2720">
        <f t="shared" si="84"/>
        <v>4.8283050000000001E-2</v>
      </c>
      <c r="AV2720">
        <v>0.12271117400000001</v>
      </c>
      <c r="AW2720">
        <v>0.62839230000000001</v>
      </c>
      <c r="AX2720">
        <f t="shared" si="85"/>
        <v>0.12271117400000001</v>
      </c>
      <c r="AY2720">
        <v>8.5497112E-2</v>
      </c>
    </row>
    <row r="2721" spans="1:51" x14ac:dyDescent="0.2">
      <c r="A2721" t="s">
        <v>2518</v>
      </c>
      <c r="B2721" t="s">
        <v>8575</v>
      </c>
      <c r="C2721">
        <v>727</v>
      </c>
      <c r="D2721" t="s">
        <v>60</v>
      </c>
      <c r="E2721" t="s">
        <v>79</v>
      </c>
      <c r="F2721" t="b">
        <v>0</v>
      </c>
      <c r="G2721" t="b">
        <v>0</v>
      </c>
      <c r="H2721" t="b">
        <v>1</v>
      </c>
      <c r="K2721" t="e">
        <v>#N/A</v>
      </c>
      <c r="L2721" t="e">
        <v>#N/A</v>
      </c>
      <c r="M2721" t="e">
        <v>#N/A</v>
      </c>
      <c r="O2721" t="e">
        <v>#N/A</v>
      </c>
      <c r="P2721" t="b">
        <v>0</v>
      </c>
      <c r="Q2721">
        <v>9.4899999999999998E-2</v>
      </c>
      <c r="S2721">
        <v>0.65857067971343697</v>
      </c>
      <c r="T2721">
        <v>0</v>
      </c>
      <c r="U2721">
        <v>0.19040471</v>
      </c>
      <c r="V2721">
        <v>5.3739007999999998E-2</v>
      </c>
      <c r="W2721">
        <v>3.5431377999999998</v>
      </c>
      <c r="X2721">
        <v>1.0137792000000001</v>
      </c>
      <c r="Y2721">
        <v>3.0690502000000001E-2</v>
      </c>
      <c r="Z2721">
        <v>4.4135519999999998E-2</v>
      </c>
      <c r="AA2721">
        <v>0.69536969999999998</v>
      </c>
      <c r="AB2721">
        <v>0.83261067</v>
      </c>
      <c r="AC2721">
        <v>0.89976266976563601</v>
      </c>
      <c r="AD2721">
        <v>0.19040471</v>
      </c>
      <c r="AE2721">
        <v>0.114805914</v>
      </c>
      <c r="AF2721">
        <v>1.6584922</v>
      </c>
      <c r="AG2721">
        <v>0.77715696377314203</v>
      </c>
      <c r="AH2721">
        <v>-3.46107444031079E-2</v>
      </c>
      <c r="AI2721">
        <v>0.41542017071078602</v>
      </c>
      <c r="AK2721">
        <v>1.6584922</v>
      </c>
      <c r="AL2721">
        <v>0.44389974843362801</v>
      </c>
      <c r="AM2721">
        <v>0.47334613558226202</v>
      </c>
      <c r="AN2721">
        <v>0.42124857055604997</v>
      </c>
      <c r="AP2721">
        <v>0.43403112783395698</v>
      </c>
      <c r="AQ2721">
        <v>0.37856849828921602</v>
      </c>
      <c r="AS2721">
        <v>-0.14328867000000001</v>
      </c>
      <c r="AT2721">
        <v>6.6213770000000005E-2</v>
      </c>
      <c r="AU2721">
        <f t="shared" si="84"/>
        <v>-0.14328867000000001</v>
      </c>
      <c r="AV2721">
        <v>0.31471363000000002</v>
      </c>
      <c r="AW2721">
        <v>0.46623287000000002</v>
      </c>
      <c r="AX2721">
        <f t="shared" si="85"/>
        <v>0.31471363000000002</v>
      </c>
      <c r="AY2721">
        <v>8.5712480000000008E-2</v>
      </c>
    </row>
    <row r="2722" spans="1:51" x14ac:dyDescent="0.2">
      <c r="A2722" t="s">
        <v>3005</v>
      </c>
      <c r="B2722" t="s">
        <v>7815</v>
      </c>
      <c r="C2722">
        <v>574</v>
      </c>
      <c r="D2722" t="s">
        <v>79</v>
      </c>
      <c r="E2722" t="s">
        <v>40</v>
      </c>
      <c r="F2722" t="b">
        <v>0</v>
      </c>
      <c r="G2722" t="b">
        <v>0</v>
      </c>
      <c r="H2722" t="b">
        <v>1</v>
      </c>
      <c r="K2722" t="e">
        <v>#N/A</v>
      </c>
      <c r="L2722" t="e">
        <v>#N/A</v>
      </c>
      <c r="M2722" t="e">
        <v>#N/A</v>
      </c>
      <c r="O2722" t="e">
        <v>#N/A</v>
      </c>
      <c r="P2722" t="b">
        <v>0</v>
      </c>
      <c r="Q2722">
        <v>0.99160000000000004</v>
      </c>
      <c r="S2722">
        <v>0.54630205096333095</v>
      </c>
      <c r="T2722">
        <v>0</v>
      </c>
      <c r="U2722">
        <v>0.28566439999999999</v>
      </c>
      <c r="V2722">
        <v>0.103051886</v>
      </c>
      <c r="W2722">
        <v>2.7720444</v>
      </c>
      <c r="X2722">
        <v>0.99807080000000004</v>
      </c>
      <c r="Y2722">
        <v>0.108926706</v>
      </c>
      <c r="Z2722">
        <v>8.4635879999999997E-2</v>
      </c>
      <c r="AA2722">
        <v>1.2870039</v>
      </c>
      <c r="AB2722">
        <v>0.81970940000000003</v>
      </c>
      <c r="AC2722">
        <v>0.825432682458207</v>
      </c>
      <c r="AD2722">
        <v>0.28566439999999999</v>
      </c>
      <c r="AE2722">
        <v>0.22015601000000001</v>
      </c>
      <c r="AF2722">
        <v>1.2975544000000001</v>
      </c>
      <c r="AG2722">
        <v>0.63232192975880996</v>
      </c>
      <c r="AH2722">
        <v>-0.14583344895345299</v>
      </c>
      <c r="AI2722">
        <v>0.71716226775151803</v>
      </c>
      <c r="AK2722">
        <v>1.2975544000000001</v>
      </c>
      <c r="AL2722">
        <v>0.60492455742965501</v>
      </c>
      <c r="AM2722">
        <v>0.73207776711610995</v>
      </c>
      <c r="AN2722">
        <v>0.74203098278523305</v>
      </c>
      <c r="AP2722">
        <v>0.72216575243426595</v>
      </c>
      <c r="AQ2722">
        <v>0.73662541263444603</v>
      </c>
      <c r="AS2722">
        <v>1.0607854999999999</v>
      </c>
      <c r="AT2722">
        <v>0.12692476999999999</v>
      </c>
      <c r="AU2722">
        <f t="shared" si="84"/>
        <v>1.0607854999999999</v>
      </c>
      <c r="AV2722">
        <v>-0.88932776000000002</v>
      </c>
      <c r="AW2722">
        <v>0.38904973999999998</v>
      </c>
      <c r="AX2722">
        <f t="shared" si="85"/>
        <v>-0.88932776000000002</v>
      </c>
      <c r="AY2722">
        <v>8.5728869999999957E-2</v>
      </c>
    </row>
    <row r="2723" spans="1:51" x14ac:dyDescent="0.2">
      <c r="A2723" t="s">
        <v>5625</v>
      </c>
      <c r="B2723" t="s">
        <v>6375</v>
      </c>
      <c r="C2723">
        <v>307</v>
      </c>
      <c r="D2723" t="s">
        <v>64</v>
      </c>
      <c r="E2723" t="s">
        <v>55</v>
      </c>
      <c r="F2723" t="b">
        <v>0</v>
      </c>
      <c r="G2723" t="b">
        <v>0</v>
      </c>
      <c r="H2723" t="b">
        <v>1</v>
      </c>
      <c r="K2723">
        <v>199.304</v>
      </c>
      <c r="L2723" t="e">
        <v>#N/A</v>
      </c>
      <c r="M2723" t="e">
        <v>#N/A</v>
      </c>
      <c r="O2723" t="e">
        <v>#N/A</v>
      </c>
      <c r="P2723">
        <v>5.1768299999999998</v>
      </c>
      <c r="Q2723">
        <v>0.99719999999999998</v>
      </c>
      <c r="S2723">
        <v>7.8171978352375195E-3</v>
      </c>
      <c r="T2723">
        <v>0</v>
      </c>
      <c r="U2723">
        <v>0.22966980000000001</v>
      </c>
      <c r="V2723">
        <v>0.44989276</v>
      </c>
      <c r="W2723">
        <v>0.51049900000000004</v>
      </c>
      <c r="X2723">
        <v>1.0025549</v>
      </c>
      <c r="Y2723">
        <v>6.2938674999999999E-2</v>
      </c>
      <c r="Z2723">
        <v>0.36949417000000001</v>
      </c>
      <c r="AA2723">
        <v>0.1703374</v>
      </c>
      <c r="AB2723">
        <v>0.82339220000000002</v>
      </c>
      <c r="AC2723">
        <v>0.44673337437416</v>
      </c>
      <c r="AD2723">
        <v>0.22966980000000001</v>
      </c>
      <c r="AE2723">
        <v>0.96113329999999997</v>
      </c>
      <c r="AF2723">
        <v>0.23895727</v>
      </c>
      <c r="AG2723">
        <v>9.4529218596889494E-2</v>
      </c>
      <c r="AH2723">
        <v>-1.6541168603676599</v>
      </c>
      <c r="AI2723">
        <v>2.1134564492482002</v>
      </c>
      <c r="AK2723">
        <v>0.23895727</v>
      </c>
      <c r="AL2723">
        <v>1.0771954048221699</v>
      </c>
      <c r="AM2723">
        <v>0.65763633337287297</v>
      </c>
      <c r="AN2723">
        <v>0.69893806289514404</v>
      </c>
      <c r="AP2723">
        <v>0.64884493210819905</v>
      </c>
      <c r="AQ2723">
        <v>0.68517839888685195</v>
      </c>
      <c r="AR2723" t="s">
        <v>6057</v>
      </c>
      <c r="AS2723">
        <v>-0.20958415999999999</v>
      </c>
      <c r="AT2723">
        <v>1.200555</v>
      </c>
      <c r="AU2723" t="b">
        <f t="shared" si="84"/>
        <v>0</v>
      </c>
      <c r="AV2723">
        <v>8.5845770000000002E-2</v>
      </c>
      <c r="AW2723">
        <v>1.1598394000000001</v>
      </c>
      <c r="AX2723">
        <f t="shared" si="85"/>
        <v>8.5845770000000002E-2</v>
      </c>
      <c r="AY2723">
        <v>8.5845770000000002E-2</v>
      </c>
    </row>
    <row r="2724" spans="1:51" x14ac:dyDescent="0.2">
      <c r="A2724" t="s">
        <v>1932</v>
      </c>
      <c r="B2724" t="s">
        <v>8426</v>
      </c>
      <c r="C2724">
        <v>465</v>
      </c>
      <c r="D2724" t="s">
        <v>31</v>
      </c>
      <c r="E2724" t="s">
        <v>41</v>
      </c>
      <c r="F2724" t="b">
        <v>0</v>
      </c>
      <c r="G2724" t="b">
        <v>0</v>
      </c>
      <c r="H2724" t="b">
        <v>1</v>
      </c>
      <c r="I2724" s="4">
        <v>1.6928030000000001</v>
      </c>
      <c r="K2724" t="e">
        <v>#N/A</v>
      </c>
      <c r="L2724" t="e">
        <v>#N/A</v>
      </c>
      <c r="M2724" t="e">
        <v>#N/A</v>
      </c>
      <c r="O2724" t="e">
        <v>#N/A</v>
      </c>
      <c r="P2724" t="b">
        <v>0</v>
      </c>
      <c r="Q2724">
        <v>0.17480000000000001</v>
      </c>
      <c r="S2724">
        <v>0.77057578794965997</v>
      </c>
      <c r="T2724">
        <v>0</v>
      </c>
      <c r="U2724">
        <v>0.17434000999999999</v>
      </c>
      <c r="V2724">
        <v>5.1343835999999997E-2</v>
      </c>
      <c r="W2724">
        <v>3.3955392999999998</v>
      </c>
      <c r="X2724">
        <v>1.0026181000000001</v>
      </c>
      <c r="Y2724">
        <v>1.7496657999999998E-2</v>
      </c>
      <c r="Z2724">
        <v>4.2168379999999998E-2</v>
      </c>
      <c r="AA2724">
        <v>0.41492367000000002</v>
      </c>
      <c r="AB2724">
        <v>0.82344410000000001</v>
      </c>
      <c r="AC2724">
        <v>0.90365016063848902</v>
      </c>
      <c r="AD2724">
        <v>0.17434000999999999</v>
      </c>
      <c r="AE2724">
        <v>0.10968896</v>
      </c>
      <c r="AF2724">
        <v>1.5894033999999999</v>
      </c>
      <c r="AG2724">
        <v>0.784869543396567</v>
      </c>
      <c r="AH2724">
        <v>-4.0646401443239603E-2</v>
      </c>
      <c r="AI2724">
        <v>0.389326420821901</v>
      </c>
      <c r="AK2724">
        <v>1.5894033999999999</v>
      </c>
      <c r="AL2724">
        <v>0.47472226362534498</v>
      </c>
      <c r="AM2724">
        <v>0.195476381035739</v>
      </c>
      <c r="AN2724">
        <v>0.19204859170903699</v>
      </c>
      <c r="AP2724">
        <v>0.18178814736992899</v>
      </c>
      <c r="AQ2724">
        <v>0.183051752804921</v>
      </c>
      <c r="AS2724">
        <v>0.59482265000000001</v>
      </c>
      <c r="AT2724">
        <v>8.1965999999999997E-2</v>
      </c>
      <c r="AU2724">
        <f t="shared" si="84"/>
        <v>0.59482265000000001</v>
      </c>
      <c r="AV2724">
        <v>-0.42292111999999998</v>
      </c>
      <c r="AW2724">
        <v>5.5086914000000001E-2</v>
      </c>
      <c r="AX2724">
        <f t="shared" si="85"/>
        <v>-0.42292111999999998</v>
      </c>
      <c r="AY2724">
        <v>8.5950765000000012E-2</v>
      </c>
    </row>
    <row r="2725" spans="1:51" x14ac:dyDescent="0.2">
      <c r="A2725" t="s">
        <v>3705</v>
      </c>
      <c r="B2725" t="s">
        <v>7713</v>
      </c>
      <c r="C2725">
        <v>726</v>
      </c>
      <c r="D2725" t="s">
        <v>50</v>
      </c>
      <c r="E2725" t="s">
        <v>55</v>
      </c>
      <c r="F2725" t="b">
        <v>0</v>
      </c>
      <c r="G2725" t="b">
        <v>0</v>
      </c>
      <c r="H2725" t="b">
        <v>1</v>
      </c>
      <c r="K2725" t="e">
        <v>#N/A</v>
      </c>
      <c r="L2725" t="e">
        <v>#N/A</v>
      </c>
      <c r="M2725" t="e">
        <v>#N/A</v>
      </c>
      <c r="O2725" t="e">
        <v>#N/A</v>
      </c>
      <c r="P2725" t="b">
        <v>0</v>
      </c>
      <c r="Q2725">
        <v>0.1444</v>
      </c>
      <c r="S2725">
        <v>0.363412633305988</v>
      </c>
      <c r="T2725">
        <v>0</v>
      </c>
      <c r="U2725">
        <v>0.26875567</v>
      </c>
      <c r="V2725">
        <v>0.10151826</v>
      </c>
      <c r="W2725">
        <v>2.6473629999999999</v>
      </c>
      <c r="X2725">
        <v>1.0035193</v>
      </c>
      <c r="Y2725">
        <v>9.5039665999999995E-2</v>
      </c>
      <c r="Z2725">
        <v>8.3376326000000001E-2</v>
      </c>
      <c r="AA2725">
        <v>1.1398879</v>
      </c>
      <c r="AB2725">
        <v>0.82418429999999998</v>
      </c>
      <c r="AC2725">
        <v>0.82742014910860395</v>
      </c>
      <c r="AD2725">
        <v>0.26875567</v>
      </c>
      <c r="AE2725">
        <v>0.21687964000000001</v>
      </c>
      <c r="AF2725">
        <v>1.2391927</v>
      </c>
      <c r="AG2725">
        <v>0.63514797463855199</v>
      </c>
      <c r="AH2725">
        <v>-0.156320601274542</v>
      </c>
      <c r="AI2725">
        <v>0.69383194999890696</v>
      </c>
      <c r="AK2725">
        <v>1.2391927</v>
      </c>
      <c r="AL2725">
        <v>0.63096140254585897</v>
      </c>
      <c r="AM2725">
        <v>0.30790665116414501</v>
      </c>
      <c r="AN2725">
        <v>0.32545438116053099</v>
      </c>
      <c r="AP2725">
        <v>0.26893520653314401</v>
      </c>
      <c r="AQ2725">
        <v>0.28613959984044401</v>
      </c>
      <c r="AS2725">
        <v>-6.0806115999999999E-3</v>
      </c>
      <c r="AT2725">
        <v>0.14611235</v>
      </c>
      <c r="AU2725">
        <f t="shared" si="84"/>
        <v>-6.0806115999999999E-3</v>
      </c>
      <c r="AV2725">
        <v>0.17834356000000001</v>
      </c>
      <c r="AW2725">
        <v>1.1144291</v>
      </c>
      <c r="AX2725">
        <f t="shared" si="85"/>
        <v>0.17834356000000001</v>
      </c>
      <c r="AY2725">
        <v>8.6131474200000002E-2</v>
      </c>
    </row>
    <row r="2726" spans="1:51" x14ac:dyDescent="0.2">
      <c r="A2726" t="s">
        <v>5664</v>
      </c>
      <c r="B2726" t="s">
        <v>11151</v>
      </c>
      <c r="C2726">
        <v>313</v>
      </c>
      <c r="D2726" t="s">
        <v>41</v>
      </c>
      <c r="E2726" t="s">
        <v>31</v>
      </c>
      <c r="F2726" t="b">
        <v>0</v>
      </c>
      <c r="G2726" t="b">
        <v>0</v>
      </c>
      <c r="H2726" t="b">
        <v>1</v>
      </c>
      <c r="K2726">
        <v>218.4864</v>
      </c>
      <c r="L2726">
        <v>240.28550000000001</v>
      </c>
      <c r="M2726">
        <v>8</v>
      </c>
      <c r="O2726" t="e">
        <v>#N/A</v>
      </c>
      <c r="P2726">
        <v>5.9276800000000005</v>
      </c>
      <c r="Q2726">
        <v>0.9819</v>
      </c>
      <c r="S2726">
        <v>6.4591896652965303E-3</v>
      </c>
      <c r="T2726">
        <v>0</v>
      </c>
      <c r="U2726">
        <v>0.81436589999999998</v>
      </c>
      <c r="V2726">
        <v>0.61499124999999999</v>
      </c>
      <c r="W2726">
        <v>1.3241911</v>
      </c>
      <c r="X2726">
        <v>1.0021262</v>
      </c>
      <c r="Y2726">
        <v>0.54314600000000002</v>
      </c>
      <c r="Z2726">
        <v>0.50508856999999996</v>
      </c>
      <c r="AA2726">
        <v>1.075348</v>
      </c>
      <c r="AB2726">
        <v>0.82304010000000005</v>
      </c>
      <c r="AC2726">
        <v>0.39766271667423703</v>
      </c>
      <c r="AD2726">
        <v>0.81436589999999998</v>
      </c>
      <c r="AE2726">
        <v>1.3138433</v>
      </c>
      <c r="AF2726">
        <v>0.61983489999999997</v>
      </c>
      <c r="AG2726">
        <v>0.29341627027719502</v>
      </c>
      <c r="AH2726">
        <v>-1.7607195284646799</v>
      </c>
      <c r="AI2726">
        <v>3.38945137527406</v>
      </c>
      <c r="AM2726">
        <v>0.61807754453248398</v>
      </c>
      <c r="AN2726">
        <v>0.71648475097064401</v>
      </c>
      <c r="AP2726">
        <v>0.77636417793353296</v>
      </c>
      <c r="AQ2726">
        <v>0.90793873939015801</v>
      </c>
      <c r="AR2726" t="s">
        <v>6057</v>
      </c>
      <c r="AS2726">
        <v>-0.35786244</v>
      </c>
      <c r="AT2726">
        <v>1.8907801</v>
      </c>
      <c r="AU2726" t="b">
        <f t="shared" si="84"/>
        <v>0</v>
      </c>
      <c r="AV2726">
        <v>8.6370155000000004E-2</v>
      </c>
      <c r="AW2726">
        <v>1.0888093000000001</v>
      </c>
      <c r="AX2726">
        <f t="shared" si="85"/>
        <v>8.6370155000000004E-2</v>
      </c>
      <c r="AY2726">
        <v>8.6370155000000004E-2</v>
      </c>
    </row>
    <row r="2727" spans="1:51" x14ac:dyDescent="0.2">
      <c r="A2727" t="s">
        <v>2223</v>
      </c>
      <c r="B2727" t="s">
        <v>6988</v>
      </c>
      <c r="C2727">
        <v>199</v>
      </c>
      <c r="D2727" t="s">
        <v>48</v>
      </c>
      <c r="E2727" t="s">
        <v>50</v>
      </c>
      <c r="F2727" t="b">
        <v>0</v>
      </c>
      <c r="G2727" t="b">
        <v>0</v>
      </c>
      <c r="H2727" t="b">
        <v>1</v>
      </c>
      <c r="K2727" t="e">
        <v>#N/A</v>
      </c>
      <c r="L2727" t="e">
        <v>#N/A</v>
      </c>
      <c r="M2727" t="e">
        <v>#N/A</v>
      </c>
      <c r="N2727">
        <v>0.34966227</v>
      </c>
      <c r="O2727">
        <v>0.31100246971652501</v>
      </c>
      <c r="P2727">
        <v>0.80316999999999972</v>
      </c>
      <c r="Q2727">
        <v>8.14E-2</v>
      </c>
      <c r="S2727">
        <v>0.71428571428571397</v>
      </c>
      <c r="T2727">
        <v>0</v>
      </c>
      <c r="U2727">
        <v>0.1299112</v>
      </c>
      <c r="V2727">
        <v>7.4240100000000003E-2</v>
      </c>
      <c r="W2727">
        <v>1.749879</v>
      </c>
      <c r="X2727">
        <v>1.0051546</v>
      </c>
      <c r="Y2727">
        <v>-1.8992452E-2</v>
      </c>
      <c r="Z2727">
        <v>6.0972944000000001E-2</v>
      </c>
      <c r="AA2727">
        <v>-0.31148981999999997</v>
      </c>
      <c r="AB2727">
        <v>0.82552736999999998</v>
      </c>
      <c r="AC2727">
        <v>0.867333587189141</v>
      </c>
      <c r="AD2727">
        <v>0.1299112</v>
      </c>
      <c r="AE2727">
        <v>0.15860365000000001</v>
      </c>
      <c r="AF2727">
        <v>0.81909335000000005</v>
      </c>
      <c r="AG2727">
        <v>0.707962971081883</v>
      </c>
      <c r="AH2727">
        <v>-0.180946249095392</v>
      </c>
      <c r="AI2727">
        <v>0.44076864751953998</v>
      </c>
      <c r="AK2727">
        <v>0.81909335000000005</v>
      </c>
      <c r="AL2727">
        <v>0.81837989291485103</v>
      </c>
      <c r="AM2727">
        <v>0.13421798699100501</v>
      </c>
      <c r="AN2727">
        <v>0.194088109168366</v>
      </c>
      <c r="AP2727">
        <v>0.18118330117117601</v>
      </c>
      <c r="AQ2727">
        <v>0.23200429081181001</v>
      </c>
      <c r="AS2727">
        <v>-0.36298785</v>
      </c>
      <c r="AT2727">
        <v>9.8196939999999996E-2</v>
      </c>
      <c r="AU2727">
        <f t="shared" si="84"/>
        <v>-0.36298785</v>
      </c>
      <c r="AV2727">
        <v>0.53593725000000003</v>
      </c>
      <c r="AW2727">
        <v>0.84601380000000004</v>
      </c>
      <c r="AX2727">
        <f t="shared" si="85"/>
        <v>0.53593725000000003</v>
      </c>
      <c r="AY2727">
        <v>8.6474700000000015E-2</v>
      </c>
    </row>
    <row r="2728" spans="1:51" x14ac:dyDescent="0.2">
      <c r="A2728" t="s">
        <v>3763</v>
      </c>
      <c r="B2728" t="s">
        <v>7811</v>
      </c>
      <c r="C2728">
        <v>328</v>
      </c>
      <c r="D2728" t="s">
        <v>60</v>
      </c>
      <c r="E2728" t="s">
        <v>60</v>
      </c>
      <c r="F2728" t="b">
        <v>1</v>
      </c>
      <c r="G2728" t="b">
        <v>0</v>
      </c>
      <c r="H2728" t="b">
        <v>0</v>
      </c>
      <c r="K2728" t="e">
        <v>#N/A</v>
      </c>
      <c r="L2728" t="e">
        <v>#N/A</v>
      </c>
      <c r="M2728" t="e">
        <v>#N/A</v>
      </c>
      <c r="O2728" t="e">
        <v>#N/A</v>
      </c>
      <c r="S2728">
        <v>0.34942024443747999</v>
      </c>
      <c r="T2728">
        <v>0</v>
      </c>
      <c r="U2728">
        <v>0.39023063000000002</v>
      </c>
      <c r="V2728">
        <v>0.14087841000000001</v>
      </c>
      <c r="W2728">
        <v>2.7699818999999999</v>
      </c>
      <c r="X2728">
        <v>1.0024903000000001</v>
      </c>
      <c r="Y2728">
        <v>0.19480631000000001</v>
      </c>
      <c r="Z2728">
        <v>0.11570258</v>
      </c>
      <c r="AA2728">
        <v>1.6836815999999999</v>
      </c>
      <c r="AB2728">
        <v>0.82333915999999996</v>
      </c>
      <c r="AC2728">
        <v>0.77588171072793199</v>
      </c>
      <c r="AD2728">
        <v>0.39023063000000002</v>
      </c>
      <c r="AE2728">
        <v>0.30096713000000003</v>
      </c>
      <c r="AF2728">
        <v>1.2965888999999999</v>
      </c>
      <c r="AG2728">
        <v>0.54878336536821004</v>
      </c>
      <c r="AH2728">
        <v>-0.19965410374872</v>
      </c>
      <c r="AI2728">
        <v>0.98011535548440698</v>
      </c>
      <c r="AK2728">
        <v>1.2965888999999999</v>
      </c>
      <c r="AL2728">
        <v>0.60535529495031903</v>
      </c>
      <c r="AM2728">
        <v>-2.63972689835426E-2</v>
      </c>
      <c r="AN2728">
        <v>-7.0462838430996294E-2</v>
      </c>
      <c r="AP2728">
        <v>-3.81422486204612E-2</v>
      </c>
      <c r="AQ2728">
        <v>-8.3272994892965996E-2</v>
      </c>
      <c r="AS2728">
        <v>-7.8578839999999997E-2</v>
      </c>
      <c r="AT2728">
        <v>0.14217911999999999</v>
      </c>
      <c r="AU2728">
        <f t="shared" si="84"/>
        <v>-7.8578839999999997E-2</v>
      </c>
      <c r="AV2728">
        <v>0.25224953999999999</v>
      </c>
      <c r="AW2728">
        <v>1.1737772</v>
      </c>
      <c r="AX2728">
        <f t="shared" si="85"/>
        <v>0.25224953999999999</v>
      </c>
      <c r="AY2728">
        <v>8.6835350000000006E-2</v>
      </c>
    </row>
    <row r="2729" spans="1:51" x14ac:dyDescent="0.2">
      <c r="A2729" t="s">
        <v>5692</v>
      </c>
      <c r="B2729" t="s">
        <v>11453</v>
      </c>
      <c r="C2729">
        <v>255</v>
      </c>
      <c r="D2729" t="s">
        <v>41</v>
      </c>
      <c r="E2729" t="s">
        <v>50</v>
      </c>
      <c r="F2729" t="b">
        <v>0</v>
      </c>
      <c r="G2729" t="b">
        <v>0</v>
      </c>
      <c r="H2729" t="b">
        <v>1</v>
      </c>
      <c r="K2729" t="e">
        <v>#N/A</v>
      </c>
      <c r="L2729" t="e">
        <v>#N/A</v>
      </c>
      <c r="M2729" t="e">
        <v>#N/A</v>
      </c>
      <c r="O2729" t="e">
        <v>#N/A</v>
      </c>
      <c r="P2729">
        <v>4.7473800000000006</v>
      </c>
      <c r="Q2729">
        <v>0.99880000000000002</v>
      </c>
      <c r="S2729">
        <v>5.4249547920433997E-3</v>
      </c>
      <c r="T2729">
        <v>0</v>
      </c>
      <c r="U2729">
        <v>0.66705979999999998</v>
      </c>
      <c r="V2729">
        <v>0.58033789999999996</v>
      </c>
      <c r="W2729">
        <v>1.1494335</v>
      </c>
      <c r="X2729">
        <v>1.0054595</v>
      </c>
      <c r="Y2729">
        <v>0.4221644</v>
      </c>
      <c r="Z2729">
        <v>0.47662798000000001</v>
      </c>
      <c r="AA2729">
        <v>0.8857315</v>
      </c>
      <c r="AB2729">
        <v>0.82577776999999997</v>
      </c>
      <c r="AC2729">
        <v>0.38993383794127101</v>
      </c>
      <c r="AD2729">
        <v>0.66705979999999998</v>
      </c>
      <c r="AE2729">
        <v>1.2398111999999999</v>
      </c>
      <c r="AF2729">
        <v>0.53803336999999996</v>
      </c>
      <c r="AG2729">
        <v>0.24786980728021199</v>
      </c>
      <c r="AH2729">
        <v>-1.76292548522616</v>
      </c>
      <c r="AI2729">
        <v>3.0970450435605099</v>
      </c>
      <c r="AM2729">
        <v>0.75417317396696704</v>
      </c>
      <c r="AN2729">
        <v>0.72895519626817495</v>
      </c>
      <c r="AP2729">
        <v>0.77912891471960499</v>
      </c>
      <c r="AQ2729">
        <v>0.75257905464900299</v>
      </c>
      <c r="AS2729">
        <v>0.31514146999999998</v>
      </c>
      <c r="AT2729">
        <v>1.2375183000000001</v>
      </c>
      <c r="AU2729" t="b">
        <f t="shared" si="84"/>
        <v>0</v>
      </c>
      <c r="AV2729">
        <v>8.6878960000000005E-2</v>
      </c>
      <c r="AW2729">
        <v>1.0299739999999999</v>
      </c>
      <c r="AX2729">
        <f t="shared" si="85"/>
        <v>8.6878960000000005E-2</v>
      </c>
      <c r="AY2729">
        <v>8.6878960000000005E-2</v>
      </c>
    </row>
    <row r="2730" spans="1:51" x14ac:dyDescent="0.2">
      <c r="A2730" t="s">
        <v>4575</v>
      </c>
      <c r="B2730" t="s">
        <v>10945</v>
      </c>
      <c r="C2730">
        <v>0</v>
      </c>
      <c r="D2730">
        <v>248</v>
      </c>
      <c r="E2730">
        <v>0</v>
      </c>
      <c r="F2730" t="b">
        <v>0</v>
      </c>
      <c r="G2730" t="b">
        <v>0</v>
      </c>
      <c r="H2730" t="b">
        <v>0</v>
      </c>
      <c r="K2730" t="e">
        <v>#N/A</v>
      </c>
      <c r="L2730" t="e">
        <v>#N/A</v>
      </c>
      <c r="M2730" t="e">
        <v>#N/A</v>
      </c>
      <c r="O2730" t="e">
        <v>#N/A</v>
      </c>
      <c r="S2730">
        <v>0.13781398506449399</v>
      </c>
      <c r="T2730">
        <v>0</v>
      </c>
      <c r="U2730">
        <v>0.27115133000000002</v>
      </c>
      <c r="V2730">
        <v>0.20645888000000001</v>
      </c>
      <c r="W2730">
        <v>1.3133429999999999</v>
      </c>
      <c r="X2730">
        <v>1.000041</v>
      </c>
      <c r="Y2730">
        <v>9.7007209999999996E-2</v>
      </c>
      <c r="Z2730">
        <v>0.16956341</v>
      </c>
      <c r="AA2730">
        <v>0.57209986000000002</v>
      </c>
      <c r="AB2730">
        <v>0.82132757000000001</v>
      </c>
      <c r="AC2730">
        <v>0.69109311466460299</v>
      </c>
      <c r="AD2730">
        <v>0.27115133000000002</v>
      </c>
      <c r="AE2730">
        <v>0.44107067999999999</v>
      </c>
      <c r="AF2730">
        <v>0.61475709999999995</v>
      </c>
      <c r="AG2730">
        <v>0.39399087927617399</v>
      </c>
      <c r="AH2730">
        <v>-0.59333130525525501</v>
      </c>
      <c r="AI2730">
        <v>1.1356339733498899</v>
      </c>
      <c r="AP2730" t="e">
        <v>#N/A</v>
      </c>
      <c r="AQ2730" t="e">
        <v>#N/A</v>
      </c>
      <c r="AS2730">
        <v>0.19586066999999999</v>
      </c>
      <c r="AT2730">
        <v>0.39338656999999999</v>
      </c>
      <c r="AU2730">
        <f t="shared" si="84"/>
        <v>0.19586066999999999</v>
      </c>
      <c r="AV2730">
        <v>-2.0894941E-2</v>
      </c>
      <c r="AW2730">
        <v>1.180064</v>
      </c>
      <c r="AX2730">
        <f t="shared" si="85"/>
        <v>-2.0894941E-2</v>
      </c>
      <c r="AY2730">
        <v>8.7482864499999993E-2</v>
      </c>
    </row>
    <row r="2731" spans="1:51" x14ac:dyDescent="0.2">
      <c r="A2731" t="s">
        <v>3364</v>
      </c>
      <c r="B2731" t="s">
        <v>9247</v>
      </c>
      <c r="C2731">
        <v>477</v>
      </c>
      <c r="D2731" t="s">
        <v>64</v>
      </c>
      <c r="E2731" t="s">
        <v>52</v>
      </c>
      <c r="F2731" t="b">
        <v>0</v>
      </c>
      <c r="G2731" t="b">
        <v>0</v>
      </c>
      <c r="H2731" t="b">
        <v>1</v>
      </c>
      <c r="K2731" t="e">
        <v>#N/A</v>
      </c>
      <c r="L2731" t="e">
        <v>#N/A</v>
      </c>
      <c r="M2731" t="e">
        <v>#N/A</v>
      </c>
      <c r="O2731" t="e">
        <v>#N/A</v>
      </c>
      <c r="P2731" t="b">
        <v>0</v>
      </c>
      <c r="Q2731">
        <v>0.38729999999999998</v>
      </c>
      <c r="S2731">
        <v>0.452728029987505</v>
      </c>
      <c r="T2731">
        <v>0</v>
      </c>
      <c r="U2731">
        <v>0.40775576000000002</v>
      </c>
      <c r="V2731">
        <v>9.6289719999999995E-2</v>
      </c>
      <c r="W2731">
        <v>4.2346760000000003</v>
      </c>
      <c r="X2731">
        <v>1.0064641000000001</v>
      </c>
      <c r="Y2731">
        <v>0.20919958999999999</v>
      </c>
      <c r="Z2731">
        <v>7.9082154000000002E-2</v>
      </c>
      <c r="AA2731">
        <v>2.6453452</v>
      </c>
      <c r="AB2731">
        <v>0.82660279999999997</v>
      </c>
      <c r="AC2731">
        <v>0.83739464557131504</v>
      </c>
      <c r="AD2731">
        <v>0.40775576000000002</v>
      </c>
      <c r="AE2731">
        <v>0.20570959</v>
      </c>
      <c r="AF2731">
        <v>1.9821913</v>
      </c>
      <c r="AG2731">
        <v>0.66275257868717197</v>
      </c>
      <c r="AH2731">
        <v>4.5723717086847398E-3</v>
      </c>
      <c r="AI2731">
        <v>0.81093915296859098</v>
      </c>
      <c r="AK2731">
        <v>1.9821913</v>
      </c>
      <c r="AL2731">
        <v>0.29948820231768902</v>
      </c>
      <c r="AM2731">
        <v>0.35216520304948001</v>
      </c>
      <c r="AN2731">
        <v>0.34403305254525701</v>
      </c>
      <c r="AP2731">
        <v>0.45234197431643502</v>
      </c>
      <c r="AQ2731">
        <v>0.44300243131540801</v>
      </c>
      <c r="AS2731">
        <v>0.69572352999999998</v>
      </c>
      <c r="AT2731">
        <v>0.115895316</v>
      </c>
      <c r="AU2731">
        <f t="shared" si="84"/>
        <v>0.69572352999999998</v>
      </c>
      <c r="AV2731">
        <v>-0.52074240000000005</v>
      </c>
      <c r="AW2731">
        <v>0.42044342000000001</v>
      </c>
      <c r="AX2731">
        <f t="shared" si="85"/>
        <v>-0.52074240000000005</v>
      </c>
      <c r="AY2731">
        <v>8.7490564999999965E-2</v>
      </c>
    </row>
    <row r="2732" spans="1:51" x14ac:dyDescent="0.2">
      <c r="A2732" t="s">
        <v>5893</v>
      </c>
      <c r="B2732" t="s">
        <v>11393</v>
      </c>
      <c r="C2732">
        <v>618</v>
      </c>
      <c r="D2732" t="s">
        <v>60</v>
      </c>
      <c r="E2732" t="s">
        <v>79</v>
      </c>
      <c r="F2732" t="b">
        <v>0</v>
      </c>
      <c r="G2732" t="b">
        <v>0</v>
      </c>
      <c r="H2732" t="b">
        <v>1</v>
      </c>
      <c r="K2732" t="e">
        <v>#N/A</v>
      </c>
      <c r="L2732" t="e">
        <v>#N/A</v>
      </c>
      <c r="M2732" t="e">
        <v>#N/A</v>
      </c>
      <c r="O2732" t="e">
        <v>#N/A</v>
      </c>
      <c r="P2732" t="b">
        <v>0</v>
      </c>
      <c r="Q2732">
        <v>0.97160000000000002</v>
      </c>
      <c r="S2732">
        <v>9.5510983763132703E-4</v>
      </c>
      <c r="T2732">
        <v>0</v>
      </c>
      <c r="U2732">
        <v>0.37100931999999998</v>
      </c>
      <c r="V2732">
        <v>1.1966772999999999</v>
      </c>
      <c r="W2732">
        <v>0.31003287000000002</v>
      </c>
      <c r="X2732">
        <v>0.99836219999999998</v>
      </c>
      <c r="Y2732">
        <v>0.17901996000000001</v>
      </c>
      <c r="Z2732">
        <v>0.98282380000000003</v>
      </c>
      <c r="AA2732">
        <v>0.18214858</v>
      </c>
      <c r="AB2732">
        <v>0.81994880000000003</v>
      </c>
      <c r="AC2732">
        <v>7.2267521182177497E-2</v>
      </c>
      <c r="AD2732">
        <v>0.37100931999999998</v>
      </c>
      <c r="AE2732">
        <v>2.5565345000000002</v>
      </c>
      <c r="AF2732">
        <v>0.14512195999999999</v>
      </c>
      <c r="AG2732">
        <v>0.42864493396903802</v>
      </c>
      <c r="AH2732">
        <v>-4.6397062815277099</v>
      </c>
      <c r="AI2732">
        <v>5.3817249215690603</v>
      </c>
      <c r="AM2732">
        <v>0.80806700018691802</v>
      </c>
      <c r="AN2732">
        <v>0.85477623006723003</v>
      </c>
      <c r="AP2732">
        <v>0.87120749831028399</v>
      </c>
      <c r="AQ2732">
        <v>0.91935799211175495</v>
      </c>
      <c r="AS2732">
        <v>0.15830055000000001</v>
      </c>
      <c r="AT2732">
        <v>1.6593831999999999</v>
      </c>
      <c r="AU2732" t="b">
        <f t="shared" si="84"/>
        <v>0</v>
      </c>
      <c r="AV2732">
        <v>8.8808509999999993E-2</v>
      </c>
      <c r="AW2732">
        <v>1.0663602000000001</v>
      </c>
      <c r="AX2732">
        <f t="shared" si="85"/>
        <v>8.8808509999999993E-2</v>
      </c>
      <c r="AY2732">
        <v>8.8808509999999993E-2</v>
      </c>
    </row>
    <row r="2733" spans="1:51" x14ac:dyDescent="0.2">
      <c r="A2733" t="s">
        <v>3863</v>
      </c>
      <c r="B2733" t="s">
        <v>11873</v>
      </c>
      <c r="C2733">
        <v>543</v>
      </c>
      <c r="D2733" t="s">
        <v>33</v>
      </c>
      <c r="E2733" t="s">
        <v>38</v>
      </c>
      <c r="F2733" t="b">
        <v>0</v>
      </c>
      <c r="G2733" t="b">
        <v>1</v>
      </c>
      <c r="H2733" t="b">
        <v>0</v>
      </c>
      <c r="K2733" t="e">
        <v>#N/A</v>
      </c>
      <c r="L2733" t="e">
        <v>#N/A</v>
      </c>
      <c r="M2733" t="e">
        <v>#N/A</v>
      </c>
      <c r="O2733" t="e">
        <v>#N/A</v>
      </c>
      <c r="S2733">
        <v>0.31922099915325902</v>
      </c>
      <c r="T2733">
        <v>0</v>
      </c>
      <c r="U2733">
        <v>0.37709773000000002</v>
      </c>
      <c r="V2733">
        <v>0.13135230000000001</v>
      </c>
      <c r="W2733">
        <v>2.8708878000000002</v>
      </c>
      <c r="X2733">
        <v>1.0023215999999999</v>
      </c>
      <c r="Y2733">
        <v>0.18402034</v>
      </c>
      <c r="Z2733">
        <v>0.10787885</v>
      </c>
      <c r="AA2733">
        <v>1.7058055000000001</v>
      </c>
      <c r="AB2733">
        <v>0.82320064000000004</v>
      </c>
      <c r="AC2733">
        <v>0.788122985394206</v>
      </c>
      <c r="AD2733">
        <v>0.37709773000000002</v>
      </c>
      <c r="AE2733">
        <v>0.28061593000000001</v>
      </c>
      <c r="AF2733">
        <v>1.3438215</v>
      </c>
      <c r="AG2733">
        <v>0.56948933344312302</v>
      </c>
      <c r="AH2733">
        <v>-0.17289938216634301</v>
      </c>
      <c r="AI2733">
        <v>0.92709483390279301</v>
      </c>
      <c r="AP2733">
        <v>0.68136353226791002</v>
      </c>
      <c r="AQ2733">
        <v>0.65479686393873504</v>
      </c>
      <c r="AS2733">
        <v>0.10978317</v>
      </c>
      <c r="AT2733">
        <v>0.18756086</v>
      </c>
      <c r="AU2733">
        <f t="shared" si="84"/>
        <v>0.10978317</v>
      </c>
      <c r="AV2733">
        <v>6.7847630000000006E-2</v>
      </c>
      <c r="AW2733">
        <v>0.83690640000000005</v>
      </c>
      <c r="AX2733">
        <f t="shared" si="85"/>
        <v>6.7847630000000006E-2</v>
      </c>
      <c r="AY2733">
        <v>8.8815400000000003E-2</v>
      </c>
    </row>
    <row r="2734" spans="1:51" x14ac:dyDescent="0.2">
      <c r="A2734" t="s">
        <v>2266</v>
      </c>
      <c r="B2734" t="s">
        <v>7000</v>
      </c>
      <c r="C2734">
        <v>62</v>
      </c>
      <c r="D2734" t="s">
        <v>50</v>
      </c>
      <c r="E2734" t="s">
        <v>33</v>
      </c>
      <c r="F2734" t="b">
        <v>0</v>
      </c>
      <c r="G2734" t="b">
        <v>0</v>
      </c>
      <c r="H2734" t="b">
        <v>1</v>
      </c>
      <c r="K2734" t="e">
        <v>#N/A</v>
      </c>
      <c r="L2734" t="e">
        <v>#N/A</v>
      </c>
      <c r="M2734" t="e">
        <v>#N/A</v>
      </c>
      <c r="O2734" t="e">
        <v>#N/A</v>
      </c>
      <c r="P2734" t="b">
        <v>0</v>
      </c>
      <c r="Q2734">
        <v>0.17630000000000001</v>
      </c>
      <c r="S2734">
        <v>0.705233179067283</v>
      </c>
      <c r="T2734">
        <v>0</v>
      </c>
      <c r="U2734">
        <v>9.4492090000000001E-2</v>
      </c>
      <c r="V2734">
        <v>5.3131974999999998E-2</v>
      </c>
      <c r="W2734">
        <v>1.7784412000000001</v>
      </c>
      <c r="X2734">
        <v>1.0014141999999999</v>
      </c>
      <c r="Y2734">
        <v>-4.8081949999999998E-2</v>
      </c>
      <c r="Z2734">
        <v>4.3636965999999999E-2</v>
      </c>
      <c r="AA2734">
        <v>-1.1018627999999999</v>
      </c>
      <c r="AB2734">
        <v>0.82245535000000003</v>
      </c>
      <c r="AC2734">
        <v>0.900811364287051</v>
      </c>
      <c r="AD2734">
        <v>9.4492090000000001E-2</v>
      </c>
      <c r="AE2734">
        <v>0.113509074</v>
      </c>
      <c r="AF2734">
        <v>0.83246290000000001</v>
      </c>
      <c r="AG2734">
        <v>0.77670051213645896</v>
      </c>
      <c r="AH2734">
        <v>-0.12798160394272801</v>
      </c>
      <c r="AI2734">
        <v>0.31696578939995701</v>
      </c>
      <c r="AK2734">
        <v>0.83246290000000001</v>
      </c>
      <c r="AL2734">
        <v>0.81241534934221105</v>
      </c>
      <c r="AM2734">
        <v>0.44600102974752698</v>
      </c>
      <c r="AN2734">
        <v>0.44748300898754501</v>
      </c>
      <c r="AP2734">
        <v>0.38274976589926402</v>
      </c>
      <c r="AQ2734">
        <v>0.38362077548382101</v>
      </c>
      <c r="AS2734">
        <v>-0.64811240000000003</v>
      </c>
      <c r="AT2734">
        <v>7.7972860000000005E-2</v>
      </c>
      <c r="AU2734">
        <f t="shared" si="84"/>
        <v>-0.64811240000000003</v>
      </c>
      <c r="AV2734">
        <v>0.82659364000000002</v>
      </c>
      <c r="AW2734">
        <v>1.1560817000000001</v>
      </c>
      <c r="AX2734">
        <f t="shared" si="85"/>
        <v>0.82659364000000002</v>
      </c>
      <c r="AY2734">
        <v>8.9240619999999993E-2</v>
      </c>
    </row>
    <row r="2735" spans="1:51" x14ac:dyDescent="0.2">
      <c r="A2735" t="s">
        <v>1789</v>
      </c>
      <c r="B2735" t="s">
        <v>8957</v>
      </c>
      <c r="C2735">
        <v>792</v>
      </c>
      <c r="D2735" t="s">
        <v>85</v>
      </c>
      <c r="E2735" t="s">
        <v>34</v>
      </c>
      <c r="F2735" t="b">
        <v>0</v>
      </c>
      <c r="G2735" t="b">
        <v>0</v>
      </c>
      <c r="H2735" t="b">
        <v>1</v>
      </c>
      <c r="K2735" t="e">
        <v>#N/A</v>
      </c>
      <c r="L2735" t="e">
        <v>#N/A</v>
      </c>
      <c r="M2735" t="e">
        <v>#N/A</v>
      </c>
      <c r="O2735" t="e">
        <v>#N/A</v>
      </c>
      <c r="P2735" t="b">
        <v>0</v>
      </c>
      <c r="Q2735">
        <v>0.67969999999999997</v>
      </c>
      <c r="S2735">
        <v>0.78837240100648898</v>
      </c>
      <c r="T2735">
        <v>0</v>
      </c>
      <c r="U2735">
        <v>0.19177747000000001</v>
      </c>
      <c r="V2735">
        <v>4.8921279999999998E-2</v>
      </c>
      <c r="W2735">
        <v>3.9201237999999998</v>
      </c>
      <c r="X2735">
        <v>1.0169629</v>
      </c>
      <c r="Y2735">
        <v>3.1817934999999999E-2</v>
      </c>
      <c r="Z2735">
        <v>4.0178749999999999E-2</v>
      </c>
      <c r="AA2735">
        <v>0.79190950000000004</v>
      </c>
      <c r="AB2735">
        <v>0.83522540000000001</v>
      </c>
      <c r="AC2735">
        <v>0.90766980841966105</v>
      </c>
      <c r="AD2735">
        <v>0.19177747000000001</v>
      </c>
      <c r="AE2735">
        <v>0.10451351</v>
      </c>
      <c r="AF2735">
        <v>1.8349538000000001</v>
      </c>
      <c r="AG2735">
        <v>0.79387689029417796</v>
      </c>
      <c r="AH2735">
        <v>-1.30652498510375E-2</v>
      </c>
      <c r="AI2735">
        <v>0.39662018530635901</v>
      </c>
      <c r="AK2735">
        <v>1.8349538000000001</v>
      </c>
      <c r="AL2735">
        <v>0.36517511655762802</v>
      </c>
      <c r="AM2735">
        <v>0.39792175448066203</v>
      </c>
      <c r="AN2735">
        <v>0.41711119077833397</v>
      </c>
      <c r="AP2735">
        <v>0.35976883351546501</v>
      </c>
      <c r="AQ2735">
        <v>0.37716838192125801</v>
      </c>
      <c r="AS2735">
        <v>-0.24125361000000001</v>
      </c>
      <c r="AT2735">
        <v>6.4701304000000001E-2</v>
      </c>
      <c r="AU2735">
        <f t="shared" si="84"/>
        <v>-0.24125361000000001</v>
      </c>
      <c r="AV2735">
        <v>0.41977160000000002</v>
      </c>
      <c r="AW2735">
        <v>0.11028158</v>
      </c>
      <c r="AX2735">
        <f t="shared" si="85"/>
        <v>0.41977160000000002</v>
      </c>
      <c r="AY2735">
        <v>8.9258995000000008E-2</v>
      </c>
    </row>
    <row r="2736" spans="1:51" x14ac:dyDescent="0.2">
      <c r="A2736" t="s">
        <v>3587</v>
      </c>
      <c r="B2736" t="s">
        <v>7280</v>
      </c>
      <c r="C2736">
        <v>301</v>
      </c>
      <c r="D2736" t="s">
        <v>64</v>
      </c>
      <c r="E2736" t="s">
        <v>48</v>
      </c>
      <c r="F2736" t="b">
        <v>0</v>
      </c>
      <c r="G2736" t="b">
        <v>0</v>
      </c>
      <c r="H2736" t="b">
        <v>1</v>
      </c>
      <c r="K2736" t="e">
        <v>#N/A</v>
      </c>
      <c r="L2736" t="e">
        <v>#N/A</v>
      </c>
      <c r="M2736" t="e">
        <v>#N/A</v>
      </c>
      <c r="O2736" t="e">
        <v>#N/A</v>
      </c>
      <c r="P2736">
        <v>3.4481899999999999</v>
      </c>
      <c r="Q2736">
        <v>0.96599999999999997</v>
      </c>
      <c r="S2736">
        <v>0.39537750385207998</v>
      </c>
      <c r="T2736">
        <v>0</v>
      </c>
      <c r="U2736">
        <v>0.17239784</v>
      </c>
      <c r="V2736">
        <v>8.0383583999999994E-2</v>
      </c>
      <c r="W2736">
        <v>2.1446896</v>
      </c>
      <c r="X2736">
        <v>1.0007197999999999</v>
      </c>
      <c r="Y2736">
        <v>1.5901564E-2</v>
      </c>
      <c r="Z2736">
        <v>6.6018543999999998E-2</v>
      </c>
      <c r="AA2736">
        <v>0.24086510999999999</v>
      </c>
      <c r="AB2736">
        <v>0.82188505000000001</v>
      </c>
      <c r="AC2736">
        <v>0.85796102949349895</v>
      </c>
      <c r="AD2736">
        <v>0.17239784</v>
      </c>
      <c r="AE2736">
        <v>0.17172834000000001</v>
      </c>
      <c r="AF2736">
        <v>1.0038986000000001</v>
      </c>
      <c r="AG2736">
        <v>0.69054799854690996</v>
      </c>
      <c r="AH2736">
        <v>-0.16418352991413901</v>
      </c>
      <c r="AI2736">
        <v>0.50897920399975605</v>
      </c>
      <c r="AK2736">
        <v>1.0038986000000001</v>
      </c>
      <c r="AL2736">
        <v>0.73593291705720199</v>
      </c>
      <c r="AM2736">
        <v>0.48690034194450799</v>
      </c>
      <c r="AN2736">
        <v>0.49638187467827199</v>
      </c>
      <c r="AP2736">
        <v>0.43263746498600503</v>
      </c>
      <c r="AQ2736">
        <v>0.44164247366232001</v>
      </c>
      <c r="AS2736">
        <v>0.21237755999999999</v>
      </c>
      <c r="AT2736">
        <v>0.12327634</v>
      </c>
      <c r="AU2736">
        <f t="shared" si="84"/>
        <v>0.21237755999999999</v>
      </c>
      <c r="AV2736">
        <v>-3.3376410000000002E-2</v>
      </c>
      <c r="AW2736">
        <v>1.1850164999999999</v>
      </c>
      <c r="AX2736">
        <f t="shared" si="85"/>
        <v>-3.3376410000000002E-2</v>
      </c>
      <c r="AY2736">
        <v>8.9500574999999999E-2</v>
      </c>
    </row>
    <row r="2737" spans="1:51" x14ac:dyDescent="0.2">
      <c r="A2737" t="s">
        <v>5996</v>
      </c>
      <c r="B2737" t="s">
        <v>11444</v>
      </c>
      <c r="C2737">
        <v>325</v>
      </c>
      <c r="D2737" t="s">
        <v>41</v>
      </c>
      <c r="E2737" t="s">
        <v>64</v>
      </c>
      <c r="F2737" t="b">
        <v>0</v>
      </c>
      <c r="G2737" t="b">
        <v>0</v>
      </c>
      <c r="H2737" t="b">
        <v>1</v>
      </c>
      <c r="K2737" t="e">
        <v>#N/A</v>
      </c>
      <c r="L2737" t="e">
        <v>#N/A</v>
      </c>
      <c r="M2737" t="e">
        <v>#N/A</v>
      </c>
      <c r="O2737" t="e">
        <v>#N/A</v>
      </c>
      <c r="P2737" t="b">
        <v>0</v>
      </c>
      <c r="Q2737">
        <v>0.99809999999999999</v>
      </c>
      <c r="S2737">
        <v>3.5701535166012102E-4</v>
      </c>
      <c r="T2737">
        <v>0</v>
      </c>
      <c r="U2737">
        <v>0.23489392000000001</v>
      </c>
      <c r="V2737">
        <v>1.2173008000000001</v>
      </c>
      <c r="W2737">
        <v>0.19296293</v>
      </c>
      <c r="X2737">
        <v>1.0041420000000001</v>
      </c>
      <c r="Y2737">
        <v>6.7229209999999998E-2</v>
      </c>
      <c r="Z2737">
        <v>0.99976169999999998</v>
      </c>
      <c r="AA2737">
        <v>6.7245239999999998E-2</v>
      </c>
      <c r="AB2737">
        <v>0.82469570000000003</v>
      </c>
      <c r="AC2737">
        <v>2.6818887435326198E-2</v>
      </c>
      <c r="AD2737">
        <v>0.23489392000000001</v>
      </c>
      <c r="AE2737">
        <v>2.6005938</v>
      </c>
      <c r="AF2737">
        <v>9.0323189999999998E-2</v>
      </c>
      <c r="AG2737">
        <v>0.43232729870438702</v>
      </c>
      <c r="AH2737">
        <v>-4.8621762787942497</v>
      </c>
      <c r="AI2737">
        <v>5.3319641148690797</v>
      </c>
      <c r="AM2737">
        <v>0.66035352566900696</v>
      </c>
      <c r="AN2737">
        <v>0.54886027809752502</v>
      </c>
      <c r="AP2737">
        <v>0.80572832675587702</v>
      </c>
      <c r="AQ2737">
        <v>0.68587722716211397</v>
      </c>
      <c r="AS2737">
        <v>0.10073151</v>
      </c>
      <c r="AT2737">
        <v>1.5448949000000001</v>
      </c>
      <c r="AU2737" t="b">
        <f t="shared" si="84"/>
        <v>0</v>
      </c>
      <c r="AV2737">
        <v>9.0423933999999997E-2</v>
      </c>
      <c r="AW2737">
        <v>1.0773671</v>
      </c>
      <c r="AX2737">
        <f t="shared" si="85"/>
        <v>9.0423933999999997E-2</v>
      </c>
      <c r="AY2737">
        <v>9.0423933999999997E-2</v>
      </c>
    </row>
    <row r="2738" spans="1:51" x14ac:dyDescent="0.2">
      <c r="A2738" t="s">
        <v>5951</v>
      </c>
      <c r="B2738" t="s">
        <v>11131</v>
      </c>
      <c r="C2738">
        <v>0</v>
      </c>
      <c r="D2738">
        <v>305</v>
      </c>
      <c r="E2738">
        <v>0</v>
      </c>
      <c r="F2738" t="b">
        <v>0</v>
      </c>
      <c r="G2738" t="b">
        <v>0</v>
      </c>
      <c r="H2738" t="b">
        <v>0</v>
      </c>
      <c r="K2738" t="e">
        <v>#N/A</v>
      </c>
      <c r="L2738" t="e">
        <v>#N/A</v>
      </c>
      <c r="M2738" t="e">
        <v>#N/A</v>
      </c>
      <c r="O2738" t="e">
        <v>#N/A</v>
      </c>
      <c r="S2738">
        <v>6.0422960725075496E-4</v>
      </c>
      <c r="T2738">
        <v>0</v>
      </c>
      <c r="U2738">
        <v>0.28608295</v>
      </c>
      <c r="V2738">
        <v>1.2103621</v>
      </c>
      <c r="W2738">
        <v>0.23636146</v>
      </c>
      <c r="X2738">
        <v>1.0018616</v>
      </c>
      <c r="Y2738">
        <v>0.10927045000000001</v>
      </c>
      <c r="Z2738">
        <v>0.99406296000000005</v>
      </c>
      <c r="AA2738">
        <v>0.10992307</v>
      </c>
      <c r="AB2738">
        <v>0.82282279999999997</v>
      </c>
      <c r="AC2738">
        <v>4.3764820933188502E-2</v>
      </c>
      <c r="AD2738">
        <v>0.28608295</v>
      </c>
      <c r="AE2738">
        <v>2.5857701</v>
      </c>
      <c r="AF2738">
        <v>0.11063742999999999</v>
      </c>
      <c r="AG2738">
        <v>0.43104030148445299</v>
      </c>
      <c r="AH2738">
        <v>-4.7819333741934402</v>
      </c>
      <c r="AI2738">
        <v>5.3540992806227301</v>
      </c>
      <c r="AP2738" t="e">
        <v>#N/A</v>
      </c>
      <c r="AQ2738" t="e">
        <v>#N/A</v>
      </c>
      <c r="AS2738">
        <v>0.20543122</v>
      </c>
      <c r="AT2738">
        <v>1.6336192</v>
      </c>
      <c r="AU2738" t="b">
        <f t="shared" si="84"/>
        <v>0</v>
      </c>
      <c r="AV2738">
        <v>9.0446109999999996E-2</v>
      </c>
      <c r="AW2738">
        <v>1.1810946</v>
      </c>
      <c r="AX2738">
        <f t="shared" si="85"/>
        <v>9.0446109999999996E-2</v>
      </c>
      <c r="AY2738">
        <v>9.0446109999999996E-2</v>
      </c>
    </row>
    <row r="2739" spans="1:51" x14ac:dyDescent="0.2">
      <c r="A2739" t="s">
        <v>5222</v>
      </c>
      <c r="B2739" t="s">
        <v>12025</v>
      </c>
      <c r="C2739">
        <v>46</v>
      </c>
      <c r="D2739" t="s">
        <v>41</v>
      </c>
      <c r="E2739" t="s">
        <v>38</v>
      </c>
      <c r="F2739" t="b">
        <v>0</v>
      </c>
      <c r="G2739" t="b">
        <v>1</v>
      </c>
      <c r="H2739" t="b">
        <v>0</v>
      </c>
      <c r="K2739" t="e">
        <v>#N/A</v>
      </c>
      <c r="L2739" t="e">
        <v>#N/A</v>
      </c>
      <c r="M2739" t="e">
        <v>#N/A</v>
      </c>
      <c r="O2739" t="e">
        <v>#N/A</v>
      </c>
      <c r="S2739">
        <v>3.5473731477323703E-2</v>
      </c>
      <c r="T2739">
        <v>0</v>
      </c>
      <c r="U2739">
        <v>0.90311850000000005</v>
      </c>
      <c r="V2739">
        <v>0.49864596</v>
      </c>
      <c r="W2739">
        <v>1.8111417000000001</v>
      </c>
      <c r="X2739">
        <v>1.0031497</v>
      </c>
      <c r="Y2739">
        <v>0.61603796</v>
      </c>
      <c r="Z2739">
        <v>0.40953487</v>
      </c>
      <c r="AA2739">
        <v>1.5042381</v>
      </c>
      <c r="AB2739">
        <v>0.82388079999999997</v>
      </c>
      <c r="AC2739">
        <v>0.48969260768953599</v>
      </c>
      <c r="AD2739">
        <v>0.90311850000000005</v>
      </c>
      <c r="AE2739">
        <v>1.0652877000000001</v>
      </c>
      <c r="AF2739">
        <v>0.84776956000000003</v>
      </c>
      <c r="AG2739">
        <v>0.33892030408548601</v>
      </c>
      <c r="AH2739">
        <v>-1.1848070521032299</v>
      </c>
      <c r="AI2739">
        <v>2.9910440344488101</v>
      </c>
      <c r="AP2739">
        <v>0.94487483340248801</v>
      </c>
      <c r="AQ2739">
        <v>1.0473706889196801</v>
      </c>
      <c r="AS2739">
        <v>1.8355446000000001E-2</v>
      </c>
      <c r="AT2739">
        <v>1.1302968</v>
      </c>
      <c r="AU2739" t="b">
        <f t="shared" si="84"/>
        <v>0</v>
      </c>
      <c r="AV2739">
        <v>9.0500449999999996E-2</v>
      </c>
      <c r="AW2739">
        <v>0.92033916999999998</v>
      </c>
      <c r="AX2739">
        <f t="shared" si="85"/>
        <v>9.0500449999999996E-2</v>
      </c>
      <c r="AY2739">
        <v>9.0500449999999996E-2</v>
      </c>
    </row>
    <row r="2740" spans="1:51" x14ac:dyDescent="0.2">
      <c r="A2740" t="s">
        <v>1109</v>
      </c>
      <c r="B2740" t="s">
        <v>10769</v>
      </c>
      <c r="C2740">
        <v>567</v>
      </c>
      <c r="D2740" t="s">
        <v>50</v>
      </c>
      <c r="E2740" t="s">
        <v>50</v>
      </c>
      <c r="F2740" t="b">
        <v>1</v>
      </c>
      <c r="G2740" t="b">
        <v>0</v>
      </c>
      <c r="H2740" t="b">
        <v>0</v>
      </c>
      <c r="K2740" t="e">
        <v>#N/A</v>
      </c>
      <c r="L2740" t="e">
        <v>#N/A</v>
      </c>
      <c r="M2740" t="e">
        <v>#N/A</v>
      </c>
      <c r="O2740" t="e">
        <v>#N/A</v>
      </c>
      <c r="S2740">
        <v>0.87558458911736303</v>
      </c>
      <c r="T2740">
        <v>0</v>
      </c>
      <c r="U2740">
        <v>0.33036333000000001</v>
      </c>
      <c r="V2740">
        <v>4.0638439999999998E-2</v>
      </c>
      <c r="W2740">
        <v>8.1293319999999998</v>
      </c>
      <c r="X2740">
        <v>1.0164012</v>
      </c>
      <c r="Y2740">
        <v>0.14563766</v>
      </c>
      <c r="Z2740">
        <v>3.3376099999999999E-2</v>
      </c>
      <c r="AA2740">
        <v>4.363531</v>
      </c>
      <c r="AB2740">
        <v>0.83476406000000003</v>
      </c>
      <c r="AC2740">
        <v>0.92226016273802602</v>
      </c>
      <c r="AD2740">
        <v>0.33036333000000001</v>
      </c>
      <c r="AE2740">
        <v>8.6818375000000003E-2</v>
      </c>
      <c r="AF2740">
        <v>3.8052237</v>
      </c>
      <c r="AG2740">
        <v>0.82886389623682499</v>
      </c>
      <c r="AH2740">
        <v>0.160202445629894</v>
      </c>
      <c r="AI2740">
        <v>0.50052422082060499</v>
      </c>
      <c r="AK2740">
        <v>3.8052237</v>
      </c>
      <c r="AL2740">
        <v>-0.51381936481318002</v>
      </c>
      <c r="AM2740">
        <v>0.18593831747197601</v>
      </c>
      <c r="AN2740">
        <v>0.15189437272182299</v>
      </c>
      <c r="AP2740">
        <v>0.166952896248759</v>
      </c>
      <c r="AQ2740">
        <v>0.13038847493227801</v>
      </c>
      <c r="AS2740">
        <v>2.994993</v>
      </c>
      <c r="AT2740">
        <v>5.5861436E-2</v>
      </c>
      <c r="AU2740">
        <f t="shared" si="84"/>
        <v>2.994993</v>
      </c>
      <c r="AV2740">
        <v>-2.8135970000000001</v>
      </c>
      <c r="AW2740">
        <v>4.7405432999999997E-2</v>
      </c>
      <c r="AX2740">
        <f t="shared" si="85"/>
        <v>-2.8135970000000001</v>
      </c>
      <c r="AY2740">
        <v>9.0697999999999945E-2</v>
      </c>
    </row>
    <row r="2741" spans="1:51" x14ac:dyDescent="0.2">
      <c r="A2741" t="s">
        <v>3859</v>
      </c>
      <c r="B2741" t="s">
        <v>6232</v>
      </c>
      <c r="C2741">
        <v>446</v>
      </c>
      <c r="D2741" t="s">
        <v>43</v>
      </c>
      <c r="E2741" t="s">
        <v>43</v>
      </c>
      <c r="F2741" t="b">
        <v>1</v>
      </c>
      <c r="G2741" t="b">
        <v>0</v>
      </c>
      <c r="H2741" t="b">
        <v>0</v>
      </c>
      <c r="K2741" t="e">
        <v>#N/A</v>
      </c>
      <c r="L2741">
        <v>147.04118840579699</v>
      </c>
      <c r="M2741">
        <v>69</v>
      </c>
      <c r="O2741" t="e">
        <v>#N/A</v>
      </c>
      <c r="S2741">
        <v>0.320518178019222</v>
      </c>
      <c r="T2741">
        <v>0</v>
      </c>
      <c r="U2741">
        <v>-1.3971703E-2</v>
      </c>
      <c r="V2741">
        <v>0.13835764</v>
      </c>
      <c r="W2741">
        <v>-0.10098252000000001</v>
      </c>
      <c r="X2741">
        <v>1.0067079000000001</v>
      </c>
      <c r="Y2741">
        <v>-0.1371626</v>
      </c>
      <c r="Z2741">
        <v>0.113632284</v>
      </c>
      <c r="AA2741">
        <v>-1.2070742000000001</v>
      </c>
      <c r="AB2741">
        <v>0.82680310000000001</v>
      </c>
      <c r="AC2741">
        <v>0.77742177909070498</v>
      </c>
      <c r="AD2741">
        <v>-1.3971703E-2</v>
      </c>
      <c r="AE2741">
        <v>0.29558184999999998</v>
      </c>
      <c r="AF2741">
        <v>-4.7268475999999997E-2</v>
      </c>
      <c r="AG2741">
        <v>0.526887257912383</v>
      </c>
      <c r="AH2741">
        <v>-0.59330147857221904</v>
      </c>
      <c r="AI2741">
        <v>0.56535807231816604</v>
      </c>
      <c r="AK2741">
        <v>-4.7268475999999997E-2</v>
      </c>
      <c r="AL2741">
        <v>1.20488900211067</v>
      </c>
      <c r="AM2741">
        <v>0.22730388570443699</v>
      </c>
      <c r="AN2741">
        <v>0.31097010768921102</v>
      </c>
      <c r="AP2741">
        <v>0.21018718719892601</v>
      </c>
      <c r="AQ2741">
        <v>0.292781363828369</v>
      </c>
      <c r="AS2741">
        <v>-1.5901995</v>
      </c>
      <c r="AT2741">
        <v>0.23772264000000001</v>
      </c>
      <c r="AU2741">
        <f t="shared" si="84"/>
        <v>-1.5901995</v>
      </c>
      <c r="AV2741">
        <v>1.7716951000000001</v>
      </c>
      <c r="AW2741">
        <v>0.35962692000000002</v>
      </c>
      <c r="AX2741">
        <f t="shared" si="85"/>
        <v>1.7716951000000001</v>
      </c>
      <c r="AY2741">
        <v>9.0747800000000045E-2</v>
      </c>
    </row>
    <row r="2742" spans="1:51" x14ac:dyDescent="0.2">
      <c r="A2742" t="s">
        <v>491</v>
      </c>
      <c r="B2742" t="s">
        <v>8163</v>
      </c>
      <c r="C2742">
        <v>120</v>
      </c>
      <c r="D2742" t="s">
        <v>33</v>
      </c>
      <c r="E2742" t="s">
        <v>43</v>
      </c>
      <c r="F2742" t="b">
        <v>0</v>
      </c>
      <c r="G2742" t="b">
        <v>0</v>
      </c>
      <c r="H2742" t="b">
        <v>1</v>
      </c>
      <c r="K2742" t="e">
        <v>#N/A</v>
      </c>
      <c r="L2742" t="e">
        <v>#N/A</v>
      </c>
      <c r="M2742" t="e">
        <v>#N/A</v>
      </c>
      <c r="O2742" t="e">
        <v>#N/A</v>
      </c>
      <c r="P2742">
        <v>1.1816299999999997</v>
      </c>
      <c r="Q2742">
        <v>0.31940000000000002</v>
      </c>
      <c r="S2742">
        <v>0.93621755253399197</v>
      </c>
      <c r="T2742">
        <v>0</v>
      </c>
      <c r="U2742">
        <v>0.14830821999999999</v>
      </c>
      <c r="V2742">
        <v>4.7198509999999999E-2</v>
      </c>
      <c r="W2742">
        <v>3.1422224000000001</v>
      </c>
      <c r="X2742">
        <v>1.0155687</v>
      </c>
      <c r="Y2742">
        <v>-3.8830933999999999E-3</v>
      </c>
      <c r="Z2742">
        <v>3.8763850000000002E-2</v>
      </c>
      <c r="AA2742">
        <v>-0.100173056</v>
      </c>
      <c r="AB2742">
        <v>0.83408040000000006</v>
      </c>
      <c r="AC2742">
        <v>0.91048749282086205</v>
      </c>
      <c r="AD2742">
        <v>0.14830821999999999</v>
      </c>
      <c r="AE2742">
        <v>0.10083304999999999</v>
      </c>
      <c r="AF2742">
        <v>1.4708294</v>
      </c>
      <c r="AG2742">
        <v>0.79868833215385504</v>
      </c>
      <c r="AH2742">
        <v>-4.9320930702861698E-2</v>
      </c>
      <c r="AI2742">
        <v>0.345937365753826</v>
      </c>
      <c r="AK2742">
        <v>1.4708294</v>
      </c>
      <c r="AL2742">
        <v>0.52762156012988104</v>
      </c>
      <c r="AM2742">
        <v>0.45132952332644</v>
      </c>
      <c r="AN2742">
        <v>0.43008089181261999</v>
      </c>
      <c r="AP2742">
        <v>0.39147447169243299</v>
      </c>
      <c r="AQ2742">
        <v>0.36867030466320799</v>
      </c>
      <c r="AS2742">
        <v>0.27303472000000001</v>
      </c>
      <c r="AT2742">
        <v>6.3322939999999994E-2</v>
      </c>
      <c r="AU2742">
        <f t="shared" si="84"/>
        <v>0.27303472000000001</v>
      </c>
      <c r="AV2742">
        <v>-9.0438820000000003E-2</v>
      </c>
      <c r="AW2742">
        <v>0.18340312</v>
      </c>
      <c r="AX2742">
        <f t="shared" si="85"/>
        <v>-9.0438820000000003E-2</v>
      </c>
      <c r="AY2742">
        <v>9.1297950000000003E-2</v>
      </c>
    </row>
    <row r="2743" spans="1:51" x14ac:dyDescent="0.2">
      <c r="A2743" t="s">
        <v>6030</v>
      </c>
      <c r="B2743" t="s">
        <v>11115</v>
      </c>
      <c r="C2743">
        <v>0</v>
      </c>
      <c r="D2743">
        <v>209</v>
      </c>
      <c r="E2743">
        <v>0</v>
      </c>
      <c r="F2743" t="b">
        <v>0</v>
      </c>
      <c r="G2743" t="b">
        <v>0</v>
      </c>
      <c r="H2743" t="b">
        <v>0</v>
      </c>
      <c r="K2743" t="e">
        <v>#N/A</v>
      </c>
      <c r="L2743" t="e">
        <v>#N/A</v>
      </c>
      <c r="M2743" t="e">
        <v>#N/A</v>
      </c>
      <c r="O2743" t="e">
        <v>#N/A</v>
      </c>
      <c r="S2743">
        <v>1.8132366273798699E-4</v>
      </c>
      <c r="T2743">
        <v>0</v>
      </c>
      <c r="U2743">
        <v>0.39225304</v>
      </c>
      <c r="V2743">
        <v>1.1486399</v>
      </c>
      <c r="W2743">
        <v>0.34149350000000001</v>
      </c>
      <c r="X2743">
        <v>0.99826329999999996</v>
      </c>
      <c r="Y2743">
        <v>0.19646730000000001</v>
      </c>
      <c r="Z2743">
        <v>0.94337093999999999</v>
      </c>
      <c r="AA2743">
        <v>0.20826090999999999</v>
      </c>
      <c r="AB2743">
        <v>0.81986755</v>
      </c>
      <c r="AC2743">
        <v>8.3681112593036303E-2</v>
      </c>
      <c r="AD2743">
        <v>0.39225304</v>
      </c>
      <c r="AE2743">
        <v>2.4539094000000001</v>
      </c>
      <c r="AF2743">
        <v>0.15984820999999999</v>
      </c>
      <c r="AG2743">
        <v>0.41366268564040798</v>
      </c>
      <c r="AH2743">
        <v>-4.4173209984224799</v>
      </c>
      <c r="AI2743">
        <v>5.20182708095727</v>
      </c>
      <c r="AP2743" t="e">
        <v>#N/A</v>
      </c>
      <c r="AQ2743" t="e">
        <v>#N/A</v>
      </c>
      <c r="AS2743">
        <v>0.12799302000000001</v>
      </c>
      <c r="AT2743">
        <v>1.512194</v>
      </c>
      <c r="AU2743" t="b">
        <f t="shared" si="84"/>
        <v>0</v>
      </c>
      <c r="AV2743">
        <v>9.1408600000000007E-2</v>
      </c>
      <c r="AW2743">
        <v>1.1667284</v>
      </c>
      <c r="AX2743">
        <f t="shared" si="85"/>
        <v>9.1408600000000007E-2</v>
      </c>
      <c r="AY2743">
        <v>9.1408600000000007E-2</v>
      </c>
    </row>
    <row r="2744" spans="1:51" x14ac:dyDescent="0.2">
      <c r="A2744" t="s">
        <v>3191</v>
      </c>
      <c r="B2744" t="s">
        <v>7607</v>
      </c>
      <c r="C2744">
        <v>351</v>
      </c>
      <c r="D2744" t="s">
        <v>79</v>
      </c>
      <c r="E2744" t="s">
        <v>50</v>
      </c>
      <c r="F2744" t="b">
        <v>0</v>
      </c>
      <c r="G2744" t="b">
        <v>0</v>
      </c>
      <c r="H2744" t="b">
        <v>1</v>
      </c>
      <c r="K2744" t="e">
        <v>#N/A</v>
      </c>
      <c r="L2744" t="e">
        <v>#N/A</v>
      </c>
      <c r="M2744" t="e">
        <v>#N/A</v>
      </c>
      <c r="O2744" t="e">
        <v>#N/A</v>
      </c>
      <c r="P2744" t="b">
        <v>0</v>
      </c>
      <c r="Q2744">
        <v>8.8999999999999996E-2</v>
      </c>
      <c r="S2744">
        <v>0.499011206328279</v>
      </c>
      <c r="T2744">
        <v>0</v>
      </c>
      <c r="U2744">
        <v>0.22560923999999999</v>
      </c>
      <c r="V2744">
        <v>8.8748439999999998E-2</v>
      </c>
      <c r="W2744">
        <v>2.5421206999999999</v>
      </c>
      <c r="X2744">
        <v>1.0020739000000001</v>
      </c>
      <c r="Y2744">
        <v>5.9603766000000002E-2</v>
      </c>
      <c r="Z2744">
        <v>7.2888549999999996E-2</v>
      </c>
      <c r="AA2744">
        <v>0.81773834999999995</v>
      </c>
      <c r="AB2744">
        <v>0.82299714999999996</v>
      </c>
      <c r="AC2744">
        <v>0.84565206498314405</v>
      </c>
      <c r="AD2744">
        <v>0.22560923999999999</v>
      </c>
      <c r="AE2744">
        <v>0.18959870000000001</v>
      </c>
      <c r="AF2744">
        <v>1.1899303000000001</v>
      </c>
      <c r="AG2744">
        <v>0.66836802518965799</v>
      </c>
      <c r="AH2744">
        <v>-0.145997369709364</v>
      </c>
      <c r="AI2744">
        <v>0.59721585554157897</v>
      </c>
      <c r="AK2744">
        <v>1.1899303000000001</v>
      </c>
      <c r="AL2744">
        <v>0.65293878632413305</v>
      </c>
      <c r="AM2744">
        <v>0.48450621332982502</v>
      </c>
      <c r="AN2744">
        <v>0.43594122030744498</v>
      </c>
      <c r="AP2744">
        <v>0.50673537881334396</v>
      </c>
      <c r="AQ2744">
        <v>0.46480905739288098</v>
      </c>
      <c r="AS2744">
        <v>4.9843814E-2</v>
      </c>
      <c r="AT2744">
        <v>0.12726882</v>
      </c>
      <c r="AU2744">
        <f t="shared" si="84"/>
        <v>4.9843814E-2</v>
      </c>
      <c r="AV2744">
        <v>0.13324174</v>
      </c>
      <c r="AW2744">
        <v>0.83504146000000001</v>
      </c>
      <c r="AX2744">
        <f t="shared" si="85"/>
        <v>0.13324174</v>
      </c>
      <c r="AY2744">
        <v>9.1542776999999992E-2</v>
      </c>
    </row>
    <row r="2745" spans="1:51" x14ac:dyDescent="0.2">
      <c r="A2745" t="s">
        <v>4256</v>
      </c>
      <c r="B2745" t="s">
        <v>8564</v>
      </c>
      <c r="C2745">
        <v>761</v>
      </c>
      <c r="D2745" t="s">
        <v>50</v>
      </c>
      <c r="E2745" t="s">
        <v>30</v>
      </c>
      <c r="F2745" t="b">
        <v>0</v>
      </c>
      <c r="G2745" t="b">
        <v>0</v>
      </c>
      <c r="H2745" t="b">
        <v>1</v>
      </c>
      <c r="K2745" t="e">
        <v>#N/A</v>
      </c>
      <c r="L2745" t="e">
        <v>#N/A</v>
      </c>
      <c r="M2745" t="e">
        <v>#N/A</v>
      </c>
      <c r="O2745" t="e">
        <v>#N/A</v>
      </c>
      <c r="P2745" t="b">
        <v>0</v>
      </c>
      <c r="Q2745">
        <v>0.12809999999999999</v>
      </c>
      <c r="S2745">
        <v>0.21404768008203001</v>
      </c>
      <c r="T2745">
        <v>0</v>
      </c>
      <c r="U2745">
        <v>0.50453042999999997</v>
      </c>
      <c r="V2745">
        <v>0.14269013999999999</v>
      </c>
      <c r="W2745">
        <v>3.5358464999999999</v>
      </c>
      <c r="X2745">
        <v>1.001668</v>
      </c>
      <c r="Y2745">
        <v>0.28868005000000002</v>
      </c>
      <c r="Z2745">
        <v>0.11719054</v>
      </c>
      <c r="AA2745">
        <v>2.4633389999999999</v>
      </c>
      <c r="AB2745">
        <v>0.82266379999999995</v>
      </c>
      <c r="AC2745">
        <v>0.77776155885992404</v>
      </c>
      <c r="AD2745">
        <v>0.50453042999999997</v>
      </c>
      <c r="AE2745">
        <v>0.30483759999999999</v>
      </c>
      <c r="AF2745">
        <v>1.6550794</v>
      </c>
      <c r="AG2745">
        <v>0.56275889805282797</v>
      </c>
      <c r="AH2745">
        <v>-9.2940315316843394E-2</v>
      </c>
      <c r="AI2745">
        <v>1.10200117499701</v>
      </c>
      <c r="AK2745">
        <v>1.6550794</v>
      </c>
      <c r="AL2745">
        <v>0.44542229738289801</v>
      </c>
      <c r="AM2745">
        <v>0.32432245125346498</v>
      </c>
      <c r="AN2745">
        <v>0.36301793108931302</v>
      </c>
      <c r="AP2745">
        <v>0.28256416544276802</v>
      </c>
      <c r="AQ2745">
        <v>0.32213826910461502</v>
      </c>
      <c r="AS2745">
        <v>0.99845695000000001</v>
      </c>
      <c r="AT2745">
        <v>0.36393892999999999</v>
      </c>
      <c r="AU2745">
        <f t="shared" si="84"/>
        <v>0.99845695000000001</v>
      </c>
      <c r="AV2745">
        <v>-0.81425930000000002</v>
      </c>
      <c r="AW2745">
        <v>0.28650387999999999</v>
      </c>
      <c r="AX2745">
        <f t="shared" si="85"/>
        <v>-0.81425930000000002</v>
      </c>
      <c r="AY2745">
        <v>9.2098824999999995E-2</v>
      </c>
    </row>
    <row r="2746" spans="1:51" x14ac:dyDescent="0.2">
      <c r="A2746" t="s">
        <v>4722</v>
      </c>
      <c r="B2746" t="s">
        <v>11948</v>
      </c>
      <c r="C2746">
        <v>74</v>
      </c>
      <c r="D2746" t="s">
        <v>53</v>
      </c>
      <c r="E2746" t="s">
        <v>38</v>
      </c>
      <c r="F2746" t="b">
        <v>0</v>
      </c>
      <c r="G2746" t="b">
        <v>1</v>
      </c>
      <c r="H2746" t="b">
        <v>0</v>
      </c>
      <c r="K2746" t="e">
        <v>#N/A</v>
      </c>
      <c r="L2746" t="e">
        <v>#N/A</v>
      </c>
      <c r="M2746" t="e">
        <v>#N/A</v>
      </c>
      <c r="O2746" t="e">
        <v>#N/A</v>
      </c>
      <c r="S2746">
        <v>0.107587768969422</v>
      </c>
      <c r="T2746">
        <v>0</v>
      </c>
      <c r="U2746">
        <v>0.46548063000000001</v>
      </c>
      <c r="V2746">
        <v>0.21415809</v>
      </c>
      <c r="W2746">
        <v>2.1735375000000001</v>
      </c>
      <c r="X2746">
        <v>1.0027272</v>
      </c>
      <c r="Y2746">
        <v>0.25660865999999999</v>
      </c>
      <c r="Z2746">
        <v>0.17588674000000001</v>
      </c>
      <c r="AA2746">
        <v>1.4589426999999999</v>
      </c>
      <c r="AB2746">
        <v>0.82353370000000004</v>
      </c>
      <c r="AC2746">
        <v>0.68924777010718197</v>
      </c>
      <c r="AD2746">
        <v>0.46548063000000001</v>
      </c>
      <c r="AE2746">
        <v>0.45751897000000002</v>
      </c>
      <c r="AF2746">
        <v>1.0174018</v>
      </c>
      <c r="AG2746">
        <v>0.41474649962983801</v>
      </c>
      <c r="AH2746">
        <v>-0.43124006802613002</v>
      </c>
      <c r="AI2746">
        <v>1.36220131928498</v>
      </c>
      <c r="AP2746">
        <v>0.81279863933083796</v>
      </c>
      <c r="AQ2746">
        <v>0.79357981945074596</v>
      </c>
      <c r="AS2746">
        <v>9.2188619999999999E-2</v>
      </c>
      <c r="AT2746">
        <v>0.37092315999999997</v>
      </c>
      <c r="AU2746">
        <f t="shared" si="84"/>
        <v>9.2188619999999999E-2</v>
      </c>
      <c r="AV2746">
        <v>-4.8509542000000003E-2</v>
      </c>
      <c r="AW2746">
        <v>1.2812539999999999</v>
      </c>
      <c r="AX2746" t="b">
        <f t="shared" si="85"/>
        <v>0</v>
      </c>
      <c r="AY2746">
        <v>9.2188619999999999E-2</v>
      </c>
    </row>
    <row r="2747" spans="1:51" x14ac:dyDescent="0.2">
      <c r="A2747" t="s">
        <v>5764</v>
      </c>
      <c r="B2747" t="s">
        <v>11060</v>
      </c>
      <c r="C2747">
        <v>0</v>
      </c>
      <c r="D2747">
        <v>260</v>
      </c>
      <c r="E2747">
        <v>0</v>
      </c>
      <c r="F2747" t="b">
        <v>0</v>
      </c>
      <c r="G2747" t="b">
        <v>0</v>
      </c>
      <c r="H2747" t="b">
        <v>0</v>
      </c>
      <c r="K2747" t="e">
        <v>#N/A</v>
      </c>
      <c r="L2747" t="e">
        <v>#N/A</v>
      </c>
      <c r="M2747" t="e">
        <v>#N/A</v>
      </c>
      <c r="O2747" t="e">
        <v>#N/A</v>
      </c>
      <c r="S2747">
        <v>3.2526201662450298E-3</v>
      </c>
      <c r="T2747">
        <v>0</v>
      </c>
      <c r="U2747">
        <v>0.76758479999999996</v>
      </c>
      <c r="V2747">
        <v>0.67713840000000003</v>
      </c>
      <c r="W2747">
        <v>1.1335715</v>
      </c>
      <c r="X2747">
        <v>0.99536349999999996</v>
      </c>
      <c r="Y2747">
        <v>0.50472499999999998</v>
      </c>
      <c r="Z2747">
        <v>0.55612963000000004</v>
      </c>
      <c r="AA2747">
        <v>0.90756714000000005</v>
      </c>
      <c r="AB2747">
        <v>0.81748589999999999</v>
      </c>
      <c r="AC2747">
        <v>0.35223957747093998</v>
      </c>
      <c r="AD2747">
        <v>0.76758479999999996</v>
      </c>
      <c r="AE2747">
        <v>1.446612</v>
      </c>
      <c r="AF2747">
        <v>0.53060859999999999</v>
      </c>
      <c r="AG2747">
        <v>0.28590707783085301</v>
      </c>
      <c r="AH2747">
        <v>-2.06772261979539</v>
      </c>
      <c r="AI2747">
        <v>3.6028922212358201</v>
      </c>
      <c r="AP2747" t="e">
        <v>#N/A</v>
      </c>
      <c r="AQ2747" t="e">
        <v>#N/A</v>
      </c>
      <c r="AS2747">
        <v>8.9774030000000005E-2</v>
      </c>
      <c r="AT2747">
        <v>1.5338839</v>
      </c>
      <c r="AU2747" t="b">
        <f t="shared" si="84"/>
        <v>0</v>
      </c>
      <c r="AV2747">
        <v>9.3345924999999996E-2</v>
      </c>
      <c r="AW2747">
        <v>1.0229497000000001</v>
      </c>
      <c r="AX2747">
        <f t="shared" si="85"/>
        <v>9.3345924999999996E-2</v>
      </c>
      <c r="AY2747">
        <v>9.3345924999999996E-2</v>
      </c>
    </row>
    <row r="2748" spans="1:51" x14ac:dyDescent="0.2">
      <c r="A2748" t="s">
        <v>972</v>
      </c>
      <c r="B2748" t="s">
        <v>9055</v>
      </c>
      <c r="C2748">
        <v>561</v>
      </c>
      <c r="D2748" t="s">
        <v>57</v>
      </c>
      <c r="E2748" t="s">
        <v>57</v>
      </c>
      <c r="F2748" t="b">
        <v>1</v>
      </c>
      <c r="G2748" t="b">
        <v>0</v>
      </c>
      <c r="H2748" t="b">
        <v>0</v>
      </c>
      <c r="K2748" t="e">
        <v>#N/A</v>
      </c>
      <c r="L2748" t="e">
        <v>#N/A</v>
      </c>
      <c r="M2748" t="e">
        <v>#N/A</v>
      </c>
      <c r="O2748" t="e">
        <v>#N/A</v>
      </c>
      <c r="S2748">
        <v>0.89013174248073501</v>
      </c>
      <c r="T2748">
        <v>0</v>
      </c>
      <c r="U2748">
        <v>0.17789830000000001</v>
      </c>
      <c r="V2748">
        <v>4.4137016000000001E-2</v>
      </c>
      <c r="W2748">
        <v>4.0305920000000004</v>
      </c>
      <c r="X2748">
        <v>1.0055423000000001</v>
      </c>
      <c r="Y2748">
        <v>2.0419063000000001E-2</v>
      </c>
      <c r="Z2748">
        <v>3.6249463000000003E-2</v>
      </c>
      <c r="AA2748">
        <v>0.56329286000000001</v>
      </c>
      <c r="AB2748">
        <v>0.82584570000000002</v>
      </c>
      <c r="AC2748">
        <v>0.91562328734000897</v>
      </c>
      <c r="AD2748">
        <v>0.17789830000000001</v>
      </c>
      <c r="AE2748">
        <v>9.4292596000000006E-2</v>
      </c>
      <c r="AF2748">
        <v>1.8866624999999999</v>
      </c>
      <c r="AG2748">
        <v>0.81043045196377195</v>
      </c>
      <c r="AH2748">
        <v>-6.9117894602938003E-3</v>
      </c>
      <c r="AI2748">
        <v>0.36270839480888001</v>
      </c>
      <c r="AK2748">
        <v>1.8866624999999999</v>
      </c>
      <c r="AL2748">
        <v>0.34210636747971801</v>
      </c>
      <c r="AM2748">
        <v>0.47588779388864899</v>
      </c>
      <c r="AN2748">
        <v>0.560046721581553</v>
      </c>
      <c r="AP2748">
        <v>0.58209971341851696</v>
      </c>
      <c r="AQ2748">
        <v>0.661057582227908</v>
      </c>
      <c r="AS2748">
        <v>1.0624207000000001</v>
      </c>
      <c r="AT2748">
        <v>6.1683285999999997E-2</v>
      </c>
      <c r="AU2748">
        <f t="shared" si="84"/>
        <v>1.0624207000000001</v>
      </c>
      <c r="AV2748">
        <v>-0.87531864999999998</v>
      </c>
      <c r="AW2748">
        <v>0.34956807000000001</v>
      </c>
      <c r="AX2748">
        <f t="shared" si="85"/>
        <v>-0.87531864999999998</v>
      </c>
      <c r="AY2748">
        <v>9.3551025000000065E-2</v>
      </c>
    </row>
    <row r="2749" spans="1:51" x14ac:dyDescent="0.2">
      <c r="A2749" t="s">
        <v>5292</v>
      </c>
      <c r="B2749" t="s">
        <v>11006</v>
      </c>
      <c r="C2749">
        <v>0</v>
      </c>
      <c r="D2749">
        <v>87</v>
      </c>
      <c r="E2749">
        <v>0</v>
      </c>
      <c r="F2749" t="b">
        <v>0</v>
      </c>
      <c r="G2749" t="b">
        <v>0</v>
      </c>
      <c r="H2749" t="b">
        <v>0</v>
      </c>
      <c r="K2749" t="e">
        <v>#N/A</v>
      </c>
      <c r="L2749" t="e">
        <v>#N/A</v>
      </c>
      <c r="M2749" t="e">
        <v>#N/A</v>
      </c>
      <c r="O2749" t="e">
        <v>#N/A</v>
      </c>
      <c r="S2749">
        <v>2.8764805414551599E-2</v>
      </c>
      <c r="T2749">
        <v>0</v>
      </c>
      <c r="U2749">
        <v>0.75542929999999997</v>
      </c>
      <c r="V2749">
        <v>0.38753569999999998</v>
      </c>
      <c r="W2749">
        <v>1.9493155</v>
      </c>
      <c r="X2749">
        <v>1.0003914</v>
      </c>
      <c r="Y2749">
        <v>0.49474177000000003</v>
      </c>
      <c r="Z2749">
        <v>0.31828070000000003</v>
      </c>
      <c r="AA2749">
        <v>1.5544195999999999</v>
      </c>
      <c r="AB2749">
        <v>0.82161534000000003</v>
      </c>
      <c r="AC2749">
        <v>0.54725226675712402</v>
      </c>
      <c r="AD2749">
        <v>0.75542929999999997</v>
      </c>
      <c r="AE2749">
        <v>0.82791610000000004</v>
      </c>
      <c r="AF2749">
        <v>0.91244674000000003</v>
      </c>
      <c r="AG2749">
        <v>0.32816100827306999</v>
      </c>
      <c r="AH2749">
        <v>-0.86725638274475303</v>
      </c>
      <c r="AI2749">
        <v>2.3781150377206401</v>
      </c>
      <c r="AP2749" t="e">
        <v>#N/A</v>
      </c>
      <c r="AQ2749" t="e">
        <v>#N/A</v>
      </c>
      <c r="AS2749">
        <v>0.18348724999999999</v>
      </c>
      <c r="AT2749">
        <v>0.76994896000000002</v>
      </c>
      <c r="AU2749">
        <f t="shared" si="84"/>
        <v>0.18348724999999999</v>
      </c>
      <c r="AV2749">
        <v>3.8892200000000001E-3</v>
      </c>
      <c r="AW2749">
        <v>1.1027191999999999</v>
      </c>
      <c r="AX2749">
        <f t="shared" si="85"/>
        <v>3.8892200000000001E-3</v>
      </c>
      <c r="AY2749">
        <v>9.3688234999999995E-2</v>
      </c>
    </row>
    <row r="2750" spans="1:51" x14ac:dyDescent="0.2">
      <c r="A2750" t="s">
        <v>3485</v>
      </c>
      <c r="B2750" t="s">
        <v>11801</v>
      </c>
      <c r="C2750">
        <v>416</v>
      </c>
      <c r="D2750" t="s">
        <v>79</v>
      </c>
      <c r="E2750" t="s">
        <v>38</v>
      </c>
      <c r="F2750" t="b">
        <v>0</v>
      </c>
      <c r="G2750" t="b">
        <v>1</v>
      </c>
      <c r="H2750" t="b">
        <v>0</v>
      </c>
      <c r="K2750" t="e">
        <v>#N/A</v>
      </c>
      <c r="L2750" t="e">
        <v>#N/A</v>
      </c>
      <c r="M2750" t="e">
        <v>#N/A</v>
      </c>
      <c r="O2750" t="e">
        <v>#N/A</v>
      </c>
      <c r="S2750">
        <v>0.42080179422483799</v>
      </c>
      <c r="T2750">
        <v>0</v>
      </c>
      <c r="U2750">
        <v>0.33539530000000001</v>
      </c>
      <c r="V2750">
        <v>8.3523630000000001E-2</v>
      </c>
      <c r="W2750">
        <v>4.015574</v>
      </c>
      <c r="X2750">
        <v>1.000631</v>
      </c>
      <c r="Y2750">
        <v>0.1497704</v>
      </c>
      <c r="Z2750">
        <v>6.8597450000000004E-2</v>
      </c>
      <c r="AA2750">
        <v>2.1833231</v>
      </c>
      <c r="AB2750">
        <v>0.82181210000000005</v>
      </c>
      <c r="AC2750">
        <v>0.85461957902660002</v>
      </c>
      <c r="AD2750">
        <v>0.33539530000000001</v>
      </c>
      <c r="AE2750">
        <v>0.17843661999999999</v>
      </c>
      <c r="AF2750">
        <v>1.8796326999999999</v>
      </c>
      <c r="AG2750">
        <v>0.69160989038748899</v>
      </c>
      <c r="AH2750">
        <v>-1.4334046340407599E-2</v>
      </c>
      <c r="AI2750">
        <v>0.68512465903800801</v>
      </c>
      <c r="AP2750">
        <v>0.69162165683472299</v>
      </c>
      <c r="AQ2750">
        <v>0.53856001270064302</v>
      </c>
      <c r="AS2750">
        <v>0.64799280000000004</v>
      </c>
      <c r="AT2750">
        <v>0.12432229</v>
      </c>
      <c r="AU2750">
        <f t="shared" si="84"/>
        <v>0.64799280000000004</v>
      </c>
      <c r="AV2750">
        <v>-0.46045616</v>
      </c>
      <c r="AW2750">
        <v>0.38227844</v>
      </c>
      <c r="AX2750">
        <f t="shared" si="85"/>
        <v>-0.46045616</v>
      </c>
      <c r="AY2750">
        <v>9.3768320000000016E-2</v>
      </c>
    </row>
    <row r="2751" spans="1:51" x14ac:dyDescent="0.2">
      <c r="A2751" t="s">
        <v>4800</v>
      </c>
      <c r="B2751" t="s">
        <v>7752</v>
      </c>
      <c r="C2751">
        <v>54</v>
      </c>
      <c r="D2751" t="s">
        <v>64</v>
      </c>
      <c r="E2751" t="s">
        <v>64</v>
      </c>
      <c r="F2751" t="b">
        <v>1</v>
      </c>
      <c r="G2751" t="b">
        <v>0</v>
      </c>
      <c r="H2751" t="b">
        <v>0</v>
      </c>
      <c r="I2751" s="4">
        <v>-1.1820287</v>
      </c>
      <c r="K2751" t="e">
        <v>#N/A</v>
      </c>
      <c r="L2751" t="e">
        <v>#N/A</v>
      </c>
      <c r="M2751" t="e">
        <v>#N/A</v>
      </c>
      <c r="O2751" t="e">
        <v>#N/A</v>
      </c>
      <c r="S2751">
        <v>9.5719095719095704E-2</v>
      </c>
      <c r="T2751">
        <v>0</v>
      </c>
      <c r="U2751">
        <v>0.52300670000000005</v>
      </c>
      <c r="V2751">
        <v>0.19321363</v>
      </c>
      <c r="W2751">
        <v>2.7068829999999999</v>
      </c>
      <c r="X2751">
        <v>1.0003569000000001</v>
      </c>
      <c r="Y2751">
        <v>0.30385446999999999</v>
      </c>
      <c r="Z2751">
        <v>0.15868518000000001</v>
      </c>
      <c r="AA2751">
        <v>1.9148258</v>
      </c>
      <c r="AB2751">
        <v>0.82158699999999996</v>
      </c>
      <c r="AC2751">
        <v>0.71673510003935803</v>
      </c>
      <c r="AD2751">
        <v>0.52300670000000005</v>
      </c>
      <c r="AE2751">
        <v>0.41277403000000001</v>
      </c>
      <c r="AF2751">
        <v>1.2670532000000001</v>
      </c>
      <c r="AG2751">
        <v>0.46482984646752101</v>
      </c>
      <c r="AH2751">
        <v>-0.286015547858047</v>
      </c>
      <c r="AI2751">
        <v>1.33202890311317</v>
      </c>
      <c r="AK2751">
        <v>1.2670532000000001</v>
      </c>
      <c r="AL2751">
        <v>0.61853202637347204</v>
      </c>
      <c r="AM2751">
        <v>0.18698864041522001</v>
      </c>
      <c r="AN2751">
        <v>0.33916119686923801</v>
      </c>
      <c r="AP2751">
        <v>0.17379831526731901</v>
      </c>
      <c r="AQ2751">
        <v>0.30489251252329902</v>
      </c>
      <c r="AS2751">
        <v>8.3241410000000002E-2</v>
      </c>
      <c r="AT2751">
        <v>0.87701534999999997</v>
      </c>
      <c r="AU2751">
        <f t="shared" si="84"/>
        <v>8.3241410000000002E-2</v>
      </c>
      <c r="AV2751">
        <v>0.10489435</v>
      </c>
      <c r="AW2751">
        <v>0.1641889</v>
      </c>
      <c r="AX2751">
        <f t="shared" si="85"/>
        <v>0.10489435</v>
      </c>
      <c r="AY2751">
        <v>9.4067879999999993E-2</v>
      </c>
    </row>
    <row r="2752" spans="1:51" x14ac:dyDescent="0.2">
      <c r="A2752" t="s">
        <v>3818</v>
      </c>
      <c r="B2752" t="s">
        <v>6655</v>
      </c>
      <c r="C2752">
        <v>495</v>
      </c>
      <c r="D2752" t="s">
        <v>43</v>
      </c>
      <c r="E2752" t="s">
        <v>79</v>
      </c>
      <c r="F2752" t="b">
        <v>0</v>
      </c>
      <c r="G2752" t="b">
        <v>0</v>
      </c>
      <c r="H2752" t="b">
        <v>1</v>
      </c>
      <c r="K2752" t="e">
        <v>#N/A</v>
      </c>
      <c r="L2752" t="e">
        <v>#N/A</v>
      </c>
      <c r="M2752" t="e">
        <v>#N/A</v>
      </c>
      <c r="O2752" t="e">
        <v>#N/A</v>
      </c>
      <c r="P2752" t="b">
        <v>0</v>
      </c>
      <c r="Q2752">
        <v>0.1158</v>
      </c>
      <c r="S2752">
        <v>0.33551340745585301</v>
      </c>
      <c r="T2752">
        <v>0</v>
      </c>
      <c r="U2752">
        <v>0.25482129999999997</v>
      </c>
      <c r="V2752">
        <v>0.21356164999999999</v>
      </c>
      <c r="W2752">
        <v>1.1931978000000001</v>
      </c>
      <c r="X2752">
        <v>0.99817940000000005</v>
      </c>
      <c r="Y2752">
        <v>8.3595454999999999E-2</v>
      </c>
      <c r="Z2752">
        <v>0.17539689</v>
      </c>
      <c r="AA2752">
        <v>0.47660738000000002</v>
      </c>
      <c r="AB2752">
        <v>0.81979864999999996</v>
      </c>
      <c r="AC2752">
        <v>0.68241568984211398</v>
      </c>
      <c r="AD2752">
        <v>0.25482129999999997</v>
      </c>
      <c r="AE2752">
        <v>0.45624477000000002</v>
      </c>
      <c r="AF2752">
        <v>0.55851879999999998</v>
      </c>
      <c r="AG2752">
        <v>0.37833385071950398</v>
      </c>
      <c r="AH2752">
        <v>-0.63940201038417699</v>
      </c>
      <c r="AI2752">
        <v>1.14904461139736</v>
      </c>
      <c r="AK2752">
        <v>0.55851879999999998</v>
      </c>
      <c r="AL2752">
        <v>0.93462974854918901</v>
      </c>
      <c r="AM2752">
        <v>0.59630416964655997</v>
      </c>
      <c r="AN2752">
        <v>0.54464895620071396</v>
      </c>
      <c r="AP2752">
        <v>0.56075209374099</v>
      </c>
      <c r="AQ2752">
        <v>0.50420396215614505</v>
      </c>
      <c r="AS2752">
        <v>0.61615825000000002</v>
      </c>
      <c r="AT2752">
        <v>0.29548619999999998</v>
      </c>
      <c r="AU2752">
        <f t="shared" si="84"/>
        <v>0.61615825000000002</v>
      </c>
      <c r="AV2752">
        <v>-0.42742974</v>
      </c>
      <c r="AW2752">
        <v>0.21643562999999999</v>
      </c>
      <c r="AX2752">
        <f t="shared" si="85"/>
        <v>-0.42742974</v>
      </c>
      <c r="AY2752">
        <v>9.4364255000000008E-2</v>
      </c>
    </row>
    <row r="2753" spans="1:51" x14ac:dyDescent="0.2">
      <c r="A2753" t="s">
        <v>4064</v>
      </c>
      <c r="B2753" t="s">
        <v>7545</v>
      </c>
      <c r="C2753">
        <v>302</v>
      </c>
      <c r="D2753" t="s">
        <v>41</v>
      </c>
      <c r="E2753" t="s">
        <v>41</v>
      </c>
      <c r="F2753" t="b">
        <v>1</v>
      </c>
      <c r="G2753" t="b">
        <v>0</v>
      </c>
      <c r="H2753" t="b">
        <v>0</v>
      </c>
      <c r="K2753" t="e">
        <v>#N/A</v>
      </c>
      <c r="L2753" t="e">
        <v>#N/A</v>
      </c>
      <c r="M2753" t="e">
        <v>#N/A</v>
      </c>
      <c r="O2753" t="e">
        <v>#N/A</v>
      </c>
      <c r="S2753">
        <v>0.26333059885151699</v>
      </c>
      <c r="T2753">
        <v>0</v>
      </c>
      <c r="U2753">
        <v>0.31818651999999997</v>
      </c>
      <c r="V2753">
        <v>0.12843876000000001</v>
      </c>
      <c r="W2753">
        <v>2.4773404999999999</v>
      </c>
      <c r="X2753">
        <v>0.9990639</v>
      </c>
      <c r="Y2753">
        <v>0.13563692999999999</v>
      </c>
      <c r="Z2753">
        <v>0.10548597</v>
      </c>
      <c r="AA2753">
        <v>1.2858290999999999</v>
      </c>
      <c r="AB2753">
        <v>0.82052510000000001</v>
      </c>
      <c r="AC2753">
        <v>0.790675527114309</v>
      </c>
      <c r="AD2753">
        <v>0.31818651999999997</v>
      </c>
      <c r="AE2753">
        <v>0.27439152999999999</v>
      </c>
      <c r="AF2753">
        <v>1.1596076</v>
      </c>
      <c r="AG2753">
        <v>0.56956378004872998</v>
      </c>
      <c r="AH2753">
        <v>-0.21961099874339901</v>
      </c>
      <c r="AI2753">
        <v>0.85598404180370102</v>
      </c>
      <c r="AK2753">
        <v>1.1596076</v>
      </c>
      <c r="AL2753">
        <v>0.66646662124678102</v>
      </c>
      <c r="AM2753">
        <v>0.76168517088786702</v>
      </c>
      <c r="AN2753">
        <v>0.58732116893191499</v>
      </c>
      <c r="AP2753">
        <v>0.62928069073773396</v>
      </c>
      <c r="AQ2753">
        <v>0.46751037474401202</v>
      </c>
      <c r="AS2753">
        <v>0.39056295000000002</v>
      </c>
      <c r="AT2753">
        <v>0.23997279999999999</v>
      </c>
      <c r="AU2753">
        <f t="shared" si="84"/>
        <v>0.39056295000000002</v>
      </c>
      <c r="AV2753">
        <v>-0.20167810999999999</v>
      </c>
      <c r="AW2753">
        <v>0.6900847</v>
      </c>
      <c r="AX2753">
        <f t="shared" si="85"/>
        <v>-0.20167810999999999</v>
      </c>
      <c r="AY2753">
        <v>9.4442420000000013E-2</v>
      </c>
    </row>
    <row r="2754" spans="1:51" x14ac:dyDescent="0.2">
      <c r="A2754" t="s">
        <v>1583</v>
      </c>
      <c r="B2754" t="s">
        <v>10848</v>
      </c>
      <c r="C2754">
        <v>0</v>
      </c>
      <c r="D2754">
        <v>252</v>
      </c>
      <c r="E2754">
        <v>0</v>
      </c>
      <c r="F2754" t="b">
        <v>0</v>
      </c>
      <c r="G2754" t="b">
        <v>0</v>
      </c>
      <c r="H2754" t="b">
        <v>0</v>
      </c>
      <c r="K2754" t="e">
        <v>#N/A</v>
      </c>
      <c r="L2754" t="e">
        <v>#N/A</v>
      </c>
      <c r="M2754" t="e">
        <v>#N/A</v>
      </c>
      <c r="O2754" t="e">
        <v>#N/A</v>
      </c>
      <c r="S2754">
        <v>0.81627586206896496</v>
      </c>
      <c r="T2754">
        <v>0</v>
      </c>
      <c r="U2754">
        <v>0.10960941</v>
      </c>
      <c r="V2754">
        <v>5.2347752999999997E-2</v>
      </c>
      <c r="W2754">
        <v>2.0938704000000001</v>
      </c>
      <c r="X2754">
        <v>1.0041770000000001</v>
      </c>
      <c r="Y2754">
        <v>-3.5666186000000002E-2</v>
      </c>
      <c r="Z2754">
        <v>4.2992889999999999E-2</v>
      </c>
      <c r="AA2754">
        <v>-0.82958335000000005</v>
      </c>
      <c r="AB2754">
        <v>0.82472444</v>
      </c>
      <c r="AC2754">
        <v>0.90204685587764499</v>
      </c>
      <c r="AD2754">
        <v>0.10960941</v>
      </c>
      <c r="AE2754">
        <v>0.11183369</v>
      </c>
      <c r="AF2754">
        <v>0.98011079999999995</v>
      </c>
      <c r="AG2754">
        <v>0.77970891457079605</v>
      </c>
      <c r="AH2754">
        <v>-0.109580597621509</v>
      </c>
      <c r="AI2754">
        <v>0.32879941795499001</v>
      </c>
      <c r="AP2754" t="e">
        <v>#N/A</v>
      </c>
      <c r="AQ2754" t="e">
        <v>#N/A</v>
      </c>
      <c r="AS2754">
        <v>-7.7645619999999999E-2</v>
      </c>
      <c r="AT2754">
        <v>7.0379085999999993E-2</v>
      </c>
      <c r="AU2754">
        <f t="shared" ref="AU2754:AU2817" si="86">IF(AT2754&lt;1,AS2754)</f>
        <v>-7.7645619999999999E-2</v>
      </c>
      <c r="AV2754">
        <v>0.26672748000000002</v>
      </c>
      <c r="AW2754">
        <v>1.0974907</v>
      </c>
      <c r="AX2754">
        <f t="shared" ref="AX2754:AX2817" si="87">IF(AW2754&lt;1.2,AV2754)</f>
        <v>0.26672748000000002</v>
      </c>
      <c r="AY2754">
        <v>9.4540930000000009E-2</v>
      </c>
    </row>
    <row r="2755" spans="1:51" x14ac:dyDescent="0.2">
      <c r="A2755" t="s">
        <v>458</v>
      </c>
      <c r="B2755" t="s">
        <v>8131</v>
      </c>
      <c r="C2755">
        <v>491</v>
      </c>
      <c r="D2755" t="s">
        <v>50</v>
      </c>
      <c r="E2755" t="s">
        <v>48</v>
      </c>
      <c r="F2755" t="b">
        <v>0</v>
      </c>
      <c r="G2755" t="b">
        <v>0</v>
      </c>
      <c r="H2755" t="b">
        <v>1</v>
      </c>
      <c r="I2755" s="4">
        <v>-0.25902310000000001</v>
      </c>
      <c r="K2755" t="e">
        <v>#N/A</v>
      </c>
      <c r="L2755" t="e">
        <v>#N/A</v>
      </c>
      <c r="M2755" t="e">
        <v>#N/A</v>
      </c>
      <c r="O2755" t="e">
        <v>#N/A</v>
      </c>
      <c r="P2755" t="b">
        <v>0</v>
      </c>
      <c r="Q2755">
        <v>0.2928</v>
      </c>
      <c r="S2755">
        <v>0.93912659902955398</v>
      </c>
      <c r="T2755">
        <v>0</v>
      </c>
      <c r="U2755">
        <v>0.15419537</v>
      </c>
      <c r="V2755">
        <v>4.9505090000000002E-2</v>
      </c>
      <c r="W2755">
        <v>3.1147377000000001</v>
      </c>
      <c r="X2755">
        <v>1.0120901</v>
      </c>
      <c r="Y2755">
        <v>9.5198763000000004E-4</v>
      </c>
      <c r="Z2755">
        <v>4.0658227999999998E-2</v>
      </c>
      <c r="AA2755">
        <v>2.341439E-2</v>
      </c>
      <c r="AB2755">
        <v>0.83122339999999995</v>
      </c>
      <c r="AC2755">
        <v>0.90666399904803496</v>
      </c>
      <c r="AD2755">
        <v>0.15419537</v>
      </c>
      <c r="AE2755">
        <v>0.10576074000000001</v>
      </c>
      <c r="AF2755">
        <v>1.4579641999999999</v>
      </c>
      <c r="AG2755">
        <v>0.79069603148557299</v>
      </c>
      <c r="AH2755">
        <v>-5.3091869665463198E-2</v>
      </c>
      <c r="AI2755">
        <v>0.361482606245358</v>
      </c>
      <c r="AK2755">
        <v>1.4579641999999999</v>
      </c>
      <c r="AL2755">
        <v>0.53336109855643399</v>
      </c>
      <c r="AM2755">
        <v>0.63531964190799495</v>
      </c>
      <c r="AN2755">
        <v>0.61941792388820605</v>
      </c>
      <c r="AP2755">
        <v>0.63334545438107304</v>
      </c>
      <c r="AQ2755">
        <v>0.61799325097316204</v>
      </c>
      <c r="AS2755">
        <v>0.18937662</v>
      </c>
      <c r="AT2755">
        <v>6.8323289999999995E-2</v>
      </c>
      <c r="AU2755">
        <f t="shared" si="86"/>
        <v>0.18937662</v>
      </c>
      <c r="AV2755">
        <v>9.9093839999999994E-4</v>
      </c>
      <c r="AW2755">
        <v>1.1925311000000001</v>
      </c>
      <c r="AX2755">
        <f t="shared" si="87"/>
        <v>9.9093839999999994E-4</v>
      </c>
      <c r="AY2755">
        <v>9.5183779199999999E-2</v>
      </c>
    </row>
    <row r="2756" spans="1:51" x14ac:dyDescent="0.2">
      <c r="A2756" t="s">
        <v>5693</v>
      </c>
      <c r="B2756" t="s">
        <v>11342</v>
      </c>
      <c r="C2756">
        <v>561</v>
      </c>
      <c r="D2756" t="s">
        <v>57</v>
      </c>
      <c r="E2756" t="s">
        <v>37</v>
      </c>
      <c r="F2756" t="b">
        <v>0</v>
      </c>
      <c r="G2756" t="b">
        <v>0</v>
      </c>
      <c r="H2756" t="b">
        <v>1</v>
      </c>
      <c r="K2756" t="e">
        <v>#N/A</v>
      </c>
      <c r="L2756" t="e">
        <v>#N/A</v>
      </c>
      <c r="M2756" t="e">
        <v>#N/A</v>
      </c>
      <c r="O2756" t="e">
        <v>#N/A</v>
      </c>
      <c r="P2756" t="b">
        <v>0</v>
      </c>
      <c r="Q2756">
        <v>0.74219999999999997</v>
      </c>
      <c r="S2756">
        <v>5.3213262382316804E-3</v>
      </c>
      <c r="T2756">
        <v>0</v>
      </c>
      <c r="U2756">
        <v>0.64278840000000004</v>
      </c>
      <c r="V2756">
        <v>0.58792376999999996</v>
      </c>
      <c r="W2756">
        <v>1.0933193000000001</v>
      </c>
      <c r="X2756">
        <v>0.99413050000000003</v>
      </c>
      <c r="Y2756">
        <v>0.40223047000000001</v>
      </c>
      <c r="Z2756">
        <v>0.48285820000000002</v>
      </c>
      <c r="AA2756">
        <v>0.83301985000000001</v>
      </c>
      <c r="AB2756">
        <v>0.81647329999999996</v>
      </c>
      <c r="AC2756">
        <v>0.38077620324838701</v>
      </c>
      <c r="AD2756">
        <v>0.64278840000000004</v>
      </c>
      <c r="AE2756">
        <v>1.2560172999999999</v>
      </c>
      <c r="AF2756">
        <v>0.51176714999999995</v>
      </c>
      <c r="AG2756">
        <v>0.24046258579623001</v>
      </c>
      <c r="AH2756">
        <v>-1.81896031529645</v>
      </c>
      <c r="AI2756">
        <v>3.1045371356699798</v>
      </c>
      <c r="AM2756">
        <v>0.59662810328913296</v>
      </c>
      <c r="AN2756">
        <v>0.55035436236440805</v>
      </c>
      <c r="AP2756">
        <v>0.71186364379974698</v>
      </c>
      <c r="AQ2756">
        <v>0.66353962488857299</v>
      </c>
      <c r="AS2756">
        <v>-0.18678206</v>
      </c>
      <c r="AT2756">
        <v>1.3889145000000001</v>
      </c>
      <c r="AU2756" t="b">
        <f t="shared" si="86"/>
        <v>0</v>
      </c>
      <c r="AV2756">
        <v>9.5213199999999998E-2</v>
      </c>
      <c r="AW2756">
        <v>1.1557843999999999</v>
      </c>
      <c r="AX2756">
        <f t="shared" si="87"/>
        <v>9.5213199999999998E-2</v>
      </c>
      <c r="AY2756">
        <v>9.5213199999999998E-2</v>
      </c>
    </row>
    <row r="2757" spans="1:51" x14ac:dyDescent="0.2">
      <c r="A2757" t="s">
        <v>3982</v>
      </c>
      <c r="B2757" t="s">
        <v>8648</v>
      </c>
      <c r="C2757">
        <v>658</v>
      </c>
      <c r="D2757" t="s">
        <v>43</v>
      </c>
      <c r="E2757" t="s">
        <v>40</v>
      </c>
      <c r="F2757" t="b">
        <v>0</v>
      </c>
      <c r="G2757" t="b">
        <v>0</v>
      </c>
      <c r="H2757" t="b">
        <v>1</v>
      </c>
      <c r="I2757" s="4">
        <v>-0.86033857000000002</v>
      </c>
      <c r="K2757" t="e">
        <v>#N/A</v>
      </c>
      <c r="L2757" t="e">
        <v>#N/A</v>
      </c>
      <c r="M2757" t="e">
        <v>#N/A</v>
      </c>
      <c r="O2757" t="e">
        <v>#N/A</v>
      </c>
      <c r="P2757" t="b">
        <v>0</v>
      </c>
      <c r="Q2757">
        <v>0.81289999999999996</v>
      </c>
      <c r="S2757">
        <v>0.28876154091053802</v>
      </c>
      <c r="T2757">
        <v>0</v>
      </c>
      <c r="U2757">
        <v>0.36664944999999999</v>
      </c>
      <c r="V2757">
        <v>0.10123256999999999</v>
      </c>
      <c r="W2757">
        <v>3.6218523999999999</v>
      </c>
      <c r="X2757">
        <v>1.00081</v>
      </c>
      <c r="Y2757">
        <v>0.17543922000000001</v>
      </c>
      <c r="Z2757">
        <v>8.3141690000000004E-2</v>
      </c>
      <c r="AA2757">
        <v>2.1101234</v>
      </c>
      <c r="AB2757">
        <v>0.8219592</v>
      </c>
      <c r="AC2757">
        <v>0.82941523296187403</v>
      </c>
      <c r="AD2757">
        <v>0.36664944999999999</v>
      </c>
      <c r="AE2757">
        <v>0.21626930999999999</v>
      </c>
      <c r="AF2757">
        <v>1.6953374000000001</v>
      </c>
      <c r="AG2757">
        <v>0.64493711588234703</v>
      </c>
      <c r="AH2757">
        <v>-5.7230618096183503E-2</v>
      </c>
      <c r="AI2757">
        <v>0.790529515839408</v>
      </c>
      <c r="AK2757">
        <v>1.6953374000000001</v>
      </c>
      <c r="AL2757">
        <v>0.42746203730328802</v>
      </c>
      <c r="AM2757">
        <v>0.55817100611050097</v>
      </c>
      <c r="AN2757">
        <v>0.46174244627802102</v>
      </c>
      <c r="AP2757">
        <v>0.51627914305777101</v>
      </c>
      <c r="AQ2757">
        <v>0.41391815352676498</v>
      </c>
      <c r="AS2757">
        <v>0.26352893999999999</v>
      </c>
      <c r="AT2757">
        <v>0.17471175</v>
      </c>
      <c r="AU2757">
        <f t="shared" si="86"/>
        <v>0.26352893999999999</v>
      </c>
      <c r="AV2757">
        <v>-7.2899969999999994E-2</v>
      </c>
      <c r="AW2757">
        <v>1.0725898</v>
      </c>
      <c r="AX2757">
        <f t="shared" si="87"/>
        <v>-7.2899969999999994E-2</v>
      </c>
      <c r="AY2757">
        <v>9.5314485000000004E-2</v>
      </c>
    </row>
    <row r="2758" spans="1:51" x14ac:dyDescent="0.2">
      <c r="A2758" t="s">
        <v>3212</v>
      </c>
      <c r="B2758" t="s">
        <v>7575</v>
      </c>
      <c r="C2758">
        <v>117</v>
      </c>
      <c r="D2758" t="s">
        <v>55</v>
      </c>
      <c r="E2758" t="s">
        <v>55</v>
      </c>
      <c r="F2758" t="b">
        <v>1</v>
      </c>
      <c r="G2758" t="b">
        <v>0</v>
      </c>
      <c r="H2758" t="b">
        <v>0</v>
      </c>
      <c r="K2758" t="e">
        <v>#N/A</v>
      </c>
      <c r="L2758" t="e">
        <v>#N/A</v>
      </c>
      <c r="M2758" t="e">
        <v>#N/A</v>
      </c>
      <c r="O2758" t="e">
        <v>#N/A</v>
      </c>
      <c r="S2758">
        <v>0.49400798934753598</v>
      </c>
      <c r="T2758">
        <v>0</v>
      </c>
      <c r="U2758">
        <v>0.23830390000000001</v>
      </c>
      <c r="V2758">
        <v>9.5068829999999993E-2</v>
      </c>
      <c r="W2758">
        <v>2.5066462</v>
      </c>
      <c r="X2758">
        <v>1.0074843</v>
      </c>
      <c r="Y2758">
        <v>7.0029809999999998E-2</v>
      </c>
      <c r="Z2758">
        <v>7.8079449999999995E-2</v>
      </c>
      <c r="AA2758">
        <v>0.89690449999999999</v>
      </c>
      <c r="AB2758">
        <v>0.82744074000000001</v>
      </c>
      <c r="AC2758">
        <v>0.83645599944032101</v>
      </c>
      <c r="AD2758">
        <v>0.23830390000000001</v>
      </c>
      <c r="AE2758">
        <v>0.20310132</v>
      </c>
      <c r="AF2758">
        <v>1.1733252000000001</v>
      </c>
      <c r="AG2758">
        <v>0.65097448792809998</v>
      </c>
      <c r="AH2758">
        <v>-0.159767376674987</v>
      </c>
      <c r="AI2758">
        <v>0.63637517620501605</v>
      </c>
      <c r="AK2758">
        <v>1.1733252000000001</v>
      </c>
      <c r="AL2758">
        <v>0.66034680248608701</v>
      </c>
      <c r="AM2758">
        <v>0.33628390545422499</v>
      </c>
      <c r="AN2758">
        <v>0.47179010190712301</v>
      </c>
      <c r="AP2758">
        <v>0.385652257959964</v>
      </c>
      <c r="AQ2758">
        <v>0.52112533289672203</v>
      </c>
      <c r="AS2758">
        <v>-0.13706478</v>
      </c>
      <c r="AT2758">
        <v>0.15281151000000001</v>
      </c>
      <c r="AU2758">
        <f t="shared" si="86"/>
        <v>-0.13706478</v>
      </c>
      <c r="AV2758">
        <v>0.32777615999999998</v>
      </c>
      <c r="AW2758">
        <v>0.35266700000000001</v>
      </c>
      <c r="AX2758">
        <f t="shared" si="87"/>
        <v>0.32777615999999998</v>
      </c>
      <c r="AY2758">
        <v>9.5355689999999993E-2</v>
      </c>
    </row>
    <row r="2759" spans="1:51" x14ac:dyDescent="0.2">
      <c r="A2759" t="s">
        <v>4373</v>
      </c>
      <c r="B2759" t="s">
        <v>10925</v>
      </c>
      <c r="C2759">
        <v>0</v>
      </c>
      <c r="D2759">
        <v>188</v>
      </c>
      <c r="E2759">
        <v>0</v>
      </c>
      <c r="F2759" t="b">
        <v>0</v>
      </c>
      <c r="G2759" t="b">
        <v>0</v>
      </c>
      <c r="H2759" t="b">
        <v>0</v>
      </c>
      <c r="K2759" t="e">
        <v>#N/A</v>
      </c>
      <c r="L2759" t="e">
        <v>#N/A</v>
      </c>
      <c r="M2759" t="e">
        <v>#N/A</v>
      </c>
      <c r="O2759" t="e">
        <v>#N/A</v>
      </c>
      <c r="S2759">
        <v>0.18702525148839999</v>
      </c>
      <c r="T2759">
        <v>0</v>
      </c>
      <c r="U2759">
        <v>0.83617364999999999</v>
      </c>
      <c r="V2759">
        <v>0.16002855999999999</v>
      </c>
      <c r="W2759">
        <v>5.2251525000000001</v>
      </c>
      <c r="X2759">
        <v>0.99685029999999997</v>
      </c>
      <c r="Y2759">
        <v>0.56105660000000002</v>
      </c>
      <c r="Z2759">
        <v>0.13143047999999999</v>
      </c>
      <c r="AA2759">
        <v>4.2688470000000001</v>
      </c>
      <c r="AB2759">
        <v>0.81870704999999999</v>
      </c>
      <c r="AC2759">
        <v>0.77825107082506995</v>
      </c>
      <c r="AD2759">
        <v>0.83617364999999999</v>
      </c>
      <c r="AE2759">
        <v>0.34187877</v>
      </c>
      <c r="AF2759">
        <v>2.4458191</v>
      </c>
      <c r="AG2759">
        <v>0.602268938190333</v>
      </c>
      <c r="AH2759">
        <v>0.16610357383124499</v>
      </c>
      <c r="AI2759">
        <v>1.50624373337395</v>
      </c>
      <c r="AP2759" t="e">
        <v>#N/A</v>
      </c>
      <c r="AQ2759" t="e">
        <v>#N/A</v>
      </c>
      <c r="AS2759">
        <v>2.150407</v>
      </c>
      <c r="AT2759">
        <v>0.34466766999999998</v>
      </c>
      <c r="AU2759">
        <f t="shared" si="86"/>
        <v>2.150407</v>
      </c>
      <c r="AV2759">
        <v>-1.9594471</v>
      </c>
      <c r="AW2759">
        <v>0.3203725</v>
      </c>
      <c r="AX2759">
        <f t="shared" si="87"/>
        <v>-1.9594471</v>
      </c>
      <c r="AY2759">
        <v>9.547994999999998E-2</v>
      </c>
    </row>
    <row r="2760" spans="1:51" x14ac:dyDescent="0.2">
      <c r="A2760" t="s">
        <v>180</v>
      </c>
      <c r="B2760" t="s">
        <v>7457</v>
      </c>
      <c r="C2760">
        <v>782</v>
      </c>
      <c r="D2760" t="s">
        <v>33</v>
      </c>
      <c r="E2760" t="s">
        <v>30</v>
      </c>
      <c r="F2760" t="b">
        <v>0</v>
      </c>
      <c r="G2760" t="b">
        <v>0</v>
      </c>
      <c r="H2760" t="b">
        <v>1</v>
      </c>
      <c r="I2760" s="4">
        <v>0.10763159999999999</v>
      </c>
      <c r="K2760" t="e">
        <v>#N/A</v>
      </c>
      <c r="L2760" t="e">
        <v>#N/A</v>
      </c>
      <c r="M2760" t="e">
        <v>#N/A</v>
      </c>
      <c r="O2760" t="e">
        <v>#N/A</v>
      </c>
      <c r="P2760" t="b">
        <v>0</v>
      </c>
      <c r="Q2760">
        <v>0.16020000000000001</v>
      </c>
      <c r="S2760">
        <v>0.96764875794338501</v>
      </c>
      <c r="T2760">
        <v>0</v>
      </c>
      <c r="U2760">
        <v>0.13300400000000001</v>
      </c>
      <c r="V2760">
        <v>5.6117710000000001E-2</v>
      </c>
      <c r="W2760">
        <v>2.3700895000000002</v>
      </c>
      <c r="X2760">
        <v>1.0089182000000001</v>
      </c>
      <c r="Y2760">
        <v>-1.6452357000000001E-2</v>
      </c>
      <c r="Z2760">
        <v>4.6089129999999999E-2</v>
      </c>
      <c r="AA2760">
        <v>-0.35696824999999999</v>
      </c>
      <c r="AB2760">
        <v>0.82861834999999995</v>
      </c>
      <c r="AC2760">
        <v>0.89587375582960704</v>
      </c>
      <c r="AD2760">
        <v>0.13300400000000001</v>
      </c>
      <c r="AE2760">
        <v>0.11988768</v>
      </c>
      <c r="AF2760">
        <v>1.109405</v>
      </c>
      <c r="AG2760">
        <v>0.76727527111331495</v>
      </c>
      <c r="AH2760">
        <v>-0.10197153980554</v>
      </c>
      <c r="AI2760">
        <v>0.36797952945054402</v>
      </c>
      <c r="AK2760">
        <v>1.109405</v>
      </c>
      <c r="AL2760">
        <v>0.68886345548277395</v>
      </c>
      <c r="AM2760">
        <v>0.61708773531438099</v>
      </c>
      <c r="AN2760">
        <v>0.61532068267971296</v>
      </c>
      <c r="AP2760">
        <v>0.57397442670905596</v>
      </c>
      <c r="AQ2760">
        <v>0.57070167708431296</v>
      </c>
      <c r="AS2760">
        <v>-0.36401086999999999</v>
      </c>
      <c r="AT2760">
        <v>8.2492389999999999E-2</v>
      </c>
      <c r="AU2760">
        <f t="shared" si="86"/>
        <v>-0.36401086999999999</v>
      </c>
      <c r="AV2760">
        <v>0.55527853999999999</v>
      </c>
      <c r="AW2760">
        <v>9.6155589999999999E-2</v>
      </c>
      <c r="AX2760">
        <f t="shared" si="87"/>
        <v>0.55527853999999999</v>
      </c>
      <c r="AY2760">
        <v>9.5633835E-2</v>
      </c>
    </row>
    <row r="2761" spans="1:51" x14ac:dyDescent="0.2">
      <c r="A2761" t="s">
        <v>574</v>
      </c>
      <c r="B2761" t="s">
        <v>9834</v>
      </c>
      <c r="C2761">
        <v>836</v>
      </c>
      <c r="D2761" t="s">
        <v>60</v>
      </c>
      <c r="E2761" t="s">
        <v>79</v>
      </c>
      <c r="F2761" t="b">
        <v>0</v>
      </c>
      <c r="G2761" t="b">
        <v>0</v>
      </c>
      <c r="H2761" t="b">
        <v>1</v>
      </c>
      <c r="K2761" t="e">
        <v>#N/A</v>
      </c>
      <c r="L2761" t="e">
        <v>#N/A</v>
      </c>
      <c r="M2761" t="e">
        <v>#N/A</v>
      </c>
      <c r="O2761" t="e">
        <v>#N/A</v>
      </c>
      <c r="P2761" t="b">
        <v>0</v>
      </c>
      <c r="Q2761">
        <v>0.1489</v>
      </c>
      <c r="S2761">
        <v>0.92836423256400502</v>
      </c>
      <c r="T2761">
        <v>0</v>
      </c>
      <c r="U2761">
        <v>0.19326408</v>
      </c>
      <c r="V2761">
        <v>3.9088762999999999E-2</v>
      </c>
      <c r="W2761">
        <v>4.9442363</v>
      </c>
      <c r="X2761">
        <v>1.0107900999999999</v>
      </c>
      <c r="Y2761">
        <v>3.3038883999999998E-2</v>
      </c>
      <c r="Z2761">
        <v>3.2103363000000003E-2</v>
      </c>
      <c r="AA2761">
        <v>1.0291410000000001</v>
      </c>
      <c r="AB2761">
        <v>0.83015572999999998</v>
      </c>
      <c r="AC2761">
        <v>0.924212434827968</v>
      </c>
      <c r="AD2761">
        <v>0.19326408</v>
      </c>
      <c r="AE2761">
        <v>8.3507700000000004E-2</v>
      </c>
      <c r="AF2761">
        <v>2.3143265</v>
      </c>
      <c r="AG2761">
        <v>0.82925890787589196</v>
      </c>
      <c r="AH2761">
        <v>2.95919942034958E-2</v>
      </c>
      <c r="AI2761">
        <v>0.35693616994483401</v>
      </c>
      <c r="AK2761">
        <v>2.3143265</v>
      </c>
      <c r="AL2761">
        <v>0.15131306759681101</v>
      </c>
      <c r="AM2761">
        <v>0.35631607255276998</v>
      </c>
      <c r="AN2761">
        <v>0.30893854459437298</v>
      </c>
      <c r="AP2761">
        <v>0.32114220608400801</v>
      </c>
      <c r="AQ2761">
        <v>0.27441625675481102</v>
      </c>
      <c r="AS2761">
        <v>1.2100763000000001</v>
      </c>
      <c r="AT2761">
        <v>5.4157259999999999E-2</v>
      </c>
      <c r="AU2761">
        <f t="shared" si="86"/>
        <v>1.2100763000000001</v>
      </c>
      <c r="AV2761">
        <v>-1.0183218999999999</v>
      </c>
      <c r="AW2761">
        <v>5.6208047999999997E-2</v>
      </c>
      <c r="AX2761">
        <f t="shared" si="87"/>
        <v>-1.0183218999999999</v>
      </c>
      <c r="AY2761">
        <v>9.5877200000000107E-2</v>
      </c>
    </row>
    <row r="2762" spans="1:51" x14ac:dyDescent="0.2">
      <c r="A2762" t="s">
        <v>5550</v>
      </c>
      <c r="B2762" t="s">
        <v>7301</v>
      </c>
      <c r="C2762">
        <v>698</v>
      </c>
      <c r="D2762" t="s">
        <v>41</v>
      </c>
      <c r="E2762" t="s">
        <v>60</v>
      </c>
      <c r="F2762" t="b">
        <v>0</v>
      </c>
      <c r="G2762" t="b">
        <v>0</v>
      </c>
      <c r="H2762" t="b">
        <v>1</v>
      </c>
      <c r="K2762" t="e">
        <v>#N/A</v>
      </c>
      <c r="L2762" t="e">
        <v>#N/A</v>
      </c>
      <c r="M2762" t="e">
        <v>#N/A</v>
      </c>
      <c r="O2762" t="e">
        <v>#N/A</v>
      </c>
      <c r="P2762" t="b">
        <v>0</v>
      </c>
      <c r="Q2762">
        <v>0.99080000000000001</v>
      </c>
      <c r="S2762">
        <v>1.0661838664252601E-2</v>
      </c>
      <c r="T2762">
        <v>0</v>
      </c>
      <c r="U2762">
        <v>0.79581049999999998</v>
      </c>
      <c r="V2762">
        <v>0.36741859999999998</v>
      </c>
      <c r="W2762">
        <v>2.1659505000000001</v>
      </c>
      <c r="X2762">
        <v>0.99955373999999997</v>
      </c>
      <c r="Y2762">
        <v>0.5279066</v>
      </c>
      <c r="Z2762">
        <v>0.30175865000000002</v>
      </c>
      <c r="AA2762">
        <v>1.7494331999999999</v>
      </c>
      <c r="AB2762">
        <v>0.82092739999999997</v>
      </c>
      <c r="AC2762">
        <v>0.57010125470550599</v>
      </c>
      <c r="AD2762">
        <v>0.79581049999999998</v>
      </c>
      <c r="AE2762">
        <v>0.78493869999999999</v>
      </c>
      <c r="AF2762">
        <v>1.0138506</v>
      </c>
      <c r="AG2762">
        <v>0.35547126527864897</v>
      </c>
      <c r="AH2762">
        <v>-0.74264104779426099</v>
      </c>
      <c r="AI2762">
        <v>2.3342620890921699</v>
      </c>
      <c r="AK2762">
        <v>1.0138506</v>
      </c>
      <c r="AL2762">
        <v>0.73149304154643902</v>
      </c>
      <c r="AM2762">
        <v>0.35745617213459702</v>
      </c>
      <c r="AN2762">
        <v>0.37025908340923802</v>
      </c>
      <c r="AP2762">
        <v>0.34371479577374697</v>
      </c>
      <c r="AQ2762">
        <v>0.34873910808461001</v>
      </c>
      <c r="AS2762">
        <v>0.13413551000000001</v>
      </c>
      <c r="AT2762">
        <v>0.92724099999999998</v>
      </c>
      <c r="AU2762">
        <f t="shared" si="86"/>
        <v>0.13413551000000001</v>
      </c>
      <c r="AV2762">
        <v>5.7986554000000003E-2</v>
      </c>
      <c r="AW2762">
        <v>0.67628580000000005</v>
      </c>
      <c r="AX2762">
        <f t="shared" si="87"/>
        <v>5.7986554000000003E-2</v>
      </c>
      <c r="AY2762">
        <v>9.6061032000000005E-2</v>
      </c>
    </row>
    <row r="2763" spans="1:51" x14ac:dyDescent="0.2">
      <c r="A2763" t="s">
        <v>5964</v>
      </c>
      <c r="B2763" t="s">
        <v>11091</v>
      </c>
      <c r="C2763">
        <v>0</v>
      </c>
      <c r="D2763">
        <v>46</v>
      </c>
      <c r="E2763">
        <v>0</v>
      </c>
      <c r="F2763" t="b">
        <v>0</v>
      </c>
      <c r="G2763" t="b">
        <v>0</v>
      </c>
      <c r="H2763" t="b">
        <v>0</v>
      </c>
      <c r="K2763" t="e">
        <v>#N/A</v>
      </c>
      <c r="L2763" t="e">
        <v>#N/A</v>
      </c>
      <c r="M2763" t="e">
        <v>#N/A</v>
      </c>
      <c r="O2763" t="e">
        <v>#N/A</v>
      </c>
      <c r="S2763">
        <v>5.3792361484669097E-4</v>
      </c>
      <c r="T2763">
        <v>0</v>
      </c>
      <c r="U2763">
        <v>0.18927016999999999</v>
      </c>
      <c r="V2763">
        <v>1.0812613</v>
      </c>
      <c r="W2763">
        <v>0.17504573000000001</v>
      </c>
      <c r="X2763">
        <v>1.0034356</v>
      </c>
      <c r="Y2763">
        <v>2.9758706999999999E-2</v>
      </c>
      <c r="Z2763">
        <v>0.88803330000000003</v>
      </c>
      <c r="AA2763">
        <v>3.35108E-2</v>
      </c>
      <c r="AB2763">
        <v>0.82411559999999995</v>
      </c>
      <c r="AC2763">
        <v>5.8405796464398002E-2</v>
      </c>
      <c r="AD2763">
        <v>0.18927016999999999</v>
      </c>
      <c r="AE2763">
        <v>2.3099642</v>
      </c>
      <c r="AF2763">
        <v>8.1936410000000001E-2</v>
      </c>
      <c r="AG2763">
        <v>0.38485282198300802</v>
      </c>
      <c r="AH2763">
        <v>-4.33817642982038</v>
      </c>
      <c r="AI2763">
        <v>4.7167167669061003</v>
      </c>
      <c r="AP2763" t="e">
        <v>#N/A</v>
      </c>
      <c r="AQ2763" t="e">
        <v>#N/A</v>
      </c>
      <c r="AS2763">
        <v>6.3528829999999994E-2</v>
      </c>
      <c r="AT2763">
        <v>1.3691051999999999</v>
      </c>
      <c r="AU2763" t="b">
        <f t="shared" si="86"/>
        <v>0</v>
      </c>
      <c r="AV2763">
        <v>9.6873574000000004E-2</v>
      </c>
      <c r="AW2763">
        <v>1.1368577</v>
      </c>
      <c r="AX2763">
        <f t="shared" si="87"/>
        <v>9.6873574000000004E-2</v>
      </c>
      <c r="AY2763">
        <v>9.6873574000000004E-2</v>
      </c>
    </row>
    <row r="2764" spans="1:51" x14ac:dyDescent="0.2">
      <c r="A2764" t="s">
        <v>2128</v>
      </c>
      <c r="B2764" t="s">
        <v>8404</v>
      </c>
      <c r="C2764">
        <v>649</v>
      </c>
      <c r="D2764" t="s">
        <v>40</v>
      </c>
      <c r="E2764" t="s">
        <v>43</v>
      </c>
      <c r="F2764" t="b">
        <v>0</v>
      </c>
      <c r="G2764" t="b">
        <v>0</v>
      </c>
      <c r="H2764" t="b">
        <v>1</v>
      </c>
      <c r="K2764" t="e">
        <v>#N/A</v>
      </c>
      <c r="L2764" t="e">
        <v>#N/A</v>
      </c>
      <c r="M2764" t="e">
        <v>#N/A</v>
      </c>
      <c r="O2764" t="e">
        <v>#N/A</v>
      </c>
      <c r="P2764" t="b">
        <v>0</v>
      </c>
      <c r="Q2764">
        <v>0.66810000000000003</v>
      </c>
      <c r="S2764">
        <v>0.73338340217799403</v>
      </c>
      <c r="T2764">
        <v>0</v>
      </c>
      <c r="U2764">
        <v>0.21763063999999999</v>
      </c>
      <c r="V2764">
        <v>6.4459600000000006E-2</v>
      </c>
      <c r="W2764">
        <v>3.376233</v>
      </c>
      <c r="X2764">
        <v>1.0068623000000001</v>
      </c>
      <c r="Y2764">
        <v>5.3050987000000001E-2</v>
      </c>
      <c r="Z2764">
        <v>5.2940276000000001E-2</v>
      </c>
      <c r="AA2764">
        <v>1.0020913</v>
      </c>
      <c r="AB2764">
        <v>0.82692986999999996</v>
      </c>
      <c r="AC2764">
        <v>0.88268354178680397</v>
      </c>
      <c r="AD2764">
        <v>0.21763063999999999</v>
      </c>
      <c r="AE2764">
        <v>0.13770895999999999</v>
      </c>
      <c r="AF2764">
        <v>1.5803666000000001</v>
      </c>
      <c r="AG2764">
        <v>0.74259133599756899</v>
      </c>
      <c r="AH2764">
        <v>-5.2273966124877801E-2</v>
      </c>
      <c r="AI2764">
        <v>0.487535245469436</v>
      </c>
      <c r="AK2764">
        <v>1.5803666000000001</v>
      </c>
      <c r="AL2764">
        <v>0.47875384190264197</v>
      </c>
      <c r="AM2764">
        <v>0.77822798751154199</v>
      </c>
      <c r="AN2764">
        <v>0.76759836760779299</v>
      </c>
      <c r="AP2764">
        <v>0.72448456960794905</v>
      </c>
      <c r="AQ2764">
        <v>0.714875680072387</v>
      </c>
      <c r="AS2764">
        <v>0.57161753999999998</v>
      </c>
      <c r="AT2764">
        <v>8.345255E-2</v>
      </c>
      <c r="AU2764">
        <f t="shared" si="86"/>
        <v>0.57161753999999998</v>
      </c>
      <c r="AV2764">
        <v>-0.37627757000000001</v>
      </c>
      <c r="AW2764">
        <v>0.28122692999999999</v>
      </c>
      <c r="AX2764">
        <f t="shared" si="87"/>
        <v>-0.37627757000000001</v>
      </c>
      <c r="AY2764">
        <v>9.7669984999999987E-2</v>
      </c>
    </row>
    <row r="2765" spans="1:51" x14ac:dyDescent="0.2">
      <c r="A2765" t="s">
        <v>4349</v>
      </c>
      <c r="B2765" t="s">
        <v>7025</v>
      </c>
      <c r="C2765">
        <v>619</v>
      </c>
      <c r="D2765" t="s">
        <v>37</v>
      </c>
      <c r="E2765" t="s">
        <v>118</v>
      </c>
      <c r="F2765" t="b">
        <v>0</v>
      </c>
      <c r="G2765" t="b">
        <v>0</v>
      </c>
      <c r="H2765" t="b">
        <v>1</v>
      </c>
      <c r="K2765" t="e">
        <v>#N/A</v>
      </c>
      <c r="L2765" t="e">
        <v>#N/A</v>
      </c>
      <c r="M2765" t="e">
        <v>#N/A</v>
      </c>
      <c r="O2765" t="e">
        <v>#N/A</v>
      </c>
      <c r="P2765" t="b">
        <v>0</v>
      </c>
      <c r="Q2765">
        <v>0.89939999999999998</v>
      </c>
      <c r="S2765">
        <v>0.19289749798224301</v>
      </c>
      <c r="T2765">
        <v>0</v>
      </c>
      <c r="U2765">
        <v>0.28747159999999999</v>
      </c>
      <c r="V2765">
        <v>0.15922269999999999</v>
      </c>
      <c r="W2765">
        <v>1.8054686</v>
      </c>
      <c r="X2765">
        <v>1.0041503000000001</v>
      </c>
      <c r="Y2765">
        <v>0.110410936</v>
      </c>
      <c r="Z2765">
        <v>0.13076863999999999</v>
      </c>
      <c r="AA2765">
        <v>0.84432273999999996</v>
      </c>
      <c r="AB2765">
        <v>0.82470250000000001</v>
      </c>
      <c r="AC2765">
        <v>0.74956806329899694</v>
      </c>
      <c r="AD2765">
        <v>0.28747159999999999</v>
      </c>
      <c r="AE2765">
        <v>0.34015715000000002</v>
      </c>
      <c r="AF2765">
        <v>0.84511404999999995</v>
      </c>
      <c r="AG2765">
        <v>0.49382786594334499</v>
      </c>
      <c r="AH2765">
        <v>-0.37922417305301298</v>
      </c>
      <c r="AI2765">
        <v>0.95416735790561302</v>
      </c>
      <c r="AK2765">
        <v>0.84511404999999995</v>
      </c>
      <c r="AL2765">
        <v>0.806771304821714</v>
      </c>
      <c r="AM2765">
        <v>0.60164275948091595</v>
      </c>
      <c r="AN2765">
        <v>0.56890036169982705</v>
      </c>
      <c r="AP2765">
        <v>0.498122960353725</v>
      </c>
      <c r="AQ2765">
        <v>0.466081074901464</v>
      </c>
      <c r="AS2765">
        <v>0.4738521</v>
      </c>
      <c r="AT2765">
        <v>0.30162897999999999</v>
      </c>
      <c r="AU2765">
        <f t="shared" si="86"/>
        <v>0.4738521</v>
      </c>
      <c r="AV2765">
        <v>-0.27795184000000001</v>
      </c>
      <c r="AW2765">
        <v>0.44766527</v>
      </c>
      <c r="AX2765">
        <f t="shared" si="87"/>
        <v>-0.27795184000000001</v>
      </c>
      <c r="AY2765">
        <v>9.7950129999999996E-2</v>
      </c>
    </row>
    <row r="2766" spans="1:51" x14ac:dyDescent="0.2">
      <c r="A2766" t="s">
        <v>299</v>
      </c>
      <c r="B2766" t="s">
        <v>8733</v>
      </c>
      <c r="C2766">
        <v>125</v>
      </c>
      <c r="D2766" t="s">
        <v>57</v>
      </c>
      <c r="E2766" t="s">
        <v>53</v>
      </c>
      <c r="F2766" t="b">
        <v>0</v>
      </c>
      <c r="G2766" t="b">
        <v>0</v>
      </c>
      <c r="H2766" t="b">
        <v>1</v>
      </c>
      <c r="K2766" t="e">
        <v>#N/A</v>
      </c>
      <c r="L2766" t="e">
        <v>#N/A</v>
      </c>
      <c r="M2766" t="e">
        <v>#N/A</v>
      </c>
      <c r="O2766" t="e">
        <v>#N/A</v>
      </c>
      <c r="P2766">
        <v>-0.80188000000000015</v>
      </c>
      <c r="Q2766">
        <v>0.13109999999999999</v>
      </c>
      <c r="S2766">
        <v>0.95399125833908405</v>
      </c>
      <c r="T2766">
        <v>0</v>
      </c>
      <c r="U2766">
        <v>0.15583986</v>
      </c>
      <c r="V2766">
        <v>4.2009211999999997E-2</v>
      </c>
      <c r="W2766">
        <v>3.7096589999999998</v>
      </c>
      <c r="X2766">
        <v>1.0143659</v>
      </c>
      <c r="Y2766">
        <v>2.3025989999999998E-3</v>
      </c>
      <c r="Z2766">
        <v>3.4501909999999997E-2</v>
      </c>
      <c r="AA2766">
        <v>6.67383E-2</v>
      </c>
      <c r="AB2766">
        <v>0.83309250000000001</v>
      </c>
      <c r="AC2766">
        <v>0.91919993115763798</v>
      </c>
      <c r="AD2766">
        <v>0.15583986</v>
      </c>
      <c r="AE2766">
        <v>8.9746839999999994E-2</v>
      </c>
      <c r="AF2766">
        <v>1.7364383999999999</v>
      </c>
      <c r="AG2766">
        <v>0.81756160067864903</v>
      </c>
      <c r="AH2766">
        <v>-2.0060714271391999E-2</v>
      </c>
      <c r="AI2766">
        <v>0.33174043514999302</v>
      </c>
      <c r="AK2766">
        <v>1.7364383999999999</v>
      </c>
      <c r="AL2766">
        <v>0.40912569050185699</v>
      </c>
      <c r="AM2766">
        <v>0.34780708442233299</v>
      </c>
      <c r="AN2766">
        <v>0.35017342629391401</v>
      </c>
      <c r="AP2766">
        <v>0.454591826566694</v>
      </c>
      <c r="AQ2766">
        <v>0.46771456745308898</v>
      </c>
      <c r="AS2766">
        <v>0.68494730000000004</v>
      </c>
      <c r="AT2766">
        <v>5.7945132000000003E-2</v>
      </c>
      <c r="AU2766">
        <f t="shared" si="86"/>
        <v>0.68494730000000004</v>
      </c>
      <c r="AV2766">
        <v>-0.48845636999999997</v>
      </c>
      <c r="AW2766">
        <v>0.13669713999999999</v>
      </c>
      <c r="AX2766">
        <f t="shared" si="87"/>
        <v>-0.48845636999999997</v>
      </c>
      <c r="AY2766">
        <v>9.8245465000000032E-2</v>
      </c>
    </row>
    <row r="2767" spans="1:51" x14ac:dyDescent="0.2">
      <c r="A2767" t="s">
        <v>4511</v>
      </c>
      <c r="B2767" t="s">
        <v>7976</v>
      </c>
      <c r="C2767">
        <v>496</v>
      </c>
      <c r="D2767" t="s">
        <v>30</v>
      </c>
      <c r="E2767" t="s">
        <v>30</v>
      </c>
      <c r="F2767" t="b">
        <v>1</v>
      </c>
      <c r="G2767" t="b">
        <v>0</v>
      </c>
      <c r="H2767" t="b">
        <v>0</v>
      </c>
      <c r="K2767" t="e">
        <v>#N/A</v>
      </c>
      <c r="L2767">
        <v>141.49250000000001</v>
      </c>
      <c r="M2767">
        <v>2</v>
      </c>
      <c r="O2767" t="e">
        <v>#N/A</v>
      </c>
      <c r="S2767">
        <v>0.15107519517874199</v>
      </c>
      <c r="T2767">
        <v>0</v>
      </c>
      <c r="U2767">
        <v>0.46056232000000003</v>
      </c>
      <c r="V2767">
        <v>0.15601608</v>
      </c>
      <c r="W2767">
        <v>2.9520183000000002</v>
      </c>
      <c r="X2767">
        <v>1.0041838000000001</v>
      </c>
      <c r="Y2767">
        <v>0.2525693</v>
      </c>
      <c r="Z2767">
        <v>0.12813506</v>
      </c>
      <c r="AA2767">
        <v>1.9711179000000001</v>
      </c>
      <c r="AB2767">
        <v>0.82472999999999996</v>
      </c>
      <c r="AC2767">
        <v>0.75890602173295096</v>
      </c>
      <c r="AD2767">
        <v>0.46056232000000003</v>
      </c>
      <c r="AE2767">
        <v>0.33330663999999999</v>
      </c>
      <c r="AF2767">
        <v>1.3817976000000001</v>
      </c>
      <c r="AG2767">
        <v>0.52607780800196502</v>
      </c>
      <c r="AH2767">
        <v>-0.192706692402281</v>
      </c>
      <c r="AI2767">
        <v>1.1138313295291999</v>
      </c>
      <c r="AK2767">
        <v>1.3817976000000001</v>
      </c>
      <c r="AL2767">
        <v>0.56734122537295695</v>
      </c>
      <c r="AM2767">
        <v>9.7643116008264003E-2</v>
      </c>
      <c r="AN2767">
        <v>9.3273626926082598E-2</v>
      </c>
      <c r="AP2767">
        <v>5.1799703734737697E-2</v>
      </c>
      <c r="AQ2767">
        <v>4.6056415699674898E-2</v>
      </c>
      <c r="AS2767">
        <v>-1.1248788000000001</v>
      </c>
      <c r="AT2767">
        <v>0.25730799999999998</v>
      </c>
      <c r="AU2767">
        <f t="shared" si="86"/>
        <v>-1.1248788000000001</v>
      </c>
      <c r="AV2767">
        <v>1.3225981</v>
      </c>
      <c r="AW2767">
        <v>1.0405785000000001</v>
      </c>
      <c r="AX2767">
        <f t="shared" si="87"/>
        <v>1.3225981</v>
      </c>
      <c r="AY2767">
        <v>9.8859649999999966E-2</v>
      </c>
    </row>
    <row r="2768" spans="1:51" x14ac:dyDescent="0.2">
      <c r="A2768" t="s">
        <v>2898</v>
      </c>
      <c r="B2768" t="s">
        <v>8112</v>
      </c>
      <c r="C2768">
        <v>240</v>
      </c>
      <c r="D2768" t="s">
        <v>34</v>
      </c>
      <c r="E2768" t="s">
        <v>53</v>
      </c>
      <c r="F2768" t="b">
        <v>0</v>
      </c>
      <c r="G2768" t="b">
        <v>0</v>
      </c>
      <c r="H2768" t="b">
        <v>1</v>
      </c>
      <c r="K2768" t="e">
        <v>#N/A</v>
      </c>
      <c r="L2768" t="e">
        <v>#N/A</v>
      </c>
      <c r="M2768" t="e">
        <v>#N/A</v>
      </c>
      <c r="O2768" t="e">
        <v>#N/A</v>
      </c>
      <c r="P2768">
        <v>1.4111999999999998</v>
      </c>
      <c r="Q2768">
        <v>0.62790000000000001</v>
      </c>
      <c r="S2768">
        <v>0.57532985578398199</v>
      </c>
      <c r="T2768">
        <v>0</v>
      </c>
      <c r="U2768">
        <v>0.23426971999999999</v>
      </c>
      <c r="V2768">
        <v>7.5564049999999994E-2</v>
      </c>
      <c r="W2768">
        <v>3.1002803000000001</v>
      </c>
      <c r="X2768">
        <v>1.0017773999999999</v>
      </c>
      <c r="Y2768">
        <v>6.6716570000000003E-2</v>
      </c>
      <c r="Z2768">
        <v>6.2060293000000002E-2</v>
      </c>
      <c r="AA2768">
        <v>1.0750282</v>
      </c>
      <c r="AB2768">
        <v>0.82275366999999999</v>
      </c>
      <c r="AC2768">
        <v>0.86554016042734505</v>
      </c>
      <c r="AD2768">
        <v>0.23426971999999999</v>
      </c>
      <c r="AE2768">
        <v>0.16143207000000001</v>
      </c>
      <c r="AF2768">
        <v>1.4511969</v>
      </c>
      <c r="AG2768">
        <v>0.70838687398655298</v>
      </c>
      <c r="AH2768">
        <v>-8.2131324793194599E-2</v>
      </c>
      <c r="AI2768">
        <v>0.550670771385525</v>
      </c>
      <c r="AK2768">
        <v>1.4511969</v>
      </c>
      <c r="AL2768">
        <v>0.53638018713601399</v>
      </c>
      <c r="AM2768">
        <v>0.44593353485938803</v>
      </c>
      <c r="AN2768">
        <v>0.458408489586416</v>
      </c>
      <c r="AP2768">
        <v>0.44388490738636899</v>
      </c>
      <c r="AQ2768">
        <v>0.46195243141913001</v>
      </c>
      <c r="AS2768">
        <v>0.17819554000000001</v>
      </c>
      <c r="AT2768">
        <v>9.7001160000000003E-2</v>
      </c>
      <c r="AU2768">
        <f t="shared" si="86"/>
        <v>0.17819554000000001</v>
      </c>
      <c r="AV2768">
        <v>2.0131078E-2</v>
      </c>
      <c r="AW2768">
        <v>0.96799933999999999</v>
      </c>
      <c r="AX2768">
        <f t="shared" si="87"/>
        <v>2.0131078E-2</v>
      </c>
      <c r="AY2768">
        <v>9.9163309000000005E-2</v>
      </c>
    </row>
    <row r="2769" spans="1:51" x14ac:dyDescent="0.2">
      <c r="A2769" t="s">
        <v>3615</v>
      </c>
      <c r="B2769" t="s">
        <v>9092</v>
      </c>
      <c r="C2769">
        <v>468</v>
      </c>
      <c r="D2769" t="s">
        <v>60</v>
      </c>
      <c r="E2769" t="s">
        <v>79</v>
      </c>
      <c r="F2769" t="b">
        <v>0</v>
      </c>
      <c r="G2769" t="b">
        <v>0</v>
      </c>
      <c r="H2769" t="b">
        <v>1</v>
      </c>
      <c r="K2769" t="e">
        <v>#N/A</v>
      </c>
      <c r="L2769" t="e">
        <v>#N/A</v>
      </c>
      <c r="M2769" t="e">
        <v>#N/A</v>
      </c>
      <c r="O2769" t="e">
        <v>#N/A</v>
      </c>
      <c r="P2769" t="b">
        <v>0</v>
      </c>
      <c r="Q2769">
        <v>0.87070000000000003</v>
      </c>
      <c r="S2769">
        <v>0.385835505518274</v>
      </c>
      <c r="T2769">
        <v>0</v>
      </c>
      <c r="U2769">
        <v>0.32363829999999999</v>
      </c>
      <c r="V2769">
        <v>7.951271E-2</v>
      </c>
      <c r="W2769">
        <v>4.0702714999999996</v>
      </c>
      <c r="X2769">
        <v>1.0060028999999999</v>
      </c>
      <c r="Y2769">
        <v>0.14011443000000001</v>
      </c>
      <c r="Z2769">
        <v>6.5303299999999995E-2</v>
      </c>
      <c r="AA2769">
        <v>2.1455948</v>
      </c>
      <c r="AB2769">
        <v>0.82622399999999996</v>
      </c>
      <c r="AC2769">
        <v>0.860448420366138</v>
      </c>
      <c r="AD2769">
        <v>0.32363829999999999</v>
      </c>
      <c r="AE2769">
        <v>0.16986783999999999</v>
      </c>
      <c r="AF2769">
        <v>1.9052358</v>
      </c>
      <c r="AG2769">
        <v>0.70245282858987101</v>
      </c>
      <c r="AH2769">
        <v>-9.2965650080772903E-3</v>
      </c>
      <c r="AI2769">
        <v>0.65657314534178601</v>
      </c>
      <c r="AK2769">
        <v>1.9052358</v>
      </c>
      <c r="AL2769">
        <v>0.33382028027874899</v>
      </c>
      <c r="AM2769">
        <v>0.29966920964975202</v>
      </c>
      <c r="AN2769">
        <v>0.34637843953006298</v>
      </c>
      <c r="AP2769">
        <v>0.266499808155644</v>
      </c>
      <c r="AQ2769">
        <v>0.31465030195711502</v>
      </c>
      <c r="AS2769">
        <v>-0.14657680000000001</v>
      </c>
      <c r="AT2769">
        <v>0.11065763000000001</v>
      </c>
      <c r="AU2769">
        <f t="shared" si="86"/>
        <v>-0.14657680000000001</v>
      </c>
      <c r="AV2769">
        <v>0.34580182999999998</v>
      </c>
      <c r="AW2769">
        <v>0.12782283</v>
      </c>
      <c r="AX2769">
        <f t="shared" si="87"/>
        <v>0.34580182999999998</v>
      </c>
      <c r="AY2769">
        <v>9.9612514999999985E-2</v>
      </c>
    </row>
    <row r="2770" spans="1:51" x14ac:dyDescent="0.2">
      <c r="A2770" t="s">
        <v>4708</v>
      </c>
      <c r="B2770" t="s">
        <v>7679</v>
      </c>
      <c r="C2770">
        <v>324</v>
      </c>
      <c r="D2770" t="s">
        <v>30</v>
      </c>
      <c r="E2770" t="s">
        <v>30</v>
      </c>
      <c r="F2770" t="b">
        <v>1</v>
      </c>
      <c r="G2770" t="b">
        <v>0</v>
      </c>
      <c r="H2770" t="b">
        <v>0</v>
      </c>
      <c r="K2770" t="e">
        <v>#N/A</v>
      </c>
      <c r="L2770" t="e">
        <v>#N/A</v>
      </c>
      <c r="M2770" t="e">
        <v>#N/A</v>
      </c>
      <c r="O2770" t="e">
        <v>#N/A</v>
      </c>
      <c r="S2770">
        <v>0.11072158924919601</v>
      </c>
      <c r="T2770">
        <v>0</v>
      </c>
      <c r="U2770">
        <v>0.74422149999999998</v>
      </c>
      <c r="V2770">
        <v>0.28434098000000002</v>
      </c>
      <c r="W2770">
        <v>2.6173557999999999</v>
      </c>
      <c r="X2770">
        <v>0.99978809999999996</v>
      </c>
      <c r="Y2770">
        <v>0.48553684000000003</v>
      </c>
      <c r="Z2770">
        <v>0.23352750999999999</v>
      </c>
      <c r="AA2770">
        <v>2.0791419000000002</v>
      </c>
      <c r="AB2770">
        <v>0.82111984000000005</v>
      </c>
      <c r="AC2770">
        <v>0.63850197885498505</v>
      </c>
      <c r="AD2770">
        <v>0.74422149999999998</v>
      </c>
      <c r="AE2770">
        <v>0.60745495999999999</v>
      </c>
      <c r="AF2770">
        <v>1.2251468000000001</v>
      </c>
      <c r="AG2770">
        <v>0.40139357067489201</v>
      </c>
      <c r="AH2770">
        <v>-0.44636832666000498</v>
      </c>
      <c r="AI2770">
        <v>1.93481134366592</v>
      </c>
      <c r="AK2770">
        <v>1.2251468000000001</v>
      </c>
      <c r="AL2770">
        <v>0.63722768544744901</v>
      </c>
      <c r="AM2770">
        <v>0.42815432703589801</v>
      </c>
      <c r="AN2770">
        <v>0.52938074482737096</v>
      </c>
      <c r="AP2770">
        <v>0.524341145818639</v>
      </c>
      <c r="AQ2770">
        <v>0.61721819487608298</v>
      </c>
      <c r="AS2770">
        <v>9.9757910000000005E-2</v>
      </c>
      <c r="AT2770">
        <v>0.3430298</v>
      </c>
      <c r="AU2770">
        <f t="shared" si="86"/>
        <v>9.9757910000000005E-2</v>
      </c>
      <c r="AV2770">
        <v>-0.12342677000000001</v>
      </c>
      <c r="AW2770">
        <v>1.2388653000000001</v>
      </c>
      <c r="AX2770" t="b">
        <f t="shared" si="87"/>
        <v>0</v>
      </c>
      <c r="AY2770">
        <v>9.9757910000000005E-2</v>
      </c>
    </row>
    <row r="2771" spans="1:51" x14ac:dyDescent="0.2">
      <c r="A2771" t="s">
        <v>5442</v>
      </c>
      <c r="B2771" t="s">
        <v>6813</v>
      </c>
      <c r="C2771">
        <v>500</v>
      </c>
      <c r="D2771" t="s">
        <v>60</v>
      </c>
      <c r="E2771" t="s">
        <v>50</v>
      </c>
      <c r="F2771" t="b">
        <v>0</v>
      </c>
      <c r="G2771" t="b">
        <v>0</v>
      </c>
      <c r="H2771" t="b">
        <v>1</v>
      </c>
      <c r="K2771" t="e">
        <v>#N/A</v>
      </c>
      <c r="L2771" t="e">
        <v>#N/A</v>
      </c>
      <c r="M2771" t="e">
        <v>#N/A</v>
      </c>
      <c r="O2771" t="e">
        <v>#N/A</v>
      </c>
      <c r="P2771" t="b">
        <v>0</v>
      </c>
      <c r="Q2771">
        <v>0.68579999999999997</v>
      </c>
      <c r="S2771">
        <v>1.6820401519262E-2</v>
      </c>
      <c r="T2771">
        <v>0</v>
      </c>
      <c r="U2771">
        <v>0.52879410000000004</v>
      </c>
      <c r="V2771">
        <v>0.36123939999999999</v>
      </c>
      <c r="W2771">
        <v>1.4638329000000001</v>
      </c>
      <c r="X2771">
        <v>1.0000709000000001</v>
      </c>
      <c r="Y2771">
        <v>0.30860764000000002</v>
      </c>
      <c r="Z2771">
        <v>0.29668372999999998</v>
      </c>
      <c r="AA2771">
        <v>1.0401906999999999</v>
      </c>
      <c r="AB2771">
        <v>0.82135210000000003</v>
      </c>
      <c r="AC2771">
        <v>0.543193800781825</v>
      </c>
      <c r="AD2771">
        <v>0.52879410000000004</v>
      </c>
      <c r="AE2771">
        <v>0.77173775</v>
      </c>
      <c r="AF2771">
        <v>0.68519920000000001</v>
      </c>
      <c r="AG2771">
        <v>0.25455687117477899</v>
      </c>
      <c r="AH2771">
        <v>-0.98378409420458302</v>
      </c>
      <c r="AI2771">
        <v>2.0413723138472202</v>
      </c>
      <c r="AK2771">
        <v>0.68519920000000001</v>
      </c>
      <c r="AL2771">
        <v>0.87811395216116805</v>
      </c>
      <c r="AM2771">
        <v>0.75076044743520398</v>
      </c>
      <c r="AN2771">
        <v>0.68067741673932103</v>
      </c>
      <c r="AP2771">
        <v>0.75198117932351305</v>
      </c>
      <c r="AQ2771">
        <v>0.68393372600527702</v>
      </c>
      <c r="AS2771">
        <v>-9.8972686000000004E-2</v>
      </c>
      <c r="AT2771">
        <v>0.96080655000000004</v>
      </c>
      <c r="AU2771">
        <f t="shared" si="86"/>
        <v>-9.8972686000000004E-2</v>
      </c>
      <c r="AV2771">
        <v>0.29882655000000002</v>
      </c>
      <c r="AW2771">
        <v>0.83261439999999998</v>
      </c>
      <c r="AX2771">
        <f t="shared" si="87"/>
        <v>0.29882655000000002</v>
      </c>
      <c r="AY2771">
        <v>9.992693200000001E-2</v>
      </c>
    </row>
    <row r="2772" spans="1:51" x14ac:dyDescent="0.2">
      <c r="A2772" t="s">
        <v>3411</v>
      </c>
      <c r="B2772" t="s">
        <v>8310</v>
      </c>
      <c r="C2772">
        <v>803</v>
      </c>
      <c r="D2772" t="s">
        <v>41</v>
      </c>
      <c r="E2772" t="s">
        <v>55</v>
      </c>
      <c r="F2772" t="b">
        <v>0</v>
      </c>
      <c r="G2772" t="b">
        <v>0</v>
      </c>
      <c r="H2772" t="b">
        <v>1</v>
      </c>
      <c r="K2772" t="e">
        <v>#N/A</v>
      </c>
      <c r="L2772" t="e">
        <v>#N/A</v>
      </c>
      <c r="M2772" t="e">
        <v>#N/A</v>
      </c>
      <c r="O2772" t="e">
        <v>#N/A</v>
      </c>
      <c r="P2772" t="b">
        <v>0</v>
      </c>
      <c r="Q2772">
        <v>0.88119999999999998</v>
      </c>
      <c r="S2772">
        <v>0.43939888925187798</v>
      </c>
      <c r="T2772">
        <v>0</v>
      </c>
      <c r="U2772">
        <v>0.35790142000000003</v>
      </c>
      <c r="V2772">
        <v>0.10923277000000001</v>
      </c>
      <c r="W2772">
        <v>3.2765024</v>
      </c>
      <c r="X2772">
        <v>1.0039517</v>
      </c>
      <c r="Y2772">
        <v>0.16825451999999999</v>
      </c>
      <c r="Z2772">
        <v>8.9712200000000006E-2</v>
      </c>
      <c r="AA2772">
        <v>1.8754921</v>
      </c>
      <c r="AB2772">
        <v>0.82453936000000005</v>
      </c>
      <c r="AC2772">
        <v>0.81793136535040301</v>
      </c>
      <c r="AD2772">
        <v>0.35790142000000003</v>
      </c>
      <c r="AE2772">
        <v>0.23336061999999999</v>
      </c>
      <c r="AF2772">
        <v>1.5336839</v>
      </c>
      <c r="AG2772">
        <v>0.62274068974209296</v>
      </c>
      <c r="AH2772">
        <v>-9.9476983212120895E-2</v>
      </c>
      <c r="AI2772">
        <v>0.81527983155120098</v>
      </c>
      <c r="AK2772">
        <v>1.5336839</v>
      </c>
      <c r="AL2772">
        <v>0.49958034677666402</v>
      </c>
      <c r="AM2772">
        <v>0.69432198991993099</v>
      </c>
      <c r="AN2772">
        <v>0.70286655295204303</v>
      </c>
      <c r="AP2772">
        <v>0.64588202808129003</v>
      </c>
      <c r="AQ2772">
        <v>0.65642353508693496</v>
      </c>
      <c r="AS2772">
        <v>0.33593709999999999</v>
      </c>
      <c r="AT2772">
        <v>0.15690412000000001</v>
      </c>
      <c r="AU2772">
        <f t="shared" si="86"/>
        <v>0.33593709999999999</v>
      </c>
      <c r="AV2772">
        <v>-0.1350943</v>
      </c>
      <c r="AW2772">
        <v>0.3339839</v>
      </c>
      <c r="AX2772">
        <f t="shared" si="87"/>
        <v>-0.1350943</v>
      </c>
      <c r="AY2772">
        <v>0.10042139999999999</v>
      </c>
    </row>
    <row r="2773" spans="1:51" x14ac:dyDescent="0.2">
      <c r="A2773" t="s">
        <v>3531</v>
      </c>
      <c r="B2773" t="s">
        <v>10894</v>
      </c>
      <c r="C2773">
        <v>0</v>
      </c>
      <c r="D2773">
        <v>277</v>
      </c>
      <c r="E2773">
        <v>0</v>
      </c>
      <c r="F2773" t="b">
        <v>0</v>
      </c>
      <c r="G2773" t="b">
        <v>0</v>
      </c>
      <c r="H2773" t="b">
        <v>0</v>
      </c>
      <c r="K2773" t="e">
        <v>#N/A</v>
      </c>
      <c r="L2773" t="e">
        <v>#N/A</v>
      </c>
      <c r="M2773" t="e">
        <v>#N/A</v>
      </c>
      <c r="O2773" t="e">
        <v>#N/A</v>
      </c>
      <c r="S2773">
        <v>0.40987243483083702</v>
      </c>
      <c r="T2773">
        <v>0</v>
      </c>
      <c r="U2773">
        <v>0.44543159999999998</v>
      </c>
      <c r="V2773">
        <v>0.11143607</v>
      </c>
      <c r="W2773">
        <v>3.9971939999999999</v>
      </c>
      <c r="X2773">
        <v>1.0030193000000001</v>
      </c>
      <c r="Y2773">
        <v>0.24014252</v>
      </c>
      <c r="Z2773">
        <v>9.1521759999999994E-2</v>
      </c>
      <c r="AA2773">
        <v>2.6238844000000001</v>
      </c>
      <c r="AB2773">
        <v>0.82377370000000005</v>
      </c>
      <c r="AC2773">
        <v>0.81713830035652302</v>
      </c>
      <c r="AD2773">
        <v>0.44543159999999998</v>
      </c>
      <c r="AE2773">
        <v>0.23806765999999999</v>
      </c>
      <c r="AF2773">
        <v>1.8710294000000001</v>
      </c>
      <c r="AG2773">
        <v>0.62763685695639904</v>
      </c>
      <c r="AH2773">
        <v>-2.1172443044259401E-2</v>
      </c>
      <c r="AI2773">
        <v>0.91203562320478104</v>
      </c>
      <c r="AP2773" t="e">
        <v>#N/A</v>
      </c>
      <c r="AQ2773" t="e">
        <v>#N/A</v>
      </c>
      <c r="AS2773">
        <v>0.58558756000000001</v>
      </c>
      <c r="AT2773">
        <v>0.15597691999999999</v>
      </c>
      <c r="AU2773">
        <f t="shared" si="86"/>
        <v>0.58558756000000001</v>
      </c>
      <c r="AV2773">
        <v>-0.38414872</v>
      </c>
      <c r="AW2773">
        <v>0.14576948000000001</v>
      </c>
      <c r="AX2773">
        <f t="shared" si="87"/>
        <v>-0.38414872</v>
      </c>
      <c r="AY2773">
        <v>0.10071942</v>
      </c>
    </row>
    <row r="2774" spans="1:51" x14ac:dyDescent="0.2">
      <c r="A2774" t="s">
        <v>4212</v>
      </c>
      <c r="B2774" t="s">
        <v>7889</v>
      </c>
      <c r="C2774">
        <v>693</v>
      </c>
      <c r="D2774" t="s">
        <v>33</v>
      </c>
      <c r="E2774" t="s">
        <v>79</v>
      </c>
      <c r="F2774" t="b">
        <v>0</v>
      </c>
      <c r="G2774" t="b">
        <v>0</v>
      </c>
      <c r="H2774" t="b">
        <v>1</v>
      </c>
      <c r="K2774" t="e">
        <v>#N/A</v>
      </c>
      <c r="L2774" t="e">
        <v>#N/A</v>
      </c>
      <c r="M2774" t="e">
        <v>#N/A</v>
      </c>
      <c r="O2774" t="e">
        <v>#N/A</v>
      </c>
      <c r="P2774" t="b">
        <v>0</v>
      </c>
      <c r="Q2774">
        <v>7.3099999999999998E-2</v>
      </c>
      <c r="S2774">
        <v>0.22443044110518601</v>
      </c>
      <c r="T2774">
        <v>0</v>
      </c>
      <c r="U2774">
        <v>0.43424489999999999</v>
      </c>
      <c r="V2774">
        <v>0.15181676999999999</v>
      </c>
      <c r="W2774">
        <v>2.8603222000000001</v>
      </c>
      <c r="X2774">
        <v>1.0007241</v>
      </c>
      <c r="Y2774">
        <v>0.23095495999999999</v>
      </c>
      <c r="Z2774">
        <v>0.12468619</v>
      </c>
      <c r="AA2774">
        <v>1.8522898000000001</v>
      </c>
      <c r="AB2774">
        <v>0.82188857000000004</v>
      </c>
      <c r="AC2774">
        <v>0.76320251574743003</v>
      </c>
      <c r="AD2774">
        <v>0.43424489999999999</v>
      </c>
      <c r="AE2774">
        <v>0.3243354</v>
      </c>
      <c r="AF2774">
        <v>1.3388761</v>
      </c>
      <c r="AG2774">
        <v>0.53076701174603702</v>
      </c>
      <c r="AH2774">
        <v>-0.20144079469773499</v>
      </c>
      <c r="AI2774">
        <v>1.0699305965814301</v>
      </c>
      <c r="AK2774">
        <v>1.3388761</v>
      </c>
      <c r="AL2774">
        <v>0.58648974996451497</v>
      </c>
      <c r="AM2774">
        <v>0.46008331765746602</v>
      </c>
      <c r="AN2774">
        <v>0.492803930742648</v>
      </c>
      <c r="AP2774">
        <v>0.41413420705765103</v>
      </c>
      <c r="AQ2774">
        <v>0.43513577051222202</v>
      </c>
      <c r="AS2774">
        <v>0.10092067</v>
      </c>
      <c r="AT2774">
        <v>0.21850439999999999</v>
      </c>
      <c r="AU2774">
        <f t="shared" si="86"/>
        <v>0.10092067</v>
      </c>
      <c r="AV2774">
        <v>9.5109570000000004E-2</v>
      </c>
      <c r="AW2774">
        <v>1.2203975</v>
      </c>
      <c r="AX2774" t="b">
        <f t="shared" si="87"/>
        <v>0</v>
      </c>
      <c r="AY2774">
        <v>0.10092067</v>
      </c>
    </row>
    <row r="2775" spans="1:51" x14ac:dyDescent="0.2">
      <c r="A2775" t="s">
        <v>3833</v>
      </c>
      <c r="B2775" t="s">
        <v>9457</v>
      </c>
      <c r="C2775">
        <v>675</v>
      </c>
      <c r="D2775" t="s">
        <v>30</v>
      </c>
      <c r="E2775" t="s">
        <v>30</v>
      </c>
      <c r="F2775" t="b">
        <v>1</v>
      </c>
      <c r="G2775" t="b">
        <v>0</v>
      </c>
      <c r="H2775" t="b">
        <v>0</v>
      </c>
      <c r="K2775" t="e">
        <v>#N/A</v>
      </c>
      <c r="L2775">
        <v>163.60266666666601</v>
      </c>
      <c r="M2775">
        <v>9</v>
      </c>
      <c r="O2775" t="e">
        <v>#N/A</v>
      </c>
      <c r="S2775">
        <v>0.33057729218957599</v>
      </c>
      <c r="T2775">
        <v>0</v>
      </c>
      <c r="U2775">
        <v>0.40277122999999998</v>
      </c>
      <c r="V2775">
        <v>8.9904410000000004E-2</v>
      </c>
      <c r="W2775">
        <v>4.4799943000000004</v>
      </c>
      <c r="X2775">
        <v>1.004964</v>
      </c>
      <c r="Y2775">
        <v>0.20510582999999999</v>
      </c>
      <c r="Z2775">
        <v>7.3837940000000005E-2</v>
      </c>
      <c r="AA2775">
        <v>2.7777835999999998</v>
      </c>
      <c r="AB2775">
        <v>0.82537079999999996</v>
      </c>
      <c r="AC2775">
        <v>0.84649337511734402</v>
      </c>
      <c r="AD2775">
        <v>0.40277122999999998</v>
      </c>
      <c r="AE2775">
        <v>0.19206825999999999</v>
      </c>
      <c r="AF2775">
        <v>2.0970213000000002</v>
      </c>
      <c r="AG2775">
        <v>0.67978001101498797</v>
      </c>
      <c r="AH2775">
        <v>2.6324354718010201E-2</v>
      </c>
      <c r="AI2775">
        <v>0.779218114306647</v>
      </c>
      <c r="AK2775">
        <v>2.0970213000000002</v>
      </c>
      <c r="AL2775">
        <v>0.24825921267733</v>
      </c>
      <c r="AM2775">
        <v>-3.3797825320700602E-2</v>
      </c>
      <c r="AN2775">
        <v>6.7428592470772902E-2</v>
      </c>
      <c r="AP2775">
        <v>-7.0360199081046501E-2</v>
      </c>
      <c r="AQ2775">
        <v>2.25168499763975E-2</v>
      </c>
      <c r="AS2775">
        <v>7.2649030000000003E-2</v>
      </c>
      <c r="AT2775">
        <v>0.12096418</v>
      </c>
      <c r="AU2775">
        <f t="shared" si="86"/>
        <v>7.2649030000000003E-2</v>
      </c>
      <c r="AV2775">
        <v>0.12964999999999999</v>
      </c>
      <c r="AW2775">
        <v>1.0867150000000001</v>
      </c>
      <c r="AX2775">
        <f t="shared" si="87"/>
        <v>0.12964999999999999</v>
      </c>
      <c r="AY2775">
        <v>0.101149515</v>
      </c>
    </row>
    <row r="2776" spans="1:51" x14ac:dyDescent="0.2">
      <c r="A2776" t="s">
        <v>348</v>
      </c>
      <c r="B2776" t="s">
        <v>6391</v>
      </c>
      <c r="C2776">
        <v>159</v>
      </c>
      <c r="D2776" t="s">
        <v>50</v>
      </c>
      <c r="E2776" t="s">
        <v>33</v>
      </c>
      <c r="F2776" t="b">
        <v>0</v>
      </c>
      <c r="G2776" t="b">
        <v>0</v>
      </c>
      <c r="H2776" t="b">
        <v>1</v>
      </c>
      <c r="K2776" t="e">
        <v>#N/A</v>
      </c>
      <c r="L2776" t="e">
        <v>#N/A</v>
      </c>
      <c r="M2776" t="e">
        <v>#N/A</v>
      </c>
      <c r="N2776">
        <v>2.5801476999999999</v>
      </c>
      <c r="O2776">
        <v>0.130271450892883</v>
      </c>
      <c r="P2776">
        <v>-0.77627999999999986</v>
      </c>
      <c r="Q2776">
        <v>9.9099999999999994E-2</v>
      </c>
      <c r="S2776">
        <v>0.94933655006031303</v>
      </c>
      <c r="T2776">
        <v>0</v>
      </c>
      <c r="U2776">
        <v>2.5337800000000001E-2</v>
      </c>
      <c r="V2776">
        <v>4.4566849999999998E-2</v>
      </c>
      <c r="W2776">
        <v>0.56853469999999995</v>
      </c>
      <c r="X2776">
        <v>1.0038733</v>
      </c>
      <c r="Y2776">
        <v>-0.10487795</v>
      </c>
      <c r="Z2776">
        <v>3.6602481999999999E-2</v>
      </c>
      <c r="AA2776">
        <v>-2.8653233</v>
      </c>
      <c r="AB2776">
        <v>0.82447504999999999</v>
      </c>
      <c r="AC2776">
        <v>0.91529665694107099</v>
      </c>
      <c r="AD2776">
        <v>2.5337800000000001E-2</v>
      </c>
      <c r="AE2776">
        <v>9.5210879999999998E-2</v>
      </c>
      <c r="AF2776">
        <v>0.26612293999999997</v>
      </c>
      <c r="AG2776">
        <v>0.80636791745641401</v>
      </c>
      <c r="AH2776">
        <v>-0.16127209543339499</v>
      </c>
      <c r="AI2776">
        <v>0.211947696200531</v>
      </c>
      <c r="AK2776">
        <v>0.26612293999999997</v>
      </c>
      <c r="AL2776">
        <v>1.0650760124420999</v>
      </c>
      <c r="AM2776">
        <v>0.57817315049406204</v>
      </c>
      <c r="AN2776">
        <v>0.55487590549894095</v>
      </c>
      <c r="AP2776">
        <v>0.63101679591675497</v>
      </c>
      <c r="AQ2776">
        <v>0.60984988711402999</v>
      </c>
      <c r="AS2776">
        <v>-1.4787918</v>
      </c>
      <c r="AT2776">
        <v>6.4611619999999995E-2</v>
      </c>
      <c r="AU2776">
        <f t="shared" si="86"/>
        <v>-1.4787918</v>
      </c>
      <c r="AV2776">
        <v>1.6811457000000001</v>
      </c>
      <c r="AW2776">
        <v>0.55222729999999998</v>
      </c>
      <c r="AX2776">
        <f t="shared" si="87"/>
        <v>1.6811457000000001</v>
      </c>
      <c r="AY2776">
        <v>0.10117695000000004</v>
      </c>
    </row>
    <row r="2777" spans="1:51" x14ac:dyDescent="0.2">
      <c r="A2777" t="s">
        <v>5731</v>
      </c>
      <c r="B2777" t="s">
        <v>6495</v>
      </c>
      <c r="C2777">
        <v>222</v>
      </c>
      <c r="D2777" t="s">
        <v>41</v>
      </c>
      <c r="E2777" t="s">
        <v>46</v>
      </c>
      <c r="F2777" t="b">
        <v>0</v>
      </c>
      <c r="G2777" t="b">
        <v>0</v>
      </c>
      <c r="H2777" t="b">
        <v>1</v>
      </c>
      <c r="K2777" t="e">
        <v>#N/A</v>
      </c>
      <c r="L2777" t="e">
        <v>#N/A</v>
      </c>
      <c r="M2777" t="e">
        <v>#N/A</v>
      </c>
      <c r="O2777" t="e">
        <v>#N/A</v>
      </c>
      <c r="P2777">
        <v>6.6880800000000002</v>
      </c>
      <c r="Q2777">
        <v>0.99850000000000005</v>
      </c>
      <c r="S2777">
        <v>3.9525691699604697E-3</v>
      </c>
      <c r="T2777">
        <v>0</v>
      </c>
      <c r="U2777">
        <v>0.25130764</v>
      </c>
      <c r="V2777">
        <v>0.2875895</v>
      </c>
      <c r="W2777">
        <v>0.87384150000000005</v>
      </c>
      <c r="X2777">
        <v>1.005838</v>
      </c>
      <c r="Y2777">
        <v>8.0709699999999995E-2</v>
      </c>
      <c r="Z2777">
        <v>0.23619549000000001</v>
      </c>
      <c r="AA2777">
        <v>0.34170722999999997</v>
      </c>
      <c r="AB2777">
        <v>0.82608866999999997</v>
      </c>
      <c r="AC2777">
        <v>0.60028044610158704</v>
      </c>
      <c r="AD2777">
        <v>0.25130764</v>
      </c>
      <c r="AE2777">
        <v>0.61439496000000005</v>
      </c>
      <c r="AF2777">
        <v>0.40903270000000003</v>
      </c>
      <c r="AG2777">
        <v>0.25383303945826902</v>
      </c>
      <c r="AH2777">
        <v>-0.95288436284717304</v>
      </c>
      <c r="AI2777">
        <v>1.45549963584598</v>
      </c>
      <c r="AK2777">
        <v>0.40903270000000003</v>
      </c>
      <c r="AL2777">
        <v>1.00131982839137</v>
      </c>
      <c r="AM2777">
        <v>1.02883725998694</v>
      </c>
      <c r="AN2777">
        <v>1.1324427221464299</v>
      </c>
      <c r="AP2777">
        <v>1.02320853365237</v>
      </c>
      <c r="AQ2777">
        <v>1.1270446886891501</v>
      </c>
      <c r="AS2777">
        <v>0.10123629000000001</v>
      </c>
      <c r="AT2777">
        <v>0.66738450000000005</v>
      </c>
      <c r="AU2777">
        <f t="shared" si="86"/>
        <v>0.10123629000000001</v>
      </c>
      <c r="AV2777">
        <v>1.8899249E-2</v>
      </c>
      <c r="AW2777">
        <v>1.2173674000000001</v>
      </c>
      <c r="AX2777" t="b">
        <f t="shared" si="87"/>
        <v>0</v>
      </c>
      <c r="AY2777">
        <v>0.10123629000000001</v>
      </c>
    </row>
    <row r="2778" spans="1:51" x14ac:dyDescent="0.2">
      <c r="A2778" t="s">
        <v>2608</v>
      </c>
      <c r="B2778" t="s">
        <v>8485</v>
      </c>
      <c r="C2778">
        <v>233</v>
      </c>
      <c r="D2778" t="s">
        <v>60</v>
      </c>
      <c r="E2778" t="s">
        <v>79</v>
      </c>
      <c r="F2778" t="b">
        <v>0</v>
      </c>
      <c r="G2778" t="b">
        <v>0</v>
      </c>
      <c r="H2778" t="b">
        <v>1</v>
      </c>
      <c r="K2778" t="e">
        <v>#N/A</v>
      </c>
      <c r="L2778" t="e">
        <v>#N/A</v>
      </c>
      <c r="M2778" t="e">
        <v>#N/A</v>
      </c>
      <c r="O2778" t="e">
        <v>#N/A</v>
      </c>
      <c r="P2778" t="b">
        <v>0</v>
      </c>
      <c r="Q2778">
        <v>8.7800000000000003E-2</v>
      </c>
      <c r="S2778">
        <v>0.63873775843307901</v>
      </c>
      <c r="T2778">
        <v>0</v>
      </c>
      <c r="U2778">
        <v>0.33387643</v>
      </c>
      <c r="V2778">
        <v>9.6375130000000003E-2</v>
      </c>
      <c r="W2778">
        <v>3.4643419999999998</v>
      </c>
      <c r="X2778">
        <v>1.0015620999999999</v>
      </c>
      <c r="Y2778">
        <v>0.14852293999999999</v>
      </c>
      <c r="Z2778">
        <v>7.9152310000000003E-2</v>
      </c>
      <c r="AA2778">
        <v>1.8764197</v>
      </c>
      <c r="AB2778">
        <v>0.82257690000000006</v>
      </c>
      <c r="AC2778">
        <v>0.83575904281109203</v>
      </c>
      <c r="AD2778">
        <v>0.33387643</v>
      </c>
      <c r="AE2778">
        <v>0.20589205999999999</v>
      </c>
      <c r="AF2778">
        <v>1.6216090999999999</v>
      </c>
      <c r="AG2778">
        <v>0.65496868592216295</v>
      </c>
      <c r="AH2778">
        <v>-6.9664583918975495E-2</v>
      </c>
      <c r="AI2778">
        <v>0.73741744589559899</v>
      </c>
      <c r="AK2778">
        <v>1.6216090999999999</v>
      </c>
      <c r="AL2778">
        <v>0.46035436785193601</v>
      </c>
      <c r="AM2778">
        <v>0.81896013878693097</v>
      </c>
      <c r="AN2778">
        <v>0.77158261082853496</v>
      </c>
      <c r="AP2778">
        <v>0.79522249743598505</v>
      </c>
      <c r="AQ2778">
        <v>0.74849654810678801</v>
      </c>
      <c r="AS2778">
        <v>0.58419233999999998</v>
      </c>
      <c r="AT2778">
        <v>0.12033605999999999</v>
      </c>
      <c r="AU2778">
        <f t="shared" si="86"/>
        <v>0.58419233999999998</v>
      </c>
      <c r="AV2778">
        <v>-0.38152145999999998</v>
      </c>
      <c r="AW2778">
        <v>0.27203205000000003</v>
      </c>
      <c r="AX2778">
        <f t="shared" si="87"/>
        <v>-0.38152145999999998</v>
      </c>
      <c r="AY2778">
        <v>0.10133544</v>
      </c>
    </row>
    <row r="2779" spans="1:51" x14ac:dyDescent="0.2">
      <c r="A2779" t="s">
        <v>811</v>
      </c>
      <c r="B2779" t="s">
        <v>10785</v>
      </c>
      <c r="C2779">
        <v>743</v>
      </c>
      <c r="D2779" t="s">
        <v>50</v>
      </c>
      <c r="E2779" t="s">
        <v>33</v>
      </c>
      <c r="F2779" t="b">
        <v>0</v>
      </c>
      <c r="G2779" t="b">
        <v>0</v>
      </c>
      <c r="H2779" t="b">
        <v>1</v>
      </c>
      <c r="K2779" t="e">
        <v>#N/A</v>
      </c>
      <c r="L2779" t="e">
        <v>#N/A</v>
      </c>
      <c r="M2779" t="e">
        <v>#N/A</v>
      </c>
      <c r="O2779" t="e">
        <v>#N/A</v>
      </c>
      <c r="P2779" t="b">
        <v>0</v>
      </c>
      <c r="Q2779">
        <v>0.107</v>
      </c>
      <c r="S2779">
        <v>0.90693489298798102</v>
      </c>
      <c r="T2779">
        <v>0</v>
      </c>
      <c r="U2779">
        <v>0.31358101999999999</v>
      </c>
      <c r="V2779">
        <v>3.2670326999999999E-2</v>
      </c>
      <c r="W2779">
        <v>9.5983440000000009</v>
      </c>
      <c r="X2779">
        <v>1.0210497000000001</v>
      </c>
      <c r="Y2779">
        <v>0.13185443999999999</v>
      </c>
      <c r="Z2779">
        <v>2.6831939999999999E-2</v>
      </c>
      <c r="AA2779">
        <v>4.9140854000000003</v>
      </c>
      <c r="AB2779">
        <v>0.83858189999999999</v>
      </c>
      <c r="AC2779">
        <v>0.93581313624653195</v>
      </c>
      <c r="AD2779">
        <v>0.31358101999999999</v>
      </c>
      <c r="AE2779">
        <v>6.9795609999999994E-2</v>
      </c>
      <c r="AF2779">
        <v>4.4928473999999996</v>
      </c>
      <c r="AG2779">
        <v>0.85718364063596098</v>
      </c>
      <c r="AH2779">
        <v>0.17678414066071599</v>
      </c>
      <c r="AI2779">
        <v>0.45037789861922101</v>
      </c>
      <c r="AK2779">
        <v>4.4928473999999996</v>
      </c>
      <c r="AL2779">
        <v>-0.82058821793313996</v>
      </c>
      <c r="AM2779">
        <v>9.2001470256800694E-2</v>
      </c>
      <c r="AN2779">
        <v>6.8704225261679505E-2</v>
      </c>
      <c r="AP2779">
        <v>6.2414719199069997E-2</v>
      </c>
      <c r="AQ2779">
        <v>4.1247810396345501E-2</v>
      </c>
      <c r="AS2779">
        <v>2.9431088000000001</v>
      </c>
      <c r="AT2779">
        <v>4.7251300000000003E-2</v>
      </c>
      <c r="AU2779">
        <f t="shared" si="86"/>
        <v>2.9431088000000001</v>
      </c>
      <c r="AV2779">
        <v>-2.7401437999999998</v>
      </c>
      <c r="AW2779">
        <v>4.5563909999999999E-2</v>
      </c>
      <c r="AX2779">
        <f t="shared" si="87"/>
        <v>-2.7401437999999998</v>
      </c>
      <c r="AY2779">
        <v>0.10148250000000014</v>
      </c>
    </row>
    <row r="2780" spans="1:51" x14ac:dyDescent="0.2">
      <c r="A2780" t="s">
        <v>582</v>
      </c>
      <c r="B2780" t="s">
        <v>9815</v>
      </c>
      <c r="C2780">
        <v>783</v>
      </c>
      <c r="D2780" t="s">
        <v>33</v>
      </c>
      <c r="E2780" t="s">
        <v>57</v>
      </c>
      <c r="F2780" t="b">
        <v>0</v>
      </c>
      <c r="G2780" t="b">
        <v>0</v>
      </c>
      <c r="H2780" t="b">
        <v>1</v>
      </c>
      <c r="K2780">
        <v>123.977</v>
      </c>
      <c r="L2780">
        <v>123.97699999999899</v>
      </c>
      <c r="M2780">
        <v>3</v>
      </c>
      <c r="O2780" t="e">
        <v>#N/A</v>
      </c>
      <c r="P2780" t="b">
        <v>0</v>
      </c>
      <c r="Q2780">
        <v>9.3600000000000003E-2</v>
      </c>
      <c r="S2780">
        <v>0.92794886693782597</v>
      </c>
      <c r="T2780">
        <v>0</v>
      </c>
      <c r="U2780">
        <v>0.27010037999999997</v>
      </c>
      <c r="V2780">
        <v>5.4801356000000002E-2</v>
      </c>
      <c r="W2780">
        <v>4.9287169999999998</v>
      </c>
      <c r="X2780">
        <v>1.0086094999999999</v>
      </c>
      <c r="Y2780">
        <v>9.6144069999999998E-2</v>
      </c>
      <c r="Z2780">
        <v>4.5008020000000003E-2</v>
      </c>
      <c r="AA2780">
        <v>2.1361544000000001</v>
      </c>
      <c r="AB2780">
        <v>0.82836485000000004</v>
      </c>
      <c r="AC2780">
        <v>0.89840518469663699</v>
      </c>
      <c r="AD2780">
        <v>0.27010037999999997</v>
      </c>
      <c r="AE2780">
        <v>0.11707547</v>
      </c>
      <c r="AF2780">
        <v>2.3070621</v>
      </c>
      <c r="AG2780">
        <v>0.77697640244300603</v>
      </c>
      <c r="AH2780">
        <v>4.06366742601652E-2</v>
      </c>
      <c r="AI2780">
        <v>0.49956409564110998</v>
      </c>
      <c r="AK2780">
        <v>2.3070621</v>
      </c>
      <c r="AL2780">
        <v>0.15455392688744399</v>
      </c>
      <c r="AM2780">
        <v>0.35048992743149598</v>
      </c>
      <c r="AN2780">
        <v>0.356406595540249</v>
      </c>
      <c r="AP2780">
        <v>0.31099997759178</v>
      </c>
      <c r="AQ2780">
        <v>0.31507240403007097</v>
      </c>
      <c r="AR2780" t="s">
        <v>6058</v>
      </c>
      <c r="AS2780">
        <v>1.3211614</v>
      </c>
      <c r="AT2780">
        <v>7.6956140000000006E-2</v>
      </c>
      <c r="AU2780">
        <f t="shared" si="86"/>
        <v>1.3211614</v>
      </c>
      <c r="AV2780">
        <v>-1.1181222</v>
      </c>
      <c r="AW2780">
        <v>0.380913</v>
      </c>
      <c r="AX2780">
        <f t="shared" si="87"/>
        <v>-1.1181222</v>
      </c>
      <c r="AY2780">
        <v>0.10151960000000004</v>
      </c>
    </row>
    <row r="2781" spans="1:51" x14ac:dyDescent="0.2">
      <c r="A2781" t="s">
        <v>3699</v>
      </c>
      <c r="B2781" t="s">
        <v>6464</v>
      </c>
      <c r="C2781">
        <v>127</v>
      </c>
      <c r="D2781" t="s">
        <v>60</v>
      </c>
      <c r="E2781" t="s">
        <v>43</v>
      </c>
      <c r="F2781" t="b">
        <v>0</v>
      </c>
      <c r="G2781" t="b">
        <v>0</v>
      </c>
      <c r="H2781" t="b">
        <v>1</v>
      </c>
      <c r="K2781" t="e">
        <v>#N/A</v>
      </c>
      <c r="L2781" t="e">
        <v>#N/A</v>
      </c>
      <c r="M2781" t="e">
        <v>#N/A</v>
      </c>
      <c r="O2781" t="e">
        <v>#N/A</v>
      </c>
      <c r="P2781">
        <v>0.53673000000000015</v>
      </c>
      <c r="Q2781">
        <v>0.17649999999999999</v>
      </c>
      <c r="S2781">
        <v>0.36623376623376602</v>
      </c>
      <c r="T2781">
        <v>0</v>
      </c>
      <c r="U2781">
        <v>9.8760575000000003E-2</v>
      </c>
      <c r="V2781">
        <v>0.12354097</v>
      </c>
      <c r="W2781">
        <v>0.7994156</v>
      </c>
      <c r="X2781">
        <v>0.99873780000000001</v>
      </c>
      <c r="Y2781">
        <v>-4.4576270000000001E-2</v>
      </c>
      <c r="Z2781">
        <v>0.101463445</v>
      </c>
      <c r="AA2781">
        <v>-0.43933329999999998</v>
      </c>
      <c r="AB2781">
        <v>0.82025725000000005</v>
      </c>
      <c r="AC2781">
        <v>0.79593040583715002</v>
      </c>
      <c r="AD2781">
        <v>9.8760575000000003E-2</v>
      </c>
      <c r="AE2781">
        <v>0.2639281</v>
      </c>
      <c r="AF2781">
        <v>0.374195</v>
      </c>
      <c r="AG2781">
        <v>0.56622982705194402</v>
      </c>
      <c r="AH2781">
        <v>-0.41852896716104099</v>
      </c>
      <c r="AI2781">
        <v>0.61605011727319303</v>
      </c>
      <c r="AK2781">
        <v>0.374195</v>
      </c>
      <c r="AL2781">
        <v>1.0168619356141599</v>
      </c>
      <c r="AM2781">
        <v>0.64326570907125502</v>
      </c>
      <c r="AN2781">
        <v>0.77777579149237397</v>
      </c>
      <c r="AP2781">
        <v>0.64561791795799195</v>
      </c>
      <c r="AQ2781">
        <v>0.77879191086744204</v>
      </c>
      <c r="AS2781">
        <v>-0.45807864999999998</v>
      </c>
      <c r="AT2781">
        <v>0.2638373</v>
      </c>
      <c r="AU2781">
        <f t="shared" si="86"/>
        <v>-0.45807864999999998</v>
      </c>
      <c r="AV2781">
        <v>0.66223100000000001</v>
      </c>
      <c r="AW2781">
        <v>0.30910792999999998</v>
      </c>
      <c r="AX2781">
        <f t="shared" si="87"/>
        <v>0.66223100000000001</v>
      </c>
      <c r="AY2781">
        <v>0.10207617500000002</v>
      </c>
    </row>
    <row r="2782" spans="1:51" x14ac:dyDescent="0.2">
      <c r="A2782" t="s">
        <v>3126</v>
      </c>
      <c r="B2782" t="s">
        <v>7770</v>
      </c>
      <c r="C2782">
        <v>73</v>
      </c>
      <c r="D2782" t="s">
        <v>37</v>
      </c>
      <c r="E2782" t="s">
        <v>43</v>
      </c>
      <c r="F2782" t="b">
        <v>0</v>
      </c>
      <c r="G2782" t="b">
        <v>0</v>
      </c>
      <c r="H2782" t="b">
        <v>1</v>
      </c>
      <c r="I2782" s="4">
        <v>0.63992934999999995</v>
      </c>
      <c r="J2782" s="4">
        <v>0.14566216800000001</v>
      </c>
      <c r="K2782">
        <v>151.19900000000001</v>
      </c>
      <c r="L2782">
        <v>151.19900000000001</v>
      </c>
      <c r="M2782">
        <v>2</v>
      </c>
      <c r="O2782" t="e">
        <v>#N/A</v>
      </c>
      <c r="P2782">
        <v>2.07938</v>
      </c>
      <c r="Q2782">
        <v>0.98140000000000005</v>
      </c>
      <c r="S2782">
        <v>0.51890319900290804</v>
      </c>
      <c r="T2782">
        <v>0</v>
      </c>
      <c r="U2782">
        <v>0.20609549999999999</v>
      </c>
      <c r="V2782">
        <v>7.5854320000000003E-2</v>
      </c>
      <c r="W2782">
        <v>2.7169911999999998</v>
      </c>
      <c r="X2782">
        <v>1.0031402</v>
      </c>
      <c r="Y2782">
        <v>4.3577249999999998E-2</v>
      </c>
      <c r="Z2782">
        <v>6.2298689999999997E-2</v>
      </c>
      <c r="AA2782">
        <v>0.69948906</v>
      </c>
      <c r="AB2782">
        <v>0.82387290000000002</v>
      </c>
      <c r="AC2782">
        <v>0.86494806909311295</v>
      </c>
      <c r="AD2782">
        <v>0.20609549999999999</v>
      </c>
      <c r="AE2782">
        <v>0.16205220000000001</v>
      </c>
      <c r="AF2782">
        <v>1.2717847</v>
      </c>
      <c r="AG2782">
        <v>0.70600591906342303</v>
      </c>
      <c r="AH2782">
        <v>-0.111520972354217</v>
      </c>
      <c r="AI2782">
        <v>0.52371197591523699</v>
      </c>
      <c r="AK2782">
        <v>1.2717847</v>
      </c>
      <c r="AL2782">
        <v>0.61642116715128803</v>
      </c>
      <c r="AM2782">
        <v>0.28014440742275099</v>
      </c>
      <c r="AN2782">
        <v>0.26986163332288599</v>
      </c>
      <c r="AP2782">
        <v>0.25868335150594202</v>
      </c>
      <c r="AQ2782">
        <v>0.24855075770741</v>
      </c>
      <c r="AS2782">
        <v>-2.0235871999999998E-2</v>
      </c>
      <c r="AT2782">
        <v>0.11657786000000001</v>
      </c>
      <c r="AU2782">
        <f t="shared" si="86"/>
        <v>-2.0235871999999998E-2</v>
      </c>
      <c r="AV2782">
        <v>0.22441844999999999</v>
      </c>
      <c r="AW2782">
        <v>0.98285305999999995</v>
      </c>
      <c r="AX2782">
        <f t="shared" si="87"/>
        <v>0.22441844999999999</v>
      </c>
      <c r="AY2782">
        <v>0.102091289</v>
      </c>
    </row>
    <row r="2783" spans="1:51" x14ac:dyDescent="0.2">
      <c r="A2783" t="s">
        <v>821</v>
      </c>
      <c r="B2783" t="s">
        <v>8788</v>
      </c>
      <c r="C2783">
        <v>492</v>
      </c>
      <c r="D2783" t="s">
        <v>64</v>
      </c>
      <c r="E2783" t="s">
        <v>52</v>
      </c>
      <c r="F2783" t="b">
        <v>0</v>
      </c>
      <c r="G2783" t="b">
        <v>0</v>
      </c>
      <c r="H2783" t="b">
        <v>1</v>
      </c>
      <c r="K2783">
        <v>196.18</v>
      </c>
      <c r="L2783">
        <v>196.18</v>
      </c>
      <c r="M2783">
        <v>1</v>
      </c>
      <c r="O2783" t="e">
        <v>#N/A</v>
      </c>
      <c r="P2783" t="b">
        <v>0</v>
      </c>
      <c r="Q2783">
        <v>0.83679999999999999</v>
      </c>
      <c r="S2783">
        <v>0.90603483191575496</v>
      </c>
      <c r="T2783">
        <v>0</v>
      </c>
      <c r="U2783">
        <v>0.18352556</v>
      </c>
      <c r="V2783">
        <v>4.8727207000000002E-2</v>
      </c>
      <c r="W2783">
        <v>3.7663880000000001</v>
      </c>
      <c r="X2783">
        <v>1.0106359</v>
      </c>
      <c r="Y2783">
        <v>2.5040697000000001E-2</v>
      </c>
      <c r="Z2783">
        <v>4.0019359999999997E-2</v>
      </c>
      <c r="AA2783">
        <v>0.62571460000000001</v>
      </c>
      <c r="AB2783">
        <v>0.83002909999999996</v>
      </c>
      <c r="AC2783">
        <v>0.90797525688249303</v>
      </c>
      <c r="AD2783">
        <v>0.18352556</v>
      </c>
      <c r="AE2783">
        <v>0.10409889999999999</v>
      </c>
      <c r="AF2783">
        <v>1.7629923000000001</v>
      </c>
      <c r="AG2783">
        <v>0.79428939619902195</v>
      </c>
      <c r="AH2783">
        <v>-2.0504534802935299E-2</v>
      </c>
      <c r="AI2783">
        <v>0.38755565937568898</v>
      </c>
      <c r="AK2783">
        <v>1.7629923000000001</v>
      </c>
      <c r="AL2783">
        <v>0.39727922644184499</v>
      </c>
      <c r="AM2783">
        <v>0.862133964886028</v>
      </c>
      <c r="AN2783">
        <v>0.85341659541417803</v>
      </c>
      <c r="AP2783">
        <v>0.79911103103183401</v>
      </c>
      <c r="AQ2783">
        <v>0.79061777655092302</v>
      </c>
      <c r="AR2783" t="s">
        <v>6058</v>
      </c>
      <c r="AS2783">
        <v>-5.6856500000000004E-3</v>
      </c>
      <c r="AT2783">
        <v>6.6640145999999997E-2</v>
      </c>
      <c r="AU2783">
        <f t="shared" si="86"/>
        <v>-5.6856500000000004E-3</v>
      </c>
      <c r="AV2783">
        <v>0.21249750000000001</v>
      </c>
      <c r="AW2783">
        <v>0.9864387</v>
      </c>
      <c r="AX2783">
        <f t="shared" si="87"/>
        <v>0.21249750000000001</v>
      </c>
      <c r="AY2783">
        <v>0.10340592500000001</v>
      </c>
    </row>
    <row r="2784" spans="1:51" x14ac:dyDescent="0.2">
      <c r="A2784" t="s">
        <v>5576</v>
      </c>
      <c r="B2784" t="s">
        <v>11371</v>
      </c>
      <c r="C2784">
        <v>621</v>
      </c>
      <c r="D2784" t="s">
        <v>50</v>
      </c>
      <c r="E2784" t="s">
        <v>55</v>
      </c>
      <c r="F2784" t="b">
        <v>0</v>
      </c>
      <c r="G2784" t="b">
        <v>0</v>
      </c>
      <c r="H2784" t="b">
        <v>1</v>
      </c>
      <c r="K2784" t="e">
        <v>#N/A</v>
      </c>
      <c r="L2784" t="e">
        <v>#N/A</v>
      </c>
      <c r="M2784" t="e">
        <v>#N/A</v>
      </c>
      <c r="O2784" t="e">
        <v>#N/A</v>
      </c>
      <c r="P2784" t="b">
        <v>0</v>
      </c>
      <c r="Q2784">
        <v>0.92069999999999996</v>
      </c>
      <c r="S2784">
        <v>9.4996833438885306E-3</v>
      </c>
      <c r="T2784">
        <v>0</v>
      </c>
      <c r="U2784">
        <v>1.3911256000000001</v>
      </c>
      <c r="V2784">
        <v>0.6653829</v>
      </c>
      <c r="W2784">
        <v>2.0907141999999999</v>
      </c>
      <c r="X2784">
        <v>1.0011946</v>
      </c>
      <c r="Y2784">
        <v>1.0168352000000001</v>
      </c>
      <c r="Z2784">
        <v>0.54647493000000003</v>
      </c>
      <c r="AA2784">
        <v>1.860717</v>
      </c>
      <c r="AB2784">
        <v>0.82227503999999996</v>
      </c>
      <c r="AC2784">
        <v>0.52898332566244399</v>
      </c>
      <c r="AD2784">
        <v>1.3911256000000001</v>
      </c>
      <c r="AE2784">
        <v>1.4214981</v>
      </c>
      <c r="AF2784">
        <v>0.97863345999999996</v>
      </c>
      <c r="AG2784">
        <v>0.45114911333640001</v>
      </c>
      <c r="AH2784">
        <v>-1.39495944233054</v>
      </c>
      <c r="AI2784">
        <v>4.1772105619441904</v>
      </c>
      <c r="AM2784">
        <v>0.60968885738745204</v>
      </c>
      <c r="AN2784">
        <v>0.59500897074378001</v>
      </c>
      <c r="AP2784">
        <v>0.85365886869046304</v>
      </c>
      <c r="AQ2784">
        <v>0.83892152645613305</v>
      </c>
      <c r="AS2784">
        <v>0.55778850000000002</v>
      </c>
      <c r="AT2784">
        <v>1.7572334000000001</v>
      </c>
      <c r="AU2784" t="b">
        <f t="shared" si="86"/>
        <v>0</v>
      </c>
      <c r="AV2784">
        <v>0.10344987</v>
      </c>
      <c r="AW2784">
        <v>1.0601119999999999</v>
      </c>
      <c r="AX2784">
        <f t="shared" si="87"/>
        <v>0.10344987</v>
      </c>
      <c r="AY2784">
        <v>0.10344987</v>
      </c>
    </row>
    <row r="2785" spans="1:51" x14ac:dyDescent="0.2">
      <c r="A2785" t="s">
        <v>2308</v>
      </c>
      <c r="B2785" t="s">
        <v>9003</v>
      </c>
      <c r="C2785">
        <v>195</v>
      </c>
      <c r="D2785" t="s">
        <v>53</v>
      </c>
      <c r="E2785" t="s">
        <v>33</v>
      </c>
      <c r="F2785" t="b">
        <v>0</v>
      </c>
      <c r="G2785" t="b">
        <v>0</v>
      </c>
      <c r="H2785" t="b">
        <v>1</v>
      </c>
      <c r="K2785" t="e">
        <v>#N/A</v>
      </c>
      <c r="L2785" t="e">
        <v>#N/A</v>
      </c>
      <c r="M2785" t="e">
        <v>#N/A</v>
      </c>
      <c r="N2785">
        <v>1.0091654999999999</v>
      </c>
      <c r="O2785">
        <v>0.24020387233139601</v>
      </c>
      <c r="P2785">
        <v>-9.9339999999999762E-2</v>
      </c>
      <c r="Q2785">
        <v>0.26950000000000002</v>
      </c>
      <c r="S2785">
        <v>0.69821673525377204</v>
      </c>
      <c r="T2785">
        <v>0</v>
      </c>
      <c r="U2785">
        <v>0.25562780000000002</v>
      </c>
      <c r="V2785">
        <v>6.4390323999999999E-2</v>
      </c>
      <c r="W2785">
        <v>3.9699724000000001</v>
      </c>
      <c r="X2785">
        <v>1.0080264999999999</v>
      </c>
      <c r="Y2785">
        <v>8.4257830000000006E-2</v>
      </c>
      <c r="Z2785">
        <v>5.2883380000000001E-2</v>
      </c>
      <c r="AA2785">
        <v>1.5932763000000001</v>
      </c>
      <c r="AB2785">
        <v>0.82788600000000001</v>
      </c>
      <c r="AC2785">
        <v>0.88301059428112705</v>
      </c>
      <c r="AD2785">
        <v>0.25562780000000002</v>
      </c>
      <c r="AE2785">
        <v>0.13756096000000001</v>
      </c>
      <c r="AF2785">
        <v>1.8582875000000001</v>
      </c>
      <c r="AG2785">
        <v>0.74472048630566301</v>
      </c>
      <c r="AH2785">
        <v>-1.3986723439702101E-2</v>
      </c>
      <c r="AI2785">
        <v>0.52524234534979697</v>
      </c>
      <c r="AK2785">
        <v>1.8582875000000001</v>
      </c>
      <c r="AL2785">
        <v>0.35476527700723898</v>
      </c>
      <c r="AM2785">
        <v>0.52886586358116305</v>
      </c>
      <c r="AN2785">
        <v>0.54084809882574403</v>
      </c>
      <c r="AP2785">
        <v>0.43107021041306898</v>
      </c>
      <c r="AQ2785">
        <v>0.44532807417620701</v>
      </c>
      <c r="AS2785">
        <v>0.31214952000000001</v>
      </c>
      <c r="AT2785">
        <v>9.1183550000000002E-2</v>
      </c>
      <c r="AU2785">
        <f t="shared" si="86"/>
        <v>0.31214952000000001</v>
      </c>
      <c r="AV2785">
        <v>-0.10425419</v>
      </c>
      <c r="AW2785">
        <v>0.2850375</v>
      </c>
      <c r="AX2785">
        <f t="shared" si="87"/>
        <v>-0.10425419</v>
      </c>
      <c r="AY2785">
        <v>0.10394766500000001</v>
      </c>
    </row>
    <row r="2786" spans="1:51" x14ac:dyDescent="0.2">
      <c r="A2786" t="s">
        <v>2353</v>
      </c>
      <c r="B2786" t="s">
        <v>7640</v>
      </c>
      <c r="C2786">
        <v>334</v>
      </c>
      <c r="D2786" t="s">
        <v>85</v>
      </c>
      <c r="E2786" t="s">
        <v>79</v>
      </c>
      <c r="F2786" t="b">
        <v>0</v>
      </c>
      <c r="G2786" t="b">
        <v>0</v>
      </c>
      <c r="H2786" t="b">
        <v>1</v>
      </c>
      <c r="K2786" t="e">
        <v>#N/A</v>
      </c>
      <c r="L2786" t="e">
        <v>#N/A</v>
      </c>
      <c r="M2786" t="e">
        <v>#N/A</v>
      </c>
      <c r="O2786" t="e">
        <v>#N/A</v>
      </c>
      <c r="P2786" t="b">
        <v>0</v>
      </c>
      <c r="Q2786">
        <v>0.46039999999999998</v>
      </c>
      <c r="S2786">
        <v>0.68968968968968902</v>
      </c>
      <c r="T2786">
        <v>0</v>
      </c>
      <c r="U2786">
        <v>0.21433917</v>
      </c>
      <c r="V2786">
        <v>8.3239800000000003E-2</v>
      </c>
      <c r="W2786">
        <v>2.5749599999999999</v>
      </c>
      <c r="X2786">
        <v>1.0028691999999999</v>
      </c>
      <c r="Y2786">
        <v>5.0347722999999997E-2</v>
      </c>
      <c r="Z2786">
        <v>6.8364345000000007E-2</v>
      </c>
      <c r="AA2786">
        <v>0.7364617</v>
      </c>
      <c r="AB2786">
        <v>0.8236504</v>
      </c>
      <c r="AC2786">
        <v>0.85379837993416996</v>
      </c>
      <c r="AD2786">
        <v>0.21433917</v>
      </c>
      <c r="AE2786">
        <v>0.17783025</v>
      </c>
      <c r="AF2786">
        <v>1.2053020999999999</v>
      </c>
      <c r="AG2786">
        <v>0.683993860663621</v>
      </c>
      <c r="AH2786">
        <v>-0.134201716661531</v>
      </c>
      <c r="AI2786">
        <v>0.562880050420838</v>
      </c>
      <c r="AK2786">
        <v>1.2053020999999999</v>
      </c>
      <c r="AL2786">
        <v>0.64608098102104505</v>
      </c>
      <c r="AM2786">
        <v>0.84338815857438598</v>
      </c>
      <c r="AN2786">
        <v>0.99182290416532704</v>
      </c>
      <c r="AP2786">
        <v>0.91529632523763904</v>
      </c>
      <c r="AQ2786">
        <v>1.0813730553369001</v>
      </c>
      <c r="AS2786">
        <v>0.52592660000000002</v>
      </c>
      <c r="AT2786">
        <v>0.10533555</v>
      </c>
      <c r="AU2786">
        <f t="shared" si="86"/>
        <v>0.52592660000000002</v>
      </c>
      <c r="AV2786">
        <v>-0.31630173</v>
      </c>
      <c r="AW2786">
        <v>0.43901636999999999</v>
      </c>
      <c r="AX2786">
        <f t="shared" si="87"/>
        <v>-0.31630173</v>
      </c>
      <c r="AY2786">
        <v>0.10481243500000001</v>
      </c>
    </row>
    <row r="2787" spans="1:51" x14ac:dyDescent="0.2">
      <c r="A2787" t="s">
        <v>1661</v>
      </c>
      <c r="B2787" t="s">
        <v>6287</v>
      </c>
      <c r="C2787">
        <v>292</v>
      </c>
      <c r="D2787" t="s">
        <v>43</v>
      </c>
      <c r="E2787" t="s">
        <v>30</v>
      </c>
      <c r="F2787" t="b">
        <v>0</v>
      </c>
      <c r="G2787" t="b">
        <v>0</v>
      </c>
      <c r="H2787" t="b">
        <v>1</v>
      </c>
      <c r="K2787" t="e">
        <v>#N/A</v>
      </c>
      <c r="L2787" t="e">
        <v>#N/A</v>
      </c>
      <c r="M2787" t="e">
        <v>#N/A</v>
      </c>
      <c r="O2787" t="e">
        <v>#N/A</v>
      </c>
      <c r="P2787">
        <v>4.447000000000001E-2</v>
      </c>
      <c r="Q2787">
        <v>0.32550000000000001</v>
      </c>
      <c r="S2787">
        <v>0.80613282953059096</v>
      </c>
      <c r="T2787">
        <v>0</v>
      </c>
      <c r="U2787">
        <v>7.8372530000000006E-3</v>
      </c>
      <c r="V2787">
        <v>5.2116636000000001E-2</v>
      </c>
      <c r="W2787">
        <v>0.15037908999999999</v>
      </c>
      <c r="X2787">
        <v>1.0138159</v>
      </c>
      <c r="Y2787">
        <v>-0.11925104</v>
      </c>
      <c r="Z2787">
        <v>4.2803075000000003E-2</v>
      </c>
      <c r="AA2787">
        <v>-2.7860390000000002</v>
      </c>
      <c r="AB2787">
        <v>0.83264077000000003</v>
      </c>
      <c r="AC2787">
        <v>0.90297647852354801</v>
      </c>
      <c r="AD2787">
        <v>7.8372530000000006E-3</v>
      </c>
      <c r="AE2787">
        <v>0.11133994</v>
      </c>
      <c r="AF2787">
        <v>7.0390309999999998E-2</v>
      </c>
      <c r="AG2787">
        <v>0.779412712336221</v>
      </c>
      <c r="AH2787">
        <v>-0.21038502292622399</v>
      </c>
      <c r="AI2787">
        <v>0.226059528309</v>
      </c>
      <c r="AK2787">
        <v>7.0390309999999998E-2</v>
      </c>
      <c r="AL2787">
        <v>1.1523980090854</v>
      </c>
      <c r="AM2787">
        <v>0.66589117698032496</v>
      </c>
      <c r="AN2787">
        <v>0.59633499546806301</v>
      </c>
      <c r="AP2787">
        <v>0.69579432473451497</v>
      </c>
      <c r="AQ2787">
        <v>0.62599018983316901</v>
      </c>
      <c r="AS2787">
        <v>-1.486353</v>
      </c>
      <c r="AT2787">
        <v>7.4972845999999996E-2</v>
      </c>
      <c r="AU2787">
        <f t="shared" si="86"/>
        <v>-1.486353</v>
      </c>
      <c r="AV2787">
        <v>1.69604</v>
      </c>
      <c r="AW2787">
        <v>7.3257885999999994E-2</v>
      </c>
      <c r="AX2787">
        <f t="shared" si="87"/>
        <v>1.69604</v>
      </c>
      <c r="AY2787">
        <v>0.10484349999999998</v>
      </c>
    </row>
    <row r="2788" spans="1:51" x14ac:dyDescent="0.2">
      <c r="A2788" t="s">
        <v>4901</v>
      </c>
      <c r="B2788" t="s">
        <v>9731</v>
      </c>
      <c r="C2788">
        <v>463</v>
      </c>
      <c r="D2788" t="s">
        <v>53</v>
      </c>
      <c r="E2788" t="s">
        <v>33</v>
      </c>
      <c r="F2788" t="b">
        <v>0</v>
      </c>
      <c r="G2788" t="b">
        <v>0</v>
      </c>
      <c r="H2788" t="b">
        <v>1</v>
      </c>
      <c r="K2788" t="e">
        <v>#N/A</v>
      </c>
      <c r="L2788" t="e">
        <v>#N/A</v>
      </c>
      <c r="M2788" t="e">
        <v>#N/A</v>
      </c>
      <c r="O2788" t="e">
        <v>#N/A</v>
      </c>
      <c r="P2788" t="b">
        <v>0</v>
      </c>
      <c r="Q2788">
        <v>0.30570000000000003</v>
      </c>
      <c r="S2788">
        <v>8.0470231323473598E-2</v>
      </c>
      <c r="T2788">
        <v>0</v>
      </c>
      <c r="U2788">
        <v>1.0474832000000001</v>
      </c>
      <c r="V2788">
        <v>0.21784038999999999</v>
      </c>
      <c r="W2788">
        <v>4.8084892999999997</v>
      </c>
      <c r="X2788">
        <v>0.99824829999999998</v>
      </c>
      <c r="Y2788">
        <v>0.73460380000000003</v>
      </c>
      <c r="Z2788">
        <v>0.17891098999999999</v>
      </c>
      <c r="AA2788">
        <v>4.1059736999999998</v>
      </c>
      <c r="AB2788">
        <v>0.81985520000000001</v>
      </c>
      <c r="AC2788">
        <v>0.74049122124644395</v>
      </c>
      <c r="AD2788">
        <v>1.0474832000000001</v>
      </c>
      <c r="AE2788">
        <v>0.46538568000000002</v>
      </c>
      <c r="AF2788">
        <v>2.2507853999999998</v>
      </c>
      <c r="AG2788">
        <v>0.58149570896838199</v>
      </c>
      <c r="AH2788">
        <v>0.13534404303105599</v>
      </c>
      <c r="AI2788">
        <v>1.95962236855951</v>
      </c>
      <c r="AK2788">
        <v>2.2507853999999998</v>
      </c>
      <c r="AL2788">
        <v>0.179660593100921</v>
      </c>
      <c r="AM2788">
        <v>0.32767836424142899</v>
      </c>
      <c r="AN2788">
        <v>0.26035193896494102</v>
      </c>
      <c r="AP2788">
        <v>0.30071373337799501</v>
      </c>
      <c r="AQ2788">
        <v>0.22568226883318401</v>
      </c>
      <c r="AS2788">
        <v>0.43494353000000002</v>
      </c>
      <c r="AT2788">
        <v>0.60137342999999999</v>
      </c>
      <c r="AU2788">
        <f t="shared" si="86"/>
        <v>0.43494353000000002</v>
      </c>
      <c r="AV2788">
        <v>-0.22509614</v>
      </c>
      <c r="AW2788">
        <v>0.38854422999999999</v>
      </c>
      <c r="AX2788">
        <f t="shared" si="87"/>
        <v>-0.22509614</v>
      </c>
      <c r="AY2788">
        <v>0.10492369500000001</v>
      </c>
    </row>
    <row r="2789" spans="1:51" x14ac:dyDescent="0.2">
      <c r="A2789" t="s">
        <v>4314</v>
      </c>
      <c r="B2789" t="s">
        <v>8162</v>
      </c>
      <c r="C2789">
        <v>485</v>
      </c>
      <c r="D2789" t="s">
        <v>55</v>
      </c>
      <c r="E2789" t="s">
        <v>60</v>
      </c>
      <c r="F2789" t="b">
        <v>0</v>
      </c>
      <c r="G2789" t="b">
        <v>0</v>
      </c>
      <c r="H2789" t="b">
        <v>1</v>
      </c>
      <c r="K2789" t="e">
        <v>#N/A</v>
      </c>
      <c r="L2789" t="e">
        <v>#N/A</v>
      </c>
      <c r="M2789" t="e">
        <v>#N/A</v>
      </c>
      <c r="O2789" t="e">
        <v>#N/A</v>
      </c>
      <c r="P2789" t="b">
        <v>0</v>
      </c>
      <c r="Q2789">
        <v>0.91879999999999995</v>
      </c>
      <c r="S2789">
        <v>0.20107599193006001</v>
      </c>
      <c r="T2789">
        <v>0</v>
      </c>
      <c r="U2789">
        <v>0.49382906999999998</v>
      </c>
      <c r="V2789">
        <v>0.15719166000000001</v>
      </c>
      <c r="W2789">
        <v>3.1415730000000002</v>
      </c>
      <c r="X2789">
        <v>1.0029393</v>
      </c>
      <c r="Y2789">
        <v>0.27989107000000002</v>
      </c>
      <c r="Z2789">
        <v>0.12910056</v>
      </c>
      <c r="AA2789">
        <v>2.1680079999999999</v>
      </c>
      <c r="AB2789">
        <v>0.82370794000000003</v>
      </c>
      <c r="AC2789">
        <v>0.75888350027348395</v>
      </c>
      <c r="AD2789">
        <v>0.49382906999999998</v>
      </c>
      <c r="AE2789">
        <v>0.33581810000000001</v>
      </c>
      <c r="AF2789">
        <v>1.4705254000000001</v>
      </c>
      <c r="AG2789">
        <v>0.52954344549116406</v>
      </c>
      <c r="AH2789">
        <v>-0.164362333151652</v>
      </c>
      <c r="AI2789">
        <v>1.15202047619517</v>
      </c>
      <c r="AK2789">
        <v>1.4705254000000001</v>
      </c>
      <c r="AL2789">
        <v>0.52775718333680099</v>
      </c>
      <c r="AM2789">
        <v>0.73003810110403899</v>
      </c>
      <c r="AN2789">
        <v>0.78718067100179101</v>
      </c>
      <c r="AP2789">
        <v>0.67300384282061199</v>
      </c>
      <c r="AQ2789">
        <v>0.72945097144966398</v>
      </c>
      <c r="AS2789">
        <v>0.39688040000000002</v>
      </c>
      <c r="AT2789">
        <v>0.4627908</v>
      </c>
      <c r="AU2789">
        <f t="shared" si="86"/>
        <v>0.39688040000000002</v>
      </c>
      <c r="AV2789">
        <v>-0.18679443000000001</v>
      </c>
      <c r="AW2789">
        <v>0.19238353999999999</v>
      </c>
      <c r="AX2789">
        <f t="shared" si="87"/>
        <v>-0.18679443000000001</v>
      </c>
      <c r="AY2789">
        <v>0.10504298500000001</v>
      </c>
    </row>
    <row r="2790" spans="1:51" x14ac:dyDescent="0.2">
      <c r="A2790" t="s">
        <v>5836</v>
      </c>
      <c r="B2790" t="s">
        <v>10829</v>
      </c>
      <c r="C2790">
        <v>411</v>
      </c>
      <c r="D2790" t="s">
        <v>33</v>
      </c>
      <c r="E2790" t="s">
        <v>33</v>
      </c>
      <c r="F2790" t="b">
        <v>1</v>
      </c>
      <c r="G2790" t="b">
        <v>0</v>
      </c>
      <c r="H2790" t="b">
        <v>0</v>
      </c>
      <c r="K2790" t="e">
        <v>#N/A</v>
      </c>
      <c r="L2790" t="e">
        <v>#N/A</v>
      </c>
      <c r="M2790" t="e">
        <v>#N/A</v>
      </c>
      <c r="O2790" t="e">
        <v>#N/A</v>
      </c>
      <c r="S2790">
        <v>1.6657412548584101E-3</v>
      </c>
      <c r="T2790">
        <v>0</v>
      </c>
      <c r="U2790">
        <v>0.62427069999999996</v>
      </c>
      <c r="V2790">
        <v>0.73803750000000001</v>
      </c>
      <c r="W2790">
        <v>0.84585220000000005</v>
      </c>
      <c r="X2790">
        <v>1.0021925</v>
      </c>
      <c r="Y2790">
        <v>0.38702196</v>
      </c>
      <c r="Z2790">
        <v>0.60614573999999999</v>
      </c>
      <c r="AA2790">
        <v>0.63849650000000002</v>
      </c>
      <c r="AB2790">
        <v>0.82309460000000001</v>
      </c>
      <c r="AC2790">
        <v>0.288499452273625</v>
      </c>
      <c r="AD2790">
        <v>0.62427069999999996</v>
      </c>
      <c r="AE2790">
        <v>1.5767145</v>
      </c>
      <c r="AF2790">
        <v>0.39593133000000003</v>
      </c>
      <c r="AG2790">
        <v>0.27337134973642602</v>
      </c>
      <c r="AH2790">
        <v>-2.4660329870796098</v>
      </c>
      <c r="AI2790">
        <v>3.71457434221267</v>
      </c>
      <c r="AM2790">
        <v>0.54867433971598001</v>
      </c>
      <c r="AN2790">
        <v>0.59690977054733796</v>
      </c>
      <c r="AP2790">
        <v>0.67491778069585195</v>
      </c>
      <c r="AQ2790">
        <v>0.720765308331347</v>
      </c>
      <c r="AS2790">
        <v>0.29760602000000003</v>
      </c>
      <c r="AT2790">
        <v>1.39168</v>
      </c>
      <c r="AU2790" t="b">
        <f t="shared" si="86"/>
        <v>0</v>
      </c>
      <c r="AV2790">
        <v>0.10508771</v>
      </c>
      <c r="AW2790">
        <v>1.1496196999999999</v>
      </c>
      <c r="AX2790">
        <f t="shared" si="87"/>
        <v>0.10508771</v>
      </c>
      <c r="AY2790">
        <v>0.10508771</v>
      </c>
    </row>
    <row r="2791" spans="1:51" x14ac:dyDescent="0.2">
      <c r="A2791" t="s">
        <v>3786</v>
      </c>
      <c r="B2791" t="s">
        <v>8717</v>
      </c>
      <c r="C2791">
        <v>203</v>
      </c>
      <c r="D2791" t="s">
        <v>55</v>
      </c>
      <c r="E2791" t="s">
        <v>50</v>
      </c>
      <c r="F2791" t="b">
        <v>0</v>
      </c>
      <c r="G2791" t="b">
        <v>0</v>
      </c>
      <c r="H2791" t="b">
        <v>1</v>
      </c>
      <c r="K2791" t="e">
        <v>#N/A</v>
      </c>
      <c r="L2791" t="e">
        <v>#N/A</v>
      </c>
      <c r="M2791" t="e">
        <v>#N/A</v>
      </c>
      <c r="N2791">
        <v>0.44154979999999999</v>
      </c>
      <c r="O2791">
        <v>0.24057242113281899</v>
      </c>
      <c r="P2791">
        <v>5.7089999999999641E-2</v>
      </c>
      <c r="Q2791">
        <v>0.16039999999999999</v>
      </c>
      <c r="S2791">
        <v>0.34356237491661101</v>
      </c>
      <c r="T2791">
        <v>0</v>
      </c>
      <c r="U2791">
        <v>0.41662070000000001</v>
      </c>
      <c r="V2791">
        <v>0.11268866</v>
      </c>
      <c r="W2791">
        <v>3.6970952000000001</v>
      </c>
      <c r="X2791">
        <v>1.0040230000000001</v>
      </c>
      <c r="Y2791">
        <v>0.21648031000000001</v>
      </c>
      <c r="Z2791">
        <v>9.2550510000000002E-2</v>
      </c>
      <c r="AA2791">
        <v>2.3390504999999999</v>
      </c>
      <c r="AB2791">
        <v>0.82459795000000002</v>
      </c>
      <c r="AC2791">
        <v>0.81456800962341902</v>
      </c>
      <c r="AD2791">
        <v>0.41662070000000001</v>
      </c>
      <c r="AE2791">
        <v>0.24074365</v>
      </c>
      <c r="AF2791">
        <v>1.7305573000000001</v>
      </c>
      <c r="AG2791">
        <v>0.62071508033817502</v>
      </c>
      <c r="AH2791">
        <v>-5.5228185848006699E-2</v>
      </c>
      <c r="AI2791">
        <v>0.88846958895088102</v>
      </c>
      <c r="AK2791">
        <v>1.7305573000000001</v>
      </c>
      <c r="AL2791">
        <v>0.41174941958810501</v>
      </c>
      <c r="AM2791">
        <v>-1.40224320176987E-2</v>
      </c>
      <c r="AN2791">
        <v>-2.59114326481104E-2</v>
      </c>
      <c r="AP2791">
        <v>4.8706430177121597E-2</v>
      </c>
      <c r="AQ2791">
        <v>4.2122422890213201E-2</v>
      </c>
      <c r="AS2791">
        <v>7.9585900000000001E-2</v>
      </c>
      <c r="AT2791">
        <v>0.12912564000000001</v>
      </c>
      <c r="AU2791">
        <f t="shared" si="86"/>
        <v>7.9585900000000001E-2</v>
      </c>
      <c r="AV2791">
        <v>0.13202183000000001</v>
      </c>
      <c r="AW2791">
        <v>1.0338282999999999</v>
      </c>
      <c r="AX2791">
        <f t="shared" si="87"/>
        <v>0.13202183000000001</v>
      </c>
      <c r="AY2791">
        <v>0.105803865</v>
      </c>
    </row>
    <row r="2792" spans="1:51" x14ac:dyDescent="0.2">
      <c r="A2792" t="s">
        <v>5496</v>
      </c>
      <c r="B2792" t="s">
        <v>8430</v>
      </c>
      <c r="C2792">
        <v>662</v>
      </c>
      <c r="D2792" t="s">
        <v>79</v>
      </c>
      <c r="E2792" t="s">
        <v>64</v>
      </c>
      <c r="F2792" t="b">
        <v>0</v>
      </c>
      <c r="G2792" t="b">
        <v>0</v>
      </c>
      <c r="H2792" t="b">
        <v>1</v>
      </c>
      <c r="K2792" t="e">
        <v>#N/A</v>
      </c>
      <c r="L2792" t="e">
        <v>#N/A</v>
      </c>
      <c r="M2792" t="e">
        <v>#N/A</v>
      </c>
      <c r="O2792" t="e">
        <v>#N/A</v>
      </c>
      <c r="P2792" t="b">
        <v>0</v>
      </c>
      <c r="Q2792">
        <v>0.20979999999999999</v>
      </c>
      <c r="S2792">
        <v>1.39783639236659E-2</v>
      </c>
      <c r="T2792">
        <v>0</v>
      </c>
      <c r="U2792">
        <v>1.2744511000000001</v>
      </c>
      <c r="V2792">
        <v>0.37465364000000001</v>
      </c>
      <c r="W2792">
        <v>3.4016782999999999</v>
      </c>
      <c r="X2792">
        <v>0.99680290000000005</v>
      </c>
      <c r="Y2792">
        <v>0.92101120000000003</v>
      </c>
      <c r="Z2792">
        <v>0.30770075000000002</v>
      </c>
      <c r="AA2792">
        <v>2.9932044000000002</v>
      </c>
      <c r="AB2792">
        <v>0.81866819999999996</v>
      </c>
      <c r="AC2792">
        <v>0.65226506539741502</v>
      </c>
      <c r="AD2792">
        <v>1.2744511000000001</v>
      </c>
      <c r="AE2792">
        <v>0.80039537000000005</v>
      </c>
      <c r="AF2792">
        <v>1.5922769999999999</v>
      </c>
      <c r="AG2792">
        <v>0.52626691965932204</v>
      </c>
      <c r="AH2792">
        <v>-0.294294961081837</v>
      </c>
      <c r="AI2792">
        <v>2.8431972342599301</v>
      </c>
      <c r="AK2792">
        <v>1.5922769999999999</v>
      </c>
      <c r="AL2792">
        <v>0.47344026741677098</v>
      </c>
      <c r="AM2792">
        <v>0.62157141836682706</v>
      </c>
      <c r="AN2792">
        <v>0.59333307149646397</v>
      </c>
      <c r="AP2792">
        <v>0.57462879344629603</v>
      </c>
      <c r="AQ2792">
        <v>0.54592864330147906</v>
      </c>
      <c r="AS2792">
        <v>1.0135936000000001</v>
      </c>
      <c r="AT2792">
        <v>0.77775675</v>
      </c>
      <c r="AU2792">
        <f t="shared" si="86"/>
        <v>1.0135936000000001</v>
      </c>
      <c r="AV2792">
        <v>-0.80168890000000004</v>
      </c>
      <c r="AW2792">
        <v>1.0456236999999999</v>
      </c>
      <c r="AX2792">
        <f t="shared" si="87"/>
        <v>-0.80168890000000004</v>
      </c>
      <c r="AY2792">
        <v>0.10595235000000003</v>
      </c>
    </row>
    <row r="2793" spans="1:51" x14ac:dyDescent="0.2">
      <c r="A2793" t="s">
        <v>4263</v>
      </c>
      <c r="B2793" t="s">
        <v>7546</v>
      </c>
      <c r="C2793">
        <v>557</v>
      </c>
      <c r="D2793" t="s">
        <v>50</v>
      </c>
      <c r="E2793" t="s">
        <v>85</v>
      </c>
      <c r="F2793" t="b">
        <v>0</v>
      </c>
      <c r="G2793" t="b">
        <v>0</v>
      </c>
      <c r="H2793" t="b">
        <v>1</v>
      </c>
      <c r="K2793" t="e">
        <v>#N/A</v>
      </c>
      <c r="L2793" t="e">
        <v>#N/A</v>
      </c>
      <c r="M2793" t="e">
        <v>#N/A</v>
      </c>
      <c r="O2793" t="e">
        <v>#N/A</v>
      </c>
      <c r="P2793" t="b">
        <v>0</v>
      </c>
      <c r="Q2793">
        <v>0.2661</v>
      </c>
      <c r="S2793">
        <v>0.212720240653201</v>
      </c>
      <c r="T2793">
        <v>0</v>
      </c>
      <c r="U2793">
        <v>0.45684134999999998</v>
      </c>
      <c r="V2793">
        <v>0.18428230000000001</v>
      </c>
      <c r="W2793">
        <v>2.4790299999999998</v>
      </c>
      <c r="X2793">
        <v>1.0052494000000001</v>
      </c>
      <c r="Y2793">
        <v>0.24951328</v>
      </c>
      <c r="Z2793">
        <v>0.15134992999999999</v>
      </c>
      <c r="AA2793">
        <v>1.6485852999999999</v>
      </c>
      <c r="AB2793">
        <v>0.82560515000000001</v>
      </c>
      <c r="AC2793">
        <v>0.72389468804157797</v>
      </c>
      <c r="AD2793">
        <v>0.45684134999999998</v>
      </c>
      <c r="AE2793">
        <v>0.39369349999999997</v>
      </c>
      <c r="AF2793">
        <v>1.1603985000000001</v>
      </c>
      <c r="AG2793">
        <v>0.46775644544703898</v>
      </c>
      <c r="AH2793">
        <v>-0.31478374451218799</v>
      </c>
      <c r="AI2793">
        <v>1.22846644371567</v>
      </c>
      <c r="AK2793">
        <v>1.1603985000000001</v>
      </c>
      <c r="AL2793">
        <v>0.66611377784430303</v>
      </c>
      <c r="AM2793">
        <v>0.61084833897192203</v>
      </c>
      <c r="AN2793">
        <v>0.62759056853684703</v>
      </c>
      <c r="AP2793">
        <v>0.56105127364653995</v>
      </c>
      <c r="AQ2793">
        <v>0.578778276284168</v>
      </c>
      <c r="AS2793">
        <v>8.0341019999999999E-2</v>
      </c>
      <c r="AT2793">
        <v>0.27306550000000002</v>
      </c>
      <c r="AU2793">
        <f t="shared" si="86"/>
        <v>8.0341019999999999E-2</v>
      </c>
      <c r="AV2793">
        <v>0.13180758000000001</v>
      </c>
      <c r="AW2793">
        <v>1.1657461</v>
      </c>
      <c r="AX2793">
        <f t="shared" si="87"/>
        <v>0.13180758000000001</v>
      </c>
      <c r="AY2793">
        <v>0.10607430000000001</v>
      </c>
    </row>
    <row r="2794" spans="1:51" x14ac:dyDescent="0.2">
      <c r="A2794" t="s">
        <v>5100</v>
      </c>
      <c r="B2794" t="s">
        <v>7042</v>
      </c>
      <c r="C2794">
        <v>515</v>
      </c>
      <c r="D2794" t="s">
        <v>52</v>
      </c>
      <c r="E2794" t="s">
        <v>53</v>
      </c>
      <c r="F2794" t="b">
        <v>0</v>
      </c>
      <c r="G2794" t="b">
        <v>0</v>
      </c>
      <c r="H2794" t="b">
        <v>1</v>
      </c>
      <c r="K2794" t="e">
        <v>#N/A</v>
      </c>
      <c r="L2794" t="e">
        <v>#N/A</v>
      </c>
      <c r="M2794" t="e">
        <v>#N/A</v>
      </c>
      <c r="O2794" t="e">
        <v>#N/A</v>
      </c>
      <c r="P2794" t="b">
        <v>0</v>
      </c>
      <c r="Q2794">
        <v>7.3999999999999996E-2</v>
      </c>
      <c r="S2794">
        <v>4.9708911777877202E-2</v>
      </c>
      <c r="T2794">
        <v>0</v>
      </c>
      <c r="U2794">
        <v>0.63302004000000001</v>
      </c>
      <c r="V2794">
        <v>0.34649044000000001</v>
      </c>
      <c r="W2794">
        <v>1.826948</v>
      </c>
      <c r="X2794">
        <v>1.0012163999999999</v>
      </c>
      <c r="Y2794">
        <v>0.39420778000000001</v>
      </c>
      <c r="Z2794">
        <v>0.2845705</v>
      </c>
      <c r="AA2794">
        <v>1.3852728999999999</v>
      </c>
      <c r="AB2794">
        <v>0.82229289999999999</v>
      </c>
      <c r="AC2794">
        <v>0.56733303888109599</v>
      </c>
      <c r="AD2794">
        <v>0.63302004000000001</v>
      </c>
      <c r="AE2794">
        <v>0.74022865000000004</v>
      </c>
      <c r="AF2794">
        <v>0.85516820000000004</v>
      </c>
      <c r="AG2794">
        <v>0.30535267555802798</v>
      </c>
      <c r="AH2794">
        <v>-0.81780145674153004</v>
      </c>
      <c r="AI2794">
        <v>2.0838415434877402</v>
      </c>
      <c r="AK2794">
        <v>0.85516820000000004</v>
      </c>
      <c r="AL2794">
        <v>0.80228585723665302</v>
      </c>
      <c r="AM2794">
        <v>0.56149925889719399</v>
      </c>
      <c r="AN2794">
        <v>0.54976902495783198</v>
      </c>
      <c r="AP2794">
        <v>0.57195210012734898</v>
      </c>
      <c r="AQ2794">
        <v>0.56100272619269198</v>
      </c>
      <c r="AS2794">
        <v>-6.0416906999999999E-2</v>
      </c>
      <c r="AT2794">
        <v>0.96189670000000005</v>
      </c>
      <c r="AU2794">
        <f t="shared" si="86"/>
        <v>-6.0416906999999999E-2</v>
      </c>
      <c r="AV2794">
        <v>0.27257903999999999</v>
      </c>
      <c r="AW2794">
        <v>1.0363369</v>
      </c>
      <c r="AX2794">
        <f t="shared" si="87"/>
        <v>0.27257903999999999</v>
      </c>
      <c r="AY2794">
        <v>0.1060810665</v>
      </c>
    </row>
    <row r="2795" spans="1:51" x14ac:dyDescent="0.2">
      <c r="A2795" t="s">
        <v>4858</v>
      </c>
      <c r="B2795" t="s">
        <v>10938</v>
      </c>
      <c r="C2795">
        <v>0</v>
      </c>
      <c r="D2795">
        <v>299</v>
      </c>
      <c r="E2795">
        <v>0</v>
      </c>
      <c r="F2795" t="b">
        <v>0</v>
      </c>
      <c r="G2795" t="b">
        <v>0</v>
      </c>
      <c r="H2795" t="b">
        <v>0</v>
      </c>
      <c r="K2795" t="e">
        <v>#N/A</v>
      </c>
      <c r="L2795" t="e">
        <v>#N/A</v>
      </c>
      <c r="M2795" t="e">
        <v>#N/A</v>
      </c>
      <c r="O2795" t="e">
        <v>#N/A</v>
      </c>
      <c r="S2795">
        <v>8.5574572127139301E-2</v>
      </c>
      <c r="T2795">
        <v>0</v>
      </c>
      <c r="U2795">
        <v>0.56139459999999997</v>
      </c>
      <c r="V2795">
        <v>0.18894245000000001</v>
      </c>
      <c r="W2795">
        <v>2.9712464999999999</v>
      </c>
      <c r="X2795">
        <v>0.99982009999999999</v>
      </c>
      <c r="Y2795">
        <v>0.33538222000000001</v>
      </c>
      <c r="Z2795">
        <v>0.15517728</v>
      </c>
      <c r="AA2795">
        <v>2.1612841999999999</v>
      </c>
      <c r="AB2795">
        <v>0.82114613000000003</v>
      </c>
      <c r="AC2795">
        <v>0.724055467537004</v>
      </c>
      <c r="AD2795">
        <v>0.56139459999999997</v>
      </c>
      <c r="AE2795">
        <v>0.40364924000000002</v>
      </c>
      <c r="AF2795">
        <v>1.3907981</v>
      </c>
      <c r="AG2795">
        <v>0.48138665531807501</v>
      </c>
      <c r="AH2795">
        <v>-0.229743401964041</v>
      </c>
      <c r="AI2795">
        <v>1.35253254648003</v>
      </c>
      <c r="AP2795" t="e">
        <v>#N/A</v>
      </c>
      <c r="AQ2795" t="e">
        <v>#N/A</v>
      </c>
      <c r="AS2795">
        <v>1.0160332999999999</v>
      </c>
      <c r="AT2795">
        <v>0.35056636000000002</v>
      </c>
      <c r="AU2795">
        <f t="shared" si="86"/>
        <v>1.0160332999999999</v>
      </c>
      <c r="AV2795">
        <v>-0.80343217</v>
      </c>
      <c r="AW2795">
        <v>0.65071389999999996</v>
      </c>
      <c r="AX2795">
        <f t="shared" si="87"/>
        <v>-0.80343217</v>
      </c>
      <c r="AY2795">
        <v>0.10630056499999996</v>
      </c>
    </row>
    <row r="2796" spans="1:51" x14ac:dyDescent="0.2">
      <c r="A2796" t="s">
        <v>2323</v>
      </c>
      <c r="B2796" t="s">
        <v>9768</v>
      </c>
      <c r="C2796">
        <v>124</v>
      </c>
      <c r="D2796" t="s">
        <v>79</v>
      </c>
      <c r="E2796" t="s">
        <v>30</v>
      </c>
      <c r="F2796" t="b">
        <v>0</v>
      </c>
      <c r="G2796" t="b">
        <v>0</v>
      </c>
      <c r="H2796" t="b">
        <v>1</v>
      </c>
      <c r="K2796" t="e">
        <v>#N/A</v>
      </c>
      <c r="L2796" t="e">
        <v>#N/A</v>
      </c>
      <c r="M2796" t="e">
        <v>#N/A</v>
      </c>
      <c r="O2796" t="e">
        <v>#N/A</v>
      </c>
      <c r="P2796">
        <v>0.71899000000000024</v>
      </c>
      <c r="Q2796">
        <v>0.13109999999999999</v>
      </c>
      <c r="S2796">
        <v>0.69461799846541705</v>
      </c>
      <c r="T2796">
        <v>0</v>
      </c>
      <c r="U2796">
        <v>0.27064105999999999</v>
      </c>
      <c r="V2796">
        <v>5.5637776999999999E-2</v>
      </c>
      <c r="W2796">
        <v>4.8643400000000003</v>
      </c>
      <c r="X2796">
        <v>1.0144757</v>
      </c>
      <c r="Y2796">
        <v>9.658812E-2</v>
      </c>
      <c r="Z2796">
        <v>4.5694965999999997E-2</v>
      </c>
      <c r="AA2796">
        <v>2.1137583000000002</v>
      </c>
      <c r="AB2796">
        <v>0.83318270000000005</v>
      </c>
      <c r="AC2796">
        <v>0.89705823008737695</v>
      </c>
      <c r="AD2796">
        <v>0.27064105999999999</v>
      </c>
      <c r="AE2796">
        <v>0.11886236999999999</v>
      </c>
      <c r="AF2796">
        <v>2.2769279999999998</v>
      </c>
      <c r="AG2796">
        <v>0.77420376130735502</v>
      </c>
      <c r="AH2796">
        <v>3.7675097960019603E-2</v>
      </c>
      <c r="AI2796">
        <v>0.50360701940677099</v>
      </c>
      <c r="AK2796">
        <v>2.2769279999999998</v>
      </c>
      <c r="AL2796">
        <v>0.167997621886326</v>
      </c>
      <c r="AM2796">
        <v>-7.0865704273131894E-2</v>
      </c>
      <c r="AN2796">
        <v>-0.12551367355388399</v>
      </c>
      <c r="AP2796">
        <v>1.2064217977065E-2</v>
      </c>
      <c r="AQ2796">
        <v>-3.7927153531364499E-2</v>
      </c>
      <c r="AS2796">
        <v>1.0337521000000001</v>
      </c>
      <c r="AT2796">
        <v>6.5815150000000003E-2</v>
      </c>
      <c r="AU2796">
        <f t="shared" si="86"/>
        <v>1.0337521000000001</v>
      </c>
      <c r="AV2796">
        <v>-0.81996184999999999</v>
      </c>
      <c r="AW2796">
        <v>8.8084250000000003E-2</v>
      </c>
      <c r="AX2796">
        <f t="shared" si="87"/>
        <v>-0.81996184999999999</v>
      </c>
      <c r="AY2796">
        <v>0.10689512500000004</v>
      </c>
    </row>
    <row r="2797" spans="1:51" x14ac:dyDescent="0.2">
      <c r="A2797" t="s">
        <v>2576</v>
      </c>
      <c r="B2797" t="s">
        <v>6738</v>
      </c>
      <c r="C2797">
        <v>250</v>
      </c>
      <c r="D2797" t="s">
        <v>55</v>
      </c>
      <c r="E2797" t="s">
        <v>55</v>
      </c>
      <c r="F2797" t="b">
        <v>1</v>
      </c>
      <c r="G2797" t="b">
        <v>0</v>
      </c>
      <c r="H2797" t="b">
        <v>0</v>
      </c>
      <c r="I2797" s="4">
        <v>-1.3839124</v>
      </c>
      <c r="K2797" t="e">
        <v>#N/A</v>
      </c>
      <c r="L2797">
        <v>148.35215384615299</v>
      </c>
      <c r="M2797">
        <v>13</v>
      </c>
      <c r="O2797" t="e">
        <v>#N/A</v>
      </c>
      <c r="S2797">
        <v>0.64524421593830295</v>
      </c>
      <c r="T2797">
        <v>0</v>
      </c>
      <c r="U2797">
        <v>9.8276875999999999E-2</v>
      </c>
      <c r="V2797">
        <v>7.3344030000000004E-2</v>
      </c>
      <c r="W2797">
        <v>1.3399437999999999</v>
      </c>
      <c r="X2797">
        <v>1.0030895</v>
      </c>
      <c r="Y2797">
        <v>-4.4973529999999998E-2</v>
      </c>
      <c r="Z2797">
        <v>6.0237005000000003E-2</v>
      </c>
      <c r="AA2797">
        <v>-0.74660959999999998</v>
      </c>
      <c r="AB2797">
        <v>0.82383130000000004</v>
      </c>
      <c r="AC2797">
        <v>0.86880618758905903</v>
      </c>
      <c r="AD2797">
        <v>9.8276875999999999E-2</v>
      </c>
      <c r="AE2797">
        <v>0.15668931999999999</v>
      </c>
      <c r="AF2797">
        <v>0.62720852999999999</v>
      </c>
      <c r="AG2797">
        <v>0.70992510608339399</v>
      </c>
      <c r="AH2797">
        <v>-0.20882854027633199</v>
      </c>
      <c r="AI2797">
        <v>0.405382292102618</v>
      </c>
      <c r="AK2797">
        <v>0.62720852999999999</v>
      </c>
      <c r="AL2797">
        <v>0.90398527004558404</v>
      </c>
      <c r="AM2797">
        <v>0.187844486263719</v>
      </c>
      <c r="AN2797">
        <v>4.6515633608023799E-2</v>
      </c>
      <c r="AP2797">
        <v>0.12025356323681501</v>
      </c>
      <c r="AQ2797">
        <v>-1.22243667197673E-2</v>
      </c>
      <c r="AS2797">
        <v>-0.44621262</v>
      </c>
      <c r="AT2797">
        <v>9.7687019999999999E-2</v>
      </c>
      <c r="AU2797">
        <f t="shared" si="86"/>
        <v>-0.44621262</v>
      </c>
      <c r="AV2797">
        <v>0.66017499999999996</v>
      </c>
      <c r="AW2797">
        <v>0.82581585999999996</v>
      </c>
      <c r="AX2797">
        <f t="shared" si="87"/>
        <v>0.66017499999999996</v>
      </c>
      <c r="AY2797">
        <v>0.10698118999999998</v>
      </c>
    </row>
    <row r="2798" spans="1:51" x14ac:dyDescent="0.2">
      <c r="A2798" t="s">
        <v>4380</v>
      </c>
      <c r="B2798" t="s">
        <v>9295</v>
      </c>
      <c r="C2798">
        <v>394</v>
      </c>
      <c r="D2798" t="s">
        <v>48</v>
      </c>
      <c r="E2798" t="s">
        <v>30</v>
      </c>
      <c r="F2798" t="b">
        <v>0</v>
      </c>
      <c r="G2798" t="b">
        <v>0</v>
      </c>
      <c r="H2798" t="b">
        <v>1</v>
      </c>
      <c r="K2798" t="e">
        <v>#N/A</v>
      </c>
      <c r="L2798" t="e">
        <v>#N/A</v>
      </c>
      <c r="M2798" t="e">
        <v>#N/A</v>
      </c>
      <c r="O2798" t="e">
        <v>#N/A</v>
      </c>
      <c r="P2798" t="b">
        <v>0</v>
      </c>
      <c r="Q2798">
        <v>0.27350000000000002</v>
      </c>
      <c r="S2798">
        <v>0.18418541240627101</v>
      </c>
      <c r="T2798">
        <v>0</v>
      </c>
      <c r="U2798">
        <v>0.62073266999999999</v>
      </c>
      <c r="V2798">
        <v>0.14494033000000001</v>
      </c>
      <c r="W2798">
        <v>4.2826769999999996</v>
      </c>
      <c r="X2798">
        <v>1.0043738</v>
      </c>
      <c r="Y2798">
        <v>0.38411623</v>
      </c>
      <c r="Z2798">
        <v>0.11903861</v>
      </c>
      <c r="AA2798">
        <v>3.2268205000000001</v>
      </c>
      <c r="AB2798">
        <v>0.82488609999999996</v>
      </c>
      <c r="AC2798">
        <v>0.78083498278666297</v>
      </c>
      <c r="AD2798">
        <v>0.62073266999999999</v>
      </c>
      <c r="AE2798">
        <v>0.30964485000000003</v>
      </c>
      <c r="AF2798">
        <v>2.0046601000000002</v>
      </c>
      <c r="AG2798">
        <v>0.58021671899376703</v>
      </c>
      <c r="AH2798">
        <v>1.38399147713235E-2</v>
      </c>
      <c r="AI2798">
        <v>1.2276254153525701</v>
      </c>
      <c r="AK2798">
        <v>2.0046601000000002</v>
      </c>
      <c r="AL2798">
        <v>0.28946421971356701</v>
      </c>
      <c r="AM2798">
        <v>0.19350396641937001</v>
      </c>
      <c r="AN2798">
        <v>0.121127556875195</v>
      </c>
      <c r="AP2798">
        <v>0.31305803134050603</v>
      </c>
      <c r="AQ2798">
        <v>0.24243029295482699</v>
      </c>
      <c r="AS2798">
        <v>0.15828043</v>
      </c>
      <c r="AT2798">
        <v>0.19440890999999999</v>
      </c>
      <c r="AU2798">
        <f t="shared" si="86"/>
        <v>0.15828043</v>
      </c>
      <c r="AV2798">
        <v>5.5718156999999997E-2</v>
      </c>
      <c r="AW2798">
        <v>1.0361236</v>
      </c>
      <c r="AX2798">
        <f t="shared" si="87"/>
        <v>5.5718156999999997E-2</v>
      </c>
      <c r="AY2798">
        <v>0.1069992935</v>
      </c>
    </row>
    <row r="2799" spans="1:51" x14ac:dyDescent="0.2">
      <c r="A2799" t="s">
        <v>3375</v>
      </c>
      <c r="B2799" t="s">
        <v>6931</v>
      </c>
      <c r="C2799">
        <v>317</v>
      </c>
      <c r="D2799" t="s">
        <v>34</v>
      </c>
      <c r="E2799" t="s">
        <v>53</v>
      </c>
      <c r="F2799" t="b">
        <v>0</v>
      </c>
      <c r="G2799" t="b">
        <v>0</v>
      </c>
      <c r="H2799" t="b">
        <v>1</v>
      </c>
      <c r="K2799" t="e">
        <v>#N/A</v>
      </c>
      <c r="L2799" t="e">
        <v>#N/A</v>
      </c>
      <c r="M2799" t="e">
        <v>#N/A</v>
      </c>
      <c r="O2799" t="e">
        <v>#N/A</v>
      </c>
      <c r="P2799" t="b">
        <v>0</v>
      </c>
      <c r="Q2799">
        <v>0.72950000000000004</v>
      </c>
      <c r="S2799">
        <v>0.44827586206896503</v>
      </c>
      <c r="T2799">
        <v>0</v>
      </c>
      <c r="U2799">
        <v>0.16644186</v>
      </c>
      <c r="V2799">
        <v>0.1008236</v>
      </c>
      <c r="W2799">
        <v>1.6508224</v>
      </c>
      <c r="X2799">
        <v>1.0036361</v>
      </c>
      <c r="Y2799">
        <v>1.1009955E-2</v>
      </c>
      <c r="Z2799">
        <v>8.2805809999999994E-2</v>
      </c>
      <c r="AA2799">
        <v>0.13296114000000001</v>
      </c>
      <c r="AB2799">
        <v>0.82428020000000002</v>
      </c>
      <c r="AC2799">
        <v>0.82776658481510801</v>
      </c>
      <c r="AD2799">
        <v>0.16644186</v>
      </c>
      <c r="AE2799">
        <v>0.21539559999999999</v>
      </c>
      <c r="AF2799">
        <v>0.77272635999999995</v>
      </c>
      <c r="AG2799">
        <v>0.63050812778319498</v>
      </c>
      <c r="AH2799">
        <v>-0.25572575983678097</v>
      </c>
      <c r="AI2799">
        <v>0.588609475466358</v>
      </c>
      <c r="AK2799">
        <v>0.77272635999999995</v>
      </c>
      <c r="AL2799">
        <v>0.83906555041171205</v>
      </c>
      <c r="AM2799">
        <v>0.76984662124688297</v>
      </c>
      <c r="AN2799">
        <v>0.73555122126551498</v>
      </c>
      <c r="AP2799">
        <v>0.77365013975639496</v>
      </c>
      <c r="AQ2799">
        <v>0.74197371496979103</v>
      </c>
      <c r="AS2799">
        <v>0.10752816</v>
      </c>
      <c r="AT2799">
        <v>0.24572504000000001</v>
      </c>
      <c r="AU2799">
        <f t="shared" si="86"/>
        <v>0.10752816</v>
      </c>
      <c r="AV2799">
        <v>1.3280538E-2</v>
      </c>
      <c r="AW2799">
        <v>1.2821784000000001</v>
      </c>
      <c r="AX2799" t="b">
        <f t="shared" si="87"/>
        <v>0</v>
      </c>
      <c r="AY2799">
        <v>0.10752816</v>
      </c>
    </row>
    <row r="2800" spans="1:51" x14ac:dyDescent="0.2">
      <c r="A2800" t="s">
        <v>5515</v>
      </c>
      <c r="B2800" t="s">
        <v>7006</v>
      </c>
      <c r="C2800">
        <v>231</v>
      </c>
      <c r="D2800" t="s">
        <v>41</v>
      </c>
      <c r="E2800" t="s">
        <v>64</v>
      </c>
      <c r="F2800" t="b">
        <v>0</v>
      </c>
      <c r="G2800" t="b">
        <v>0</v>
      </c>
      <c r="H2800" t="b">
        <v>1</v>
      </c>
      <c r="K2800" t="e">
        <v>#N/A</v>
      </c>
      <c r="L2800" t="e">
        <v>#N/A</v>
      </c>
      <c r="M2800" t="e">
        <v>#N/A</v>
      </c>
      <c r="O2800" t="e">
        <v>#N/A</v>
      </c>
      <c r="P2800">
        <v>5.6865300000000003</v>
      </c>
      <c r="Q2800">
        <v>0.99560000000000004</v>
      </c>
      <c r="S2800">
        <v>1.2817159298979801E-2</v>
      </c>
      <c r="T2800">
        <v>0</v>
      </c>
      <c r="U2800">
        <v>0.649119</v>
      </c>
      <c r="V2800">
        <v>0.36333146999999999</v>
      </c>
      <c r="W2800">
        <v>1.7865753</v>
      </c>
      <c r="X2800">
        <v>0.99953429999999999</v>
      </c>
      <c r="Y2800">
        <v>0.40742974999999998</v>
      </c>
      <c r="Z2800">
        <v>0.29840191999999999</v>
      </c>
      <c r="AA2800">
        <v>1.3653724</v>
      </c>
      <c r="AB2800">
        <v>0.82091139999999996</v>
      </c>
      <c r="AC2800">
        <v>0.554009714241402</v>
      </c>
      <c r="AD2800">
        <v>0.649119</v>
      </c>
      <c r="AE2800">
        <v>0.77620714999999996</v>
      </c>
      <c r="AF2800">
        <v>0.83627032999999995</v>
      </c>
      <c r="AG2800">
        <v>0.30037428969649599</v>
      </c>
      <c r="AH2800">
        <v>-0.87221903713055804</v>
      </c>
      <c r="AI2800">
        <v>2.1704570761472799</v>
      </c>
      <c r="AK2800">
        <v>0.83627032999999995</v>
      </c>
      <c r="AL2800">
        <v>0.81071674451745801</v>
      </c>
      <c r="AM2800">
        <v>1.12925430448259</v>
      </c>
      <c r="AN2800">
        <v>1.01776105691111</v>
      </c>
      <c r="AP2800">
        <v>1.0713772423782799</v>
      </c>
      <c r="AQ2800">
        <v>0.95152614278451897</v>
      </c>
      <c r="AS2800">
        <v>7.2062260000000003E-2</v>
      </c>
      <c r="AT2800">
        <v>0.92621200000000004</v>
      </c>
      <c r="AU2800">
        <f t="shared" si="86"/>
        <v>7.2062260000000003E-2</v>
      </c>
      <c r="AV2800">
        <v>0.1434725</v>
      </c>
      <c r="AW2800">
        <v>1.1373898</v>
      </c>
      <c r="AX2800">
        <f t="shared" si="87"/>
        <v>0.1434725</v>
      </c>
      <c r="AY2800">
        <v>0.10776738</v>
      </c>
    </row>
    <row r="2801" spans="1:51" x14ac:dyDescent="0.2">
      <c r="A2801" t="s">
        <v>3071</v>
      </c>
      <c r="B2801" t="s">
        <v>8200</v>
      </c>
      <c r="C2801">
        <v>340</v>
      </c>
      <c r="D2801" t="s">
        <v>41</v>
      </c>
      <c r="E2801" t="s">
        <v>64</v>
      </c>
      <c r="F2801" t="b">
        <v>0</v>
      </c>
      <c r="G2801" t="b">
        <v>0</v>
      </c>
      <c r="H2801" t="b">
        <v>1</v>
      </c>
      <c r="K2801" t="e">
        <v>#N/A</v>
      </c>
      <c r="L2801" t="e">
        <v>#N/A</v>
      </c>
      <c r="M2801" t="e">
        <v>#N/A</v>
      </c>
      <c r="O2801" t="e">
        <v>#N/A</v>
      </c>
      <c r="P2801" t="b">
        <v>0</v>
      </c>
      <c r="Q2801">
        <v>0.99819999999999998</v>
      </c>
      <c r="S2801">
        <v>0.53305594082293095</v>
      </c>
      <c r="T2801">
        <v>0</v>
      </c>
      <c r="U2801">
        <v>0.2389848</v>
      </c>
      <c r="V2801">
        <v>7.5403200000000004E-2</v>
      </c>
      <c r="W2801">
        <v>3.1694252000000001</v>
      </c>
      <c r="X2801">
        <v>1.0089543999999999</v>
      </c>
      <c r="Y2801">
        <v>7.0589029999999997E-2</v>
      </c>
      <c r="Z2801">
        <v>6.1928187000000003E-2</v>
      </c>
      <c r="AA2801">
        <v>1.139853</v>
      </c>
      <c r="AB2801">
        <v>0.8286481</v>
      </c>
      <c r="AC2801">
        <v>0.86581688074797802</v>
      </c>
      <c r="AD2801">
        <v>0.2389848</v>
      </c>
      <c r="AE2801">
        <v>0.16108844</v>
      </c>
      <c r="AF2801">
        <v>1.4835627</v>
      </c>
      <c r="AG2801">
        <v>0.70914777851935396</v>
      </c>
      <c r="AH2801">
        <v>-7.6742741111499702E-2</v>
      </c>
      <c r="AI2801">
        <v>0.55471232796071201</v>
      </c>
      <c r="AK2801">
        <v>1.4835627</v>
      </c>
      <c r="AL2801">
        <v>0.52194086611448798</v>
      </c>
      <c r="AM2801">
        <v>0.82680578911318103</v>
      </c>
      <c r="AN2801">
        <v>0.71531254154169899</v>
      </c>
      <c r="AP2801">
        <v>0.78968024245974999</v>
      </c>
      <c r="AQ2801">
        <v>0.66982914286598705</v>
      </c>
      <c r="AS2801">
        <v>0.10821199400000001</v>
      </c>
      <c r="AT2801">
        <v>0.10781767</v>
      </c>
      <c r="AU2801">
        <f t="shared" si="86"/>
        <v>0.10821199400000001</v>
      </c>
      <c r="AV2801">
        <v>-3.2558190000000001E-2</v>
      </c>
      <c r="AW2801">
        <v>1.2254887000000001</v>
      </c>
      <c r="AX2801" t="b">
        <f t="shared" si="87"/>
        <v>0</v>
      </c>
      <c r="AY2801">
        <v>0.10821199400000001</v>
      </c>
    </row>
    <row r="2802" spans="1:51" x14ac:dyDescent="0.2">
      <c r="A2802" t="s">
        <v>3280</v>
      </c>
      <c r="B2802" t="s">
        <v>6171</v>
      </c>
      <c r="C2802">
        <v>329</v>
      </c>
      <c r="D2802" t="s">
        <v>41</v>
      </c>
      <c r="E2802" t="s">
        <v>30</v>
      </c>
      <c r="F2802" t="b">
        <v>0</v>
      </c>
      <c r="G2802" t="b">
        <v>0</v>
      </c>
      <c r="H2802" t="b">
        <v>1</v>
      </c>
      <c r="K2802" t="e">
        <v>#N/A</v>
      </c>
      <c r="L2802" t="e">
        <v>#N/A</v>
      </c>
      <c r="M2802" t="e">
        <v>#N/A</v>
      </c>
      <c r="O2802" t="e">
        <v>#N/A</v>
      </c>
      <c r="P2802" t="b">
        <v>0</v>
      </c>
      <c r="Q2802">
        <v>0.9929</v>
      </c>
      <c r="S2802">
        <v>0.47347212894560098</v>
      </c>
      <c r="T2802">
        <v>0</v>
      </c>
      <c r="U2802">
        <v>-7.9952800000000004E-2</v>
      </c>
      <c r="V2802">
        <v>0.11984029</v>
      </c>
      <c r="W2802">
        <v>-0.66716129999999996</v>
      </c>
      <c r="X2802">
        <v>1.0033448</v>
      </c>
      <c r="Y2802">
        <v>-0.19135248999999999</v>
      </c>
      <c r="Z2802">
        <v>9.84241E-2</v>
      </c>
      <c r="AA2802">
        <v>-1.9441630000000001</v>
      </c>
      <c r="AB2802">
        <v>0.82404094999999999</v>
      </c>
      <c r="AC2802">
        <v>0.80391936970447697</v>
      </c>
      <c r="AD2802">
        <v>-7.9952800000000004E-2</v>
      </c>
      <c r="AE2802">
        <v>0.25602209999999997</v>
      </c>
      <c r="AF2802">
        <v>-0.31228866999999999</v>
      </c>
      <c r="AG2802">
        <v>0.57535091504591895</v>
      </c>
      <c r="AH2802">
        <v>-0.58174688556351095</v>
      </c>
      <c r="AI2802">
        <v>0.421841287995952</v>
      </c>
      <c r="AK2802">
        <v>-0.31228866999999999</v>
      </c>
      <c r="AL2802">
        <v>1.3231221883243001</v>
      </c>
      <c r="AM2802">
        <v>0.53505852286187106</v>
      </c>
      <c r="AN2802">
        <v>0.473327578129011</v>
      </c>
      <c r="AP2802">
        <v>0.47847015529083398</v>
      </c>
      <c r="AQ2802">
        <v>0.41685356139435897</v>
      </c>
      <c r="AS2802">
        <v>-1.4606053999999999</v>
      </c>
      <c r="AT2802">
        <v>0.17315096999999999</v>
      </c>
      <c r="AU2802">
        <f t="shared" si="86"/>
        <v>-1.4606053999999999</v>
      </c>
      <c r="AV2802">
        <v>1.678464</v>
      </c>
      <c r="AW2802">
        <v>0.38183995999999998</v>
      </c>
      <c r="AX2802">
        <f t="shared" si="87"/>
        <v>1.678464</v>
      </c>
      <c r="AY2802">
        <v>0.10892930000000001</v>
      </c>
    </row>
    <row r="2803" spans="1:51" x14ac:dyDescent="0.2">
      <c r="A2803" t="s">
        <v>5323</v>
      </c>
      <c r="B2803" t="s">
        <v>12011</v>
      </c>
      <c r="C2803">
        <v>486</v>
      </c>
      <c r="D2803" t="s">
        <v>53</v>
      </c>
      <c r="E2803" t="s">
        <v>38</v>
      </c>
      <c r="F2803" t="b">
        <v>0</v>
      </c>
      <c r="G2803" t="b">
        <v>1</v>
      </c>
      <c r="H2803" t="b">
        <v>0</v>
      </c>
      <c r="K2803" t="e">
        <v>#N/A</v>
      </c>
      <c r="L2803" t="e">
        <v>#N/A</v>
      </c>
      <c r="M2803" t="e">
        <v>#N/A</v>
      </c>
      <c r="O2803" t="e">
        <v>#N/A</v>
      </c>
      <c r="S2803">
        <v>2.5985401459854E-2</v>
      </c>
      <c r="T2803">
        <v>0</v>
      </c>
      <c r="U2803">
        <v>1.1549476000000001</v>
      </c>
      <c r="V2803">
        <v>0.40959616999999998</v>
      </c>
      <c r="W2803">
        <v>2.8197226999999998</v>
      </c>
      <c r="X2803">
        <v>0.99829670000000004</v>
      </c>
      <c r="Y2803">
        <v>0.82286369999999998</v>
      </c>
      <c r="Z2803">
        <v>0.33639883999999998</v>
      </c>
      <c r="AA2803">
        <v>2.4460955000000002</v>
      </c>
      <c r="AB2803">
        <v>0.81989497</v>
      </c>
      <c r="AC2803">
        <v>0.60332888378310101</v>
      </c>
      <c r="AD2803">
        <v>1.1549476000000001</v>
      </c>
      <c r="AE2803">
        <v>0.87504523999999995</v>
      </c>
      <c r="AF2803">
        <v>1.3198719000000001</v>
      </c>
      <c r="AG2803">
        <v>0.46443519377313702</v>
      </c>
      <c r="AH2803">
        <v>-0.56010951658530606</v>
      </c>
      <c r="AI2803">
        <v>2.8700047936086199</v>
      </c>
      <c r="AP2803">
        <v>1.21202763036461</v>
      </c>
      <c r="AQ2803">
        <v>1.19998363500321</v>
      </c>
      <c r="AS2803">
        <v>0.29494858000000002</v>
      </c>
      <c r="AT2803">
        <v>1.3192444000000001</v>
      </c>
      <c r="AU2803" t="b">
        <f t="shared" si="86"/>
        <v>0</v>
      </c>
      <c r="AV2803">
        <v>0.109882295</v>
      </c>
      <c r="AW2803">
        <v>1.1111736000000001</v>
      </c>
      <c r="AX2803">
        <f t="shared" si="87"/>
        <v>0.109882295</v>
      </c>
      <c r="AY2803">
        <v>0.109882295</v>
      </c>
    </row>
    <row r="2804" spans="1:51" x14ac:dyDescent="0.2">
      <c r="A2804" t="s">
        <v>3872</v>
      </c>
      <c r="B2804" t="s">
        <v>10920</v>
      </c>
      <c r="C2804">
        <v>0</v>
      </c>
      <c r="D2804">
        <v>273</v>
      </c>
      <c r="E2804">
        <v>0</v>
      </c>
      <c r="F2804" t="b">
        <v>0</v>
      </c>
      <c r="G2804" t="b">
        <v>0</v>
      </c>
      <c r="H2804" t="b">
        <v>0</v>
      </c>
      <c r="K2804" t="e">
        <v>#N/A</v>
      </c>
      <c r="L2804" t="e">
        <v>#N/A</v>
      </c>
      <c r="M2804" t="e">
        <v>#N/A</v>
      </c>
      <c r="O2804" t="e">
        <v>#N/A</v>
      </c>
      <c r="S2804">
        <v>0.31830477908025201</v>
      </c>
      <c r="T2804">
        <v>0</v>
      </c>
      <c r="U2804">
        <v>0.30576379999999997</v>
      </c>
      <c r="V2804">
        <v>0.15162511000000001</v>
      </c>
      <c r="W2804">
        <v>2.0165777</v>
      </c>
      <c r="X2804">
        <v>1.0055457000000001</v>
      </c>
      <c r="Y2804">
        <v>0.12543422000000001</v>
      </c>
      <c r="Z2804">
        <v>0.12452878000000001</v>
      </c>
      <c r="AA2804">
        <v>1.0072709</v>
      </c>
      <c r="AB2804">
        <v>0.82584860000000004</v>
      </c>
      <c r="AC2804">
        <v>0.75972015033310203</v>
      </c>
      <c r="AD2804">
        <v>0.30576379999999997</v>
      </c>
      <c r="AE2804">
        <v>0.32392597000000001</v>
      </c>
      <c r="AF2804">
        <v>0.94393115999999999</v>
      </c>
      <c r="AG2804">
        <v>0.513123351296914</v>
      </c>
      <c r="AH2804">
        <v>-0.32911942787443099</v>
      </c>
      <c r="AI2804">
        <v>0.94064704962049395</v>
      </c>
      <c r="AP2804" t="e">
        <v>#N/A</v>
      </c>
      <c r="AQ2804" t="e">
        <v>#N/A</v>
      </c>
      <c r="AS2804">
        <v>0.10992745</v>
      </c>
      <c r="AT2804">
        <v>0.25186118000000002</v>
      </c>
      <c r="AU2804">
        <f t="shared" si="86"/>
        <v>0.10992745</v>
      </c>
      <c r="AV2804">
        <v>-4.7159180000000004E-3</v>
      </c>
      <c r="AW2804">
        <v>1.2625827000000001</v>
      </c>
      <c r="AX2804" t="b">
        <f t="shared" si="87"/>
        <v>0</v>
      </c>
      <c r="AY2804">
        <v>0.10992745</v>
      </c>
    </row>
    <row r="2805" spans="1:51" x14ac:dyDescent="0.2">
      <c r="A2805" t="s">
        <v>3898</v>
      </c>
      <c r="B2805" t="s">
        <v>10902</v>
      </c>
      <c r="C2805">
        <v>0</v>
      </c>
      <c r="D2805">
        <v>289</v>
      </c>
      <c r="E2805">
        <v>0</v>
      </c>
      <c r="F2805" t="b">
        <v>0</v>
      </c>
      <c r="G2805" t="b">
        <v>0</v>
      </c>
      <c r="H2805" t="b">
        <v>0</v>
      </c>
      <c r="K2805" t="e">
        <v>#N/A</v>
      </c>
      <c r="L2805" t="e">
        <v>#N/A</v>
      </c>
      <c r="M2805" t="e">
        <v>#N/A</v>
      </c>
      <c r="O2805" t="e">
        <v>#N/A</v>
      </c>
      <c r="S2805">
        <v>0.31376564277588098</v>
      </c>
      <c r="T2805">
        <v>0</v>
      </c>
      <c r="U2805">
        <v>0.43891849999999999</v>
      </c>
      <c r="V2805">
        <v>0.11959544599999999</v>
      </c>
      <c r="W2805">
        <v>3.6700268</v>
      </c>
      <c r="X2805">
        <v>1.0036567000000001</v>
      </c>
      <c r="Y2805">
        <v>0.23479337</v>
      </c>
      <c r="Z2805">
        <v>9.8223009999999999E-2</v>
      </c>
      <c r="AA2805">
        <v>2.3904111000000001</v>
      </c>
      <c r="AB2805">
        <v>0.82429719999999995</v>
      </c>
      <c r="AC2805">
        <v>0.80577610507767705</v>
      </c>
      <c r="AD2805">
        <v>0.43891849999999999</v>
      </c>
      <c r="AE2805">
        <v>0.25549904000000001</v>
      </c>
      <c r="AF2805">
        <v>1.7178872000000001</v>
      </c>
      <c r="AG2805">
        <v>0.60638289461449701</v>
      </c>
      <c r="AH2805">
        <v>-6.1850405781267701E-2</v>
      </c>
      <c r="AI2805">
        <v>0.93968740805864104</v>
      </c>
      <c r="AP2805" t="e">
        <v>#N/A</v>
      </c>
      <c r="AQ2805" t="e">
        <v>#N/A</v>
      </c>
      <c r="AS2805">
        <v>0.3190249</v>
      </c>
      <c r="AT2805">
        <v>0.15350129000000001</v>
      </c>
      <c r="AU2805">
        <f t="shared" si="86"/>
        <v>0.3190249</v>
      </c>
      <c r="AV2805">
        <v>-9.8593085999999996E-2</v>
      </c>
      <c r="AW2805">
        <v>0.9141802</v>
      </c>
      <c r="AX2805">
        <f t="shared" si="87"/>
        <v>-9.8593085999999996E-2</v>
      </c>
      <c r="AY2805">
        <v>0.110215907</v>
      </c>
    </row>
    <row r="2806" spans="1:51" x14ac:dyDescent="0.2">
      <c r="A2806" t="s">
        <v>1451</v>
      </c>
      <c r="B2806" t="s">
        <v>9362</v>
      </c>
      <c r="C2806">
        <v>568</v>
      </c>
      <c r="D2806" t="s">
        <v>43</v>
      </c>
      <c r="E2806" t="s">
        <v>43</v>
      </c>
      <c r="F2806" t="b">
        <v>1</v>
      </c>
      <c r="G2806" t="b">
        <v>0</v>
      </c>
      <c r="H2806" t="b">
        <v>0</v>
      </c>
      <c r="I2806" s="4">
        <v>0.10089026399999999</v>
      </c>
      <c r="K2806" t="e">
        <v>#N/A</v>
      </c>
      <c r="L2806">
        <v>176.42616666666601</v>
      </c>
      <c r="M2806">
        <v>6</v>
      </c>
      <c r="O2806" t="e">
        <v>#N/A</v>
      </c>
      <c r="S2806">
        <v>0.83464154892726306</v>
      </c>
      <c r="T2806">
        <v>0</v>
      </c>
      <c r="U2806">
        <v>0.19428802000000001</v>
      </c>
      <c r="V2806">
        <v>4.4488800000000002E-2</v>
      </c>
      <c r="W2806">
        <v>4.3671220000000002</v>
      </c>
      <c r="X2806">
        <v>1.0146356999999999</v>
      </c>
      <c r="Y2806">
        <v>3.3879834999999997E-2</v>
      </c>
      <c r="Z2806">
        <v>3.6538376999999997E-2</v>
      </c>
      <c r="AA2806">
        <v>0.9272397</v>
      </c>
      <c r="AB2806">
        <v>0.83331409999999995</v>
      </c>
      <c r="AC2806">
        <v>0.91505952102035004</v>
      </c>
      <c r="AD2806">
        <v>0.19428802000000001</v>
      </c>
      <c r="AE2806">
        <v>9.5044130000000004E-2</v>
      </c>
      <c r="AF2806">
        <v>2.0441875</v>
      </c>
      <c r="AG2806">
        <v>0.80965704695271401</v>
      </c>
      <c r="AH2806">
        <v>8.0049463739130505E-3</v>
      </c>
      <c r="AI2806">
        <v>0.38057108435728798</v>
      </c>
      <c r="AK2806">
        <v>2.0441875</v>
      </c>
      <c r="AL2806">
        <v>0.271829901459537</v>
      </c>
      <c r="AM2806">
        <v>0.1922460035436</v>
      </c>
      <c r="AN2806">
        <v>0.13637857464452999</v>
      </c>
      <c r="AP2806">
        <v>0.15769829053043299</v>
      </c>
      <c r="AQ2806">
        <v>9.9860111551831401E-2</v>
      </c>
      <c r="AS2806">
        <v>-0.18135096000000001</v>
      </c>
      <c r="AT2806">
        <v>6.1806932000000002E-2</v>
      </c>
      <c r="AU2806">
        <f t="shared" si="86"/>
        <v>-0.18135096000000001</v>
      </c>
      <c r="AV2806">
        <v>0.40190512</v>
      </c>
      <c r="AW2806">
        <v>0.12530933</v>
      </c>
      <c r="AX2806">
        <f t="shared" si="87"/>
        <v>0.40190512</v>
      </c>
      <c r="AY2806">
        <v>0.11027708</v>
      </c>
    </row>
    <row r="2807" spans="1:51" x14ac:dyDescent="0.2">
      <c r="A2807" t="s">
        <v>2764</v>
      </c>
      <c r="B2807" t="s">
        <v>8890</v>
      </c>
      <c r="C2807">
        <v>666</v>
      </c>
      <c r="D2807" t="s">
        <v>46</v>
      </c>
      <c r="E2807" t="s">
        <v>43</v>
      </c>
      <c r="F2807" t="b">
        <v>0</v>
      </c>
      <c r="G2807" t="b">
        <v>0</v>
      </c>
      <c r="H2807" t="b">
        <v>1</v>
      </c>
      <c r="K2807" t="e">
        <v>#N/A</v>
      </c>
      <c r="L2807" t="e">
        <v>#N/A</v>
      </c>
      <c r="M2807" t="e">
        <v>#N/A</v>
      </c>
      <c r="O2807" t="e">
        <v>#N/A</v>
      </c>
      <c r="P2807" t="b">
        <v>0</v>
      </c>
      <c r="Q2807">
        <v>0.51349999999999996</v>
      </c>
      <c r="S2807">
        <v>0.60533333333333295</v>
      </c>
      <c r="T2807">
        <v>0</v>
      </c>
      <c r="U2807">
        <v>0.32645883999999997</v>
      </c>
      <c r="V2807">
        <v>8.4511279999999994E-2</v>
      </c>
      <c r="W2807">
        <v>3.8629026</v>
      </c>
      <c r="X2807">
        <v>1.0065925</v>
      </c>
      <c r="Y2807">
        <v>0.14243093000000001</v>
      </c>
      <c r="Z2807">
        <v>6.9408596000000003E-2</v>
      </c>
      <c r="AA2807">
        <v>2.0520646999999999</v>
      </c>
      <c r="AB2807">
        <v>0.82670829999999995</v>
      </c>
      <c r="AC2807">
        <v>0.85301667735612696</v>
      </c>
      <c r="AD2807">
        <v>0.32645883999999997</v>
      </c>
      <c r="AE2807">
        <v>0.1805466</v>
      </c>
      <c r="AF2807">
        <v>1.8081695</v>
      </c>
      <c r="AG2807">
        <v>0.68798795576754201</v>
      </c>
      <c r="AH2807">
        <v>-2.74059853957744E-2</v>
      </c>
      <c r="AI2807">
        <v>0.68032366852031601</v>
      </c>
      <c r="AK2807">
        <v>1.8081695</v>
      </c>
      <c r="AL2807">
        <v>0.377124368732358</v>
      </c>
      <c r="AM2807">
        <v>0.34254974260308702</v>
      </c>
      <c r="AN2807">
        <v>0.306291757110148</v>
      </c>
      <c r="AP2807">
        <v>0.30297261716913698</v>
      </c>
      <c r="AQ2807">
        <v>0.27533565527102599</v>
      </c>
      <c r="AS2807">
        <v>0.99116974999999996</v>
      </c>
      <c r="AT2807">
        <v>0.12554172999999999</v>
      </c>
      <c r="AU2807">
        <f t="shared" si="86"/>
        <v>0.99116974999999996</v>
      </c>
      <c r="AV2807">
        <v>-0.77036979999999999</v>
      </c>
      <c r="AW2807">
        <v>0.46877804000000001</v>
      </c>
      <c r="AX2807">
        <f t="shared" si="87"/>
        <v>-0.77036979999999999</v>
      </c>
      <c r="AY2807">
        <v>0.11039997499999998</v>
      </c>
    </row>
    <row r="2808" spans="1:51" x14ac:dyDescent="0.2">
      <c r="A2808" t="s">
        <v>4346</v>
      </c>
      <c r="B2808" t="s">
        <v>8622</v>
      </c>
      <c r="C2808">
        <v>685</v>
      </c>
      <c r="D2808" t="s">
        <v>40</v>
      </c>
      <c r="E2808" t="s">
        <v>57</v>
      </c>
      <c r="F2808" t="b">
        <v>0</v>
      </c>
      <c r="G2808" t="b">
        <v>0</v>
      </c>
      <c r="H2808" t="b">
        <v>1</v>
      </c>
      <c r="K2808" t="e">
        <v>#N/A</v>
      </c>
      <c r="L2808" t="e">
        <v>#N/A</v>
      </c>
      <c r="M2808" t="e">
        <v>#N/A</v>
      </c>
      <c r="O2808" t="e">
        <v>#N/A</v>
      </c>
      <c r="P2808" t="b">
        <v>0</v>
      </c>
      <c r="Q2808">
        <v>0.8599</v>
      </c>
      <c r="S2808">
        <v>0.19298245614035001</v>
      </c>
      <c r="T2808">
        <v>0</v>
      </c>
      <c r="U2808">
        <v>0.41848343999999998</v>
      </c>
      <c r="V2808">
        <v>0.116591424</v>
      </c>
      <c r="W2808">
        <v>3.5893157000000002</v>
      </c>
      <c r="X2808">
        <v>1.0029652</v>
      </c>
      <c r="Y2808">
        <v>0.21801017</v>
      </c>
      <c r="Z2808">
        <v>9.5755820000000005E-2</v>
      </c>
      <c r="AA2808">
        <v>2.2767303000000001</v>
      </c>
      <c r="AB2808">
        <v>0.82372920000000005</v>
      </c>
      <c r="AC2808">
        <v>0.80925408010984601</v>
      </c>
      <c r="AD2808">
        <v>0.41848343999999998</v>
      </c>
      <c r="AE2808">
        <v>0.24908136</v>
      </c>
      <c r="AF2808">
        <v>1.6801074</v>
      </c>
      <c r="AG2808">
        <v>0.61110142454259497</v>
      </c>
      <c r="AH2808">
        <v>-6.9707055407259494E-2</v>
      </c>
      <c r="AI2808">
        <v>0.90667392762252996</v>
      </c>
      <c r="AK2808">
        <v>1.6801074</v>
      </c>
      <c r="AL2808">
        <v>0.43425658151841201</v>
      </c>
      <c r="AM2808">
        <v>0.51428280015578298</v>
      </c>
      <c r="AN2808">
        <v>0.52231241074575896</v>
      </c>
      <c r="AP2808">
        <v>0.46923791484790001</v>
      </c>
      <c r="AQ2808">
        <v>0.47806776401703399</v>
      </c>
      <c r="AS2808">
        <v>0.65754279999999998</v>
      </c>
      <c r="AT2808">
        <v>0.20394983999999999</v>
      </c>
      <c r="AU2808">
        <f t="shared" si="86"/>
        <v>0.65754279999999998</v>
      </c>
      <c r="AV2808">
        <v>-0.43517503000000002</v>
      </c>
      <c r="AW2808">
        <v>1.1507608</v>
      </c>
      <c r="AX2808">
        <f t="shared" si="87"/>
        <v>-0.43517503000000002</v>
      </c>
      <c r="AY2808">
        <v>0.11118388499999998</v>
      </c>
    </row>
    <row r="2809" spans="1:51" x14ac:dyDescent="0.2">
      <c r="A2809" t="s">
        <v>5829</v>
      </c>
      <c r="B2809" t="s">
        <v>11221</v>
      </c>
      <c r="C2809">
        <v>182</v>
      </c>
      <c r="D2809" t="s">
        <v>57</v>
      </c>
      <c r="E2809" t="s">
        <v>53</v>
      </c>
      <c r="F2809" t="b">
        <v>0</v>
      </c>
      <c r="G2809" t="b">
        <v>0</v>
      </c>
      <c r="H2809" t="b">
        <v>1</v>
      </c>
      <c r="K2809" t="e">
        <v>#N/A</v>
      </c>
      <c r="L2809" t="e">
        <v>#N/A</v>
      </c>
      <c r="M2809" t="e">
        <v>#N/A</v>
      </c>
      <c r="N2809">
        <v>0.95816743000000004</v>
      </c>
      <c r="O2809">
        <v>0.24342622938165101</v>
      </c>
      <c r="P2809" t="b">
        <v>0</v>
      </c>
      <c r="Q2809">
        <v>0.12790000000000001</v>
      </c>
      <c r="S2809">
        <v>1.73671413685307E-3</v>
      </c>
      <c r="T2809">
        <v>0</v>
      </c>
      <c r="U2809">
        <v>0.68321259999999995</v>
      </c>
      <c r="V2809">
        <v>0.92801224999999998</v>
      </c>
      <c r="W2809">
        <v>0.7362107</v>
      </c>
      <c r="X2809">
        <v>1.0012618</v>
      </c>
      <c r="Y2809">
        <v>0.4354306</v>
      </c>
      <c r="Z2809">
        <v>0.76217080000000004</v>
      </c>
      <c r="AA2809">
        <v>0.57130320000000001</v>
      </c>
      <c r="AB2809">
        <v>0.82233023999999999</v>
      </c>
      <c r="AC2809">
        <v>0.222810196363394</v>
      </c>
      <c r="AD2809">
        <v>0.68321259999999995</v>
      </c>
      <c r="AE2809">
        <v>1.9825691000000001</v>
      </c>
      <c r="AF2809">
        <v>0.34460970000000002</v>
      </c>
      <c r="AG2809">
        <v>0.35227104291927203</v>
      </c>
      <c r="AH2809">
        <v>-3.20255145157167</v>
      </c>
      <c r="AI2809">
        <v>4.5689766081649896</v>
      </c>
      <c r="AM2809">
        <v>0.74469152152745</v>
      </c>
      <c r="AN2809">
        <v>0.78808110574522905</v>
      </c>
      <c r="AP2809">
        <v>0.94046409458803304</v>
      </c>
      <c r="AQ2809">
        <v>0.98404237079739898</v>
      </c>
      <c r="AS2809">
        <v>2.8636787E-2</v>
      </c>
      <c r="AT2809">
        <v>1.5067193999999999</v>
      </c>
      <c r="AU2809" t="b">
        <f t="shared" si="86"/>
        <v>0</v>
      </c>
      <c r="AV2809">
        <v>0.11199932999999999</v>
      </c>
      <c r="AW2809">
        <v>1.168811</v>
      </c>
      <c r="AX2809">
        <f t="shared" si="87"/>
        <v>0.11199932999999999</v>
      </c>
      <c r="AY2809">
        <v>0.11199932999999999</v>
      </c>
    </row>
    <row r="2810" spans="1:51" x14ac:dyDescent="0.2">
      <c r="A2810" t="s">
        <v>5610</v>
      </c>
      <c r="B2810" t="s">
        <v>11294</v>
      </c>
      <c r="C2810">
        <v>250</v>
      </c>
      <c r="D2810" t="s">
        <v>55</v>
      </c>
      <c r="E2810" t="s">
        <v>50</v>
      </c>
      <c r="F2810" t="b">
        <v>0</v>
      </c>
      <c r="G2810" t="b">
        <v>0</v>
      </c>
      <c r="H2810" t="b">
        <v>1</v>
      </c>
      <c r="K2810" t="e">
        <v>#N/A</v>
      </c>
      <c r="L2810" t="e">
        <v>#N/A</v>
      </c>
      <c r="M2810" t="e">
        <v>#N/A</v>
      </c>
      <c r="O2810" t="e">
        <v>#N/A</v>
      </c>
      <c r="P2810">
        <v>0.41896000000000022</v>
      </c>
      <c r="Q2810">
        <v>0.25269999999999998</v>
      </c>
      <c r="S2810">
        <v>8.2101806239737209E-3</v>
      </c>
      <c r="T2810">
        <v>0</v>
      </c>
      <c r="U2810">
        <v>0.60116429999999998</v>
      </c>
      <c r="V2810">
        <v>0.52346579999999998</v>
      </c>
      <c r="W2810">
        <v>1.1484308000000001</v>
      </c>
      <c r="X2810">
        <v>0.99727109999999997</v>
      </c>
      <c r="Y2810">
        <v>0.36804481999999999</v>
      </c>
      <c r="Z2810">
        <v>0.42991927000000002</v>
      </c>
      <c r="AA2810">
        <v>0.85607889999999998</v>
      </c>
      <c r="AB2810">
        <v>0.81905269999999997</v>
      </c>
      <c r="AC2810">
        <v>0.41888094865796899</v>
      </c>
      <c r="AD2810">
        <v>0.60116429999999998</v>
      </c>
      <c r="AE2810">
        <v>1.1183118999999999</v>
      </c>
      <c r="AF2810">
        <v>0.53756404000000002</v>
      </c>
      <c r="AG2810">
        <v>0.22752748044448001</v>
      </c>
      <c r="AH2810">
        <v>-1.5906867308722701</v>
      </c>
      <c r="AI2810">
        <v>2.79301529360878</v>
      </c>
      <c r="AM2810">
        <v>0.450860786205039</v>
      </c>
      <c r="AN2810">
        <v>0.43897178557462702</v>
      </c>
      <c r="AP2810">
        <v>0.38450772445835801</v>
      </c>
      <c r="AQ2810">
        <v>0.37792371717145001</v>
      </c>
      <c r="AS2810">
        <v>0.31156823</v>
      </c>
      <c r="AT2810">
        <v>1.3054185</v>
      </c>
      <c r="AU2810" t="b">
        <f t="shared" si="86"/>
        <v>0</v>
      </c>
      <c r="AV2810">
        <v>0.11208503</v>
      </c>
      <c r="AW2810">
        <v>0.95507889999999995</v>
      </c>
      <c r="AX2810">
        <f t="shared" si="87"/>
        <v>0.11208503</v>
      </c>
      <c r="AY2810">
        <v>0.11208503</v>
      </c>
    </row>
    <row r="2811" spans="1:51" x14ac:dyDescent="0.2">
      <c r="A2811" t="s">
        <v>4752</v>
      </c>
      <c r="B2811" t="s">
        <v>7787</v>
      </c>
      <c r="C2811">
        <v>368</v>
      </c>
      <c r="D2811" t="s">
        <v>41</v>
      </c>
      <c r="E2811" t="s">
        <v>50</v>
      </c>
      <c r="F2811" t="b">
        <v>0</v>
      </c>
      <c r="G2811" t="b">
        <v>0</v>
      </c>
      <c r="H2811" t="b">
        <v>1</v>
      </c>
      <c r="K2811" t="e">
        <v>#N/A</v>
      </c>
      <c r="L2811" t="e">
        <v>#N/A</v>
      </c>
      <c r="M2811" t="e">
        <v>#N/A</v>
      </c>
      <c r="O2811" t="e">
        <v>#N/A</v>
      </c>
      <c r="P2811" t="b">
        <v>0</v>
      </c>
      <c r="Q2811">
        <v>0.99850000000000005</v>
      </c>
      <c r="S2811">
        <v>0.101791841402973</v>
      </c>
      <c r="T2811">
        <v>0</v>
      </c>
      <c r="U2811">
        <v>0.62434369999999995</v>
      </c>
      <c r="V2811">
        <v>0.22807163</v>
      </c>
      <c r="W2811">
        <v>2.7374895000000001</v>
      </c>
      <c r="X2811">
        <v>0.99958575000000005</v>
      </c>
      <c r="Y2811">
        <v>0.38708195000000001</v>
      </c>
      <c r="Z2811">
        <v>0.18731384000000001</v>
      </c>
      <c r="AA2811">
        <v>2.0664886999999998</v>
      </c>
      <c r="AB2811">
        <v>0.82095366999999997</v>
      </c>
      <c r="AC2811">
        <v>0.68442625247351396</v>
      </c>
      <c r="AD2811">
        <v>0.62434369999999995</v>
      </c>
      <c r="AE2811">
        <v>0.48724329999999999</v>
      </c>
      <c r="AF2811">
        <v>1.2813797</v>
      </c>
      <c r="AG2811">
        <v>0.43292415596883199</v>
      </c>
      <c r="AH2811">
        <v>-0.330635616095384</v>
      </c>
      <c r="AI2811">
        <v>1.57932300260814</v>
      </c>
      <c r="AK2811">
        <v>1.2813797</v>
      </c>
      <c r="AL2811">
        <v>0.61214055968286396</v>
      </c>
      <c r="AM2811">
        <v>0.62939432226172398</v>
      </c>
      <c r="AN2811">
        <v>0.56487896462651199</v>
      </c>
      <c r="AP2811">
        <v>0.55133918601019705</v>
      </c>
      <c r="AQ2811">
        <v>0.49181232232697702</v>
      </c>
      <c r="AS2811">
        <v>0.49848634000000003</v>
      </c>
      <c r="AT2811">
        <v>0.42879732999999998</v>
      </c>
      <c r="AU2811">
        <f t="shared" si="86"/>
        <v>0.49848634000000003</v>
      </c>
      <c r="AV2811">
        <v>-0.27421695000000001</v>
      </c>
      <c r="AW2811">
        <v>1.1942229</v>
      </c>
      <c r="AX2811">
        <f t="shared" si="87"/>
        <v>-0.27421695000000001</v>
      </c>
      <c r="AY2811">
        <v>0.11213469500000001</v>
      </c>
    </row>
    <row r="2812" spans="1:51" x14ac:dyDescent="0.2">
      <c r="A2812" t="s">
        <v>6024</v>
      </c>
      <c r="B2812" t="s">
        <v>11084</v>
      </c>
      <c r="C2812">
        <v>0</v>
      </c>
      <c r="D2812">
        <v>194</v>
      </c>
      <c r="E2812">
        <v>0</v>
      </c>
      <c r="F2812" t="b">
        <v>0</v>
      </c>
      <c r="G2812" t="b">
        <v>0</v>
      </c>
      <c r="H2812" t="b">
        <v>0</v>
      </c>
      <c r="K2812" t="e">
        <v>#N/A</v>
      </c>
      <c r="L2812" t="e">
        <v>#N/A</v>
      </c>
      <c r="M2812" t="e">
        <v>#N/A</v>
      </c>
      <c r="O2812" t="e">
        <v>#N/A</v>
      </c>
      <c r="S2812">
        <v>2.1021652301870901E-4</v>
      </c>
      <c r="T2812">
        <v>0</v>
      </c>
      <c r="U2812">
        <v>0.35449266000000001</v>
      </c>
      <c r="V2812">
        <v>1.0410501999999999</v>
      </c>
      <c r="W2812">
        <v>0.34051448000000001</v>
      </c>
      <c r="X2812">
        <v>1.0022488000000001</v>
      </c>
      <c r="Y2812">
        <v>0.16545493999999999</v>
      </c>
      <c r="Z2812">
        <v>0.8550082</v>
      </c>
      <c r="AA2812">
        <v>0.19351270000000001</v>
      </c>
      <c r="AB2812">
        <v>0.82314080000000001</v>
      </c>
      <c r="AC2812">
        <v>9.8769100209513197E-2</v>
      </c>
      <c r="AD2812">
        <v>0.35449266000000001</v>
      </c>
      <c r="AE2812">
        <v>2.2240589000000002</v>
      </c>
      <c r="AF2812">
        <v>0.15938996</v>
      </c>
      <c r="AG2812">
        <v>0.37412733887197402</v>
      </c>
      <c r="AH2812">
        <v>-4.0045826135014897</v>
      </c>
      <c r="AI2812">
        <v>4.7135679421757999</v>
      </c>
      <c r="AP2812" t="e">
        <v>#N/A</v>
      </c>
      <c r="AQ2812" t="e">
        <v>#N/A</v>
      </c>
      <c r="AS2812">
        <v>0.13025816000000001</v>
      </c>
      <c r="AT2812">
        <v>1.4270996</v>
      </c>
      <c r="AU2812" t="b">
        <f t="shared" si="86"/>
        <v>0</v>
      </c>
      <c r="AV2812">
        <v>0.112266794</v>
      </c>
      <c r="AW2812">
        <v>1.1183966000000001</v>
      </c>
      <c r="AX2812">
        <f t="shared" si="87"/>
        <v>0.112266794</v>
      </c>
      <c r="AY2812">
        <v>0.112266794</v>
      </c>
    </row>
    <row r="2813" spans="1:51" x14ac:dyDescent="0.2">
      <c r="A2813" t="s">
        <v>4198</v>
      </c>
      <c r="B2813" t="s">
        <v>7125</v>
      </c>
      <c r="C2813">
        <v>526</v>
      </c>
      <c r="D2813" t="s">
        <v>40</v>
      </c>
      <c r="E2813" t="s">
        <v>30</v>
      </c>
      <c r="F2813" t="b">
        <v>0</v>
      </c>
      <c r="G2813" t="b">
        <v>0</v>
      </c>
      <c r="H2813" t="b">
        <v>1</v>
      </c>
      <c r="K2813" t="e">
        <v>#N/A</v>
      </c>
      <c r="L2813" t="e">
        <v>#N/A</v>
      </c>
      <c r="M2813" t="e">
        <v>#N/A</v>
      </c>
      <c r="O2813" t="e">
        <v>#N/A</v>
      </c>
      <c r="P2813" t="b">
        <v>0</v>
      </c>
      <c r="Q2813">
        <v>0.95579999999999998</v>
      </c>
      <c r="S2813">
        <v>0.22761596548004301</v>
      </c>
      <c r="T2813">
        <v>0</v>
      </c>
      <c r="U2813">
        <v>0.26583343999999998</v>
      </c>
      <c r="V2813">
        <v>0.13650185000000001</v>
      </c>
      <c r="W2813">
        <v>1.9474714</v>
      </c>
      <c r="X2813">
        <v>0.99888200000000005</v>
      </c>
      <c r="Y2813">
        <v>9.2639655000000001E-2</v>
      </c>
      <c r="Z2813">
        <v>0.112108134</v>
      </c>
      <c r="AA2813">
        <v>0.82634200000000002</v>
      </c>
      <c r="AB2813">
        <v>0.82037570000000004</v>
      </c>
      <c r="AC2813">
        <v>0.77894551851045502</v>
      </c>
      <c r="AD2813">
        <v>0.26583343999999998</v>
      </c>
      <c r="AE2813">
        <v>0.29161720000000002</v>
      </c>
      <c r="AF2813">
        <v>0.91158349999999999</v>
      </c>
      <c r="AG2813">
        <v>0.54444122658966698</v>
      </c>
      <c r="AH2813">
        <v>-0.30572580060135301</v>
      </c>
      <c r="AI2813">
        <v>0.83739267548691199</v>
      </c>
      <c r="AK2813">
        <v>0.91158349999999999</v>
      </c>
      <c r="AL2813">
        <v>0.777117357547915</v>
      </c>
      <c r="AM2813">
        <v>0.64346265048857998</v>
      </c>
      <c r="AN2813">
        <v>0.619249557027721</v>
      </c>
      <c r="AP2813">
        <v>0.599591096923075</v>
      </c>
      <c r="AQ2813">
        <v>0.57346553717078597</v>
      </c>
      <c r="AS2813">
        <v>0.37589477999999998</v>
      </c>
      <c r="AT2813">
        <v>0.41390142000000002</v>
      </c>
      <c r="AU2813">
        <f t="shared" si="86"/>
        <v>0.37589477999999998</v>
      </c>
      <c r="AV2813">
        <v>-0.1512695</v>
      </c>
      <c r="AW2813">
        <v>0.19889039999999999</v>
      </c>
      <c r="AX2813">
        <f t="shared" si="87"/>
        <v>-0.1512695</v>
      </c>
      <c r="AY2813">
        <v>0.11231263999999999</v>
      </c>
    </row>
    <row r="2814" spans="1:51" x14ac:dyDescent="0.2">
      <c r="A2814" t="s">
        <v>2748</v>
      </c>
      <c r="B2814" t="s">
        <v>8579</v>
      </c>
      <c r="C2814">
        <v>240</v>
      </c>
      <c r="D2814" t="s">
        <v>34</v>
      </c>
      <c r="E2814" t="s">
        <v>33</v>
      </c>
      <c r="F2814" t="b">
        <v>0</v>
      </c>
      <c r="G2814" t="b">
        <v>0</v>
      </c>
      <c r="H2814" t="b">
        <v>1</v>
      </c>
      <c r="K2814">
        <v>174.62627499999999</v>
      </c>
      <c r="L2814">
        <v>172.79943750000001</v>
      </c>
      <c r="M2814">
        <v>32</v>
      </c>
      <c r="O2814" t="e">
        <v>#N/A</v>
      </c>
      <c r="P2814">
        <v>0.79712999999999989</v>
      </c>
      <c r="Q2814">
        <v>0.4773</v>
      </c>
      <c r="S2814">
        <v>0.60932944606413997</v>
      </c>
      <c r="T2814">
        <v>0</v>
      </c>
      <c r="U2814">
        <v>0.2526834</v>
      </c>
      <c r="V2814">
        <v>7.1227150000000003E-2</v>
      </c>
      <c r="W2814">
        <v>3.5475713999999998</v>
      </c>
      <c r="X2814">
        <v>1.0048378</v>
      </c>
      <c r="Y2814">
        <v>8.1839605999999995E-2</v>
      </c>
      <c r="Z2814">
        <v>5.8498424E-2</v>
      </c>
      <c r="AA2814">
        <v>1.3990053</v>
      </c>
      <c r="AB2814">
        <v>0.82526714000000001</v>
      </c>
      <c r="AC2814">
        <v>0.87233153225919202</v>
      </c>
      <c r="AD2814">
        <v>0.2526834</v>
      </c>
      <c r="AE2814">
        <v>0.15216689</v>
      </c>
      <c r="AF2814">
        <v>1.6605675</v>
      </c>
      <c r="AG2814">
        <v>0.72287954227088203</v>
      </c>
      <c r="AH2814">
        <v>-4.5558219242616702E-2</v>
      </c>
      <c r="AI2814">
        <v>0.550925021458192</v>
      </c>
      <c r="AK2814">
        <v>1.6605675</v>
      </c>
      <c r="AL2814">
        <v>0.44297389698191197</v>
      </c>
      <c r="AM2814">
        <v>0.45880690091536003</v>
      </c>
      <c r="AN2814">
        <v>0.39001088315418098</v>
      </c>
      <c r="AP2814">
        <v>0.45453758107012099</v>
      </c>
      <c r="AQ2814">
        <v>0.38745488023206198</v>
      </c>
      <c r="AR2814" t="s">
        <v>6057</v>
      </c>
      <c r="AS2814">
        <v>0.20342378</v>
      </c>
      <c r="AT2814">
        <v>9.9002149999999997E-2</v>
      </c>
      <c r="AU2814">
        <f t="shared" si="86"/>
        <v>0.20342378</v>
      </c>
      <c r="AV2814">
        <v>2.1889499999999999E-2</v>
      </c>
      <c r="AW2814">
        <v>0.99972939999999999</v>
      </c>
      <c r="AX2814">
        <f t="shared" si="87"/>
        <v>2.1889499999999999E-2</v>
      </c>
      <c r="AY2814">
        <v>0.11265664</v>
      </c>
    </row>
    <row r="2815" spans="1:51" x14ac:dyDescent="0.2">
      <c r="A2815" t="s">
        <v>1785</v>
      </c>
      <c r="B2815" t="s">
        <v>8245</v>
      </c>
      <c r="C2815">
        <v>505</v>
      </c>
      <c r="D2815" t="s">
        <v>30</v>
      </c>
      <c r="E2815" t="s">
        <v>48</v>
      </c>
      <c r="F2815" t="b">
        <v>0</v>
      </c>
      <c r="G2815" t="b">
        <v>0</v>
      </c>
      <c r="H2815" t="b">
        <v>1</v>
      </c>
      <c r="K2815" t="e">
        <v>#N/A</v>
      </c>
      <c r="L2815" t="e">
        <v>#N/A</v>
      </c>
      <c r="M2815" t="e">
        <v>#N/A</v>
      </c>
      <c r="O2815" t="e">
        <v>#N/A</v>
      </c>
      <c r="P2815" t="b">
        <v>0</v>
      </c>
      <c r="Q2815">
        <v>0.67689999999999995</v>
      </c>
      <c r="S2815">
        <v>0.78859315589353596</v>
      </c>
      <c r="T2815">
        <v>0</v>
      </c>
      <c r="U2815">
        <v>0.15409373000000001</v>
      </c>
      <c r="V2815">
        <v>4.7936476999999998E-2</v>
      </c>
      <c r="W2815">
        <v>3.21454</v>
      </c>
      <c r="X2815">
        <v>1.0057943</v>
      </c>
      <c r="Y2815">
        <v>8.6851069999999999E-4</v>
      </c>
      <c r="Z2815">
        <v>3.9369937000000001E-2</v>
      </c>
      <c r="AA2815">
        <v>2.206025E-2</v>
      </c>
      <c r="AB2815">
        <v>0.82605269999999997</v>
      </c>
      <c r="AC2815">
        <v>0.90926059876271703</v>
      </c>
      <c r="AD2815">
        <v>0.15409373000000001</v>
      </c>
      <c r="AE2815">
        <v>0.10240961599999999</v>
      </c>
      <c r="AF2815">
        <v>1.5046803</v>
      </c>
      <c r="AG2815">
        <v>0.79622068251814104</v>
      </c>
      <c r="AH2815">
        <v>-4.6625431782038297E-2</v>
      </c>
      <c r="AI2815">
        <v>0.35481288672092598</v>
      </c>
      <c r="AK2815">
        <v>1.5046803</v>
      </c>
      <c r="AL2815">
        <v>0.51251969297481004</v>
      </c>
      <c r="AM2815">
        <v>0.34260370279804297</v>
      </c>
      <c r="AN2815">
        <v>0.34800353915340099</v>
      </c>
      <c r="AP2815">
        <v>0.456696028057408</v>
      </c>
      <c r="AQ2815">
        <v>0.45895035661667499</v>
      </c>
      <c r="AS2815">
        <v>7.2231865000000001E-3</v>
      </c>
      <c r="AT2815">
        <v>6.7963234999999997E-2</v>
      </c>
      <c r="AU2815">
        <f t="shared" si="86"/>
        <v>7.2231865000000001E-3</v>
      </c>
      <c r="AV2815">
        <v>0.21874189999999999</v>
      </c>
      <c r="AW2815">
        <v>0.29673440000000001</v>
      </c>
      <c r="AX2815">
        <f t="shared" si="87"/>
        <v>0.21874189999999999</v>
      </c>
      <c r="AY2815">
        <v>0.11298254325</v>
      </c>
    </row>
    <row r="2816" spans="1:51" x14ac:dyDescent="0.2">
      <c r="A2816" t="s">
        <v>901</v>
      </c>
      <c r="B2816" t="s">
        <v>9779</v>
      </c>
      <c r="C2816">
        <v>630</v>
      </c>
      <c r="D2816" t="s">
        <v>53</v>
      </c>
      <c r="E2816" t="s">
        <v>33</v>
      </c>
      <c r="F2816" t="b">
        <v>0</v>
      </c>
      <c r="G2816" t="b">
        <v>0</v>
      </c>
      <c r="H2816" t="b">
        <v>1</v>
      </c>
      <c r="K2816" t="e">
        <v>#N/A</v>
      </c>
      <c r="L2816" t="e">
        <v>#N/A</v>
      </c>
      <c r="M2816" t="e">
        <v>#N/A</v>
      </c>
      <c r="O2816" t="e">
        <v>#N/A</v>
      </c>
      <c r="P2816" t="b">
        <v>0</v>
      </c>
      <c r="Q2816">
        <v>0.82379999999999998</v>
      </c>
      <c r="S2816">
        <v>0.89803452060261402</v>
      </c>
      <c r="T2816">
        <v>0</v>
      </c>
      <c r="U2816">
        <v>0.18698595000000001</v>
      </c>
      <c r="V2816">
        <v>3.8327537000000002E-2</v>
      </c>
      <c r="W2816">
        <v>4.8786319999999996</v>
      </c>
      <c r="X2816">
        <v>1.016051</v>
      </c>
      <c r="Y2816">
        <v>2.7882697000000001E-2</v>
      </c>
      <c r="Z2816">
        <v>3.1478173999999998E-2</v>
      </c>
      <c r="AA2816">
        <v>0.88577870000000003</v>
      </c>
      <c r="AB2816">
        <v>0.83447652999999999</v>
      </c>
      <c r="AC2816">
        <v>0.925507623369618</v>
      </c>
      <c r="AD2816">
        <v>0.18698595000000001</v>
      </c>
      <c r="AE2816">
        <v>8.1881449999999995E-2</v>
      </c>
      <c r="AF2816">
        <v>2.2836180000000001</v>
      </c>
      <c r="AG2816">
        <v>0.83190349193059399</v>
      </c>
      <c r="AH2816">
        <v>2.6501264332353301E-2</v>
      </c>
      <c r="AI2816">
        <v>0.34747064495223801</v>
      </c>
      <c r="AK2816">
        <v>2.2836180000000001</v>
      </c>
      <c r="AL2816">
        <v>0.165013019076136</v>
      </c>
      <c r="AM2816">
        <v>0.215584072168717</v>
      </c>
      <c r="AN2816">
        <v>0.217547161208692</v>
      </c>
      <c r="AP2816">
        <v>0.36250753555201998</v>
      </c>
      <c r="AQ2816">
        <v>0.363981753006064</v>
      </c>
      <c r="AS2816">
        <v>0.30889909999999998</v>
      </c>
      <c r="AT2816">
        <v>5.591111E-2</v>
      </c>
      <c r="AU2816">
        <f t="shared" si="86"/>
        <v>0.30889909999999998</v>
      </c>
      <c r="AV2816">
        <v>-8.2221635000000001E-2</v>
      </c>
      <c r="AW2816">
        <v>4.6043277000000001E-2</v>
      </c>
      <c r="AX2816">
        <f t="shared" si="87"/>
        <v>-8.2221635000000001E-2</v>
      </c>
      <c r="AY2816">
        <v>0.11333873249999998</v>
      </c>
    </row>
    <row r="2817" spans="1:51" x14ac:dyDescent="0.2">
      <c r="A2817" t="s">
        <v>5012</v>
      </c>
      <c r="B2817" t="s">
        <v>11974</v>
      </c>
      <c r="C2817">
        <v>167</v>
      </c>
      <c r="D2817" t="s">
        <v>41</v>
      </c>
      <c r="E2817" t="s">
        <v>38</v>
      </c>
      <c r="F2817" t="b">
        <v>0</v>
      </c>
      <c r="G2817" t="b">
        <v>1</v>
      </c>
      <c r="H2817" t="b">
        <v>0</v>
      </c>
      <c r="K2817" t="e">
        <v>#N/A</v>
      </c>
      <c r="L2817" t="e">
        <v>#N/A</v>
      </c>
      <c r="M2817" t="e">
        <v>#N/A</v>
      </c>
      <c r="O2817" t="e">
        <v>#N/A</v>
      </c>
      <c r="S2817">
        <v>6.4449064449064397E-2</v>
      </c>
      <c r="T2817">
        <v>0</v>
      </c>
      <c r="U2817">
        <v>0.73438829999999999</v>
      </c>
      <c r="V2817">
        <v>0.26434089999999999</v>
      </c>
      <c r="W2817">
        <v>2.7781863000000002</v>
      </c>
      <c r="X2817">
        <v>0.99887543999999995</v>
      </c>
      <c r="Y2817">
        <v>0.47746090000000002</v>
      </c>
      <c r="Z2817">
        <v>0.21710156999999999</v>
      </c>
      <c r="AA2817">
        <v>2.1992512</v>
      </c>
      <c r="AB2817">
        <v>0.8203703</v>
      </c>
      <c r="AC2817">
        <v>0.65706305621343697</v>
      </c>
      <c r="AD2817">
        <v>0.73438829999999999</v>
      </c>
      <c r="AE2817">
        <v>0.56472754000000003</v>
      </c>
      <c r="AF2817">
        <v>1.3004293</v>
      </c>
      <c r="AG2817">
        <v>0.41975334770022799</v>
      </c>
      <c r="AH2817">
        <v>-0.37245735701965499</v>
      </c>
      <c r="AI2817">
        <v>1.8412339406912199</v>
      </c>
      <c r="AP2817">
        <v>1.03288398437775</v>
      </c>
      <c r="AQ2817">
        <v>0.93550125478497503</v>
      </c>
      <c r="AS2817">
        <v>0.91031779999999995</v>
      </c>
      <c r="AT2817">
        <v>0.95221840000000002</v>
      </c>
      <c r="AU2817">
        <f t="shared" si="86"/>
        <v>0.91031779999999995</v>
      </c>
      <c r="AV2817">
        <v>-0.68325219999999998</v>
      </c>
      <c r="AW2817">
        <v>0.56660290000000002</v>
      </c>
      <c r="AX2817">
        <f t="shared" si="87"/>
        <v>-0.68325219999999998</v>
      </c>
      <c r="AY2817">
        <v>0.11353279999999999</v>
      </c>
    </row>
    <row r="2818" spans="1:51" x14ac:dyDescent="0.2">
      <c r="A2818" t="s">
        <v>890</v>
      </c>
      <c r="B2818" t="s">
        <v>7513</v>
      </c>
      <c r="C2818">
        <v>387</v>
      </c>
      <c r="D2818" t="s">
        <v>40</v>
      </c>
      <c r="E2818" t="s">
        <v>43</v>
      </c>
      <c r="F2818" t="b">
        <v>0</v>
      </c>
      <c r="G2818" t="b">
        <v>0</v>
      </c>
      <c r="H2818" t="b">
        <v>1</v>
      </c>
      <c r="K2818" t="e">
        <v>#N/A</v>
      </c>
      <c r="L2818" t="e">
        <v>#N/A</v>
      </c>
      <c r="M2818" t="e">
        <v>#N/A</v>
      </c>
      <c r="O2818" t="e">
        <v>#N/A</v>
      </c>
      <c r="P2818" t="b">
        <v>0</v>
      </c>
      <c r="Q2818">
        <v>0.1008</v>
      </c>
      <c r="S2818">
        <v>0.89956913435174302</v>
      </c>
      <c r="T2818">
        <v>0</v>
      </c>
      <c r="U2818">
        <v>0.10585564</v>
      </c>
      <c r="V2818">
        <v>4.3476302000000001E-2</v>
      </c>
      <c r="W2818">
        <v>2.4347894000000001</v>
      </c>
      <c r="X2818">
        <v>1.0158699</v>
      </c>
      <c r="Y2818">
        <v>-3.8749140000000001E-2</v>
      </c>
      <c r="Z2818">
        <v>3.570682E-2</v>
      </c>
      <c r="AA2818">
        <v>-1.0852027</v>
      </c>
      <c r="AB2818">
        <v>0.83432770000000001</v>
      </c>
      <c r="AC2818">
        <v>0.91677527219351496</v>
      </c>
      <c r="AD2818">
        <v>0.10585564</v>
      </c>
      <c r="AE2818">
        <v>9.2881069999999996E-2</v>
      </c>
      <c r="AF2818">
        <v>1.1396902</v>
      </c>
      <c r="AG2818">
        <v>0.81118697991619804</v>
      </c>
      <c r="AH2818">
        <v>-7.6187912978052302E-2</v>
      </c>
      <c r="AI2818">
        <v>0.28789918557536498</v>
      </c>
      <c r="AK2818">
        <v>1.1396902</v>
      </c>
      <c r="AL2818">
        <v>0.67535235039650598</v>
      </c>
      <c r="AM2818">
        <v>0.49931003354917902</v>
      </c>
      <c r="AN2818">
        <v>0.51883492507987805</v>
      </c>
      <c r="AP2818">
        <v>0.39169349680378301</v>
      </c>
      <c r="AQ2818">
        <v>0.40871385639560498</v>
      </c>
      <c r="AS2818">
        <v>-0.79456230000000005</v>
      </c>
      <c r="AT2818">
        <v>6.0391974000000001E-2</v>
      </c>
      <c r="AU2818">
        <f t="shared" ref="AU2818:AU2881" si="88">IF(AT2818&lt;1,AS2818)</f>
        <v>-0.79456230000000005</v>
      </c>
      <c r="AV2818">
        <v>1.0231475999999999</v>
      </c>
      <c r="AW2818">
        <v>4.3029614000000001E-2</v>
      </c>
      <c r="AX2818">
        <f t="shared" ref="AX2818:AX2881" si="89">IF(AW2818&lt;1.2,AV2818)</f>
        <v>1.0231475999999999</v>
      </c>
      <c r="AY2818">
        <v>0.11429264999999994</v>
      </c>
    </row>
    <row r="2819" spans="1:51" x14ac:dyDescent="0.2">
      <c r="A2819" t="s">
        <v>5680</v>
      </c>
      <c r="B2819" t="s">
        <v>11258</v>
      </c>
      <c r="C2819">
        <v>816</v>
      </c>
      <c r="D2819" t="s">
        <v>33</v>
      </c>
      <c r="E2819" t="s">
        <v>34</v>
      </c>
      <c r="F2819" t="b">
        <v>0</v>
      </c>
      <c r="G2819" t="b">
        <v>0</v>
      </c>
      <c r="H2819" t="b">
        <v>1</v>
      </c>
      <c r="I2819" s="4">
        <v>2.4075598999999999</v>
      </c>
      <c r="K2819" t="e">
        <v>#N/A</v>
      </c>
      <c r="L2819" t="e">
        <v>#N/A</v>
      </c>
      <c r="M2819" t="e">
        <v>#N/A</v>
      </c>
      <c r="O2819" t="e">
        <v>#N/A</v>
      </c>
      <c r="P2819" t="b">
        <v>0</v>
      </c>
      <c r="Q2819">
        <v>0.1799</v>
      </c>
      <c r="S2819">
        <v>5.9442158207590303E-3</v>
      </c>
      <c r="T2819">
        <v>0</v>
      </c>
      <c r="U2819">
        <v>1.0107109999999999</v>
      </c>
      <c r="V2819">
        <v>0.65307999999999999</v>
      </c>
      <c r="W2819">
        <v>1.5476067</v>
      </c>
      <c r="X2819">
        <v>0.99935600000000002</v>
      </c>
      <c r="Y2819">
        <v>0.704403</v>
      </c>
      <c r="Z2819">
        <v>0.53637064000000001</v>
      </c>
      <c r="AA2819">
        <v>1.3132765</v>
      </c>
      <c r="AB2819">
        <v>0.82076495999999999</v>
      </c>
      <c r="AC2819">
        <v>0.42578462100403902</v>
      </c>
      <c r="AD2819">
        <v>1.0107109999999999</v>
      </c>
      <c r="AE2819">
        <v>1.3952146000000001</v>
      </c>
      <c r="AF2819">
        <v>0.72441255999999998</v>
      </c>
      <c r="AG2819">
        <v>0.34893545879433602</v>
      </c>
      <c r="AH2819">
        <v>-1.72385932902934</v>
      </c>
      <c r="AI2819">
        <v>3.7452812383616201</v>
      </c>
      <c r="AM2819">
        <v>0.33933709041533999</v>
      </c>
      <c r="AN2819">
        <v>0.40100446970478798</v>
      </c>
      <c r="AP2819">
        <v>0.56017164021538002</v>
      </c>
      <c r="AQ2819">
        <v>0.62392031434870499</v>
      </c>
      <c r="AS2819">
        <v>0.41127010000000003</v>
      </c>
      <c r="AT2819">
        <v>1.4225270000000001</v>
      </c>
      <c r="AU2819" t="b">
        <f t="shared" si="88"/>
        <v>0</v>
      </c>
      <c r="AV2819">
        <v>0.116423585</v>
      </c>
      <c r="AW2819">
        <v>0.99069344999999998</v>
      </c>
      <c r="AX2819">
        <f t="shared" si="89"/>
        <v>0.116423585</v>
      </c>
      <c r="AY2819">
        <v>0.116423585</v>
      </c>
    </row>
    <row r="2820" spans="1:51" x14ac:dyDescent="0.2">
      <c r="A2820" t="s">
        <v>5110</v>
      </c>
      <c r="B2820" t="s">
        <v>11028</v>
      </c>
      <c r="C2820">
        <v>0</v>
      </c>
      <c r="D2820">
        <v>153</v>
      </c>
      <c r="E2820">
        <v>0</v>
      </c>
      <c r="F2820" t="b">
        <v>0</v>
      </c>
      <c r="G2820" t="b">
        <v>0</v>
      </c>
      <c r="H2820" t="b">
        <v>0</v>
      </c>
      <c r="K2820" t="e">
        <v>#N/A</v>
      </c>
      <c r="L2820" t="e">
        <v>#N/A</v>
      </c>
      <c r="M2820" t="e">
        <v>#N/A</v>
      </c>
      <c r="O2820" t="e">
        <v>#N/A</v>
      </c>
      <c r="S2820">
        <v>4.8760991207034303E-2</v>
      </c>
      <c r="T2820">
        <v>0</v>
      </c>
      <c r="U2820">
        <v>0.23824903</v>
      </c>
      <c r="V2820">
        <v>0.48782170000000002</v>
      </c>
      <c r="W2820">
        <v>0.48839366000000001</v>
      </c>
      <c r="X2820">
        <v>1.0039058999999999</v>
      </c>
      <c r="Y2820">
        <v>6.9984749999999998E-2</v>
      </c>
      <c r="Z2820">
        <v>0.40064499999999997</v>
      </c>
      <c r="AA2820">
        <v>0.17468020000000001</v>
      </c>
      <c r="AB2820">
        <v>0.82450179999999995</v>
      </c>
      <c r="AC2820">
        <v>0.415495251348105</v>
      </c>
      <c r="AD2820">
        <v>0.23824903</v>
      </c>
      <c r="AE2820">
        <v>1.0421632999999999</v>
      </c>
      <c r="AF2820">
        <v>0.22861007999999999</v>
      </c>
      <c r="AG2820">
        <v>9.4289824222128907E-2</v>
      </c>
      <c r="AH2820">
        <v>-1.8043534078693999</v>
      </c>
      <c r="AI2820">
        <v>2.2808514752483999</v>
      </c>
      <c r="AP2820" t="e">
        <v>#N/A</v>
      </c>
      <c r="AQ2820" t="e">
        <v>#N/A</v>
      </c>
      <c r="AS2820">
        <v>-1.1281901999999999</v>
      </c>
      <c r="AT2820">
        <v>1.0476099999999999</v>
      </c>
      <c r="AU2820" t="b">
        <f t="shared" si="88"/>
        <v>0</v>
      </c>
      <c r="AV2820">
        <v>0.11642884000000001</v>
      </c>
      <c r="AW2820">
        <v>1.1315728</v>
      </c>
      <c r="AX2820">
        <f t="shared" si="89"/>
        <v>0.11642884000000001</v>
      </c>
      <c r="AY2820">
        <v>0.11642884000000001</v>
      </c>
    </row>
    <row r="2821" spans="1:51" x14ac:dyDescent="0.2">
      <c r="A2821" t="s">
        <v>195</v>
      </c>
      <c r="B2821" t="s">
        <v>9230</v>
      </c>
      <c r="C2821">
        <v>550</v>
      </c>
      <c r="D2821" t="s">
        <v>60</v>
      </c>
      <c r="E2821" t="s">
        <v>79</v>
      </c>
      <c r="F2821" t="b">
        <v>0</v>
      </c>
      <c r="G2821" t="b">
        <v>0</v>
      </c>
      <c r="H2821" t="b">
        <v>1</v>
      </c>
      <c r="K2821" t="e">
        <v>#N/A</v>
      </c>
      <c r="L2821" t="e">
        <v>#N/A</v>
      </c>
      <c r="M2821" t="e">
        <v>#N/A</v>
      </c>
      <c r="O2821" t="e">
        <v>#N/A</v>
      </c>
      <c r="P2821" t="b">
        <v>0</v>
      </c>
      <c r="Q2821">
        <v>0.15210000000000001</v>
      </c>
      <c r="S2821">
        <v>0.96564512980675299</v>
      </c>
      <c r="T2821">
        <v>0</v>
      </c>
      <c r="U2821">
        <v>0.14687744</v>
      </c>
      <c r="V2821">
        <v>3.4831695000000003E-2</v>
      </c>
      <c r="W2821">
        <v>4.2167754000000004</v>
      </c>
      <c r="X2821">
        <v>1.0117552000000001</v>
      </c>
      <c r="Y2821">
        <v>-5.0581840000000003E-3</v>
      </c>
      <c r="Z2821">
        <v>2.860706E-2</v>
      </c>
      <c r="AA2821">
        <v>-0.17681593000000001</v>
      </c>
      <c r="AB2821">
        <v>0.83094840000000003</v>
      </c>
      <c r="AC2821">
        <v>0.93153199350007299</v>
      </c>
      <c r="AD2821">
        <v>0.14687744</v>
      </c>
      <c r="AE2821">
        <v>7.4413069999999998E-2</v>
      </c>
      <c r="AF2821">
        <v>1.9738125</v>
      </c>
      <c r="AG2821">
        <v>0.84411531738179002</v>
      </c>
      <c r="AH2821">
        <v>1.03050340946783E-3</v>
      </c>
      <c r="AI2821">
        <v>0.29272437225047399</v>
      </c>
      <c r="AK2821">
        <v>1.9738125</v>
      </c>
      <c r="AL2821">
        <v>0.30322622773263802</v>
      </c>
      <c r="AM2821">
        <v>0.37510041520867099</v>
      </c>
      <c r="AN2821">
        <v>0.32772288725027399</v>
      </c>
      <c r="AP2821">
        <v>0.51503765686922598</v>
      </c>
      <c r="AQ2821">
        <v>0.46831170754002899</v>
      </c>
      <c r="AS2821">
        <v>0.27107864999999998</v>
      </c>
      <c r="AT2821">
        <v>4.8521112999999998E-2</v>
      </c>
      <c r="AU2821">
        <f t="shared" si="88"/>
        <v>0.27107864999999998</v>
      </c>
      <c r="AV2821">
        <v>-3.6583839999999999E-2</v>
      </c>
      <c r="AW2821">
        <v>0.23250924000000001</v>
      </c>
      <c r="AX2821">
        <f t="shared" si="89"/>
        <v>-3.6583839999999999E-2</v>
      </c>
      <c r="AY2821">
        <v>0.11724740499999999</v>
      </c>
    </row>
    <row r="2822" spans="1:51" x14ac:dyDescent="0.2">
      <c r="A2822" t="s">
        <v>5142</v>
      </c>
      <c r="B2822" t="s">
        <v>7070</v>
      </c>
      <c r="C2822">
        <v>658</v>
      </c>
      <c r="D2822" t="s">
        <v>43</v>
      </c>
      <c r="E2822" t="s">
        <v>31</v>
      </c>
      <c r="F2822" t="b">
        <v>0</v>
      </c>
      <c r="G2822" t="b">
        <v>0</v>
      </c>
      <c r="H2822" t="b">
        <v>1</v>
      </c>
      <c r="K2822" t="e">
        <v>#N/A</v>
      </c>
      <c r="L2822" t="e">
        <v>#N/A</v>
      </c>
      <c r="M2822" t="e">
        <v>#N/A</v>
      </c>
      <c r="O2822" t="e">
        <v>#N/A</v>
      </c>
      <c r="P2822" t="b">
        <v>0</v>
      </c>
      <c r="Q2822">
        <v>0.28460000000000002</v>
      </c>
      <c r="S2822">
        <v>4.52001721911321E-2</v>
      </c>
      <c r="T2822">
        <v>0</v>
      </c>
      <c r="U2822">
        <v>0.58133319999999999</v>
      </c>
      <c r="V2822">
        <v>0.31122341999999997</v>
      </c>
      <c r="W2822">
        <v>1.8678968</v>
      </c>
      <c r="X2822">
        <v>1.0005170000000001</v>
      </c>
      <c r="Y2822">
        <v>0.35175770000000001</v>
      </c>
      <c r="Z2822">
        <v>0.2556059</v>
      </c>
      <c r="AA2822">
        <v>1.3761721</v>
      </c>
      <c r="AB2822">
        <v>0.82171850000000002</v>
      </c>
      <c r="AC2822">
        <v>0.59526499016466194</v>
      </c>
      <c r="AD2822">
        <v>0.58133319999999999</v>
      </c>
      <c r="AE2822">
        <v>0.66488550000000002</v>
      </c>
      <c r="AF2822">
        <v>0.8743358</v>
      </c>
      <c r="AG2822">
        <v>0.31581638145695701</v>
      </c>
      <c r="AH2822">
        <v>-0.72181845486983098</v>
      </c>
      <c r="AI2822">
        <v>1.8844848948799</v>
      </c>
      <c r="AK2822">
        <v>0.8743358</v>
      </c>
      <c r="AL2822">
        <v>0.79373463558873403</v>
      </c>
      <c r="AM2822">
        <v>0.447985699709461</v>
      </c>
      <c r="AN2822">
        <v>0.42627316308569702</v>
      </c>
      <c r="AP2822">
        <v>0.40294527712504202</v>
      </c>
      <c r="AQ2822">
        <v>0.37684271530602598</v>
      </c>
      <c r="AS2822">
        <v>-0.55816703999999995</v>
      </c>
      <c r="AT2822">
        <v>0.73107946000000001</v>
      </c>
      <c r="AU2822">
        <f t="shared" si="88"/>
        <v>-0.55816703999999995</v>
      </c>
      <c r="AV2822">
        <v>0.79325000000000001</v>
      </c>
      <c r="AW2822">
        <v>0.92435469999999997</v>
      </c>
      <c r="AX2822">
        <f t="shared" si="89"/>
        <v>0.79325000000000001</v>
      </c>
      <c r="AY2822">
        <v>0.11754148000000003</v>
      </c>
    </row>
    <row r="2823" spans="1:51" x14ac:dyDescent="0.2">
      <c r="A2823" t="s">
        <v>4119</v>
      </c>
      <c r="B2823" t="s">
        <v>6765</v>
      </c>
      <c r="C2823">
        <v>376</v>
      </c>
      <c r="D2823" t="s">
        <v>33</v>
      </c>
      <c r="E2823" t="s">
        <v>118</v>
      </c>
      <c r="F2823" t="b">
        <v>0</v>
      </c>
      <c r="G2823" t="b">
        <v>0</v>
      </c>
      <c r="H2823" t="b">
        <v>1</v>
      </c>
      <c r="K2823" t="e">
        <v>#N/A</v>
      </c>
      <c r="L2823" t="e">
        <v>#N/A</v>
      </c>
      <c r="M2823" t="e">
        <v>#N/A</v>
      </c>
      <c r="O2823" t="e">
        <v>#N/A</v>
      </c>
      <c r="P2823" t="b">
        <v>0</v>
      </c>
      <c r="Q2823">
        <v>0.1736</v>
      </c>
      <c r="S2823">
        <v>0.249122807017543</v>
      </c>
      <c r="T2823">
        <v>0</v>
      </c>
      <c r="U2823">
        <v>0.17168491999999999</v>
      </c>
      <c r="V2823">
        <v>0.124705486</v>
      </c>
      <c r="W2823">
        <v>1.3767229999999999</v>
      </c>
      <c r="X2823">
        <v>1.0009668</v>
      </c>
      <c r="Y2823">
        <v>1.5316050499999999E-2</v>
      </c>
      <c r="Z2823">
        <v>0.10241985000000001</v>
      </c>
      <c r="AA2823">
        <v>0.14954181</v>
      </c>
      <c r="AB2823">
        <v>0.82208793999999996</v>
      </c>
      <c r="AC2823">
        <v>0.79417968044885701</v>
      </c>
      <c r="AD2823">
        <v>0.17168491999999999</v>
      </c>
      <c r="AE2823">
        <v>0.26641591999999997</v>
      </c>
      <c r="AF2823">
        <v>0.64442440000000001</v>
      </c>
      <c r="AG2823">
        <v>0.56662316812846802</v>
      </c>
      <c r="AH2823">
        <v>-0.35048069483449501</v>
      </c>
      <c r="AI2823">
        <v>0.69385053641011696</v>
      </c>
      <c r="AK2823">
        <v>0.64442440000000001</v>
      </c>
      <c r="AL2823">
        <v>0.89630477169254197</v>
      </c>
      <c r="AM2823">
        <v>0.52067016604655003</v>
      </c>
      <c r="AN2823">
        <v>0.61036109282326001</v>
      </c>
      <c r="AP2823">
        <v>0.59378277199165597</v>
      </c>
      <c r="AQ2823">
        <v>0.68294800391001698</v>
      </c>
      <c r="AS2823">
        <v>-0.36448014000000001</v>
      </c>
      <c r="AT2823">
        <v>0.34499246</v>
      </c>
      <c r="AU2823">
        <f t="shared" si="88"/>
        <v>-0.36448014000000001</v>
      </c>
      <c r="AV2823">
        <v>0.59963529999999998</v>
      </c>
      <c r="AW2823">
        <v>0.65885150000000003</v>
      </c>
      <c r="AX2823">
        <f t="shared" si="89"/>
        <v>0.59963529999999998</v>
      </c>
      <c r="AY2823">
        <v>0.11757757999999999</v>
      </c>
    </row>
    <row r="2824" spans="1:51" x14ac:dyDescent="0.2">
      <c r="A2824" t="s">
        <v>5950</v>
      </c>
      <c r="B2824" t="s">
        <v>11277</v>
      </c>
      <c r="C2824">
        <v>281</v>
      </c>
      <c r="D2824" t="s">
        <v>33</v>
      </c>
      <c r="E2824" t="s">
        <v>43</v>
      </c>
      <c r="F2824" t="b">
        <v>0</v>
      </c>
      <c r="G2824" t="b">
        <v>0</v>
      </c>
      <c r="H2824" t="b">
        <v>1</v>
      </c>
      <c r="K2824" t="e">
        <v>#N/A</v>
      </c>
      <c r="L2824" t="e">
        <v>#N/A</v>
      </c>
      <c r="M2824" t="e">
        <v>#N/A</v>
      </c>
      <c r="O2824" t="e">
        <v>#N/A</v>
      </c>
      <c r="P2824">
        <v>1.6681500000000002</v>
      </c>
      <c r="Q2824">
        <v>0.21909999999999999</v>
      </c>
      <c r="S2824">
        <v>6.1538461538461497E-4</v>
      </c>
      <c r="T2824">
        <v>0</v>
      </c>
      <c r="U2824">
        <v>0.10300527</v>
      </c>
      <c r="V2824">
        <v>1.0350691000000001</v>
      </c>
      <c r="W2824">
        <v>9.9515355999999999E-2</v>
      </c>
      <c r="X2824">
        <v>0.99732494000000005</v>
      </c>
      <c r="Y2824">
        <v>-4.1090130000000002E-2</v>
      </c>
      <c r="Z2824">
        <v>0.85009590000000002</v>
      </c>
      <c r="AA2824">
        <v>-4.8335876E-2</v>
      </c>
      <c r="AB2824">
        <v>0.81909686000000004</v>
      </c>
      <c r="AC2824">
        <v>7.9881484466391706E-2</v>
      </c>
      <c r="AD2824">
        <v>0.10300527</v>
      </c>
      <c r="AE2824">
        <v>2.2112810000000001</v>
      </c>
      <c r="AF2824">
        <v>4.6581715000000003E-2</v>
      </c>
      <c r="AG2824">
        <v>0.36573632747208201</v>
      </c>
      <c r="AH2824">
        <v>-4.2310259719138896</v>
      </c>
      <c r="AI2824">
        <v>4.4370365072732696</v>
      </c>
      <c r="AP2824">
        <v>1.0029555215799599</v>
      </c>
      <c r="AQ2824">
        <v>1.06389818555646</v>
      </c>
      <c r="AS2824">
        <v>-4.8559687999999997E-2</v>
      </c>
      <c r="AT2824">
        <v>1.3946277</v>
      </c>
      <c r="AU2824" t="b">
        <f t="shared" si="88"/>
        <v>0</v>
      </c>
      <c r="AV2824">
        <v>0.11792730999999999</v>
      </c>
      <c r="AW2824">
        <v>1.10083</v>
      </c>
      <c r="AX2824">
        <f t="shared" si="89"/>
        <v>0.11792730999999999</v>
      </c>
      <c r="AY2824">
        <v>0.11792730999999999</v>
      </c>
    </row>
    <row r="2825" spans="1:51" x14ac:dyDescent="0.2">
      <c r="A2825" t="s">
        <v>5239</v>
      </c>
      <c r="B2825" t="s">
        <v>7956</v>
      </c>
      <c r="C2825">
        <v>479</v>
      </c>
      <c r="D2825" t="s">
        <v>43</v>
      </c>
      <c r="E2825" t="s">
        <v>30</v>
      </c>
      <c r="F2825" t="b">
        <v>0</v>
      </c>
      <c r="G2825" t="b">
        <v>0</v>
      </c>
      <c r="H2825" t="b">
        <v>1</v>
      </c>
      <c r="K2825" t="e">
        <v>#N/A</v>
      </c>
      <c r="L2825" t="e">
        <v>#N/A</v>
      </c>
      <c r="M2825" t="e">
        <v>#N/A</v>
      </c>
      <c r="O2825" t="e">
        <v>#N/A</v>
      </c>
      <c r="P2825" t="b">
        <v>0</v>
      </c>
      <c r="Q2825">
        <v>0.99239999999999995</v>
      </c>
      <c r="S2825">
        <v>3.3707865168539297E-2</v>
      </c>
      <c r="T2825">
        <v>0</v>
      </c>
      <c r="U2825">
        <v>1.0201966</v>
      </c>
      <c r="V2825">
        <v>0.34837592000000001</v>
      </c>
      <c r="W2825">
        <v>2.928436</v>
      </c>
      <c r="X2825">
        <v>0.9980907</v>
      </c>
      <c r="Y2825">
        <v>0.71219350000000003</v>
      </c>
      <c r="Z2825">
        <v>0.28611900000000001</v>
      </c>
      <c r="AA2825">
        <v>2.4891511999999998</v>
      </c>
      <c r="AB2825">
        <v>0.81972579999999995</v>
      </c>
      <c r="AC2825">
        <v>0.62244450269028695</v>
      </c>
      <c r="AD2825">
        <v>1.0201966</v>
      </c>
      <c r="AE2825">
        <v>0.74425669999999999</v>
      </c>
      <c r="AF2825">
        <v>1.3707590000000001</v>
      </c>
      <c r="AG2825">
        <v>0.453187433759702</v>
      </c>
      <c r="AH2825">
        <v>-0.43851972168556003</v>
      </c>
      <c r="AI2825">
        <v>2.4789128357755201</v>
      </c>
      <c r="AK2825">
        <v>1.3707590000000001</v>
      </c>
      <c r="AL2825">
        <v>0.57226586462266604</v>
      </c>
      <c r="AM2825">
        <v>0.52285524772759695</v>
      </c>
      <c r="AN2825">
        <v>0.56637168665163096</v>
      </c>
      <c r="AP2825">
        <v>0.55773668128310205</v>
      </c>
      <c r="AQ2825">
        <v>0.60189102750516998</v>
      </c>
      <c r="AS2825">
        <v>1.0700118999999999</v>
      </c>
      <c r="AT2825">
        <v>1.0783138000000001</v>
      </c>
      <c r="AU2825" t="b">
        <f t="shared" si="88"/>
        <v>0</v>
      </c>
      <c r="AV2825">
        <v>0.11801151</v>
      </c>
      <c r="AW2825">
        <v>0.95960115999999995</v>
      </c>
      <c r="AX2825">
        <f t="shared" si="89"/>
        <v>0.11801151</v>
      </c>
      <c r="AY2825">
        <v>0.11801151</v>
      </c>
    </row>
    <row r="2826" spans="1:51" x14ac:dyDescent="0.2">
      <c r="A2826" t="s">
        <v>1830</v>
      </c>
      <c r="B2826" t="s">
        <v>9884</v>
      </c>
      <c r="C2826">
        <v>501</v>
      </c>
      <c r="D2826" t="s">
        <v>48</v>
      </c>
      <c r="E2826" t="s">
        <v>53</v>
      </c>
      <c r="F2826" t="b">
        <v>0</v>
      </c>
      <c r="G2826" t="b">
        <v>0</v>
      </c>
      <c r="H2826" t="b">
        <v>1</v>
      </c>
      <c r="K2826" t="e">
        <v>#N/A</v>
      </c>
      <c r="L2826" t="e">
        <v>#N/A</v>
      </c>
      <c r="M2826" t="e">
        <v>#N/A</v>
      </c>
      <c r="O2826" t="e">
        <v>#N/A</v>
      </c>
      <c r="P2826" t="b">
        <v>0</v>
      </c>
      <c r="Q2826">
        <v>0.1671</v>
      </c>
      <c r="S2826">
        <v>0.78223708658491198</v>
      </c>
      <c r="T2826">
        <v>0</v>
      </c>
      <c r="U2826">
        <v>0.21091175000000001</v>
      </c>
      <c r="V2826">
        <v>4.2069151999999999E-2</v>
      </c>
      <c r="W2826">
        <v>5.0134540000000003</v>
      </c>
      <c r="X2826">
        <v>1.0214844000000001</v>
      </c>
      <c r="Y2826">
        <v>4.7532808000000003E-2</v>
      </c>
      <c r="Z2826">
        <v>3.4551136000000003E-2</v>
      </c>
      <c r="AA2826">
        <v>1.3757235000000001</v>
      </c>
      <c r="AB2826">
        <v>0.83893890000000004</v>
      </c>
      <c r="AC2826">
        <v>0.91917875892758605</v>
      </c>
      <c r="AD2826">
        <v>0.21091175000000001</v>
      </c>
      <c r="AE2826">
        <v>8.9874889999999999E-2</v>
      </c>
      <c r="AF2826">
        <v>2.3467259999999999</v>
      </c>
      <c r="AG2826">
        <v>0.81889912887344896</v>
      </c>
      <c r="AH2826">
        <v>3.4760196562366799E-2</v>
      </c>
      <c r="AI2826">
        <v>0.387063305024547</v>
      </c>
      <c r="AK2826">
        <v>2.3467259999999999</v>
      </c>
      <c r="AL2826">
        <v>0.136858712028991</v>
      </c>
      <c r="AM2826">
        <v>0.14691432580526601</v>
      </c>
      <c r="AN2826">
        <v>6.8646653625925397E-2</v>
      </c>
      <c r="AP2826">
        <v>0.154688684003778</v>
      </c>
      <c r="AQ2826">
        <v>7.7455827520634096E-2</v>
      </c>
      <c r="AS2826">
        <v>0.62186300000000005</v>
      </c>
      <c r="AT2826">
        <v>5.3676672000000002E-2</v>
      </c>
      <c r="AU2826">
        <f t="shared" si="88"/>
        <v>0.62186300000000005</v>
      </c>
      <c r="AV2826">
        <v>-0.38544768000000001</v>
      </c>
      <c r="AW2826">
        <v>0.12453125</v>
      </c>
      <c r="AX2826">
        <f t="shared" si="89"/>
        <v>-0.38544768000000001</v>
      </c>
      <c r="AY2826">
        <v>0.11820766000000002</v>
      </c>
    </row>
    <row r="2827" spans="1:51" x14ac:dyDescent="0.2">
      <c r="A2827" t="s">
        <v>5723</v>
      </c>
      <c r="B2827" t="s">
        <v>11455</v>
      </c>
      <c r="C2827">
        <v>325</v>
      </c>
      <c r="D2827" t="s">
        <v>41</v>
      </c>
      <c r="E2827" t="s">
        <v>50</v>
      </c>
      <c r="F2827" t="b">
        <v>0</v>
      </c>
      <c r="G2827" t="b">
        <v>0</v>
      </c>
      <c r="H2827" t="b">
        <v>1</v>
      </c>
      <c r="K2827" t="e">
        <v>#N/A</v>
      </c>
      <c r="L2827" t="e">
        <v>#N/A</v>
      </c>
      <c r="M2827" t="e">
        <v>#N/A</v>
      </c>
      <c r="O2827" t="e">
        <v>#N/A</v>
      </c>
      <c r="P2827" t="b">
        <v>0</v>
      </c>
      <c r="Q2827">
        <v>0.99890000000000001</v>
      </c>
      <c r="S2827">
        <v>4.2755344418052201E-3</v>
      </c>
      <c r="T2827">
        <v>0</v>
      </c>
      <c r="U2827">
        <v>0.64798820000000001</v>
      </c>
      <c r="V2827">
        <v>0.7766904</v>
      </c>
      <c r="W2827">
        <v>0.83429410000000004</v>
      </c>
      <c r="X2827">
        <v>1.0036966</v>
      </c>
      <c r="Y2827">
        <v>0.40650101999999999</v>
      </c>
      <c r="Z2827">
        <v>0.63789110000000004</v>
      </c>
      <c r="AA2827">
        <v>0.63725770000000004</v>
      </c>
      <c r="AB2827">
        <v>0.82432985000000003</v>
      </c>
      <c r="AC2827">
        <v>0.27407715596240501</v>
      </c>
      <c r="AD2827">
        <v>0.64798820000000001</v>
      </c>
      <c r="AE2827">
        <v>1.6592910000000001</v>
      </c>
      <c r="AF2827">
        <v>0.39052113999999999</v>
      </c>
      <c r="AG2827">
        <v>0.29161528629903</v>
      </c>
      <c r="AH2827">
        <v>-2.6041624564765402</v>
      </c>
      <c r="AI2827">
        <v>3.90013885685191</v>
      </c>
      <c r="AM2827">
        <v>0.44138903102251698</v>
      </c>
      <c r="AN2827">
        <v>0.53170890904268098</v>
      </c>
      <c r="AP2827">
        <v>0.58622646126733702</v>
      </c>
      <c r="AQ2827">
        <v>0.66725797217915594</v>
      </c>
      <c r="AS2827">
        <v>0.10424185</v>
      </c>
      <c r="AT2827">
        <v>1.5153025</v>
      </c>
      <c r="AU2827" t="b">
        <f t="shared" si="88"/>
        <v>0</v>
      </c>
      <c r="AV2827">
        <v>0.11859330999999999</v>
      </c>
      <c r="AW2827">
        <v>1.1386255000000001</v>
      </c>
      <c r="AX2827">
        <f t="shared" si="89"/>
        <v>0.11859330999999999</v>
      </c>
      <c r="AY2827">
        <v>0.11859330999999999</v>
      </c>
    </row>
    <row r="2828" spans="1:51" x14ac:dyDescent="0.2">
      <c r="A2828" t="s">
        <v>5567</v>
      </c>
      <c r="B2828" t="s">
        <v>11347</v>
      </c>
      <c r="C2828">
        <v>655</v>
      </c>
      <c r="D2828" t="s">
        <v>37</v>
      </c>
      <c r="E2828" t="s">
        <v>52</v>
      </c>
      <c r="F2828" t="b">
        <v>0</v>
      </c>
      <c r="G2828" t="b">
        <v>0</v>
      </c>
      <c r="H2828" t="b">
        <v>1</v>
      </c>
      <c r="K2828" t="e">
        <v>#N/A</v>
      </c>
      <c r="L2828" t="e">
        <v>#N/A</v>
      </c>
      <c r="M2828" t="e">
        <v>#N/A</v>
      </c>
      <c r="O2828" t="e">
        <v>#N/A</v>
      </c>
      <c r="P2828" t="b">
        <v>0</v>
      </c>
      <c r="Q2828">
        <v>0.77749999999999997</v>
      </c>
      <c r="S2828">
        <v>9.72515856236786E-3</v>
      </c>
      <c r="T2828">
        <v>0</v>
      </c>
      <c r="U2828">
        <v>1.2486465</v>
      </c>
      <c r="V2828">
        <v>0.51516510000000004</v>
      </c>
      <c r="W2828">
        <v>2.4237791999999998</v>
      </c>
      <c r="X2828">
        <v>1.0027655</v>
      </c>
      <c r="Y2828">
        <v>0.89981800000000001</v>
      </c>
      <c r="Z2828">
        <v>0.42310193000000001</v>
      </c>
      <c r="AA2828">
        <v>2.1267168999999999</v>
      </c>
      <c r="AB2828">
        <v>0.82356523999999998</v>
      </c>
      <c r="AC2828">
        <v>0.56009751970576904</v>
      </c>
      <c r="AD2828">
        <v>1.2486465</v>
      </c>
      <c r="AE2828">
        <v>1.1005784999999999</v>
      </c>
      <c r="AF2828">
        <v>1.1345365000000001</v>
      </c>
      <c r="AG2828">
        <v>0.44905834457405203</v>
      </c>
      <c r="AH2828">
        <v>-0.90844781561813404</v>
      </c>
      <c r="AI2828">
        <v>3.4057408110710101</v>
      </c>
      <c r="AM2828">
        <v>0.57088143985226902</v>
      </c>
      <c r="AN2828">
        <v>0.61485691131500697</v>
      </c>
      <c r="AP2828">
        <v>0.69136278678857799</v>
      </c>
      <c r="AQ2828">
        <v>0.73584987586401795</v>
      </c>
      <c r="AS2828">
        <v>0.18998825999999999</v>
      </c>
      <c r="AT2828">
        <v>2.1934295000000001</v>
      </c>
      <c r="AU2828" t="b">
        <f t="shared" si="88"/>
        <v>0</v>
      </c>
      <c r="AV2828">
        <v>0.11913102</v>
      </c>
      <c r="AW2828">
        <v>1.0624019</v>
      </c>
      <c r="AX2828">
        <f t="shared" si="89"/>
        <v>0.11913102</v>
      </c>
      <c r="AY2828">
        <v>0.11913102</v>
      </c>
    </row>
    <row r="2829" spans="1:51" x14ac:dyDescent="0.2">
      <c r="A2829" t="s">
        <v>4044</v>
      </c>
      <c r="B2829" t="s">
        <v>6856</v>
      </c>
      <c r="C2829">
        <v>317</v>
      </c>
      <c r="D2829" t="s">
        <v>34</v>
      </c>
      <c r="E2829" t="s">
        <v>57</v>
      </c>
      <c r="F2829" t="b">
        <v>0</v>
      </c>
      <c r="G2829" t="b">
        <v>0</v>
      </c>
      <c r="H2829" t="b">
        <v>1</v>
      </c>
      <c r="K2829" t="e">
        <v>#N/A</v>
      </c>
      <c r="L2829" t="e">
        <v>#N/A</v>
      </c>
      <c r="M2829" t="e">
        <v>#N/A</v>
      </c>
      <c r="O2829" t="e">
        <v>#N/A</v>
      </c>
      <c r="P2829" t="b">
        <v>0</v>
      </c>
      <c r="Q2829">
        <v>0.39129999999999998</v>
      </c>
      <c r="S2829">
        <v>0.27058823529411702</v>
      </c>
      <c r="T2829">
        <v>0</v>
      </c>
      <c r="U2829">
        <v>0.18803396999999999</v>
      </c>
      <c r="V2829">
        <v>0.122617766</v>
      </c>
      <c r="W2829">
        <v>1.5334970000000001</v>
      </c>
      <c r="X2829">
        <v>1.0020015</v>
      </c>
      <c r="Y2829">
        <v>2.8743424E-2</v>
      </c>
      <c r="Z2829">
        <v>0.10070522</v>
      </c>
      <c r="AA2829">
        <v>0.28542137000000001</v>
      </c>
      <c r="AB2829">
        <v>0.82293769999999999</v>
      </c>
      <c r="AC2829">
        <v>0.79710179959654504</v>
      </c>
      <c r="AD2829">
        <v>0.18803396999999999</v>
      </c>
      <c r="AE2829">
        <v>0.26195580000000002</v>
      </c>
      <c r="AF2829">
        <v>0.717808</v>
      </c>
      <c r="AG2829">
        <v>0.57301201514297095</v>
      </c>
      <c r="AH2829">
        <v>-0.32538996076889298</v>
      </c>
      <c r="AI2829">
        <v>0.70145789718933405</v>
      </c>
      <c r="AK2829">
        <v>0.717808</v>
      </c>
      <c r="AL2829">
        <v>0.86356622179989895</v>
      </c>
      <c r="AM2829">
        <v>0.757720424252467</v>
      </c>
      <c r="AN2829">
        <v>0.72935752940522303</v>
      </c>
      <c r="AP2829">
        <v>0.76005984582158703</v>
      </c>
      <c r="AQ2829">
        <v>0.73230387959028997</v>
      </c>
      <c r="AS2829">
        <v>0.11969565</v>
      </c>
      <c r="AT2829">
        <v>0.18778871999999999</v>
      </c>
      <c r="AU2829">
        <f t="shared" si="88"/>
        <v>0.11969565</v>
      </c>
      <c r="AV2829">
        <v>-3.7957980000000002E-2</v>
      </c>
      <c r="AW2829">
        <v>1.2280186</v>
      </c>
      <c r="AX2829" t="b">
        <f t="shared" si="89"/>
        <v>0</v>
      </c>
      <c r="AY2829">
        <v>0.11969565</v>
      </c>
    </row>
    <row r="2830" spans="1:51" x14ac:dyDescent="0.2">
      <c r="A2830" t="s">
        <v>5559</v>
      </c>
      <c r="B2830" t="s">
        <v>11250</v>
      </c>
      <c r="C2830">
        <v>26</v>
      </c>
      <c r="D2830" t="s">
        <v>79</v>
      </c>
      <c r="E2830" t="s">
        <v>60</v>
      </c>
      <c r="F2830" t="b">
        <v>0</v>
      </c>
      <c r="G2830" t="b">
        <v>0</v>
      </c>
      <c r="H2830" t="b">
        <v>1</v>
      </c>
      <c r="K2830" t="e">
        <v>#N/A</v>
      </c>
      <c r="L2830" t="e">
        <v>#N/A</v>
      </c>
      <c r="M2830" t="e">
        <v>#N/A</v>
      </c>
      <c r="O2830" t="e">
        <v>#N/A</v>
      </c>
      <c r="P2830">
        <v>1.2301799999999998</v>
      </c>
      <c r="Q2830">
        <v>0.16739999999999999</v>
      </c>
      <c r="S2830">
        <v>1.0027347310847701E-2</v>
      </c>
      <c r="T2830">
        <v>0</v>
      </c>
      <c r="U2830">
        <v>1.1055294</v>
      </c>
      <c r="V2830">
        <v>0.56805490000000003</v>
      </c>
      <c r="W2830">
        <v>1.9461664999999999</v>
      </c>
      <c r="X2830">
        <v>1.0020424000000001</v>
      </c>
      <c r="Y2830">
        <v>0.78227687000000001</v>
      </c>
      <c r="Z2830">
        <v>0.46654003999999999</v>
      </c>
      <c r="AA2830">
        <v>1.6767626</v>
      </c>
      <c r="AB2830">
        <v>0.82297134000000005</v>
      </c>
      <c r="AC2830">
        <v>0.49461327755268503</v>
      </c>
      <c r="AD2830">
        <v>1.1055294</v>
      </c>
      <c r="AE2830">
        <v>1.2135704</v>
      </c>
      <c r="AF2830">
        <v>0.91097265000000005</v>
      </c>
      <c r="AG2830">
        <v>0.38891088824236703</v>
      </c>
      <c r="AH2830">
        <v>-1.27302476366033</v>
      </c>
      <c r="AI2830">
        <v>3.48408361871709</v>
      </c>
      <c r="AP2830">
        <v>0.97794786483447504</v>
      </c>
      <c r="AQ2830">
        <v>1.03041322286526</v>
      </c>
      <c r="AS2830">
        <v>0.61020059999999998</v>
      </c>
      <c r="AT2830">
        <v>1.3871541999999999</v>
      </c>
      <c r="AU2830" t="b">
        <f t="shared" si="88"/>
        <v>0</v>
      </c>
      <c r="AV2830">
        <v>0.11977731</v>
      </c>
      <c r="AW2830">
        <v>0.94594990000000001</v>
      </c>
      <c r="AX2830">
        <f t="shared" si="89"/>
        <v>0.11977731</v>
      </c>
      <c r="AY2830">
        <v>0.11977731</v>
      </c>
    </row>
    <row r="2831" spans="1:51" x14ac:dyDescent="0.2">
      <c r="A2831" t="s">
        <v>4471</v>
      </c>
      <c r="B2831" t="s">
        <v>10218</v>
      </c>
      <c r="C2831">
        <v>660</v>
      </c>
      <c r="D2831" t="s">
        <v>57</v>
      </c>
      <c r="E2831" t="s">
        <v>37</v>
      </c>
      <c r="F2831" t="b">
        <v>0</v>
      </c>
      <c r="G2831" t="b">
        <v>0</v>
      </c>
      <c r="H2831" t="b">
        <v>1</v>
      </c>
      <c r="K2831" t="e">
        <v>#N/A</v>
      </c>
      <c r="L2831" t="e">
        <v>#N/A</v>
      </c>
      <c r="M2831" t="e">
        <v>#N/A</v>
      </c>
      <c r="O2831" t="e">
        <v>#N/A</v>
      </c>
      <c r="P2831" t="b">
        <v>0</v>
      </c>
      <c r="Q2831">
        <v>0.97589999999999999</v>
      </c>
      <c r="S2831">
        <v>0.15994248498688901</v>
      </c>
      <c r="T2831">
        <v>0</v>
      </c>
      <c r="U2831">
        <v>0.89897009999999999</v>
      </c>
      <c r="V2831">
        <v>0.16352033999999999</v>
      </c>
      <c r="W2831">
        <v>5.4976044000000002</v>
      </c>
      <c r="X2831">
        <v>1.0035847</v>
      </c>
      <c r="Y2831">
        <v>0.61263095999999995</v>
      </c>
      <c r="Z2831">
        <v>0.13429825000000001</v>
      </c>
      <c r="AA2831">
        <v>4.5617194000000003</v>
      </c>
      <c r="AB2831">
        <v>0.82423800000000003</v>
      </c>
      <c r="AC2831">
        <v>0.77990850521946598</v>
      </c>
      <c r="AD2831">
        <v>0.89897009999999999</v>
      </c>
      <c r="AE2831">
        <v>0.34933843999999997</v>
      </c>
      <c r="AF2831">
        <v>2.5733502000000001</v>
      </c>
      <c r="AG2831">
        <v>0.61315677869579599</v>
      </c>
      <c r="AH2831">
        <v>0.21427936219952101</v>
      </c>
      <c r="AI2831">
        <v>1.5836608920119</v>
      </c>
      <c r="AK2831">
        <v>2.5733502000000001</v>
      </c>
      <c r="AL2831">
        <v>3.5755091075803699E-2</v>
      </c>
      <c r="AM2831">
        <v>0.54035557911911702</v>
      </c>
      <c r="AN2831">
        <v>0.494081838194392</v>
      </c>
      <c r="AP2831">
        <v>0.49523988517593698</v>
      </c>
      <c r="AQ2831">
        <v>0.44691586626476398</v>
      </c>
      <c r="AS2831">
        <v>0.11985098</v>
      </c>
      <c r="AT2831">
        <v>0.17400086000000001</v>
      </c>
      <c r="AU2831">
        <f t="shared" si="88"/>
        <v>0.11985098</v>
      </c>
      <c r="AV2831">
        <v>0.10078611</v>
      </c>
      <c r="AW2831">
        <v>1.8835911999999999</v>
      </c>
      <c r="AX2831" t="b">
        <f t="shared" si="89"/>
        <v>0</v>
      </c>
      <c r="AY2831">
        <v>0.11985098</v>
      </c>
    </row>
    <row r="2832" spans="1:51" x14ac:dyDescent="0.2">
      <c r="A2832" t="s">
        <v>5613</v>
      </c>
      <c r="B2832" t="s">
        <v>6449</v>
      </c>
      <c r="C2832">
        <v>206</v>
      </c>
      <c r="D2832" t="s">
        <v>53</v>
      </c>
      <c r="E2832" t="s">
        <v>53</v>
      </c>
      <c r="F2832" t="b">
        <v>1</v>
      </c>
      <c r="G2832" t="b">
        <v>0</v>
      </c>
      <c r="H2832" t="b">
        <v>0</v>
      </c>
      <c r="I2832" s="4">
        <v>0.29184344000000001</v>
      </c>
      <c r="K2832" t="e">
        <v>#N/A</v>
      </c>
      <c r="L2832" t="e">
        <v>#N/A</v>
      </c>
      <c r="M2832" t="e">
        <v>#N/A</v>
      </c>
      <c r="N2832">
        <v>0.60895069999999996</v>
      </c>
      <c r="O2832">
        <v>0.22868761749626401</v>
      </c>
      <c r="S2832">
        <v>8.1300813008130003E-3</v>
      </c>
      <c r="T2832">
        <v>0</v>
      </c>
      <c r="U2832">
        <v>0.28420319999999999</v>
      </c>
      <c r="V2832">
        <v>0.38003999999999999</v>
      </c>
      <c r="W2832">
        <v>0.7478245</v>
      </c>
      <c r="X2832">
        <v>0.99727940000000004</v>
      </c>
      <c r="Y2832">
        <v>0.10772662600000001</v>
      </c>
      <c r="Z2832">
        <v>0.31212452000000002</v>
      </c>
      <c r="AA2832">
        <v>0.3451399</v>
      </c>
      <c r="AB2832">
        <v>0.81905950000000005</v>
      </c>
      <c r="AC2832">
        <v>0.51016871952873499</v>
      </c>
      <c r="AD2832">
        <v>0.28420319999999999</v>
      </c>
      <c r="AE2832">
        <v>0.81190260000000003</v>
      </c>
      <c r="AF2832">
        <v>0.35004594999999999</v>
      </c>
      <c r="AG2832">
        <v>0.151687715100321</v>
      </c>
      <c r="AH2832">
        <v>-1.3070966194077001</v>
      </c>
      <c r="AI2832">
        <v>1.8755030224724301</v>
      </c>
      <c r="AK2832">
        <v>0.35004594999999999</v>
      </c>
      <c r="AL2832">
        <v>1.0276355264203501</v>
      </c>
      <c r="AM2832">
        <v>0.39524834255951002</v>
      </c>
      <c r="AN2832">
        <v>0.45240164943065703</v>
      </c>
      <c r="AP2832">
        <v>0.34294134653731301</v>
      </c>
      <c r="AQ2832">
        <v>0.39764632608254202</v>
      </c>
      <c r="AS2832">
        <v>0.22532530000000001</v>
      </c>
      <c r="AT2832">
        <v>0.97209650000000003</v>
      </c>
      <c r="AU2832">
        <f t="shared" si="88"/>
        <v>0.22532530000000001</v>
      </c>
      <c r="AV2832">
        <v>1.4545957999999999E-2</v>
      </c>
      <c r="AW2832">
        <v>1.1981512000000001</v>
      </c>
      <c r="AX2832">
        <f t="shared" si="89"/>
        <v>1.4545957999999999E-2</v>
      </c>
      <c r="AY2832">
        <v>0.119935629</v>
      </c>
    </row>
    <row r="2833" spans="1:51" x14ac:dyDescent="0.2">
      <c r="A2833" t="s">
        <v>3668</v>
      </c>
      <c r="B2833" t="s">
        <v>9063</v>
      </c>
      <c r="C2833">
        <v>186</v>
      </c>
      <c r="D2833" t="s">
        <v>30</v>
      </c>
      <c r="E2833" t="s">
        <v>31</v>
      </c>
      <c r="F2833" t="b">
        <v>0</v>
      </c>
      <c r="G2833" t="b">
        <v>0</v>
      </c>
      <c r="H2833" t="b">
        <v>1</v>
      </c>
      <c r="K2833" t="e">
        <v>#N/A</v>
      </c>
      <c r="L2833" t="e">
        <v>#N/A</v>
      </c>
      <c r="M2833" t="e">
        <v>#N/A</v>
      </c>
      <c r="N2833">
        <v>0.88983416999999998</v>
      </c>
      <c r="O2833">
        <v>0.33599243057734401</v>
      </c>
      <c r="P2833" t="b">
        <v>0</v>
      </c>
      <c r="Q2833">
        <v>0.2455</v>
      </c>
      <c r="S2833">
        <v>0.37412302170011402</v>
      </c>
      <c r="T2833">
        <v>0</v>
      </c>
      <c r="U2833">
        <v>0.32883888</v>
      </c>
      <c r="V2833">
        <v>8.1383839999999999E-2</v>
      </c>
      <c r="W2833">
        <v>4.0405917000000002</v>
      </c>
      <c r="X2833">
        <v>1.0048395000000001</v>
      </c>
      <c r="Y2833">
        <v>0.14438564000000001</v>
      </c>
      <c r="Z2833">
        <v>6.6840049999999998E-2</v>
      </c>
      <c r="AA2833">
        <v>2.1601664999999999</v>
      </c>
      <c r="AB2833">
        <v>0.82526856999999998</v>
      </c>
      <c r="AC2833">
        <v>0.85771465449001905</v>
      </c>
      <c r="AD2833">
        <v>0.32883888</v>
      </c>
      <c r="AE2833">
        <v>0.17386524</v>
      </c>
      <c r="AF2833">
        <v>1.8913435000000001</v>
      </c>
      <c r="AG2833">
        <v>0.69733484841371796</v>
      </c>
      <c r="AH2833">
        <v>-1.19307311661678E-2</v>
      </c>
      <c r="AI2833">
        <v>0.66960850082711698</v>
      </c>
      <c r="AK2833">
        <v>1.8913435000000001</v>
      </c>
      <c r="AL2833">
        <v>0.34001803777052603</v>
      </c>
      <c r="AM2833">
        <v>0.27410150836804098</v>
      </c>
      <c r="AN2833">
        <v>0.26225666567396799</v>
      </c>
      <c r="AP2833">
        <v>0.382590159412871</v>
      </c>
      <c r="AQ2833">
        <v>0.367292827045889</v>
      </c>
      <c r="AS2833">
        <v>0.23452543000000001</v>
      </c>
      <c r="AT2833">
        <v>0.11919482000000001</v>
      </c>
      <c r="AU2833">
        <f t="shared" si="88"/>
        <v>0.23452543000000001</v>
      </c>
      <c r="AV2833">
        <v>5.6320666E-3</v>
      </c>
      <c r="AW2833">
        <v>0.82672069999999998</v>
      </c>
      <c r="AX2833">
        <f t="shared" si="89"/>
        <v>5.6320666E-3</v>
      </c>
      <c r="AY2833">
        <v>0.12007874830000001</v>
      </c>
    </row>
    <row r="2834" spans="1:51" x14ac:dyDescent="0.2">
      <c r="A2834" t="s">
        <v>2942</v>
      </c>
      <c r="B2834" t="s">
        <v>7986</v>
      </c>
      <c r="C2834">
        <v>251</v>
      </c>
      <c r="D2834" t="s">
        <v>30</v>
      </c>
      <c r="E2834" t="s">
        <v>34</v>
      </c>
      <c r="F2834" t="b">
        <v>0</v>
      </c>
      <c r="G2834" t="b">
        <v>0</v>
      </c>
      <c r="H2834" t="b">
        <v>1</v>
      </c>
      <c r="K2834" t="e">
        <v>#N/A</v>
      </c>
      <c r="L2834" t="e">
        <v>#N/A</v>
      </c>
      <c r="M2834" t="e">
        <v>#N/A</v>
      </c>
      <c r="O2834" t="e">
        <v>#N/A</v>
      </c>
      <c r="P2834">
        <v>-0.33511000000000024</v>
      </c>
      <c r="Q2834">
        <v>0.25359999999999999</v>
      </c>
      <c r="S2834">
        <v>0.56204379562043705</v>
      </c>
      <c r="T2834">
        <v>0</v>
      </c>
      <c r="U2834">
        <v>0.20924972</v>
      </c>
      <c r="V2834">
        <v>7.0503549999999998E-2</v>
      </c>
      <c r="W2834">
        <v>2.9679316999999998</v>
      </c>
      <c r="X2834">
        <v>1.0048067999999999</v>
      </c>
      <c r="Y2834">
        <v>4.616779E-2</v>
      </c>
      <c r="Z2834">
        <v>5.7904135000000002E-2</v>
      </c>
      <c r="AA2834">
        <v>0.79731419999999997</v>
      </c>
      <c r="AB2834">
        <v>0.82524169999999997</v>
      </c>
      <c r="AC2834">
        <v>0.87320013572803501</v>
      </c>
      <c r="AD2834">
        <v>0.20924972</v>
      </c>
      <c r="AE2834">
        <v>0.15062102999999999</v>
      </c>
      <c r="AF2834">
        <v>1.3892465000000001</v>
      </c>
      <c r="AG2834">
        <v>0.72286795854930797</v>
      </c>
      <c r="AH2834">
        <v>-8.5962067775648507E-2</v>
      </c>
      <c r="AI2834">
        <v>0.50446150773040599</v>
      </c>
      <c r="AK2834">
        <v>1.3892465000000001</v>
      </c>
      <c r="AL2834">
        <v>0.56401805528733395</v>
      </c>
      <c r="AM2834">
        <v>0.42909278661658801</v>
      </c>
      <c r="AN2834">
        <v>0.40634512289021901</v>
      </c>
      <c r="AP2834">
        <v>0.38779634713676298</v>
      </c>
      <c r="AQ2834">
        <v>0.35989033088373601</v>
      </c>
      <c r="AS2834">
        <v>-0.14331733999999999</v>
      </c>
      <c r="AT2834">
        <v>0.103841685</v>
      </c>
      <c r="AU2834">
        <f t="shared" si="88"/>
        <v>-0.14331733999999999</v>
      </c>
      <c r="AV2834">
        <v>0.38669458000000001</v>
      </c>
      <c r="AW2834">
        <v>0.19992161</v>
      </c>
      <c r="AX2834">
        <f t="shared" si="89"/>
        <v>0.38669458000000001</v>
      </c>
      <c r="AY2834">
        <v>0.12168862000000001</v>
      </c>
    </row>
    <row r="2835" spans="1:51" x14ac:dyDescent="0.2">
      <c r="A2835" t="s">
        <v>1968</v>
      </c>
      <c r="B2835" t="s">
        <v>8497</v>
      </c>
      <c r="C2835">
        <v>158</v>
      </c>
      <c r="D2835" t="s">
        <v>53</v>
      </c>
      <c r="E2835" t="s">
        <v>30</v>
      </c>
      <c r="F2835" t="b">
        <v>0</v>
      </c>
      <c r="G2835" t="b">
        <v>0</v>
      </c>
      <c r="H2835" t="b">
        <v>1</v>
      </c>
      <c r="K2835" t="e">
        <v>#N/A</v>
      </c>
      <c r="L2835" t="e">
        <v>#N/A</v>
      </c>
      <c r="M2835" t="e">
        <v>#N/A</v>
      </c>
      <c r="N2835">
        <v>1.3829056</v>
      </c>
      <c r="O2835">
        <v>0.27362215102897702</v>
      </c>
      <c r="P2835">
        <v>-0.87447000000000008</v>
      </c>
      <c r="Q2835">
        <v>8.8200000000000001E-2</v>
      </c>
      <c r="S2835">
        <v>0.76313725490196005</v>
      </c>
      <c r="T2835">
        <v>0</v>
      </c>
      <c r="U2835">
        <v>0.24285321000000001</v>
      </c>
      <c r="V2835">
        <v>6.9828390000000004E-2</v>
      </c>
      <c r="W2835">
        <v>3.4778578000000002</v>
      </c>
      <c r="X2835">
        <v>1.0115775</v>
      </c>
      <c r="Y2835">
        <v>7.3766134999999997E-2</v>
      </c>
      <c r="Z2835">
        <v>5.7349629999999999E-2</v>
      </c>
      <c r="AA2835">
        <v>1.2862530000000001</v>
      </c>
      <c r="AB2835">
        <v>0.83080244000000003</v>
      </c>
      <c r="AC2835">
        <v>0.87442792718371198</v>
      </c>
      <c r="AD2835">
        <v>0.24285321000000001</v>
      </c>
      <c r="AE2835">
        <v>0.14917864</v>
      </c>
      <c r="AF2835">
        <v>1.6279355</v>
      </c>
      <c r="AG2835">
        <v>0.72671590644702799</v>
      </c>
      <c r="AH2835">
        <v>-4.9531550432790103E-2</v>
      </c>
      <c r="AI2835">
        <v>0.53523796918545996</v>
      </c>
      <c r="AK2835">
        <v>1.6279355</v>
      </c>
      <c r="AL2835">
        <v>0.45753197753528801</v>
      </c>
      <c r="AM2835">
        <v>0.55656359122214205</v>
      </c>
      <c r="AN2835">
        <v>0.59356862060665005</v>
      </c>
      <c r="AP2835">
        <v>0.45800371426243103</v>
      </c>
      <c r="AQ2835">
        <v>0.48847567889365301</v>
      </c>
      <c r="AS2835">
        <v>0.86462444000000005</v>
      </c>
      <c r="AT2835">
        <v>9.3725959999999997E-2</v>
      </c>
      <c r="AU2835">
        <f t="shared" si="88"/>
        <v>0.86462444000000005</v>
      </c>
      <c r="AV2835">
        <v>-0.62051710000000004</v>
      </c>
      <c r="AW2835">
        <v>0.32785779999999998</v>
      </c>
      <c r="AX2835">
        <f t="shared" si="89"/>
        <v>-0.62051710000000004</v>
      </c>
      <c r="AY2835">
        <v>0.12205367</v>
      </c>
    </row>
    <row r="2836" spans="1:51" x14ac:dyDescent="0.2">
      <c r="A2836" t="s">
        <v>3877</v>
      </c>
      <c r="B2836" t="s">
        <v>9002</v>
      </c>
      <c r="C2836">
        <v>525</v>
      </c>
      <c r="D2836" t="s">
        <v>64</v>
      </c>
      <c r="E2836" t="s">
        <v>64</v>
      </c>
      <c r="F2836" t="b">
        <v>1</v>
      </c>
      <c r="G2836" t="b">
        <v>0</v>
      </c>
      <c r="H2836" t="b">
        <v>0</v>
      </c>
      <c r="I2836" s="4">
        <v>0.21277857999999999</v>
      </c>
      <c r="K2836" t="e">
        <v>#N/A</v>
      </c>
      <c r="L2836">
        <v>147.58966666666601</v>
      </c>
      <c r="M2836">
        <v>3</v>
      </c>
      <c r="O2836" t="e">
        <v>#N/A</v>
      </c>
      <c r="S2836">
        <v>0.317669395989082</v>
      </c>
      <c r="T2836">
        <v>0</v>
      </c>
      <c r="U2836">
        <v>0.34783617</v>
      </c>
      <c r="V2836">
        <v>8.7637629999999994E-2</v>
      </c>
      <c r="W2836">
        <v>3.9690273</v>
      </c>
      <c r="X2836">
        <v>1.0064869000000001</v>
      </c>
      <c r="Y2836">
        <v>0.15998799999999999</v>
      </c>
      <c r="Z2836">
        <v>7.1976250000000006E-2</v>
      </c>
      <c r="AA2836">
        <v>2.2227888</v>
      </c>
      <c r="AB2836">
        <v>0.82662153000000005</v>
      </c>
      <c r="AC2836">
        <v>0.84873396003561896</v>
      </c>
      <c r="AD2836">
        <v>0.34783617</v>
      </c>
      <c r="AE2836">
        <v>0.18722560999999999</v>
      </c>
      <c r="AF2836">
        <v>1.8578451</v>
      </c>
      <c r="AG2836">
        <v>0.68082539845395795</v>
      </c>
      <c r="AH2836">
        <v>-1.9119285998128999E-2</v>
      </c>
      <c r="AI2836">
        <v>0.71479161923863799</v>
      </c>
      <c r="AK2836">
        <v>1.8578451</v>
      </c>
      <c r="AL2836">
        <v>0.35496264446362602</v>
      </c>
      <c r="AM2836">
        <v>0.20097324501168501</v>
      </c>
      <c r="AN2836">
        <v>-5.25390936383099E-2</v>
      </c>
      <c r="AP2836">
        <v>0.15268401604719201</v>
      </c>
      <c r="AQ2836">
        <v>-0.10462409510427199</v>
      </c>
      <c r="AS2836">
        <v>-0.17653832</v>
      </c>
      <c r="AT2836">
        <v>0.1438721</v>
      </c>
      <c r="AU2836">
        <f t="shared" si="88"/>
        <v>-0.17653832</v>
      </c>
      <c r="AV2836">
        <v>0.42065004</v>
      </c>
      <c r="AW2836">
        <v>0.15252963</v>
      </c>
      <c r="AX2836">
        <f t="shared" si="89"/>
        <v>0.42065004</v>
      </c>
      <c r="AY2836">
        <v>0.12205586</v>
      </c>
    </row>
    <row r="2837" spans="1:51" x14ac:dyDescent="0.2">
      <c r="A2837" t="s">
        <v>5689</v>
      </c>
      <c r="B2837" t="s">
        <v>11229</v>
      </c>
      <c r="C2837">
        <v>189</v>
      </c>
      <c r="D2837" t="s">
        <v>60</v>
      </c>
      <c r="E2837" t="s">
        <v>118</v>
      </c>
      <c r="F2837" t="b">
        <v>0</v>
      </c>
      <c r="G2837" t="b">
        <v>0</v>
      </c>
      <c r="H2837" t="b">
        <v>1</v>
      </c>
      <c r="K2837" t="e">
        <v>#N/A</v>
      </c>
      <c r="L2837" t="e">
        <v>#N/A</v>
      </c>
      <c r="M2837" t="e">
        <v>#N/A</v>
      </c>
      <c r="N2837">
        <v>4.9518584999999997E-2</v>
      </c>
      <c r="O2837" t="e">
        <v>#N/A</v>
      </c>
      <c r="P2837" t="b">
        <v>0</v>
      </c>
      <c r="Q2837">
        <v>0.13900000000000001</v>
      </c>
      <c r="S2837">
        <v>5.4958183990442E-3</v>
      </c>
      <c r="T2837">
        <v>0</v>
      </c>
      <c r="U2837">
        <v>0.90457920000000003</v>
      </c>
      <c r="V2837">
        <v>0.49078139999999998</v>
      </c>
      <c r="W2837">
        <v>1.8431408</v>
      </c>
      <c r="X2837">
        <v>1.001344</v>
      </c>
      <c r="Y2837">
        <v>0.6172377</v>
      </c>
      <c r="Z2837">
        <v>0.40307575000000001</v>
      </c>
      <c r="AA2837">
        <v>1.5313193</v>
      </c>
      <c r="AB2837">
        <v>0.82239770000000001</v>
      </c>
      <c r="AC2837">
        <v>0.49530962025070102</v>
      </c>
      <c r="AD2837">
        <v>0.90457920000000003</v>
      </c>
      <c r="AE2837">
        <v>1.0484861999999999</v>
      </c>
      <c r="AF2837">
        <v>0.86274784999999998</v>
      </c>
      <c r="AG2837">
        <v>0.34166801638060201</v>
      </c>
      <c r="AH2837">
        <v>-1.1504160322886099</v>
      </c>
      <c r="AI2837">
        <v>2.9595744766932102</v>
      </c>
      <c r="AM2837">
        <v>0.48868308058099602</v>
      </c>
      <c r="AN2837">
        <v>0.61220195982466197</v>
      </c>
      <c r="AP2837">
        <v>0.50153154115445697</v>
      </c>
      <c r="AQ2837">
        <v>0.625971603793543</v>
      </c>
      <c r="AS2837">
        <v>0.58592622999999999</v>
      </c>
      <c r="AT2837">
        <v>1.0193037</v>
      </c>
      <c r="AU2837" t="b">
        <f t="shared" si="88"/>
        <v>0</v>
      </c>
      <c r="AV2837">
        <v>0.12216949000000001</v>
      </c>
      <c r="AW2837">
        <v>0.95409960000000005</v>
      </c>
      <c r="AX2837">
        <f t="shared" si="89"/>
        <v>0.12216949000000001</v>
      </c>
      <c r="AY2837">
        <v>0.12216949000000001</v>
      </c>
    </row>
    <row r="2838" spans="1:51" x14ac:dyDescent="0.2">
      <c r="A2838" t="s">
        <v>3683</v>
      </c>
      <c r="B2838" t="s">
        <v>9130</v>
      </c>
      <c r="C2838">
        <v>811</v>
      </c>
      <c r="D2838" t="s">
        <v>33</v>
      </c>
      <c r="E2838" t="s">
        <v>43</v>
      </c>
      <c r="F2838" t="b">
        <v>0</v>
      </c>
      <c r="G2838" t="b">
        <v>0</v>
      </c>
      <c r="H2838" t="b">
        <v>1</v>
      </c>
      <c r="K2838" t="e">
        <v>#N/A</v>
      </c>
      <c r="L2838" t="e">
        <v>#N/A</v>
      </c>
      <c r="M2838" t="e">
        <v>#N/A</v>
      </c>
      <c r="O2838" t="e">
        <v>#N/A</v>
      </c>
      <c r="P2838" t="b">
        <v>0</v>
      </c>
      <c r="Q2838">
        <v>0.58250000000000002</v>
      </c>
      <c r="S2838">
        <v>0.36965768685436501</v>
      </c>
      <c r="T2838">
        <v>0</v>
      </c>
      <c r="U2838">
        <v>0.39359474</v>
      </c>
      <c r="V2838">
        <v>9.5248534999999995E-2</v>
      </c>
      <c r="W2838">
        <v>4.1322919999999996</v>
      </c>
      <c r="X2838">
        <v>1.0041949999999999</v>
      </c>
      <c r="Y2838">
        <v>0.19756924000000001</v>
      </c>
      <c r="Z2838">
        <v>7.8227039999999998E-2</v>
      </c>
      <c r="AA2838">
        <v>2.5255873000000002</v>
      </c>
      <c r="AB2838">
        <v>0.82473920000000001</v>
      </c>
      <c r="AC2838">
        <v>0.83856172800010598</v>
      </c>
      <c r="AD2838">
        <v>0.39359474</v>
      </c>
      <c r="AE2838">
        <v>0.20348525000000001</v>
      </c>
      <c r="AF2838">
        <v>1.9342667</v>
      </c>
      <c r="AG2838">
        <v>0.66404663753274096</v>
      </c>
      <c r="AH2838">
        <v>-5.2290204909470296E-3</v>
      </c>
      <c r="AI2838">
        <v>0.79241850413352499</v>
      </c>
      <c r="AK2838">
        <v>1.9342667</v>
      </c>
      <c r="AL2838">
        <v>0.32086875475971899</v>
      </c>
      <c r="AM2838">
        <v>0.35104556040197399</v>
      </c>
      <c r="AN2838">
        <v>0.33715619258676899</v>
      </c>
      <c r="AP2838">
        <v>0.31301452631042498</v>
      </c>
      <c r="AQ2838">
        <v>0.30088167307979302</v>
      </c>
      <c r="AS2838">
        <v>-0.2329328</v>
      </c>
      <c r="AT2838">
        <v>0.12742745999999999</v>
      </c>
      <c r="AU2838">
        <f t="shared" si="88"/>
        <v>-0.2329328</v>
      </c>
      <c r="AV2838">
        <v>0.47775388000000002</v>
      </c>
      <c r="AW2838">
        <v>1.0474426999999999</v>
      </c>
      <c r="AX2838">
        <f t="shared" si="89"/>
        <v>0.47775388000000002</v>
      </c>
      <c r="AY2838">
        <v>0.12241054000000001</v>
      </c>
    </row>
    <row r="2839" spans="1:51" x14ac:dyDescent="0.2">
      <c r="A2839" t="s">
        <v>3025</v>
      </c>
      <c r="B2839" t="s">
        <v>8526</v>
      </c>
      <c r="C2839">
        <v>213</v>
      </c>
      <c r="D2839" t="s">
        <v>53</v>
      </c>
      <c r="E2839" t="s">
        <v>85</v>
      </c>
      <c r="F2839" t="b">
        <v>0</v>
      </c>
      <c r="G2839" t="b">
        <v>0</v>
      </c>
      <c r="H2839" t="b">
        <v>1</v>
      </c>
      <c r="K2839">
        <v>125.67700000000001</v>
      </c>
      <c r="L2839">
        <v>125.67700000000001</v>
      </c>
      <c r="M2839">
        <v>1</v>
      </c>
      <c r="N2839">
        <v>1.5356183000000001</v>
      </c>
      <c r="O2839">
        <v>-1.32654710992176E-2</v>
      </c>
      <c r="P2839">
        <v>2.3290300000000004</v>
      </c>
      <c r="Q2839">
        <v>0.27250000000000002</v>
      </c>
      <c r="S2839">
        <v>0.54179783140958304</v>
      </c>
      <c r="T2839">
        <v>0</v>
      </c>
      <c r="U2839">
        <v>0.26895617999999999</v>
      </c>
      <c r="V2839">
        <v>7.6616870000000004E-2</v>
      </c>
      <c r="W2839">
        <v>3.5104042999999998</v>
      </c>
      <c r="X2839">
        <v>1.0038605</v>
      </c>
      <c r="Y2839">
        <v>9.5204345999999995E-2</v>
      </c>
      <c r="Z2839">
        <v>6.2924965999999999E-2</v>
      </c>
      <c r="AA2839">
        <v>1.5129821000000001</v>
      </c>
      <c r="AB2839">
        <v>0.82446450000000004</v>
      </c>
      <c r="AC2839">
        <v>0.86420307691182996</v>
      </c>
      <c r="AD2839">
        <v>0.26895617999999999</v>
      </c>
      <c r="AE2839">
        <v>0.16368128000000001</v>
      </c>
      <c r="AF2839">
        <v>1.6431701000000001</v>
      </c>
      <c r="AG2839">
        <v>0.70725131826975596</v>
      </c>
      <c r="AH2839">
        <v>-5.1853236398708299E-2</v>
      </c>
      <c r="AI2839">
        <v>0.58976560517312204</v>
      </c>
      <c r="AK2839">
        <v>1.6431701000000001</v>
      </c>
      <c r="AL2839">
        <v>0.45073538112690098</v>
      </c>
      <c r="AM2839">
        <v>0.350169759502795</v>
      </c>
      <c r="AN2839">
        <v>0.43840764214154299</v>
      </c>
      <c r="AP2839">
        <v>0.31154149727708902</v>
      </c>
      <c r="AQ2839">
        <v>0.397462219621882</v>
      </c>
      <c r="AS2839">
        <v>0.20800087</v>
      </c>
      <c r="AT2839">
        <v>0.111685805</v>
      </c>
      <c r="AU2839">
        <f t="shared" si="88"/>
        <v>0.20800087</v>
      </c>
      <c r="AV2839">
        <v>3.7238800000000002E-2</v>
      </c>
      <c r="AW2839">
        <v>0.98961880000000002</v>
      </c>
      <c r="AX2839">
        <f t="shared" si="89"/>
        <v>3.7238800000000002E-2</v>
      </c>
      <c r="AY2839">
        <v>0.12261983500000001</v>
      </c>
    </row>
    <row r="2840" spans="1:51" x14ac:dyDescent="0.2">
      <c r="A2840" t="s">
        <v>674</v>
      </c>
      <c r="B2840" t="s">
        <v>8613</v>
      </c>
      <c r="C2840">
        <v>751</v>
      </c>
      <c r="D2840" t="s">
        <v>79</v>
      </c>
      <c r="E2840" t="s">
        <v>64</v>
      </c>
      <c r="F2840" t="b">
        <v>0</v>
      </c>
      <c r="G2840" t="b">
        <v>0</v>
      </c>
      <c r="H2840" t="b">
        <v>1</v>
      </c>
      <c r="K2840" t="e">
        <v>#N/A</v>
      </c>
      <c r="L2840" t="e">
        <v>#N/A</v>
      </c>
      <c r="M2840" t="e">
        <v>#N/A</v>
      </c>
      <c r="O2840" t="e">
        <v>#N/A</v>
      </c>
      <c r="P2840" t="b">
        <v>0</v>
      </c>
      <c r="Q2840">
        <v>0.15939999999999999</v>
      </c>
      <c r="S2840">
        <v>0.91972076788830703</v>
      </c>
      <c r="T2840">
        <v>0</v>
      </c>
      <c r="U2840">
        <v>0.27203159999999998</v>
      </c>
      <c r="V2840">
        <v>7.6028040000000005E-2</v>
      </c>
      <c r="W2840">
        <v>3.5780430000000001</v>
      </c>
      <c r="X2840">
        <v>1.0066005</v>
      </c>
      <c r="Y2840">
        <v>9.7730170000000005E-2</v>
      </c>
      <c r="Z2840">
        <v>6.2441367999999997E-2</v>
      </c>
      <c r="AA2840">
        <v>1.565151</v>
      </c>
      <c r="AB2840">
        <v>0.82671490000000003</v>
      </c>
      <c r="AC2840">
        <v>0.86512813537844802</v>
      </c>
      <c r="AD2840">
        <v>0.27203159999999998</v>
      </c>
      <c r="AE2840">
        <v>0.16242333</v>
      </c>
      <c r="AF2840">
        <v>1.6748308999999999</v>
      </c>
      <c r="AG2840">
        <v>0.70924375000073803</v>
      </c>
      <c r="AH2840">
        <v>-4.6312267033247603E-2</v>
      </c>
      <c r="AI2840">
        <v>0.59037547752061303</v>
      </c>
      <c r="AK2840">
        <v>1.6748308999999999</v>
      </c>
      <c r="AL2840">
        <v>0.43661058102931799</v>
      </c>
      <c r="AM2840">
        <v>0.37492488619926101</v>
      </c>
      <c r="AN2840">
        <v>0.34668653932889798</v>
      </c>
      <c r="AP2840">
        <v>0.33670991731321298</v>
      </c>
      <c r="AQ2840">
        <v>0.30800976716839601</v>
      </c>
      <c r="AS2840">
        <v>1.1603410000000001</v>
      </c>
      <c r="AT2840">
        <v>9.6010505999999995E-2</v>
      </c>
      <c r="AU2840">
        <f t="shared" si="88"/>
        <v>1.1603410000000001</v>
      </c>
      <c r="AV2840">
        <v>-0.91384880000000002</v>
      </c>
      <c r="AW2840">
        <v>0.12217525</v>
      </c>
      <c r="AX2840">
        <f t="shared" si="89"/>
        <v>-0.91384880000000002</v>
      </c>
      <c r="AY2840">
        <v>0.12324610000000003</v>
      </c>
    </row>
    <row r="2841" spans="1:51" x14ac:dyDescent="0.2">
      <c r="A2841" t="s">
        <v>2755</v>
      </c>
      <c r="B2841" t="s">
        <v>10705</v>
      </c>
      <c r="C2841">
        <v>6</v>
      </c>
      <c r="D2841" t="s">
        <v>46</v>
      </c>
      <c r="E2841" t="s">
        <v>55</v>
      </c>
      <c r="F2841" t="b">
        <v>0</v>
      </c>
      <c r="G2841" t="b">
        <v>0</v>
      </c>
      <c r="H2841" t="b">
        <v>1</v>
      </c>
      <c r="K2841" t="e">
        <v>#N/A</v>
      </c>
      <c r="L2841" t="e">
        <v>#N/A</v>
      </c>
      <c r="M2841" t="e">
        <v>#N/A</v>
      </c>
      <c r="O2841" t="e">
        <v>#N/A</v>
      </c>
      <c r="P2841" t="b">
        <v>0</v>
      </c>
      <c r="Q2841">
        <v>0.31190000000000001</v>
      </c>
      <c r="S2841">
        <v>0.60632390409616499</v>
      </c>
      <c r="T2841">
        <v>0</v>
      </c>
      <c r="U2841">
        <v>0.3786659</v>
      </c>
      <c r="V2841">
        <v>5.3804079999999997E-2</v>
      </c>
      <c r="W2841">
        <v>7.0378655999999999</v>
      </c>
      <c r="X2841">
        <v>1.0130760999999999</v>
      </c>
      <c r="Y2841">
        <v>0.18530826</v>
      </c>
      <c r="Z2841">
        <v>4.4188964999999997E-2</v>
      </c>
      <c r="AA2841">
        <v>4.1935415000000003</v>
      </c>
      <c r="AB2841">
        <v>0.83203320000000003</v>
      </c>
      <c r="AC2841">
        <v>0.90111178857900798</v>
      </c>
      <c r="AD2841">
        <v>0.3786659</v>
      </c>
      <c r="AE2841">
        <v>0.114944935</v>
      </c>
      <c r="AF2841">
        <v>3.2943243999999998</v>
      </c>
      <c r="AG2841">
        <v>0.78670984050873405</v>
      </c>
      <c r="AH2841">
        <v>0.153377961768497</v>
      </c>
      <c r="AI2841">
        <v>0.60395382677138798</v>
      </c>
      <c r="AK2841">
        <v>3.2943243999999998</v>
      </c>
      <c r="AL2841">
        <v>-0.28589238626257202</v>
      </c>
      <c r="AM2841">
        <v>0.265162001188194</v>
      </c>
      <c r="AN2841">
        <v>0.26315338479127498</v>
      </c>
      <c r="AP2841">
        <v>0.39740796048156002</v>
      </c>
      <c r="AQ2841">
        <v>0.387401159211816</v>
      </c>
      <c r="AS2841">
        <v>2.388693</v>
      </c>
      <c r="AT2841">
        <v>7.8194079999999999E-2</v>
      </c>
      <c r="AU2841">
        <f t="shared" si="88"/>
        <v>2.388693</v>
      </c>
      <c r="AV2841">
        <v>-2.1411926999999999</v>
      </c>
      <c r="AW2841">
        <v>6.4746730000000002E-2</v>
      </c>
      <c r="AX2841">
        <f t="shared" si="89"/>
        <v>-2.1411926999999999</v>
      </c>
      <c r="AY2841">
        <v>0.12375015</v>
      </c>
    </row>
    <row r="2842" spans="1:51" x14ac:dyDescent="0.2">
      <c r="A2842" t="s">
        <v>5869</v>
      </c>
      <c r="B2842" t="s">
        <v>11257</v>
      </c>
      <c r="C2842">
        <v>486</v>
      </c>
      <c r="D2842" t="s">
        <v>53</v>
      </c>
      <c r="E2842" t="s">
        <v>50</v>
      </c>
      <c r="F2842" t="b">
        <v>0</v>
      </c>
      <c r="G2842" t="b">
        <v>0</v>
      </c>
      <c r="H2842" t="b">
        <v>1</v>
      </c>
      <c r="K2842" t="e">
        <v>#N/A</v>
      </c>
      <c r="L2842" t="e">
        <v>#N/A</v>
      </c>
      <c r="M2842" t="e">
        <v>#N/A</v>
      </c>
      <c r="O2842" t="e">
        <v>#N/A</v>
      </c>
      <c r="P2842" t="b">
        <v>0</v>
      </c>
      <c r="Q2842">
        <v>0.1772</v>
      </c>
      <c r="S2842">
        <v>1.23102174805088E-3</v>
      </c>
      <c r="T2842">
        <v>0</v>
      </c>
      <c r="U2842">
        <v>0.62744445000000004</v>
      </c>
      <c r="V2842">
        <v>1.0002148</v>
      </c>
      <c r="W2842">
        <v>0.62730969999999997</v>
      </c>
      <c r="X2842">
        <v>1.0006120999999999</v>
      </c>
      <c r="Y2842">
        <v>0.38962856000000001</v>
      </c>
      <c r="Z2842">
        <v>0.82147029999999999</v>
      </c>
      <c r="AA2842">
        <v>0.47430632</v>
      </c>
      <c r="AB2842">
        <v>0.82179665999999996</v>
      </c>
      <c r="AC2842">
        <v>0.185896984126496</v>
      </c>
      <c r="AD2842">
        <v>0.62744445000000004</v>
      </c>
      <c r="AE2842">
        <v>2.1368198</v>
      </c>
      <c r="AF2842">
        <v>0.29363467999999998</v>
      </c>
      <c r="AG2842">
        <v>0.37361339479509398</v>
      </c>
      <c r="AH2842">
        <v>-3.5606454807397498</v>
      </c>
      <c r="AI2842">
        <v>4.81553437291352</v>
      </c>
      <c r="AM2842">
        <v>0.60965782822693304</v>
      </c>
      <c r="AN2842">
        <v>0.62341313397545495</v>
      </c>
      <c r="AP2842">
        <v>0.65470578599295204</v>
      </c>
      <c r="AQ2842">
        <v>0.66646223968628104</v>
      </c>
      <c r="AS2842">
        <v>-6.6852644000000003E-2</v>
      </c>
      <c r="AT2842">
        <v>1.8287221</v>
      </c>
      <c r="AU2842" t="b">
        <f t="shared" si="88"/>
        <v>0</v>
      </c>
      <c r="AV2842">
        <v>0.1241854</v>
      </c>
      <c r="AW2842">
        <v>1.1553949999999999</v>
      </c>
      <c r="AX2842">
        <f t="shared" si="89"/>
        <v>0.1241854</v>
      </c>
      <c r="AY2842">
        <v>0.1241854</v>
      </c>
    </row>
    <row r="2843" spans="1:51" x14ac:dyDescent="0.2">
      <c r="A2843" t="s">
        <v>2900</v>
      </c>
      <c r="B2843" t="s">
        <v>8967</v>
      </c>
      <c r="C2843">
        <v>379</v>
      </c>
      <c r="D2843" t="s">
        <v>41</v>
      </c>
      <c r="E2843" t="s">
        <v>60</v>
      </c>
      <c r="F2843" t="b">
        <v>0</v>
      </c>
      <c r="G2843" t="b">
        <v>0</v>
      </c>
      <c r="H2843" t="b">
        <v>1</v>
      </c>
      <c r="K2843" t="e">
        <v>#N/A</v>
      </c>
      <c r="L2843" t="e">
        <v>#N/A</v>
      </c>
      <c r="M2843" t="e">
        <v>#N/A</v>
      </c>
      <c r="O2843" t="e">
        <v>#N/A</v>
      </c>
      <c r="P2843" t="b">
        <v>0</v>
      </c>
      <c r="Q2843">
        <v>0.99060000000000004</v>
      </c>
      <c r="S2843">
        <v>0.57505930193154797</v>
      </c>
      <c r="T2843">
        <v>0</v>
      </c>
      <c r="U2843">
        <v>0.26904812</v>
      </c>
      <c r="V2843">
        <v>6.8431064E-2</v>
      </c>
      <c r="W2843">
        <v>3.9316665999999998</v>
      </c>
      <c r="X2843">
        <v>1.0013669000000001</v>
      </c>
      <c r="Y2843">
        <v>9.5279859999999994E-2</v>
      </c>
      <c r="Z2843">
        <v>5.6202017E-2</v>
      </c>
      <c r="AA2843">
        <v>1.6953102</v>
      </c>
      <c r="AB2843">
        <v>0.82241649999999999</v>
      </c>
      <c r="AC2843">
        <v>0.87679379840577698</v>
      </c>
      <c r="AD2843">
        <v>0.26904812</v>
      </c>
      <c r="AE2843">
        <v>0.14619344000000001</v>
      </c>
      <c r="AF2843">
        <v>1.840357</v>
      </c>
      <c r="AG2843">
        <v>0.732610613953113</v>
      </c>
      <c r="AH2843">
        <v>-1.7485761892622499E-2</v>
      </c>
      <c r="AI2843">
        <v>0.555582010996168</v>
      </c>
      <c r="AK2843">
        <v>1.840357</v>
      </c>
      <c r="AL2843">
        <v>0.36276459250620602</v>
      </c>
      <c r="AM2843">
        <v>0.29898913959235102</v>
      </c>
      <c r="AN2843">
        <v>0.31179205086699202</v>
      </c>
      <c r="AP2843">
        <v>0.28248176040337503</v>
      </c>
      <c r="AQ2843">
        <v>0.287506072714238</v>
      </c>
      <c r="AS2843">
        <v>0.49221831999999999</v>
      </c>
      <c r="AT2843">
        <v>9.1344595000000001E-2</v>
      </c>
      <c r="AU2843">
        <f t="shared" si="88"/>
        <v>0.49221831999999999</v>
      </c>
      <c r="AV2843">
        <v>-0.24342929999999999</v>
      </c>
      <c r="AW2843">
        <v>0.91987050000000004</v>
      </c>
      <c r="AX2843">
        <f t="shared" si="89"/>
        <v>-0.24342929999999999</v>
      </c>
      <c r="AY2843">
        <v>0.12439451</v>
      </c>
    </row>
    <row r="2844" spans="1:51" x14ac:dyDescent="0.2">
      <c r="A2844" t="s">
        <v>4333</v>
      </c>
      <c r="B2844" t="s">
        <v>7670</v>
      </c>
      <c r="C2844">
        <v>443</v>
      </c>
      <c r="D2844" t="s">
        <v>46</v>
      </c>
      <c r="E2844" t="s">
        <v>41</v>
      </c>
      <c r="F2844" t="b">
        <v>0</v>
      </c>
      <c r="G2844" t="b">
        <v>0</v>
      </c>
      <c r="H2844" t="b">
        <v>1</v>
      </c>
      <c r="K2844" t="e">
        <v>#N/A</v>
      </c>
      <c r="L2844" t="e">
        <v>#N/A</v>
      </c>
      <c r="M2844" t="e">
        <v>#N/A</v>
      </c>
      <c r="O2844" t="e">
        <v>#N/A</v>
      </c>
      <c r="P2844" t="b">
        <v>0</v>
      </c>
      <c r="Q2844">
        <v>0.97989999999999999</v>
      </c>
      <c r="S2844">
        <v>0.19498455387970101</v>
      </c>
      <c r="T2844">
        <v>0</v>
      </c>
      <c r="U2844">
        <v>0.43027537999999999</v>
      </c>
      <c r="V2844">
        <v>0.16486577999999999</v>
      </c>
      <c r="W2844">
        <v>2.6098526</v>
      </c>
      <c r="X2844">
        <v>1.0026184</v>
      </c>
      <c r="Y2844">
        <v>0.22769481999999999</v>
      </c>
      <c r="Z2844">
        <v>0.13540326</v>
      </c>
      <c r="AA2844">
        <v>1.6816051999999999</v>
      </c>
      <c r="AB2844">
        <v>0.82344439999999997</v>
      </c>
      <c r="AC2844">
        <v>0.74656607438745104</v>
      </c>
      <c r="AD2844">
        <v>0.43027537999999999</v>
      </c>
      <c r="AE2844">
        <v>0.35221279999999999</v>
      </c>
      <c r="AF2844">
        <v>1.2216347000000001</v>
      </c>
      <c r="AG2844">
        <v>0.502096506635475</v>
      </c>
      <c r="AH2844">
        <v>-0.26004899616508798</v>
      </c>
      <c r="AI2844">
        <v>1.1205997573879201</v>
      </c>
      <c r="AK2844">
        <v>1.2216347000000001</v>
      </c>
      <c r="AL2844">
        <v>0.63879453500345196</v>
      </c>
      <c r="AM2844">
        <v>0.542575701428474</v>
      </c>
      <c r="AN2844">
        <v>0.46359110072992199</v>
      </c>
      <c r="AP2844">
        <v>0.51538573615716898</v>
      </c>
      <c r="AQ2844">
        <v>0.43061212544542299</v>
      </c>
      <c r="AS2844">
        <v>-9.1441339999999996E-2</v>
      </c>
      <c r="AT2844">
        <v>0.27943267999999999</v>
      </c>
      <c r="AU2844">
        <f t="shared" si="88"/>
        <v>-9.1441339999999996E-2</v>
      </c>
      <c r="AV2844">
        <v>0.34062710000000002</v>
      </c>
      <c r="AW2844">
        <v>0.23448322999999999</v>
      </c>
      <c r="AX2844">
        <f t="shared" si="89"/>
        <v>0.34062710000000002</v>
      </c>
      <c r="AY2844">
        <v>0.12459288000000002</v>
      </c>
    </row>
    <row r="2845" spans="1:51" x14ac:dyDescent="0.2">
      <c r="A2845" t="s">
        <v>5814</v>
      </c>
      <c r="B2845" t="s">
        <v>11222</v>
      </c>
      <c r="C2845">
        <v>418</v>
      </c>
      <c r="D2845" t="s">
        <v>34</v>
      </c>
      <c r="E2845" t="s">
        <v>57</v>
      </c>
      <c r="F2845" t="b">
        <v>0</v>
      </c>
      <c r="G2845" t="b">
        <v>0</v>
      </c>
      <c r="H2845" t="b">
        <v>1</v>
      </c>
      <c r="K2845" t="e">
        <v>#N/A</v>
      </c>
      <c r="L2845" t="e">
        <v>#N/A</v>
      </c>
      <c r="M2845" t="e">
        <v>#N/A</v>
      </c>
      <c r="O2845" t="e">
        <v>#N/A</v>
      </c>
      <c r="P2845" t="b">
        <v>0</v>
      </c>
      <c r="Q2845">
        <v>0.1298</v>
      </c>
      <c r="S2845">
        <v>2.0066889632107E-3</v>
      </c>
      <c r="T2845">
        <v>0</v>
      </c>
      <c r="U2845">
        <v>0.35563850000000002</v>
      </c>
      <c r="V2845">
        <v>0.86268160000000005</v>
      </c>
      <c r="W2845">
        <v>0.41224769999999999</v>
      </c>
      <c r="X2845">
        <v>1.0051726999999999</v>
      </c>
      <c r="Y2845">
        <v>0.16639599999999999</v>
      </c>
      <c r="Z2845">
        <v>0.70851516999999997</v>
      </c>
      <c r="AA2845">
        <v>0.23485172000000001</v>
      </c>
      <c r="AB2845">
        <v>0.8255422</v>
      </c>
      <c r="AC2845">
        <v>0.17799110858880801</v>
      </c>
      <c r="AD2845">
        <v>0.35563850000000002</v>
      </c>
      <c r="AE2845">
        <v>1.8429993</v>
      </c>
      <c r="AF2845">
        <v>0.19296725000000001</v>
      </c>
      <c r="AG2845">
        <v>0.29855314262431598</v>
      </c>
      <c r="AH2845">
        <v>-3.25657382414605</v>
      </c>
      <c r="AI2845">
        <v>3.9678508322026902</v>
      </c>
      <c r="AM2845">
        <v>0.332515339147814</v>
      </c>
      <c r="AN2845">
        <v>0.28063971021732298</v>
      </c>
      <c r="AP2845">
        <v>0.45077706442169202</v>
      </c>
      <c r="AQ2845">
        <v>0.39968889599999302</v>
      </c>
      <c r="AS2845">
        <v>-2.6339503E-2</v>
      </c>
      <c r="AT2845">
        <v>1.5932907999999999</v>
      </c>
      <c r="AU2845" t="b">
        <f t="shared" si="88"/>
        <v>0</v>
      </c>
      <c r="AV2845">
        <v>0.12464406</v>
      </c>
      <c r="AW2845">
        <v>1.0526515000000001</v>
      </c>
      <c r="AX2845">
        <f t="shared" si="89"/>
        <v>0.12464406</v>
      </c>
      <c r="AY2845">
        <v>0.12464406</v>
      </c>
    </row>
    <row r="2846" spans="1:51" x14ac:dyDescent="0.2">
      <c r="A2846" t="s">
        <v>950</v>
      </c>
      <c r="B2846" t="s">
        <v>8406</v>
      </c>
      <c r="C2846">
        <v>560</v>
      </c>
      <c r="D2846" t="s">
        <v>85</v>
      </c>
      <c r="E2846" t="s">
        <v>79</v>
      </c>
      <c r="F2846" t="b">
        <v>0</v>
      </c>
      <c r="G2846" t="b">
        <v>0</v>
      </c>
      <c r="H2846" t="b">
        <v>1</v>
      </c>
      <c r="K2846" t="e">
        <v>#N/A</v>
      </c>
      <c r="L2846" t="e">
        <v>#N/A</v>
      </c>
      <c r="M2846" t="e">
        <v>#N/A</v>
      </c>
      <c r="O2846" t="e">
        <v>#N/A</v>
      </c>
      <c r="P2846" t="b">
        <v>0</v>
      </c>
      <c r="Q2846">
        <v>0.96250000000000002</v>
      </c>
      <c r="S2846">
        <v>0.892916899051868</v>
      </c>
      <c r="T2846">
        <v>0</v>
      </c>
      <c r="U2846">
        <v>0.20653680999999999</v>
      </c>
      <c r="V2846">
        <v>6.1128028000000001E-2</v>
      </c>
      <c r="W2846">
        <v>3.3787579999999999</v>
      </c>
      <c r="X2846">
        <v>1.001579</v>
      </c>
      <c r="Y2846">
        <v>4.3939699999999998E-2</v>
      </c>
      <c r="Z2846">
        <v>5.0204076E-2</v>
      </c>
      <c r="AA2846">
        <v>0.87522169999999999</v>
      </c>
      <c r="AB2846">
        <v>0.82259077000000003</v>
      </c>
      <c r="AC2846">
        <v>0.887915714397567</v>
      </c>
      <c r="AD2846">
        <v>0.20653680999999999</v>
      </c>
      <c r="AE2846">
        <v>0.13059153000000001</v>
      </c>
      <c r="AF2846">
        <v>1.5815482999999999</v>
      </c>
      <c r="AG2846">
        <v>0.75298306343368804</v>
      </c>
      <c r="AH2846">
        <v>-4.9417874305656098E-2</v>
      </c>
      <c r="AI2846">
        <v>0.46249150344650902</v>
      </c>
      <c r="AK2846">
        <v>1.5815482999999999</v>
      </c>
      <c r="AL2846">
        <v>0.47822665129863601</v>
      </c>
      <c r="AM2846">
        <v>1.11713711087902</v>
      </c>
      <c r="AN2846">
        <v>1.0362594549189901</v>
      </c>
      <c r="AP2846">
        <v>1.07953576032579</v>
      </c>
      <c r="AQ2846">
        <v>0.99536773690025404</v>
      </c>
      <c r="AS2846">
        <v>0.49845763999999998</v>
      </c>
      <c r="AT2846">
        <v>8.4269930000000007E-2</v>
      </c>
      <c r="AU2846">
        <f t="shared" si="88"/>
        <v>0.49845763999999998</v>
      </c>
      <c r="AV2846">
        <v>-0.24900757000000001</v>
      </c>
      <c r="AW2846">
        <v>0.48180460000000003</v>
      </c>
      <c r="AX2846">
        <f t="shared" si="89"/>
        <v>-0.24900757000000001</v>
      </c>
      <c r="AY2846">
        <v>0.12472503499999998</v>
      </c>
    </row>
    <row r="2847" spans="1:51" x14ac:dyDescent="0.2">
      <c r="A2847" t="s">
        <v>5157</v>
      </c>
      <c r="B2847" t="s">
        <v>11987</v>
      </c>
      <c r="C2847">
        <v>14</v>
      </c>
      <c r="D2847" t="s">
        <v>43</v>
      </c>
      <c r="E2847" t="s">
        <v>38</v>
      </c>
      <c r="F2847" t="b">
        <v>0</v>
      </c>
      <c r="G2847" t="b">
        <v>1</v>
      </c>
      <c r="H2847" t="b">
        <v>0</v>
      </c>
      <c r="K2847" t="e">
        <v>#N/A</v>
      </c>
      <c r="L2847" t="e">
        <v>#N/A</v>
      </c>
      <c r="M2847" t="e">
        <v>#N/A</v>
      </c>
      <c r="O2847" t="e">
        <v>#N/A</v>
      </c>
      <c r="S2847">
        <v>4.3940125543215802E-2</v>
      </c>
      <c r="T2847">
        <v>0</v>
      </c>
      <c r="U2847">
        <v>0.68046890000000004</v>
      </c>
      <c r="V2847">
        <v>0.29220223000000001</v>
      </c>
      <c r="W2847">
        <v>2.3287601000000002</v>
      </c>
      <c r="X2847">
        <v>1.0030447</v>
      </c>
      <c r="Y2847">
        <v>0.43317723000000002</v>
      </c>
      <c r="Z2847">
        <v>0.23998391999999999</v>
      </c>
      <c r="AA2847">
        <v>1.805026</v>
      </c>
      <c r="AB2847">
        <v>0.82379449999999999</v>
      </c>
      <c r="AC2847">
        <v>0.62374862321998403</v>
      </c>
      <c r="AD2847">
        <v>0.68046890000000004</v>
      </c>
      <c r="AE2847">
        <v>0.62424939999999995</v>
      </c>
      <c r="AF2847">
        <v>1.0900593999999999</v>
      </c>
      <c r="AG2847">
        <v>0.37034472817917802</v>
      </c>
      <c r="AH2847">
        <v>-0.54303742194613203</v>
      </c>
      <c r="AI2847">
        <v>1.9039752557321401</v>
      </c>
      <c r="AP2847">
        <v>0.85161370957973404</v>
      </c>
      <c r="AQ2847">
        <v>0.86345712677098796</v>
      </c>
      <c r="AS2847">
        <v>0.35575562999999999</v>
      </c>
      <c r="AT2847">
        <v>0.88136820000000005</v>
      </c>
      <c r="AU2847">
        <f t="shared" si="88"/>
        <v>0.35575562999999999</v>
      </c>
      <c r="AV2847">
        <v>-0.1057641</v>
      </c>
      <c r="AW2847">
        <v>0.16259768999999999</v>
      </c>
      <c r="AX2847">
        <f t="shared" si="89"/>
        <v>-0.1057641</v>
      </c>
      <c r="AY2847">
        <v>0.12499576499999999</v>
      </c>
    </row>
    <row r="2848" spans="1:51" x14ac:dyDescent="0.2">
      <c r="A2848" t="s">
        <v>4015</v>
      </c>
      <c r="B2848" t="s">
        <v>7094</v>
      </c>
      <c r="C2848">
        <v>572</v>
      </c>
      <c r="D2848" t="s">
        <v>53</v>
      </c>
      <c r="E2848" t="s">
        <v>33</v>
      </c>
      <c r="F2848" t="b">
        <v>0</v>
      </c>
      <c r="G2848" t="b">
        <v>0</v>
      </c>
      <c r="H2848" t="b">
        <v>1</v>
      </c>
      <c r="K2848" t="e">
        <v>#N/A</v>
      </c>
      <c r="L2848" t="e">
        <v>#N/A</v>
      </c>
      <c r="M2848" t="e">
        <v>#N/A</v>
      </c>
      <c r="O2848" t="e">
        <v>#N/A</v>
      </c>
      <c r="P2848" t="b">
        <v>0</v>
      </c>
      <c r="Q2848">
        <v>0.38440000000000002</v>
      </c>
      <c r="S2848">
        <v>0.28093510681176898</v>
      </c>
      <c r="T2848">
        <v>0</v>
      </c>
      <c r="U2848">
        <v>0.29613918</v>
      </c>
      <c r="V2848">
        <v>0.15578723999999999</v>
      </c>
      <c r="W2848">
        <v>1.9009206000000001</v>
      </c>
      <c r="X2848">
        <v>0.99842509999999995</v>
      </c>
      <c r="Y2848">
        <v>0.11752957</v>
      </c>
      <c r="Z2848">
        <v>0.12794710000000001</v>
      </c>
      <c r="AA2848">
        <v>0.91857933999999997</v>
      </c>
      <c r="AB2848">
        <v>0.82000046999999998</v>
      </c>
      <c r="AC2848">
        <v>0.75414756090564095</v>
      </c>
      <c r="AD2848">
        <v>0.29613918</v>
      </c>
      <c r="AE2848">
        <v>0.33281776000000002</v>
      </c>
      <c r="AF2848">
        <v>0.88979379999999997</v>
      </c>
      <c r="AG2848">
        <v>0.50254770547608996</v>
      </c>
      <c r="AH2848">
        <v>-0.35617164841159799</v>
      </c>
      <c r="AI2848">
        <v>0.94845000973209304</v>
      </c>
      <c r="AK2848">
        <v>0.88979379999999997</v>
      </c>
      <c r="AL2848">
        <v>0.78683837396842005</v>
      </c>
      <c r="AM2848">
        <v>0.33361939526755502</v>
      </c>
      <c r="AN2848">
        <v>0.33148021148326401</v>
      </c>
      <c r="AP2848">
        <v>0.38203957169195901</v>
      </c>
      <c r="AQ2848">
        <v>0.37825153259368599</v>
      </c>
      <c r="AS2848">
        <v>-0.65624519999999997</v>
      </c>
      <c r="AT2848">
        <v>0.24163824</v>
      </c>
      <c r="AU2848">
        <f t="shared" si="88"/>
        <v>-0.65624519999999997</v>
      </c>
      <c r="AV2848">
        <v>0.90663654000000005</v>
      </c>
      <c r="AW2848">
        <v>0.26255485000000001</v>
      </c>
      <c r="AX2848">
        <f t="shared" si="89"/>
        <v>0.90663654000000005</v>
      </c>
      <c r="AY2848">
        <v>0.12519567000000004</v>
      </c>
    </row>
    <row r="2849" spans="1:51" x14ac:dyDescent="0.2">
      <c r="A2849" t="s">
        <v>1394</v>
      </c>
      <c r="B2849" t="s">
        <v>10445</v>
      </c>
      <c r="C2849">
        <v>734</v>
      </c>
      <c r="D2849" t="s">
        <v>50</v>
      </c>
      <c r="E2849" t="s">
        <v>43</v>
      </c>
      <c r="F2849" t="b">
        <v>0</v>
      </c>
      <c r="G2849" t="b">
        <v>0</v>
      </c>
      <c r="H2849" t="b">
        <v>1</v>
      </c>
      <c r="K2849" t="e">
        <v>#N/A</v>
      </c>
      <c r="L2849" t="e">
        <v>#N/A</v>
      </c>
      <c r="M2849" t="e">
        <v>#N/A</v>
      </c>
      <c r="O2849" t="e">
        <v>#N/A</v>
      </c>
      <c r="P2849" t="b">
        <v>0</v>
      </c>
      <c r="Q2849">
        <v>8.3799999999999999E-2</v>
      </c>
      <c r="S2849">
        <v>0.84276478569718205</v>
      </c>
      <c r="T2849">
        <v>0</v>
      </c>
      <c r="U2849">
        <v>0.23773179999999999</v>
      </c>
      <c r="V2849">
        <v>3.9983129999999999E-2</v>
      </c>
      <c r="W2849">
        <v>5.9458026999999998</v>
      </c>
      <c r="X2849">
        <v>1.0165489000000001</v>
      </c>
      <c r="Y2849">
        <v>6.9559949999999995E-2</v>
      </c>
      <c r="Z2849">
        <v>3.2837900000000003E-2</v>
      </c>
      <c r="AA2849">
        <v>2.1182823000000002</v>
      </c>
      <c r="AB2849">
        <v>0.83488536000000002</v>
      </c>
      <c r="AC2849">
        <v>0.92281130721476601</v>
      </c>
      <c r="AD2849">
        <v>0.23773179999999999</v>
      </c>
      <c r="AE2849">
        <v>8.5418395999999994E-2</v>
      </c>
      <c r="AF2849">
        <v>2.7831451999999999</v>
      </c>
      <c r="AG2849">
        <v>0.82737809083939795</v>
      </c>
      <c r="AH2849">
        <v>7.0314820297889893E-2</v>
      </c>
      <c r="AI2849">
        <v>0.40514877866870802</v>
      </c>
      <c r="AK2849">
        <v>2.7831451999999999</v>
      </c>
      <c r="AL2849">
        <v>-5.7840536213223402E-2</v>
      </c>
      <c r="AM2849">
        <v>0.40941704078952301</v>
      </c>
      <c r="AN2849">
        <v>0.44303257372384602</v>
      </c>
      <c r="AP2849">
        <v>0.36530445833613701</v>
      </c>
      <c r="AQ2849">
        <v>0.39917779529243702</v>
      </c>
      <c r="AS2849">
        <v>1.8339584</v>
      </c>
      <c r="AT2849">
        <v>5.2997857000000002E-2</v>
      </c>
      <c r="AU2849">
        <f t="shared" si="88"/>
        <v>1.8339584</v>
      </c>
      <c r="AV2849">
        <v>-1.5822598999999999</v>
      </c>
      <c r="AW2849">
        <v>5.6194529999999999E-2</v>
      </c>
      <c r="AX2849">
        <f t="shared" si="89"/>
        <v>-1.5822598999999999</v>
      </c>
      <c r="AY2849">
        <v>0.12584925000000002</v>
      </c>
    </row>
    <row r="2850" spans="1:51" x14ac:dyDescent="0.2">
      <c r="A2850" t="s">
        <v>1994</v>
      </c>
      <c r="B2850" t="s">
        <v>7473</v>
      </c>
      <c r="C2850">
        <v>483</v>
      </c>
      <c r="D2850" t="s">
        <v>46</v>
      </c>
      <c r="E2850" t="s">
        <v>41</v>
      </c>
      <c r="F2850" t="b">
        <v>0</v>
      </c>
      <c r="G2850" t="b">
        <v>0</v>
      </c>
      <c r="H2850" t="b">
        <v>1</v>
      </c>
      <c r="K2850">
        <v>194.12200000000001</v>
      </c>
      <c r="L2850">
        <v>194.12200000000001</v>
      </c>
      <c r="M2850">
        <v>1</v>
      </c>
      <c r="O2850" t="e">
        <v>#N/A</v>
      </c>
      <c r="P2850" t="b">
        <v>0</v>
      </c>
      <c r="Q2850">
        <v>0.99770000000000003</v>
      </c>
      <c r="S2850">
        <v>0.75894418826522503</v>
      </c>
      <c r="T2850">
        <v>0</v>
      </c>
      <c r="U2850">
        <v>0.20217779999999999</v>
      </c>
      <c r="V2850">
        <v>8.4699800000000006E-2</v>
      </c>
      <c r="W2850">
        <v>2.3869924999999999</v>
      </c>
      <c r="X2850">
        <v>1.0101293</v>
      </c>
      <c r="Y2850">
        <v>4.0359659999999999E-2</v>
      </c>
      <c r="Z2850">
        <v>6.9563429999999996E-2</v>
      </c>
      <c r="AA2850">
        <v>0.58018499999999995</v>
      </c>
      <c r="AB2850">
        <v>0.82961302999999997</v>
      </c>
      <c r="AC2850">
        <v>0.85155324008665101</v>
      </c>
      <c r="AD2850">
        <v>0.20217779999999999</v>
      </c>
      <c r="AE2850">
        <v>0.18094935000000001</v>
      </c>
      <c r="AF2850">
        <v>1.1173171</v>
      </c>
      <c r="AG2850">
        <v>0.67898048608708095</v>
      </c>
      <c r="AH2850">
        <v>-0.152476406891422</v>
      </c>
      <c r="AI2850">
        <v>0.55683199246652604</v>
      </c>
      <c r="AK2850">
        <v>1.1173171</v>
      </c>
      <c r="AL2850">
        <v>0.68533363845818596</v>
      </c>
      <c r="AM2850">
        <v>0.59314301859541096</v>
      </c>
      <c r="AN2850">
        <v>0.54469531105114299</v>
      </c>
      <c r="AP2850">
        <v>0.48436607123288</v>
      </c>
      <c r="AQ2850">
        <v>0.44454242036654601</v>
      </c>
      <c r="AR2850" t="s">
        <v>6058</v>
      </c>
      <c r="AS2850">
        <v>0.17357816000000001</v>
      </c>
      <c r="AT2850">
        <v>0.13362031999999999</v>
      </c>
      <c r="AU2850">
        <f t="shared" si="88"/>
        <v>0.17357816000000001</v>
      </c>
      <c r="AV2850">
        <v>7.9402609999999998E-2</v>
      </c>
      <c r="AW2850">
        <v>5.8093579999999999E-2</v>
      </c>
      <c r="AX2850">
        <f t="shared" si="89"/>
        <v>7.9402609999999998E-2</v>
      </c>
      <c r="AY2850">
        <v>0.12649038500000001</v>
      </c>
    </row>
    <row r="2851" spans="1:51" x14ac:dyDescent="0.2">
      <c r="A2851" t="s">
        <v>5879</v>
      </c>
      <c r="B2851" t="s">
        <v>11118</v>
      </c>
      <c r="C2851">
        <v>0</v>
      </c>
      <c r="D2851">
        <v>226</v>
      </c>
      <c r="E2851">
        <v>0</v>
      </c>
      <c r="F2851" t="b">
        <v>0</v>
      </c>
      <c r="G2851" t="b">
        <v>0</v>
      </c>
      <c r="H2851" t="b">
        <v>0</v>
      </c>
      <c r="K2851" t="e">
        <v>#N/A</v>
      </c>
      <c r="L2851" t="e">
        <v>#N/A</v>
      </c>
      <c r="M2851" t="e">
        <v>#N/A</v>
      </c>
      <c r="O2851" t="e">
        <v>#N/A</v>
      </c>
      <c r="S2851">
        <v>1.07181136120042E-3</v>
      </c>
      <c r="T2851">
        <v>0</v>
      </c>
      <c r="U2851">
        <v>0.16817298999999999</v>
      </c>
      <c r="V2851">
        <v>1.1539315000000001</v>
      </c>
      <c r="W2851">
        <v>0.14573913999999999</v>
      </c>
      <c r="X2851">
        <v>1.0027263</v>
      </c>
      <c r="Y2851">
        <v>1.2431719000000001E-2</v>
      </c>
      <c r="Z2851">
        <v>0.94771689999999997</v>
      </c>
      <c r="AA2851">
        <v>1.3117545E-2</v>
      </c>
      <c r="AB2851">
        <v>0.82353299999999996</v>
      </c>
      <c r="AC2851">
        <v>2.63472482913806E-2</v>
      </c>
      <c r="AD2851">
        <v>0.16817298999999999</v>
      </c>
      <c r="AE2851">
        <v>2.465214</v>
      </c>
      <c r="AF2851">
        <v>6.8218409999999993E-2</v>
      </c>
      <c r="AG2851">
        <v>0.41052307562957302</v>
      </c>
      <c r="AH2851">
        <v>-4.6635576964126502</v>
      </c>
      <c r="AI2851">
        <v>4.9999036670432897</v>
      </c>
      <c r="AP2851" t="e">
        <v>#N/A</v>
      </c>
      <c r="AQ2851" t="e">
        <v>#N/A</v>
      </c>
      <c r="AS2851">
        <v>8.0331764999999999E-2</v>
      </c>
      <c r="AT2851">
        <v>1.4988691000000001</v>
      </c>
      <c r="AU2851" t="b">
        <f t="shared" si="88"/>
        <v>0</v>
      </c>
      <c r="AV2851">
        <v>0.12734817000000001</v>
      </c>
      <c r="AW2851">
        <v>1.0645685</v>
      </c>
      <c r="AX2851">
        <f t="shared" si="89"/>
        <v>0.12734817000000001</v>
      </c>
      <c r="AY2851">
        <v>0.12734817000000001</v>
      </c>
    </row>
    <row r="2852" spans="1:51" x14ac:dyDescent="0.2">
      <c r="A2852" t="s">
        <v>3352</v>
      </c>
      <c r="B2852" t="s">
        <v>8231</v>
      </c>
      <c r="C2852">
        <v>833</v>
      </c>
      <c r="D2852" t="s">
        <v>34</v>
      </c>
      <c r="E2852" t="s">
        <v>57</v>
      </c>
      <c r="F2852" t="b">
        <v>0</v>
      </c>
      <c r="G2852" t="b">
        <v>0</v>
      </c>
      <c r="H2852" t="b">
        <v>1</v>
      </c>
      <c r="K2852" t="e">
        <v>#N/A</v>
      </c>
      <c r="L2852" t="e">
        <v>#N/A</v>
      </c>
      <c r="M2852" t="e">
        <v>#N/A</v>
      </c>
      <c r="O2852" t="e">
        <v>#N/A</v>
      </c>
      <c r="P2852" t="b">
        <v>0</v>
      </c>
      <c r="Q2852">
        <v>0.1431</v>
      </c>
      <c r="S2852">
        <v>0.45615763546797999</v>
      </c>
      <c r="T2852">
        <v>0</v>
      </c>
      <c r="U2852">
        <v>0.26485354</v>
      </c>
      <c r="V2852">
        <v>8.260112E-2</v>
      </c>
      <c r="W2852">
        <v>3.2064157</v>
      </c>
      <c r="X2852">
        <v>1.0020566</v>
      </c>
      <c r="Y2852">
        <v>9.1834866000000001E-2</v>
      </c>
      <c r="Z2852">
        <v>6.7839800000000006E-2</v>
      </c>
      <c r="AA2852">
        <v>1.3537018000000001</v>
      </c>
      <c r="AB2852">
        <v>0.82298296999999998</v>
      </c>
      <c r="AC2852">
        <v>0.85512519746612503</v>
      </c>
      <c r="AD2852">
        <v>0.26485354</v>
      </c>
      <c r="AE2852">
        <v>0.17646581</v>
      </c>
      <c r="AF2852">
        <v>1.5008774</v>
      </c>
      <c r="AG2852">
        <v>0.68898535071352496</v>
      </c>
      <c r="AH2852">
        <v>-8.1013093736720498E-2</v>
      </c>
      <c r="AI2852">
        <v>0.61072016790206396</v>
      </c>
      <c r="AK2852">
        <v>1.5008774</v>
      </c>
      <c r="AL2852">
        <v>0.514216276835328</v>
      </c>
      <c r="AM2852">
        <v>0.34718164089825099</v>
      </c>
      <c r="AN2852">
        <v>0.37862422725492401</v>
      </c>
      <c r="AP2852">
        <v>0.30139351108419299</v>
      </c>
      <c r="AQ2852">
        <v>0.33382446674843003</v>
      </c>
      <c r="AS2852">
        <v>-0.42177218</v>
      </c>
      <c r="AT2852">
        <v>0.11523696999999999</v>
      </c>
      <c r="AU2852">
        <f t="shared" si="88"/>
        <v>-0.42177218</v>
      </c>
      <c r="AV2852">
        <v>0.67855905999999999</v>
      </c>
      <c r="AW2852">
        <v>0.83458049999999995</v>
      </c>
      <c r="AX2852">
        <f t="shared" si="89"/>
        <v>0.67855905999999999</v>
      </c>
      <c r="AY2852">
        <v>0.12839344</v>
      </c>
    </row>
    <row r="2853" spans="1:51" x14ac:dyDescent="0.2">
      <c r="A2853" t="s">
        <v>2233</v>
      </c>
      <c r="B2853" t="s">
        <v>9021</v>
      </c>
      <c r="C2853">
        <v>536</v>
      </c>
      <c r="D2853" t="s">
        <v>46</v>
      </c>
      <c r="E2853" t="s">
        <v>48</v>
      </c>
      <c r="F2853" t="b">
        <v>0</v>
      </c>
      <c r="G2853" t="b">
        <v>0</v>
      </c>
      <c r="H2853" t="b">
        <v>1</v>
      </c>
      <c r="K2853" t="e">
        <v>#N/A</v>
      </c>
      <c r="L2853" t="e">
        <v>#N/A</v>
      </c>
      <c r="M2853" t="e">
        <v>#N/A</v>
      </c>
      <c r="O2853" t="e">
        <v>#N/A</v>
      </c>
      <c r="P2853" t="b">
        <v>0</v>
      </c>
      <c r="Q2853">
        <v>0.85150000000000003</v>
      </c>
      <c r="S2853">
        <v>0.71215880893300199</v>
      </c>
      <c r="T2853">
        <v>0</v>
      </c>
      <c r="U2853">
        <v>0.22713390999999999</v>
      </c>
      <c r="V2853">
        <v>5.6966233999999998E-2</v>
      </c>
      <c r="W2853">
        <v>3.9871674000000001</v>
      </c>
      <c r="X2853">
        <v>1.0011231</v>
      </c>
      <c r="Y2853">
        <v>6.0855970000000002E-2</v>
      </c>
      <c r="Z2853">
        <v>4.6786019999999998E-2</v>
      </c>
      <c r="AA2853">
        <v>1.3007298</v>
      </c>
      <c r="AB2853">
        <v>0.82221630000000001</v>
      </c>
      <c r="AC2853">
        <v>0.89466169995151701</v>
      </c>
      <c r="AD2853">
        <v>0.22713390999999999</v>
      </c>
      <c r="AE2853">
        <v>0.121700436</v>
      </c>
      <c r="AF2853">
        <v>1.8663361000000001</v>
      </c>
      <c r="AG2853">
        <v>0.76769327228507001</v>
      </c>
      <c r="AH2853">
        <v>-1.13945563931446E-2</v>
      </c>
      <c r="AI2853">
        <v>0.46566238604974503</v>
      </c>
      <c r="AK2853">
        <v>1.8663361000000001</v>
      </c>
      <c r="AL2853">
        <v>0.351174563378227</v>
      </c>
      <c r="AM2853">
        <v>0.35960808850686699</v>
      </c>
      <c r="AN2853">
        <v>0.481258776045982</v>
      </c>
      <c r="AP2853">
        <v>0.38046868262754802</v>
      </c>
      <c r="AQ2853">
        <v>0.50660224021030398</v>
      </c>
      <c r="AS2853">
        <v>0.63727014999999998</v>
      </c>
      <c r="AT2853">
        <v>0.10248594</v>
      </c>
      <c r="AU2853">
        <f t="shared" si="88"/>
        <v>0.63727014999999998</v>
      </c>
      <c r="AV2853">
        <v>-0.3796255</v>
      </c>
      <c r="AW2853">
        <v>6.6631116000000004E-2</v>
      </c>
      <c r="AX2853">
        <f t="shared" si="89"/>
        <v>-0.3796255</v>
      </c>
      <c r="AY2853">
        <v>0.12882232499999999</v>
      </c>
    </row>
    <row r="2854" spans="1:51" x14ac:dyDescent="0.2">
      <c r="A2854" t="s">
        <v>2473</v>
      </c>
      <c r="B2854" t="s">
        <v>8521</v>
      </c>
      <c r="C2854">
        <v>687</v>
      </c>
      <c r="D2854" t="s">
        <v>85</v>
      </c>
      <c r="E2854" t="s">
        <v>79</v>
      </c>
      <c r="F2854" t="b">
        <v>0</v>
      </c>
      <c r="G2854" t="b">
        <v>0</v>
      </c>
      <c r="H2854" t="b">
        <v>1</v>
      </c>
      <c r="K2854" t="e">
        <v>#N/A</v>
      </c>
      <c r="L2854" t="e">
        <v>#N/A</v>
      </c>
      <c r="M2854" t="e">
        <v>#N/A</v>
      </c>
      <c r="O2854" t="e">
        <v>#N/A</v>
      </c>
      <c r="P2854" t="b">
        <v>0</v>
      </c>
      <c r="Q2854">
        <v>0.23169999999999999</v>
      </c>
      <c r="S2854">
        <v>0.66552119129438703</v>
      </c>
      <c r="T2854">
        <v>0</v>
      </c>
      <c r="U2854">
        <v>0.28984674999999999</v>
      </c>
      <c r="V2854">
        <v>8.2621890000000003E-2</v>
      </c>
      <c r="W2854">
        <v>3.508111</v>
      </c>
      <c r="X2854">
        <v>1.0021466999999999</v>
      </c>
      <c r="Y2854">
        <v>0.11236164</v>
      </c>
      <c r="Z2854">
        <v>6.7856849999999996E-2</v>
      </c>
      <c r="AA2854">
        <v>1.6558629</v>
      </c>
      <c r="AB2854">
        <v>0.82305700000000004</v>
      </c>
      <c r="AC2854">
        <v>0.85535469946861298</v>
      </c>
      <c r="AD2854">
        <v>0.28984674999999999</v>
      </c>
      <c r="AE2854">
        <v>0.17651016999999999</v>
      </c>
      <c r="AF2854">
        <v>1.6420965999999999</v>
      </c>
      <c r="AG2854">
        <v>0.69067454378444504</v>
      </c>
      <c r="AH2854">
        <v>-5.6106828191560598E-2</v>
      </c>
      <c r="AI2854">
        <v>0.63580032441882495</v>
      </c>
      <c r="AK2854">
        <v>1.6420965999999999</v>
      </c>
      <c r="AL2854">
        <v>0.45121430057633899</v>
      </c>
      <c r="AM2854">
        <v>0.677993024605404</v>
      </c>
      <c r="AN2854">
        <v>0.71794927997157598</v>
      </c>
      <c r="AP2854">
        <v>0.629943372045631</v>
      </c>
      <c r="AQ2854">
        <v>0.67255807933184997</v>
      </c>
      <c r="AS2854">
        <v>0.99256250000000001</v>
      </c>
      <c r="AT2854">
        <v>0.12584434</v>
      </c>
      <c r="AU2854">
        <f t="shared" si="88"/>
        <v>0.99256250000000001</v>
      </c>
      <c r="AV2854">
        <v>-0.73250329999999997</v>
      </c>
      <c r="AW2854">
        <v>0.18278976</v>
      </c>
      <c r="AX2854">
        <f t="shared" si="89"/>
        <v>-0.73250329999999997</v>
      </c>
      <c r="AY2854">
        <v>0.13002960000000002</v>
      </c>
    </row>
    <row r="2855" spans="1:51" x14ac:dyDescent="0.2">
      <c r="A2855" t="s">
        <v>5476</v>
      </c>
      <c r="B2855" t="s">
        <v>6437</v>
      </c>
      <c r="C2855">
        <v>803</v>
      </c>
      <c r="D2855" t="s">
        <v>41</v>
      </c>
      <c r="E2855" t="s">
        <v>50</v>
      </c>
      <c r="F2855" t="b">
        <v>0</v>
      </c>
      <c r="G2855" t="b">
        <v>0</v>
      </c>
      <c r="H2855" t="b">
        <v>1</v>
      </c>
      <c r="K2855" t="e">
        <v>#N/A</v>
      </c>
      <c r="L2855" t="e">
        <v>#N/A</v>
      </c>
      <c r="M2855" t="e">
        <v>#N/A</v>
      </c>
      <c r="O2855" t="e">
        <v>#N/A</v>
      </c>
      <c r="P2855" t="b">
        <v>0</v>
      </c>
      <c r="Q2855">
        <v>0.25090000000000001</v>
      </c>
      <c r="S2855">
        <v>1.5197568389057701E-2</v>
      </c>
      <c r="T2855">
        <v>0</v>
      </c>
      <c r="U2855">
        <v>0.25627765000000002</v>
      </c>
      <c r="V2855">
        <v>0.36050402999999998</v>
      </c>
      <c r="W2855">
        <v>0.71088709999999999</v>
      </c>
      <c r="X2855">
        <v>1.0006062</v>
      </c>
      <c r="Y2855">
        <v>8.4791539999999999E-2</v>
      </c>
      <c r="Z2855">
        <v>0.29607974999999997</v>
      </c>
      <c r="AA2855">
        <v>0.28638074000000002</v>
      </c>
      <c r="AB2855">
        <v>0.82179177000000003</v>
      </c>
      <c r="AC2855">
        <v>0.52762383438023996</v>
      </c>
      <c r="AD2855">
        <v>0.25627765000000002</v>
      </c>
      <c r="AE2855">
        <v>0.77016669999999998</v>
      </c>
      <c r="AF2855">
        <v>0.33275607000000001</v>
      </c>
      <c r="AG2855">
        <v>0.16194378260933201</v>
      </c>
      <c r="AH2855">
        <v>-1.2532213339287099</v>
      </c>
      <c r="AI2855">
        <v>1.7657766351181301</v>
      </c>
      <c r="AK2855">
        <v>0.33275607000000001</v>
      </c>
      <c r="AL2855">
        <v>1.03534904277847</v>
      </c>
      <c r="AM2855">
        <v>0.56423662959424603</v>
      </c>
      <c r="AN2855">
        <v>0.53191079386517803</v>
      </c>
      <c r="AP2855">
        <v>0.51652176088872104</v>
      </c>
      <c r="AQ2855">
        <v>0.48674388280231901</v>
      </c>
      <c r="AS2855">
        <v>0.13041347</v>
      </c>
      <c r="AT2855">
        <v>0.99572669999999996</v>
      </c>
      <c r="AU2855">
        <f t="shared" si="88"/>
        <v>0.13041347</v>
      </c>
      <c r="AV2855">
        <v>1.6559127000000001E-3</v>
      </c>
      <c r="AW2855">
        <v>1.2107562000000001</v>
      </c>
      <c r="AX2855" t="b">
        <f t="shared" si="89"/>
        <v>0</v>
      </c>
      <c r="AY2855">
        <v>0.13041347</v>
      </c>
    </row>
    <row r="2856" spans="1:51" x14ac:dyDescent="0.2">
      <c r="A2856" t="s">
        <v>2090</v>
      </c>
      <c r="B2856" t="s">
        <v>7002</v>
      </c>
      <c r="C2856">
        <v>109</v>
      </c>
      <c r="D2856" t="s">
        <v>41</v>
      </c>
      <c r="E2856" t="s">
        <v>53</v>
      </c>
      <c r="F2856" t="b">
        <v>0</v>
      </c>
      <c r="G2856" t="b">
        <v>0</v>
      </c>
      <c r="H2856" t="b">
        <v>1</v>
      </c>
      <c r="K2856" t="e">
        <v>#N/A</v>
      </c>
      <c r="L2856" t="e">
        <v>#N/A</v>
      </c>
      <c r="M2856" t="e">
        <v>#N/A</v>
      </c>
      <c r="O2856" t="e">
        <v>#N/A</v>
      </c>
      <c r="P2856">
        <v>4.4718800000000005</v>
      </c>
      <c r="Q2856">
        <v>0.99180000000000001</v>
      </c>
      <c r="S2856">
        <v>0.73978901812280196</v>
      </c>
      <c r="T2856">
        <v>0</v>
      </c>
      <c r="U2856">
        <v>0.10356666</v>
      </c>
      <c r="V2856">
        <v>5.811413E-2</v>
      </c>
      <c r="W2856">
        <v>1.7821254</v>
      </c>
      <c r="X2856">
        <v>1.011647</v>
      </c>
      <c r="Y2856">
        <v>-4.0629060000000002E-2</v>
      </c>
      <c r="Z2856">
        <v>4.7728779999999998E-2</v>
      </c>
      <c r="AA2856">
        <v>-0.85124860000000002</v>
      </c>
      <c r="AB2856">
        <v>0.83085949999999997</v>
      </c>
      <c r="AC2856">
        <v>0.89272068557201001</v>
      </c>
      <c r="AD2856">
        <v>0.10356666</v>
      </c>
      <c r="AE2856">
        <v>0.12415276</v>
      </c>
      <c r="AF2856">
        <v>0.83418740000000002</v>
      </c>
      <c r="AG2856">
        <v>0.75981474665017901</v>
      </c>
      <c r="AH2856">
        <v>-0.13976827126999999</v>
      </c>
      <c r="AI2856">
        <v>0.34690159422417799</v>
      </c>
      <c r="AK2856">
        <v>0.83418740000000002</v>
      </c>
      <c r="AL2856">
        <v>0.81164599993321696</v>
      </c>
      <c r="AM2856">
        <v>0.46416592193565598</v>
      </c>
      <c r="AN2856">
        <v>0.48781350724443301</v>
      </c>
      <c r="AP2856">
        <v>0.51958690463672097</v>
      </c>
      <c r="AQ2856">
        <v>0.534361416582814</v>
      </c>
      <c r="AS2856">
        <v>-0.73038840000000005</v>
      </c>
      <c r="AT2856">
        <v>8.3029069999999996E-2</v>
      </c>
      <c r="AU2856">
        <f t="shared" si="88"/>
        <v>-0.73038840000000005</v>
      </c>
      <c r="AV2856">
        <v>0.99147149999999995</v>
      </c>
      <c r="AW2856">
        <v>0.15571310999999999</v>
      </c>
      <c r="AX2856">
        <f t="shared" si="89"/>
        <v>0.99147149999999995</v>
      </c>
      <c r="AY2856">
        <v>0.13054154999999995</v>
      </c>
    </row>
    <row r="2857" spans="1:51" x14ac:dyDescent="0.2">
      <c r="A2857" t="s">
        <v>1068</v>
      </c>
      <c r="B2857" t="s">
        <v>8580</v>
      </c>
      <c r="C2857">
        <v>94</v>
      </c>
      <c r="D2857" t="s">
        <v>64</v>
      </c>
      <c r="E2857" t="s">
        <v>64</v>
      </c>
      <c r="F2857" t="b">
        <v>1</v>
      </c>
      <c r="G2857" t="b">
        <v>0</v>
      </c>
      <c r="H2857" t="b">
        <v>0</v>
      </c>
      <c r="K2857" t="e">
        <v>#N/A</v>
      </c>
      <c r="L2857" t="e">
        <v>#N/A</v>
      </c>
      <c r="M2857" t="e">
        <v>#N/A</v>
      </c>
      <c r="O2857" t="e">
        <v>#N/A</v>
      </c>
      <c r="S2857">
        <v>0.88009772599135505</v>
      </c>
      <c r="T2857">
        <v>0</v>
      </c>
      <c r="U2857">
        <v>0.11997656499999999</v>
      </c>
      <c r="V2857">
        <v>3.381932E-2</v>
      </c>
      <c r="W2857">
        <v>3.5475745000000001</v>
      </c>
      <c r="X2857">
        <v>1.0212702</v>
      </c>
      <c r="Y2857">
        <v>-2.7151706000000001E-2</v>
      </c>
      <c r="Z2857">
        <v>2.7775602E-2</v>
      </c>
      <c r="AA2857">
        <v>-0.97753793</v>
      </c>
      <c r="AB2857">
        <v>0.83876293999999996</v>
      </c>
      <c r="AC2857">
        <v>0.93332109536199503</v>
      </c>
      <c r="AD2857">
        <v>0.11997656499999999</v>
      </c>
      <c r="AE2857">
        <v>7.225028E-2</v>
      </c>
      <c r="AF2857">
        <v>1.660569</v>
      </c>
      <c r="AG2857">
        <v>0.84751339804584702</v>
      </c>
      <c r="AH2857">
        <v>-2.1631375167017901E-2</v>
      </c>
      <c r="AI2857">
        <v>0.26158450565064501</v>
      </c>
      <c r="AK2857">
        <v>1.660569</v>
      </c>
      <c r="AL2857">
        <v>0.44297322778845599</v>
      </c>
      <c r="AM2857">
        <v>0.476322224693637</v>
      </c>
      <c r="AN2857">
        <v>0.52250811345282999</v>
      </c>
      <c r="AP2857">
        <v>0.49818048661473902</v>
      </c>
      <c r="AQ2857">
        <v>0.54480197647037598</v>
      </c>
      <c r="AS2857">
        <v>-0.32395879999999999</v>
      </c>
      <c r="AT2857">
        <v>4.7172470000000001E-2</v>
      </c>
      <c r="AU2857">
        <f t="shared" si="88"/>
        <v>-0.32395879999999999</v>
      </c>
      <c r="AV2857">
        <v>0.5861132</v>
      </c>
      <c r="AW2857">
        <v>0.21640559000000001</v>
      </c>
      <c r="AX2857">
        <f t="shared" si="89"/>
        <v>0.5861132</v>
      </c>
      <c r="AY2857">
        <v>0.1310772</v>
      </c>
    </row>
    <row r="2858" spans="1:51" x14ac:dyDescent="0.2">
      <c r="A2858" t="s">
        <v>1260</v>
      </c>
      <c r="B2858" t="s">
        <v>8858</v>
      </c>
      <c r="C2858">
        <v>695</v>
      </c>
      <c r="D2858" t="s">
        <v>50</v>
      </c>
      <c r="E2858" t="s">
        <v>50</v>
      </c>
      <c r="F2858" t="b">
        <v>1</v>
      </c>
      <c r="G2858" t="b">
        <v>0</v>
      </c>
      <c r="H2858" t="b">
        <v>0</v>
      </c>
      <c r="K2858" t="e">
        <v>#N/A</v>
      </c>
      <c r="L2858" t="e">
        <v>#N/A</v>
      </c>
      <c r="M2858" t="e">
        <v>#N/A</v>
      </c>
      <c r="O2858" t="e">
        <v>#N/A</v>
      </c>
      <c r="S2858">
        <v>0.85767790262172205</v>
      </c>
      <c r="T2858">
        <v>0</v>
      </c>
      <c r="U2858">
        <v>0.15399292000000001</v>
      </c>
      <c r="V2858">
        <v>4.0221470000000002E-2</v>
      </c>
      <c r="W2858">
        <v>3.8286247000000002</v>
      </c>
      <c r="X2858">
        <v>1.0225867</v>
      </c>
      <c r="Y2858">
        <v>7.8571900000000004E-4</v>
      </c>
      <c r="Z2858">
        <v>3.3033649999999998E-2</v>
      </c>
      <c r="AA2858">
        <v>2.3785411999999999E-2</v>
      </c>
      <c r="AB2858">
        <v>0.83984420000000004</v>
      </c>
      <c r="AC2858">
        <v>0.92223937277643697</v>
      </c>
      <c r="AD2858">
        <v>0.15399292000000001</v>
      </c>
      <c r="AE2858">
        <v>8.5927576000000006E-2</v>
      </c>
      <c r="AF2858">
        <v>1.7921246</v>
      </c>
      <c r="AG2858">
        <v>0.82407621345626703</v>
      </c>
      <c r="AH2858">
        <v>-1.44220327850907E-2</v>
      </c>
      <c r="AI2858">
        <v>0.32240787501302598</v>
      </c>
      <c r="AK2858">
        <v>1.7921246</v>
      </c>
      <c r="AL2858">
        <v>0.38428246344524303</v>
      </c>
      <c r="AM2858">
        <v>4.8809781419163499E-2</v>
      </c>
      <c r="AN2858">
        <v>1.47658366690099E-2</v>
      </c>
      <c r="AP2858">
        <v>9.5468744494013793E-3</v>
      </c>
      <c r="AQ2858">
        <v>-2.7017546867079599E-2</v>
      </c>
      <c r="AS2858">
        <v>0.35947442000000002</v>
      </c>
      <c r="AT2858">
        <v>5.5347300000000002E-2</v>
      </c>
      <c r="AU2858">
        <f t="shared" si="88"/>
        <v>0.35947442000000002</v>
      </c>
      <c r="AV2858">
        <v>-9.7276669999999996E-2</v>
      </c>
      <c r="AW2858">
        <v>0.1887595</v>
      </c>
      <c r="AX2858">
        <f t="shared" si="89"/>
        <v>-9.7276669999999996E-2</v>
      </c>
      <c r="AY2858">
        <v>0.131098875</v>
      </c>
    </row>
    <row r="2859" spans="1:51" x14ac:dyDescent="0.2">
      <c r="A2859" t="s">
        <v>249</v>
      </c>
      <c r="B2859" t="s">
        <v>8367</v>
      </c>
      <c r="C2859">
        <v>860</v>
      </c>
      <c r="D2859" t="s">
        <v>48</v>
      </c>
      <c r="E2859" t="s">
        <v>37</v>
      </c>
      <c r="F2859" t="b">
        <v>0</v>
      </c>
      <c r="G2859" t="b">
        <v>0</v>
      </c>
      <c r="H2859" t="b">
        <v>1</v>
      </c>
      <c r="K2859" t="e">
        <v>#N/A</v>
      </c>
      <c r="L2859" t="e">
        <v>#N/A</v>
      </c>
      <c r="M2859" t="e">
        <v>#N/A</v>
      </c>
      <c r="O2859" t="e">
        <v>#N/A</v>
      </c>
      <c r="P2859" t="b">
        <v>0</v>
      </c>
      <c r="Q2859">
        <v>0.12379999999999999</v>
      </c>
      <c r="S2859">
        <v>0.95893001891380703</v>
      </c>
      <c r="T2859">
        <v>0</v>
      </c>
      <c r="U2859">
        <v>0.13997055999999999</v>
      </c>
      <c r="V2859">
        <v>4.1940819999999997E-2</v>
      </c>
      <c r="W2859">
        <v>3.3373349000000001</v>
      </c>
      <c r="X2859">
        <v>1.0129950000000001</v>
      </c>
      <c r="Y2859">
        <v>-1.0730764E-2</v>
      </c>
      <c r="Z2859">
        <v>3.4445740000000002E-2</v>
      </c>
      <c r="AA2859">
        <v>-0.31152659999999999</v>
      </c>
      <c r="AB2859">
        <v>0.83196663999999998</v>
      </c>
      <c r="AC2859">
        <v>0.91931975364354501</v>
      </c>
      <c r="AD2859">
        <v>0.13997055999999999</v>
      </c>
      <c r="AE2859">
        <v>8.9600730000000003E-2</v>
      </c>
      <c r="AF2859">
        <v>1.5621586999999999</v>
      </c>
      <c r="AG2859">
        <v>0.81744863480789998</v>
      </c>
      <c r="AH2859">
        <v>-3.5643641932775097E-2</v>
      </c>
      <c r="AI2859">
        <v>0.315584753735829</v>
      </c>
      <c r="AK2859">
        <v>1.5621586999999999</v>
      </c>
      <c r="AL2859">
        <v>0.48687691357792401</v>
      </c>
      <c r="AM2859">
        <v>0.42768037260286601</v>
      </c>
      <c r="AN2859">
        <v>0.39796795542665497</v>
      </c>
      <c r="AP2859">
        <v>0.38730833334682502</v>
      </c>
      <c r="AQ2859">
        <v>0.354593592870042</v>
      </c>
      <c r="AS2859">
        <v>2.3502154000000001E-2</v>
      </c>
      <c r="AT2859">
        <v>6.1717946000000003E-2</v>
      </c>
      <c r="AU2859">
        <f t="shared" si="88"/>
        <v>2.3502154000000001E-2</v>
      </c>
      <c r="AV2859">
        <v>0.24059991999999999</v>
      </c>
      <c r="AW2859">
        <v>4.4531859999999999E-2</v>
      </c>
      <c r="AX2859">
        <f t="shared" si="89"/>
        <v>0.24059991999999999</v>
      </c>
      <c r="AY2859">
        <v>0.13205103700000001</v>
      </c>
    </row>
    <row r="2860" spans="1:51" x14ac:dyDescent="0.2">
      <c r="A2860" t="s">
        <v>1015</v>
      </c>
      <c r="B2860" t="s">
        <v>8618</v>
      </c>
      <c r="C2860">
        <v>376</v>
      </c>
      <c r="D2860" t="s">
        <v>33</v>
      </c>
      <c r="E2860" t="s">
        <v>33</v>
      </c>
      <c r="F2860" t="b">
        <v>1</v>
      </c>
      <c r="G2860" t="b">
        <v>0</v>
      </c>
      <c r="H2860" t="b">
        <v>0</v>
      </c>
      <c r="K2860" t="e">
        <v>#N/A</v>
      </c>
      <c r="L2860" t="e">
        <v>#N/A</v>
      </c>
      <c r="M2860" t="e">
        <v>#N/A</v>
      </c>
      <c r="O2860" t="e">
        <v>#N/A</v>
      </c>
      <c r="S2860">
        <v>0.88639852625115101</v>
      </c>
      <c r="T2860">
        <v>0</v>
      </c>
      <c r="U2860">
        <v>0.18679103</v>
      </c>
      <c r="V2860">
        <v>5.2126154000000001E-2</v>
      </c>
      <c r="W2860">
        <v>3.5834416999999998</v>
      </c>
      <c r="X2860">
        <v>1.0075002</v>
      </c>
      <c r="Y2860">
        <v>2.7722607999999999E-2</v>
      </c>
      <c r="Z2860">
        <v>4.2810889999999997E-2</v>
      </c>
      <c r="AA2860">
        <v>0.64755969999999996</v>
      </c>
      <c r="AB2860">
        <v>0.82745373</v>
      </c>
      <c r="AC2860">
        <v>0.90238779012696302</v>
      </c>
      <c r="AD2860">
        <v>0.18679103</v>
      </c>
      <c r="AE2860">
        <v>0.111360274</v>
      </c>
      <c r="AF2860">
        <v>1.6773579000000001</v>
      </c>
      <c r="AG2860">
        <v>0.78257087484171195</v>
      </c>
      <c r="AH2860">
        <v>-3.1471094296124297E-2</v>
      </c>
      <c r="AI2860">
        <v>0.405053159401562</v>
      </c>
      <c r="AK2860">
        <v>1.6773579000000001</v>
      </c>
      <c r="AL2860">
        <v>0.435483213121792</v>
      </c>
      <c r="AM2860">
        <v>0.39920172136638998</v>
      </c>
      <c r="AN2860">
        <v>0.44743715219774799</v>
      </c>
      <c r="AP2860">
        <v>0.46591680284821302</v>
      </c>
      <c r="AQ2860">
        <v>0.51176433048370795</v>
      </c>
      <c r="AS2860">
        <v>0.34959462000000002</v>
      </c>
      <c r="AT2860">
        <v>7.0794919999999997E-2</v>
      </c>
      <c r="AU2860">
        <f t="shared" si="88"/>
        <v>0.34959462000000002</v>
      </c>
      <c r="AV2860">
        <v>-8.5177390000000006E-2</v>
      </c>
      <c r="AW2860">
        <v>0.22203459</v>
      </c>
      <c r="AX2860">
        <f t="shared" si="89"/>
        <v>-8.5177390000000006E-2</v>
      </c>
      <c r="AY2860">
        <v>0.132208615</v>
      </c>
    </row>
    <row r="2861" spans="1:51" x14ac:dyDescent="0.2">
      <c r="A2861" t="s">
        <v>5334</v>
      </c>
      <c r="B2861" t="s">
        <v>6806</v>
      </c>
      <c r="C2861">
        <v>655</v>
      </c>
      <c r="D2861" t="s">
        <v>37</v>
      </c>
      <c r="E2861" t="s">
        <v>30</v>
      </c>
      <c r="F2861" t="b">
        <v>0</v>
      </c>
      <c r="G2861" t="b">
        <v>0</v>
      </c>
      <c r="H2861" t="b">
        <v>1</v>
      </c>
      <c r="K2861" t="e">
        <v>#N/A</v>
      </c>
      <c r="L2861" t="e">
        <v>#N/A</v>
      </c>
      <c r="M2861" t="e">
        <v>#N/A</v>
      </c>
      <c r="O2861" t="e">
        <v>#N/A</v>
      </c>
      <c r="P2861" t="b">
        <v>0</v>
      </c>
      <c r="Q2861">
        <v>0.89170000000000005</v>
      </c>
      <c r="S2861">
        <v>2.50354274917335E-2</v>
      </c>
      <c r="T2861">
        <v>0</v>
      </c>
      <c r="U2861">
        <v>0.4671843</v>
      </c>
      <c r="V2861">
        <v>0.32238876999999999</v>
      </c>
      <c r="W2861">
        <v>1.4491333</v>
      </c>
      <c r="X2861">
        <v>1.0059077999999999</v>
      </c>
      <c r="Y2861">
        <v>0.25800788000000002</v>
      </c>
      <c r="Z2861">
        <v>0.26477592999999999</v>
      </c>
      <c r="AA2861">
        <v>0.97443860000000004</v>
      </c>
      <c r="AB2861">
        <v>0.82614589999999999</v>
      </c>
      <c r="AC2861">
        <v>0.57492737353977197</v>
      </c>
      <c r="AD2861">
        <v>0.4671843</v>
      </c>
      <c r="AE2861">
        <v>0.68873876000000001</v>
      </c>
      <c r="AF2861">
        <v>0.67831856000000001</v>
      </c>
      <c r="AG2861">
        <v>0.265311782705417</v>
      </c>
      <c r="AH2861">
        <v>-0.88271886569705504</v>
      </c>
      <c r="AI2861">
        <v>1.81708747607913</v>
      </c>
      <c r="AK2861">
        <v>0.67831856000000001</v>
      </c>
      <c r="AL2861">
        <v>0.88118360499822301</v>
      </c>
      <c r="AM2861">
        <v>0.55215789537439397</v>
      </c>
      <c r="AN2861">
        <v>0.60392423333809397</v>
      </c>
      <c r="AP2861">
        <v>0.67303304414501197</v>
      </c>
      <c r="AQ2861">
        <v>0.72544927938553105</v>
      </c>
      <c r="AS2861">
        <v>0.17604099000000001</v>
      </c>
      <c r="AT2861">
        <v>0.78247500000000003</v>
      </c>
      <c r="AU2861">
        <f t="shared" si="88"/>
        <v>0.17604099000000001</v>
      </c>
      <c r="AV2861">
        <v>8.8555519999999999E-2</v>
      </c>
      <c r="AW2861">
        <v>0.86442894000000003</v>
      </c>
      <c r="AX2861">
        <f t="shared" si="89"/>
        <v>8.8555519999999999E-2</v>
      </c>
      <c r="AY2861">
        <v>0.132298255</v>
      </c>
    </row>
    <row r="2862" spans="1:51" x14ac:dyDescent="0.2">
      <c r="A2862" t="s">
        <v>4486</v>
      </c>
      <c r="B2862" t="s">
        <v>7598</v>
      </c>
      <c r="C2862">
        <v>464</v>
      </c>
      <c r="D2862" t="s">
        <v>53</v>
      </c>
      <c r="E2862" t="s">
        <v>31</v>
      </c>
      <c r="F2862" t="b">
        <v>0</v>
      </c>
      <c r="G2862" t="b">
        <v>0</v>
      </c>
      <c r="H2862" t="b">
        <v>1</v>
      </c>
      <c r="K2862">
        <v>161.75399999999999</v>
      </c>
      <c r="L2862">
        <v>161.75399999999999</v>
      </c>
      <c r="M2862">
        <v>3</v>
      </c>
      <c r="O2862" t="e">
        <v>#N/A</v>
      </c>
      <c r="P2862" t="b">
        <v>0</v>
      </c>
      <c r="Q2862">
        <v>0.15240000000000001</v>
      </c>
      <c r="S2862">
        <v>0.15665713377820101</v>
      </c>
      <c r="T2862">
        <v>0</v>
      </c>
      <c r="U2862">
        <v>0.51939020000000002</v>
      </c>
      <c r="V2862">
        <v>0.20506634000000001</v>
      </c>
      <c r="W2862">
        <v>2.5327910999999999</v>
      </c>
      <c r="X2862">
        <v>1.0029874000000001</v>
      </c>
      <c r="Y2862">
        <v>0.30088429999999999</v>
      </c>
      <c r="Z2862">
        <v>0.16841972999999999</v>
      </c>
      <c r="AA2862">
        <v>1.7865145</v>
      </c>
      <c r="AB2862">
        <v>0.82374740000000002</v>
      </c>
      <c r="AC2862">
        <v>0.70274861387961296</v>
      </c>
      <c r="AD2862">
        <v>0.51939020000000002</v>
      </c>
      <c r="AE2862">
        <v>0.43809569999999998</v>
      </c>
      <c r="AF2862">
        <v>1.1855633999999999</v>
      </c>
      <c r="AG2862">
        <v>0.44285467631213099</v>
      </c>
      <c r="AH2862">
        <v>-0.33926154645877998</v>
      </c>
      <c r="AI2862">
        <v>1.3780419972797</v>
      </c>
      <c r="AK2862">
        <v>1.1855633999999999</v>
      </c>
      <c r="AL2862">
        <v>0.65488698692380698</v>
      </c>
      <c r="AM2862">
        <v>0.23093918058226301</v>
      </c>
      <c r="AN2862">
        <v>0.22445066890833101</v>
      </c>
      <c r="AP2862">
        <v>0.27410284540704899</v>
      </c>
      <c r="AQ2862">
        <v>0.26902393552502102</v>
      </c>
      <c r="AS2862">
        <v>-1.0640111999999999</v>
      </c>
      <c r="AT2862">
        <v>0.25996518000000002</v>
      </c>
      <c r="AU2862">
        <f t="shared" si="88"/>
        <v>-1.0640111999999999</v>
      </c>
      <c r="AV2862">
        <v>1.3290107</v>
      </c>
      <c r="AW2862">
        <v>0.47087708</v>
      </c>
      <c r="AX2862">
        <f t="shared" si="89"/>
        <v>1.3290107</v>
      </c>
      <c r="AY2862">
        <v>0.13249975000000003</v>
      </c>
    </row>
    <row r="2863" spans="1:51" x14ac:dyDescent="0.2">
      <c r="A2863" t="s">
        <v>3467</v>
      </c>
      <c r="B2863" t="s">
        <v>7450</v>
      </c>
      <c r="C2863">
        <v>446</v>
      </c>
      <c r="D2863" t="s">
        <v>43</v>
      </c>
      <c r="E2863" t="s">
        <v>57</v>
      </c>
      <c r="F2863" t="b">
        <v>0</v>
      </c>
      <c r="G2863" t="b">
        <v>0</v>
      </c>
      <c r="H2863" t="b">
        <v>1</v>
      </c>
      <c r="K2863" t="e">
        <v>#N/A</v>
      </c>
      <c r="L2863" t="e">
        <v>#N/A</v>
      </c>
      <c r="M2863" t="e">
        <v>#N/A</v>
      </c>
      <c r="O2863" t="e">
        <v>#N/A</v>
      </c>
      <c r="P2863" t="b">
        <v>0</v>
      </c>
      <c r="Q2863">
        <v>0.44240000000000002</v>
      </c>
      <c r="S2863">
        <v>0.42617605961807098</v>
      </c>
      <c r="T2863">
        <v>0</v>
      </c>
      <c r="U2863">
        <v>0.25303589999999998</v>
      </c>
      <c r="V2863">
        <v>0.10710403</v>
      </c>
      <c r="W2863">
        <v>2.3625245000000001</v>
      </c>
      <c r="X2863">
        <v>1.0005736000000001</v>
      </c>
      <c r="Y2863">
        <v>8.2129110000000005E-2</v>
      </c>
      <c r="Z2863">
        <v>8.7963890000000003E-2</v>
      </c>
      <c r="AA2863">
        <v>0.93366855000000004</v>
      </c>
      <c r="AB2863">
        <v>0.82176499999999997</v>
      </c>
      <c r="AC2863">
        <v>0.81927572307380603</v>
      </c>
      <c r="AD2863">
        <v>0.25303589999999998</v>
      </c>
      <c r="AE2863">
        <v>0.22881287</v>
      </c>
      <c r="AF2863">
        <v>1.1058638999999999</v>
      </c>
      <c r="AG2863">
        <v>0.61866526595628601</v>
      </c>
      <c r="AH2863">
        <v>-0.195429088014584</v>
      </c>
      <c r="AI2863">
        <v>0.70150089396856397</v>
      </c>
      <c r="AK2863">
        <v>1.1058638999999999</v>
      </c>
      <c r="AL2863">
        <v>0.690443242778912</v>
      </c>
      <c r="AM2863">
        <v>0.62416405364046201</v>
      </c>
      <c r="AN2863">
        <v>0.57339705177468403</v>
      </c>
      <c r="AP2863">
        <v>0.60966824945562703</v>
      </c>
      <c r="AQ2863">
        <v>0.55347849946892602</v>
      </c>
      <c r="AS2863">
        <v>3.2266032E-2</v>
      </c>
      <c r="AT2863">
        <v>0.1889469</v>
      </c>
      <c r="AU2863">
        <f t="shared" si="88"/>
        <v>3.2266032E-2</v>
      </c>
      <c r="AV2863">
        <v>0.23348494</v>
      </c>
      <c r="AW2863">
        <v>0.12861196999999999</v>
      </c>
      <c r="AX2863">
        <f t="shared" si="89"/>
        <v>0.23348494</v>
      </c>
      <c r="AY2863">
        <v>0.13287548599999999</v>
      </c>
    </row>
    <row r="2864" spans="1:51" x14ac:dyDescent="0.2">
      <c r="A2864" t="s">
        <v>5863</v>
      </c>
      <c r="B2864" t="s">
        <v>10792</v>
      </c>
      <c r="C2864">
        <v>541</v>
      </c>
      <c r="D2864" t="s">
        <v>33</v>
      </c>
      <c r="E2864" t="s">
        <v>33</v>
      </c>
      <c r="F2864" t="b">
        <v>1</v>
      </c>
      <c r="G2864" t="b">
        <v>0</v>
      </c>
      <c r="H2864" t="b">
        <v>0</v>
      </c>
      <c r="K2864" t="e">
        <v>#N/A</v>
      </c>
      <c r="L2864" t="e">
        <v>#N/A</v>
      </c>
      <c r="M2864" t="e">
        <v>#N/A</v>
      </c>
      <c r="O2864" t="e">
        <v>#N/A</v>
      </c>
      <c r="S2864">
        <v>1.3210039630118799E-3</v>
      </c>
      <c r="T2864">
        <v>0</v>
      </c>
      <c r="U2864">
        <v>0.55768180000000001</v>
      </c>
      <c r="V2864">
        <v>0.61028855999999998</v>
      </c>
      <c r="W2864">
        <v>0.91380019999999995</v>
      </c>
      <c r="X2864">
        <v>1.0008626</v>
      </c>
      <c r="Y2864">
        <v>0.33233294000000002</v>
      </c>
      <c r="Z2864">
        <v>0.50122624999999998</v>
      </c>
      <c r="AA2864">
        <v>0.66303979999999996</v>
      </c>
      <c r="AB2864">
        <v>0.82200234999999999</v>
      </c>
      <c r="AC2864">
        <v>0.352530333391809</v>
      </c>
      <c r="AD2864">
        <v>0.55768180000000001</v>
      </c>
      <c r="AE2864">
        <v>1.3037966000000001</v>
      </c>
      <c r="AF2864">
        <v>0.42773679999999997</v>
      </c>
      <c r="AG2864">
        <v>0.21822823304908401</v>
      </c>
      <c r="AH2864">
        <v>-1.99771267622828</v>
      </c>
      <c r="AI2864">
        <v>3.1130762740981499</v>
      </c>
      <c r="AM2864">
        <v>-0.208270621002796</v>
      </c>
      <c r="AN2864">
        <v>-0.160035190171438</v>
      </c>
      <c r="AP2864">
        <v>4.8273810002984197E-2</v>
      </c>
      <c r="AQ2864">
        <v>9.4121337638479005E-2</v>
      </c>
      <c r="AS2864">
        <v>0.40643414999999999</v>
      </c>
      <c r="AT2864">
        <v>1.3656585999999999</v>
      </c>
      <c r="AU2864" t="b">
        <f t="shared" si="88"/>
        <v>0</v>
      </c>
      <c r="AV2864">
        <v>0.13300085</v>
      </c>
      <c r="AW2864">
        <v>1.1426235</v>
      </c>
      <c r="AX2864">
        <f t="shared" si="89"/>
        <v>0.13300085</v>
      </c>
      <c r="AY2864">
        <v>0.13300085</v>
      </c>
    </row>
    <row r="2865" spans="1:51" x14ac:dyDescent="0.2">
      <c r="A2865" t="s">
        <v>3824</v>
      </c>
      <c r="B2865" t="s">
        <v>8120</v>
      </c>
      <c r="C2865">
        <v>824</v>
      </c>
      <c r="D2865" t="s">
        <v>64</v>
      </c>
      <c r="E2865" t="s">
        <v>43</v>
      </c>
      <c r="F2865" t="b">
        <v>0</v>
      </c>
      <c r="G2865" t="b">
        <v>0</v>
      </c>
      <c r="H2865" t="b">
        <v>1</v>
      </c>
      <c r="K2865" t="e">
        <v>#N/A</v>
      </c>
      <c r="L2865" t="e">
        <v>#N/A</v>
      </c>
      <c r="M2865" t="e">
        <v>#N/A</v>
      </c>
      <c r="O2865" t="e">
        <v>#N/A</v>
      </c>
      <c r="P2865" t="b">
        <v>0</v>
      </c>
      <c r="Q2865">
        <v>0.44469999999999998</v>
      </c>
      <c r="S2865">
        <v>0.33190118152524101</v>
      </c>
      <c r="T2865">
        <v>0</v>
      </c>
      <c r="U2865">
        <v>0.34240586000000001</v>
      </c>
      <c r="V2865">
        <v>0.11014458000000001</v>
      </c>
      <c r="W2865">
        <v>3.1086946000000002</v>
      </c>
      <c r="X2865">
        <v>1.0067302</v>
      </c>
      <c r="Y2865">
        <v>0.15552811</v>
      </c>
      <c r="Z2865">
        <v>9.0461070000000005E-2</v>
      </c>
      <c r="AA2865">
        <v>1.7192822999999999</v>
      </c>
      <c r="AB2865">
        <v>0.82682140000000004</v>
      </c>
      <c r="AC2865">
        <v>0.81633492607587599</v>
      </c>
      <c r="AD2865">
        <v>0.34240586000000001</v>
      </c>
      <c r="AE2865">
        <v>0.23530856999999999</v>
      </c>
      <c r="AF2865">
        <v>1.4551354999999999</v>
      </c>
      <c r="AG2865">
        <v>0.61869966572180901</v>
      </c>
      <c r="AH2865">
        <v>-0.11879047199176999</v>
      </c>
      <c r="AI2865">
        <v>0.80360218330310995</v>
      </c>
      <c r="AK2865">
        <v>1.4551354999999999</v>
      </c>
      <c r="AL2865">
        <v>0.53462306357424905</v>
      </c>
      <c r="AM2865">
        <v>0.46665342599283099</v>
      </c>
      <c r="AN2865">
        <v>0.48831366594551001</v>
      </c>
      <c r="AP2865">
        <v>0.43369849639647901</v>
      </c>
      <c r="AQ2865">
        <v>0.45519985893380499</v>
      </c>
      <c r="AS2865">
        <v>0.10628491</v>
      </c>
      <c r="AT2865">
        <v>0.163023</v>
      </c>
      <c r="AU2865">
        <f t="shared" si="88"/>
        <v>0.10628491</v>
      </c>
      <c r="AV2865">
        <v>0.1601139</v>
      </c>
      <c r="AW2865">
        <v>1.0019621000000001</v>
      </c>
      <c r="AX2865">
        <f t="shared" si="89"/>
        <v>0.1601139</v>
      </c>
      <c r="AY2865">
        <v>0.13319940499999999</v>
      </c>
    </row>
    <row r="2866" spans="1:51" x14ac:dyDescent="0.2">
      <c r="A2866" t="s">
        <v>4663</v>
      </c>
      <c r="B2866" t="s">
        <v>10984</v>
      </c>
      <c r="C2866">
        <v>0</v>
      </c>
      <c r="D2866">
        <v>215</v>
      </c>
      <c r="E2866">
        <v>0</v>
      </c>
      <c r="F2866" t="b">
        <v>0</v>
      </c>
      <c r="G2866" t="b">
        <v>0</v>
      </c>
      <c r="H2866" t="b">
        <v>0</v>
      </c>
      <c r="K2866" t="e">
        <v>#N/A</v>
      </c>
      <c r="L2866" t="e">
        <v>#N/A</v>
      </c>
      <c r="M2866" t="e">
        <v>#N/A</v>
      </c>
      <c r="O2866" t="e">
        <v>#N/A</v>
      </c>
      <c r="S2866">
        <v>0.118136439267886</v>
      </c>
      <c r="T2866">
        <v>0</v>
      </c>
      <c r="U2866">
        <v>0.34908083000000001</v>
      </c>
      <c r="V2866">
        <v>0.30868269999999998</v>
      </c>
      <c r="W2866">
        <v>1.1308726</v>
      </c>
      <c r="X2866">
        <v>0.99939566999999996</v>
      </c>
      <c r="Y2866">
        <v>0.16101024</v>
      </c>
      <c r="Z2866">
        <v>0.25351923999999998</v>
      </c>
      <c r="AA2866">
        <v>0.63510065999999998</v>
      </c>
      <c r="AB2866">
        <v>0.82079756000000004</v>
      </c>
      <c r="AC2866">
        <v>0.58171968205775004</v>
      </c>
      <c r="AD2866">
        <v>0.34908083000000001</v>
      </c>
      <c r="AE2866">
        <v>0.65945770000000004</v>
      </c>
      <c r="AF2866">
        <v>0.52934532999999995</v>
      </c>
      <c r="AG2866">
        <v>0.24603649039460301</v>
      </c>
      <c r="AH2866">
        <v>-0.94343247829969301</v>
      </c>
      <c r="AI2866">
        <v>1.6415941399245999</v>
      </c>
      <c r="AP2866" t="e">
        <v>#N/A</v>
      </c>
      <c r="AQ2866" t="e">
        <v>#N/A</v>
      </c>
      <c r="AS2866">
        <v>0.13382358999999999</v>
      </c>
      <c r="AT2866">
        <v>0.88887879999999997</v>
      </c>
      <c r="AU2866">
        <f t="shared" si="88"/>
        <v>0.13382358999999999</v>
      </c>
      <c r="AV2866">
        <v>3.8823816999999997E-2</v>
      </c>
      <c r="AW2866">
        <v>1.2159272000000001</v>
      </c>
      <c r="AX2866" t="b">
        <f t="shared" si="89"/>
        <v>0</v>
      </c>
      <c r="AY2866">
        <v>0.13382358999999999</v>
      </c>
    </row>
    <row r="2867" spans="1:51" x14ac:dyDescent="0.2">
      <c r="A2867" t="s">
        <v>4226</v>
      </c>
      <c r="B2867" t="s">
        <v>7961</v>
      </c>
      <c r="C2867">
        <v>74</v>
      </c>
      <c r="D2867" t="s">
        <v>53</v>
      </c>
      <c r="E2867" t="s">
        <v>50</v>
      </c>
      <c r="F2867" t="b">
        <v>0</v>
      </c>
      <c r="G2867" t="b">
        <v>0</v>
      </c>
      <c r="H2867" t="b">
        <v>1</v>
      </c>
      <c r="K2867" t="e">
        <v>#N/A</v>
      </c>
      <c r="L2867" t="e">
        <v>#N/A</v>
      </c>
      <c r="M2867" t="e">
        <v>#N/A</v>
      </c>
      <c r="O2867" t="e">
        <v>#N/A</v>
      </c>
      <c r="P2867">
        <v>0.67391999999999985</v>
      </c>
      <c r="Q2867">
        <v>0.12379999999999999</v>
      </c>
      <c r="S2867">
        <v>0.22187359928283201</v>
      </c>
      <c r="T2867">
        <v>0</v>
      </c>
      <c r="U2867">
        <v>0.4310465</v>
      </c>
      <c r="V2867">
        <v>0.14702803</v>
      </c>
      <c r="W2867">
        <v>2.9317299999999999</v>
      </c>
      <c r="X2867">
        <v>1.0020216</v>
      </c>
      <c r="Y2867">
        <v>0.22832812</v>
      </c>
      <c r="Z2867">
        <v>0.12075321999999999</v>
      </c>
      <c r="AA2867">
        <v>1.8908657</v>
      </c>
      <c r="AB2867">
        <v>0.82295419999999997</v>
      </c>
      <c r="AC2867">
        <v>0.76923139733129497</v>
      </c>
      <c r="AD2867">
        <v>0.4310465</v>
      </c>
      <c r="AE2867">
        <v>0.31410494</v>
      </c>
      <c r="AF2867">
        <v>1.3723008999999999</v>
      </c>
      <c r="AG2867">
        <v>0.54086325705013305</v>
      </c>
      <c r="AH2867">
        <v>-0.184587892621462</v>
      </c>
      <c r="AI2867">
        <v>1.0466808644232199</v>
      </c>
      <c r="AK2867">
        <v>1.3723008999999999</v>
      </c>
      <c r="AL2867">
        <v>0.57157797836361801</v>
      </c>
      <c r="AM2867">
        <v>0.203356987684462</v>
      </c>
      <c r="AN2867">
        <v>0.15543594495660601</v>
      </c>
      <c r="AP2867">
        <v>0.25547679495917702</v>
      </c>
      <c r="AQ2867">
        <v>0.20436800231310701</v>
      </c>
      <c r="AS2867">
        <v>-1.591677E-2</v>
      </c>
      <c r="AT2867">
        <v>0.31671939999999998</v>
      </c>
      <c r="AU2867">
        <f t="shared" si="88"/>
        <v>-1.591677E-2</v>
      </c>
      <c r="AV2867">
        <v>0.28365309999999999</v>
      </c>
      <c r="AW2867">
        <v>1.1449765000000001</v>
      </c>
      <c r="AX2867">
        <f t="shared" si="89"/>
        <v>0.28365309999999999</v>
      </c>
      <c r="AY2867">
        <v>0.13386816499999998</v>
      </c>
    </row>
    <row r="2868" spans="1:51" x14ac:dyDescent="0.2">
      <c r="A2868" t="s">
        <v>627</v>
      </c>
      <c r="B2868" t="s">
        <v>9197</v>
      </c>
      <c r="C2868">
        <v>112</v>
      </c>
      <c r="D2868" t="s">
        <v>64</v>
      </c>
      <c r="E2868" t="s">
        <v>34</v>
      </c>
      <c r="F2868" t="b">
        <v>0</v>
      </c>
      <c r="G2868" t="b">
        <v>0</v>
      </c>
      <c r="H2868" t="b">
        <v>1</v>
      </c>
      <c r="K2868" t="e">
        <v>#N/A</v>
      </c>
      <c r="L2868" t="e">
        <v>#N/A</v>
      </c>
      <c r="M2868" t="e">
        <v>#N/A</v>
      </c>
      <c r="O2868" t="e">
        <v>#N/A</v>
      </c>
      <c r="P2868">
        <v>0.42315000000000014</v>
      </c>
      <c r="Q2868">
        <v>8.4000000000000005E-2</v>
      </c>
      <c r="S2868">
        <v>0.92355488608548297</v>
      </c>
      <c r="T2868">
        <v>0</v>
      </c>
      <c r="U2868">
        <v>0.15532687000000001</v>
      </c>
      <c r="V2868">
        <v>3.7030782999999998E-2</v>
      </c>
      <c r="W2868">
        <v>4.194534</v>
      </c>
      <c r="X2868">
        <v>1.0146596000000001</v>
      </c>
      <c r="Y2868">
        <v>1.8812856000000001E-3</v>
      </c>
      <c r="Z2868">
        <v>3.0413156E-2</v>
      </c>
      <c r="AA2868">
        <v>6.1857622000000001E-2</v>
      </c>
      <c r="AB2868">
        <v>0.83333380000000001</v>
      </c>
      <c r="AC2868">
        <v>0.92771612684978699</v>
      </c>
      <c r="AD2868">
        <v>0.15532687000000001</v>
      </c>
      <c r="AE2868">
        <v>7.9111113999999996E-2</v>
      </c>
      <c r="AF2868">
        <v>1.9634014</v>
      </c>
      <c r="AG2868">
        <v>0.83597613824716899</v>
      </c>
      <c r="AH2868">
        <v>2.7193856432633501E-4</v>
      </c>
      <c r="AI2868">
        <v>0.310381807563755</v>
      </c>
      <c r="AK2868">
        <v>1.9634014</v>
      </c>
      <c r="AL2868">
        <v>0.30787092105358799</v>
      </c>
      <c r="AM2868">
        <v>0.36112074968521701</v>
      </c>
      <c r="AN2868">
        <v>0.39752645006571802</v>
      </c>
      <c r="AP2868">
        <v>0.44640341408650802</v>
      </c>
      <c r="AQ2868">
        <v>0.47885431462414701</v>
      </c>
      <c r="AS2868">
        <v>0.18345681</v>
      </c>
      <c r="AT2868">
        <v>5.1804080000000002E-2</v>
      </c>
      <c r="AU2868">
        <f t="shared" si="88"/>
        <v>0.18345681</v>
      </c>
      <c r="AV2868">
        <v>8.4570210000000007E-2</v>
      </c>
      <c r="AW2868">
        <v>1.1157931999999999</v>
      </c>
      <c r="AX2868">
        <f t="shared" si="89"/>
        <v>8.4570210000000007E-2</v>
      </c>
      <c r="AY2868">
        <v>0.13401351</v>
      </c>
    </row>
    <row r="2869" spans="1:51" x14ac:dyDescent="0.2">
      <c r="A2869" t="s">
        <v>5221</v>
      </c>
      <c r="B2869" t="s">
        <v>6702</v>
      </c>
      <c r="C2869">
        <v>754</v>
      </c>
      <c r="D2869" t="s">
        <v>30</v>
      </c>
      <c r="E2869" t="s">
        <v>46</v>
      </c>
      <c r="F2869" t="b">
        <v>0</v>
      </c>
      <c r="G2869" t="b">
        <v>0</v>
      </c>
      <c r="H2869" t="b">
        <v>1</v>
      </c>
      <c r="K2869" t="e">
        <v>#N/A</v>
      </c>
      <c r="L2869" t="e">
        <v>#N/A</v>
      </c>
      <c r="M2869" t="e">
        <v>#N/A</v>
      </c>
      <c r="O2869" t="e">
        <v>#N/A</v>
      </c>
      <c r="P2869" t="b">
        <v>0</v>
      </c>
      <c r="Q2869">
        <v>0.16850000000000001</v>
      </c>
      <c r="S2869">
        <v>3.5629453681710201E-2</v>
      </c>
      <c r="T2869">
        <v>0</v>
      </c>
      <c r="U2869">
        <v>0.39187961999999998</v>
      </c>
      <c r="V2869">
        <v>0.30565798</v>
      </c>
      <c r="W2869">
        <v>1.2820853000000001</v>
      </c>
      <c r="X2869">
        <v>1.0069341999999999</v>
      </c>
      <c r="Y2869">
        <v>0.19616061000000001</v>
      </c>
      <c r="Z2869">
        <v>0.25103502999999999</v>
      </c>
      <c r="AA2869">
        <v>0.78140730000000003</v>
      </c>
      <c r="AB2869">
        <v>0.82698890000000003</v>
      </c>
      <c r="AC2869">
        <v>0.58686011992298404</v>
      </c>
      <c r="AD2869">
        <v>0.39187961999999998</v>
      </c>
      <c r="AE2869">
        <v>0.65299576999999998</v>
      </c>
      <c r="AF2869">
        <v>0.60012580000000004</v>
      </c>
      <c r="AG2869">
        <v>0.26123830353629701</v>
      </c>
      <c r="AH2869">
        <v>-0.88796856369932398</v>
      </c>
      <c r="AI2869">
        <v>1.6717278000350699</v>
      </c>
      <c r="AK2869">
        <v>0.60012580000000004</v>
      </c>
      <c r="AL2869">
        <v>0.91606766048887001</v>
      </c>
      <c r="AM2869">
        <v>0.64874646881008902</v>
      </c>
      <c r="AN2869">
        <v>0.63151438466726795</v>
      </c>
      <c r="AP2869">
        <v>0.60120189414799297</v>
      </c>
      <c r="AQ2869">
        <v>0.581753157414717</v>
      </c>
      <c r="AS2869">
        <v>0.23533852</v>
      </c>
      <c r="AT2869">
        <v>0.56591665999999996</v>
      </c>
      <c r="AU2869">
        <f t="shared" si="88"/>
        <v>0.23533852</v>
      </c>
      <c r="AV2869">
        <v>3.3106007E-2</v>
      </c>
      <c r="AW2869">
        <v>1.1124216</v>
      </c>
      <c r="AX2869">
        <f t="shared" si="89"/>
        <v>3.3106007E-2</v>
      </c>
      <c r="AY2869">
        <v>0.13422226349999999</v>
      </c>
    </row>
    <row r="2870" spans="1:51" x14ac:dyDescent="0.2">
      <c r="A2870" t="s">
        <v>5196</v>
      </c>
      <c r="B2870" t="s">
        <v>7686</v>
      </c>
      <c r="C2870">
        <v>621</v>
      </c>
      <c r="D2870" t="s">
        <v>50</v>
      </c>
      <c r="E2870" t="s">
        <v>30</v>
      </c>
      <c r="F2870" t="b">
        <v>0</v>
      </c>
      <c r="G2870" t="b">
        <v>0</v>
      </c>
      <c r="H2870" t="b">
        <v>1</v>
      </c>
      <c r="K2870" t="e">
        <v>#N/A</v>
      </c>
      <c r="L2870" t="e">
        <v>#N/A</v>
      </c>
      <c r="M2870" t="e">
        <v>#N/A</v>
      </c>
      <c r="O2870" t="e">
        <v>#N/A</v>
      </c>
      <c r="P2870" t="b">
        <v>0</v>
      </c>
      <c r="Q2870">
        <v>0.63349999999999995</v>
      </c>
      <c r="S2870">
        <v>3.7962518020182599E-2</v>
      </c>
      <c r="T2870">
        <v>0</v>
      </c>
      <c r="U2870">
        <v>0.90123799999999998</v>
      </c>
      <c r="V2870">
        <v>0.34376928000000001</v>
      </c>
      <c r="W2870">
        <v>2.6216363999999999</v>
      </c>
      <c r="X2870">
        <v>0.99603549999999996</v>
      </c>
      <c r="Y2870">
        <v>0.61449355000000006</v>
      </c>
      <c r="Z2870">
        <v>0.28233560000000002</v>
      </c>
      <c r="AA2870">
        <v>2.1764649999999999</v>
      </c>
      <c r="AB2870">
        <v>0.81803786999999994</v>
      </c>
      <c r="AC2870">
        <v>0.60628893455357002</v>
      </c>
      <c r="AD2870">
        <v>0.90123799999999998</v>
      </c>
      <c r="AE2870">
        <v>0.73441522999999997</v>
      </c>
      <c r="AF2870">
        <v>1.2271506000000001</v>
      </c>
      <c r="AG2870">
        <v>0.41150893309425202</v>
      </c>
      <c r="AH2870">
        <v>-0.53818938240785297</v>
      </c>
      <c r="AI2870">
        <v>2.3406654308773902</v>
      </c>
      <c r="AK2870">
        <v>1.2271506000000001</v>
      </c>
      <c r="AL2870">
        <v>0.63633373221709599</v>
      </c>
      <c r="AM2870">
        <v>0.55595434892240403</v>
      </c>
      <c r="AN2870">
        <v>0.57323247100755903</v>
      </c>
      <c r="AP2870">
        <v>0.79961980719465398</v>
      </c>
      <c r="AQ2870">
        <v>0.81749243736916399</v>
      </c>
      <c r="AS2870">
        <v>0.25988027000000002</v>
      </c>
      <c r="AT2870">
        <v>0.68342345999999998</v>
      </c>
      <c r="AU2870">
        <f t="shared" si="88"/>
        <v>0.25988027000000002</v>
      </c>
      <c r="AV2870">
        <v>9.1931419999999996E-3</v>
      </c>
      <c r="AW2870">
        <v>1.0022595000000001</v>
      </c>
      <c r="AX2870">
        <f t="shared" si="89"/>
        <v>9.1931419999999996E-3</v>
      </c>
      <c r="AY2870">
        <v>0.13453670600000001</v>
      </c>
    </row>
    <row r="2871" spans="1:51" x14ac:dyDescent="0.2">
      <c r="A2871" t="s">
        <v>3335</v>
      </c>
      <c r="B2871" t="s">
        <v>9192</v>
      </c>
      <c r="C2871">
        <v>482</v>
      </c>
      <c r="D2871" t="s">
        <v>64</v>
      </c>
      <c r="E2871" t="s">
        <v>48</v>
      </c>
      <c r="F2871" t="b">
        <v>0</v>
      </c>
      <c r="G2871" t="b">
        <v>0</v>
      </c>
      <c r="H2871" t="b">
        <v>1</v>
      </c>
      <c r="K2871" t="e">
        <v>#N/A</v>
      </c>
      <c r="L2871" t="e">
        <v>#N/A</v>
      </c>
      <c r="M2871" t="e">
        <v>#N/A</v>
      </c>
      <c r="O2871" t="e">
        <v>#N/A</v>
      </c>
      <c r="P2871" t="b">
        <v>0</v>
      </c>
      <c r="Q2871">
        <v>0.99350000000000005</v>
      </c>
      <c r="S2871">
        <v>0.46109016112444201</v>
      </c>
      <c r="T2871">
        <v>0</v>
      </c>
      <c r="U2871">
        <v>0.2397791</v>
      </c>
      <c r="V2871">
        <v>5.7250936000000002E-2</v>
      </c>
      <c r="W2871">
        <v>4.1882130000000002</v>
      </c>
      <c r="X2871">
        <v>1.011406</v>
      </c>
      <c r="Y2871">
        <v>7.1241386000000004E-2</v>
      </c>
      <c r="Z2871">
        <v>4.7019842999999999E-2</v>
      </c>
      <c r="AA2871">
        <v>1.5151345000000001</v>
      </c>
      <c r="AB2871">
        <v>0.83066154000000003</v>
      </c>
      <c r="AC2871">
        <v>0.89426679703616896</v>
      </c>
      <c r="AD2871">
        <v>0.2397791</v>
      </c>
      <c r="AE2871">
        <v>0.12230866</v>
      </c>
      <c r="AF2871">
        <v>1.9604425000000001</v>
      </c>
      <c r="AG2871">
        <v>0.76731358716041298</v>
      </c>
      <c r="AH2871">
        <v>5.8537940906821998E-5</v>
      </c>
      <c r="AI2871">
        <v>0.47949966170318098</v>
      </c>
      <c r="AK2871">
        <v>1.9604425000000001</v>
      </c>
      <c r="AL2871">
        <v>0.30919097206331497</v>
      </c>
      <c r="AM2871">
        <v>0.21424866119769501</v>
      </c>
      <c r="AN2871">
        <v>0.27642866553350298</v>
      </c>
      <c r="AP2871">
        <v>0.29327581463377</v>
      </c>
      <c r="AQ2871">
        <v>0.355661041807186</v>
      </c>
      <c r="AS2871">
        <v>-0.69422689999999998</v>
      </c>
      <c r="AT2871">
        <v>7.3963760000000003E-2</v>
      </c>
      <c r="AU2871">
        <f t="shared" si="88"/>
        <v>-0.69422689999999998</v>
      </c>
      <c r="AV2871">
        <v>0.96593640000000003</v>
      </c>
      <c r="AW2871">
        <v>0.83289500000000005</v>
      </c>
      <c r="AX2871">
        <f t="shared" si="89"/>
        <v>0.96593640000000003</v>
      </c>
      <c r="AY2871">
        <v>0.13585475000000002</v>
      </c>
    </row>
    <row r="2872" spans="1:51" x14ac:dyDescent="0.2">
      <c r="A2872" t="s">
        <v>1559</v>
      </c>
      <c r="B2872" t="s">
        <v>9783</v>
      </c>
      <c r="C2872">
        <v>225</v>
      </c>
      <c r="D2872" t="s">
        <v>33</v>
      </c>
      <c r="E2872" t="s">
        <v>50</v>
      </c>
      <c r="F2872" t="b">
        <v>0</v>
      </c>
      <c r="G2872" t="b">
        <v>0</v>
      </c>
      <c r="H2872" t="b">
        <v>1</v>
      </c>
      <c r="K2872" t="e">
        <v>#N/A</v>
      </c>
      <c r="L2872" t="e">
        <v>#N/A</v>
      </c>
      <c r="M2872" t="e">
        <v>#N/A</v>
      </c>
      <c r="O2872" t="e">
        <v>#N/A</v>
      </c>
      <c r="P2872">
        <v>0.61450000000000005</v>
      </c>
      <c r="Q2872">
        <v>0.19589999999999999</v>
      </c>
      <c r="S2872">
        <v>0.81957773512475995</v>
      </c>
      <c r="T2872">
        <v>0</v>
      </c>
      <c r="U2872">
        <v>0.23186760000000001</v>
      </c>
      <c r="V2872">
        <v>4.7467365999999997E-2</v>
      </c>
      <c r="W2872">
        <v>4.884779</v>
      </c>
      <c r="X2872">
        <v>1.0130568</v>
      </c>
      <c r="Y2872">
        <v>6.4743709999999996E-2</v>
      </c>
      <c r="Z2872">
        <v>3.8984655999999999E-2</v>
      </c>
      <c r="AA2872">
        <v>1.6607486</v>
      </c>
      <c r="AB2872">
        <v>0.83201729999999996</v>
      </c>
      <c r="AC2872">
        <v>0.91020525904451999</v>
      </c>
      <c r="AD2872">
        <v>0.23186760000000001</v>
      </c>
      <c r="AE2872">
        <v>0.10140742</v>
      </c>
      <c r="AF2872">
        <v>2.2864952000000001</v>
      </c>
      <c r="AG2872">
        <v>0.80041967059781904</v>
      </c>
      <c r="AH2872">
        <v>3.3112698455782803E-2</v>
      </c>
      <c r="AI2872">
        <v>0.43062249455836199</v>
      </c>
      <c r="AK2872">
        <v>2.2864952000000001</v>
      </c>
      <c r="AL2872">
        <v>0.16372941680326999</v>
      </c>
      <c r="AM2872">
        <v>0.27166432926791301</v>
      </c>
      <c r="AN2872">
        <v>0.28593330396995598</v>
      </c>
      <c r="AP2872">
        <v>0.43483615660193098</v>
      </c>
      <c r="AQ2872">
        <v>0.44724889107412402</v>
      </c>
      <c r="AS2872">
        <v>0.99240494000000001</v>
      </c>
      <c r="AT2872">
        <v>6.4136155E-2</v>
      </c>
      <c r="AU2872">
        <f t="shared" si="88"/>
        <v>0.99240494000000001</v>
      </c>
      <c r="AV2872">
        <v>-0.71974819999999995</v>
      </c>
      <c r="AW2872">
        <v>0.6758672</v>
      </c>
      <c r="AX2872">
        <f t="shared" si="89"/>
        <v>-0.71974819999999995</v>
      </c>
      <c r="AY2872">
        <v>0.13632837000000003</v>
      </c>
    </row>
    <row r="2873" spans="1:51" x14ac:dyDescent="0.2">
      <c r="A2873" t="s">
        <v>5305</v>
      </c>
      <c r="B2873" t="s">
        <v>7288</v>
      </c>
      <c r="C2873">
        <v>155</v>
      </c>
      <c r="D2873" t="s">
        <v>41</v>
      </c>
      <c r="E2873" t="s">
        <v>37</v>
      </c>
      <c r="F2873" t="b">
        <v>0</v>
      </c>
      <c r="G2873" t="b">
        <v>0</v>
      </c>
      <c r="H2873" t="b">
        <v>1</v>
      </c>
      <c r="K2873" t="e">
        <v>#N/A</v>
      </c>
      <c r="L2873" t="e">
        <v>#N/A</v>
      </c>
      <c r="M2873" t="e">
        <v>#N/A</v>
      </c>
      <c r="N2873">
        <v>-0.58950029999999998</v>
      </c>
      <c r="O2873">
        <v>0.69988844677719197</v>
      </c>
      <c r="P2873">
        <v>5.6811100000000003</v>
      </c>
      <c r="Q2873">
        <v>0.99329999999999996</v>
      </c>
      <c r="S2873">
        <v>2.73556231003039E-2</v>
      </c>
      <c r="T2873">
        <v>0</v>
      </c>
      <c r="U2873">
        <v>0.81506610000000002</v>
      </c>
      <c r="V2873">
        <v>0.37855034999999998</v>
      </c>
      <c r="W2873">
        <v>2.1531245999999999</v>
      </c>
      <c r="X2873">
        <v>0.9990213</v>
      </c>
      <c r="Y2873">
        <v>0.54372109999999996</v>
      </c>
      <c r="Z2873">
        <v>0.31090109999999999</v>
      </c>
      <c r="AA2873">
        <v>1.7488554000000001</v>
      </c>
      <c r="AB2873">
        <v>0.82049006000000002</v>
      </c>
      <c r="AC2873">
        <v>0.56370653512805302</v>
      </c>
      <c r="AD2873">
        <v>0.81506610000000002</v>
      </c>
      <c r="AE2873">
        <v>0.8087202</v>
      </c>
      <c r="AF2873">
        <v>1.0078468</v>
      </c>
      <c r="AG2873">
        <v>0.35634256811611897</v>
      </c>
      <c r="AH2873">
        <v>-0.76999631044926198</v>
      </c>
      <c r="AI2873">
        <v>2.4001285087830002</v>
      </c>
      <c r="AK2873">
        <v>1.0078468</v>
      </c>
      <c r="AL2873">
        <v>0.734171510657323</v>
      </c>
      <c r="AM2873">
        <v>0.82863949398471504</v>
      </c>
      <c r="AN2873">
        <v>0.84485528057370096</v>
      </c>
      <c r="AP2873">
        <v>0.85974753347693</v>
      </c>
      <c r="AQ2873">
        <v>0.86813730955572399</v>
      </c>
      <c r="AS2873">
        <v>0.8967117</v>
      </c>
      <c r="AT2873">
        <v>1.055247</v>
      </c>
      <c r="AU2873" t="b">
        <f t="shared" si="88"/>
        <v>0</v>
      </c>
      <c r="AV2873">
        <v>0.13640020999999999</v>
      </c>
      <c r="AW2873">
        <v>1.1890303</v>
      </c>
      <c r="AX2873">
        <f t="shared" si="89"/>
        <v>0.13640020999999999</v>
      </c>
      <c r="AY2873">
        <v>0.13640020999999999</v>
      </c>
    </row>
    <row r="2874" spans="1:51" x14ac:dyDescent="0.2">
      <c r="A2874" t="s">
        <v>5592</v>
      </c>
      <c r="B2874" t="s">
        <v>11422</v>
      </c>
      <c r="C2874">
        <v>318</v>
      </c>
      <c r="D2874" t="s">
        <v>41</v>
      </c>
      <c r="E2874" t="s">
        <v>31</v>
      </c>
      <c r="F2874" t="b">
        <v>0</v>
      </c>
      <c r="G2874" t="b">
        <v>0</v>
      </c>
      <c r="H2874" t="b">
        <v>1</v>
      </c>
      <c r="K2874" t="e">
        <v>#N/A</v>
      </c>
      <c r="L2874" t="e">
        <v>#N/A</v>
      </c>
      <c r="M2874" t="e">
        <v>#N/A</v>
      </c>
      <c r="O2874" t="e">
        <v>#N/A</v>
      </c>
      <c r="P2874" t="b">
        <v>0</v>
      </c>
      <c r="Q2874">
        <v>0.99170000000000003</v>
      </c>
      <c r="S2874">
        <v>8.7668030391583798E-3</v>
      </c>
      <c r="T2874">
        <v>0</v>
      </c>
      <c r="U2874">
        <v>1.4624505999999999</v>
      </c>
      <c r="V2874">
        <v>0.52411600000000003</v>
      </c>
      <c r="W2874">
        <v>2.7903186999999998</v>
      </c>
      <c r="X2874">
        <v>0.99830759999999996</v>
      </c>
      <c r="Y2874">
        <v>1.0754140999999999</v>
      </c>
      <c r="Z2874">
        <v>0.43045327</v>
      </c>
      <c r="AA2874">
        <v>2.4983293999999998</v>
      </c>
      <c r="AB2874">
        <v>0.81990390000000002</v>
      </c>
      <c r="AC2874">
        <v>0.61060113047008702</v>
      </c>
      <c r="AD2874">
        <v>1.4624505999999999</v>
      </c>
      <c r="AE2874">
        <v>1.1197009</v>
      </c>
      <c r="AF2874">
        <v>1.3061081999999999</v>
      </c>
      <c r="AG2874">
        <v>0.51120917757312201</v>
      </c>
      <c r="AH2874">
        <v>-0.73212283091984698</v>
      </c>
      <c r="AI2874">
        <v>3.6570240779443801</v>
      </c>
      <c r="AM2874">
        <v>1.01736878904676</v>
      </c>
      <c r="AN2874">
        <v>1.0678013752358599</v>
      </c>
      <c r="AP2874">
        <v>0.86835723329859604</v>
      </c>
      <c r="AQ2874">
        <v>0.93670955417199997</v>
      </c>
      <c r="AS2874">
        <v>1.4161353999999999</v>
      </c>
      <c r="AT2874">
        <v>1.1743300000000001</v>
      </c>
      <c r="AU2874" t="b">
        <f t="shared" si="88"/>
        <v>0</v>
      </c>
      <c r="AV2874">
        <v>0.13696132999999999</v>
      </c>
      <c r="AW2874">
        <v>0.91323816999999996</v>
      </c>
      <c r="AX2874">
        <f t="shared" si="89"/>
        <v>0.13696132999999999</v>
      </c>
      <c r="AY2874">
        <v>0.13696132999999999</v>
      </c>
    </row>
    <row r="2875" spans="1:51" x14ac:dyDescent="0.2">
      <c r="A2875" t="s">
        <v>5593</v>
      </c>
      <c r="B2875" t="s">
        <v>11255</v>
      </c>
      <c r="C2875">
        <v>359</v>
      </c>
      <c r="D2875" t="s">
        <v>57</v>
      </c>
      <c r="E2875" t="s">
        <v>60</v>
      </c>
      <c r="F2875" t="b">
        <v>0</v>
      </c>
      <c r="G2875" t="b">
        <v>0</v>
      </c>
      <c r="H2875" t="b">
        <v>1</v>
      </c>
      <c r="K2875" t="e">
        <v>#N/A</v>
      </c>
      <c r="L2875" t="e">
        <v>#N/A</v>
      </c>
      <c r="M2875" t="e">
        <v>#N/A</v>
      </c>
      <c r="O2875" t="e">
        <v>#N/A</v>
      </c>
      <c r="P2875" t="b">
        <v>0</v>
      </c>
      <c r="Q2875">
        <v>0.17549999999999999</v>
      </c>
      <c r="S2875">
        <v>8.7045570916538598E-3</v>
      </c>
      <c r="T2875">
        <v>0</v>
      </c>
      <c r="U2875">
        <v>1.2095913</v>
      </c>
      <c r="V2875">
        <v>0.60158133999999996</v>
      </c>
      <c r="W2875">
        <v>2.0106861999999999</v>
      </c>
      <c r="X2875">
        <v>1.0037149999999999</v>
      </c>
      <c r="Y2875">
        <v>0.86774220000000002</v>
      </c>
      <c r="Z2875">
        <v>0.49407509999999999</v>
      </c>
      <c r="AA2875">
        <v>1.7562962</v>
      </c>
      <c r="AB2875">
        <v>0.82434505000000002</v>
      </c>
      <c r="AC2875">
        <v>0.50510434792689096</v>
      </c>
      <c r="AD2875">
        <v>1.2095913</v>
      </c>
      <c r="AE2875">
        <v>1.2851949</v>
      </c>
      <c r="AF2875">
        <v>0.94117342999999998</v>
      </c>
      <c r="AG2875">
        <v>0.41321545653458402</v>
      </c>
      <c r="AH2875">
        <v>-1.3093443962896301</v>
      </c>
      <c r="AI2875">
        <v>3.7285269352758301</v>
      </c>
      <c r="AM2875">
        <v>0.62765864894466195</v>
      </c>
      <c r="AN2875">
        <v>0.74102066702814295</v>
      </c>
      <c r="AP2875">
        <v>0.72263445933031301</v>
      </c>
      <c r="AQ2875">
        <v>0.84364255368445795</v>
      </c>
      <c r="AS2875">
        <v>1.271069</v>
      </c>
      <c r="AT2875">
        <v>1.0574905000000001</v>
      </c>
      <c r="AU2875" t="b">
        <f t="shared" si="88"/>
        <v>0</v>
      </c>
      <c r="AV2875">
        <v>0.13709003</v>
      </c>
      <c r="AW2875">
        <v>1.1342523</v>
      </c>
      <c r="AX2875">
        <f t="shared" si="89"/>
        <v>0.13709003</v>
      </c>
      <c r="AY2875">
        <v>0.13709003</v>
      </c>
    </row>
    <row r="2876" spans="1:51" x14ac:dyDescent="0.2">
      <c r="A2876" t="s">
        <v>4337</v>
      </c>
      <c r="B2876" t="s">
        <v>9090</v>
      </c>
      <c r="C2876">
        <v>300</v>
      </c>
      <c r="D2876" t="s">
        <v>79</v>
      </c>
      <c r="E2876" t="s">
        <v>48</v>
      </c>
      <c r="F2876" t="b">
        <v>0</v>
      </c>
      <c r="G2876" t="b">
        <v>0</v>
      </c>
      <c r="H2876" t="b">
        <v>1</v>
      </c>
      <c r="K2876" t="e">
        <v>#N/A</v>
      </c>
      <c r="L2876" t="e">
        <v>#N/A</v>
      </c>
      <c r="M2876" t="e">
        <v>#N/A</v>
      </c>
      <c r="O2876" t="e">
        <v>#N/A</v>
      </c>
      <c r="P2876">
        <v>-0.12780000000000014</v>
      </c>
      <c r="Q2876">
        <v>0.43240000000000001</v>
      </c>
      <c r="S2876">
        <v>0.19383385669426201</v>
      </c>
      <c r="T2876">
        <v>0</v>
      </c>
      <c r="U2876">
        <v>0.57782703999999996</v>
      </c>
      <c r="V2876">
        <v>0.14213983999999999</v>
      </c>
      <c r="W2876">
        <v>4.0652013</v>
      </c>
      <c r="X2876">
        <v>1.000731</v>
      </c>
      <c r="Y2876">
        <v>0.34887810000000002</v>
      </c>
      <c r="Z2876">
        <v>0.11673857999999999</v>
      </c>
      <c r="AA2876">
        <v>2.9885413999999999</v>
      </c>
      <c r="AB2876">
        <v>0.82189420000000002</v>
      </c>
      <c r="AC2876">
        <v>0.78199434615318997</v>
      </c>
      <c r="AD2876">
        <v>0.57782703999999996</v>
      </c>
      <c r="AE2876">
        <v>0.30366199999999999</v>
      </c>
      <c r="AF2876">
        <v>1.9028624999999999</v>
      </c>
      <c r="AG2876">
        <v>0.57752593935841001</v>
      </c>
      <c r="AH2876">
        <v>-1.7339551182372199E-2</v>
      </c>
      <c r="AI2876">
        <v>1.1729936239439001</v>
      </c>
      <c r="AK2876">
        <v>1.9028624999999999</v>
      </c>
      <c r="AL2876">
        <v>0.33487907816356599</v>
      </c>
      <c r="AM2876">
        <v>0.68729185566033602</v>
      </c>
      <c r="AN2876">
        <v>0.70315304125945499</v>
      </c>
      <c r="AP2876">
        <v>0.66075254483665002</v>
      </c>
      <c r="AQ2876">
        <v>0.67657403331291299</v>
      </c>
      <c r="AS2876">
        <v>0.33770686</v>
      </c>
      <c r="AT2876">
        <v>0.36290008000000001</v>
      </c>
      <c r="AU2876">
        <f t="shared" si="88"/>
        <v>0.33770686</v>
      </c>
      <c r="AV2876">
        <v>-6.3439229999999999E-2</v>
      </c>
      <c r="AW2876">
        <v>0.20732880000000001</v>
      </c>
      <c r="AX2876">
        <f t="shared" si="89"/>
        <v>-6.3439229999999999E-2</v>
      </c>
      <c r="AY2876">
        <v>0.13713381499999999</v>
      </c>
    </row>
    <row r="2877" spans="1:51" x14ac:dyDescent="0.2">
      <c r="A2877" t="s">
        <v>2310</v>
      </c>
      <c r="B2877" t="s">
        <v>8656</v>
      </c>
      <c r="C2877">
        <v>726</v>
      </c>
      <c r="D2877" t="s">
        <v>50</v>
      </c>
      <c r="E2877" t="s">
        <v>30</v>
      </c>
      <c r="F2877" t="b">
        <v>0</v>
      </c>
      <c r="G2877" t="b">
        <v>0</v>
      </c>
      <c r="H2877" t="b">
        <v>1</v>
      </c>
      <c r="K2877" t="e">
        <v>#N/A</v>
      </c>
      <c r="L2877" t="e">
        <v>#N/A</v>
      </c>
      <c r="M2877" t="e">
        <v>#N/A</v>
      </c>
      <c r="O2877" t="e">
        <v>#N/A</v>
      </c>
      <c r="P2877" t="b">
        <v>0</v>
      </c>
      <c r="Q2877">
        <v>0.13220000000000001</v>
      </c>
      <c r="S2877">
        <v>0.69791812211820503</v>
      </c>
      <c r="T2877">
        <v>0</v>
      </c>
      <c r="U2877">
        <v>0.16865303000000001</v>
      </c>
      <c r="V2877">
        <v>4.6499416000000002E-2</v>
      </c>
      <c r="W2877">
        <v>3.6269922000000001</v>
      </c>
      <c r="X2877">
        <v>1.0196921000000001</v>
      </c>
      <c r="Y2877">
        <v>1.2825974E-2</v>
      </c>
      <c r="Z2877">
        <v>3.8189687E-2</v>
      </c>
      <c r="AA2877">
        <v>0.33584916999999997</v>
      </c>
      <c r="AB2877">
        <v>0.83746690000000001</v>
      </c>
      <c r="AC2877">
        <v>0.91165787308392898</v>
      </c>
      <c r="AD2877">
        <v>0.16865303000000001</v>
      </c>
      <c r="AE2877">
        <v>9.9339540000000004E-2</v>
      </c>
      <c r="AF2877">
        <v>1.6977431999999999</v>
      </c>
      <c r="AG2877">
        <v>0.80171660040374404</v>
      </c>
      <c r="AH2877">
        <v>-2.6048889169831401E-2</v>
      </c>
      <c r="AI2877">
        <v>0.36335494161619603</v>
      </c>
      <c r="AK2877">
        <v>1.6977431999999999</v>
      </c>
      <c r="AL2877">
        <v>0.42638874022694301</v>
      </c>
      <c r="AM2877">
        <v>0.25417214269909699</v>
      </c>
      <c r="AN2877">
        <v>0.22545860987364699</v>
      </c>
      <c r="AP2877">
        <v>0.21489614503733501</v>
      </c>
      <c r="AQ2877">
        <v>0.18584923815471799</v>
      </c>
      <c r="AS2877">
        <v>-0.41115463000000002</v>
      </c>
      <c r="AT2877">
        <v>6.1128410000000001E-2</v>
      </c>
      <c r="AU2877">
        <f t="shared" si="88"/>
        <v>-0.41115463000000002</v>
      </c>
      <c r="AV2877">
        <v>0.68543290000000001</v>
      </c>
      <c r="AW2877">
        <v>0.22693431</v>
      </c>
      <c r="AX2877">
        <f t="shared" si="89"/>
        <v>0.68543290000000001</v>
      </c>
      <c r="AY2877">
        <v>0.137139135</v>
      </c>
    </row>
    <row r="2878" spans="1:51" x14ac:dyDescent="0.2">
      <c r="A2878" t="s">
        <v>5729</v>
      </c>
      <c r="B2878" t="s">
        <v>11207</v>
      </c>
      <c r="C2878">
        <v>513</v>
      </c>
      <c r="D2878" t="s">
        <v>79</v>
      </c>
      <c r="E2878" t="s">
        <v>50</v>
      </c>
      <c r="F2878" t="b">
        <v>0</v>
      </c>
      <c r="G2878" t="b">
        <v>0</v>
      </c>
      <c r="H2878" t="b">
        <v>1</v>
      </c>
      <c r="K2878" t="e">
        <v>#N/A</v>
      </c>
      <c r="L2878" t="e">
        <v>#N/A</v>
      </c>
      <c r="M2878" t="e">
        <v>#N/A</v>
      </c>
      <c r="O2878" t="e">
        <v>#N/A</v>
      </c>
      <c r="P2878" t="b">
        <v>0</v>
      </c>
      <c r="Q2878">
        <v>0.112</v>
      </c>
      <c r="S2878">
        <v>3.9805395842547496E-3</v>
      </c>
      <c r="T2878">
        <v>0</v>
      </c>
      <c r="U2878">
        <v>0.79127840000000005</v>
      </c>
      <c r="V2878">
        <v>0.7118719</v>
      </c>
      <c r="W2878">
        <v>1.1115459999999999</v>
      </c>
      <c r="X2878">
        <v>1.0018902000000001</v>
      </c>
      <c r="Y2878">
        <v>0.52418439999999999</v>
      </c>
      <c r="Z2878">
        <v>0.58465606000000003</v>
      </c>
      <c r="AA2878">
        <v>0.89656882999999998</v>
      </c>
      <c r="AB2878">
        <v>0.82284630000000003</v>
      </c>
      <c r="AC2878">
        <v>0.33986894505093901</v>
      </c>
      <c r="AD2878">
        <v>0.79127840000000005</v>
      </c>
      <c r="AE2878">
        <v>1.5208154</v>
      </c>
      <c r="AF2878">
        <v>0.52029879999999995</v>
      </c>
      <c r="AG2878">
        <v>0.29827661953454399</v>
      </c>
      <c r="AH2878">
        <v>-2.1894649352914501</v>
      </c>
      <c r="AI2878">
        <v>3.77202177904908</v>
      </c>
      <c r="AM2878">
        <v>0.51049214334954995</v>
      </c>
      <c r="AN2878">
        <v>0.46192715032717002</v>
      </c>
      <c r="AP2878">
        <v>0.93999909911886603</v>
      </c>
      <c r="AQ2878">
        <v>0.89807277769840399</v>
      </c>
      <c r="AS2878">
        <v>0.1697497</v>
      </c>
      <c r="AT2878">
        <v>1.4468105</v>
      </c>
      <c r="AU2878" t="b">
        <f t="shared" si="88"/>
        <v>0</v>
      </c>
      <c r="AV2878">
        <v>0.13739473999999999</v>
      </c>
      <c r="AW2878">
        <v>1.0602894</v>
      </c>
      <c r="AX2878">
        <f t="shared" si="89"/>
        <v>0.13739473999999999</v>
      </c>
      <c r="AY2878">
        <v>0.13739473999999999</v>
      </c>
    </row>
    <row r="2879" spans="1:51" x14ac:dyDescent="0.2">
      <c r="A2879" t="s">
        <v>2561</v>
      </c>
      <c r="B2879" t="s">
        <v>9167</v>
      </c>
      <c r="C2879">
        <v>272</v>
      </c>
      <c r="D2879" t="s">
        <v>52</v>
      </c>
      <c r="E2879" t="s">
        <v>50</v>
      </c>
      <c r="F2879" t="b">
        <v>0</v>
      </c>
      <c r="G2879" t="b">
        <v>0</v>
      </c>
      <c r="H2879" t="b">
        <v>1</v>
      </c>
      <c r="K2879" t="e">
        <v>#N/A</v>
      </c>
      <c r="L2879" t="e">
        <v>#N/A</v>
      </c>
      <c r="M2879" t="e">
        <v>#N/A</v>
      </c>
      <c r="O2879" t="e">
        <v>#N/A</v>
      </c>
      <c r="P2879" t="b">
        <v>0</v>
      </c>
      <c r="Q2879">
        <v>0.11749999999999999</v>
      </c>
      <c r="S2879">
        <v>0.64901945585613496</v>
      </c>
      <c r="T2879">
        <v>0</v>
      </c>
      <c r="U2879">
        <v>0.24497773</v>
      </c>
      <c r="V2879">
        <v>5.8761964999999999E-2</v>
      </c>
      <c r="W2879">
        <v>4.1689844000000003</v>
      </c>
      <c r="X2879">
        <v>1.0135027000000001</v>
      </c>
      <c r="Y2879">
        <v>7.5510986000000002E-2</v>
      </c>
      <c r="Z2879">
        <v>4.8260844999999997E-2</v>
      </c>
      <c r="AA2879">
        <v>1.5646427999999999</v>
      </c>
      <c r="AB2879">
        <v>0.8323836</v>
      </c>
      <c r="AC2879">
        <v>0.89187236865126596</v>
      </c>
      <c r="AD2879">
        <v>0.24497773</v>
      </c>
      <c r="AE2879">
        <v>0.12553676999999999</v>
      </c>
      <c r="AF2879">
        <v>1.9514419999999999</v>
      </c>
      <c r="AG2879">
        <v>0.762540320249676</v>
      </c>
      <c r="AH2879">
        <v>-1.06981967502353E-3</v>
      </c>
      <c r="AI2879">
        <v>0.49102527473979701</v>
      </c>
      <c r="AK2879">
        <v>1.9514419999999999</v>
      </c>
      <c r="AL2879">
        <v>0.31320635585899598</v>
      </c>
      <c r="AM2879">
        <v>0.2240369088312</v>
      </c>
      <c r="AN2879">
        <v>0.23043885144652901</v>
      </c>
      <c r="AP2879">
        <v>0.360169753304316</v>
      </c>
      <c r="AQ2879">
        <v>0.36421036630001602</v>
      </c>
      <c r="AS2879">
        <v>0.4019935</v>
      </c>
      <c r="AT2879">
        <v>7.6388479999999995E-2</v>
      </c>
      <c r="AU2879">
        <f t="shared" si="88"/>
        <v>0.4019935</v>
      </c>
      <c r="AV2879">
        <v>-0.1271632</v>
      </c>
      <c r="AW2879">
        <v>6.9391389999999997E-2</v>
      </c>
      <c r="AX2879">
        <f t="shared" si="89"/>
        <v>-0.1271632</v>
      </c>
      <c r="AY2879">
        <v>0.13741514999999999</v>
      </c>
    </row>
    <row r="2880" spans="1:51" x14ac:dyDescent="0.2">
      <c r="A2880" t="s">
        <v>1797</v>
      </c>
      <c r="B2880" t="s">
        <v>8266</v>
      </c>
      <c r="C2880">
        <v>437</v>
      </c>
      <c r="D2880" t="s">
        <v>48</v>
      </c>
      <c r="E2880" t="s">
        <v>30</v>
      </c>
      <c r="F2880" t="b">
        <v>0</v>
      </c>
      <c r="G2880" t="b">
        <v>0</v>
      </c>
      <c r="H2880" t="b">
        <v>1</v>
      </c>
      <c r="K2880" t="e">
        <v>#N/A</v>
      </c>
      <c r="L2880" t="e">
        <v>#N/A</v>
      </c>
      <c r="M2880" t="e">
        <v>#N/A</v>
      </c>
      <c r="O2880" t="e">
        <v>#N/A</v>
      </c>
      <c r="P2880" t="b">
        <v>0</v>
      </c>
      <c r="Q2880">
        <v>0.1069</v>
      </c>
      <c r="S2880">
        <v>0.78751322751322705</v>
      </c>
      <c r="T2880">
        <v>0</v>
      </c>
      <c r="U2880">
        <v>0.18750584000000001</v>
      </c>
      <c r="V2880">
        <v>5.7894590000000003E-2</v>
      </c>
      <c r="W2880">
        <v>3.2387454999999998</v>
      </c>
      <c r="X2880">
        <v>1.0171117000000001</v>
      </c>
      <c r="Y2880">
        <v>2.8309674999999999E-2</v>
      </c>
      <c r="Z2880">
        <v>4.7548473000000001E-2</v>
      </c>
      <c r="AA2880">
        <v>0.59538555000000004</v>
      </c>
      <c r="AB2880">
        <v>0.83534759999999997</v>
      </c>
      <c r="AC2880">
        <v>0.89303376754125097</v>
      </c>
      <c r="AD2880">
        <v>0.18750584000000001</v>
      </c>
      <c r="AE2880">
        <v>0.12368374</v>
      </c>
      <c r="AF2880">
        <v>1.5160104000000001</v>
      </c>
      <c r="AG2880">
        <v>0.76297772724412904</v>
      </c>
      <c r="AH2880">
        <v>-5.4909840848448702E-2</v>
      </c>
      <c r="AI2880">
        <v>0.429921523358824</v>
      </c>
      <c r="AK2880">
        <v>1.5160104000000001</v>
      </c>
      <c r="AL2880">
        <v>0.50746500713030696</v>
      </c>
      <c r="AM2880">
        <v>0.184976521984199</v>
      </c>
      <c r="AN2880">
        <v>0.21744192768721199</v>
      </c>
      <c r="AP2880">
        <v>0.15302537578213399</v>
      </c>
      <c r="AQ2880">
        <v>0.17780931652440801</v>
      </c>
      <c r="AS2880">
        <v>-0.20306323000000001</v>
      </c>
      <c r="AT2880">
        <v>8.3884306000000006E-2</v>
      </c>
      <c r="AU2880">
        <f t="shared" si="88"/>
        <v>-0.20306323000000001</v>
      </c>
      <c r="AV2880">
        <v>0.47836037999999997</v>
      </c>
      <c r="AW2880">
        <v>7.8958139999999996E-2</v>
      </c>
      <c r="AX2880">
        <f t="shared" si="89"/>
        <v>0.47836037999999997</v>
      </c>
      <c r="AY2880">
        <v>0.137648575</v>
      </c>
    </row>
    <row r="2881" spans="1:51" x14ac:dyDescent="0.2">
      <c r="A2881" t="s">
        <v>2072</v>
      </c>
      <c r="B2881" t="s">
        <v>9654</v>
      </c>
      <c r="C2881">
        <v>398</v>
      </c>
      <c r="D2881" t="s">
        <v>85</v>
      </c>
      <c r="E2881" t="s">
        <v>43</v>
      </c>
      <c r="F2881" t="b">
        <v>0</v>
      </c>
      <c r="G2881" t="b">
        <v>0</v>
      </c>
      <c r="H2881" t="b">
        <v>1</v>
      </c>
      <c r="K2881" t="e">
        <v>#N/A</v>
      </c>
      <c r="L2881" t="e">
        <v>#N/A</v>
      </c>
      <c r="M2881" t="e">
        <v>#N/A</v>
      </c>
      <c r="O2881" t="e">
        <v>#N/A</v>
      </c>
      <c r="P2881" t="b">
        <v>0</v>
      </c>
      <c r="Q2881">
        <v>9.0700000000000003E-2</v>
      </c>
      <c r="S2881">
        <v>0.74294060370009696</v>
      </c>
      <c r="T2881">
        <v>0</v>
      </c>
      <c r="U2881">
        <v>0.20805362999999999</v>
      </c>
      <c r="V2881">
        <v>4.4095870000000002E-2</v>
      </c>
      <c r="W2881">
        <v>4.7182110000000002</v>
      </c>
      <c r="X2881">
        <v>1.0124618999999999</v>
      </c>
      <c r="Y2881">
        <v>4.5185450000000002E-2</v>
      </c>
      <c r="Z2881">
        <v>3.6215669999999998E-2</v>
      </c>
      <c r="AA2881">
        <v>1.2476767</v>
      </c>
      <c r="AB2881">
        <v>0.83152879999999996</v>
      </c>
      <c r="AC2881">
        <v>0.91575277081061501</v>
      </c>
      <c r="AD2881">
        <v>0.20805362999999999</v>
      </c>
      <c r="AE2881">
        <v>9.4204694000000005E-2</v>
      </c>
      <c r="AF2881">
        <v>2.2085273000000001</v>
      </c>
      <c r="AG2881">
        <v>0.81150783966793205</v>
      </c>
      <c r="AH2881">
        <v>2.3415826092024299E-2</v>
      </c>
      <c r="AI2881">
        <v>0.39269144104931702</v>
      </c>
      <c r="AK2881">
        <v>2.2085273000000001</v>
      </c>
      <c r="AL2881">
        <v>0.19851315573369299</v>
      </c>
      <c r="AM2881">
        <v>-2.9675499065648001E-3</v>
      </c>
      <c r="AN2881">
        <v>5.0847333674610203E-2</v>
      </c>
      <c r="AP2881">
        <v>7.6784414732149697E-2</v>
      </c>
      <c r="AQ2881">
        <v>0.12742141447340199</v>
      </c>
      <c r="AS2881">
        <v>0.24428581999999999</v>
      </c>
      <c r="AT2881">
        <v>6.0850777000000002E-2</v>
      </c>
      <c r="AU2881">
        <f t="shared" si="88"/>
        <v>0.24428581999999999</v>
      </c>
      <c r="AV2881">
        <v>3.272974E-2</v>
      </c>
      <c r="AW2881">
        <v>1.0003381</v>
      </c>
      <c r="AX2881">
        <f t="shared" si="89"/>
        <v>3.272974E-2</v>
      </c>
      <c r="AY2881">
        <v>0.13850778</v>
      </c>
    </row>
    <row r="2882" spans="1:51" x14ac:dyDescent="0.2">
      <c r="A2882" t="s">
        <v>558</v>
      </c>
      <c r="B2882" t="s">
        <v>8726</v>
      </c>
      <c r="C2882">
        <v>5</v>
      </c>
      <c r="D2882" t="s">
        <v>30</v>
      </c>
      <c r="E2882" t="s">
        <v>53</v>
      </c>
      <c r="F2882" t="b">
        <v>0</v>
      </c>
      <c r="G2882" t="b">
        <v>0</v>
      </c>
      <c r="H2882" t="b">
        <v>1</v>
      </c>
      <c r="K2882" t="e">
        <v>#N/A</v>
      </c>
      <c r="L2882" t="e">
        <v>#N/A</v>
      </c>
      <c r="M2882" t="e">
        <v>#N/A</v>
      </c>
      <c r="O2882" t="e">
        <v>#N/A</v>
      </c>
      <c r="P2882" t="b">
        <v>0</v>
      </c>
      <c r="Q2882">
        <v>0.1232</v>
      </c>
      <c r="S2882">
        <v>0.92991486834290205</v>
      </c>
      <c r="T2882">
        <v>0</v>
      </c>
      <c r="U2882">
        <v>0.15081309000000001</v>
      </c>
      <c r="V2882">
        <v>4.0704037999999998E-2</v>
      </c>
      <c r="W2882">
        <v>3.7051135999999998</v>
      </c>
      <c r="X2882">
        <v>1.0127902</v>
      </c>
      <c r="Y2882">
        <v>-1.8258586000000001E-3</v>
      </c>
      <c r="Z2882">
        <v>3.3429977E-2</v>
      </c>
      <c r="AA2882">
        <v>-5.4617405000000001E-2</v>
      </c>
      <c r="AB2882">
        <v>0.83179842999999998</v>
      </c>
      <c r="AC2882">
        <v>0.92141698955446905</v>
      </c>
      <c r="AD2882">
        <v>0.15081309000000001</v>
      </c>
      <c r="AE2882">
        <v>8.6958510000000003E-2</v>
      </c>
      <c r="AF2882">
        <v>1.7343107</v>
      </c>
      <c r="AG2882">
        <v>0.82222628631114003</v>
      </c>
      <c r="AH2882">
        <v>-1.9622465149292299E-2</v>
      </c>
      <c r="AI2882">
        <v>0.321248640791305</v>
      </c>
      <c r="AK2882">
        <v>1.7343107</v>
      </c>
      <c r="AL2882">
        <v>0.41007491911160898</v>
      </c>
      <c r="AM2882">
        <v>0.31483428955730702</v>
      </c>
      <c r="AN2882">
        <v>0.33424981960110101</v>
      </c>
      <c r="AP2882">
        <v>0.37374023251196498</v>
      </c>
      <c r="AQ2882">
        <v>0.38952424621112902</v>
      </c>
      <c r="AS2882">
        <v>9.067704E-2</v>
      </c>
      <c r="AT2882">
        <v>5.4460842000000002E-2</v>
      </c>
      <c r="AU2882">
        <f t="shared" ref="AU2882:AU2945" si="90">IF(AT2882&lt;1,AS2882)</f>
        <v>9.067704E-2</v>
      </c>
      <c r="AV2882">
        <v>0.18694542</v>
      </c>
      <c r="AW2882">
        <v>0.11760042</v>
      </c>
      <c r="AX2882">
        <f t="shared" ref="AX2882:AX2945" si="91">IF(AW2882&lt;1.2,AV2882)</f>
        <v>0.18694542</v>
      </c>
      <c r="AY2882">
        <v>0.13881123000000001</v>
      </c>
    </row>
    <row r="2883" spans="1:51" x14ac:dyDescent="0.2">
      <c r="A2883" t="s">
        <v>1749</v>
      </c>
      <c r="B2883" t="s">
        <v>6692</v>
      </c>
      <c r="C2883">
        <v>642</v>
      </c>
      <c r="D2883" t="s">
        <v>43</v>
      </c>
      <c r="E2883" t="s">
        <v>57</v>
      </c>
      <c r="F2883" t="b">
        <v>0</v>
      </c>
      <c r="G2883" t="b">
        <v>0</v>
      </c>
      <c r="H2883" t="b">
        <v>1</v>
      </c>
      <c r="K2883" t="e">
        <v>#N/A</v>
      </c>
      <c r="L2883" t="e">
        <v>#N/A</v>
      </c>
      <c r="M2883" t="e">
        <v>#N/A</v>
      </c>
      <c r="O2883" t="e">
        <v>#N/A</v>
      </c>
      <c r="P2883" t="b">
        <v>0</v>
      </c>
      <c r="Q2883">
        <v>0.4194</v>
      </c>
      <c r="S2883">
        <v>0.79426310583580595</v>
      </c>
      <c r="T2883">
        <v>0</v>
      </c>
      <c r="U2883">
        <v>8.6243089999999994E-2</v>
      </c>
      <c r="V2883">
        <v>6.8199209999999996E-2</v>
      </c>
      <c r="W2883">
        <v>1.2645761</v>
      </c>
      <c r="X2883">
        <v>1.0061952999999999</v>
      </c>
      <c r="Y2883">
        <v>-5.4856803000000003E-2</v>
      </c>
      <c r="Z2883">
        <v>5.6011594999999997E-2</v>
      </c>
      <c r="AA2883">
        <v>-0.979383</v>
      </c>
      <c r="AB2883">
        <v>0.82638204000000004</v>
      </c>
      <c r="AC2883">
        <v>0.876831020783161</v>
      </c>
      <c r="AD2883">
        <v>8.6243089999999994E-2</v>
      </c>
      <c r="AE2883">
        <v>0.14569813000000001</v>
      </c>
      <c r="AF2883">
        <v>0.59192999999999996</v>
      </c>
      <c r="AG2883">
        <v>0.72611497883431697</v>
      </c>
      <c r="AH2883">
        <v>-0.19931999465737099</v>
      </c>
      <c r="AI2883">
        <v>0.37180618068489801</v>
      </c>
      <c r="AK2883">
        <v>0.59192999999999996</v>
      </c>
      <c r="AL2883">
        <v>0.91972404430228505</v>
      </c>
      <c r="AM2883">
        <v>0.84851488119990803</v>
      </c>
      <c r="AN2883">
        <v>0.88300898151856499</v>
      </c>
      <c r="AP2883">
        <v>0.73505950034426004</v>
      </c>
      <c r="AQ2883">
        <v>0.77088606518951996</v>
      </c>
      <c r="AS2883">
        <v>0.109484755</v>
      </c>
      <c r="AT2883">
        <v>9.2039620000000003E-2</v>
      </c>
      <c r="AU2883">
        <f t="shared" si="90"/>
        <v>0.109484755</v>
      </c>
      <c r="AV2883">
        <v>0.17003408</v>
      </c>
      <c r="AW2883">
        <v>1.0725644999999999</v>
      </c>
      <c r="AX2883">
        <f t="shared" si="91"/>
        <v>0.17003408</v>
      </c>
      <c r="AY2883">
        <v>0.13975941750000001</v>
      </c>
    </row>
    <row r="2884" spans="1:51" x14ac:dyDescent="0.2">
      <c r="A2884" t="s">
        <v>5429</v>
      </c>
      <c r="B2884" t="s">
        <v>6424</v>
      </c>
      <c r="C2884">
        <v>429</v>
      </c>
      <c r="D2884" t="s">
        <v>60</v>
      </c>
      <c r="E2884" t="s">
        <v>30</v>
      </c>
      <c r="F2884" t="b">
        <v>0</v>
      </c>
      <c r="G2884" t="b">
        <v>0</v>
      </c>
      <c r="H2884" t="b">
        <v>1</v>
      </c>
      <c r="K2884" t="e">
        <v>#N/A</v>
      </c>
      <c r="L2884" t="e">
        <v>#N/A</v>
      </c>
      <c r="M2884" t="e">
        <v>#N/A</v>
      </c>
      <c r="O2884" t="e">
        <v>#N/A</v>
      </c>
      <c r="P2884" t="b">
        <v>0</v>
      </c>
      <c r="Q2884">
        <v>0.4824</v>
      </c>
      <c r="S2884">
        <v>1.77404295051353E-2</v>
      </c>
      <c r="T2884">
        <v>0</v>
      </c>
      <c r="U2884">
        <v>0.23903045000000001</v>
      </c>
      <c r="V2884">
        <v>0.34728589999999998</v>
      </c>
      <c r="W2884">
        <v>0.68828149999999999</v>
      </c>
      <c r="X2884">
        <v>1.0003914</v>
      </c>
      <c r="Y2884">
        <v>7.0626519999999998E-2</v>
      </c>
      <c r="Z2884">
        <v>0.28522377999999998</v>
      </c>
      <c r="AA2884">
        <v>0.24761791999999999</v>
      </c>
      <c r="AB2884">
        <v>0.82161534000000003</v>
      </c>
      <c r="AC2884">
        <v>0.53988363450893495</v>
      </c>
      <c r="AD2884">
        <v>0.23903045000000001</v>
      </c>
      <c r="AE2884">
        <v>0.74192800000000003</v>
      </c>
      <c r="AF2884">
        <v>0.32217473000000002</v>
      </c>
      <c r="AG2884">
        <v>0.172297254828882</v>
      </c>
      <c r="AH2884">
        <v>-1.2151216720382301</v>
      </c>
      <c r="AI2884">
        <v>1.69318257320323</v>
      </c>
      <c r="AK2884">
        <v>0.32217473000000002</v>
      </c>
      <c r="AL2884">
        <v>1.0400696850953</v>
      </c>
      <c r="AM2884">
        <v>0.74344990485736595</v>
      </c>
      <c r="AN2884">
        <v>0.76979838955447399</v>
      </c>
      <c r="AP2884">
        <v>0.74019849065848597</v>
      </c>
      <c r="AQ2884">
        <v>0.76795352753467405</v>
      </c>
      <c r="AS2884">
        <v>-0.57473755000000004</v>
      </c>
      <c r="AT2884">
        <v>0.96468693000000005</v>
      </c>
      <c r="AU2884">
        <f t="shared" si="90"/>
        <v>-0.57473755000000004</v>
      </c>
      <c r="AV2884">
        <v>0.85490900000000003</v>
      </c>
      <c r="AW2884">
        <v>0.67238533</v>
      </c>
      <c r="AX2884">
        <f t="shared" si="91"/>
        <v>0.85490900000000003</v>
      </c>
      <c r="AY2884">
        <v>0.14008572499999999</v>
      </c>
    </row>
    <row r="2885" spans="1:51" x14ac:dyDescent="0.2">
      <c r="A2885" t="s">
        <v>5705</v>
      </c>
      <c r="B2885" t="s">
        <v>11251</v>
      </c>
      <c r="C2885">
        <v>553</v>
      </c>
      <c r="D2885" t="s">
        <v>31</v>
      </c>
      <c r="E2885" t="s">
        <v>34</v>
      </c>
      <c r="F2885" t="b">
        <v>0</v>
      </c>
      <c r="G2885" t="b">
        <v>0</v>
      </c>
      <c r="H2885" t="b">
        <v>1</v>
      </c>
      <c r="K2885" t="e">
        <v>#N/A</v>
      </c>
      <c r="L2885" t="e">
        <v>#N/A</v>
      </c>
      <c r="M2885" t="e">
        <v>#N/A</v>
      </c>
      <c r="O2885" t="e">
        <v>#N/A</v>
      </c>
      <c r="P2885" t="b">
        <v>0</v>
      </c>
      <c r="Q2885">
        <v>0.1681</v>
      </c>
      <c r="S2885">
        <v>4.9261083743842296E-3</v>
      </c>
      <c r="T2885">
        <v>0</v>
      </c>
      <c r="U2885">
        <v>0.43298789999999998</v>
      </c>
      <c r="V2885">
        <v>0.91896359999999999</v>
      </c>
      <c r="W2885">
        <v>0.47116980000000003</v>
      </c>
      <c r="X2885">
        <v>1.0053341</v>
      </c>
      <c r="Y2885">
        <v>0.2299226</v>
      </c>
      <c r="Z2885">
        <v>0.75473920000000005</v>
      </c>
      <c r="AA2885">
        <v>0.30463845000000001</v>
      </c>
      <c r="AB2885">
        <v>0.82567480000000004</v>
      </c>
      <c r="AC2885">
        <v>0.16326637563290899</v>
      </c>
      <c r="AD2885">
        <v>0.43298789999999998</v>
      </c>
      <c r="AE2885">
        <v>1.9632379</v>
      </c>
      <c r="AF2885">
        <v>0.22054784999999999</v>
      </c>
      <c r="AG2885">
        <v>0.328713143662062</v>
      </c>
      <c r="AH2885">
        <v>-3.4148876425510299</v>
      </c>
      <c r="AI2885">
        <v>4.2808634397273897</v>
      </c>
      <c r="AM2885">
        <v>0.61107042187721605</v>
      </c>
      <c r="AN2885">
        <v>0.64454166171218097</v>
      </c>
      <c r="AP2885">
        <v>0.61194447984901001</v>
      </c>
      <c r="AQ2885">
        <v>0.64406659968376601</v>
      </c>
      <c r="AS2885">
        <v>0.42778276999999998</v>
      </c>
      <c r="AT2885">
        <v>1.6599929</v>
      </c>
      <c r="AU2885" t="b">
        <f t="shared" si="90"/>
        <v>0</v>
      </c>
      <c r="AV2885">
        <v>0.14012616999999999</v>
      </c>
      <c r="AW2885">
        <v>0.59456617</v>
      </c>
      <c r="AX2885">
        <f t="shared" si="91"/>
        <v>0.14012616999999999</v>
      </c>
      <c r="AY2885">
        <v>0.14012616999999999</v>
      </c>
    </row>
    <row r="2886" spans="1:51" x14ac:dyDescent="0.2">
      <c r="A2886" t="s">
        <v>2007</v>
      </c>
      <c r="B2886" t="s">
        <v>7108</v>
      </c>
      <c r="C2886">
        <v>424</v>
      </c>
      <c r="D2886" t="s">
        <v>40</v>
      </c>
      <c r="E2886" t="s">
        <v>43</v>
      </c>
      <c r="F2886" t="b">
        <v>0</v>
      </c>
      <c r="G2886" t="b">
        <v>0</v>
      </c>
      <c r="H2886" t="b">
        <v>1</v>
      </c>
      <c r="K2886">
        <v>151.02475000000001</v>
      </c>
      <c r="L2886">
        <v>151.02475000000001</v>
      </c>
      <c r="M2886">
        <v>4</v>
      </c>
      <c r="O2886" t="e">
        <v>#N/A</v>
      </c>
      <c r="P2886" t="b">
        <v>0</v>
      </c>
      <c r="Q2886">
        <v>0.24829999999999999</v>
      </c>
      <c r="S2886">
        <v>0.75518991234814703</v>
      </c>
      <c r="T2886">
        <v>0</v>
      </c>
      <c r="U2886">
        <v>9.4359490000000004E-2</v>
      </c>
      <c r="V2886">
        <v>4.9077506999999999E-2</v>
      </c>
      <c r="W2886">
        <v>1.9226626</v>
      </c>
      <c r="X2886">
        <v>1.0148416</v>
      </c>
      <c r="Y2886">
        <v>-4.8190853999999998E-2</v>
      </c>
      <c r="Z2886">
        <v>4.0307056000000001E-2</v>
      </c>
      <c r="AA2886">
        <v>-1.1955935</v>
      </c>
      <c r="AB2886">
        <v>0.83348316</v>
      </c>
      <c r="AC2886">
        <v>0.90746474968256396</v>
      </c>
      <c r="AD2886">
        <v>9.4359490000000004E-2</v>
      </c>
      <c r="AE2886">
        <v>0.10484727000000001</v>
      </c>
      <c r="AF2886">
        <v>0.89997090000000002</v>
      </c>
      <c r="AG2886">
        <v>0.79089677089524202</v>
      </c>
      <c r="AH2886">
        <v>-0.111137380431667</v>
      </c>
      <c r="AI2886">
        <v>0.299856355021968</v>
      </c>
      <c r="AK2886">
        <v>0.89997090000000002</v>
      </c>
      <c r="AL2886">
        <v>0.78229807482648095</v>
      </c>
      <c r="AM2886">
        <v>0.24582599001993599</v>
      </c>
      <c r="AN2886">
        <v>0.23519637011618699</v>
      </c>
      <c r="AP2886">
        <v>0.321778326275305</v>
      </c>
      <c r="AQ2886">
        <v>0.31216943673974301</v>
      </c>
      <c r="AR2886" t="s">
        <v>6058</v>
      </c>
      <c r="AS2886">
        <v>-1.3492607000000001</v>
      </c>
      <c r="AT2886">
        <v>6.7084073999999994E-2</v>
      </c>
      <c r="AU2886">
        <f t="shared" si="90"/>
        <v>-1.3492607000000001</v>
      </c>
      <c r="AV2886">
        <v>1.6297492</v>
      </c>
      <c r="AW2886">
        <v>0.12022064</v>
      </c>
      <c r="AX2886">
        <f t="shared" si="91"/>
        <v>1.6297492</v>
      </c>
      <c r="AY2886">
        <v>0.14024424999999996</v>
      </c>
    </row>
    <row r="2887" spans="1:51" x14ac:dyDescent="0.2">
      <c r="A2887" t="s">
        <v>2543</v>
      </c>
      <c r="B2887" t="s">
        <v>9094</v>
      </c>
      <c r="C2887">
        <v>732</v>
      </c>
      <c r="D2887" t="s">
        <v>53</v>
      </c>
      <c r="E2887" t="s">
        <v>50</v>
      </c>
      <c r="F2887" t="b">
        <v>0</v>
      </c>
      <c r="G2887" t="b">
        <v>0</v>
      </c>
      <c r="H2887" t="b">
        <v>1</v>
      </c>
      <c r="K2887">
        <v>146.0552083</v>
      </c>
      <c r="L2887">
        <v>151.522705882352</v>
      </c>
      <c r="M2887">
        <v>17</v>
      </c>
      <c r="O2887" t="e">
        <v>#N/A</v>
      </c>
      <c r="P2887" t="b">
        <v>0</v>
      </c>
      <c r="Q2887">
        <v>7.7399999999999997E-2</v>
      </c>
      <c r="S2887">
        <v>0.65379710144927505</v>
      </c>
      <c r="T2887">
        <v>0</v>
      </c>
      <c r="U2887">
        <v>0.18249665000000001</v>
      </c>
      <c r="V2887">
        <v>4.4816130000000003E-2</v>
      </c>
      <c r="W2887">
        <v>4.0721197</v>
      </c>
      <c r="X2887">
        <v>1.0147207</v>
      </c>
      <c r="Y2887">
        <v>2.4195660000000001E-2</v>
      </c>
      <c r="Z2887">
        <v>3.6807212999999998E-2</v>
      </c>
      <c r="AA2887">
        <v>0.65736190000000005</v>
      </c>
      <c r="AB2887">
        <v>0.83338389999999996</v>
      </c>
      <c r="AC2887">
        <v>0.914489167426905</v>
      </c>
      <c r="AD2887">
        <v>0.18249665000000001</v>
      </c>
      <c r="AE2887">
        <v>9.5743424999999993E-2</v>
      </c>
      <c r="AF2887">
        <v>1.9061011000000001</v>
      </c>
      <c r="AG2887">
        <v>0.80812588216579095</v>
      </c>
      <c r="AH2887">
        <v>-5.1570131226816003E-3</v>
      </c>
      <c r="AI2887">
        <v>0.37015031713688701</v>
      </c>
      <c r="AK2887">
        <v>1.9061011000000001</v>
      </c>
      <c r="AL2887">
        <v>0.33343424488089302</v>
      </c>
      <c r="AM2887">
        <v>-0.13673130428146399</v>
      </c>
      <c r="AN2887">
        <v>-9.3455792919001801E-2</v>
      </c>
      <c r="AP2887">
        <v>-0.16046947267880601</v>
      </c>
      <c r="AQ2887">
        <v>-0.115424045627945</v>
      </c>
      <c r="AR2887" t="s">
        <v>6058</v>
      </c>
      <c r="AS2887">
        <v>0.27743770000000001</v>
      </c>
      <c r="AT2887">
        <v>5.7688396000000003E-2</v>
      </c>
      <c r="AU2887">
        <f t="shared" si="90"/>
        <v>0.27743770000000001</v>
      </c>
      <c r="AV2887">
        <v>4.1264355999999997E-3</v>
      </c>
      <c r="AW2887">
        <v>0.34888946999999998</v>
      </c>
      <c r="AX2887">
        <f t="shared" si="91"/>
        <v>4.1264355999999997E-3</v>
      </c>
      <c r="AY2887">
        <v>0.14078206779999999</v>
      </c>
    </row>
    <row r="2888" spans="1:51" x14ac:dyDescent="0.2">
      <c r="A2888" t="s">
        <v>5509</v>
      </c>
      <c r="B2888" t="s">
        <v>11181</v>
      </c>
      <c r="C2888">
        <v>591</v>
      </c>
      <c r="D2888" t="s">
        <v>52</v>
      </c>
      <c r="E2888" t="s">
        <v>55</v>
      </c>
      <c r="F2888" t="b">
        <v>0</v>
      </c>
      <c r="G2888" t="b">
        <v>0</v>
      </c>
      <c r="H2888" t="b">
        <v>1</v>
      </c>
      <c r="K2888" t="e">
        <v>#N/A</v>
      </c>
      <c r="L2888" t="e">
        <v>#N/A</v>
      </c>
      <c r="M2888" t="e">
        <v>#N/A</v>
      </c>
      <c r="O2888" t="e">
        <v>#N/A</v>
      </c>
      <c r="P2888" t="b">
        <v>0</v>
      </c>
      <c r="Q2888">
        <v>7.9799999999999996E-2</v>
      </c>
      <c r="S2888">
        <v>1.31496556042579E-2</v>
      </c>
      <c r="T2888">
        <v>0</v>
      </c>
      <c r="U2888">
        <v>1.3251151999999999</v>
      </c>
      <c r="V2888">
        <v>0.53645396000000001</v>
      </c>
      <c r="W2888">
        <v>2.4701377999999998</v>
      </c>
      <c r="X2888">
        <v>0.99535054000000001</v>
      </c>
      <c r="Y2888">
        <v>0.96262133000000005</v>
      </c>
      <c r="Z2888">
        <v>0.44058636000000001</v>
      </c>
      <c r="AA2888">
        <v>2.1848640000000001</v>
      </c>
      <c r="AB2888">
        <v>0.81747530000000002</v>
      </c>
      <c r="AC2888">
        <v>0.56851862073522597</v>
      </c>
      <c r="AD2888">
        <v>1.3251151999999999</v>
      </c>
      <c r="AE2888">
        <v>1.1460592999999999</v>
      </c>
      <c r="AF2888">
        <v>1.1562361999999999</v>
      </c>
      <c r="AG2888">
        <v>0.46552182367495198</v>
      </c>
      <c r="AH2888">
        <v>-0.92111969865066101</v>
      </c>
      <c r="AI2888">
        <v>3.5713501063655002</v>
      </c>
      <c r="AM2888">
        <v>0.28189805597251999</v>
      </c>
      <c r="AN2888">
        <v>0.24316180813511001</v>
      </c>
      <c r="AP2888">
        <v>0.68707426103842795</v>
      </c>
      <c r="AQ2888">
        <v>0.64975336479099199</v>
      </c>
      <c r="AS2888">
        <v>0.99957436</v>
      </c>
      <c r="AT2888">
        <v>1.2886725999999999</v>
      </c>
      <c r="AU2888" t="b">
        <f t="shared" si="90"/>
        <v>0</v>
      </c>
      <c r="AV2888">
        <v>0.14086910999999999</v>
      </c>
      <c r="AW2888">
        <v>1.0005063000000001</v>
      </c>
      <c r="AX2888">
        <f t="shared" si="91"/>
        <v>0.14086910999999999</v>
      </c>
      <c r="AY2888">
        <v>0.14086910999999999</v>
      </c>
    </row>
    <row r="2889" spans="1:51" x14ac:dyDescent="0.2">
      <c r="A2889" t="s">
        <v>1317</v>
      </c>
      <c r="B2889" t="s">
        <v>8061</v>
      </c>
      <c r="C2889">
        <v>341</v>
      </c>
      <c r="D2889" t="s">
        <v>40</v>
      </c>
      <c r="E2889" t="s">
        <v>79</v>
      </c>
      <c r="F2889" t="b">
        <v>0</v>
      </c>
      <c r="G2889" t="b">
        <v>0</v>
      </c>
      <c r="H2889" t="b">
        <v>1</v>
      </c>
      <c r="K2889" t="e">
        <v>#N/A</v>
      </c>
      <c r="L2889" t="e">
        <v>#N/A</v>
      </c>
      <c r="M2889" t="e">
        <v>#N/A</v>
      </c>
      <c r="O2889" t="e">
        <v>#N/A</v>
      </c>
      <c r="P2889" t="b">
        <v>0</v>
      </c>
      <c r="Q2889">
        <v>0.20599999999999999</v>
      </c>
      <c r="S2889">
        <v>0.85083817995210398</v>
      </c>
      <c r="T2889">
        <v>0</v>
      </c>
      <c r="U2889">
        <v>0.15958328999999999</v>
      </c>
      <c r="V2889">
        <v>5.2456822E-2</v>
      </c>
      <c r="W2889">
        <v>3.0421836</v>
      </c>
      <c r="X2889">
        <v>1.0130722999999999</v>
      </c>
      <c r="Y2889">
        <v>5.3770509999999999E-3</v>
      </c>
      <c r="Z2889">
        <v>4.3082469999999998E-2</v>
      </c>
      <c r="AA2889">
        <v>0.12480833400000001</v>
      </c>
      <c r="AB2889">
        <v>0.83203006000000002</v>
      </c>
      <c r="AC2889">
        <v>0.90181514982279598</v>
      </c>
      <c r="AD2889">
        <v>0.15958328999999999</v>
      </c>
      <c r="AE2889">
        <v>0.11206670000000001</v>
      </c>
      <c r="AF2889">
        <v>1.4240025999999999</v>
      </c>
      <c r="AG2889">
        <v>0.78056792591775703</v>
      </c>
      <c r="AH2889">
        <v>-6.0063412482244699E-2</v>
      </c>
      <c r="AI2889">
        <v>0.37922998338411501</v>
      </c>
      <c r="AK2889">
        <v>1.4240025999999999</v>
      </c>
      <c r="AL2889">
        <v>0.54851235218849903</v>
      </c>
      <c r="AM2889">
        <v>0.57078943613628597</v>
      </c>
      <c r="AN2889">
        <v>0.57124062661489705</v>
      </c>
      <c r="AP2889">
        <v>0.59565526190083895</v>
      </c>
      <c r="AQ2889">
        <v>0.59749622709851502</v>
      </c>
      <c r="AS2889">
        <v>0.14094606000000001</v>
      </c>
      <c r="AT2889">
        <v>7.5800210000000007E-2</v>
      </c>
      <c r="AU2889">
        <f t="shared" si="90"/>
        <v>0.14094606000000001</v>
      </c>
      <c r="AV2889">
        <v>-8.6047620000000002E-3</v>
      </c>
      <c r="AW2889">
        <v>1.2044439</v>
      </c>
      <c r="AX2889" t="b">
        <f t="shared" si="91"/>
        <v>0</v>
      </c>
      <c r="AY2889">
        <v>0.14094606000000001</v>
      </c>
    </row>
    <row r="2890" spans="1:51" x14ac:dyDescent="0.2">
      <c r="A2890" t="s">
        <v>520</v>
      </c>
      <c r="B2890" t="s">
        <v>10641</v>
      </c>
      <c r="C2890">
        <v>345</v>
      </c>
      <c r="D2890" t="s">
        <v>57</v>
      </c>
      <c r="E2890" t="s">
        <v>52</v>
      </c>
      <c r="F2890" t="b">
        <v>0</v>
      </c>
      <c r="G2890" t="b">
        <v>0</v>
      </c>
      <c r="H2890" t="b">
        <v>1</v>
      </c>
      <c r="K2890" t="e">
        <v>#N/A</v>
      </c>
      <c r="L2890" t="e">
        <v>#N/A</v>
      </c>
      <c r="M2890" t="e">
        <v>#N/A</v>
      </c>
      <c r="O2890" t="e">
        <v>#N/A</v>
      </c>
      <c r="P2890" t="b">
        <v>0</v>
      </c>
      <c r="Q2890">
        <v>0.3211</v>
      </c>
      <c r="S2890">
        <v>0.93343021244204505</v>
      </c>
      <c r="T2890">
        <v>0</v>
      </c>
      <c r="U2890">
        <v>0.24156152</v>
      </c>
      <c r="V2890">
        <v>3.6577831999999998E-2</v>
      </c>
      <c r="W2890">
        <v>6.6040416000000004</v>
      </c>
      <c r="X2890">
        <v>1.019428</v>
      </c>
      <c r="Y2890">
        <v>7.2705279999999997E-2</v>
      </c>
      <c r="Z2890">
        <v>3.0041149999999999E-2</v>
      </c>
      <c r="AA2890">
        <v>2.4201893999999999</v>
      </c>
      <c r="AB2890">
        <v>0.83725000000000005</v>
      </c>
      <c r="AC2890">
        <v>0.92866630206378897</v>
      </c>
      <c r="AD2890">
        <v>0.24156152</v>
      </c>
      <c r="AE2890">
        <v>7.8143450000000003E-2</v>
      </c>
      <c r="AF2890">
        <v>3.0912576</v>
      </c>
      <c r="AG2890">
        <v>0.84003276744978495</v>
      </c>
      <c r="AH2890">
        <v>8.8403174122002395E-2</v>
      </c>
      <c r="AI2890">
        <v>0.39471986011681198</v>
      </c>
      <c r="AK2890">
        <v>3.0912576</v>
      </c>
      <c r="AL2890">
        <v>-0.19529840391039199</v>
      </c>
      <c r="AM2890">
        <v>0.18569834287697501</v>
      </c>
      <c r="AN2890">
        <v>0.16144313103650701</v>
      </c>
      <c r="AP2890">
        <v>0.352732408392605</v>
      </c>
      <c r="AQ2890">
        <v>0.329048422391441</v>
      </c>
      <c r="AS2890">
        <v>1.5871675000000001</v>
      </c>
      <c r="AT2890">
        <v>5.2606013E-2</v>
      </c>
      <c r="AU2890">
        <f t="shared" si="90"/>
        <v>1.5871675000000001</v>
      </c>
      <c r="AV2890">
        <v>-1.3041826000000001</v>
      </c>
      <c r="AW2890">
        <v>4.8042550000000003E-2</v>
      </c>
      <c r="AX2890">
        <f t="shared" si="91"/>
        <v>-1.3041826000000001</v>
      </c>
      <c r="AY2890">
        <v>0.14149244999999999</v>
      </c>
    </row>
    <row r="2891" spans="1:51" x14ac:dyDescent="0.2">
      <c r="A2891" t="s">
        <v>2980</v>
      </c>
      <c r="B2891" t="s">
        <v>8688</v>
      </c>
      <c r="C2891">
        <v>617</v>
      </c>
      <c r="D2891" t="s">
        <v>33</v>
      </c>
      <c r="E2891" t="s">
        <v>50</v>
      </c>
      <c r="F2891" t="b">
        <v>0</v>
      </c>
      <c r="G2891" t="b">
        <v>0</v>
      </c>
      <c r="H2891" t="b">
        <v>1</v>
      </c>
      <c r="K2891" t="e">
        <v>#N/A</v>
      </c>
      <c r="L2891" t="e">
        <v>#N/A</v>
      </c>
      <c r="M2891" t="e">
        <v>#N/A</v>
      </c>
      <c r="O2891" t="e">
        <v>#N/A</v>
      </c>
      <c r="P2891" t="b">
        <v>0</v>
      </c>
      <c r="Q2891">
        <v>0.1573</v>
      </c>
      <c r="S2891">
        <v>0.55351681957186505</v>
      </c>
      <c r="T2891">
        <v>0</v>
      </c>
      <c r="U2891">
        <v>0.27886470000000002</v>
      </c>
      <c r="V2891">
        <v>7.6115644999999996E-2</v>
      </c>
      <c r="W2891">
        <v>3.6636977000000002</v>
      </c>
      <c r="X2891">
        <v>1.0025796</v>
      </c>
      <c r="Y2891">
        <v>0.10334216</v>
      </c>
      <c r="Z2891">
        <v>6.2513314E-2</v>
      </c>
      <c r="AA2891">
        <v>1.6531224</v>
      </c>
      <c r="AB2891">
        <v>0.82341249999999999</v>
      </c>
      <c r="AC2891">
        <v>0.86506033052834597</v>
      </c>
      <c r="AD2891">
        <v>0.27886470000000002</v>
      </c>
      <c r="AE2891">
        <v>0.16261049</v>
      </c>
      <c r="AF2891">
        <v>1.7149246</v>
      </c>
      <c r="AG2891">
        <v>0.70942463434101699</v>
      </c>
      <c r="AH2891">
        <v>-3.9845984839077503E-2</v>
      </c>
      <c r="AI2891">
        <v>0.59757540788518904</v>
      </c>
      <c r="AK2891">
        <v>1.7149246</v>
      </c>
      <c r="AL2891">
        <v>0.41872361993950202</v>
      </c>
      <c r="AM2891">
        <v>0.58221805580076003</v>
      </c>
      <c r="AN2891">
        <v>0.600859516803252</v>
      </c>
      <c r="AP2891">
        <v>0.64743621019782704</v>
      </c>
      <c r="AQ2891">
        <v>0.66591865070212097</v>
      </c>
      <c r="AS2891">
        <v>-6.7533469999999998E-2</v>
      </c>
      <c r="AT2891">
        <v>9.3798560000000003E-2</v>
      </c>
      <c r="AU2891">
        <f t="shared" si="90"/>
        <v>-6.7533469999999998E-2</v>
      </c>
      <c r="AV2891">
        <v>0.35200533000000001</v>
      </c>
      <c r="AW2891">
        <v>0.70547150000000003</v>
      </c>
      <c r="AX2891">
        <f t="shared" si="91"/>
        <v>0.35200533000000001</v>
      </c>
      <c r="AY2891">
        <v>0.14223593000000001</v>
      </c>
    </row>
    <row r="2892" spans="1:51" x14ac:dyDescent="0.2">
      <c r="A2892" t="s">
        <v>5607</v>
      </c>
      <c r="B2892" t="s">
        <v>7896</v>
      </c>
      <c r="C2892">
        <v>168</v>
      </c>
      <c r="D2892" t="s">
        <v>64</v>
      </c>
      <c r="E2892" t="s">
        <v>30</v>
      </c>
      <c r="F2892" t="b">
        <v>0</v>
      </c>
      <c r="G2892" t="b">
        <v>0</v>
      </c>
      <c r="H2892" t="b">
        <v>1</v>
      </c>
      <c r="I2892" s="4">
        <v>0.60877840000000005</v>
      </c>
      <c r="K2892" t="e">
        <v>#N/A</v>
      </c>
      <c r="L2892" t="e">
        <v>#N/A</v>
      </c>
      <c r="M2892" t="e">
        <v>#N/A</v>
      </c>
      <c r="N2892">
        <v>-2.8213864000000002E-2</v>
      </c>
      <c r="O2892">
        <v>0.559775077252052</v>
      </c>
      <c r="P2892">
        <v>3.1194999999999999</v>
      </c>
      <c r="Q2892">
        <v>0.99170000000000003</v>
      </c>
      <c r="S2892">
        <v>8.2777036048064002E-3</v>
      </c>
      <c r="T2892">
        <v>0</v>
      </c>
      <c r="U2892">
        <v>1.2807058</v>
      </c>
      <c r="V2892">
        <v>0.44663872999999998</v>
      </c>
      <c r="W2892">
        <v>2.8674312</v>
      </c>
      <c r="X2892">
        <v>0.99653740000000002</v>
      </c>
      <c r="Y2892">
        <v>0.92614810000000003</v>
      </c>
      <c r="Z2892">
        <v>0.36682167999999998</v>
      </c>
      <c r="AA2892">
        <v>2.5247912000000001</v>
      </c>
      <c r="AB2892">
        <v>0.81845009999999996</v>
      </c>
      <c r="AC2892">
        <v>0.60751781277495898</v>
      </c>
      <c r="AD2892">
        <v>1.2807058</v>
      </c>
      <c r="AE2892">
        <v>0.95418150000000002</v>
      </c>
      <c r="AF2892">
        <v>1.3422035999999999</v>
      </c>
      <c r="AG2892">
        <v>0.48803812057280399</v>
      </c>
      <c r="AH2892">
        <v>-0.589455550085623</v>
      </c>
      <c r="AI2892">
        <v>3.1508671692720198</v>
      </c>
      <c r="AK2892">
        <v>1.3422035999999999</v>
      </c>
      <c r="AL2892">
        <v>0.58500525581639795</v>
      </c>
      <c r="AM2892">
        <v>0.62524180215339598</v>
      </c>
      <c r="AN2892">
        <v>0.50784085609607899</v>
      </c>
      <c r="AP2892">
        <v>0.74015989833879403</v>
      </c>
      <c r="AQ2892">
        <v>0.62493352143444603</v>
      </c>
      <c r="AS2892">
        <v>0.56751289999999999</v>
      </c>
      <c r="AT2892">
        <v>1.3681156999999999</v>
      </c>
      <c r="AU2892" t="b">
        <f t="shared" si="90"/>
        <v>0</v>
      </c>
      <c r="AV2892">
        <v>0.14313945</v>
      </c>
      <c r="AW2892">
        <v>0.51287729999999998</v>
      </c>
      <c r="AX2892">
        <f t="shared" si="91"/>
        <v>0.14313945</v>
      </c>
      <c r="AY2892">
        <v>0.14313945</v>
      </c>
    </row>
    <row r="2893" spans="1:51" x14ac:dyDescent="0.2">
      <c r="A2893" t="s">
        <v>2533</v>
      </c>
      <c r="B2893" t="s">
        <v>9429</v>
      </c>
      <c r="C2893">
        <v>37</v>
      </c>
      <c r="D2893" t="s">
        <v>30</v>
      </c>
      <c r="E2893" t="s">
        <v>31</v>
      </c>
      <c r="F2893" t="b">
        <v>0</v>
      </c>
      <c r="G2893" t="b">
        <v>0</v>
      </c>
      <c r="H2893" t="b">
        <v>1</v>
      </c>
      <c r="K2893" t="e">
        <v>#N/A</v>
      </c>
      <c r="L2893" t="e">
        <v>#N/A</v>
      </c>
      <c r="M2893" t="e">
        <v>#N/A</v>
      </c>
      <c r="O2893" t="e">
        <v>#N/A</v>
      </c>
      <c r="P2893">
        <v>3.1701799999999998</v>
      </c>
      <c r="Q2893">
        <v>0.8085</v>
      </c>
      <c r="S2893">
        <v>0.65496598639455705</v>
      </c>
      <c r="T2893">
        <v>0</v>
      </c>
      <c r="U2893">
        <v>0.29665514999999998</v>
      </c>
      <c r="V2893">
        <v>6.6720373999999999E-2</v>
      </c>
      <c r="W2893">
        <v>4.4462450000000002</v>
      </c>
      <c r="X2893">
        <v>1.0125265999999999</v>
      </c>
      <c r="Y2893">
        <v>0.11795334</v>
      </c>
      <c r="Z2893">
        <v>5.4797035000000001E-2</v>
      </c>
      <c r="AA2893">
        <v>2.1525496999999998</v>
      </c>
      <c r="AB2893">
        <v>0.83158195000000001</v>
      </c>
      <c r="AC2893">
        <v>0.87971214370633199</v>
      </c>
      <c r="AD2893">
        <v>0.29665514999999998</v>
      </c>
      <c r="AE2893">
        <v>0.14253879999999999</v>
      </c>
      <c r="AF2893">
        <v>2.0812236999999998</v>
      </c>
      <c r="AG2893">
        <v>0.73970665196460395</v>
      </c>
      <c r="AH2893">
        <v>1.72842322304236E-2</v>
      </c>
      <c r="AI2893">
        <v>0.57602606430506798</v>
      </c>
      <c r="AK2893">
        <v>2.0812236999999998</v>
      </c>
      <c r="AL2893">
        <v>0.25530697969590099</v>
      </c>
      <c r="AM2893">
        <v>0.51885020593207598</v>
      </c>
      <c r="AN2893">
        <v>0.50700536323800305</v>
      </c>
      <c r="AP2893">
        <v>0.49837803365042399</v>
      </c>
      <c r="AQ2893">
        <v>0.48308070128344199</v>
      </c>
      <c r="AS2893">
        <v>0.686832</v>
      </c>
      <c r="AT2893">
        <v>9.1898279999999999E-2</v>
      </c>
      <c r="AU2893">
        <f t="shared" si="90"/>
        <v>0.686832</v>
      </c>
      <c r="AV2893">
        <v>-0.40048212</v>
      </c>
      <c r="AW2893">
        <v>0.183505</v>
      </c>
      <c r="AX2893">
        <f t="shared" si="91"/>
        <v>-0.40048212</v>
      </c>
      <c r="AY2893">
        <v>0.14317494</v>
      </c>
    </row>
    <row r="2894" spans="1:51" x14ac:dyDescent="0.2">
      <c r="A2894" t="s">
        <v>862</v>
      </c>
      <c r="B2894" t="s">
        <v>8942</v>
      </c>
      <c r="C2894">
        <v>831</v>
      </c>
      <c r="D2894" t="s">
        <v>50</v>
      </c>
      <c r="E2894" t="s">
        <v>30</v>
      </c>
      <c r="F2894" t="b">
        <v>0</v>
      </c>
      <c r="G2894" t="b">
        <v>0</v>
      </c>
      <c r="H2894" t="b">
        <v>1</v>
      </c>
      <c r="K2894" t="e">
        <v>#N/A</v>
      </c>
      <c r="L2894" t="e">
        <v>#N/A</v>
      </c>
      <c r="M2894" t="e">
        <v>#N/A</v>
      </c>
      <c r="O2894" t="e">
        <v>#N/A</v>
      </c>
      <c r="P2894" t="b">
        <v>0</v>
      </c>
      <c r="Q2894">
        <v>0.33260000000000001</v>
      </c>
      <c r="S2894">
        <v>0.902556102244089</v>
      </c>
      <c r="T2894">
        <v>0</v>
      </c>
      <c r="U2894">
        <v>0.17402458000000001</v>
      </c>
      <c r="V2894">
        <v>4.4617742000000002E-2</v>
      </c>
      <c r="W2894">
        <v>3.9003448000000001</v>
      </c>
      <c r="X2894">
        <v>1.0119480999999999</v>
      </c>
      <c r="Y2894">
        <v>1.7237599999999999E-2</v>
      </c>
      <c r="Z2894">
        <v>3.6644280000000001E-2</v>
      </c>
      <c r="AA2894">
        <v>0.47040355</v>
      </c>
      <c r="AB2894">
        <v>0.83110680000000003</v>
      </c>
      <c r="AC2894">
        <v>0.91481120862323895</v>
      </c>
      <c r="AD2894">
        <v>0.17402458000000001</v>
      </c>
      <c r="AE2894">
        <v>9.5319600000000004E-2</v>
      </c>
      <c r="AF2894">
        <v>1.8256958000000001</v>
      </c>
      <c r="AG2894">
        <v>0.80859299483621805</v>
      </c>
      <c r="AH2894">
        <v>-1.27983989814814E-2</v>
      </c>
      <c r="AI2894">
        <v>0.36084756279983998</v>
      </c>
      <c r="AK2894">
        <v>1.8256958000000001</v>
      </c>
      <c r="AL2894">
        <v>0.36930537856311901</v>
      </c>
      <c r="AM2894">
        <v>0.32476812173797098</v>
      </c>
      <c r="AN2894">
        <v>0.36346360157382002</v>
      </c>
      <c r="AP2894">
        <v>0.28299406575341701</v>
      </c>
      <c r="AQ2894">
        <v>0.322568169415265</v>
      </c>
      <c r="AS2894">
        <v>0.31562269999999998</v>
      </c>
      <c r="AT2894">
        <v>6.6841014000000004E-2</v>
      </c>
      <c r="AU2894">
        <f t="shared" si="90"/>
        <v>0.31562269999999998</v>
      </c>
      <c r="AV2894">
        <v>-2.7426896999999999E-2</v>
      </c>
      <c r="AW2894">
        <v>5.0674397000000003E-2</v>
      </c>
      <c r="AX2894">
        <f t="shared" si="91"/>
        <v>-2.7426896999999999E-2</v>
      </c>
      <c r="AY2894">
        <v>0.14409790149999999</v>
      </c>
    </row>
    <row r="2895" spans="1:51" x14ac:dyDescent="0.2">
      <c r="A2895" t="s">
        <v>5651</v>
      </c>
      <c r="B2895" t="s">
        <v>11441</v>
      </c>
      <c r="C2895">
        <v>39</v>
      </c>
      <c r="D2895" t="s">
        <v>41</v>
      </c>
      <c r="E2895" t="s">
        <v>64</v>
      </c>
      <c r="F2895" t="b">
        <v>0</v>
      </c>
      <c r="G2895" t="b">
        <v>0</v>
      </c>
      <c r="H2895" t="b">
        <v>1</v>
      </c>
      <c r="K2895" t="e">
        <v>#N/A</v>
      </c>
      <c r="L2895" t="e">
        <v>#N/A</v>
      </c>
      <c r="M2895" t="e">
        <v>#N/A</v>
      </c>
      <c r="O2895" t="e">
        <v>#N/A</v>
      </c>
      <c r="P2895">
        <v>5.6865300000000003</v>
      </c>
      <c r="Q2895">
        <v>0.997</v>
      </c>
      <c r="S2895">
        <v>6.8965517241379301E-3</v>
      </c>
      <c r="T2895">
        <v>0</v>
      </c>
      <c r="U2895">
        <v>0.39151213000000001</v>
      </c>
      <c r="V2895">
        <v>0.55832990000000005</v>
      </c>
      <c r="W2895">
        <v>0.70122010000000001</v>
      </c>
      <c r="X2895">
        <v>0.99645689999999998</v>
      </c>
      <c r="Y2895">
        <v>0.19585879</v>
      </c>
      <c r="Z2895">
        <v>0.45855293000000003</v>
      </c>
      <c r="AA2895">
        <v>0.42712364000000003</v>
      </c>
      <c r="AB2895">
        <v>0.818384</v>
      </c>
      <c r="AC2895">
        <v>0.36943880462563</v>
      </c>
      <c r="AD2895">
        <v>0.39151213000000001</v>
      </c>
      <c r="AE2895">
        <v>1.1927941</v>
      </c>
      <c r="AF2895">
        <v>0.3282311</v>
      </c>
      <c r="AG2895">
        <v>0.15788248012776801</v>
      </c>
      <c r="AH2895">
        <v>-1.94632132095785</v>
      </c>
      <c r="AI2895">
        <v>2.7293455724188802</v>
      </c>
      <c r="AM2895">
        <v>0.64858129567519196</v>
      </c>
      <c r="AN2895">
        <v>0.72794447561763598</v>
      </c>
      <c r="AP2895">
        <v>0.837381208784166</v>
      </c>
      <c r="AQ2895">
        <v>0.91868859216005505</v>
      </c>
      <c r="AS2895">
        <v>-5.7921845E-2</v>
      </c>
      <c r="AT2895">
        <v>1.1061983</v>
      </c>
      <c r="AU2895" t="b">
        <f t="shared" si="90"/>
        <v>0</v>
      </c>
      <c r="AV2895">
        <v>0.14488785000000001</v>
      </c>
      <c r="AW2895">
        <v>1.1787276</v>
      </c>
      <c r="AX2895">
        <f t="shared" si="91"/>
        <v>0.14488785000000001</v>
      </c>
      <c r="AY2895">
        <v>0.14488785000000001</v>
      </c>
    </row>
    <row r="2896" spans="1:51" x14ac:dyDescent="0.2">
      <c r="A2896" t="s">
        <v>4741</v>
      </c>
      <c r="B2896" t="s">
        <v>6958</v>
      </c>
      <c r="C2896">
        <v>667</v>
      </c>
      <c r="D2896" t="s">
        <v>41</v>
      </c>
      <c r="E2896" t="s">
        <v>64</v>
      </c>
      <c r="F2896" t="b">
        <v>0</v>
      </c>
      <c r="G2896" t="b">
        <v>0</v>
      </c>
      <c r="H2896" t="b">
        <v>1</v>
      </c>
      <c r="K2896" t="e">
        <v>#N/A</v>
      </c>
      <c r="L2896" t="e">
        <v>#N/A</v>
      </c>
      <c r="M2896" t="e">
        <v>#N/A</v>
      </c>
      <c r="O2896" t="e">
        <v>#N/A</v>
      </c>
      <c r="P2896" t="b">
        <v>0</v>
      </c>
      <c r="Q2896">
        <v>0.995</v>
      </c>
      <c r="S2896">
        <v>0.103168155970755</v>
      </c>
      <c r="T2896">
        <v>0</v>
      </c>
      <c r="U2896">
        <v>0.62329614</v>
      </c>
      <c r="V2896">
        <v>0.36859589999999998</v>
      </c>
      <c r="W2896">
        <v>1.6910012999999999</v>
      </c>
      <c r="X2896">
        <v>0.9984537</v>
      </c>
      <c r="Y2896">
        <v>0.3862216</v>
      </c>
      <c r="Z2896">
        <v>0.30272555000000001</v>
      </c>
      <c r="AA2896">
        <v>1.2758143</v>
      </c>
      <c r="AB2896">
        <v>0.82002390000000003</v>
      </c>
      <c r="AC2896">
        <v>0.54631943767634095</v>
      </c>
      <c r="AD2896">
        <v>0.62329614</v>
      </c>
      <c r="AE2896">
        <v>0.78745383000000002</v>
      </c>
      <c r="AF2896">
        <v>0.79153359999999995</v>
      </c>
      <c r="AG2896">
        <v>0.28692267600152999</v>
      </c>
      <c r="AH2896">
        <v>-0.92008500513829405</v>
      </c>
      <c r="AI2896">
        <v>2.1666772883871901</v>
      </c>
      <c r="AK2896">
        <v>0.79153359999999995</v>
      </c>
      <c r="AL2896">
        <v>0.83067509579947096</v>
      </c>
      <c r="AM2896">
        <v>0.910762687950465</v>
      </c>
      <c r="AN2896">
        <v>0.84789004171347604</v>
      </c>
      <c r="AP2896">
        <v>0.85907138873127797</v>
      </c>
      <c r="AQ2896">
        <v>0.79942354401646798</v>
      </c>
      <c r="AS2896">
        <v>-4.3173275999999997E-2</v>
      </c>
      <c r="AT2896">
        <v>0.85875809999999997</v>
      </c>
      <c r="AU2896">
        <f t="shared" si="90"/>
        <v>-4.3173275999999997E-2</v>
      </c>
      <c r="AV2896">
        <v>0.33452943000000002</v>
      </c>
      <c r="AW2896">
        <v>0.44495659999999998</v>
      </c>
      <c r="AX2896">
        <f t="shared" si="91"/>
        <v>0.33452943000000002</v>
      </c>
      <c r="AY2896">
        <v>0.14567807700000002</v>
      </c>
    </row>
    <row r="2897" spans="1:51" x14ac:dyDescent="0.2">
      <c r="A2897" t="s">
        <v>2924</v>
      </c>
      <c r="B2897" t="s">
        <v>8036</v>
      </c>
      <c r="C2897">
        <v>678</v>
      </c>
      <c r="D2897" t="s">
        <v>57</v>
      </c>
      <c r="E2897" t="s">
        <v>57</v>
      </c>
      <c r="F2897" t="b">
        <v>1</v>
      </c>
      <c r="G2897" t="b">
        <v>0</v>
      </c>
      <c r="H2897" t="b">
        <v>0</v>
      </c>
      <c r="K2897" t="e">
        <v>#N/A</v>
      </c>
      <c r="L2897" t="e">
        <v>#N/A</v>
      </c>
      <c r="M2897" t="e">
        <v>#N/A</v>
      </c>
      <c r="O2897" t="e">
        <v>#N/A</v>
      </c>
      <c r="S2897">
        <v>0.56756756756756699</v>
      </c>
      <c r="T2897">
        <v>0</v>
      </c>
      <c r="U2897">
        <v>0.2404367</v>
      </c>
      <c r="V2897">
        <v>7.977207E-2</v>
      </c>
      <c r="W2897">
        <v>3.0140462000000001</v>
      </c>
      <c r="X2897">
        <v>1.0103355999999999</v>
      </c>
      <c r="Y2897">
        <v>7.178147E-2</v>
      </c>
      <c r="Z2897">
        <v>6.5516315000000006E-2</v>
      </c>
      <c r="AA2897">
        <v>1.0956273999999999</v>
      </c>
      <c r="AB2897">
        <v>0.82978240000000003</v>
      </c>
      <c r="AC2897">
        <v>0.859183950540648</v>
      </c>
      <c r="AD2897">
        <v>0.2404367</v>
      </c>
      <c r="AE2897">
        <v>0.17042193</v>
      </c>
      <c r="AF2897">
        <v>1.4108319</v>
      </c>
      <c r="AG2897">
        <v>0.69591447013171104</v>
      </c>
      <c r="AH2897">
        <v>-9.3584138417174695E-2</v>
      </c>
      <c r="AI2897">
        <v>0.57445754435055396</v>
      </c>
      <c r="AK2897">
        <v>1.4108319</v>
      </c>
      <c r="AL2897">
        <v>0.55438818301542803</v>
      </c>
      <c r="AM2897">
        <v>0.29361210411969502</v>
      </c>
      <c r="AN2897">
        <v>0.37777103181259902</v>
      </c>
      <c r="AP2897">
        <v>0.24393144620156201</v>
      </c>
      <c r="AQ2897">
        <v>0.32288931501095303</v>
      </c>
      <c r="AS2897">
        <v>0.55518179999999995</v>
      </c>
      <c r="AT2897">
        <v>0.10303204000000001</v>
      </c>
      <c r="AU2897">
        <f t="shared" si="90"/>
        <v>0.55518179999999995</v>
      </c>
      <c r="AV2897">
        <v>-0.26253873</v>
      </c>
      <c r="AW2897">
        <v>0.72365500000000005</v>
      </c>
      <c r="AX2897">
        <f t="shared" si="91"/>
        <v>-0.26253873</v>
      </c>
      <c r="AY2897">
        <v>0.14632153499999997</v>
      </c>
    </row>
    <row r="2898" spans="1:51" x14ac:dyDescent="0.2">
      <c r="A2898" t="s">
        <v>2783</v>
      </c>
      <c r="B2898" t="s">
        <v>7187</v>
      </c>
      <c r="C2898">
        <v>729</v>
      </c>
      <c r="D2898" t="s">
        <v>43</v>
      </c>
      <c r="E2898" t="s">
        <v>31</v>
      </c>
      <c r="F2898" t="b">
        <v>0</v>
      </c>
      <c r="G2898" t="b">
        <v>0</v>
      </c>
      <c r="H2898" t="b">
        <v>1</v>
      </c>
      <c r="K2898" t="e">
        <v>#N/A</v>
      </c>
      <c r="L2898" t="e">
        <v>#N/A</v>
      </c>
      <c r="M2898" t="e">
        <v>#N/A</v>
      </c>
      <c r="O2898" t="e">
        <v>#N/A</v>
      </c>
      <c r="P2898" t="b">
        <v>0</v>
      </c>
      <c r="Q2898">
        <v>0.14460000000000001</v>
      </c>
      <c r="S2898">
        <v>0.60156632403328403</v>
      </c>
      <c r="T2898">
        <v>0</v>
      </c>
      <c r="U2898">
        <v>0.15422751000000001</v>
      </c>
      <c r="V2898">
        <v>7.5868530000000003E-2</v>
      </c>
      <c r="W2898">
        <v>2.0328257000000001</v>
      </c>
      <c r="X2898">
        <v>1.0060954</v>
      </c>
      <c r="Y2898">
        <v>9.7838560000000001E-4</v>
      </c>
      <c r="Z2898">
        <v>6.2310364E-2</v>
      </c>
      <c r="AA2898">
        <v>1.5701811999999999E-2</v>
      </c>
      <c r="AB2898">
        <v>0.82630000000000003</v>
      </c>
      <c r="AC2898">
        <v>0.86481576270424398</v>
      </c>
      <c r="AD2898">
        <v>0.15422751000000001</v>
      </c>
      <c r="AE2898">
        <v>0.16208257000000001</v>
      </c>
      <c r="AF2898">
        <v>0.95153670000000001</v>
      </c>
      <c r="AG2898">
        <v>0.70370646971697004</v>
      </c>
      <c r="AH2898">
        <v>-0.163448485336712</v>
      </c>
      <c r="AI2898">
        <v>0.47190350552599702</v>
      </c>
      <c r="AK2898">
        <v>0.95153670000000001</v>
      </c>
      <c r="AL2898">
        <v>0.75929307757840303</v>
      </c>
      <c r="AM2898">
        <v>0.21828365336969499</v>
      </c>
      <c r="AN2898">
        <v>0.21814775854680801</v>
      </c>
      <c r="AP2898">
        <v>0.181371301483259</v>
      </c>
      <c r="AQ2898">
        <v>0.18076026233221101</v>
      </c>
      <c r="AS2898">
        <v>-0.48350166999999999</v>
      </c>
      <c r="AT2898">
        <v>0.10225935999999999</v>
      </c>
      <c r="AU2898">
        <f t="shared" si="90"/>
        <v>-0.48350166999999999</v>
      </c>
      <c r="AV2898">
        <v>0.77639809999999998</v>
      </c>
      <c r="AW2898">
        <v>0.50195210000000001</v>
      </c>
      <c r="AX2898">
        <f t="shared" si="91"/>
        <v>0.77639809999999998</v>
      </c>
      <c r="AY2898">
        <v>0.14644821499999999</v>
      </c>
    </row>
    <row r="2899" spans="1:51" x14ac:dyDescent="0.2">
      <c r="A2899" t="s">
        <v>5337</v>
      </c>
      <c r="B2899" t="s">
        <v>11982</v>
      </c>
      <c r="C2899">
        <v>528</v>
      </c>
      <c r="D2899" t="s">
        <v>55</v>
      </c>
      <c r="E2899" t="s">
        <v>38</v>
      </c>
      <c r="F2899" t="b">
        <v>0</v>
      </c>
      <c r="G2899" t="b">
        <v>1</v>
      </c>
      <c r="H2899" t="b">
        <v>0</v>
      </c>
      <c r="K2899" t="e">
        <v>#N/A</v>
      </c>
      <c r="L2899" t="e">
        <v>#N/A</v>
      </c>
      <c r="M2899" t="e">
        <v>#N/A</v>
      </c>
      <c r="O2899" t="e">
        <v>#N/A</v>
      </c>
      <c r="S2899">
        <v>2.4793388429752001E-2</v>
      </c>
      <c r="T2899">
        <v>0</v>
      </c>
      <c r="U2899">
        <v>0.47434052999999998</v>
      </c>
      <c r="V2899">
        <v>0.28144901999999999</v>
      </c>
      <c r="W2899">
        <v>1.6853514999999999</v>
      </c>
      <c r="X2899">
        <v>0.99435649999999998</v>
      </c>
      <c r="Y2899">
        <v>0.26388526000000001</v>
      </c>
      <c r="Z2899">
        <v>0.23115236</v>
      </c>
      <c r="AA2899">
        <v>1.1416075000000001</v>
      </c>
      <c r="AB2899">
        <v>0.81665889999999997</v>
      </c>
      <c r="AC2899">
        <v>0.61657052974247095</v>
      </c>
      <c r="AD2899">
        <v>0.47434052999999998</v>
      </c>
      <c r="AE2899">
        <v>0.6012767</v>
      </c>
      <c r="AF2899">
        <v>0.78888893000000004</v>
      </c>
      <c r="AG2899">
        <v>0.31512819083962201</v>
      </c>
      <c r="AH2899">
        <v>-0.70414014012098003</v>
      </c>
      <c r="AI2899">
        <v>1.65282119662046</v>
      </c>
      <c r="AP2899">
        <v>0.83711758186166296</v>
      </c>
      <c r="AQ2899">
        <v>1.0006021824354601</v>
      </c>
      <c r="AS2899">
        <v>0.35084525</v>
      </c>
      <c r="AT2899">
        <v>0.900177</v>
      </c>
      <c r="AU2899">
        <f t="shared" si="90"/>
        <v>0.35084525</v>
      </c>
      <c r="AV2899">
        <v>-5.6561424999999999E-2</v>
      </c>
      <c r="AW2899">
        <v>0.94384559999999995</v>
      </c>
      <c r="AX2899">
        <f t="shared" si="91"/>
        <v>-5.6561424999999999E-2</v>
      </c>
      <c r="AY2899">
        <v>0.1471419125</v>
      </c>
    </row>
    <row r="2900" spans="1:51" x14ac:dyDescent="0.2">
      <c r="A2900" t="s">
        <v>5649</v>
      </c>
      <c r="B2900" t="s">
        <v>11202</v>
      </c>
      <c r="C2900">
        <v>644</v>
      </c>
      <c r="D2900" t="s">
        <v>34</v>
      </c>
      <c r="E2900" t="s">
        <v>57</v>
      </c>
      <c r="F2900" t="b">
        <v>0</v>
      </c>
      <c r="G2900" t="b">
        <v>0</v>
      </c>
      <c r="H2900" t="b">
        <v>1</v>
      </c>
      <c r="K2900" t="e">
        <v>#N/A</v>
      </c>
      <c r="L2900" t="e">
        <v>#N/A</v>
      </c>
      <c r="M2900" t="e">
        <v>#N/A</v>
      </c>
      <c r="O2900" t="e">
        <v>#N/A</v>
      </c>
      <c r="P2900" t="b">
        <v>0</v>
      </c>
      <c r="Q2900">
        <v>0.105</v>
      </c>
      <c r="S2900">
        <v>7.0126227208976103E-3</v>
      </c>
      <c r="T2900">
        <v>0</v>
      </c>
      <c r="U2900">
        <v>0.39447032999999998</v>
      </c>
      <c r="V2900">
        <v>0.62929356000000003</v>
      </c>
      <c r="W2900">
        <v>0.62684629999999997</v>
      </c>
      <c r="X2900">
        <v>1.0006417999999999</v>
      </c>
      <c r="Y2900">
        <v>0.19828835</v>
      </c>
      <c r="Z2900">
        <v>0.51683500000000004</v>
      </c>
      <c r="AA2900">
        <v>0.38365892000000001</v>
      </c>
      <c r="AB2900">
        <v>0.82182102999999995</v>
      </c>
      <c r="AC2900">
        <v>0.31989558878928898</v>
      </c>
      <c r="AD2900">
        <v>0.39447032999999998</v>
      </c>
      <c r="AE2900">
        <v>1.3443981</v>
      </c>
      <c r="AF2900">
        <v>0.29341778000000002</v>
      </c>
      <c r="AG2900">
        <v>0.185100500156576</v>
      </c>
      <c r="AH2900">
        <v>-2.2405016030078402</v>
      </c>
      <c r="AI2900">
        <v>3.0294422711139202</v>
      </c>
      <c r="AM2900">
        <v>0.58706610642948598</v>
      </c>
      <c r="AN2900">
        <v>0.61850869278615905</v>
      </c>
      <c r="AP2900">
        <v>0.63448827397445096</v>
      </c>
      <c r="AQ2900">
        <v>0.66691922963868799</v>
      </c>
      <c r="AS2900">
        <v>-0.19870460000000001</v>
      </c>
      <c r="AT2900">
        <v>1.4693391</v>
      </c>
      <c r="AU2900" t="b">
        <f t="shared" si="90"/>
        <v>0</v>
      </c>
      <c r="AV2900">
        <v>0.14759613999999999</v>
      </c>
      <c r="AW2900">
        <v>1.0924522000000001</v>
      </c>
      <c r="AX2900">
        <f t="shared" si="91"/>
        <v>0.14759613999999999</v>
      </c>
      <c r="AY2900">
        <v>0.14759613999999999</v>
      </c>
    </row>
    <row r="2901" spans="1:51" x14ac:dyDescent="0.2">
      <c r="A2901" t="s">
        <v>1354</v>
      </c>
      <c r="B2901" t="s">
        <v>7899</v>
      </c>
      <c r="C2901">
        <v>783</v>
      </c>
      <c r="D2901" t="s">
        <v>33</v>
      </c>
      <c r="E2901" t="s">
        <v>50</v>
      </c>
      <c r="F2901" t="b">
        <v>0</v>
      </c>
      <c r="G2901" t="b">
        <v>0</v>
      </c>
      <c r="H2901" t="b">
        <v>1</v>
      </c>
      <c r="K2901" t="e">
        <v>#N/A</v>
      </c>
      <c r="L2901" t="e">
        <v>#N/A</v>
      </c>
      <c r="M2901" t="e">
        <v>#N/A</v>
      </c>
      <c r="O2901" t="e">
        <v>#N/A</v>
      </c>
      <c r="P2901" t="b">
        <v>0</v>
      </c>
      <c r="Q2901">
        <v>0.10580000000000001</v>
      </c>
      <c r="S2901">
        <v>0.84803360061092004</v>
      </c>
      <c r="T2901">
        <v>0</v>
      </c>
      <c r="U2901">
        <v>0.14780045999999999</v>
      </c>
      <c r="V2901">
        <v>5.1535560000000001E-2</v>
      </c>
      <c r="W2901">
        <v>2.8679315999999999</v>
      </c>
      <c r="X2901">
        <v>1.0069994</v>
      </c>
      <c r="Y2901">
        <v>-4.3001109999999997E-3</v>
      </c>
      <c r="Z2901">
        <v>4.2325843000000002E-2</v>
      </c>
      <c r="AA2901">
        <v>-0.1015954</v>
      </c>
      <c r="AB2901">
        <v>0.82704246000000003</v>
      </c>
      <c r="AC2901">
        <v>0.90332346502338501</v>
      </c>
      <c r="AD2901">
        <v>0.14780045999999999</v>
      </c>
      <c r="AE2901">
        <v>0.110098556</v>
      </c>
      <c r="AF2901">
        <v>1.3424377000000001</v>
      </c>
      <c r="AG2901">
        <v>0.78343094272720404</v>
      </c>
      <c r="AH2901">
        <v>-6.7988743432891602E-2</v>
      </c>
      <c r="AI2901">
        <v>0.36358966434849499</v>
      </c>
      <c r="AK2901">
        <v>1.3424377000000001</v>
      </c>
      <c r="AL2901">
        <v>0.58490081702449004</v>
      </c>
      <c r="AM2901">
        <v>0.38082713084592801</v>
      </c>
      <c r="AN2901">
        <v>0.39509610554797098</v>
      </c>
      <c r="AP2901">
        <v>0.341773925291872</v>
      </c>
      <c r="AQ2901">
        <v>0.35418665976406399</v>
      </c>
      <c r="AS2901">
        <v>-0.22413526</v>
      </c>
      <c r="AT2901">
        <v>7.5880820000000002E-2</v>
      </c>
      <c r="AU2901">
        <f t="shared" si="90"/>
        <v>-0.22413526</v>
      </c>
      <c r="AV2901">
        <v>0.51997554000000001</v>
      </c>
      <c r="AW2901">
        <v>0.36544811999999999</v>
      </c>
      <c r="AX2901">
        <f t="shared" si="91"/>
        <v>0.51997554000000001</v>
      </c>
      <c r="AY2901">
        <v>0.14792014000000001</v>
      </c>
    </row>
    <row r="2902" spans="1:51" x14ac:dyDescent="0.2">
      <c r="A2902" t="s">
        <v>2726</v>
      </c>
      <c r="B2902" t="s">
        <v>7064</v>
      </c>
      <c r="C2902">
        <v>825</v>
      </c>
      <c r="D2902" t="s">
        <v>52</v>
      </c>
      <c r="E2902" t="s">
        <v>53</v>
      </c>
      <c r="F2902" t="b">
        <v>0</v>
      </c>
      <c r="G2902" t="b">
        <v>0</v>
      </c>
      <c r="H2902" t="b">
        <v>1</v>
      </c>
      <c r="K2902" t="e">
        <v>#N/A</v>
      </c>
      <c r="L2902" t="e">
        <v>#N/A</v>
      </c>
      <c r="M2902" t="e">
        <v>#N/A</v>
      </c>
      <c r="O2902" t="e">
        <v>#N/A</v>
      </c>
      <c r="P2902" t="b">
        <v>0</v>
      </c>
      <c r="Q2902">
        <v>0.28339999999999999</v>
      </c>
      <c r="S2902">
        <v>0.61409214092140896</v>
      </c>
      <c r="T2902">
        <v>0</v>
      </c>
      <c r="U2902">
        <v>0.1740256</v>
      </c>
      <c r="V2902">
        <v>9.3651769999999995E-2</v>
      </c>
      <c r="W2902">
        <v>1.85822</v>
      </c>
      <c r="X2902">
        <v>1.0045633</v>
      </c>
      <c r="Y2902">
        <v>1.7238433000000001E-2</v>
      </c>
      <c r="Z2902">
        <v>7.6915629999999999E-2</v>
      </c>
      <c r="AA2902">
        <v>0.22412132000000001</v>
      </c>
      <c r="AB2902">
        <v>0.82504169999999999</v>
      </c>
      <c r="AC2902">
        <v>0.83820827955124799</v>
      </c>
      <c r="AD2902">
        <v>0.1740256</v>
      </c>
      <c r="AE2902">
        <v>0.20007399000000001</v>
      </c>
      <c r="AF2902">
        <v>0.86980623000000001</v>
      </c>
      <c r="AG2902">
        <v>0.651300850996406</v>
      </c>
      <c r="AH2902">
        <v>-0.21811221405648201</v>
      </c>
      <c r="AI2902">
        <v>0.56616340443276303</v>
      </c>
      <c r="AK2902">
        <v>0.86980623000000001</v>
      </c>
      <c r="AL2902">
        <v>0.79575540798797895</v>
      </c>
      <c r="AM2902">
        <v>3.6603209477818303E-2</v>
      </c>
      <c r="AN2902">
        <v>4.9954616408823899E-2</v>
      </c>
      <c r="AP2902">
        <v>3.20350428032348E-3</v>
      </c>
      <c r="AQ2902">
        <v>1.4529017545057501E-2</v>
      </c>
      <c r="AS2902">
        <v>-0.41953563999999999</v>
      </c>
      <c r="AT2902">
        <v>0.12693185000000001</v>
      </c>
      <c r="AU2902">
        <f t="shared" si="90"/>
        <v>-0.41953563999999999</v>
      </c>
      <c r="AV2902">
        <v>0.71575069999999996</v>
      </c>
      <c r="AW2902">
        <v>0.44722970000000001</v>
      </c>
      <c r="AX2902">
        <f t="shared" si="91"/>
        <v>0.71575069999999996</v>
      </c>
      <c r="AY2902">
        <v>0.14810752999999999</v>
      </c>
    </row>
    <row r="2903" spans="1:51" x14ac:dyDescent="0.2">
      <c r="A2903" t="s">
        <v>420</v>
      </c>
      <c r="B2903" t="s">
        <v>9589</v>
      </c>
      <c r="C2903">
        <v>680</v>
      </c>
      <c r="D2903" t="s">
        <v>43</v>
      </c>
      <c r="E2903" t="s">
        <v>57</v>
      </c>
      <c r="F2903" t="b">
        <v>0</v>
      </c>
      <c r="G2903" t="b">
        <v>0</v>
      </c>
      <c r="H2903" t="b">
        <v>1</v>
      </c>
      <c r="K2903" t="e">
        <v>#N/A</v>
      </c>
      <c r="L2903" t="e">
        <v>#N/A</v>
      </c>
      <c r="M2903" t="e">
        <v>#N/A</v>
      </c>
      <c r="O2903" t="e">
        <v>#N/A</v>
      </c>
      <c r="P2903" t="b">
        <v>0</v>
      </c>
      <c r="Q2903">
        <v>0.78849999999999998</v>
      </c>
      <c r="S2903">
        <v>0.94182238489693704</v>
      </c>
      <c r="T2903">
        <v>0</v>
      </c>
      <c r="U2903">
        <v>0.16389243000000001</v>
      </c>
      <c r="V2903">
        <v>3.5342264999999998E-2</v>
      </c>
      <c r="W2903">
        <v>4.6372929999999997</v>
      </c>
      <c r="X2903">
        <v>1.0159838999999999</v>
      </c>
      <c r="Y2903">
        <v>8.9161275000000009E-3</v>
      </c>
      <c r="Z2903">
        <v>2.9026387000000001E-2</v>
      </c>
      <c r="AA2903">
        <v>0.30717316</v>
      </c>
      <c r="AB2903">
        <v>0.83442139999999998</v>
      </c>
      <c r="AC2903">
        <v>0.93064481257323495</v>
      </c>
      <c r="AD2903">
        <v>0.16389243000000001</v>
      </c>
      <c r="AE2903">
        <v>7.5503829999999994E-2</v>
      </c>
      <c r="AF2903">
        <v>2.1706504999999998</v>
      </c>
      <c r="AG2903">
        <v>0.842530709377876</v>
      </c>
      <c r="AH2903">
        <v>1.59076385123905E-2</v>
      </c>
      <c r="AI2903">
        <v>0.31187722758219799</v>
      </c>
      <c r="AK2903">
        <v>2.1706504999999998</v>
      </c>
      <c r="AL2903">
        <v>0.21541109350962301</v>
      </c>
      <c r="AM2903">
        <v>0.43703895523327901</v>
      </c>
      <c r="AN2903">
        <v>0.47153305555193697</v>
      </c>
      <c r="AP2903">
        <v>0.39545528456442902</v>
      </c>
      <c r="AQ2903">
        <v>0.431281849409689</v>
      </c>
      <c r="AS2903">
        <v>0.46441367</v>
      </c>
      <c r="AT2903">
        <v>5.0993238000000003E-2</v>
      </c>
      <c r="AU2903">
        <f t="shared" si="90"/>
        <v>0.46441367</v>
      </c>
      <c r="AV2903">
        <v>-0.16671817999999999</v>
      </c>
      <c r="AW2903">
        <v>0.66975373000000005</v>
      </c>
      <c r="AX2903">
        <f t="shared" si="91"/>
        <v>-0.16671817999999999</v>
      </c>
      <c r="AY2903">
        <v>0.148847745</v>
      </c>
    </row>
    <row r="2904" spans="1:51" x14ac:dyDescent="0.2">
      <c r="A2904" t="s">
        <v>3767</v>
      </c>
      <c r="B2904" t="s">
        <v>7892</v>
      </c>
      <c r="C2904">
        <v>351</v>
      </c>
      <c r="D2904" t="s">
        <v>79</v>
      </c>
      <c r="E2904" t="s">
        <v>85</v>
      </c>
      <c r="F2904" t="b">
        <v>0</v>
      </c>
      <c r="G2904" t="b">
        <v>0</v>
      </c>
      <c r="H2904" t="b">
        <v>1</v>
      </c>
      <c r="K2904">
        <v>120.688</v>
      </c>
      <c r="L2904">
        <v>120.688</v>
      </c>
      <c r="M2904">
        <v>1</v>
      </c>
      <c r="O2904" t="e">
        <v>#N/A</v>
      </c>
      <c r="P2904" t="b">
        <v>0</v>
      </c>
      <c r="Q2904">
        <v>0.1143</v>
      </c>
      <c r="S2904">
        <v>0.348756001745962</v>
      </c>
      <c r="T2904">
        <v>0</v>
      </c>
      <c r="U2904">
        <v>0.29189422999999998</v>
      </c>
      <c r="V2904">
        <v>0.101963736</v>
      </c>
      <c r="W2904">
        <v>2.8627259999999999</v>
      </c>
      <c r="X2904">
        <v>1.0015000999999999</v>
      </c>
      <c r="Y2904">
        <v>0.11404322</v>
      </c>
      <c r="Z2904">
        <v>8.3742194000000006E-2</v>
      </c>
      <c r="AA2904">
        <v>1.361837</v>
      </c>
      <c r="AB2904">
        <v>0.82252590000000003</v>
      </c>
      <c r="AC2904">
        <v>0.82707331730657796</v>
      </c>
      <c r="AD2904">
        <v>0.29189422999999998</v>
      </c>
      <c r="AE2904">
        <v>0.21783134000000001</v>
      </c>
      <c r="AF2904">
        <v>1.340001</v>
      </c>
      <c r="AG2904">
        <v>0.63582610771286896</v>
      </c>
      <c r="AH2904">
        <v>-0.135047360525967</v>
      </c>
      <c r="AI2904">
        <v>0.71883581505858996</v>
      </c>
      <c r="AK2904">
        <v>1.340001</v>
      </c>
      <c r="AL2904">
        <v>0.58598789948601304</v>
      </c>
      <c r="AM2904">
        <v>0.522216067074177</v>
      </c>
      <c r="AN2904">
        <v>0.49509784274097002</v>
      </c>
      <c r="AP2904">
        <v>0.54468407093746596</v>
      </c>
      <c r="AQ2904">
        <v>0.52322721507788605</v>
      </c>
      <c r="AS2904">
        <v>0.14891389999999999</v>
      </c>
      <c r="AT2904">
        <v>0.15595671999999999</v>
      </c>
      <c r="AU2904">
        <f t="shared" si="90"/>
        <v>0.14891389999999999</v>
      </c>
      <c r="AV2904">
        <v>5.4124574999999996E-3</v>
      </c>
      <c r="AW2904">
        <v>1.2067041000000001</v>
      </c>
      <c r="AX2904" t="b">
        <f t="shared" si="91"/>
        <v>0</v>
      </c>
      <c r="AY2904">
        <v>0.14891389999999999</v>
      </c>
    </row>
    <row r="2905" spans="1:51" x14ac:dyDescent="0.2">
      <c r="A2905" t="s">
        <v>4167</v>
      </c>
      <c r="B2905" t="s">
        <v>11908</v>
      </c>
      <c r="C2905">
        <v>302</v>
      </c>
      <c r="D2905" t="s">
        <v>41</v>
      </c>
      <c r="E2905" t="s">
        <v>38</v>
      </c>
      <c r="F2905" t="b">
        <v>0</v>
      </c>
      <c r="G2905" t="b">
        <v>1</v>
      </c>
      <c r="H2905" t="b">
        <v>0</v>
      </c>
      <c r="K2905" t="e">
        <v>#N/A</v>
      </c>
      <c r="L2905" t="e">
        <v>#N/A</v>
      </c>
      <c r="M2905" t="e">
        <v>#N/A</v>
      </c>
      <c r="O2905" t="e">
        <v>#N/A</v>
      </c>
      <c r="S2905">
        <v>0.23539232053422299</v>
      </c>
      <c r="T2905">
        <v>0</v>
      </c>
      <c r="U2905">
        <v>0.46066787999999997</v>
      </c>
      <c r="V2905">
        <v>0.17079204000000001</v>
      </c>
      <c r="W2905">
        <v>2.6972444000000002</v>
      </c>
      <c r="X2905">
        <v>0.9976488</v>
      </c>
      <c r="Y2905">
        <v>0.25265598</v>
      </c>
      <c r="Z2905">
        <v>0.14027046000000001</v>
      </c>
      <c r="AA2905">
        <v>1.8012060000000001</v>
      </c>
      <c r="AB2905">
        <v>0.81936290000000001</v>
      </c>
      <c r="AC2905">
        <v>0.74048897386540802</v>
      </c>
      <c r="AD2905">
        <v>0.46066787999999997</v>
      </c>
      <c r="AE2905">
        <v>0.36487343999999999</v>
      </c>
      <c r="AF2905">
        <v>1.2625415</v>
      </c>
      <c r="AG2905">
        <v>0.49526590596373499</v>
      </c>
      <c r="AH2905">
        <v>-0.25447092111009401</v>
      </c>
      <c r="AI2905">
        <v>1.1758066778888101</v>
      </c>
      <c r="AP2905">
        <v>1.40305819766512</v>
      </c>
      <c r="AQ2905">
        <v>1.5055540531823099</v>
      </c>
      <c r="AS2905">
        <v>-9.197545E-2</v>
      </c>
      <c r="AT2905">
        <v>0.29626974</v>
      </c>
      <c r="AU2905">
        <f t="shared" si="90"/>
        <v>-9.197545E-2</v>
      </c>
      <c r="AV2905">
        <v>0.39128425999999999</v>
      </c>
      <c r="AW2905">
        <v>0.29490608000000001</v>
      </c>
      <c r="AX2905">
        <f t="shared" si="91"/>
        <v>0.39128425999999999</v>
      </c>
      <c r="AY2905">
        <v>0.14965440499999999</v>
      </c>
    </row>
    <row r="2906" spans="1:51" x14ac:dyDescent="0.2">
      <c r="A2906" t="s">
        <v>5060</v>
      </c>
      <c r="B2906" t="s">
        <v>8525</v>
      </c>
      <c r="C2906">
        <v>497</v>
      </c>
      <c r="D2906" t="s">
        <v>50</v>
      </c>
      <c r="E2906" t="s">
        <v>48</v>
      </c>
      <c r="F2906" t="b">
        <v>0</v>
      </c>
      <c r="G2906" t="b">
        <v>0</v>
      </c>
      <c r="H2906" t="b">
        <v>1</v>
      </c>
      <c r="I2906" s="4">
        <v>-1.576713E-3</v>
      </c>
      <c r="K2906" t="e">
        <v>#N/A</v>
      </c>
      <c r="L2906" t="e">
        <v>#N/A</v>
      </c>
      <c r="M2906" t="e">
        <v>#N/A</v>
      </c>
      <c r="O2906" t="e">
        <v>#N/A</v>
      </c>
      <c r="P2906" t="b">
        <v>0</v>
      </c>
      <c r="Q2906">
        <v>0.125</v>
      </c>
      <c r="S2906">
        <v>5.57801131770412E-2</v>
      </c>
      <c r="T2906">
        <v>0</v>
      </c>
      <c r="U2906">
        <v>0.90983736999999998</v>
      </c>
      <c r="V2906">
        <v>0.25924858000000001</v>
      </c>
      <c r="W2906">
        <v>3.5095171999999999</v>
      </c>
      <c r="X2906">
        <v>1.0057068</v>
      </c>
      <c r="Y2906">
        <v>0.62155616000000002</v>
      </c>
      <c r="Z2906">
        <v>0.21291927999999999</v>
      </c>
      <c r="AA2906">
        <v>2.9192103999999999</v>
      </c>
      <c r="AB2906">
        <v>0.82598084000000005</v>
      </c>
      <c r="AC2906">
        <v>0.68312684831620696</v>
      </c>
      <c r="AD2906">
        <v>0.90983736999999998</v>
      </c>
      <c r="AE2906">
        <v>0.55384856000000005</v>
      </c>
      <c r="AF2906">
        <v>1.6427548000000001</v>
      </c>
      <c r="AG2906">
        <v>0.48729039828933302</v>
      </c>
      <c r="AH2906">
        <v>-0.175685874403334</v>
      </c>
      <c r="AI2906">
        <v>1.99536060470423</v>
      </c>
      <c r="AK2906">
        <v>1.6427548000000001</v>
      </c>
      <c r="AL2906">
        <v>0.45092065848819701</v>
      </c>
      <c r="AM2906">
        <v>0.40500171929081502</v>
      </c>
      <c r="AN2906">
        <v>0.38910000127102601</v>
      </c>
      <c r="AP2906">
        <v>0.40422477240458898</v>
      </c>
      <c r="AQ2906">
        <v>0.38887256899667699</v>
      </c>
      <c r="AS2906">
        <v>-0.97146880000000002</v>
      </c>
      <c r="AT2906">
        <v>1.0748728999999999</v>
      </c>
      <c r="AU2906" t="b">
        <f t="shared" si="90"/>
        <v>0</v>
      </c>
      <c r="AV2906">
        <v>0.14987097999999999</v>
      </c>
      <c r="AW2906">
        <v>1.0993572</v>
      </c>
      <c r="AX2906">
        <f t="shared" si="91"/>
        <v>0.14987097999999999</v>
      </c>
      <c r="AY2906">
        <v>0.14987097999999999</v>
      </c>
    </row>
    <row r="2907" spans="1:51" x14ac:dyDescent="0.2">
      <c r="A2907" t="s">
        <v>4141</v>
      </c>
      <c r="B2907" t="s">
        <v>7219</v>
      </c>
      <c r="C2907">
        <v>717</v>
      </c>
      <c r="D2907" t="s">
        <v>48</v>
      </c>
      <c r="E2907" t="s">
        <v>37</v>
      </c>
      <c r="F2907" t="b">
        <v>0</v>
      </c>
      <c r="G2907" t="b">
        <v>0</v>
      </c>
      <c r="H2907" t="b">
        <v>1</v>
      </c>
      <c r="K2907" t="e">
        <v>#N/A</v>
      </c>
      <c r="L2907" t="e">
        <v>#N/A</v>
      </c>
      <c r="M2907" t="e">
        <v>#N/A</v>
      </c>
      <c r="O2907" t="e">
        <v>#N/A</v>
      </c>
      <c r="P2907" t="b">
        <v>0</v>
      </c>
      <c r="Q2907">
        <v>0.21579999999999999</v>
      </c>
      <c r="S2907">
        <v>0.24092801903628699</v>
      </c>
      <c r="T2907">
        <v>0</v>
      </c>
      <c r="U2907">
        <v>0.37459207</v>
      </c>
      <c r="V2907">
        <v>0.18132450999999999</v>
      </c>
      <c r="W2907">
        <v>2.0658655000000001</v>
      </c>
      <c r="X2907">
        <v>1.0051133999999999</v>
      </c>
      <c r="Y2907">
        <v>0.18196245</v>
      </c>
      <c r="Z2907">
        <v>0.14892071000000001</v>
      </c>
      <c r="AA2907">
        <v>1.2218746</v>
      </c>
      <c r="AB2907">
        <v>0.82549344999999996</v>
      </c>
      <c r="AC2907">
        <v>0.72417781712758</v>
      </c>
      <c r="AD2907">
        <v>0.37459207</v>
      </c>
      <c r="AE2907">
        <v>0.38737458000000002</v>
      </c>
      <c r="AF2907">
        <v>0.96700220000000003</v>
      </c>
      <c r="AG2907">
        <v>0.45891212465082099</v>
      </c>
      <c r="AH2907">
        <v>-0.38464815933184399</v>
      </c>
      <c r="AI2907">
        <v>1.1338322909541501</v>
      </c>
      <c r="AK2907">
        <v>0.96700220000000003</v>
      </c>
      <c r="AL2907">
        <v>0.75239346999081302</v>
      </c>
      <c r="AM2907">
        <v>0.73831572472367102</v>
      </c>
      <c r="AN2907">
        <v>0.72947358151725405</v>
      </c>
      <c r="AP2907">
        <v>0.68695176726940799</v>
      </c>
      <c r="AQ2907">
        <v>0.67793505466644</v>
      </c>
      <c r="AS2907">
        <v>0.21646504</v>
      </c>
      <c r="AT2907">
        <v>0.38616702000000003</v>
      </c>
      <c r="AU2907">
        <f t="shared" si="90"/>
        <v>0.21646504</v>
      </c>
      <c r="AV2907">
        <v>8.3504363999999998E-2</v>
      </c>
      <c r="AW2907">
        <v>0.31572843</v>
      </c>
      <c r="AX2907">
        <f t="shared" si="91"/>
        <v>8.3504363999999998E-2</v>
      </c>
      <c r="AY2907">
        <v>0.149984702</v>
      </c>
    </row>
    <row r="2908" spans="1:51" x14ac:dyDescent="0.2">
      <c r="A2908" t="s">
        <v>1708</v>
      </c>
      <c r="B2908" t="s">
        <v>10123</v>
      </c>
      <c r="C2908">
        <v>753</v>
      </c>
      <c r="D2908" t="s">
        <v>40</v>
      </c>
      <c r="E2908" t="s">
        <v>55</v>
      </c>
      <c r="F2908" t="b">
        <v>0</v>
      </c>
      <c r="G2908" t="b">
        <v>0</v>
      </c>
      <c r="H2908" t="b">
        <v>1</v>
      </c>
      <c r="K2908" t="e">
        <v>#N/A</v>
      </c>
      <c r="L2908" t="e">
        <v>#N/A</v>
      </c>
      <c r="M2908" t="e">
        <v>#N/A</v>
      </c>
      <c r="O2908" t="e">
        <v>#N/A</v>
      </c>
      <c r="P2908" t="b">
        <v>0</v>
      </c>
      <c r="Q2908">
        <v>9.0399999999999994E-2</v>
      </c>
      <c r="S2908">
        <v>0.80043383947939195</v>
      </c>
      <c r="T2908">
        <v>0</v>
      </c>
      <c r="U2908">
        <v>0.32192029999999999</v>
      </c>
      <c r="V2908">
        <v>6.0447189999999998E-2</v>
      </c>
      <c r="W2908">
        <v>5.3256454</v>
      </c>
      <c r="X2908">
        <v>1.0025386000000001</v>
      </c>
      <c r="Y2908">
        <v>0.13870345000000001</v>
      </c>
      <c r="Z2908">
        <v>4.964491E-2</v>
      </c>
      <c r="AA2908">
        <v>2.7939107000000001</v>
      </c>
      <c r="AB2908">
        <v>0.82337879999999997</v>
      </c>
      <c r="AC2908">
        <v>0.88983364271624399</v>
      </c>
      <c r="AD2908">
        <v>0.32192029999999999</v>
      </c>
      <c r="AE2908">
        <v>0.12913701</v>
      </c>
      <c r="AF2908">
        <v>2.4928585999999999</v>
      </c>
      <c r="AG2908">
        <v>0.76134832939100605</v>
      </c>
      <c r="AH2908">
        <v>6.8816418030076695E-2</v>
      </c>
      <c r="AI2908">
        <v>0.57502419295091001</v>
      </c>
      <c r="AK2908">
        <v>2.4928585999999999</v>
      </c>
      <c r="AL2908">
        <v>7.1664725688151396E-2</v>
      </c>
      <c r="AM2908">
        <v>0.25023067824067202</v>
      </c>
      <c r="AN2908">
        <v>0.248405210801419</v>
      </c>
      <c r="AP2908">
        <v>0.2150587464159</v>
      </c>
      <c r="AQ2908">
        <v>0.214207948360643</v>
      </c>
      <c r="AS2908">
        <v>1.6584303</v>
      </c>
      <c r="AT2908">
        <v>0.18375880999999999</v>
      </c>
      <c r="AU2908">
        <f t="shared" si="90"/>
        <v>1.6584303</v>
      </c>
      <c r="AV2908">
        <v>-1.3583015000000001</v>
      </c>
      <c r="AW2908">
        <v>8.5019449999999996E-2</v>
      </c>
      <c r="AX2908">
        <f t="shared" si="91"/>
        <v>-1.3583015000000001</v>
      </c>
      <c r="AY2908">
        <v>0.15006439999999999</v>
      </c>
    </row>
    <row r="2909" spans="1:51" x14ac:dyDescent="0.2">
      <c r="A2909" t="s">
        <v>1253</v>
      </c>
      <c r="B2909" t="s">
        <v>9951</v>
      </c>
      <c r="C2909">
        <v>407</v>
      </c>
      <c r="D2909" t="s">
        <v>55</v>
      </c>
      <c r="E2909" t="s">
        <v>31</v>
      </c>
      <c r="F2909" t="b">
        <v>0</v>
      </c>
      <c r="G2909" t="b">
        <v>0</v>
      </c>
      <c r="H2909" t="b">
        <v>1</v>
      </c>
      <c r="K2909">
        <v>101.083</v>
      </c>
      <c r="L2909">
        <v>101.083</v>
      </c>
      <c r="M2909">
        <v>1</v>
      </c>
      <c r="O2909" t="e">
        <v>#N/A</v>
      </c>
      <c r="P2909" t="b">
        <v>0</v>
      </c>
      <c r="Q2909">
        <v>0.16619999999999999</v>
      </c>
      <c r="S2909">
        <v>0.858145814581458</v>
      </c>
      <c r="T2909">
        <v>0</v>
      </c>
      <c r="U2909">
        <v>0.23180729</v>
      </c>
      <c r="V2909">
        <v>4.5496340000000003E-2</v>
      </c>
      <c r="W2909">
        <v>5.0950756000000004</v>
      </c>
      <c r="X2909">
        <v>1.0109961000000001</v>
      </c>
      <c r="Y2909">
        <v>6.4694189999999999E-2</v>
      </c>
      <c r="Z2909">
        <v>3.7365870000000002E-2</v>
      </c>
      <c r="AA2909">
        <v>1.7313712000000001</v>
      </c>
      <c r="AB2909">
        <v>0.83032494999999995</v>
      </c>
      <c r="AC2909">
        <v>0.91348677366016096</v>
      </c>
      <c r="AD2909">
        <v>0.23180729</v>
      </c>
      <c r="AE2909">
        <v>9.7196599999999994E-2</v>
      </c>
      <c r="AF2909">
        <v>2.3849320000000001</v>
      </c>
      <c r="AG2909">
        <v>0.80736106438386801</v>
      </c>
      <c r="AH2909">
        <v>4.1305453478804398E-2</v>
      </c>
      <c r="AI2909">
        <v>0.42230912953663702</v>
      </c>
      <c r="AK2909">
        <v>2.3849320000000001</v>
      </c>
      <c r="AL2909">
        <v>0.119813908596094</v>
      </c>
      <c r="AM2909">
        <v>0.26164230818207102</v>
      </c>
      <c r="AN2909">
        <v>0.31167717724739102</v>
      </c>
      <c r="AP2909">
        <v>0.27234660529718602</v>
      </c>
      <c r="AQ2909">
        <v>0.32234441061302699</v>
      </c>
      <c r="AS2909">
        <v>1.1309804999999999</v>
      </c>
      <c r="AT2909">
        <v>6.0331973999999997E-2</v>
      </c>
      <c r="AU2909">
        <f t="shared" si="90"/>
        <v>1.1309804999999999</v>
      </c>
      <c r="AV2909">
        <v>-0.83080240000000005</v>
      </c>
      <c r="AW2909">
        <v>0.11371416600000001</v>
      </c>
      <c r="AX2909">
        <f t="shared" si="91"/>
        <v>-0.83080240000000005</v>
      </c>
      <c r="AY2909">
        <v>0.15008904999999995</v>
      </c>
    </row>
    <row r="2910" spans="1:51" x14ac:dyDescent="0.2">
      <c r="A2910" t="s">
        <v>637</v>
      </c>
      <c r="B2910" t="s">
        <v>7522</v>
      </c>
      <c r="C2910">
        <v>436</v>
      </c>
      <c r="D2910" t="s">
        <v>60</v>
      </c>
      <c r="E2910" t="s">
        <v>118</v>
      </c>
      <c r="F2910" t="b">
        <v>0</v>
      </c>
      <c r="G2910" t="b">
        <v>0</v>
      </c>
      <c r="H2910" t="b">
        <v>1</v>
      </c>
      <c r="K2910" t="e">
        <v>#N/A</v>
      </c>
      <c r="L2910" t="e">
        <v>#N/A</v>
      </c>
      <c r="M2910" t="e">
        <v>#N/A</v>
      </c>
      <c r="O2910" t="e">
        <v>#N/A</v>
      </c>
      <c r="P2910" t="b">
        <v>0</v>
      </c>
      <c r="Q2910">
        <v>0.19009999999999999</v>
      </c>
      <c r="S2910">
        <v>0.92260543408654205</v>
      </c>
      <c r="T2910">
        <v>0</v>
      </c>
      <c r="U2910">
        <v>8.4782999999999997E-2</v>
      </c>
      <c r="V2910">
        <v>3.4701919999999997E-2</v>
      </c>
      <c r="W2910">
        <v>2.4431790000000002</v>
      </c>
      <c r="X2910">
        <v>1.0158236</v>
      </c>
      <c r="Y2910">
        <v>-5.6055963E-2</v>
      </c>
      <c r="Z2910">
        <v>2.8500477E-2</v>
      </c>
      <c r="AA2910">
        <v>-1.9668429999999999</v>
      </c>
      <c r="AB2910">
        <v>0.83428970000000002</v>
      </c>
      <c r="AC2910">
        <v>0.93185252013578501</v>
      </c>
      <c r="AD2910">
        <v>8.4782999999999997E-2</v>
      </c>
      <c r="AE2910">
        <v>7.4135825000000002E-2</v>
      </c>
      <c r="AF2910">
        <v>1.1436172</v>
      </c>
      <c r="AG2910">
        <v>0.84365062211126396</v>
      </c>
      <c r="AH2910">
        <v>-6.0520544304372703E-2</v>
      </c>
      <c r="AI2910">
        <v>0.23008654977274101</v>
      </c>
      <c r="AK2910">
        <v>1.1436172</v>
      </c>
      <c r="AL2910">
        <v>0.67360040193079396</v>
      </c>
      <c r="AM2910">
        <v>7.0253054899331396E-2</v>
      </c>
      <c r="AN2910">
        <v>0.130296628762085</v>
      </c>
      <c r="AP2910">
        <v>8.8506538363445603E-2</v>
      </c>
      <c r="AQ2910">
        <v>0.14251966500282801</v>
      </c>
      <c r="AS2910">
        <v>-0.67498329999999995</v>
      </c>
      <c r="AT2910">
        <v>4.7912440000000001E-2</v>
      </c>
      <c r="AU2910">
        <f t="shared" si="90"/>
        <v>-0.67498329999999995</v>
      </c>
      <c r="AV2910">
        <v>0.97524374999999996</v>
      </c>
      <c r="AW2910">
        <v>5.4142408000000003E-2</v>
      </c>
      <c r="AX2910">
        <f t="shared" si="91"/>
        <v>0.97524374999999996</v>
      </c>
      <c r="AY2910">
        <v>0.15013022500000001</v>
      </c>
    </row>
    <row r="2911" spans="1:51" x14ac:dyDescent="0.2">
      <c r="A2911" t="s">
        <v>5488</v>
      </c>
      <c r="B2911" t="s">
        <v>10823</v>
      </c>
      <c r="C2911">
        <v>601</v>
      </c>
      <c r="D2911" t="s">
        <v>64</v>
      </c>
      <c r="E2911" t="s">
        <v>64</v>
      </c>
      <c r="F2911" t="b">
        <v>1</v>
      </c>
      <c r="G2911" t="b">
        <v>0</v>
      </c>
      <c r="H2911" t="b">
        <v>0</v>
      </c>
      <c r="I2911" s="4">
        <v>1.0157807000000001</v>
      </c>
      <c r="K2911" t="e">
        <v>#N/A</v>
      </c>
      <c r="L2911" t="e">
        <v>#N/A</v>
      </c>
      <c r="M2911" t="e">
        <v>#N/A</v>
      </c>
      <c r="O2911" t="e">
        <v>#N/A</v>
      </c>
      <c r="S2911">
        <v>1.4492753623188401E-2</v>
      </c>
      <c r="T2911">
        <v>0</v>
      </c>
      <c r="U2911">
        <v>4.7643789999999998E-2</v>
      </c>
      <c r="V2911">
        <v>0.78569800000000001</v>
      </c>
      <c r="W2911">
        <v>6.0638803999999998E-2</v>
      </c>
      <c r="X2911">
        <v>0.99891233000000001</v>
      </c>
      <c r="Y2911">
        <v>-8.6558179999999998E-2</v>
      </c>
      <c r="Z2911">
        <v>0.64528894000000003</v>
      </c>
      <c r="AA2911">
        <v>-0.13413863000000001</v>
      </c>
      <c r="AB2911">
        <v>0.82040060000000004</v>
      </c>
      <c r="AC2911">
        <v>0.21162647782111799</v>
      </c>
      <c r="AD2911">
        <v>4.7643789999999998E-2</v>
      </c>
      <c r="AE2911">
        <v>1.6785345</v>
      </c>
      <c r="AF2911">
        <v>2.8384158E-2</v>
      </c>
      <c r="AG2911">
        <v>0.24548144722760701</v>
      </c>
      <c r="AH2911">
        <v>-3.2422233938416398</v>
      </c>
      <c r="AI2911">
        <v>3.3375109701594301</v>
      </c>
      <c r="AM2911">
        <v>0.48583906629911799</v>
      </c>
      <c r="AN2911">
        <v>0.53202495505831005</v>
      </c>
      <c r="AP2911">
        <v>0.50192276923351897</v>
      </c>
      <c r="AQ2911">
        <v>0.54854425908915705</v>
      </c>
      <c r="AS2911">
        <v>-0.28999743</v>
      </c>
      <c r="AT2911">
        <v>1.1684322</v>
      </c>
      <c r="AU2911" t="b">
        <f t="shared" si="90"/>
        <v>0</v>
      </c>
      <c r="AV2911">
        <v>0.15071219999999999</v>
      </c>
      <c r="AW2911">
        <v>1.1847723999999999</v>
      </c>
      <c r="AX2911">
        <f t="shared" si="91"/>
        <v>0.15071219999999999</v>
      </c>
      <c r="AY2911">
        <v>0.15071219999999999</v>
      </c>
    </row>
    <row r="2912" spans="1:51" x14ac:dyDescent="0.2">
      <c r="A2912" t="s">
        <v>928</v>
      </c>
      <c r="B2912" t="s">
        <v>9285</v>
      </c>
      <c r="C2912">
        <v>91</v>
      </c>
      <c r="D2912" t="s">
        <v>30</v>
      </c>
      <c r="E2912" t="s">
        <v>60</v>
      </c>
      <c r="F2912" t="b">
        <v>0</v>
      </c>
      <c r="G2912" t="b">
        <v>0</v>
      </c>
      <c r="H2912" t="b">
        <v>1</v>
      </c>
      <c r="K2912" t="e">
        <v>#N/A</v>
      </c>
      <c r="L2912" t="e">
        <v>#N/A</v>
      </c>
      <c r="M2912" t="e">
        <v>#N/A</v>
      </c>
      <c r="O2912" t="e">
        <v>#N/A</v>
      </c>
      <c r="P2912">
        <v>2.96129</v>
      </c>
      <c r="Q2912">
        <v>0.82679999999999998</v>
      </c>
      <c r="S2912">
        <v>0.89603839583502798</v>
      </c>
      <c r="T2912">
        <v>0</v>
      </c>
      <c r="U2912">
        <v>0.15611900000000001</v>
      </c>
      <c r="V2912">
        <v>3.6516069999999998E-2</v>
      </c>
      <c r="W2912">
        <v>4.2753506000000003</v>
      </c>
      <c r="X2912">
        <v>1.0218855</v>
      </c>
      <c r="Y2912">
        <v>2.5318580000000001E-3</v>
      </c>
      <c r="Z2912">
        <v>2.9990425000000001E-2</v>
      </c>
      <c r="AA2912">
        <v>8.4422209999999998E-2</v>
      </c>
      <c r="AB2912">
        <v>0.83926829999999997</v>
      </c>
      <c r="AC2912">
        <v>0.92860614468865099</v>
      </c>
      <c r="AD2912">
        <v>0.15611900000000001</v>
      </c>
      <c r="AE2912">
        <v>7.8011504999999995E-2</v>
      </c>
      <c r="AF2912">
        <v>2.0012305000000001</v>
      </c>
      <c r="AG2912">
        <v>0.83792839538337704</v>
      </c>
      <c r="AH2912">
        <v>3.2192631128860798E-3</v>
      </c>
      <c r="AI2912">
        <v>0.30901874467100299</v>
      </c>
      <c r="AK2912">
        <v>2.0012305000000001</v>
      </c>
      <c r="AL2912">
        <v>0.29099426362953501</v>
      </c>
      <c r="AM2912">
        <v>0.43166717783986203</v>
      </c>
      <c r="AN2912">
        <v>0.42871022500394201</v>
      </c>
      <c r="AP2912">
        <v>0.47780087294581602</v>
      </c>
      <c r="AQ2912">
        <v>0.47074255384825198</v>
      </c>
      <c r="AS2912">
        <v>0.14782476</v>
      </c>
      <c r="AT2912">
        <v>5.0706017999999999E-2</v>
      </c>
      <c r="AU2912">
        <f t="shared" si="90"/>
        <v>0.14782476</v>
      </c>
      <c r="AV2912">
        <v>0.15363884</v>
      </c>
      <c r="AW2912">
        <v>4.6569813000000002E-2</v>
      </c>
      <c r="AX2912">
        <f t="shared" si="91"/>
        <v>0.15363884</v>
      </c>
      <c r="AY2912">
        <v>0.1507318</v>
      </c>
    </row>
    <row r="2913" spans="1:51" x14ac:dyDescent="0.2">
      <c r="A2913" t="s">
        <v>1624</v>
      </c>
      <c r="B2913" t="s">
        <v>10439</v>
      </c>
      <c r="C2913">
        <v>802</v>
      </c>
      <c r="D2913" t="s">
        <v>43</v>
      </c>
      <c r="E2913" t="s">
        <v>31</v>
      </c>
      <c r="F2913" t="b">
        <v>0</v>
      </c>
      <c r="G2913" t="b">
        <v>0</v>
      </c>
      <c r="H2913" t="b">
        <v>1</v>
      </c>
      <c r="K2913" t="e">
        <v>#N/A</v>
      </c>
      <c r="L2913" t="e">
        <v>#N/A</v>
      </c>
      <c r="M2913" t="e">
        <v>#N/A</v>
      </c>
      <c r="O2913" t="e">
        <v>#N/A</v>
      </c>
      <c r="P2913" t="b">
        <v>0</v>
      </c>
      <c r="Q2913">
        <v>0.55489999999999995</v>
      </c>
      <c r="S2913">
        <v>0.81080620419294303</v>
      </c>
      <c r="T2913">
        <v>0</v>
      </c>
      <c r="U2913">
        <v>0.27945523999999999</v>
      </c>
      <c r="V2913">
        <v>4.7047726999999998E-2</v>
      </c>
      <c r="W2913">
        <v>5.9398245999999997</v>
      </c>
      <c r="X2913">
        <v>1.0216323</v>
      </c>
      <c r="Y2913">
        <v>0.103827156</v>
      </c>
      <c r="Z2913">
        <v>3.8640010000000002E-2</v>
      </c>
      <c r="AA2913">
        <v>2.6870375000000002</v>
      </c>
      <c r="AB2913">
        <v>0.83906037</v>
      </c>
      <c r="AC2913">
        <v>0.91115967013324395</v>
      </c>
      <c r="AD2913">
        <v>0.27945523999999999</v>
      </c>
      <c r="AE2913">
        <v>0.100510925</v>
      </c>
      <c r="AF2913">
        <v>2.7803469000000001</v>
      </c>
      <c r="AG2913">
        <v>0.80391269967077394</v>
      </c>
      <c r="AH2913">
        <v>8.2457451381445196E-2</v>
      </c>
      <c r="AI2913">
        <v>0.47645303770089098</v>
      </c>
      <c r="AK2913">
        <v>2.7803469000000001</v>
      </c>
      <c r="AL2913">
        <v>-5.6592133516100603E-2</v>
      </c>
      <c r="AM2913">
        <v>0.38834459640691599</v>
      </c>
      <c r="AN2913">
        <v>0.38447115270807802</v>
      </c>
      <c r="AP2913">
        <v>0.34541459082518999</v>
      </c>
      <c r="AQ2913">
        <v>0.341231854264678</v>
      </c>
      <c r="AS2913">
        <v>1.1038057999999999</v>
      </c>
      <c r="AT2913">
        <v>6.4467499999999997E-2</v>
      </c>
      <c r="AU2913">
        <f t="shared" si="90"/>
        <v>1.1038057999999999</v>
      </c>
      <c r="AV2913">
        <v>-0.80148960000000002</v>
      </c>
      <c r="AW2913">
        <v>0.12195238</v>
      </c>
      <c r="AX2913">
        <f t="shared" si="91"/>
        <v>-0.80148960000000002</v>
      </c>
      <c r="AY2913">
        <v>0.15115809999999996</v>
      </c>
    </row>
    <row r="2914" spans="1:51" x14ac:dyDescent="0.2">
      <c r="A2914" t="s">
        <v>5643</v>
      </c>
      <c r="B2914" t="s">
        <v>11404</v>
      </c>
      <c r="C2914">
        <v>313</v>
      </c>
      <c r="D2914" t="s">
        <v>41</v>
      </c>
      <c r="E2914" t="s">
        <v>60</v>
      </c>
      <c r="F2914" t="b">
        <v>0</v>
      </c>
      <c r="G2914" t="b">
        <v>0</v>
      </c>
      <c r="H2914" t="b">
        <v>1</v>
      </c>
      <c r="K2914" t="e">
        <v>#N/A</v>
      </c>
      <c r="L2914" t="e">
        <v>#N/A</v>
      </c>
      <c r="M2914" t="e">
        <v>#N/A</v>
      </c>
      <c r="O2914" t="e">
        <v>#N/A</v>
      </c>
      <c r="P2914">
        <v>4.8286000000000007</v>
      </c>
      <c r="Q2914">
        <v>0.98180000000000001</v>
      </c>
      <c r="S2914">
        <v>7.1942446043165402E-3</v>
      </c>
      <c r="T2914">
        <v>0</v>
      </c>
      <c r="U2914">
        <v>0.2784701</v>
      </c>
      <c r="V2914">
        <v>0.87114499999999995</v>
      </c>
      <c r="W2914">
        <v>0.31965986000000002</v>
      </c>
      <c r="X2914">
        <v>0.99704397</v>
      </c>
      <c r="Y2914">
        <v>0.10301807</v>
      </c>
      <c r="Z2914">
        <v>0.71546609999999999</v>
      </c>
      <c r="AA2914">
        <v>0.14398736000000001</v>
      </c>
      <c r="AB2914">
        <v>0.81886612999999997</v>
      </c>
      <c r="AC2914">
        <v>0.16562345014881999</v>
      </c>
      <c r="AD2914">
        <v>0.2784701</v>
      </c>
      <c r="AE2914">
        <v>1.8610802</v>
      </c>
      <c r="AF2914">
        <v>0.14962819999999999</v>
      </c>
      <c r="AG2914">
        <v>0.298212926344114</v>
      </c>
      <c r="AH2914">
        <v>-3.3691800059377299</v>
      </c>
      <c r="AI2914">
        <v>3.9261202038823702</v>
      </c>
      <c r="AM2914">
        <v>0.52613876887048505</v>
      </c>
      <c r="AN2914">
        <v>0.57571812240942799</v>
      </c>
      <c r="AP2914">
        <v>0.68525875344742304</v>
      </c>
      <c r="AQ2914">
        <v>0.759650304329334</v>
      </c>
      <c r="AS2914">
        <v>0.39777473000000002</v>
      </c>
      <c r="AT2914">
        <v>1.0971409999999999</v>
      </c>
      <c r="AU2914" t="b">
        <f t="shared" si="90"/>
        <v>0</v>
      </c>
      <c r="AV2914">
        <v>0.15166526999999999</v>
      </c>
      <c r="AW2914">
        <v>0.96949960000000002</v>
      </c>
      <c r="AX2914">
        <f t="shared" si="91"/>
        <v>0.15166526999999999</v>
      </c>
      <c r="AY2914">
        <v>0.15166526999999999</v>
      </c>
    </row>
    <row r="2915" spans="1:51" x14ac:dyDescent="0.2">
      <c r="A2915" t="s">
        <v>4793</v>
      </c>
      <c r="B2915" t="s">
        <v>8161</v>
      </c>
      <c r="C2915">
        <v>486</v>
      </c>
      <c r="D2915" t="s">
        <v>53</v>
      </c>
      <c r="E2915" t="s">
        <v>43</v>
      </c>
      <c r="F2915" t="b">
        <v>0</v>
      </c>
      <c r="G2915" t="b">
        <v>0</v>
      </c>
      <c r="H2915" t="b">
        <v>1</v>
      </c>
      <c r="K2915" t="e">
        <v>#N/A</v>
      </c>
      <c r="L2915" t="e">
        <v>#N/A</v>
      </c>
      <c r="M2915" t="e">
        <v>#N/A</v>
      </c>
      <c r="O2915" t="e">
        <v>#N/A</v>
      </c>
      <c r="P2915" t="b">
        <v>0</v>
      </c>
      <c r="Q2915">
        <v>0.24460000000000001</v>
      </c>
      <c r="S2915">
        <v>9.6520026263952702E-2</v>
      </c>
      <c r="T2915">
        <v>0</v>
      </c>
      <c r="U2915">
        <v>0.76303449999999995</v>
      </c>
      <c r="V2915">
        <v>0.2431961</v>
      </c>
      <c r="W2915">
        <v>3.1375277000000001</v>
      </c>
      <c r="X2915">
        <v>1.0015974999999999</v>
      </c>
      <c r="Y2915">
        <v>0.50098790000000004</v>
      </c>
      <c r="Z2915">
        <v>0.19973547999999999</v>
      </c>
      <c r="AA2915">
        <v>2.508257</v>
      </c>
      <c r="AB2915">
        <v>0.8226059</v>
      </c>
      <c r="AC2915">
        <v>0.68150976355106097</v>
      </c>
      <c r="AD2915">
        <v>0.76303449999999995</v>
      </c>
      <c r="AE2915">
        <v>0.51955459999999998</v>
      </c>
      <c r="AF2915">
        <v>1.4686319999999999</v>
      </c>
      <c r="AG2915">
        <v>0.455130151319877</v>
      </c>
      <c r="AH2915">
        <v>-0.25527381090883</v>
      </c>
      <c r="AI2915">
        <v>1.7813428559756599</v>
      </c>
      <c r="AK2915">
        <v>1.4686319999999999</v>
      </c>
      <c r="AL2915">
        <v>0.52860188392885099</v>
      </c>
      <c r="AM2915">
        <v>0.68792741197101903</v>
      </c>
      <c r="AN2915">
        <v>0.66194004669370499</v>
      </c>
      <c r="AP2915">
        <v>0.73110210138743403</v>
      </c>
      <c r="AQ2915">
        <v>0.70329106377322004</v>
      </c>
      <c r="AS2915">
        <v>0.27829179999999998</v>
      </c>
      <c r="AT2915">
        <v>0.82067349999999994</v>
      </c>
      <c r="AU2915">
        <f t="shared" si="90"/>
        <v>0.27829179999999998</v>
      </c>
      <c r="AV2915">
        <v>2.5092201000000001E-2</v>
      </c>
      <c r="AW2915">
        <v>1.0876562999999999</v>
      </c>
      <c r="AX2915">
        <f t="shared" si="91"/>
        <v>2.5092201000000001E-2</v>
      </c>
      <c r="AY2915">
        <v>0.15169200049999998</v>
      </c>
    </row>
    <row r="2916" spans="1:51" x14ac:dyDescent="0.2">
      <c r="A2916" t="s">
        <v>937</v>
      </c>
      <c r="B2916" t="s">
        <v>7579</v>
      </c>
      <c r="C2916">
        <v>82</v>
      </c>
      <c r="D2916" t="s">
        <v>41</v>
      </c>
      <c r="E2916" t="s">
        <v>46</v>
      </c>
      <c r="F2916" t="b">
        <v>0</v>
      </c>
      <c r="G2916" t="b">
        <v>0</v>
      </c>
      <c r="H2916" t="b">
        <v>1</v>
      </c>
      <c r="K2916" t="e">
        <v>#N/A</v>
      </c>
      <c r="L2916" t="e">
        <v>#N/A</v>
      </c>
      <c r="M2916" t="e">
        <v>#N/A</v>
      </c>
      <c r="O2916" t="e">
        <v>#N/A</v>
      </c>
      <c r="P2916">
        <v>6.6880800000000002</v>
      </c>
      <c r="Q2916">
        <v>0.9869</v>
      </c>
      <c r="S2916">
        <v>0.89473684210526305</v>
      </c>
      <c r="T2916">
        <v>0</v>
      </c>
      <c r="U2916">
        <v>0.22224262</v>
      </c>
      <c r="V2916">
        <v>8.8548794E-2</v>
      </c>
      <c r="W2916">
        <v>2.5098324000000001</v>
      </c>
      <c r="X2916">
        <v>1.0063439999999999</v>
      </c>
      <c r="Y2916">
        <v>5.6838784000000003E-2</v>
      </c>
      <c r="Z2916">
        <v>7.2724590000000006E-2</v>
      </c>
      <c r="AA2916">
        <v>0.78156214999999996</v>
      </c>
      <c r="AB2916">
        <v>0.82650420000000002</v>
      </c>
      <c r="AC2916">
        <v>0.84592651403065</v>
      </c>
      <c r="AD2916">
        <v>0.22224262</v>
      </c>
      <c r="AE2916">
        <v>0.18917218</v>
      </c>
      <c r="AF2916">
        <v>1.1748166</v>
      </c>
      <c r="AG2916">
        <v>0.66874885885477198</v>
      </c>
      <c r="AH2916">
        <v>-0.14852803318282901</v>
      </c>
      <c r="AI2916">
        <v>0.59301328031799105</v>
      </c>
      <c r="AK2916">
        <v>1.1748166</v>
      </c>
      <c r="AL2916">
        <v>0.65968144574002996</v>
      </c>
      <c r="AM2916">
        <v>0.91919354003853504</v>
      </c>
      <c r="AN2916">
        <v>1.00945467242602</v>
      </c>
      <c r="AP2916">
        <v>0.83920807383367801</v>
      </c>
      <c r="AQ2916">
        <v>0.92907249733562103</v>
      </c>
      <c r="AS2916">
        <v>0.14456927999999999</v>
      </c>
      <c r="AT2916">
        <v>0.21037813999999999</v>
      </c>
      <c r="AU2916">
        <f t="shared" si="90"/>
        <v>0.14456927999999999</v>
      </c>
      <c r="AV2916">
        <v>0.15882980999999999</v>
      </c>
      <c r="AW2916">
        <v>0.16965921</v>
      </c>
      <c r="AX2916">
        <f t="shared" si="91"/>
        <v>0.15882980999999999</v>
      </c>
      <c r="AY2916">
        <v>0.15169954499999999</v>
      </c>
    </row>
    <row r="2917" spans="1:51" x14ac:dyDescent="0.2">
      <c r="A2917" t="s">
        <v>5999</v>
      </c>
      <c r="B2917" t="s">
        <v>11392</v>
      </c>
      <c r="C2917">
        <v>445</v>
      </c>
      <c r="D2917" t="s">
        <v>64</v>
      </c>
      <c r="E2917" t="s">
        <v>48</v>
      </c>
      <c r="F2917" t="b">
        <v>0</v>
      </c>
      <c r="G2917" t="b">
        <v>0</v>
      </c>
      <c r="H2917" t="b">
        <v>1</v>
      </c>
      <c r="K2917" t="e">
        <v>#N/A</v>
      </c>
      <c r="L2917" t="e">
        <v>#N/A</v>
      </c>
      <c r="M2917" t="e">
        <v>#N/A</v>
      </c>
      <c r="O2917" t="e">
        <v>#N/A</v>
      </c>
      <c r="P2917" t="b">
        <v>0</v>
      </c>
      <c r="Q2917">
        <v>0.96989999999999998</v>
      </c>
      <c r="S2917">
        <v>3.2414910858995103E-4</v>
      </c>
      <c r="T2917">
        <v>0</v>
      </c>
      <c r="U2917">
        <v>1.0095654000000001</v>
      </c>
      <c r="V2917">
        <v>0.80607320000000005</v>
      </c>
      <c r="W2917">
        <v>1.2524488</v>
      </c>
      <c r="X2917">
        <v>0.99931119999999996</v>
      </c>
      <c r="Y2917">
        <v>0.70346209999999998</v>
      </c>
      <c r="Z2917">
        <v>0.66202300000000003</v>
      </c>
      <c r="AA2917">
        <v>1.0625947</v>
      </c>
      <c r="AB2917">
        <v>0.82072820000000002</v>
      </c>
      <c r="AC2917">
        <v>0.36182797884253398</v>
      </c>
      <c r="AD2917">
        <v>1.0095654000000001</v>
      </c>
      <c r="AE2917">
        <v>1.7220632</v>
      </c>
      <c r="AF2917">
        <v>0.58625340000000004</v>
      </c>
      <c r="AG2917">
        <v>0.36141834695942099</v>
      </c>
      <c r="AH2917">
        <v>-2.3656164659264101</v>
      </c>
      <c r="AI2917">
        <v>4.3847471727135199</v>
      </c>
      <c r="AM2917">
        <v>0.475057358359877</v>
      </c>
      <c r="AN2917">
        <v>0.53723736269568401</v>
      </c>
      <c r="AP2917">
        <v>0.45912705976851098</v>
      </c>
      <c r="AQ2917">
        <v>0.52151228694192697</v>
      </c>
      <c r="AS2917">
        <v>0.68070450000000005</v>
      </c>
      <c r="AT2917">
        <v>1.3082349</v>
      </c>
      <c r="AU2917" t="b">
        <f t="shared" si="90"/>
        <v>0</v>
      </c>
      <c r="AV2917">
        <v>0.15175930000000001</v>
      </c>
      <c r="AW2917">
        <v>0.81785030000000003</v>
      </c>
      <c r="AX2917">
        <f t="shared" si="91"/>
        <v>0.15175930000000001</v>
      </c>
      <c r="AY2917">
        <v>0.15175930000000001</v>
      </c>
    </row>
    <row r="2918" spans="1:51" x14ac:dyDescent="0.2">
      <c r="A2918" t="s">
        <v>4247</v>
      </c>
      <c r="B2918" t="s">
        <v>8204</v>
      </c>
      <c r="C2918">
        <v>227</v>
      </c>
      <c r="D2918" t="s">
        <v>64</v>
      </c>
      <c r="E2918" t="s">
        <v>43</v>
      </c>
      <c r="F2918" t="b">
        <v>0</v>
      </c>
      <c r="G2918" t="b">
        <v>0</v>
      </c>
      <c r="H2918" t="b">
        <v>1</v>
      </c>
      <c r="K2918" t="e">
        <v>#N/A</v>
      </c>
      <c r="L2918" t="e">
        <v>#N/A</v>
      </c>
      <c r="M2918" t="e">
        <v>#N/A</v>
      </c>
      <c r="O2918" t="e">
        <v>#N/A</v>
      </c>
      <c r="P2918">
        <v>5.2523499999999999</v>
      </c>
      <c r="Q2918">
        <v>0.99870000000000003</v>
      </c>
      <c r="S2918">
        <v>0.21589277166108101</v>
      </c>
      <c r="T2918">
        <v>0</v>
      </c>
      <c r="U2918">
        <v>0.45060876</v>
      </c>
      <c r="V2918">
        <v>0.14201960999999999</v>
      </c>
      <c r="W2918">
        <v>3.1728627999999999</v>
      </c>
      <c r="X2918">
        <v>1.0054824</v>
      </c>
      <c r="Y2918">
        <v>0.24439449999999999</v>
      </c>
      <c r="Z2918">
        <v>0.11663984500000001</v>
      </c>
      <c r="AA2918">
        <v>2.0952915999999999</v>
      </c>
      <c r="AB2918">
        <v>0.82579659999999999</v>
      </c>
      <c r="AC2918">
        <v>0.77642912153431798</v>
      </c>
      <c r="AD2918">
        <v>0.45060876</v>
      </c>
      <c r="AE2918">
        <v>0.30340514000000002</v>
      </c>
      <c r="AF2918">
        <v>1.4851718</v>
      </c>
      <c r="AG2918">
        <v>0.55522081601149398</v>
      </c>
      <c r="AH2918">
        <v>-0.14405437891115699</v>
      </c>
      <c r="AI2918">
        <v>1.04527189914812</v>
      </c>
      <c r="AK2918">
        <v>1.4851718</v>
      </c>
      <c r="AL2918">
        <v>0.52122299998864696</v>
      </c>
      <c r="AM2918">
        <v>0.90160045829638902</v>
      </c>
      <c r="AN2918">
        <v>0.80792392526338297</v>
      </c>
      <c r="AP2918">
        <v>0.85817653349231204</v>
      </c>
      <c r="AQ2918">
        <v>0.76143679713783996</v>
      </c>
      <c r="AS2918">
        <v>0.22084834</v>
      </c>
      <c r="AT2918">
        <v>0.25314577999999999</v>
      </c>
      <c r="AU2918">
        <f t="shared" si="90"/>
        <v>0.22084834</v>
      </c>
      <c r="AV2918">
        <v>8.28039E-2</v>
      </c>
      <c r="AW2918">
        <v>0.95986943999999996</v>
      </c>
      <c r="AX2918">
        <f t="shared" si="91"/>
        <v>8.28039E-2</v>
      </c>
      <c r="AY2918">
        <v>0.15182612000000001</v>
      </c>
    </row>
    <row r="2919" spans="1:51" x14ac:dyDescent="0.2">
      <c r="A2919" t="s">
        <v>4072</v>
      </c>
      <c r="B2919" t="s">
        <v>7375</v>
      </c>
      <c r="C2919">
        <v>33</v>
      </c>
      <c r="D2919" t="s">
        <v>57</v>
      </c>
      <c r="E2919" t="s">
        <v>57</v>
      </c>
      <c r="F2919" t="b">
        <v>1</v>
      </c>
      <c r="G2919" t="b">
        <v>0</v>
      </c>
      <c r="H2919" t="b">
        <v>0</v>
      </c>
      <c r="K2919" t="e">
        <v>#N/A</v>
      </c>
      <c r="L2919" t="e">
        <v>#N/A</v>
      </c>
      <c r="M2919" t="e">
        <v>#N/A</v>
      </c>
      <c r="O2919" t="e">
        <v>#N/A</v>
      </c>
      <c r="S2919">
        <v>0.26193001060445298</v>
      </c>
      <c r="T2919">
        <v>0</v>
      </c>
      <c r="U2919">
        <v>0.31801414</v>
      </c>
      <c r="V2919">
        <v>0.13955812000000001</v>
      </c>
      <c r="W2919">
        <v>2.2787218</v>
      </c>
      <c r="X2919">
        <v>1.0019838000000001</v>
      </c>
      <c r="Y2919">
        <v>0.13549534999999999</v>
      </c>
      <c r="Z2919">
        <v>0.114618234</v>
      </c>
      <c r="AA2919">
        <v>1.1821448000000001</v>
      </c>
      <c r="AB2919">
        <v>0.82292310000000002</v>
      </c>
      <c r="AC2919">
        <v>0.77578763301684694</v>
      </c>
      <c r="AD2919">
        <v>0.31801414</v>
      </c>
      <c r="AE2919">
        <v>0.29814652000000003</v>
      </c>
      <c r="AF2919">
        <v>1.0666372</v>
      </c>
      <c r="AG2919">
        <v>0.54263668878457305</v>
      </c>
      <c r="AH2919">
        <v>-0.26634228874458599</v>
      </c>
      <c r="AI2919">
        <v>0.90237057853950797</v>
      </c>
      <c r="AK2919">
        <v>1.0666372</v>
      </c>
      <c r="AL2919">
        <v>0.70794341005162298</v>
      </c>
      <c r="AM2919">
        <v>0.54477559422379496</v>
      </c>
      <c r="AN2919">
        <v>0.481422020285734</v>
      </c>
      <c r="AP2919">
        <v>0.49466431341524703</v>
      </c>
      <c r="AQ2919">
        <v>0.43603027041710901</v>
      </c>
      <c r="AS2919">
        <v>-0.53955580000000003</v>
      </c>
      <c r="AT2919">
        <v>0.18650654</v>
      </c>
      <c r="AU2919">
        <f t="shared" si="90"/>
        <v>-0.53955580000000003</v>
      </c>
      <c r="AV2919">
        <v>0.84417059999999999</v>
      </c>
      <c r="AW2919">
        <v>0.78000009999999997</v>
      </c>
      <c r="AX2919">
        <f t="shared" si="91"/>
        <v>0.84417059999999999</v>
      </c>
      <c r="AY2919">
        <v>0.15230739999999998</v>
      </c>
    </row>
    <row r="2920" spans="1:51" x14ac:dyDescent="0.2">
      <c r="A2920" t="s">
        <v>843</v>
      </c>
      <c r="B2920" t="s">
        <v>9554</v>
      </c>
      <c r="C2920">
        <v>655</v>
      </c>
      <c r="D2920" t="s">
        <v>37</v>
      </c>
      <c r="E2920" t="s">
        <v>118</v>
      </c>
      <c r="F2920" t="b">
        <v>0</v>
      </c>
      <c r="G2920" t="b">
        <v>0</v>
      </c>
      <c r="H2920" t="b">
        <v>1</v>
      </c>
      <c r="K2920" t="e">
        <v>#N/A</v>
      </c>
      <c r="L2920" t="e">
        <v>#N/A</v>
      </c>
      <c r="M2920" t="e">
        <v>#N/A</v>
      </c>
      <c r="O2920" t="e">
        <v>#N/A</v>
      </c>
      <c r="P2920" t="b">
        <v>0</v>
      </c>
      <c r="Q2920">
        <v>0.68730000000000002</v>
      </c>
      <c r="S2920">
        <v>0.90382174587505204</v>
      </c>
      <c r="T2920">
        <v>0</v>
      </c>
      <c r="U2920">
        <v>0.13962448999999999</v>
      </c>
      <c r="V2920">
        <v>3.0435894000000002E-2</v>
      </c>
      <c r="W2920">
        <v>4.5874943999999998</v>
      </c>
      <c r="X2920">
        <v>1.0164850999999999</v>
      </c>
      <c r="Y2920">
        <v>-1.1014985E-2</v>
      </c>
      <c r="Z2920">
        <v>2.4996813E-2</v>
      </c>
      <c r="AA2920">
        <v>-0.44065556</v>
      </c>
      <c r="AB2920">
        <v>0.83483300000000005</v>
      </c>
      <c r="AC2920">
        <v>0.93926785118071598</v>
      </c>
      <c r="AD2920">
        <v>0.13962448999999999</v>
      </c>
      <c r="AE2920">
        <v>6.5022049999999998E-2</v>
      </c>
      <c r="AF2920">
        <v>2.1473404999999999</v>
      </c>
      <c r="AG2920">
        <v>0.86095556110307803</v>
      </c>
      <c r="AH2920">
        <v>1.2183612517659899E-2</v>
      </c>
      <c r="AI2920">
        <v>0.26706537015026299</v>
      </c>
      <c r="AK2920">
        <v>2.1473404999999999</v>
      </c>
      <c r="AL2920">
        <v>0.22581035980342001</v>
      </c>
      <c r="AM2920">
        <v>0.38330008070567301</v>
      </c>
      <c r="AN2920">
        <v>0.350557682924585</v>
      </c>
      <c r="AP2920">
        <v>0.50412810829978905</v>
      </c>
      <c r="AQ2920">
        <v>0.47208622284752899</v>
      </c>
      <c r="AS2920">
        <v>2.5031013000000001E-2</v>
      </c>
      <c r="AT2920">
        <v>4.2921193000000003E-2</v>
      </c>
      <c r="AU2920">
        <f t="shared" si="90"/>
        <v>2.5031013000000001E-2</v>
      </c>
      <c r="AV2920">
        <v>0.28037357000000002</v>
      </c>
      <c r="AW2920">
        <v>0.39933216999999999</v>
      </c>
      <c r="AX2920">
        <f t="shared" si="91"/>
        <v>0.28037357000000002</v>
      </c>
      <c r="AY2920">
        <v>0.1527022915</v>
      </c>
    </row>
    <row r="2921" spans="1:51" x14ac:dyDescent="0.2">
      <c r="A2921" t="s">
        <v>3185</v>
      </c>
      <c r="B2921" t="s">
        <v>7884</v>
      </c>
      <c r="C2921">
        <v>51</v>
      </c>
      <c r="D2921" t="s">
        <v>34</v>
      </c>
      <c r="E2921" t="s">
        <v>64</v>
      </c>
      <c r="F2921" t="b">
        <v>0</v>
      </c>
      <c r="G2921" t="b">
        <v>0</v>
      </c>
      <c r="H2921" t="b">
        <v>1</v>
      </c>
      <c r="K2921">
        <v>166.2238333</v>
      </c>
      <c r="L2921">
        <v>163.08579999999901</v>
      </c>
      <c r="M2921">
        <v>5</v>
      </c>
      <c r="O2921" t="e">
        <v>#N/A</v>
      </c>
      <c r="P2921">
        <v>-1.7003400000000002</v>
      </c>
      <c r="Q2921">
        <v>0.1295</v>
      </c>
      <c r="S2921">
        <v>0.50068212824010905</v>
      </c>
      <c r="T2921">
        <v>0</v>
      </c>
      <c r="U2921">
        <v>0.30558568000000003</v>
      </c>
      <c r="V2921">
        <v>0.10691766</v>
      </c>
      <c r="W2921">
        <v>2.8581405000000002</v>
      </c>
      <c r="X2921">
        <v>1.0047775999999999</v>
      </c>
      <c r="Y2921">
        <v>0.12528793999999999</v>
      </c>
      <c r="Z2921">
        <v>8.7810819999999998E-2</v>
      </c>
      <c r="AA2921">
        <v>1.4267938</v>
      </c>
      <c r="AB2921">
        <v>0.82521765999999996</v>
      </c>
      <c r="AC2921">
        <v>0.82022390942509704</v>
      </c>
      <c r="AD2921">
        <v>0.30558568000000003</v>
      </c>
      <c r="AE2921">
        <v>0.2284147</v>
      </c>
      <c r="AF2921">
        <v>1.3378547000000001</v>
      </c>
      <c r="AG2921">
        <v>0.62362785704766899</v>
      </c>
      <c r="AH2921">
        <v>-0.14209890204047901</v>
      </c>
      <c r="AI2921">
        <v>0.75327026682471998</v>
      </c>
      <c r="AK2921">
        <v>1.3378547000000001</v>
      </c>
      <c r="AL2921">
        <v>0.58694542609460898</v>
      </c>
      <c r="AM2921">
        <v>0.44839163969315399</v>
      </c>
      <c r="AN2921">
        <v>0.44700839131570302</v>
      </c>
      <c r="AP2921">
        <v>0.47131424335567101</v>
      </c>
      <c r="AQ2921">
        <v>0.4709959936102</v>
      </c>
      <c r="AR2921" t="s">
        <v>6058</v>
      </c>
      <c r="AS2921">
        <v>0.24121155</v>
      </c>
      <c r="AT2921">
        <v>0.24422763</v>
      </c>
      <c r="AU2921">
        <f t="shared" si="90"/>
        <v>0.24121155</v>
      </c>
      <c r="AV2921">
        <v>6.7005670000000003E-2</v>
      </c>
      <c r="AW2921">
        <v>0.13291721000000001</v>
      </c>
      <c r="AX2921">
        <f t="shared" si="91"/>
        <v>6.7005670000000003E-2</v>
      </c>
      <c r="AY2921">
        <v>0.15410861000000001</v>
      </c>
    </row>
    <row r="2922" spans="1:51" x14ac:dyDescent="0.2">
      <c r="A2922" t="s">
        <v>3039</v>
      </c>
      <c r="B2922" t="s">
        <v>10432</v>
      </c>
      <c r="C2922">
        <v>263</v>
      </c>
      <c r="D2922" t="s">
        <v>64</v>
      </c>
      <c r="E2922" t="s">
        <v>52</v>
      </c>
      <c r="F2922" t="b">
        <v>0</v>
      </c>
      <c r="G2922" t="b">
        <v>0</v>
      </c>
      <c r="H2922" t="b">
        <v>1</v>
      </c>
      <c r="K2922" t="e">
        <v>#N/A</v>
      </c>
      <c r="L2922" t="e">
        <v>#N/A</v>
      </c>
      <c r="M2922" t="e">
        <v>#N/A</v>
      </c>
      <c r="O2922" t="e">
        <v>#N/A</v>
      </c>
      <c r="P2922">
        <v>1.9849099999999997</v>
      </c>
      <c r="Q2922">
        <v>0.69369999999999998</v>
      </c>
      <c r="S2922">
        <v>0.53862344769522197</v>
      </c>
      <c r="T2922">
        <v>0</v>
      </c>
      <c r="U2922">
        <v>0.53480289999999997</v>
      </c>
      <c r="V2922">
        <v>9.0374109999999994E-2</v>
      </c>
      <c r="W2922">
        <v>5.917656</v>
      </c>
      <c r="X2922">
        <v>1.0074989999999999</v>
      </c>
      <c r="Y2922">
        <v>0.31354262999999999</v>
      </c>
      <c r="Z2922">
        <v>7.4223705000000001E-2</v>
      </c>
      <c r="AA2922">
        <v>4.2242923000000001</v>
      </c>
      <c r="AB2922">
        <v>0.82745279999999999</v>
      </c>
      <c r="AC2922">
        <v>0.84947935714082901</v>
      </c>
      <c r="AD2922">
        <v>0.53480289999999997</v>
      </c>
      <c r="AE2922">
        <v>0.19307172</v>
      </c>
      <c r="AF2922">
        <v>2.7699701999999999</v>
      </c>
      <c r="AG2922">
        <v>0.69423926738177</v>
      </c>
      <c r="AH2922">
        <v>0.15638929018342099</v>
      </c>
      <c r="AI2922">
        <v>0.91321653714812101</v>
      </c>
      <c r="AK2922">
        <v>2.7699701999999999</v>
      </c>
      <c r="AL2922">
        <v>-5.1962787031722697E-2</v>
      </c>
      <c r="AM2922">
        <v>0.51208096167501804</v>
      </c>
      <c r="AN2922">
        <v>0.50018438875488003</v>
      </c>
      <c r="AP2922">
        <v>0.51496972989839696</v>
      </c>
      <c r="AQ2922">
        <v>0.49968484552188203</v>
      </c>
      <c r="AS2922">
        <v>1.7306379000000001</v>
      </c>
      <c r="AT2922">
        <v>0.109346926</v>
      </c>
      <c r="AU2922">
        <f t="shared" si="90"/>
        <v>1.7306379000000001</v>
      </c>
      <c r="AV2922">
        <v>-1.4221237</v>
      </c>
      <c r="AW2922">
        <v>0.27794584999999999</v>
      </c>
      <c r="AX2922">
        <f t="shared" si="91"/>
        <v>-1.4221237</v>
      </c>
      <c r="AY2922">
        <v>0.15425710000000004</v>
      </c>
    </row>
    <row r="2923" spans="1:51" x14ac:dyDescent="0.2">
      <c r="A2923" t="s">
        <v>3075</v>
      </c>
      <c r="B2923" t="s">
        <v>8556</v>
      </c>
      <c r="C2923">
        <v>90</v>
      </c>
      <c r="D2923" t="s">
        <v>64</v>
      </c>
      <c r="E2923" t="s">
        <v>79</v>
      </c>
      <c r="F2923" t="b">
        <v>0</v>
      </c>
      <c r="G2923" t="b">
        <v>0</v>
      </c>
      <c r="H2923" t="b">
        <v>1</v>
      </c>
      <c r="K2923" t="e">
        <v>#N/A</v>
      </c>
      <c r="L2923" t="e">
        <v>#N/A</v>
      </c>
      <c r="M2923" t="e">
        <v>#N/A</v>
      </c>
      <c r="O2923" t="e">
        <v>#N/A</v>
      </c>
      <c r="P2923">
        <v>3.76023</v>
      </c>
      <c r="Q2923">
        <v>0.9919</v>
      </c>
      <c r="S2923">
        <v>0.53119730185497405</v>
      </c>
      <c r="T2923">
        <v>0</v>
      </c>
      <c r="U2923">
        <v>0.22912173</v>
      </c>
      <c r="V2923">
        <v>6.4886293999999997E-2</v>
      </c>
      <c r="W2923">
        <v>3.5311267000000002</v>
      </c>
      <c r="X2923">
        <v>1.0033607</v>
      </c>
      <c r="Y2923">
        <v>6.2488552000000003E-2</v>
      </c>
      <c r="Z2923">
        <v>5.3290717000000001E-2</v>
      </c>
      <c r="AA2923">
        <v>1.1725973000000001</v>
      </c>
      <c r="AB2923">
        <v>0.82405406000000003</v>
      </c>
      <c r="AC2923">
        <v>0.88206732748660399</v>
      </c>
      <c r="AD2923">
        <v>0.22912173</v>
      </c>
      <c r="AE2923">
        <v>0.13862053999999999</v>
      </c>
      <c r="AF2923">
        <v>1.6528699</v>
      </c>
      <c r="AG2923">
        <v>0.74175880895769697</v>
      </c>
      <c r="AH2923">
        <v>-4.2569537165303102E-2</v>
      </c>
      <c r="AI2923">
        <v>0.50081299662842205</v>
      </c>
      <c r="AK2923">
        <v>1.6528699</v>
      </c>
      <c r="AL2923">
        <v>0.44640801934240598</v>
      </c>
      <c r="AM2923">
        <v>0.45982247191534398</v>
      </c>
      <c r="AN2923">
        <v>0.49226571566225402</v>
      </c>
      <c r="AP2923">
        <v>0.60556637150195902</v>
      </c>
      <c r="AQ2923">
        <v>0.64088750144612705</v>
      </c>
      <c r="AS2923">
        <v>0.55152016999999998</v>
      </c>
      <c r="AT2923">
        <v>0.104298025</v>
      </c>
      <c r="AU2923">
        <f t="shared" si="90"/>
        <v>0.55152016999999998</v>
      </c>
      <c r="AV2923">
        <v>-0.24220902</v>
      </c>
      <c r="AW2923">
        <v>0.1191411</v>
      </c>
      <c r="AX2923">
        <f t="shared" si="91"/>
        <v>-0.24220902</v>
      </c>
      <c r="AY2923">
        <v>0.15465557499999999</v>
      </c>
    </row>
    <row r="2924" spans="1:51" x14ac:dyDescent="0.2">
      <c r="A2924" t="s">
        <v>5005</v>
      </c>
      <c r="B2924" t="s">
        <v>11946</v>
      </c>
      <c r="C2924">
        <v>377</v>
      </c>
      <c r="D2924" t="s">
        <v>41</v>
      </c>
      <c r="E2924" t="s">
        <v>38</v>
      </c>
      <c r="F2924" t="b">
        <v>0</v>
      </c>
      <c r="G2924" t="b">
        <v>1</v>
      </c>
      <c r="H2924" t="b">
        <v>0</v>
      </c>
      <c r="K2924" t="e">
        <v>#N/A</v>
      </c>
      <c r="L2924" t="e">
        <v>#N/A</v>
      </c>
      <c r="M2924" t="e">
        <v>#N/A</v>
      </c>
      <c r="O2924" t="e">
        <v>#N/A</v>
      </c>
      <c r="S2924">
        <v>6.5278036079598201E-2</v>
      </c>
      <c r="T2924">
        <v>0</v>
      </c>
      <c r="U2924">
        <v>0.60632454999999996</v>
      </c>
      <c r="V2924">
        <v>0.21326613</v>
      </c>
      <c r="W2924">
        <v>2.8430420000000001</v>
      </c>
      <c r="X2924">
        <v>1.0056927</v>
      </c>
      <c r="Y2924">
        <v>0.37228292000000002</v>
      </c>
      <c r="Z2924">
        <v>0.17515417999999999</v>
      </c>
      <c r="AA2924">
        <v>2.1254585000000001</v>
      </c>
      <c r="AB2924">
        <v>0.82596930000000002</v>
      </c>
      <c r="AC2924">
        <v>0.69931871003272394</v>
      </c>
      <c r="AD2924">
        <v>0.60632454999999996</v>
      </c>
      <c r="AE2924">
        <v>0.45561342999999999</v>
      </c>
      <c r="AF2924">
        <v>1.3307872999999999</v>
      </c>
      <c r="AG2924">
        <v>0.45093246244060697</v>
      </c>
      <c r="AH2924">
        <v>-0.28666136863978697</v>
      </c>
      <c r="AI2924">
        <v>1.49931047561915</v>
      </c>
      <c r="AP2924">
        <v>0.95923015663026201</v>
      </c>
      <c r="AQ2924">
        <v>0.88507538830788002</v>
      </c>
      <c r="AS2924">
        <v>-0.17525231999999999</v>
      </c>
      <c r="AT2924">
        <v>0.47840761999999998</v>
      </c>
      <c r="AU2924">
        <f t="shared" si="90"/>
        <v>-0.17525231999999999</v>
      </c>
      <c r="AV2924">
        <v>0.48550916</v>
      </c>
      <c r="AW2924">
        <v>1.1068007</v>
      </c>
      <c r="AX2924">
        <f t="shared" si="91"/>
        <v>0.48550916</v>
      </c>
      <c r="AY2924">
        <v>0.15512841999999999</v>
      </c>
    </row>
    <row r="2925" spans="1:51" x14ac:dyDescent="0.2">
      <c r="A2925" t="s">
        <v>3276</v>
      </c>
      <c r="B2925" t="s">
        <v>7927</v>
      </c>
      <c r="C2925">
        <v>598</v>
      </c>
      <c r="D2925" t="s">
        <v>85</v>
      </c>
      <c r="E2925" t="s">
        <v>79</v>
      </c>
      <c r="F2925" t="b">
        <v>0</v>
      </c>
      <c r="G2925" t="b">
        <v>0</v>
      </c>
      <c r="H2925" t="b">
        <v>1</v>
      </c>
      <c r="K2925" t="e">
        <v>#N/A</v>
      </c>
      <c r="L2925" t="e">
        <v>#N/A</v>
      </c>
      <c r="M2925" t="e">
        <v>#N/A</v>
      </c>
      <c r="O2925" t="e">
        <v>#N/A</v>
      </c>
      <c r="P2925" t="b">
        <v>0</v>
      </c>
      <c r="Q2925">
        <v>0.81520000000000004</v>
      </c>
      <c r="S2925">
        <v>0.474942852118867</v>
      </c>
      <c r="T2925">
        <v>0</v>
      </c>
      <c r="U2925">
        <v>0.298093</v>
      </c>
      <c r="V2925">
        <v>0.102754995</v>
      </c>
      <c r="W2925">
        <v>2.9010074000000001</v>
      </c>
      <c r="X2925">
        <v>1.0016718</v>
      </c>
      <c r="Y2925">
        <v>0.119134225</v>
      </c>
      <c r="Z2925">
        <v>8.4392049999999996E-2</v>
      </c>
      <c r="AA2925">
        <v>1.4116759000000001</v>
      </c>
      <c r="AB2925">
        <v>0.82266693999999996</v>
      </c>
      <c r="AC2925">
        <v>0.826029221159986</v>
      </c>
      <c r="AD2925">
        <v>0.298093</v>
      </c>
      <c r="AE2925">
        <v>0.21952174999999999</v>
      </c>
      <c r="AF2925">
        <v>1.35792</v>
      </c>
      <c r="AG2925">
        <v>0.63420138843637297</v>
      </c>
      <c r="AH2925">
        <v>-0.13216172494689099</v>
      </c>
      <c r="AI2925">
        <v>0.72834770717421604</v>
      </c>
      <c r="AK2925">
        <v>1.35792</v>
      </c>
      <c r="AL2925">
        <v>0.57799371447020198</v>
      </c>
      <c r="AM2925">
        <v>0.68018113466602204</v>
      </c>
      <c r="AN2925">
        <v>0.69431401904873602</v>
      </c>
      <c r="AP2925">
        <v>0.66423947476261702</v>
      </c>
      <c r="AQ2925">
        <v>0.68277946142920898</v>
      </c>
      <c r="AS2925">
        <v>1.4357498E-2</v>
      </c>
      <c r="AT2925">
        <v>0.15375691999999999</v>
      </c>
      <c r="AU2925">
        <f t="shared" si="90"/>
        <v>1.4357498E-2</v>
      </c>
      <c r="AV2925">
        <v>0.29807879999999998</v>
      </c>
      <c r="AW2925">
        <v>0.1029108</v>
      </c>
      <c r="AX2925">
        <f t="shared" si="91"/>
        <v>0.29807879999999998</v>
      </c>
      <c r="AY2925">
        <v>0.156218149</v>
      </c>
    </row>
    <row r="2926" spans="1:51" x14ac:dyDescent="0.2">
      <c r="A2926" t="s">
        <v>4869</v>
      </c>
      <c r="B2926" t="s">
        <v>6254</v>
      </c>
      <c r="C2926">
        <v>583</v>
      </c>
      <c r="D2926" t="s">
        <v>55</v>
      </c>
      <c r="E2926" t="s">
        <v>31</v>
      </c>
      <c r="F2926" t="b">
        <v>0</v>
      </c>
      <c r="G2926" t="b">
        <v>0</v>
      </c>
      <c r="H2926" t="b">
        <v>1</v>
      </c>
      <c r="K2926">
        <v>169.981875</v>
      </c>
      <c r="L2926">
        <v>176.64779999999999</v>
      </c>
      <c r="M2926">
        <v>5</v>
      </c>
      <c r="O2926" t="e">
        <v>#N/A</v>
      </c>
      <c r="P2926" t="b">
        <v>0</v>
      </c>
      <c r="Q2926">
        <v>0.2424</v>
      </c>
      <c r="S2926">
        <v>8.3751329989359996E-2</v>
      </c>
      <c r="T2926">
        <v>0</v>
      </c>
      <c r="U2926">
        <v>-3.1779529999999999E-3</v>
      </c>
      <c r="V2926">
        <v>0.29189335999999999</v>
      </c>
      <c r="W2926">
        <v>-1.0887377E-2</v>
      </c>
      <c r="X2926">
        <v>0.99910253000000004</v>
      </c>
      <c r="Y2926">
        <v>-0.12829776000000001</v>
      </c>
      <c r="Z2926">
        <v>0.23973024000000001</v>
      </c>
      <c r="AA2926">
        <v>-0.53517555999999999</v>
      </c>
      <c r="AB2926">
        <v>0.82055679999999998</v>
      </c>
      <c r="AC2926">
        <v>0.59738087110507498</v>
      </c>
      <c r="AD2926">
        <v>-3.1779529999999999E-3</v>
      </c>
      <c r="AE2926">
        <v>0.62358959999999997</v>
      </c>
      <c r="AF2926">
        <v>-5.0962250000000002E-3</v>
      </c>
      <c r="AG2926">
        <v>0.224403622217376</v>
      </c>
      <c r="AH2926">
        <v>-1.22539106165704</v>
      </c>
      <c r="AI2926">
        <v>1.2190351557516701</v>
      </c>
      <c r="AK2926">
        <v>-5.0962250000000002E-3</v>
      </c>
      <c r="AL2926">
        <v>1.18607473920385</v>
      </c>
      <c r="AM2926">
        <v>0.39435337246534602</v>
      </c>
      <c r="AN2926">
        <v>0.37466146698575697</v>
      </c>
      <c r="AP2926">
        <v>0.353284200544903</v>
      </c>
      <c r="AQ2926">
        <v>0.33207453100009299</v>
      </c>
      <c r="AR2926" t="s">
        <v>6058</v>
      </c>
      <c r="AS2926">
        <v>-1.2761825</v>
      </c>
      <c r="AT2926">
        <v>0.52937420000000002</v>
      </c>
      <c r="AU2926">
        <f t="shared" si="90"/>
        <v>-1.2761825</v>
      </c>
      <c r="AV2926">
        <v>1.5888983999999999</v>
      </c>
      <c r="AW2926">
        <v>0.82401999999999997</v>
      </c>
      <c r="AX2926">
        <f t="shared" si="91"/>
        <v>1.5888983999999999</v>
      </c>
      <c r="AY2926">
        <v>0.15635794999999997</v>
      </c>
    </row>
    <row r="2927" spans="1:51" x14ac:dyDescent="0.2">
      <c r="A2927" t="s">
        <v>2422</v>
      </c>
      <c r="B2927" t="s">
        <v>8817</v>
      </c>
      <c r="C2927">
        <v>631</v>
      </c>
      <c r="D2927" t="s">
        <v>48</v>
      </c>
      <c r="E2927" t="s">
        <v>48</v>
      </c>
      <c r="F2927" t="b">
        <v>1</v>
      </c>
      <c r="G2927" t="b">
        <v>0</v>
      </c>
      <c r="H2927" t="b">
        <v>0</v>
      </c>
      <c r="K2927" t="e">
        <v>#N/A</v>
      </c>
      <c r="L2927">
        <v>100.116</v>
      </c>
      <c r="M2927">
        <v>1</v>
      </c>
      <c r="O2927" t="e">
        <v>#N/A</v>
      </c>
      <c r="S2927">
        <v>0.67511660920705696</v>
      </c>
      <c r="T2927">
        <v>0</v>
      </c>
      <c r="U2927">
        <v>0.1916291</v>
      </c>
      <c r="V2927">
        <v>5.045148E-2</v>
      </c>
      <c r="W2927">
        <v>3.7982849999999999</v>
      </c>
      <c r="X2927">
        <v>1.0128193000000001</v>
      </c>
      <c r="Y2927">
        <v>3.1696080000000001E-2</v>
      </c>
      <c r="Z2927">
        <v>4.1435489999999998E-2</v>
      </c>
      <c r="AA2927">
        <v>0.76495004</v>
      </c>
      <c r="AB2927">
        <v>0.83182230000000001</v>
      </c>
      <c r="AC2927">
        <v>0.90514563847367202</v>
      </c>
      <c r="AD2927">
        <v>0.1916291</v>
      </c>
      <c r="AE2927">
        <v>0.107782565</v>
      </c>
      <c r="AF2927">
        <v>1.7779229999999999</v>
      </c>
      <c r="AG2927">
        <v>0.78853338726336197</v>
      </c>
      <c r="AH2927">
        <v>-1.9620848807955601E-2</v>
      </c>
      <c r="AI2927">
        <v>0.40287904253926299</v>
      </c>
      <c r="AK2927">
        <v>1.7779229999999999</v>
      </c>
      <c r="AL2927">
        <v>0.39061820862748298</v>
      </c>
      <c r="AM2927">
        <v>0.429434728411419</v>
      </c>
      <c r="AN2927">
        <v>0.382868615070039</v>
      </c>
      <c r="AP2927">
        <v>0.492851400116876</v>
      </c>
      <c r="AQ2927">
        <v>0.44746532119723798</v>
      </c>
      <c r="AS2927">
        <v>8.6361430000000003E-2</v>
      </c>
      <c r="AT2927">
        <v>6.6279400000000002E-2</v>
      </c>
      <c r="AU2927">
        <f t="shared" si="90"/>
        <v>8.6361430000000003E-2</v>
      </c>
      <c r="AV2927">
        <v>0.22675228</v>
      </c>
      <c r="AW2927">
        <v>0.86575674999999996</v>
      </c>
      <c r="AX2927">
        <f t="shared" si="91"/>
        <v>0.22675228</v>
      </c>
      <c r="AY2927">
        <v>0.15655685499999999</v>
      </c>
    </row>
    <row r="2928" spans="1:51" x14ac:dyDescent="0.2">
      <c r="A2928" t="s">
        <v>5503</v>
      </c>
      <c r="B2928" t="s">
        <v>12031</v>
      </c>
      <c r="C2928">
        <v>621</v>
      </c>
      <c r="D2928" t="s">
        <v>50</v>
      </c>
      <c r="E2928" t="s">
        <v>38</v>
      </c>
      <c r="F2928" t="b">
        <v>0</v>
      </c>
      <c r="G2928" t="b">
        <v>1</v>
      </c>
      <c r="H2928" t="b">
        <v>0</v>
      </c>
      <c r="K2928" t="e">
        <v>#N/A</v>
      </c>
      <c r="L2928" t="e">
        <v>#N/A</v>
      </c>
      <c r="M2928" t="e">
        <v>#N/A</v>
      </c>
      <c r="O2928" t="e">
        <v>#N/A</v>
      </c>
      <c r="S2928">
        <v>1.3333333333333299E-2</v>
      </c>
      <c r="T2928">
        <v>0</v>
      </c>
      <c r="U2928">
        <v>0.89717144000000004</v>
      </c>
      <c r="V2928">
        <v>0.58667206999999999</v>
      </c>
      <c r="W2928">
        <v>1.5292554</v>
      </c>
      <c r="X2928">
        <v>1.001228</v>
      </c>
      <c r="Y2928">
        <v>0.61115370000000002</v>
      </c>
      <c r="Z2928">
        <v>0.48183018</v>
      </c>
      <c r="AA2928">
        <v>1.2684006999999999</v>
      </c>
      <c r="AB2928">
        <v>0.82230239999999999</v>
      </c>
      <c r="AC2928">
        <v>0.43300466130290999</v>
      </c>
      <c r="AD2928">
        <v>0.89717144000000004</v>
      </c>
      <c r="AE2928">
        <v>1.2533432</v>
      </c>
      <c r="AF2928">
        <v>0.71582263999999995</v>
      </c>
      <c r="AG2928">
        <v>0.32056443637913301</v>
      </c>
      <c r="AH2928">
        <v>-1.5593361425968499</v>
      </c>
      <c r="AI2928">
        <v>3.3536790180775098</v>
      </c>
      <c r="AP2928">
        <v>1.3034993503482399</v>
      </c>
      <c r="AQ2928">
        <v>1.26207093229792</v>
      </c>
      <c r="AS2928">
        <v>0.36252147000000001</v>
      </c>
      <c r="AT2928">
        <v>1.7748195</v>
      </c>
      <c r="AU2928" t="b">
        <f t="shared" si="90"/>
        <v>0</v>
      </c>
      <c r="AV2928">
        <v>0.15723498</v>
      </c>
      <c r="AW2928">
        <v>1.1159307000000001</v>
      </c>
      <c r="AX2928">
        <f t="shared" si="91"/>
        <v>0.15723498</v>
      </c>
      <c r="AY2928">
        <v>0.15723498</v>
      </c>
    </row>
    <row r="2929" spans="1:51" x14ac:dyDescent="0.2">
      <c r="A2929" t="s">
        <v>3127</v>
      </c>
      <c r="B2929" t="s">
        <v>7184</v>
      </c>
      <c r="C2929">
        <v>49</v>
      </c>
      <c r="D2929" t="s">
        <v>53</v>
      </c>
      <c r="E2929" t="s">
        <v>50</v>
      </c>
      <c r="F2929" t="b">
        <v>0</v>
      </c>
      <c r="G2929" t="b">
        <v>0</v>
      </c>
      <c r="H2929" t="b">
        <v>1</v>
      </c>
      <c r="K2929" t="e">
        <v>#N/A</v>
      </c>
      <c r="L2929" t="e">
        <v>#N/A</v>
      </c>
      <c r="M2929" t="e">
        <v>#N/A</v>
      </c>
      <c r="O2929" t="e">
        <v>#N/A</v>
      </c>
      <c r="P2929">
        <v>0.42334000000000005</v>
      </c>
      <c r="Q2929">
        <v>8.9800000000000005E-2</v>
      </c>
      <c r="S2929">
        <v>0.51879699248120303</v>
      </c>
      <c r="T2929">
        <v>0</v>
      </c>
      <c r="U2929">
        <v>0.27475317999999999</v>
      </c>
      <c r="V2929">
        <v>0.13528760000000001</v>
      </c>
      <c r="W2929">
        <v>2.0308823999999999</v>
      </c>
      <c r="X2929">
        <v>1.0015411000000001</v>
      </c>
      <c r="Y2929">
        <v>9.9965386000000003E-2</v>
      </c>
      <c r="Z2929">
        <v>0.11111088</v>
      </c>
      <c r="AA2929">
        <v>0.89969032999999998</v>
      </c>
      <c r="AB2929">
        <v>0.82255964999999998</v>
      </c>
      <c r="AC2929">
        <v>0.78070061845631999</v>
      </c>
      <c r="AD2929">
        <v>0.27475317999999999</v>
      </c>
      <c r="AE2929">
        <v>0.28902313000000002</v>
      </c>
      <c r="AF2929">
        <v>0.95062696999999996</v>
      </c>
      <c r="AG2929">
        <v>0.54826156024890005</v>
      </c>
      <c r="AH2929">
        <v>-0.29172174459151401</v>
      </c>
      <c r="AI2929">
        <v>0.84122811084441296</v>
      </c>
      <c r="AK2929">
        <v>0.95062696999999996</v>
      </c>
      <c r="AL2929">
        <v>0.75969893448640202</v>
      </c>
      <c r="AM2929">
        <v>0.72762971864777704</v>
      </c>
      <c r="AN2929">
        <v>0.68030557249563395</v>
      </c>
      <c r="AP2929">
        <v>0.68708102595446896</v>
      </c>
      <c r="AQ2929">
        <v>0.63421349882411704</v>
      </c>
      <c r="AS2929">
        <v>0.21844141</v>
      </c>
      <c r="AT2929">
        <v>0.22379035</v>
      </c>
      <c r="AU2929">
        <f t="shared" si="90"/>
        <v>0.21844141</v>
      </c>
      <c r="AV2929">
        <v>9.6551590000000007E-2</v>
      </c>
      <c r="AW2929">
        <v>1.1967726999999999</v>
      </c>
      <c r="AX2929">
        <f t="shared" si="91"/>
        <v>9.6551590000000007E-2</v>
      </c>
      <c r="AY2929">
        <v>0.15749650000000001</v>
      </c>
    </row>
    <row r="2930" spans="1:51" x14ac:dyDescent="0.2">
      <c r="A2930" t="s">
        <v>2547</v>
      </c>
      <c r="B2930" t="s">
        <v>6896</v>
      </c>
      <c r="C2930">
        <v>597</v>
      </c>
      <c r="D2930" t="s">
        <v>50</v>
      </c>
      <c r="E2930" t="s">
        <v>50</v>
      </c>
      <c r="F2930" t="b">
        <v>1</v>
      </c>
      <c r="G2930" t="b">
        <v>0</v>
      </c>
      <c r="H2930" t="b">
        <v>0</v>
      </c>
      <c r="K2930" t="e">
        <v>#N/A</v>
      </c>
      <c r="L2930">
        <v>159.93392307692301</v>
      </c>
      <c r="M2930">
        <v>13</v>
      </c>
      <c r="O2930" t="e">
        <v>#N/A</v>
      </c>
      <c r="S2930">
        <v>0.65277979387429197</v>
      </c>
      <c r="T2930">
        <v>0</v>
      </c>
      <c r="U2930">
        <v>9.3445479999999997E-2</v>
      </c>
      <c r="V2930">
        <v>5.8068990000000001E-2</v>
      </c>
      <c r="W2930">
        <v>1.6092147999999999</v>
      </c>
      <c r="X2930">
        <v>1.007204</v>
      </c>
      <c r="Y2930">
        <v>-4.8941526999999999E-2</v>
      </c>
      <c r="Z2930">
        <v>4.7691707E-2</v>
      </c>
      <c r="AA2930">
        <v>-1.0262062999999999</v>
      </c>
      <c r="AB2930">
        <v>0.82721054999999999</v>
      </c>
      <c r="AC2930">
        <v>0.89282797928195501</v>
      </c>
      <c r="AD2930">
        <v>9.3445479999999997E-2</v>
      </c>
      <c r="AE2930">
        <v>0.12405632</v>
      </c>
      <c r="AF2930">
        <v>0.75325050000000005</v>
      </c>
      <c r="AG2930">
        <v>0.75976846431585399</v>
      </c>
      <c r="AH2930">
        <v>-0.149700433332706</v>
      </c>
      <c r="AI2930">
        <v>0.336591393072391</v>
      </c>
      <c r="AK2930">
        <v>0.75325050000000005</v>
      </c>
      <c r="AL2930">
        <v>0.84775429577596495</v>
      </c>
      <c r="AM2930">
        <v>1.53992851024893E-2</v>
      </c>
      <c r="AN2930">
        <v>-1.8644659647664201E-2</v>
      </c>
      <c r="AP2930">
        <v>1.6231271518779199E-2</v>
      </c>
      <c r="AQ2930">
        <v>-2.0333149797701702E-2</v>
      </c>
      <c r="AS2930">
        <v>-0.81251859999999998</v>
      </c>
      <c r="AT2930">
        <v>9.0296280000000007E-2</v>
      </c>
      <c r="AU2930">
        <f t="shared" si="90"/>
        <v>-0.81251859999999998</v>
      </c>
      <c r="AV2930">
        <v>1.127542</v>
      </c>
      <c r="AW2930">
        <v>9.9860850000000001E-2</v>
      </c>
      <c r="AX2930">
        <f t="shared" si="91"/>
        <v>1.127542</v>
      </c>
      <c r="AY2930">
        <v>0.15751170000000003</v>
      </c>
    </row>
    <row r="2931" spans="1:51" x14ac:dyDescent="0.2">
      <c r="A2931" t="s">
        <v>211</v>
      </c>
      <c r="B2931" t="s">
        <v>8818</v>
      </c>
      <c r="C2931">
        <v>688</v>
      </c>
      <c r="D2931" t="s">
        <v>52</v>
      </c>
      <c r="E2931" t="s">
        <v>79</v>
      </c>
      <c r="F2931" t="b">
        <v>0</v>
      </c>
      <c r="G2931" t="b">
        <v>0</v>
      </c>
      <c r="H2931" t="b">
        <v>1</v>
      </c>
      <c r="K2931" t="e">
        <v>#N/A</v>
      </c>
      <c r="L2931" t="e">
        <v>#N/A</v>
      </c>
      <c r="M2931" t="e">
        <v>#N/A</v>
      </c>
      <c r="O2931" t="e">
        <v>#N/A</v>
      </c>
      <c r="P2931" t="b">
        <v>0</v>
      </c>
      <c r="Q2931">
        <v>0.505</v>
      </c>
      <c r="S2931">
        <v>0.96353614585541603</v>
      </c>
      <c r="T2931">
        <v>0</v>
      </c>
      <c r="U2931">
        <v>0.15002936</v>
      </c>
      <c r="V2931">
        <v>3.9491421999999998E-2</v>
      </c>
      <c r="W2931">
        <v>3.7990366999999998</v>
      </c>
      <c r="X2931">
        <v>1.0023762000000001</v>
      </c>
      <c r="Y2931">
        <v>-2.4695285000000001E-3</v>
      </c>
      <c r="Z2931">
        <v>3.2434064999999998E-2</v>
      </c>
      <c r="AA2931">
        <v>-7.6139964000000004E-2</v>
      </c>
      <c r="AB2931">
        <v>0.82324547000000003</v>
      </c>
      <c r="AC2931">
        <v>0.92348670665806398</v>
      </c>
      <c r="AD2931">
        <v>0.15002936</v>
      </c>
      <c r="AE2931">
        <v>8.4367929999999994E-2</v>
      </c>
      <c r="AF2931">
        <v>1.7782747999999999</v>
      </c>
      <c r="AG2931">
        <v>0.82668468801978701</v>
      </c>
      <c r="AH2931">
        <v>-1.53287447448421E-2</v>
      </c>
      <c r="AI2931">
        <v>0.31538746724087402</v>
      </c>
      <c r="AK2931">
        <v>1.7782747999999999</v>
      </c>
      <c r="AL2931">
        <v>0.39046126045578999</v>
      </c>
      <c r="AM2931">
        <v>0.30488371738317799</v>
      </c>
      <c r="AN2931">
        <v>0.29673704877792001</v>
      </c>
      <c r="AP2931">
        <v>0.26435914810790101</v>
      </c>
      <c r="AQ2931">
        <v>0.254023443686338</v>
      </c>
      <c r="AS2931">
        <v>0.67851969999999995</v>
      </c>
      <c r="AT2931">
        <v>5.5565400000000001E-2</v>
      </c>
      <c r="AU2931">
        <f t="shared" si="90"/>
        <v>0.67851969999999995</v>
      </c>
      <c r="AV2931">
        <v>-0.36318499999999998</v>
      </c>
      <c r="AW2931">
        <v>8.6691773999999999E-2</v>
      </c>
      <c r="AX2931">
        <f t="shared" si="91"/>
        <v>-0.36318499999999998</v>
      </c>
      <c r="AY2931">
        <v>0.15766734999999998</v>
      </c>
    </row>
    <row r="2932" spans="1:51" x14ac:dyDescent="0.2">
      <c r="A2932" t="s">
        <v>2101</v>
      </c>
      <c r="B2932" t="s">
        <v>9472</v>
      </c>
      <c r="C2932">
        <v>368</v>
      </c>
      <c r="D2932" t="s">
        <v>41</v>
      </c>
      <c r="E2932" t="s">
        <v>41</v>
      </c>
      <c r="F2932" t="b">
        <v>1</v>
      </c>
      <c r="G2932" t="b">
        <v>0</v>
      </c>
      <c r="H2932" t="b">
        <v>0</v>
      </c>
      <c r="K2932" t="e">
        <v>#N/A</v>
      </c>
      <c r="L2932" t="e">
        <v>#N/A</v>
      </c>
      <c r="M2932" t="e">
        <v>#N/A</v>
      </c>
      <c r="O2932" t="e">
        <v>#N/A</v>
      </c>
      <c r="S2932">
        <v>0.73785218456512802</v>
      </c>
      <c r="T2932">
        <v>0</v>
      </c>
      <c r="U2932">
        <v>0.25913465000000002</v>
      </c>
      <c r="V2932">
        <v>5.7624294999999999E-2</v>
      </c>
      <c r="W2932">
        <v>4.4969687</v>
      </c>
      <c r="X2932">
        <v>1.0119423999999999</v>
      </c>
      <c r="Y2932">
        <v>8.7137980000000004E-2</v>
      </c>
      <c r="Z2932">
        <v>4.7326483000000003E-2</v>
      </c>
      <c r="AA2932">
        <v>1.8412097999999999</v>
      </c>
      <c r="AB2932">
        <v>0.83110212999999999</v>
      </c>
      <c r="AC2932">
        <v>0.89378353793936305</v>
      </c>
      <c r="AD2932">
        <v>0.25913465000000002</v>
      </c>
      <c r="AE2932">
        <v>0.12310628999999999</v>
      </c>
      <c r="AF2932">
        <v>2.1049666</v>
      </c>
      <c r="AG2932">
        <v>0.76700784851853598</v>
      </c>
      <c r="AH2932">
        <v>1.7850748934875399E-2</v>
      </c>
      <c r="AI2932">
        <v>0.50041855152593895</v>
      </c>
      <c r="AK2932">
        <v>2.1049666</v>
      </c>
      <c r="AL2932">
        <v>0.244714584170933</v>
      </c>
      <c r="AM2932">
        <v>0.248916430557998</v>
      </c>
      <c r="AN2932">
        <v>0.183147004452831</v>
      </c>
      <c r="AP2932">
        <v>0.161434832665584</v>
      </c>
      <c r="AQ2932">
        <v>9.5051891037062505E-2</v>
      </c>
      <c r="AS2932">
        <v>0.31231355999999999</v>
      </c>
      <c r="AT2932">
        <v>8.3343625000000005E-2</v>
      </c>
      <c r="AU2932">
        <f t="shared" si="90"/>
        <v>0.31231355999999999</v>
      </c>
      <c r="AV2932">
        <v>4.5145834000000001E-3</v>
      </c>
      <c r="AW2932">
        <v>0.41905864999999998</v>
      </c>
      <c r="AX2932">
        <f t="shared" si="91"/>
        <v>4.5145834000000001E-3</v>
      </c>
      <c r="AY2932">
        <v>0.15841407169999999</v>
      </c>
    </row>
    <row r="2933" spans="1:51" x14ac:dyDescent="0.2">
      <c r="A2933" t="s">
        <v>980</v>
      </c>
      <c r="B2933" t="s">
        <v>8893</v>
      </c>
      <c r="C2933">
        <v>72</v>
      </c>
      <c r="D2933" t="s">
        <v>64</v>
      </c>
      <c r="E2933" t="s">
        <v>48</v>
      </c>
      <c r="F2933" t="b">
        <v>0</v>
      </c>
      <c r="G2933" t="b">
        <v>0</v>
      </c>
      <c r="H2933" t="b">
        <v>1</v>
      </c>
      <c r="K2933" t="e">
        <v>#N/A</v>
      </c>
      <c r="L2933" t="e">
        <v>#N/A</v>
      </c>
      <c r="M2933" t="e">
        <v>#N/A</v>
      </c>
      <c r="O2933" t="e">
        <v>#N/A</v>
      </c>
      <c r="P2933">
        <v>0.57336000000000009</v>
      </c>
      <c r="Q2933">
        <v>0.37069999999999997</v>
      </c>
      <c r="S2933">
        <v>0.88949683510352895</v>
      </c>
      <c r="T2933">
        <v>0</v>
      </c>
      <c r="U2933">
        <v>0.18126692</v>
      </c>
      <c r="V2933">
        <v>4.6891364999999997E-2</v>
      </c>
      <c r="W2933">
        <v>3.8656779999999999</v>
      </c>
      <c r="X2933">
        <v>1.0099621000000001</v>
      </c>
      <c r="Y2933">
        <v>2.3185687E-2</v>
      </c>
      <c r="Z2933">
        <v>3.8511592999999997E-2</v>
      </c>
      <c r="AA2933">
        <v>0.60204433999999996</v>
      </c>
      <c r="AB2933">
        <v>0.82947570000000004</v>
      </c>
      <c r="AC2933">
        <v>0.91101923733613499</v>
      </c>
      <c r="AD2933">
        <v>0.18126692</v>
      </c>
      <c r="AE2933">
        <v>0.10017688</v>
      </c>
      <c r="AF2933">
        <v>1.8094686</v>
      </c>
      <c r="AG2933">
        <v>0.80069434525594296</v>
      </c>
      <c r="AH2933">
        <v>-1.5076154721268199E-2</v>
      </c>
      <c r="AI2933">
        <v>0.37760999227810699</v>
      </c>
      <c r="AK2933">
        <v>1.8094686</v>
      </c>
      <c r="AL2933">
        <v>0.37654480258725898</v>
      </c>
      <c r="AM2933">
        <v>0.18861405583871399</v>
      </c>
      <c r="AN2933">
        <v>0.25079406017452199</v>
      </c>
      <c r="AP2933">
        <v>0.216413442170103</v>
      </c>
      <c r="AQ2933">
        <v>0.27879866934351899</v>
      </c>
      <c r="AS2933">
        <v>0.71817419999999998</v>
      </c>
      <c r="AT2933">
        <v>6.7487500000000006E-2</v>
      </c>
      <c r="AU2933">
        <f t="shared" si="90"/>
        <v>0.71817419999999998</v>
      </c>
      <c r="AV2933">
        <v>-0.40017960000000002</v>
      </c>
      <c r="AW2933">
        <v>5.0975069999999997E-2</v>
      </c>
      <c r="AX2933">
        <f t="shared" si="91"/>
        <v>-0.40017960000000002</v>
      </c>
      <c r="AY2933">
        <v>0.15899729999999998</v>
      </c>
    </row>
    <row r="2934" spans="1:51" x14ac:dyDescent="0.2">
      <c r="A2934" t="s">
        <v>4699</v>
      </c>
      <c r="B2934" t="s">
        <v>10964</v>
      </c>
      <c r="C2934">
        <v>0</v>
      </c>
      <c r="D2934">
        <v>163</v>
      </c>
      <c r="E2934">
        <v>0</v>
      </c>
      <c r="F2934" t="b">
        <v>0</v>
      </c>
      <c r="G2934" t="b">
        <v>0</v>
      </c>
      <c r="H2934" t="b">
        <v>0</v>
      </c>
      <c r="K2934" t="e">
        <v>#N/A</v>
      </c>
      <c r="L2934" t="e">
        <v>#N/A</v>
      </c>
      <c r="M2934" t="e">
        <v>#N/A</v>
      </c>
      <c r="O2934" t="e">
        <v>#N/A</v>
      </c>
      <c r="S2934">
        <v>0.111874761359297</v>
      </c>
      <c r="T2934">
        <v>0</v>
      </c>
      <c r="U2934">
        <v>0.55790572999999999</v>
      </c>
      <c r="V2934">
        <v>0.23734087000000001</v>
      </c>
      <c r="W2934">
        <v>2.3506516999999998</v>
      </c>
      <c r="X2934">
        <v>1.0013103000000001</v>
      </c>
      <c r="Y2934">
        <v>0.33251684999999997</v>
      </c>
      <c r="Z2934">
        <v>0.19492660000000001</v>
      </c>
      <c r="AA2934">
        <v>1.7058567</v>
      </c>
      <c r="AB2934">
        <v>0.82237004999999996</v>
      </c>
      <c r="AC2934">
        <v>0.66920789677501002</v>
      </c>
      <c r="AD2934">
        <v>0.55790572999999999</v>
      </c>
      <c r="AE2934">
        <v>0.50704574999999996</v>
      </c>
      <c r="AF2934">
        <v>1.1003065000000001</v>
      </c>
      <c r="AG2934">
        <v>0.40031083441235699</v>
      </c>
      <c r="AH2934">
        <v>-0.43588566679412599</v>
      </c>
      <c r="AI2934">
        <v>1.55169713396484</v>
      </c>
      <c r="AP2934" t="e">
        <v>#N/A</v>
      </c>
      <c r="AQ2934" t="e">
        <v>#N/A</v>
      </c>
      <c r="AS2934">
        <v>0.28410658</v>
      </c>
      <c r="AT2934">
        <v>0.54590285000000005</v>
      </c>
      <c r="AU2934">
        <f t="shared" si="90"/>
        <v>0.28410658</v>
      </c>
      <c r="AV2934">
        <v>3.4881163E-2</v>
      </c>
      <c r="AW2934">
        <v>1.1558086000000001</v>
      </c>
      <c r="AX2934">
        <f t="shared" si="91"/>
        <v>3.4881163E-2</v>
      </c>
      <c r="AY2934">
        <v>0.1594938715</v>
      </c>
    </row>
    <row r="2935" spans="1:51" x14ac:dyDescent="0.2">
      <c r="A2935" t="s">
        <v>1157</v>
      </c>
      <c r="B2935" t="s">
        <v>11635</v>
      </c>
      <c r="C2935">
        <v>433</v>
      </c>
      <c r="D2935" t="s">
        <v>64</v>
      </c>
      <c r="E2935" t="s">
        <v>38</v>
      </c>
      <c r="F2935" t="b">
        <v>0</v>
      </c>
      <c r="G2935" t="b">
        <v>1</v>
      </c>
      <c r="H2935" t="b">
        <v>0</v>
      </c>
      <c r="K2935" t="e">
        <v>#N/A</v>
      </c>
      <c r="L2935" t="e">
        <v>#N/A</v>
      </c>
      <c r="M2935" t="e">
        <v>#N/A</v>
      </c>
      <c r="O2935" t="e">
        <v>#N/A</v>
      </c>
      <c r="S2935">
        <v>0.86942087790483202</v>
      </c>
      <c r="T2935">
        <v>0</v>
      </c>
      <c r="U2935">
        <v>0.15702050000000001</v>
      </c>
      <c r="V2935">
        <v>4.9890182999999998E-2</v>
      </c>
      <c r="W2935">
        <v>3.1473224000000002</v>
      </c>
      <c r="X2935">
        <v>1.0135924000000001</v>
      </c>
      <c r="Y2935">
        <v>3.2722463E-3</v>
      </c>
      <c r="Z2935">
        <v>4.0974499999999997E-2</v>
      </c>
      <c r="AA2935">
        <v>7.9860550000000002E-2</v>
      </c>
      <c r="AB2935">
        <v>0.83245723999999999</v>
      </c>
      <c r="AC2935">
        <v>0.90602900394807995</v>
      </c>
      <c r="AD2935">
        <v>0.15702050000000001</v>
      </c>
      <c r="AE2935">
        <v>0.10658344</v>
      </c>
      <c r="AF2935">
        <v>1.4732167</v>
      </c>
      <c r="AG2935">
        <v>0.78942347253408196</v>
      </c>
      <c r="AH2935">
        <v>-5.1879207081403499E-2</v>
      </c>
      <c r="AI2935">
        <v>0.36592019576510398</v>
      </c>
      <c r="AP2935">
        <v>1.1282620394745499</v>
      </c>
      <c r="AQ2935">
        <v>1.11434336403699</v>
      </c>
      <c r="AS2935">
        <v>-6.0385685000000001E-2</v>
      </c>
      <c r="AT2935">
        <v>6.6373500000000002E-2</v>
      </c>
      <c r="AU2935">
        <f t="shared" si="90"/>
        <v>-6.0385685000000001E-2</v>
      </c>
      <c r="AV2935">
        <v>0.38056343999999998</v>
      </c>
      <c r="AW2935">
        <v>1.0307605</v>
      </c>
      <c r="AX2935">
        <f t="shared" si="91"/>
        <v>0.38056343999999998</v>
      </c>
      <c r="AY2935">
        <v>0.16008887749999998</v>
      </c>
    </row>
    <row r="2936" spans="1:51" x14ac:dyDescent="0.2">
      <c r="A2936" t="s">
        <v>789</v>
      </c>
      <c r="B2936" t="s">
        <v>8870</v>
      </c>
      <c r="C2936">
        <v>205</v>
      </c>
      <c r="D2936" t="s">
        <v>43</v>
      </c>
      <c r="E2936" t="s">
        <v>31</v>
      </c>
      <c r="F2936" t="b">
        <v>0</v>
      </c>
      <c r="G2936" t="b">
        <v>0</v>
      </c>
      <c r="H2936" t="b">
        <v>1</v>
      </c>
      <c r="K2936" t="e">
        <v>#N/A</v>
      </c>
      <c r="L2936" t="e">
        <v>#N/A</v>
      </c>
      <c r="M2936" t="e">
        <v>#N/A</v>
      </c>
      <c r="N2936">
        <v>1.024057</v>
      </c>
      <c r="O2936">
        <v>0.171341008297555</v>
      </c>
      <c r="P2936">
        <v>1.3391500000000005</v>
      </c>
      <c r="Q2936">
        <v>0.2031</v>
      </c>
      <c r="S2936">
        <v>0.90899076349461905</v>
      </c>
      <c r="T2936">
        <v>0</v>
      </c>
      <c r="U2936">
        <v>0.15666321999999999</v>
      </c>
      <c r="V2936">
        <v>4.0821303000000003E-2</v>
      </c>
      <c r="W2936">
        <v>3.8377811999999998</v>
      </c>
      <c r="X2936">
        <v>1.0196129</v>
      </c>
      <c r="Y2936">
        <v>2.9788227000000001E-3</v>
      </c>
      <c r="Z2936">
        <v>3.3526286000000002E-2</v>
      </c>
      <c r="AA2936">
        <v>8.8850364000000001E-2</v>
      </c>
      <c r="AB2936">
        <v>0.83740186999999999</v>
      </c>
      <c r="AC2936">
        <v>0.921217539829988</v>
      </c>
      <c r="AD2936">
        <v>0.15666321999999999</v>
      </c>
      <c r="AE2936">
        <v>8.7209030000000007E-2</v>
      </c>
      <c r="AF2936">
        <v>1.7964106</v>
      </c>
      <c r="AG2936">
        <v>0.82193100420494503</v>
      </c>
      <c r="AH2936">
        <v>-1.4263335757802101E-2</v>
      </c>
      <c r="AI2936">
        <v>0.32758978395993499</v>
      </c>
      <c r="AK2936">
        <v>1.7964106</v>
      </c>
      <c r="AL2936">
        <v>0.38237035467925401</v>
      </c>
      <c r="AM2936">
        <v>-3.7392245525142802E-2</v>
      </c>
      <c r="AN2936">
        <v>-5.9104782148907103E-2</v>
      </c>
      <c r="AP2936">
        <v>6.8409122677583298E-2</v>
      </c>
      <c r="AQ2936">
        <v>4.2306560858567703E-2</v>
      </c>
      <c r="AS2936">
        <v>0.15119927</v>
      </c>
      <c r="AT2936">
        <v>5.8267100000000002E-2</v>
      </c>
      <c r="AU2936">
        <f t="shared" si="90"/>
        <v>0.15119927</v>
      </c>
      <c r="AV2936">
        <v>0.17011933000000001</v>
      </c>
      <c r="AW2936">
        <v>4.8137920000000001E-2</v>
      </c>
      <c r="AX2936">
        <f t="shared" si="91"/>
        <v>0.17011933000000001</v>
      </c>
      <c r="AY2936">
        <v>0.1606593</v>
      </c>
    </row>
    <row r="2937" spans="1:51" x14ac:dyDescent="0.2">
      <c r="A2937" t="s">
        <v>3870</v>
      </c>
      <c r="B2937" t="s">
        <v>10897</v>
      </c>
      <c r="C2937">
        <v>0</v>
      </c>
      <c r="D2937">
        <v>64</v>
      </c>
      <c r="E2937">
        <v>0</v>
      </c>
      <c r="F2937" t="b">
        <v>0</v>
      </c>
      <c r="G2937" t="b">
        <v>0</v>
      </c>
      <c r="H2937" t="b">
        <v>0</v>
      </c>
      <c r="K2937" t="e">
        <v>#N/A</v>
      </c>
      <c r="L2937" t="e">
        <v>#N/A</v>
      </c>
      <c r="M2937" t="e">
        <v>#N/A</v>
      </c>
      <c r="O2937" t="e">
        <v>#N/A</v>
      </c>
      <c r="S2937">
        <v>0.31840962245238802</v>
      </c>
      <c r="T2937">
        <v>0</v>
      </c>
      <c r="U2937">
        <v>0.44426998000000001</v>
      </c>
      <c r="V2937">
        <v>0.1148067</v>
      </c>
      <c r="W2937">
        <v>3.8697219999999999</v>
      </c>
      <c r="X2937">
        <v>0.99720880000000001</v>
      </c>
      <c r="Y2937">
        <v>0.2391885</v>
      </c>
      <c r="Z2937">
        <v>9.4290040000000006E-2</v>
      </c>
      <c r="AA2937">
        <v>2.5367315000000001</v>
      </c>
      <c r="AB2937">
        <v>0.81900150000000005</v>
      </c>
      <c r="AC2937">
        <v>0.81247176815876598</v>
      </c>
      <c r="AD2937">
        <v>0.44426998000000001</v>
      </c>
      <c r="AE2937">
        <v>0.24526854000000001</v>
      </c>
      <c r="AF2937">
        <v>1.8113614</v>
      </c>
      <c r="AG2937">
        <v>0.618998380801971</v>
      </c>
      <c r="AH2937">
        <v>-3.6447517224938303E-2</v>
      </c>
      <c r="AI2937">
        <v>0.92498748714604995</v>
      </c>
      <c r="AP2937" t="e">
        <v>#N/A</v>
      </c>
      <c r="AQ2937" t="e">
        <v>#N/A</v>
      </c>
      <c r="AS2937">
        <v>1.2639066999999999</v>
      </c>
      <c r="AT2937">
        <v>0.18104290000000001</v>
      </c>
      <c r="AU2937">
        <f t="shared" si="90"/>
        <v>1.2639066999999999</v>
      </c>
      <c r="AV2937">
        <v>-0.94199960000000005</v>
      </c>
      <c r="AW2937">
        <v>0.82562290000000005</v>
      </c>
      <c r="AX2937">
        <f t="shared" si="91"/>
        <v>-0.94199960000000005</v>
      </c>
      <c r="AY2937">
        <v>0.16095354999999995</v>
      </c>
    </row>
    <row r="2938" spans="1:51" x14ac:dyDescent="0.2">
      <c r="A2938" t="s">
        <v>4134</v>
      </c>
      <c r="B2938" t="s">
        <v>11899</v>
      </c>
      <c r="C2938">
        <v>28</v>
      </c>
      <c r="D2938" t="s">
        <v>34</v>
      </c>
      <c r="E2938" t="s">
        <v>38</v>
      </c>
      <c r="F2938" t="b">
        <v>0</v>
      </c>
      <c r="G2938" t="b">
        <v>1</v>
      </c>
      <c r="H2938" t="b">
        <v>0</v>
      </c>
      <c r="K2938" t="e">
        <v>#N/A</v>
      </c>
      <c r="L2938" t="e">
        <v>#N/A</v>
      </c>
      <c r="M2938" t="e">
        <v>#N/A</v>
      </c>
      <c r="O2938" t="e">
        <v>#N/A</v>
      </c>
      <c r="S2938">
        <v>0.24251207729468599</v>
      </c>
      <c r="T2938">
        <v>0</v>
      </c>
      <c r="U2938">
        <v>0.35877490000000001</v>
      </c>
      <c r="V2938">
        <v>0.15517768000000001</v>
      </c>
      <c r="W2938">
        <v>2.3120265</v>
      </c>
      <c r="X2938">
        <v>1.0005462000000001</v>
      </c>
      <c r="Y2938">
        <v>0.16897191</v>
      </c>
      <c r="Z2938">
        <v>0.12744649</v>
      </c>
      <c r="AA2938">
        <v>1.3258264</v>
      </c>
      <c r="AB2938">
        <v>0.82174250000000004</v>
      </c>
      <c r="AC2938">
        <v>0.75642739931388203</v>
      </c>
      <c r="AD2938">
        <v>0.35877490000000001</v>
      </c>
      <c r="AE2938">
        <v>0.33151552000000001</v>
      </c>
      <c r="AF2938">
        <v>1.0822265</v>
      </c>
      <c r="AG2938">
        <v>0.51195228002569804</v>
      </c>
      <c r="AH2938">
        <v>-0.29098358066935598</v>
      </c>
      <c r="AI2938">
        <v>1.00853338154215</v>
      </c>
      <c r="AP2938">
        <v>1.1332314594892501</v>
      </c>
      <c r="AQ2938">
        <v>1.1014029837422901</v>
      </c>
      <c r="AS2938">
        <v>-0.40273769999999998</v>
      </c>
      <c r="AT2938">
        <v>0.30439007000000001</v>
      </c>
      <c r="AU2938">
        <f t="shared" si="90"/>
        <v>-0.40273769999999998</v>
      </c>
      <c r="AV2938">
        <v>0.72505180000000002</v>
      </c>
      <c r="AW2938">
        <v>0.87800073999999995</v>
      </c>
      <c r="AX2938">
        <f t="shared" si="91"/>
        <v>0.72505180000000002</v>
      </c>
      <c r="AY2938">
        <v>0.16115705000000002</v>
      </c>
    </row>
    <row r="2939" spans="1:51" x14ac:dyDescent="0.2">
      <c r="A2939" t="s">
        <v>1518</v>
      </c>
      <c r="B2939" t="s">
        <v>9490</v>
      </c>
      <c r="C2939">
        <v>731</v>
      </c>
      <c r="D2939" t="s">
        <v>60</v>
      </c>
      <c r="E2939" t="s">
        <v>50</v>
      </c>
      <c r="F2939" t="b">
        <v>0</v>
      </c>
      <c r="G2939" t="b">
        <v>0</v>
      </c>
      <c r="H2939" t="b">
        <v>1</v>
      </c>
      <c r="K2939" t="e">
        <v>#N/A</v>
      </c>
      <c r="L2939" t="e">
        <v>#N/A</v>
      </c>
      <c r="M2939" t="e">
        <v>#N/A</v>
      </c>
      <c r="O2939" t="e">
        <v>#N/A</v>
      </c>
      <c r="P2939" t="b">
        <v>0</v>
      </c>
      <c r="Q2939">
        <v>0.1027</v>
      </c>
      <c r="S2939">
        <v>0.82586427656850103</v>
      </c>
      <c r="T2939">
        <v>0</v>
      </c>
      <c r="U2939">
        <v>0.21791706999999999</v>
      </c>
      <c r="V2939">
        <v>4.8293307000000001E-2</v>
      </c>
      <c r="W2939">
        <v>4.5123660000000001</v>
      </c>
      <c r="X2939">
        <v>1.0182408000000001</v>
      </c>
      <c r="Y2939">
        <v>5.3286232000000003E-2</v>
      </c>
      <c r="Z2939">
        <v>3.9662999999999997E-2</v>
      </c>
      <c r="AA2939">
        <v>1.3434746</v>
      </c>
      <c r="AB2939">
        <v>0.83627499999999999</v>
      </c>
      <c r="AC2939">
        <v>0.90878246258572004</v>
      </c>
      <c r="AD2939">
        <v>0.21791706999999999</v>
      </c>
      <c r="AE2939">
        <v>0.10317193</v>
      </c>
      <c r="AF2939">
        <v>2.112174</v>
      </c>
      <c r="AG2939">
        <v>0.79699590884752802</v>
      </c>
      <c r="AH2939">
        <v>1.5703803331804399E-2</v>
      </c>
      <c r="AI2939">
        <v>0.42013033625369001</v>
      </c>
      <c r="AK2939">
        <v>2.112174</v>
      </c>
      <c r="AL2939">
        <v>0.24149915423159801</v>
      </c>
      <c r="AM2939">
        <v>0.19509103517285201</v>
      </c>
      <c r="AN2939">
        <v>0.15325033389364301</v>
      </c>
      <c r="AP2939">
        <v>0.158470711345924</v>
      </c>
      <c r="AQ2939">
        <v>0.116308179679023</v>
      </c>
      <c r="AS2939">
        <v>0.60973599999999994</v>
      </c>
      <c r="AT2939">
        <v>6.8886876E-2</v>
      </c>
      <c r="AU2939">
        <f t="shared" si="90"/>
        <v>0.60973599999999994</v>
      </c>
      <c r="AV2939">
        <v>-0.28648800000000002</v>
      </c>
      <c r="AW2939">
        <v>0.57655113999999996</v>
      </c>
      <c r="AX2939">
        <f t="shared" si="91"/>
        <v>-0.28648800000000002</v>
      </c>
      <c r="AY2939">
        <v>0.16162399999999996</v>
      </c>
    </row>
    <row r="2940" spans="1:51" x14ac:dyDescent="0.2">
      <c r="A2940" t="s">
        <v>5671</v>
      </c>
      <c r="B2940" t="s">
        <v>6794</v>
      </c>
      <c r="C2940">
        <v>82</v>
      </c>
      <c r="D2940" t="s">
        <v>41</v>
      </c>
      <c r="E2940" t="s">
        <v>50</v>
      </c>
      <c r="F2940" t="b">
        <v>0</v>
      </c>
      <c r="G2940" t="b">
        <v>0</v>
      </c>
      <c r="H2940" t="b">
        <v>1</v>
      </c>
      <c r="K2940" t="e">
        <v>#N/A</v>
      </c>
      <c r="L2940" t="e">
        <v>#N/A</v>
      </c>
      <c r="M2940" t="e">
        <v>#N/A</v>
      </c>
      <c r="O2940" t="e">
        <v>#N/A</v>
      </c>
      <c r="P2940">
        <v>4.7473800000000006</v>
      </c>
      <c r="Q2940">
        <v>0.99770000000000003</v>
      </c>
      <c r="S2940">
        <v>6.2893081761006197E-3</v>
      </c>
      <c r="T2940">
        <v>0</v>
      </c>
      <c r="U2940">
        <v>0.43742049999999999</v>
      </c>
      <c r="V2940">
        <v>0.30409199999999997</v>
      </c>
      <c r="W2940">
        <v>1.4384479999999999</v>
      </c>
      <c r="X2940">
        <v>0.99842209999999998</v>
      </c>
      <c r="Y2940">
        <v>0.23356304999999999</v>
      </c>
      <c r="Z2940">
        <v>0.2497489</v>
      </c>
      <c r="AA2940">
        <v>0.93519149999999995</v>
      </c>
      <c r="AB2940">
        <v>0.81999796999999996</v>
      </c>
      <c r="AC2940">
        <v>0.59107712517295996</v>
      </c>
      <c r="AD2940">
        <v>0.43742049999999999</v>
      </c>
      <c r="AE2940">
        <v>0.64965019999999996</v>
      </c>
      <c r="AF2940">
        <v>0.67331695999999996</v>
      </c>
      <c r="AG2940">
        <v>0.276213152573278</v>
      </c>
      <c r="AH2940">
        <v>-0.83587053870589001</v>
      </c>
      <c r="AI2940">
        <v>1.7107115135136199</v>
      </c>
      <c r="AK2940">
        <v>0.67331695999999996</v>
      </c>
      <c r="AL2940">
        <v>0.88341496365523997</v>
      </c>
      <c r="AM2940">
        <v>0.80405472495380403</v>
      </c>
      <c r="AN2940">
        <v>0.73953936731859204</v>
      </c>
      <c r="AP2940">
        <v>0.72536058098476797</v>
      </c>
      <c r="AQ2940">
        <v>0.66583371730154794</v>
      </c>
      <c r="AS2940">
        <v>0.16202079999999999</v>
      </c>
      <c r="AT2940">
        <v>0.9414458</v>
      </c>
      <c r="AU2940">
        <f t="shared" si="90"/>
        <v>0.16202079999999999</v>
      </c>
      <c r="AV2940">
        <v>8.1138879999999997E-3</v>
      </c>
      <c r="AW2940">
        <v>1.2497307</v>
      </c>
      <c r="AX2940" t="b">
        <f t="shared" si="91"/>
        <v>0</v>
      </c>
      <c r="AY2940">
        <v>0.16202079999999999</v>
      </c>
    </row>
    <row r="2941" spans="1:51" x14ac:dyDescent="0.2">
      <c r="A2941" t="s">
        <v>3472</v>
      </c>
      <c r="B2941" t="s">
        <v>9077</v>
      </c>
      <c r="C2941">
        <v>768</v>
      </c>
      <c r="D2941" t="s">
        <v>53</v>
      </c>
      <c r="E2941" t="s">
        <v>30</v>
      </c>
      <c r="F2941" t="b">
        <v>0</v>
      </c>
      <c r="G2941" t="b">
        <v>0</v>
      </c>
      <c r="H2941" t="b">
        <v>1</v>
      </c>
      <c r="K2941" t="e">
        <v>#N/A</v>
      </c>
      <c r="L2941" t="e">
        <v>#N/A</v>
      </c>
      <c r="M2941" t="e">
        <v>#N/A</v>
      </c>
      <c r="O2941" t="e">
        <v>#N/A</v>
      </c>
      <c r="P2941" t="b">
        <v>0</v>
      </c>
      <c r="Q2941">
        <v>8.5800000000000001E-2</v>
      </c>
      <c r="S2941">
        <v>0.42490989187024403</v>
      </c>
      <c r="T2941">
        <v>0</v>
      </c>
      <c r="U2941">
        <v>0.39323005</v>
      </c>
      <c r="V2941">
        <v>9.6952700000000003E-2</v>
      </c>
      <c r="W2941">
        <v>4.0558959999999997</v>
      </c>
      <c r="X2941">
        <v>1.0055054000000001</v>
      </c>
      <c r="Y2941">
        <v>0.19726970999999999</v>
      </c>
      <c r="Z2941">
        <v>7.9626660000000002E-2</v>
      </c>
      <c r="AA2941">
        <v>2.477433</v>
      </c>
      <c r="AB2941">
        <v>0.82581550000000004</v>
      </c>
      <c r="AC2941">
        <v>0.83610741523141396</v>
      </c>
      <c r="AD2941">
        <v>0.39323005</v>
      </c>
      <c r="AE2941">
        <v>0.20712595</v>
      </c>
      <c r="AF2941">
        <v>1.8985069999999999</v>
      </c>
      <c r="AG2941">
        <v>0.65935786011178799</v>
      </c>
      <c r="AH2941">
        <v>-1.2729345345123899E-2</v>
      </c>
      <c r="AI2941">
        <v>0.79918944694958505</v>
      </c>
      <c r="AK2941">
        <v>1.8985069999999999</v>
      </c>
      <c r="AL2941">
        <v>0.33682219289297999</v>
      </c>
      <c r="AM2941">
        <v>0.41811648381441402</v>
      </c>
      <c r="AN2941">
        <v>0.43564074782165102</v>
      </c>
      <c r="AP2941">
        <v>0.37453317490029903</v>
      </c>
      <c r="AQ2941">
        <v>0.39388234849322201</v>
      </c>
      <c r="AS2941">
        <v>1.1108258</v>
      </c>
      <c r="AT2941">
        <v>0.15287956999999999</v>
      </c>
      <c r="AU2941">
        <f t="shared" si="90"/>
        <v>1.1108258</v>
      </c>
      <c r="AV2941">
        <v>-0.78474516000000005</v>
      </c>
      <c r="AW2941">
        <v>0.98818600000000001</v>
      </c>
      <c r="AX2941">
        <f t="shared" si="91"/>
        <v>-0.78474516000000005</v>
      </c>
      <c r="AY2941">
        <v>0.16304031999999996</v>
      </c>
    </row>
    <row r="2942" spans="1:51" x14ac:dyDescent="0.2">
      <c r="A2942" t="s">
        <v>5732</v>
      </c>
      <c r="B2942" t="s">
        <v>11164</v>
      </c>
      <c r="C2942">
        <v>80</v>
      </c>
      <c r="D2942" t="s">
        <v>52</v>
      </c>
      <c r="E2942" t="s">
        <v>53</v>
      </c>
      <c r="F2942" t="b">
        <v>0</v>
      </c>
      <c r="G2942" t="b">
        <v>0</v>
      </c>
      <c r="H2942" t="b">
        <v>1</v>
      </c>
      <c r="K2942">
        <v>132.75299999999999</v>
      </c>
      <c r="L2942">
        <v>132.75299999999999</v>
      </c>
      <c r="M2942">
        <v>1</v>
      </c>
      <c r="O2942" t="e">
        <v>#N/A</v>
      </c>
      <c r="P2942">
        <v>-0.51777000000000006</v>
      </c>
      <c r="Q2942">
        <v>8.4599999999999995E-2</v>
      </c>
      <c r="S2942">
        <v>3.9347948285553599E-3</v>
      </c>
      <c r="T2942">
        <v>0</v>
      </c>
      <c r="U2942">
        <v>0.77127500000000004</v>
      </c>
      <c r="V2942">
        <v>0.57149300000000003</v>
      </c>
      <c r="W2942">
        <v>1.3495790000000001</v>
      </c>
      <c r="X2942">
        <v>1.0009702</v>
      </c>
      <c r="Y2942">
        <v>0.50775570000000003</v>
      </c>
      <c r="Z2942">
        <v>0.46936375000000002</v>
      </c>
      <c r="AA2942">
        <v>1.0817957</v>
      </c>
      <c r="AB2942">
        <v>0.82209074000000004</v>
      </c>
      <c r="AC2942">
        <v>0.41516697099004501</v>
      </c>
      <c r="AD2942">
        <v>0.77127500000000004</v>
      </c>
      <c r="AE2942">
        <v>1.2209152999999999</v>
      </c>
      <c r="AF2942">
        <v>0.63171864</v>
      </c>
      <c r="AG2942">
        <v>0.28174443493179901</v>
      </c>
      <c r="AH2942">
        <v>-1.6216750666597599</v>
      </c>
      <c r="AI2942">
        <v>3.16422503442557</v>
      </c>
      <c r="AM2942">
        <v>0.75786377670587701</v>
      </c>
      <c r="AN2942">
        <v>0.77121518363688302</v>
      </c>
      <c r="AP2942">
        <v>0.83770589036886001</v>
      </c>
      <c r="AQ2942">
        <v>0.84903140363359397</v>
      </c>
      <c r="AR2942" t="s">
        <v>6058</v>
      </c>
      <c r="AS2942">
        <v>0.13278540999999999</v>
      </c>
      <c r="AT2942">
        <v>1.4755689000000001</v>
      </c>
      <c r="AU2942" t="b">
        <f t="shared" si="90"/>
        <v>0</v>
      </c>
      <c r="AV2942">
        <v>0.16339424</v>
      </c>
      <c r="AW2942">
        <v>0.89641660000000001</v>
      </c>
      <c r="AX2942">
        <f t="shared" si="91"/>
        <v>0.16339424</v>
      </c>
      <c r="AY2942">
        <v>0.16339424</v>
      </c>
    </row>
    <row r="2943" spans="1:51" x14ac:dyDescent="0.2">
      <c r="A2943" t="s">
        <v>4709</v>
      </c>
      <c r="B2943" t="s">
        <v>6805</v>
      </c>
      <c r="C2943">
        <v>155</v>
      </c>
      <c r="D2943" t="s">
        <v>41</v>
      </c>
      <c r="E2943" t="s">
        <v>31</v>
      </c>
      <c r="F2943" t="b">
        <v>0</v>
      </c>
      <c r="G2943" t="b">
        <v>0</v>
      </c>
      <c r="H2943" t="b">
        <v>1</v>
      </c>
      <c r="K2943" t="e">
        <v>#N/A</v>
      </c>
      <c r="L2943" t="e">
        <v>#N/A</v>
      </c>
      <c r="M2943" t="e">
        <v>#N/A</v>
      </c>
      <c r="N2943">
        <v>0.36407620000000002</v>
      </c>
      <c r="O2943">
        <v>0.71239510680779705</v>
      </c>
      <c r="P2943">
        <v>5.9276800000000005</v>
      </c>
      <c r="Q2943">
        <v>0.99480000000000002</v>
      </c>
      <c r="S2943">
        <v>0.110320284697508</v>
      </c>
      <c r="T2943">
        <v>0</v>
      </c>
      <c r="U2943">
        <v>0.31481009999999998</v>
      </c>
      <c r="V2943">
        <v>0.21727057999999999</v>
      </c>
      <c r="W2943">
        <v>1.4489311</v>
      </c>
      <c r="X2943">
        <v>1.0005728</v>
      </c>
      <c r="Y2943">
        <v>0.13286387999999999</v>
      </c>
      <c r="Z2943">
        <v>0.17844299999999999</v>
      </c>
      <c r="AA2943">
        <v>0.74457324000000003</v>
      </c>
      <c r="AB2943">
        <v>0.82176435000000003</v>
      </c>
      <c r="AC2943">
        <v>0.67947266450324695</v>
      </c>
      <c r="AD2943">
        <v>0.31481009999999998</v>
      </c>
      <c r="AE2943">
        <v>0.46416837</v>
      </c>
      <c r="AF2943">
        <v>0.67822389999999999</v>
      </c>
      <c r="AG2943">
        <v>0.38018824740798302</v>
      </c>
      <c r="AH2943">
        <v>-0.59494319029440801</v>
      </c>
      <c r="AI2943">
        <v>1.2245633847295201</v>
      </c>
      <c r="AK2943">
        <v>0.67822389999999999</v>
      </c>
      <c r="AL2943">
        <v>0.881225835566536</v>
      </c>
      <c r="AM2943">
        <v>0.84114615401532</v>
      </c>
      <c r="AN2943">
        <v>0.83652047791557504</v>
      </c>
      <c r="AP2943">
        <v>0.87254025368089205</v>
      </c>
      <c r="AQ2943">
        <v>0.85960637566959797</v>
      </c>
      <c r="AS2943">
        <v>0.33214929999999998</v>
      </c>
      <c r="AT2943">
        <v>0.30307525000000002</v>
      </c>
      <c r="AU2943">
        <f t="shared" si="90"/>
        <v>0.33214929999999998</v>
      </c>
      <c r="AV2943">
        <v>-4.3326989999999998E-3</v>
      </c>
      <c r="AW2943">
        <v>1.0648040000000001</v>
      </c>
      <c r="AX2943">
        <f t="shared" si="91"/>
        <v>-4.3326989999999998E-3</v>
      </c>
      <c r="AY2943">
        <v>0.16390830049999999</v>
      </c>
    </row>
    <row r="2944" spans="1:51" x14ac:dyDescent="0.2">
      <c r="A2944" t="s">
        <v>5809</v>
      </c>
      <c r="B2944" t="s">
        <v>12044</v>
      </c>
      <c r="C2944">
        <v>188</v>
      </c>
      <c r="D2944" t="s">
        <v>31</v>
      </c>
      <c r="E2944" t="s">
        <v>38</v>
      </c>
      <c r="F2944" t="b">
        <v>0</v>
      </c>
      <c r="G2944" t="b">
        <v>1</v>
      </c>
      <c r="H2944" t="b">
        <v>0</v>
      </c>
      <c r="K2944" t="e">
        <v>#N/A</v>
      </c>
      <c r="L2944" t="e">
        <v>#N/A</v>
      </c>
      <c r="M2944" t="e">
        <v>#N/A</v>
      </c>
      <c r="O2944" t="e">
        <v>#N/A</v>
      </c>
      <c r="S2944">
        <v>2.0497803806734899E-3</v>
      </c>
      <c r="T2944">
        <v>0</v>
      </c>
      <c r="U2944">
        <v>1.1003757999999999</v>
      </c>
      <c r="V2944">
        <v>0.82367575000000004</v>
      </c>
      <c r="W2944">
        <v>1.3359331999999999</v>
      </c>
      <c r="X2944">
        <v>1.0062648000000001</v>
      </c>
      <c r="Y2944">
        <v>0.77804415999999998</v>
      </c>
      <c r="Z2944">
        <v>0.67647990000000002</v>
      </c>
      <c r="AA2944">
        <v>1.1501364999999999</v>
      </c>
      <c r="AB2944">
        <v>0.82643913999999996</v>
      </c>
      <c r="AC2944">
        <v>0.38434419675876602</v>
      </c>
      <c r="AD2944">
        <v>1.1003757999999999</v>
      </c>
      <c r="AE2944">
        <v>1.7596687</v>
      </c>
      <c r="AF2944">
        <v>0.62533119999999998</v>
      </c>
      <c r="AG2944">
        <v>0.38119732969779901</v>
      </c>
      <c r="AH2944">
        <v>-2.3485115205809</v>
      </c>
      <c r="AI2944">
        <v>4.5492630636259399</v>
      </c>
      <c r="AP2944">
        <v>1.17283159574996</v>
      </c>
      <c r="AQ2944">
        <v>1.06362201488913</v>
      </c>
      <c r="AS2944">
        <v>0.1707294</v>
      </c>
      <c r="AT2944">
        <v>1.9006257</v>
      </c>
      <c r="AU2944" t="b">
        <f t="shared" si="90"/>
        <v>0</v>
      </c>
      <c r="AV2944">
        <v>0.16521257</v>
      </c>
      <c r="AW2944">
        <v>1.1332371000000001</v>
      </c>
      <c r="AX2944">
        <f t="shared" si="91"/>
        <v>0.16521257</v>
      </c>
      <c r="AY2944">
        <v>0.16521257</v>
      </c>
    </row>
    <row r="2945" spans="1:51" x14ac:dyDescent="0.2">
      <c r="A2945" t="s">
        <v>1965</v>
      </c>
      <c r="B2945" t="s">
        <v>7719</v>
      </c>
      <c r="C2945">
        <v>417</v>
      </c>
      <c r="D2945" t="s">
        <v>53</v>
      </c>
      <c r="E2945" t="s">
        <v>30</v>
      </c>
      <c r="F2945" t="b">
        <v>0</v>
      </c>
      <c r="G2945" t="b">
        <v>0</v>
      </c>
      <c r="H2945" t="b">
        <v>1</v>
      </c>
      <c r="I2945" s="4">
        <v>-0.35340300000000002</v>
      </c>
      <c r="K2945" t="e">
        <v>#N/A</v>
      </c>
      <c r="L2945" t="e">
        <v>#N/A</v>
      </c>
      <c r="M2945" t="e">
        <v>#N/A</v>
      </c>
      <c r="O2945" t="e">
        <v>#N/A</v>
      </c>
      <c r="P2945" t="b">
        <v>0</v>
      </c>
      <c r="Q2945">
        <v>9.9199999999999997E-2</v>
      </c>
      <c r="S2945">
        <v>0.76367756555519495</v>
      </c>
      <c r="T2945">
        <v>0</v>
      </c>
      <c r="U2945">
        <v>0.14918714999999999</v>
      </c>
      <c r="V2945">
        <v>5.6109052E-2</v>
      </c>
      <c r="W2945">
        <v>2.6588783</v>
      </c>
      <c r="X2945">
        <v>1.0157248999999999</v>
      </c>
      <c r="Y2945">
        <v>-3.1612334E-3</v>
      </c>
      <c r="Z2945">
        <v>4.6082023999999999E-2</v>
      </c>
      <c r="AA2945">
        <v>-6.8600140000000004E-2</v>
      </c>
      <c r="AB2945">
        <v>0.83420866999999999</v>
      </c>
      <c r="AC2945">
        <v>0.89587589776605303</v>
      </c>
      <c r="AD2945">
        <v>0.14918714999999999</v>
      </c>
      <c r="AE2945">
        <v>0.11986919</v>
      </c>
      <c r="AF2945">
        <v>1.244583</v>
      </c>
      <c r="AG2945">
        <v>0.76774697233663403</v>
      </c>
      <c r="AH2945">
        <v>-8.5752142688271193E-2</v>
      </c>
      <c r="AI2945">
        <v>0.38412643792295098</v>
      </c>
      <c r="AK2945">
        <v>1.244583</v>
      </c>
      <c r="AL2945">
        <v>0.62855663355815194</v>
      </c>
      <c r="AM2945">
        <v>0.32874306108627599</v>
      </c>
      <c r="AN2945">
        <v>0.36574809047078299</v>
      </c>
      <c r="AP2945">
        <v>0.44886009884598499</v>
      </c>
      <c r="AQ2945">
        <v>0.47933206347720703</v>
      </c>
      <c r="AS2945">
        <v>0.12981348000000001</v>
      </c>
      <c r="AT2945">
        <v>7.7701784999999995E-2</v>
      </c>
      <c r="AU2945">
        <f t="shared" si="90"/>
        <v>0.12981348000000001</v>
      </c>
      <c r="AV2945">
        <v>0.20113366999999999</v>
      </c>
      <c r="AW2945">
        <v>0.81141149999999995</v>
      </c>
      <c r="AX2945">
        <f t="shared" si="91"/>
        <v>0.20113366999999999</v>
      </c>
      <c r="AY2945">
        <v>0.16547357499999998</v>
      </c>
    </row>
    <row r="2946" spans="1:51" x14ac:dyDescent="0.2">
      <c r="A2946" t="s">
        <v>5726</v>
      </c>
      <c r="B2946" t="s">
        <v>11201</v>
      </c>
      <c r="C2946">
        <v>361</v>
      </c>
      <c r="D2946" t="s">
        <v>40</v>
      </c>
      <c r="E2946" t="s">
        <v>50</v>
      </c>
      <c r="F2946" t="b">
        <v>0</v>
      </c>
      <c r="G2946" t="b">
        <v>0</v>
      </c>
      <c r="H2946" t="b">
        <v>1</v>
      </c>
      <c r="K2946" t="e">
        <v>#N/A</v>
      </c>
      <c r="L2946" t="e">
        <v>#N/A</v>
      </c>
      <c r="M2946" t="e">
        <v>#N/A</v>
      </c>
      <c r="O2946" t="e">
        <v>#N/A</v>
      </c>
      <c r="P2946" t="b">
        <v>0</v>
      </c>
      <c r="Q2946">
        <v>0.10349999999999999</v>
      </c>
      <c r="S2946">
        <v>4.0611100367433702E-3</v>
      </c>
      <c r="T2946">
        <v>0</v>
      </c>
      <c r="U2946">
        <v>1.2378212</v>
      </c>
      <c r="V2946">
        <v>0.80679964999999998</v>
      </c>
      <c r="W2946">
        <v>1.5342362</v>
      </c>
      <c r="X2946">
        <v>1.0017564000000001</v>
      </c>
      <c r="Y2946">
        <v>0.89092729999999998</v>
      </c>
      <c r="Z2946">
        <v>0.66261965</v>
      </c>
      <c r="AA2946">
        <v>1.3445530999999999</v>
      </c>
      <c r="AB2946">
        <v>0.82273644000000001</v>
      </c>
      <c r="AC2946">
        <v>0.43272208876125501</v>
      </c>
      <c r="AD2946">
        <v>1.2378212</v>
      </c>
      <c r="AE2946">
        <v>1.7236152</v>
      </c>
      <c r="AF2946">
        <v>0.71815410000000002</v>
      </c>
      <c r="AG2946">
        <v>0.40586165965409599</v>
      </c>
      <c r="AH2946">
        <v>-2.1404024341245602</v>
      </c>
      <c r="AI2946">
        <v>4.61604487682781</v>
      </c>
      <c r="AM2946">
        <v>4.68993103778007E-2</v>
      </c>
      <c r="AN2946">
        <v>8.2134635697832095E-2</v>
      </c>
      <c r="AP2946">
        <v>0.34800899250032202</v>
      </c>
      <c r="AQ2946">
        <v>0.38104386781368099</v>
      </c>
      <c r="AS2946">
        <v>0.60662556000000001</v>
      </c>
      <c r="AT2946">
        <v>1.3977174999999999</v>
      </c>
      <c r="AU2946" t="b">
        <f t="shared" ref="AU2946:AU3009" si="92">IF(AT2946&lt;1,AS2946)</f>
        <v>0</v>
      </c>
      <c r="AV2946">
        <v>0.16581826999999999</v>
      </c>
      <c r="AW2946">
        <v>1.1584243000000001</v>
      </c>
      <c r="AX2946">
        <f t="shared" ref="AX2946:AX3009" si="93">IF(AW2946&lt;1.2,AV2946)</f>
        <v>0.16581826999999999</v>
      </c>
      <c r="AY2946">
        <v>0.16581826999999999</v>
      </c>
    </row>
    <row r="2947" spans="1:51" x14ac:dyDescent="0.2">
      <c r="A2947" t="s">
        <v>2165</v>
      </c>
      <c r="B2947" t="s">
        <v>9586</v>
      </c>
      <c r="C2947">
        <v>673</v>
      </c>
      <c r="D2947" t="s">
        <v>53</v>
      </c>
      <c r="E2947" t="s">
        <v>30</v>
      </c>
      <c r="F2947" t="b">
        <v>0</v>
      </c>
      <c r="G2947" t="b">
        <v>0</v>
      </c>
      <c r="H2947" t="b">
        <v>1</v>
      </c>
      <c r="I2947" s="4">
        <v>0.1338828</v>
      </c>
      <c r="K2947" t="e">
        <v>#N/A</v>
      </c>
      <c r="L2947" t="e">
        <v>#N/A</v>
      </c>
      <c r="M2947" t="e">
        <v>#N/A</v>
      </c>
      <c r="O2947" t="e">
        <v>#N/A</v>
      </c>
      <c r="P2947" t="b">
        <v>0</v>
      </c>
      <c r="Q2947">
        <v>9.9500000000000005E-2</v>
      </c>
      <c r="S2947">
        <v>0.72632903428751106</v>
      </c>
      <c r="T2947">
        <v>0</v>
      </c>
      <c r="U2947">
        <v>0.25053999999999998</v>
      </c>
      <c r="V2947">
        <v>5.4049834999999997E-2</v>
      </c>
      <c r="W2947">
        <v>4.6353517000000002</v>
      </c>
      <c r="X2947">
        <v>1.0140541000000001</v>
      </c>
      <c r="Y2947">
        <v>8.0079234999999999E-2</v>
      </c>
      <c r="Z2947">
        <v>4.4390798000000002E-2</v>
      </c>
      <c r="AA2947">
        <v>1.8039603</v>
      </c>
      <c r="AB2947">
        <v>0.83283640000000003</v>
      </c>
      <c r="AC2947">
        <v>0.89949753954704403</v>
      </c>
      <c r="AD2947">
        <v>0.25053999999999998</v>
      </c>
      <c r="AE2947">
        <v>0.115469955</v>
      </c>
      <c r="AF2947">
        <v>2.1697419</v>
      </c>
      <c r="AG2947">
        <v>0.77856142869136402</v>
      </c>
      <c r="AH2947">
        <v>2.4223035363406E-2</v>
      </c>
      <c r="AI2947">
        <v>0.47685694119527899</v>
      </c>
      <c r="AK2947">
        <v>2.1697419</v>
      </c>
      <c r="AL2947">
        <v>0.21581644629188501</v>
      </c>
      <c r="AM2947">
        <v>0.161642509146774</v>
      </c>
      <c r="AN2947">
        <v>0.26226711475380499</v>
      </c>
      <c r="AP2947">
        <v>0.127134603049088</v>
      </c>
      <c r="AQ2947">
        <v>0.222766105920462</v>
      </c>
      <c r="AS2947">
        <v>0.12727970999999999</v>
      </c>
      <c r="AT2947">
        <v>7.3342614E-2</v>
      </c>
      <c r="AU2947">
        <f t="shared" si="92"/>
        <v>0.12727970999999999</v>
      </c>
      <c r="AV2947">
        <v>0.20442271000000001</v>
      </c>
      <c r="AW2947">
        <v>0.76292764999999996</v>
      </c>
      <c r="AX2947">
        <f t="shared" si="93"/>
        <v>0.20442271000000001</v>
      </c>
      <c r="AY2947">
        <v>0.16585121</v>
      </c>
    </row>
    <row r="2948" spans="1:51" x14ac:dyDescent="0.2">
      <c r="A2948" t="s">
        <v>4114</v>
      </c>
      <c r="B2948" t="s">
        <v>11881</v>
      </c>
      <c r="C2948">
        <v>236</v>
      </c>
      <c r="D2948" t="s">
        <v>41</v>
      </c>
      <c r="E2948" t="s">
        <v>38</v>
      </c>
      <c r="F2948" t="b">
        <v>0</v>
      </c>
      <c r="G2948" t="b">
        <v>1</v>
      </c>
      <c r="H2948" t="b">
        <v>0</v>
      </c>
      <c r="K2948" t="e">
        <v>#N/A</v>
      </c>
      <c r="L2948" t="e">
        <v>#N/A</v>
      </c>
      <c r="M2948" t="e">
        <v>#N/A</v>
      </c>
      <c r="O2948" t="e">
        <v>#N/A</v>
      </c>
      <c r="S2948">
        <v>0.25113157484001802</v>
      </c>
      <c r="T2948">
        <v>0</v>
      </c>
      <c r="U2948">
        <v>0.54609830000000004</v>
      </c>
      <c r="V2948">
        <v>0.13419005000000001</v>
      </c>
      <c r="W2948">
        <v>4.0695886999999997</v>
      </c>
      <c r="X2948">
        <v>1.0037943</v>
      </c>
      <c r="Y2948">
        <v>0.32281947</v>
      </c>
      <c r="Z2948">
        <v>0.11020947</v>
      </c>
      <c r="AA2948">
        <v>2.9291445999999999</v>
      </c>
      <c r="AB2948">
        <v>0.82441014000000001</v>
      </c>
      <c r="AC2948">
        <v>0.790604431229467</v>
      </c>
      <c r="AD2948">
        <v>0.54609830000000004</v>
      </c>
      <c r="AE2948">
        <v>0.28667837000000002</v>
      </c>
      <c r="AF2948">
        <v>1.9049163</v>
      </c>
      <c r="AG2948">
        <v>0.58905163158785301</v>
      </c>
      <c r="AH2948">
        <v>-1.57809959472918E-2</v>
      </c>
      <c r="AI2948">
        <v>1.1079775796951501</v>
      </c>
      <c r="AP2948">
        <v>0.78619549172582803</v>
      </c>
      <c r="AQ2948">
        <v>0.92553530013829999</v>
      </c>
      <c r="AS2948">
        <v>0.79731447</v>
      </c>
      <c r="AT2948">
        <v>0.21969549999999999</v>
      </c>
      <c r="AU2948">
        <f t="shared" si="92"/>
        <v>0.79731447</v>
      </c>
      <c r="AV2948">
        <v>-0.46457282</v>
      </c>
      <c r="AW2948">
        <v>0.2607315</v>
      </c>
      <c r="AX2948">
        <f t="shared" si="93"/>
        <v>-0.46457282</v>
      </c>
      <c r="AY2948">
        <v>0.166370825</v>
      </c>
    </row>
    <row r="2949" spans="1:51" x14ac:dyDescent="0.2">
      <c r="A2949" t="s">
        <v>2502</v>
      </c>
      <c r="B2949" t="s">
        <v>11596</v>
      </c>
      <c r="C2949">
        <v>384</v>
      </c>
      <c r="D2949" t="s">
        <v>57</v>
      </c>
      <c r="E2949" t="s">
        <v>38</v>
      </c>
      <c r="F2949" t="b">
        <v>0</v>
      </c>
      <c r="G2949" t="b">
        <v>1</v>
      </c>
      <c r="H2949" t="b">
        <v>0</v>
      </c>
      <c r="K2949" t="e">
        <v>#N/A</v>
      </c>
      <c r="L2949" t="e">
        <v>#N/A</v>
      </c>
      <c r="M2949" t="e">
        <v>#N/A</v>
      </c>
      <c r="O2949" t="e">
        <v>#N/A</v>
      </c>
      <c r="S2949">
        <v>0.66156849983729205</v>
      </c>
      <c r="T2949">
        <v>0</v>
      </c>
      <c r="U2949">
        <v>0.20638089000000001</v>
      </c>
      <c r="V2949">
        <v>4.6568945E-2</v>
      </c>
      <c r="W2949">
        <v>4.4317279999999997</v>
      </c>
      <c r="X2949">
        <v>1.0182289</v>
      </c>
      <c r="Y2949">
        <v>4.3811638E-2</v>
      </c>
      <c r="Z2949">
        <v>3.8246790000000003E-2</v>
      </c>
      <c r="AA2949">
        <v>1.1454983999999999</v>
      </c>
      <c r="AB2949">
        <v>0.83626515000000001</v>
      </c>
      <c r="AC2949">
        <v>0.91161013597968699</v>
      </c>
      <c r="AD2949">
        <v>0.20638089000000001</v>
      </c>
      <c r="AE2949">
        <v>9.9488069999999998E-2</v>
      </c>
      <c r="AF2949">
        <v>2.0744286000000001</v>
      </c>
      <c r="AG2949">
        <v>0.80264917143416703</v>
      </c>
      <c r="AH2949">
        <v>1.13878506176592E-2</v>
      </c>
      <c r="AI2949">
        <v>0.40137392702172903</v>
      </c>
      <c r="AP2949">
        <v>0.86418822147649599</v>
      </c>
      <c r="AQ2949">
        <v>0.78848854457167905</v>
      </c>
      <c r="AS2949">
        <v>-0.38761954999999998</v>
      </c>
      <c r="AT2949">
        <v>6.2709459999999995E-2</v>
      </c>
      <c r="AU2949">
        <f t="shared" si="92"/>
        <v>-0.38761954999999998</v>
      </c>
      <c r="AV2949">
        <v>0.72051966000000001</v>
      </c>
      <c r="AW2949">
        <v>6.5198049999999994E-2</v>
      </c>
      <c r="AX2949">
        <f t="shared" si="93"/>
        <v>0.72051966000000001</v>
      </c>
      <c r="AY2949">
        <v>0.16645005500000001</v>
      </c>
    </row>
    <row r="2950" spans="1:51" x14ac:dyDescent="0.2">
      <c r="A2950" t="s">
        <v>594</v>
      </c>
      <c r="B2950" t="s">
        <v>7506</v>
      </c>
      <c r="C2950">
        <v>777</v>
      </c>
      <c r="D2950" t="s">
        <v>30</v>
      </c>
      <c r="E2950" t="s">
        <v>53</v>
      </c>
      <c r="F2950" t="b">
        <v>0</v>
      </c>
      <c r="G2950" t="b">
        <v>0</v>
      </c>
      <c r="H2950" t="b">
        <v>1</v>
      </c>
      <c r="K2950" t="e">
        <v>#N/A</v>
      </c>
      <c r="L2950" t="e">
        <v>#N/A</v>
      </c>
      <c r="M2950" t="e">
        <v>#N/A</v>
      </c>
      <c r="O2950" t="e">
        <v>#N/A</v>
      </c>
      <c r="P2950" t="b">
        <v>0</v>
      </c>
      <c r="Q2950">
        <v>8.4699999999999998E-2</v>
      </c>
      <c r="S2950">
        <v>0.92689689942021602</v>
      </c>
      <c r="T2950">
        <v>0</v>
      </c>
      <c r="U2950">
        <v>0.13318469999999999</v>
      </c>
      <c r="V2950">
        <v>5.4812464999999998E-2</v>
      </c>
      <c r="W2950">
        <v>2.4298250000000001</v>
      </c>
      <c r="X2950">
        <v>1.0039260000000001</v>
      </c>
      <c r="Y2950">
        <v>-1.6303945E-2</v>
      </c>
      <c r="Z2950">
        <v>4.5017139999999997E-2</v>
      </c>
      <c r="AA2950">
        <v>-0.36217195000000002</v>
      </c>
      <c r="AB2950">
        <v>0.82451830000000004</v>
      </c>
      <c r="AC2950">
        <v>0.89798780530586797</v>
      </c>
      <c r="AD2950">
        <v>0.13318469999999999</v>
      </c>
      <c r="AE2950">
        <v>0.1170992</v>
      </c>
      <c r="AF2950">
        <v>1.1373664000000001</v>
      </c>
      <c r="AG2950">
        <v>0.77173869976173903</v>
      </c>
      <c r="AH2950">
        <v>-9.6325519625956493E-2</v>
      </c>
      <c r="AI2950">
        <v>0.362694922034556</v>
      </c>
      <c r="AK2950">
        <v>1.1373664000000001</v>
      </c>
      <c r="AL2950">
        <v>0.676389064897301</v>
      </c>
      <c r="AM2950">
        <v>0.53756883264225497</v>
      </c>
      <c r="AN2950">
        <v>0.56174934333183102</v>
      </c>
      <c r="AP2950">
        <v>0.49076902065950201</v>
      </c>
      <c r="AQ2950">
        <v>0.51321270002958297</v>
      </c>
      <c r="AS2950">
        <v>0.31153821999999998</v>
      </c>
      <c r="AT2950">
        <v>7.8071169999999995E-2</v>
      </c>
      <c r="AU2950">
        <f t="shared" si="92"/>
        <v>0.31153821999999998</v>
      </c>
      <c r="AV2950">
        <v>2.1707427000000001E-2</v>
      </c>
      <c r="AW2950">
        <v>7.3129650000000004E-2</v>
      </c>
      <c r="AX2950">
        <f t="shared" si="93"/>
        <v>2.1707427000000001E-2</v>
      </c>
      <c r="AY2950">
        <v>0.16662282349999999</v>
      </c>
    </row>
    <row r="2951" spans="1:51" x14ac:dyDescent="0.2">
      <c r="A2951" t="s">
        <v>4070</v>
      </c>
      <c r="B2951" t="s">
        <v>8069</v>
      </c>
      <c r="C2951">
        <v>392</v>
      </c>
      <c r="D2951" t="s">
        <v>41</v>
      </c>
      <c r="E2951" t="s">
        <v>50</v>
      </c>
      <c r="F2951" t="b">
        <v>0</v>
      </c>
      <c r="G2951" t="b">
        <v>0</v>
      </c>
      <c r="H2951" t="b">
        <v>1</v>
      </c>
      <c r="K2951" t="e">
        <v>#N/A</v>
      </c>
      <c r="L2951" t="e">
        <v>#N/A</v>
      </c>
      <c r="M2951" t="e">
        <v>#N/A</v>
      </c>
      <c r="O2951" t="e">
        <v>#N/A</v>
      </c>
      <c r="P2951" t="b">
        <v>0</v>
      </c>
      <c r="Q2951">
        <v>0.99729999999999996</v>
      </c>
      <c r="S2951">
        <v>0.26217412690605002</v>
      </c>
      <c r="T2951">
        <v>0</v>
      </c>
      <c r="U2951">
        <v>0.37688591999999999</v>
      </c>
      <c r="V2951">
        <v>0.12364385999999999</v>
      </c>
      <c r="W2951">
        <v>3.0481571999999999</v>
      </c>
      <c r="X2951">
        <v>1.0041287999999999</v>
      </c>
      <c r="Y2951">
        <v>0.18384638</v>
      </c>
      <c r="Z2951">
        <v>0.10154795</v>
      </c>
      <c r="AA2951">
        <v>1.8104391</v>
      </c>
      <c r="AB2951">
        <v>0.82468485999999996</v>
      </c>
      <c r="AC2951">
        <v>0.79850330177115303</v>
      </c>
      <c r="AD2951">
        <v>0.37688591999999999</v>
      </c>
      <c r="AE2951">
        <v>0.26414789999999999</v>
      </c>
      <c r="AF2951">
        <v>1.4267988</v>
      </c>
      <c r="AG2951">
        <v>0.58825657099970297</v>
      </c>
      <c r="AH2951">
        <v>-0.14083446451977899</v>
      </c>
      <c r="AI2951">
        <v>0.89460630604581004</v>
      </c>
      <c r="AK2951">
        <v>1.4267988</v>
      </c>
      <c r="AL2951">
        <v>0.54726488636221304</v>
      </c>
      <c r="AM2951">
        <v>0.52276718255447496</v>
      </c>
      <c r="AN2951">
        <v>0.45825182491926297</v>
      </c>
      <c r="AP2951">
        <v>0.45453198171967102</v>
      </c>
      <c r="AQ2951">
        <v>0.395005118036451</v>
      </c>
      <c r="AS2951">
        <v>0.26810982999999999</v>
      </c>
      <c r="AT2951">
        <v>0.21465213999999999</v>
      </c>
      <c r="AU2951">
        <f t="shared" si="92"/>
        <v>0.26810982999999999</v>
      </c>
      <c r="AV2951">
        <v>6.893088E-2</v>
      </c>
      <c r="AW2951">
        <v>0.97049960000000002</v>
      </c>
      <c r="AX2951">
        <f t="shared" si="93"/>
        <v>6.893088E-2</v>
      </c>
      <c r="AY2951">
        <v>0.16852035500000001</v>
      </c>
    </row>
    <row r="2952" spans="1:51" x14ac:dyDescent="0.2">
      <c r="A2952" t="s">
        <v>3704</v>
      </c>
      <c r="B2952" t="s">
        <v>9499</v>
      </c>
      <c r="C2952">
        <v>481</v>
      </c>
      <c r="D2952" t="s">
        <v>60</v>
      </c>
      <c r="E2952" t="s">
        <v>79</v>
      </c>
      <c r="F2952" t="b">
        <v>0</v>
      </c>
      <c r="G2952" t="b">
        <v>0</v>
      </c>
      <c r="H2952" t="b">
        <v>1</v>
      </c>
      <c r="K2952" t="e">
        <v>#N/A</v>
      </c>
      <c r="L2952" t="e">
        <v>#N/A</v>
      </c>
      <c r="M2952" t="e">
        <v>#N/A</v>
      </c>
      <c r="O2952" t="e">
        <v>#N/A</v>
      </c>
      <c r="P2952" t="b">
        <v>0</v>
      </c>
      <c r="Q2952">
        <v>0.81830000000000003</v>
      </c>
      <c r="S2952">
        <v>0.36386091582747399</v>
      </c>
      <c r="T2952">
        <v>0</v>
      </c>
      <c r="U2952">
        <v>0.39937856999999999</v>
      </c>
      <c r="V2952">
        <v>8.8277469999999997E-2</v>
      </c>
      <c r="W2952">
        <v>4.5241280000000001</v>
      </c>
      <c r="X2952">
        <v>1.0054291</v>
      </c>
      <c r="Y2952">
        <v>0.20231946000000001</v>
      </c>
      <c r="Z2952">
        <v>7.2501739999999995E-2</v>
      </c>
      <c r="AA2952">
        <v>2.7905462000000001</v>
      </c>
      <c r="AB2952">
        <v>0.82575284999999998</v>
      </c>
      <c r="AC2952">
        <v>0.84878982725155905</v>
      </c>
      <c r="AD2952">
        <v>0.39937856999999999</v>
      </c>
      <c r="AE2952">
        <v>0.18859252000000001</v>
      </c>
      <c r="AF2952">
        <v>2.1176797999999999</v>
      </c>
      <c r="AG2952">
        <v>0.683980910691383</v>
      </c>
      <c r="AH2952">
        <v>2.9744014441141799E-2</v>
      </c>
      <c r="AI2952">
        <v>0.76901312142693001</v>
      </c>
      <c r="AK2952">
        <v>2.1176797999999999</v>
      </c>
      <c r="AL2952">
        <v>0.23904285734784</v>
      </c>
      <c r="AM2952">
        <v>0.31340773441764302</v>
      </c>
      <c r="AN2952">
        <v>0.36011696429795498</v>
      </c>
      <c r="AP2952">
        <v>0.305273100789277</v>
      </c>
      <c r="AQ2952">
        <v>0.35342359459074801</v>
      </c>
      <c r="AS2952">
        <v>7.5144574000000006E-2</v>
      </c>
      <c r="AT2952">
        <v>0.14558375000000001</v>
      </c>
      <c r="AU2952">
        <f t="shared" si="92"/>
        <v>7.5144574000000006E-2</v>
      </c>
      <c r="AV2952">
        <v>0.26208904</v>
      </c>
      <c r="AW2952">
        <v>0.15968661000000001</v>
      </c>
      <c r="AX2952">
        <f t="shared" si="93"/>
        <v>0.26208904</v>
      </c>
      <c r="AY2952">
        <v>0.16861680700000001</v>
      </c>
    </row>
    <row r="2953" spans="1:51" x14ac:dyDescent="0.2">
      <c r="A2953" t="s">
        <v>5853</v>
      </c>
      <c r="B2953" t="s">
        <v>11353</v>
      </c>
      <c r="C2953">
        <v>411</v>
      </c>
      <c r="D2953" t="s">
        <v>33</v>
      </c>
      <c r="E2953" t="s">
        <v>30</v>
      </c>
      <c r="F2953" t="b">
        <v>0</v>
      </c>
      <c r="G2953" t="b">
        <v>0</v>
      </c>
      <c r="H2953" t="b">
        <v>1</v>
      </c>
      <c r="I2953" s="4">
        <v>-0.40127844000000001</v>
      </c>
      <c r="K2953" t="e">
        <v>#N/A</v>
      </c>
      <c r="L2953" t="e">
        <v>#N/A</v>
      </c>
      <c r="M2953" t="e">
        <v>#N/A</v>
      </c>
      <c r="O2953" t="e">
        <v>#N/A</v>
      </c>
      <c r="P2953" t="b">
        <v>0</v>
      </c>
      <c r="Q2953">
        <v>0.82830000000000004</v>
      </c>
      <c r="S2953">
        <v>1.44300144300144E-3</v>
      </c>
      <c r="T2953">
        <v>0</v>
      </c>
      <c r="U2953">
        <v>0.95551330000000001</v>
      </c>
      <c r="V2953">
        <v>0.93411659999999996</v>
      </c>
      <c r="W2953">
        <v>1.0229058</v>
      </c>
      <c r="X2953">
        <v>0.99967914999999996</v>
      </c>
      <c r="Y2953">
        <v>0.65906953999999995</v>
      </c>
      <c r="Z2953">
        <v>0.76718425999999995</v>
      </c>
      <c r="AA2953">
        <v>0.85907595999999997</v>
      </c>
      <c r="AB2953">
        <v>0.82103040000000005</v>
      </c>
      <c r="AC2953">
        <v>0.30698358376699197</v>
      </c>
      <c r="AD2953">
        <v>0.95551330000000001</v>
      </c>
      <c r="AE2953">
        <v>1.9956100999999999</v>
      </c>
      <c r="AF2953">
        <v>0.4788076</v>
      </c>
      <c r="AG2953">
        <v>0.383979580848406</v>
      </c>
      <c r="AH2953">
        <v>-2.95581065978031</v>
      </c>
      <c r="AI2953">
        <v>4.8668372568033202</v>
      </c>
      <c r="AM2953">
        <v>0.79842669004979006</v>
      </c>
      <c r="AN2953">
        <v>0.82257280222199702</v>
      </c>
      <c r="AP2953">
        <v>0.93142337636331496</v>
      </c>
      <c r="AQ2953">
        <v>0.95586658798871205</v>
      </c>
      <c r="AS2953">
        <v>0.19882736000000001</v>
      </c>
      <c r="AT2953">
        <v>1.4766204000000001</v>
      </c>
      <c r="AU2953" t="b">
        <f t="shared" si="92"/>
        <v>0</v>
      </c>
      <c r="AV2953">
        <v>0.16916344</v>
      </c>
      <c r="AW2953">
        <v>0.95412003999999995</v>
      </c>
      <c r="AX2953">
        <f t="shared" si="93"/>
        <v>0.16916344</v>
      </c>
      <c r="AY2953">
        <v>0.16916344</v>
      </c>
    </row>
    <row r="2954" spans="1:51" x14ac:dyDescent="0.2">
      <c r="A2954" t="s">
        <v>2840</v>
      </c>
      <c r="B2954" t="s">
        <v>7894</v>
      </c>
      <c r="C2954">
        <v>129</v>
      </c>
      <c r="D2954" t="s">
        <v>64</v>
      </c>
      <c r="E2954" t="s">
        <v>52</v>
      </c>
      <c r="F2954" t="b">
        <v>0</v>
      </c>
      <c r="G2954" t="b">
        <v>0</v>
      </c>
      <c r="H2954" t="b">
        <v>1</v>
      </c>
      <c r="K2954" t="e">
        <v>#N/A</v>
      </c>
      <c r="L2954" t="e">
        <v>#N/A</v>
      </c>
      <c r="M2954" t="e">
        <v>#N/A</v>
      </c>
      <c r="O2954" t="e">
        <v>#N/A</v>
      </c>
      <c r="P2954">
        <v>0.75705999999999996</v>
      </c>
      <c r="Q2954">
        <v>0.56679999999999997</v>
      </c>
      <c r="S2954">
        <v>0.58609918000780903</v>
      </c>
      <c r="T2954">
        <v>0</v>
      </c>
      <c r="U2954">
        <v>0.24251465</v>
      </c>
      <c r="V2954">
        <v>8.4654320000000005E-2</v>
      </c>
      <c r="W2954">
        <v>2.8647642000000002</v>
      </c>
      <c r="X2954">
        <v>1.0056620000000001</v>
      </c>
      <c r="Y2954">
        <v>7.3488079999999997E-2</v>
      </c>
      <c r="Z2954">
        <v>6.9526080000000004E-2</v>
      </c>
      <c r="AA2954">
        <v>1.0569858999999999</v>
      </c>
      <c r="AB2954">
        <v>0.82594400000000001</v>
      </c>
      <c r="AC2954">
        <v>0.85186114918138001</v>
      </c>
      <c r="AD2954">
        <v>0.24251465</v>
      </c>
      <c r="AE2954">
        <v>0.18085217000000001</v>
      </c>
      <c r="AF2954">
        <v>1.3409551</v>
      </c>
      <c r="AG2954">
        <v>0.68144580645672803</v>
      </c>
      <c r="AH2954">
        <v>-0.11194909405919801</v>
      </c>
      <c r="AI2954">
        <v>0.59697840404722002</v>
      </c>
      <c r="AK2954">
        <v>1.3409551</v>
      </c>
      <c r="AL2954">
        <v>0.58556224783560895</v>
      </c>
      <c r="AM2954">
        <v>0.65349579082484699</v>
      </c>
      <c r="AN2954">
        <v>0.61750913349724901</v>
      </c>
      <c r="AP2954">
        <v>0.63747681853195504</v>
      </c>
      <c r="AQ2954">
        <v>0.60299343425707996</v>
      </c>
      <c r="AS2954">
        <v>0.25754848000000002</v>
      </c>
      <c r="AT2954">
        <v>0.15881002999999999</v>
      </c>
      <c r="AU2954">
        <f t="shared" si="92"/>
        <v>0.25754848000000002</v>
      </c>
      <c r="AV2954">
        <v>8.1607070000000004E-2</v>
      </c>
      <c r="AW2954">
        <v>0.10582569</v>
      </c>
      <c r="AX2954">
        <f t="shared" si="93"/>
        <v>8.1607070000000004E-2</v>
      </c>
      <c r="AY2954">
        <v>0.16957777500000001</v>
      </c>
    </row>
    <row r="2955" spans="1:51" x14ac:dyDescent="0.2">
      <c r="A2955" t="s">
        <v>5397</v>
      </c>
      <c r="B2955" t="s">
        <v>11351</v>
      </c>
      <c r="C2955">
        <v>446</v>
      </c>
      <c r="D2955" t="s">
        <v>43</v>
      </c>
      <c r="E2955" t="s">
        <v>30</v>
      </c>
      <c r="F2955" t="b">
        <v>0</v>
      </c>
      <c r="G2955" t="b">
        <v>0</v>
      </c>
      <c r="H2955" t="b">
        <v>1</v>
      </c>
      <c r="K2955" t="e">
        <v>#N/A</v>
      </c>
      <c r="L2955" t="e">
        <v>#N/A</v>
      </c>
      <c r="M2955" t="e">
        <v>#N/A</v>
      </c>
      <c r="O2955" t="e">
        <v>#N/A</v>
      </c>
      <c r="P2955" t="b">
        <v>0</v>
      </c>
      <c r="Q2955">
        <v>0.82250000000000001</v>
      </c>
      <c r="S2955">
        <v>2.0480330042728701E-2</v>
      </c>
      <c r="T2955">
        <v>0</v>
      </c>
      <c r="U2955">
        <v>1.2397301999999999</v>
      </c>
      <c r="V2955">
        <v>0.52563919999999997</v>
      </c>
      <c r="W2955">
        <v>2.3585196000000002</v>
      </c>
      <c r="X2955">
        <v>0.99987406000000001</v>
      </c>
      <c r="Y2955">
        <v>0.89249515999999995</v>
      </c>
      <c r="Z2955">
        <v>0.43170425000000001</v>
      </c>
      <c r="AA2955">
        <v>2.0673764000000001</v>
      </c>
      <c r="AB2955">
        <v>0.82119050000000005</v>
      </c>
      <c r="AC2955">
        <v>0.55209541171742005</v>
      </c>
      <c r="AD2955">
        <v>1.2397301999999999</v>
      </c>
      <c r="AE2955">
        <v>1.1229549999999999</v>
      </c>
      <c r="AF2955">
        <v>1.1039892</v>
      </c>
      <c r="AG2955">
        <v>0.44267354289372302</v>
      </c>
      <c r="AH2955">
        <v>-0.96122104803596298</v>
      </c>
      <c r="AI2955">
        <v>3.4406815258649401</v>
      </c>
      <c r="AM2955">
        <v>0.63974464783302698</v>
      </c>
      <c r="AN2955">
        <v>0.68572314722902905</v>
      </c>
      <c r="AP2955">
        <v>0.62498486465834002</v>
      </c>
      <c r="AQ2955">
        <v>0.66617878199476499</v>
      </c>
      <c r="AS2955">
        <v>-0.72048330000000005</v>
      </c>
      <c r="AT2955">
        <v>1.3952363999999999</v>
      </c>
      <c r="AU2955" t="b">
        <f t="shared" si="92"/>
        <v>0</v>
      </c>
      <c r="AV2955">
        <v>0.16993317999999999</v>
      </c>
      <c r="AW2955">
        <v>1.1737105999999999</v>
      </c>
      <c r="AX2955">
        <f t="shared" si="93"/>
        <v>0.16993317999999999</v>
      </c>
      <c r="AY2955">
        <v>0.16993317999999999</v>
      </c>
    </row>
    <row r="2956" spans="1:51" x14ac:dyDescent="0.2">
      <c r="A2956" t="s">
        <v>5789</v>
      </c>
      <c r="B2956" t="s">
        <v>11303</v>
      </c>
      <c r="C2956">
        <v>497</v>
      </c>
      <c r="D2956" t="s">
        <v>50</v>
      </c>
      <c r="E2956" t="s">
        <v>55</v>
      </c>
      <c r="F2956" t="b">
        <v>0</v>
      </c>
      <c r="G2956" t="b">
        <v>0</v>
      </c>
      <c r="H2956" t="b">
        <v>1</v>
      </c>
      <c r="K2956" t="e">
        <v>#N/A</v>
      </c>
      <c r="L2956" t="e">
        <v>#N/A</v>
      </c>
      <c r="M2956" t="e">
        <v>#N/A</v>
      </c>
      <c r="O2956" t="e">
        <v>#N/A</v>
      </c>
      <c r="P2956" t="b">
        <v>0</v>
      </c>
      <c r="Q2956">
        <v>0.34610000000000002</v>
      </c>
      <c r="S2956">
        <v>2.4726245143058901E-3</v>
      </c>
      <c r="T2956">
        <v>0</v>
      </c>
      <c r="U2956">
        <v>0.76737960000000005</v>
      </c>
      <c r="V2956">
        <v>0.60141659999999997</v>
      </c>
      <c r="W2956">
        <v>1.2759533999999999</v>
      </c>
      <c r="X2956">
        <v>1.0043192999999999</v>
      </c>
      <c r="Y2956">
        <v>0.50455640000000002</v>
      </c>
      <c r="Z2956">
        <v>0.49393979999999998</v>
      </c>
      <c r="AA2956">
        <v>1.0214938</v>
      </c>
      <c r="AB2956">
        <v>0.8248413</v>
      </c>
      <c r="AC2956">
        <v>0.39569866942976401</v>
      </c>
      <c r="AD2956">
        <v>0.76737960000000005</v>
      </c>
      <c r="AE2956">
        <v>1.2848428000000001</v>
      </c>
      <c r="AF2956">
        <v>0.5972556</v>
      </c>
      <c r="AG2956">
        <v>0.27929830678566803</v>
      </c>
      <c r="AH2956">
        <v>-1.7508661274700199</v>
      </c>
      <c r="AI2956">
        <v>3.2856252913265198</v>
      </c>
      <c r="AM2956">
        <v>0.55456407086395698</v>
      </c>
      <c r="AN2956">
        <v>0.53988418422028495</v>
      </c>
      <c r="AP2956">
        <v>0.552013021619851</v>
      </c>
      <c r="AQ2956">
        <v>0.53727567938552101</v>
      </c>
      <c r="AS2956">
        <v>0.27002427000000001</v>
      </c>
      <c r="AT2956">
        <v>1.1661005</v>
      </c>
      <c r="AU2956" t="b">
        <f t="shared" si="92"/>
        <v>0</v>
      </c>
      <c r="AV2956">
        <v>0.17004569999999999</v>
      </c>
      <c r="AW2956">
        <v>0.90421870000000004</v>
      </c>
      <c r="AX2956">
        <f t="shared" si="93"/>
        <v>0.17004569999999999</v>
      </c>
      <c r="AY2956">
        <v>0.17004569999999999</v>
      </c>
    </row>
    <row r="2957" spans="1:51" x14ac:dyDescent="0.2">
      <c r="A2957" t="s">
        <v>4121</v>
      </c>
      <c r="B2957" t="s">
        <v>6966</v>
      </c>
      <c r="C2957">
        <v>612</v>
      </c>
      <c r="D2957" t="s">
        <v>48</v>
      </c>
      <c r="E2957" t="s">
        <v>79</v>
      </c>
      <c r="F2957" t="b">
        <v>0</v>
      </c>
      <c r="G2957" t="b">
        <v>0</v>
      </c>
      <c r="H2957" t="b">
        <v>1</v>
      </c>
      <c r="K2957" t="e">
        <v>#N/A</v>
      </c>
      <c r="L2957" t="e">
        <v>#N/A</v>
      </c>
      <c r="M2957" t="e">
        <v>#N/A</v>
      </c>
      <c r="O2957" t="e">
        <v>#N/A</v>
      </c>
      <c r="P2957" t="b">
        <v>0</v>
      </c>
      <c r="Q2957">
        <v>0.73370000000000002</v>
      </c>
      <c r="S2957">
        <v>0.24826629680998599</v>
      </c>
      <c r="T2957">
        <v>0</v>
      </c>
      <c r="U2957">
        <v>0.24050070000000001</v>
      </c>
      <c r="V2957">
        <v>0.14111120999999999</v>
      </c>
      <c r="W2957">
        <v>1.7043345000000001</v>
      </c>
      <c r="X2957">
        <v>1.0015577</v>
      </c>
      <c r="Y2957">
        <v>7.1834035000000004E-2</v>
      </c>
      <c r="Z2957">
        <v>0.115893774</v>
      </c>
      <c r="AA2957">
        <v>0.61982656000000003</v>
      </c>
      <c r="AB2957">
        <v>0.82257323999999998</v>
      </c>
      <c r="AC2957">
        <v>0.77248380921461601</v>
      </c>
      <c r="AD2957">
        <v>0.24050070000000001</v>
      </c>
      <c r="AE2957">
        <v>0.30146446999999998</v>
      </c>
      <c r="AF2957">
        <v>0.7977746</v>
      </c>
      <c r="AG2957">
        <v>0.53095901669149703</v>
      </c>
      <c r="AH2957">
        <v>-0.35035879691634703</v>
      </c>
      <c r="AI2957">
        <v>0.83136020382438203</v>
      </c>
      <c r="AK2957">
        <v>0.7977746</v>
      </c>
      <c r="AL2957">
        <v>0.82789080489687095</v>
      </c>
      <c r="AM2957">
        <v>0.51943312621031201</v>
      </c>
      <c r="AN2957">
        <v>0.57408694423544704</v>
      </c>
      <c r="AP2957">
        <v>0.45952983944889197</v>
      </c>
      <c r="AQ2957">
        <v>0.51599570343686696</v>
      </c>
      <c r="AS2957">
        <v>8.2219139999999996E-2</v>
      </c>
      <c r="AT2957">
        <v>0.27132430000000002</v>
      </c>
      <c r="AU2957">
        <f t="shared" si="92"/>
        <v>8.2219139999999996E-2</v>
      </c>
      <c r="AV2957">
        <v>0.25854704000000001</v>
      </c>
      <c r="AW2957">
        <v>1.1640158</v>
      </c>
      <c r="AX2957">
        <f t="shared" si="93"/>
        <v>0.25854704000000001</v>
      </c>
      <c r="AY2957">
        <v>0.17038309000000001</v>
      </c>
    </row>
    <row r="2958" spans="1:51" x14ac:dyDescent="0.2">
      <c r="A2958" t="s">
        <v>5920</v>
      </c>
      <c r="B2958" t="s">
        <v>10833</v>
      </c>
      <c r="C2958">
        <v>713</v>
      </c>
      <c r="D2958" t="s">
        <v>50</v>
      </c>
      <c r="E2958" t="s">
        <v>50</v>
      </c>
      <c r="F2958" t="b">
        <v>1</v>
      </c>
      <c r="G2958" t="b">
        <v>0</v>
      </c>
      <c r="H2958" t="b">
        <v>0</v>
      </c>
      <c r="I2958" s="4">
        <v>-1.0408675999999999</v>
      </c>
      <c r="K2958" t="e">
        <v>#N/A</v>
      </c>
      <c r="L2958" t="e">
        <v>#N/A</v>
      </c>
      <c r="M2958" t="e">
        <v>#N/A</v>
      </c>
      <c r="O2958" t="e">
        <v>#N/A</v>
      </c>
      <c r="S2958">
        <v>7.8308535630383701E-4</v>
      </c>
      <c r="T2958">
        <v>0</v>
      </c>
      <c r="U2958">
        <v>0.31515965000000001</v>
      </c>
      <c r="V2958">
        <v>1.1525751</v>
      </c>
      <c r="W2958">
        <v>0.27343956000000003</v>
      </c>
      <c r="X2958">
        <v>0.99816059999999995</v>
      </c>
      <c r="Y2958">
        <v>0.13315096000000001</v>
      </c>
      <c r="Z2958">
        <v>0.94660294</v>
      </c>
      <c r="AA2958">
        <v>0.14066190000000001</v>
      </c>
      <c r="AB2958">
        <v>0.81978320000000005</v>
      </c>
      <c r="AC2958">
        <v>5.8621826424923799E-2</v>
      </c>
      <c r="AD2958">
        <v>0.31515965000000001</v>
      </c>
      <c r="AE2958">
        <v>2.4623165</v>
      </c>
      <c r="AF2958">
        <v>0.12799315</v>
      </c>
      <c r="AG2958">
        <v>0.41284131088731002</v>
      </c>
      <c r="AH2958">
        <v>-4.5108920354819899</v>
      </c>
      <c r="AI2958">
        <v>5.1412113327956801</v>
      </c>
      <c r="AM2958">
        <v>0.71033974766262598</v>
      </c>
      <c r="AN2958">
        <v>0.67629580291247304</v>
      </c>
      <c r="AP2958">
        <v>0.67448046015454499</v>
      </c>
      <c r="AQ2958">
        <v>0.63791603883806403</v>
      </c>
      <c r="AS2958">
        <v>9.0103513999999996E-2</v>
      </c>
      <c r="AT2958">
        <v>1.5451496</v>
      </c>
      <c r="AU2958" t="b">
        <f t="shared" si="92"/>
        <v>0</v>
      </c>
      <c r="AV2958">
        <v>0.17082322999999999</v>
      </c>
      <c r="AW2958">
        <v>1.0285348999999999</v>
      </c>
      <c r="AX2958">
        <f t="shared" si="93"/>
        <v>0.17082322999999999</v>
      </c>
      <c r="AY2958">
        <v>0.17082322999999999</v>
      </c>
    </row>
    <row r="2959" spans="1:51" x14ac:dyDescent="0.2">
      <c r="A2959" t="s">
        <v>4828</v>
      </c>
      <c r="B2959" t="s">
        <v>7849</v>
      </c>
      <c r="C2959">
        <v>438</v>
      </c>
      <c r="D2959" t="s">
        <v>53</v>
      </c>
      <c r="E2959" t="s">
        <v>30</v>
      </c>
      <c r="F2959" t="b">
        <v>0</v>
      </c>
      <c r="G2959" t="b">
        <v>0</v>
      </c>
      <c r="H2959" t="b">
        <v>1</v>
      </c>
      <c r="I2959" s="4">
        <v>-0.29692063000000002</v>
      </c>
      <c r="K2959" t="e">
        <v>#N/A</v>
      </c>
      <c r="L2959" t="e">
        <v>#N/A</v>
      </c>
      <c r="M2959" t="e">
        <v>#N/A</v>
      </c>
      <c r="O2959" t="e">
        <v>#N/A</v>
      </c>
      <c r="P2959" t="b">
        <v>0</v>
      </c>
      <c r="Q2959">
        <v>7.7600000000000002E-2</v>
      </c>
      <c r="S2959">
        <v>9.1079812206572699E-2</v>
      </c>
      <c r="T2959">
        <v>0</v>
      </c>
      <c r="U2959">
        <v>0.50332869999999996</v>
      </c>
      <c r="V2959">
        <v>0.17894834000000001</v>
      </c>
      <c r="W2959">
        <v>2.8127038</v>
      </c>
      <c r="X2959">
        <v>1.0001081999999999</v>
      </c>
      <c r="Y2959">
        <v>0.28769305000000001</v>
      </c>
      <c r="Z2959">
        <v>0.14696918</v>
      </c>
      <c r="AA2959">
        <v>1.957506</v>
      </c>
      <c r="AB2959">
        <v>0.82138279999999997</v>
      </c>
      <c r="AC2959">
        <v>0.73261252315290604</v>
      </c>
      <c r="AD2959">
        <v>0.50332869999999996</v>
      </c>
      <c r="AE2959">
        <v>0.38229823000000002</v>
      </c>
      <c r="AF2959">
        <v>1.3165865000000001</v>
      </c>
      <c r="AG2959">
        <v>0.487420230310047</v>
      </c>
      <c r="AH2959">
        <v>-0.245962083366004</v>
      </c>
      <c r="AI2959">
        <v>1.2526194453502499</v>
      </c>
      <c r="AK2959">
        <v>1.3165865000000001</v>
      </c>
      <c r="AL2959">
        <v>0.59643378625718901</v>
      </c>
      <c r="AM2959">
        <v>0.63374364219924095</v>
      </c>
      <c r="AN2959">
        <v>0.67409920705111304</v>
      </c>
      <c r="AP2959">
        <v>0.62748795251570699</v>
      </c>
      <c r="AQ2959">
        <v>0.66484336309983105</v>
      </c>
      <c r="AS2959">
        <v>3.9958023000000002E-2</v>
      </c>
      <c r="AT2959">
        <v>0.99637739999999997</v>
      </c>
      <c r="AU2959">
        <f t="shared" si="92"/>
        <v>3.9958023000000002E-2</v>
      </c>
      <c r="AV2959">
        <v>0.30211979999999999</v>
      </c>
      <c r="AW2959">
        <v>0.43223673000000001</v>
      </c>
      <c r="AX2959">
        <f t="shared" si="93"/>
        <v>0.30211979999999999</v>
      </c>
      <c r="AY2959">
        <v>0.1710389115</v>
      </c>
    </row>
    <row r="2960" spans="1:51" x14ac:dyDescent="0.2">
      <c r="A2960" t="s">
        <v>6018</v>
      </c>
      <c r="B2960" t="s">
        <v>11345</v>
      </c>
      <c r="C2960">
        <v>45</v>
      </c>
      <c r="D2960" t="s">
        <v>60</v>
      </c>
      <c r="E2960" t="s">
        <v>30</v>
      </c>
      <c r="F2960" t="b">
        <v>0</v>
      </c>
      <c r="G2960" t="b">
        <v>0</v>
      </c>
      <c r="H2960" t="b">
        <v>1</v>
      </c>
      <c r="K2960" t="e">
        <v>#N/A</v>
      </c>
      <c r="L2960" t="e">
        <v>#N/A</v>
      </c>
      <c r="M2960" t="e">
        <v>#N/A</v>
      </c>
      <c r="O2960" t="e">
        <v>#N/A</v>
      </c>
      <c r="P2960">
        <v>1.7914200000000002</v>
      </c>
      <c r="Q2960">
        <v>0.76859999999999995</v>
      </c>
      <c r="S2960">
        <v>2.36127508854781E-4</v>
      </c>
      <c r="T2960">
        <v>0</v>
      </c>
      <c r="U2960">
        <v>0.31660592999999998</v>
      </c>
      <c r="V2960">
        <v>1.1626458</v>
      </c>
      <c r="W2960">
        <v>0.27231503000000001</v>
      </c>
      <c r="X2960">
        <v>1.0003914</v>
      </c>
      <c r="Y2960">
        <v>0.13433877999999999</v>
      </c>
      <c r="Z2960">
        <v>0.95487390000000005</v>
      </c>
      <c r="AA2960">
        <v>0.14068744999999999</v>
      </c>
      <c r="AB2960">
        <v>0.82161534000000003</v>
      </c>
      <c r="AC2960">
        <v>5.7676647488235602E-2</v>
      </c>
      <c r="AD2960">
        <v>0.31660592999999998</v>
      </c>
      <c r="AE2960">
        <v>2.4838309999999999</v>
      </c>
      <c r="AF2960">
        <v>0.12746678</v>
      </c>
      <c r="AG2960">
        <v>0.41624233236616198</v>
      </c>
      <c r="AH2960">
        <v>-4.5516132385795496</v>
      </c>
      <c r="AI2960">
        <v>5.18482508969955</v>
      </c>
      <c r="AM2960">
        <v>0.58846825786955703</v>
      </c>
      <c r="AN2960">
        <v>0.64274160098023403</v>
      </c>
      <c r="AP2960">
        <v>0.65456658715073501</v>
      </c>
      <c r="AQ2960">
        <v>0.70705788119504498</v>
      </c>
      <c r="AS2960">
        <v>9.7573179999999995E-2</v>
      </c>
      <c r="AT2960">
        <v>1.4497812999999999</v>
      </c>
      <c r="AU2960" t="b">
        <f t="shared" si="92"/>
        <v>0</v>
      </c>
      <c r="AV2960">
        <v>0.17141157000000001</v>
      </c>
      <c r="AW2960">
        <v>1.1279615000000001</v>
      </c>
      <c r="AX2960">
        <f t="shared" si="93"/>
        <v>0.17141157000000001</v>
      </c>
      <c r="AY2960">
        <v>0.17141157000000001</v>
      </c>
    </row>
    <row r="2961" spans="1:51" x14ac:dyDescent="0.2">
      <c r="A2961" t="s">
        <v>4648</v>
      </c>
      <c r="B2961" t="s">
        <v>10944</v>
      </c>
      <c r="C2961">
        <v>0</v>
      </c>
      <c r="D2961">
        <v>200</v>
      </c>
      <c r="E2961">
        <v>0</v>
      </c>
      <c r="F2961" t="b">
        <v>0</v>
      </c>
      <c r="G2961" t="b">
        <v>0</v>
      </c>
      <c r="H2961" t="b">
        <v>0</v>
      </c>
      <c r="K2961" t="e">
        <v>#N/A</v>
      </c>
      <c r="L2961" t="e">
        <v>#N/A</v>
      </c>
      <c r="M2961" t="e">
        <v>#N/A</v>
      </c>
      <c r="O2961" t="e">
        <v>#N/A</v>
      </c>
      <c r="S2961">
        <v>0.12258064516129</v>
      </c>
      <c r="T2961">
        <v>0</v>
      </c>
      <c r="U2961">
        <v>0.30726582000000002</v>
      </c>
      <c r="V2961">
        <v>0.20418869000000001</v>
      </c>
      <c r="W2961">
        <v>1.5048131</v>
      </c>
      <c r="X2961">
        <v>1.0017674000000001</v>
      </c>
      <c r="Y2961">
        <v>0.12666780999999999</v>
      </c>
      <c r="Z2961">
        <v>0.16769892</v>
      </c>
      <c r="AA2961">
        <v>0.75532869999999996</v>
      </c>
      <c r="AB2961">
        <v>0.82274544000000005</v>
      </c>
      <c r="AC2961">
        <v>0.69461405318900804</v>
      </c>
      <c r="AD2961">
        <v>0.30726582000000002</v>
      </c>
      <c r="AE2961">
        <v>0.43622074</v>
      </c>
      <c r="AF2961">
        <v>0.70438149999999999</v>
      </c>
      <c r="AG2961">
        <v>0.40345679962054598</v>
      </c>
      <c r="AH2961">
        <v>-0.54771111240108605</v>
      </c>
      <c r="AI2961">
        <v>1.16224274863918</v>
      </c>
      <c r="AP2961" t="e">
        <v>#N/A</v>
      </c>
      <c r="AQ2961" t="e">
        <v>#N/A</v>
      </c>
      <c r="AS2961">
        <v>0.17191430999999999</v>
      </c>
      <c r="AT2961">
        <v>0.41780788000000002</v>
      </c>
      <c r="AU2961">
        <f t="shared" si="92"/>
        <v>0.17191430999999999</v>
      </c>
      <c r="AV2961">
        <v>-1.1412851999999999E-2</v>
      </c>
      <c r="AW2961">
        <v>1.2262453</v>
      </c>
      <c r="AX2961" t="b">
        <f t="shared" si="93"/>
        <v>0</v>
      </c>
      <c r="AY2961">
        <v>0.17191430999999999</v>
      </c>
    </row>
    <row r="2962" spans="1:51" x14ac:dyDescent="0.2">
      <c r="A2962" t="s">
        <v>4069</v>
      </c>
      <c r="B2962" t="s">
        <v>9146</v>
      </c>
      <c r="C2962">
        <v>150</v>
      </c>
      <c r="D2962" t="s">
        <v>40</v>
      </c>
      <c r="E2962" t="s">
        <v>34</v>
      </c>
      <c r="F2962" t="b">
        <v>0</v>
      </c>
      <c r="G2962" t="b">
        <v>0</v>
      </c>
      <c r="H2962" t="b">
        <v>1</v>
      </c>
      <c r="K2962" t="e">
        <v>#N/A</v>
      </c>
      <c r="L2962" t="e">
        <v>#N/A</v>
      </c>
      <c r="M2962" t="e">
        <v>#N/A</v>
      </c>
      <c r="N2962">
        <v>0.41238596999999999</v>
      </c>
      <c r="O2962">
        <v>0.58131315171775599</v>
      </c>
      <c r="P2962">
        <v>0.48480999999999996</v>
      </c>
      <c r="Q2962">
        <v>0.12820000000000001</v>
      </c>
      <c r="S2962">
        <v>0.26241134751772999</v>
      </c>
      <c r="T2962">
        <v>0</v>
      </c>
      <c r="U2962">
        <v>0.62118030000000002</v>
      </c>
      <c r="V2962">
        <v>0.14975326</v>
      </c>
      <c r="W2962">
        <v>4.1480249999999996</v>
      </c>
      <c r="X2962">
        <v>1.0062323</v>
      </c>
      <c r="Y2962">
        <v>0.38448387000000001</v>
      </c>
      <c r="Z2962">
        <v>0.122991435</v>
      </c>
      <c r="AA2962">
        <v>3.1261030000000001</v>
      </c>
      <c r="AB2962">
        <v>0.82641244000000003</v>
      </c>
      <c r="AC2962">
        <v>0.77488388640261197</v>
      </c>
      <c r="AD2962">
        <v>0.62118030000000002</v>
      </c>
      <c r="AE2962">
        <v>0.31992700000000002</v>
      </c>
      <c r="AF2962">
        <v>1.9416313000000001</v>
      </c>
      <c r="AG2962">
        <v>0.57037154041888805</v>
      </c>
      <c r="AH2962">
        <v>-5.8651153789152002E-3</v>
      </c>
      <c r="AI2962">
        <v>1.2482257072673399</v>
      </c>
      <c r="AK2962">
        <v>1.9416313000000001</v>
      </c>
      <c r="AL2962">
        <v>0.31758319334627799</v>
      </c>
      <c r="AM2962">
        <v>0.54308246784973002</v>
      </c>
      <c r="AN2962">
        <v>0.53986142533507098</v>
      </c>
      <c r="AP2962">
        <v>0.68759685452808905</v>
      </c>
      <c r="AQ2962">
        <v>0.683232812510565</v>
      </c>
      <c r="AS2962">
        <v>1.4626536000000001</v>
      </c>
      <c r="AT2962">
        <v>0.5483403</v>
      </c>
      <c r="AU2962">
        <f t="shared" si="92"/>
        <v>1.4626536000000001</v>
      </c>
      <c r="AV2962">
        <v>-1.1184989999999999</v>
      </c>
      <c r="AW2962">
        <v>0.17175072</v>
      </c>
      <c r="AX2962">
        <f t="shared" si="93"/>
        <v>-1.1184989999999999</v>
      </c>
      <c r="AY2962">
        <v>0.1720773000000001</v>
      </c>
    </row>
    <row r="2963" spans="1:51" x14ac:dyDescent="0.2">
      <c r="A2963" t="s">
        <v>5599</v>
      </c>
      <c r="B2963" t="s">
        <v>11056</v>
      </c>
      <c r="C2963">
        <v>0</v>
      </c>
      <c r="D2963">
        <v>250</v>
      </c>
      <c r="E2963">
        <v>0</v>
      </c>
      <c r="F2963" t="b">
        <v>0</v>
      </c>
      <c r="G2963" t="b">
        <v>0</v>
      </c>
      <c r="H2963" t="b">
        <v>0</v>
      </c>
      <c r="K2963" t="e">
        <v>#N/A</v>
      </c>
      <c r="L2963" t="e">
        <v>#N/A</v>
      </c>
      <c r="M2963" t="e">
        <v>#N/A</v>
      </c>
      <c r="O2963" t="e">
        <v>#N/A</v>
      </c>
      <c r="S2963">
        <v>8.4721004966403692E-3</v>
      </c>
      <c r="T2963">
        <v>0</v>
      </c>
      <c r="U2963">
        <v>0.50091976000000005</v>
      </c>
      <c r="V2963">
        <v>0.63459080000000001</v>
      </c>
      <c r="W2963">
        <v>0.78935869999999997</v>
      </c>
      <c r="X2963">
        <v>0.99914970000000003</v>
      </c>
      <c r="Y2963">
        <v>0.28571463000000002</v>
      </c>
      <c r="Z2963">
        <v>0.52118560000000003</v>
      </c>
      <c r="AA2963">
        <v>0.5482013</v>
      </c>
      <c r="AB2963">
        <v>0.82059556</v>
      </c>
      <c r="AC2963">
        <v>0.32861991093897203</v>
      </c>
      <c r="AD2963">
        <v>0.50091976000000005</v>
      </c>
      <c r="AE2963">
        <v>1.3557148999999999</v>
      </c>
      <c r="AF2963">
        <v>0.36948752000000001</v>
      </c>
      <c r="AG2963">
        <v>0.21065084919070701</v>
      </c>
      <c r="AH2963">
        <v>-2.1562326517087</v>
      </c>
      <c r="AI2963">
        <v>3.1580721702557502</v>
      </c>
      <c r="AP2963" t="e">
        <v>#N/A</v>
      </c>
      <c r="AQ2963" t="e">
        <v>#N/A</v>
      </c>
      <c r="AS2963">
        <v>-0.50219195999999999</v>
      </c>
      <c r="AT2963">
        <v>1.0215689999999999</v>
      </c>
      <c r="AU2963" t="b">
        <f t="shared" si="92"/>
        <v>0</v>
      </c>
      <c r="AV2963">
        <v>0.1724658</v>
      </c>
      <c r="AW2963">
        <v>1.03806</v>
      </c>
      <c r="AX2963">
        <f t="shared" si="93"/>
        <v>0.1724658</v>
      </c>
      <c r="AY2963">
        <v>0.1724658</v>
      </c>
    </row>
    <row r="2964" spans="1:51" x14ac:dyDescent="0.2">
      <c r="A2964" t="s">
        <v>705</v>
      </c>
      <c r="B2964" t="s">
        <v>8770</v>
      </c>
      <c r="C2964">
        <v>572</v>
      </c>
      <c r="D2964" t="s">
        <v>53</v>
      </c>
      <c r="E2964" t="s">
        <v>53</v>
      </c>
      <c r="F2964" t="b">
        <v>1</v>
      </c>
      <c r="G2964" t="b">
        <v>0</v>
      </c>
      <c r="H2964" t="b">
        <v>0</v>
      </c>
      <c r="I2964" s="4">
        <v>0.121998996</v>
      </c>
      <c r="K2964" t="e">
        <v>#N/A</v>
      </c>
      <c r="L2964" t="e">
        <v>#N/A</v>
      </c>
      <c r="M2964" t="e">
        <v>#N/A</v>
      </c>
      <c r="O2964" t="e">
        <v>#N/A</v>
      </c>
      <c r="S2964">
        <v>0.91684765746199104</v>
      </c>
      <c r="T2964">
        <v>0</v>
      </c>
      <c r="U2964">
        <v>0.12929082</v>
      </c>
      <c r="V2964">
        <v>3.4532856000000001E-2</v>
      </c>
      <c r="W2964">
        <v>3.7439944999999999</v>
      </c>
      <c r="X2964">
        <v>1.0153837999999999</v>
      </c>
      <c r="Y2964">
        <v>-1.9501966999999999E-2</v>
      </c>
      <c r="Z2964">
        <v>2.8361623999999998E-2</v>
      </c>
      <c r="AA2964">
        <v>-0.68761813999999999</v>
      </c>
      <c r="AB2964">
        <v>0.83392849999999996</v>
      </c>
      <c r="AC2964">
        <v>0.93206380692042501</v>
      </c>
      <c r="AD2964">
        <v>0.12929082</v>
      </c>
      <c r="AE2964">
        <v>7.3774640000000002E-2</v>
      </c>
      <c r="AF2964">
        <v>1.7525103</v>
      </c>
      <c r="AG2964">
        <v>0.84493219423421695</v>
      </c>
      <c r="AH2964">
        <v>-1.5304824559224399E-2</v>
      </c>
      <c r="AI2964">
        <v>0.27388646289540602</v>
      </c>
      <c r="AK2964">
        <v>1.7525103</v>
      </c>
      <c r="AL2964">
        <v>0.40195555030677799</v>
      </c>
      <c r="AM2964">
        <v>7.4212310215732893E-2</v>
      </c>
      <c r="AN2964">
        <v>0.13136561708687999</v>
      </c>
      <c r="AP2964">
        <v>0.11990188101223601</v>
      </c>
      <c r="AQ2964">
        <v>0.17460686055746599</v>
      </c>
      <c r="AS2964">
        <v>-7.5647764999999998E-4</v>
      </c>
      <c r="AT2964">
        <v>5.0130031999999998E-2</v>
      </c>
      <c r="AU2964">
        <f t="shared" si="92"/>
        <v>-7.5647764999999998E-4</v>
      </c>
      <c r="AV2964">
        <v>0.34577069999999999</v>
      </c>
      <c r="AW2964">
        <v>5.5160277000000001E-2</v>
      </c>
      <c r="AX2964">
        <f t="shared" si="93"/>
        <v>0.34577069999999999</v>
      </c>
      <c r="AY2964">
        <v>0.17250711117500001</v>
      </c>
    </row>
    <row r="2965" spans="1:51" x14ac:dyDescent="0.2">
      <c r="A2965" t="s">
        <v>2849</v>
      </c>
      <c r="B2965" t="s">
        <v>7544</v>
      </c>
      <c r="C2965">
        <v>358</v>
      </c>
      <c r="D2965" t="s">
        <v>41</v>
      </c>
      <c r="E2965" t="s">
        <v>31</v>
      </c>
      <c r="F2965" t="b">
        <v>0</v>
      </c>
      <c r="G2965" t="b">
        <v>0</v>
      </c>
      <c r="H2965" t="b">
        <v>1</v>
      </c>
      <c r="K2965" t="e">
        <v>#N/A</v>
      </c>
      <c r="L2965" t="e">
        <v>#N/A</v>
      </c>
      <c r="M2965" t="e">
        <v>#N/A</v>
      </c>
      <c r="O2965" t="e">
        <v>#N/A</v>
      </c>
      <c r="P2965" t="b">
        <v>0</v>
      </c>
      <c r="Q2965">
        <v>0.98340000000000005</v>
      </c>
      <c r="S2965">
        <v>0.58402662229617297</v>
      </c>
      <c r="T2965">
        <v>0</v>
      </c>
      <c r="U2965">
        <v>0.19209080000000001</v>
      </c>
      <c r="V2965">
        <v>7.7591300000000002E-2</v>
      </c>
      <c r="W2965">
        <v>2.4756743999999999</v>
      </c>
      <c r="X2965">
        <v>1.0056620999999999</v>
      </c>
      <c r="Y2965">
        <v>3.2075270000000003E-2</v>
      </c>
      <c r="Z2965">
        <v>6.3725260000000006E-2</v>
      </c>
      <c r="AA2965">
        <v>0.50333684999999995</v>
      </c>
      <c r="AB2965">
        <v>0.82594409999999996</v>
      </c>
      <c r="AC2965">
        <v>0.86224615614694899</v>
      </c>
      <c r="AD2965">
        <v>0.19209080000000001</v>
      </c>
      <c r="AE2965">
        <v>0.16576302000000001</v>
      </c>
      <c r="AF2965">
        <v>1.1588278000000001</v>
      </c>
      <c r="AG2965">
        <v>0.69997935800463296</v>
      </c>
      <c r="AH2965">
        <v>-0.132798755734756</v>
      </c>
      <c r="AI2965">
        <v>0.51698034462292397</v>
      </c>
      <c r="AK2965">
        <v>1.1588278000000001</v>
      </c>
      <c r="AL2965">
        <v>0.66681451261769098</v>
      </c>
      <c r="AM2965">
        <v>0.42846906845015498</v>
      </c>
      <c r="AN2965">
        <v>0.47890165463925899</v>
      </c>
      <c r="AP2965">
        <v>0.381429396944374</v>
      </c>
      <c r="AQ2965">
        <v>0.44978171781777798</v>
      </c>
      <c r="AS2965">
        <v>-0.15420331000000001</v>
      </c>
      <c r="AT2965">
        <v>0.110158205</v>
      </c>
      <c r="AU2965">
        <f t="shared" si="92"/>
        <v>-0.15420331000000001</v>
      </c>
      <c r="AV2965">
        <v>0.49931392000000002</v>
      </c>
      <c r="AW2965">
        <v>0.50910467000000004</v>
      </c>
      <c r="AX2965">
        <f t="shared" si="93"/>
        <v>0.49931392000000002</v>
      </c>
      <c r="AY2965">
        <v>0.17255530499999999</v>
      </c>
    </row>
    <row r="2966" spans="1:51" x14ac:dyDescent="0.2">
      <c r="A2966" t="s">
        <v>2803</v>
      </c>
      <c r="B2966" t="s">
        <v>7622</v>
      </c>
      <c r="C2966">
        <v>300</v>
      </c>
      <c r="D2966" t="s">
        <v>79</v>
      </c>
      <c r="E2966" t="s">
        <v>30</v>
      </c>
      <c r="F2966" t="b">
        <v>0</v>
      </c>
      <c r="G2966" t="b">
        <v>0</v>
      </c>
      <c r="H2966" t="b">
        <v>1</v>
      </c>
      <c r="I2966" s="4">
        <v>-0.71208506999999999</v>
      </c>
      <c r="J2966" s="4">
        <v>0.42547403900000003</v>
      </c>
      <c r="K2966">
        <v>215.09880000000001</v>
      </c>
      <c r="L2966">
        <v>215.09880000000001</v>
      </c>
      <c r="M2966">
        <v>5</v>
      </c>
      <c r="O2966" t="e">
        <v>#N/A</v>
      </c>
      <c r="P2966">
        <v>1.0846800000000001</v>
      </c>
      <c r="Q2966">
        <v>0.37219999999999998</v>
      </c>
      <c r="S2966">
        <v>0.59625090122566604</v>
      </c>
      <c r="T2966">
        <v>0</v>
      </c>
      <c r="U2966">
        <v>0.18641305999999999</v>
      </c>
      <c r="V2966">
        <v>7.3052413999999996E-2</v>
      </c>
      <c r="W2966">
        <v>2.5517713999999998</v>
      </c>
      <c r="X2966">
        <v>1.0091003000000001</v>
      </c>
      <c r="Y2966">
        <v>2.7412184999999999E-2</v>
      </c>
      <c r="Z2966">
        <v>5.9997503000000001E-2</v>
      </c>
      <c r="AA2966">
        <v>0.45688877</v>
      </c>
      <c r="AB2966">
        <v>0.82876795999999997</v>
      </c>
      <c r="AC2966">
        <v>0.869183377687196</v>
      </c>
      <c r="AD2966">
        <v>0.18641305999999999</v>
      </c>
      <c r="AE2966">
        <v>0.15606631000000001</v>
      </c>
      <c r="AF2966">
        <v>1.1944478000000001</v>
      </c>
      <c r="AG2966">
        <v>0.71380481005895802</v>
      </c>
      <c r="AH2966">
        <v>-0.119471288837392</v>
      </c>
      <c r="AI2966">
        <v>0.49229741803546601</v>
      </c>
      <c r="AK2966">
        <v>1.1944478000000001</v>
      </c>
      <c r="AL2966">
        <v>0.65092339870155802</v>
      </c>
      <c r="AM2966">
        <v>0.67075675176289395</v>
      </c>
      <c r="AN2966">
        <v>0.63677273780824795</v>
      </c>
      <c r="AP2966">
        <v>0.64553205576130601</v>
      </c>
      <c r="AQ2966">
        <v>0.61204500098199899</v>
      </c>
      <c r="AR2966" t="s">
        <v>6057</v>
      </c>
      <c r="AS2966">
        <v>-1.3256357999999999</v>
      </c>
      <c r="AT2966">
        <v>0.13862355000000001</v>
      </c>
      <c r="AU2966">
        <f t="shared" si="92"/>
        <v>-1.3256357999999999</v>
      </c>
      <c r="AV2966">
        <v>1.6716361</v>
      </c>
      <c r="AW2966">
        <v>6.478399E-2</v>
      </c>
      <c r="AX2966">
        <f t="shared" si="93"/>
        <v>1.6716361</v>
      </c>
      <c r="AY2966">
        <v>0.17300015000000002</v>
      </c>
    </row>
    <row r="2967" spans="1:51" x14ac:dyDescent="0.2">
      <c r="A2967" t="s">
        <v>4420</v>
      </c>
      <c r="B2967" t="s">
        <v>10223</v>
      </c>
      <c r="C2967">
        <v>595</v>
      </c>
      <c r="D2967" t="s">
        <v>79</v>
      </c>
      <c r="E2967" t="s">
        <v>57</v>
      </c>
      <c r="F2967" t="b">
        <v>0</v>
      </c>
      <c r="G2967" t="b">
        <v>0</v>
      </c>
      <c r="H2967" t="b">
        <v>1</v>
      </c>
      <c r="K2967">
        <v>238.75433330000001</v>
      </c>
      <c r="L2967">
        <v>336.04</v>
      </c>
      <c r="M2967">
        <v>1</v>
      </c>
      <c r="O2967" t="e">
        <v>#N/A</v>
      </c>
      <c r="P2967" t="b">
        <v>0</v>
      </c>
      <c r="Q2967">
        <v>0.19489999999999999</v>
      </c>
      <c r="S2967">
        <v>0.17442730947746601</v>
      </c>
      <c r="T2967">
        <v>0</v>
      </c>
      <c r="U2967">
        <v>0.89124554</v>
      </c>
      <c r="V2967">
        <v>0.16200073000000001</v>
      </c>
      <c r="W2967">
        <v>5.5014909999999997</v>
      </c>
      <c r="X2967">
        <v>1.0019849999999999</v>
      </c>
      <c r="Y2967">
        <v>0.60628680000000001</v>
      </c>
      <c r="Z2967">
        <v>0.13305022</v>
      </c>
      <c r="AA2967">
        <v>4.5568270000000002</v>
      </c>
      <c r="AB2967">
        <v>0.82292414000000003</v>
      </c>
      <c r="AC2967">
        <v>0.78088546482531895</v>
      </c>
      <c r="AD2967">
        <v>0.89124554</v>
      </c>
      <c r="AE2967">
        <v>0.34609202</v>
      </c>
      <c r="AF2967">
        <v>2.5751693000000002</v>
      </c>
      <c r="AG2967">
        <v>0.61358580388471295</v>
      </c>
      <c r="AH2967">
        <v>0.21291765823039699</v>
      </c>
      <c r="AI2967">
        <v>1.5695734296831101</v>
      </c>
      <c r="AK2967">
        <v>2.5751693000000002</v>
      </c>
      <c r="AL2967">
        <v>3.49435378662349E-2</v>
      </c>
      <c r="AM2967">
        <v>0.463226089734317</v>
      </c>
      <c r="AN2967">
        <v>0.46383811689780702</v>
      </c>
      <c r="AP2967">
        <v>0.43946593428345299</v>
      </c>
      <c r="AQ2967">
        <v>0.43962591470483398</v>
      </c>
      <c r="AR2967" t="s">
        <v>6057</v>
      </c>
      <c r="AS2967">
        <v>0.94018109999999999</v>
      </c>
      <c r="AT2967">
        <v>0.28748137000000001</v>
      </c>
      <c r="AU2967">
        <f t="shared" si="92"/>
        <v>0.94018109999999999</v>
      </c>
      <c r="AV2967">
        <v>-0.59329562999999996</v>
      </c>
      <c r="AW2967">
        <v>0.97332890000000005</v>
      </c>
      <c r="AX2967">
        <f t="shared" si="93"/>
        <v>-0.59329562999999996</v>
      </c>
      <c r="AY2967">
        <v>0.17344273500000001</v>
      </c>
    </row>
    <row r="2968" spans="1:51" x14ac:dyDescent="0.2">
      <c r="A2968" t="s">
        <v>1474</v>
      </c>
      <c r="B2968" t="s">
        <v>8306</v>
      </c>
      <c r="C2968">
        <v>135</v>
      </c>
      <c r="D2968" t="s">
        <v>43</v>
      </c>
      <c r="E2968" t="s">
        <v>30</v>
      </c>
      <c r="F2968" t="b">
        <v>0</v>
      </c>
      <c r="G2968" t="b">
        <v>0</v>
      </c>
      <c r="H2968" t="b">
        <v>1</v>
      </c>
      <c r="K2968" t="e">
        <v>#N/A</v>
      </c>
      <c r="L2968" t="e">
        <v>#N/A</v>
      </c>
      <c r="M2968" t="e">
        <v>#N/A</v>
      </c>
      <c r="O2968" t="e">
        <v>#N/A</v>
      </c>
      <c r="P2968">
        <v>-0.63409000000000004</v>
      </c>
      <c r="Q2968">
        <v>0.14910000000000001</v>
      </c>
      <c r="S2968">
        <v>0.83262284047565605</v>
      </c>
      <c r="T2968">
        <v>0</v>
      </c>
      <c r="U2968">
        <v>0.1457492</v>
      </c>
      <c r="V2968">
        <v>4.4519633000000003E-2</v>
      </c>
      <c r="W2968">
        <v>3.2738185</v>
      </c>
      <c r="X2968">
        <v>1.0103186</v>
      </c>
      <c r="Y2968">
        <v>-5.984802E-3</v>
      </c>
      <c r="Z2968">
        <v>3.6563701999999997E-2</v>
      </c>
      <c r="AA2968">
        <v>-0.16368150000000001</v>
      </c>
      <c r="AB2968">
        <v>0.82976854</v>
      </c>
      <c r="AC2968">
        <v>0.91496614409605903</v>
      </c>
      <c r="AD2968">
        <v>0.1457492</v>
      </c>
      <c r="AE2968">
        <v>9.511E-2</v>
      </c>
      <c r="AF2968">
        <v>1.5324276999999999</v>
      </c>
      <c r="AG2968">
        <v>0.80821453003758303</v>
      </c>
      <c r="AH2968">
        <v>-4.0662976551941503E-2</v>
      </c>
      <c r="AI2968">
        <v>0.33216136937229901</v>
      </c>
      <c r="AK2968">
        <v>1.5324276999999999</v>
      </c>
      <c r="AL2968">
        <v>0.50014077398894496</v>
      </c>
      <c r="AM2968">
        <v>0.46481291300237498</v>
      </c>
      <c r="AN2968">
        <v>0.510791412398377</v>
      </c>
      <c r="AP2968">
        <v>0.58812267277775998</v>
      </c>
      <c r="AQ2968">
        <v>0.62931659011418495</v>
      </c>
      <c r="AS2968">
        <v>6.5004580000000006E-2</v>
      </c>
      <c r="AT2968">
        <v>6.5656900000000004E-2</v>
      </c>
      <c r="AU2968">
        <f t="shared" si="92"/>
        <v>6.5004580000000006E-2</v>
      </c>
      <c r="AV2968">
        <v>0.28265673000000002</v>
      </c>
      <c r="AW2968">
        <v>5.8094135999999998E-2</v>
      </c>
      <c r="AX2968">
        <f t="shared" si="93"/>
        <v>0.28265673000000002</v>
      </c>
      <c r="AY2968">
        <v>0.173830655</v>
      </c>
    </row>
    <row r="2969" spans="1:51" x14ac:dyDescent="0.2">
      <c r="A2969" t="s">
        <v>5226</v>
      </c>
      <c r="B2969" t="s">
        <v>7576</v>
      </c>
      <c r="C2969">
        <v>276</v>
      </c>
      <c r="D2969" t="s">
        <v>41</v>
      </c>
      <c r="E2969" t="s">
        <v>60</v>
      </c>
      <c r="F2969" t="b">
        <v>0</v>
      </c>
      <c r="G2969" t="b">
        <v>0</v>
      </c>
      <c r="H2969" t="b">
        <v>1</v>
      </c>
      <c r="K2969" t="e">
        <v>#N/A</v>
      </c>
      <c r="L2969" t="e">
        <v>#N/A</v>
      </c>
      <c r="M2969" t="e">
        <v>#N/A</v>
      </c>
      <c r="O2969" t="e">
        <v>#N/A</v>
      </c>
      <c r="P2969">
        <v>4.8286000000000007</v>
      </c>
      <c r="Q2969">
        <v>0.96960000000000002</v>
      </c>
      <c r="S2969">
        <v>3.5048471290081998E-2</v>
      </c>
      <c r="T2969">
        <v>0</v>
      </c>
      <c r="U2969">
        <v>1.1176893999999999</v>
      </c>
      <c r="V2969">
        <v>0.44557014</v>
      </c>
      <c r="W2969">
        <v>2.5084476000000002</v>
      </c>
      <c r="X2969">
        <v>1.0010649</v>
      </c>
      <c r="Y2969">
        <v>0.79226375000000004</v>
      </c>
      <c r="Z2969">
        <v>0.36594402999999998</v>
      </c>
      <c r="AA2969">
        <v>2.1649861000000001</v>
      </c>
      <c r="AB2969">
        <v>0.82216847000000004</v>
      </c>
      <c r="AC2969">
        <v>0.57111151753791001</v>
      </c>
      <c r="AD2969">
        <v>1.1176893999999999</v>
      </c>
      <c r="AE2969">
        <v>0.95189862999999997</v>
      </c>
      <c r="AF2969">
        <v>1.1741684999999999</v>
      </c>
      <c r="AG2969">
        <v>0.43345422694138003</v>
      </c>
      <c r="AH2969">
        <v>-0.74799766931399303</v>
      </c>
      <c r="AI2969">
        <v>2.9833764115320101</v>
      </c>
      <c r="AK2969">
        <v>1.1741684999999999</v>
      </c>
      <c r="AL2969">
        <v>0.65997058192557401</v>
      </c>
      <c r="AM2969">
        <v>0.60735339414193301</v>
      </c>
      <c r="AN2969">
        <v>0.62015630541657396</v>
      </c>
      <c r="AP2969">
        <v>0.57135723351712697</v>
      </c>
      <c r="AQ2969">
        <v>0.57638154582798995</v>
      </c>
      <c r="AS2969">
        <v>1.1567274000000001</v>
      </c>
      <c r="AT2969">
        <v>1.144423</v>
      </c>
      <c r="AU2969" t="b">
        <f t="shared" si="92"/>
        <v>0</v>
      </c>
      <c r="AV2969">
        <v>0.17405513</v>
      </c>
      <c r="AW2969">
        <v>0.62579510000000005</v>
      </c>
      <c r="AX2969">
        <f t="shared" si="93"/>
        <v>0.17405513</v>
      </c>
      <c r="AY2969">
        <v>0.17405513</v>
      </c>
    </row>
    <row r="2970" spans="1:51" x14ac:dyDescent="0.2">
      <c r="A2970" t="s">
        <v>3495</v>
      </c>
      <c r="B2970" t="s">
        <v>10875</v>
      </c>
      <c r="C2970">
        <v>0</v>
      </c>
      <c r="D2970">
        <v>20</v>
      </c>
      <c r="E2970">
        <v>0</v>
      </c>
      <c r="F2970" t="b">
        <v>0</v>
      </c>
      <c r="G2970" t="b">
        <v>0</v>
      </c>
      <c r="H2970" t="b">
        <v>0</v>
      </c>
      <c r="K2970" t="e">
        <v>#N/A</v>
      </c>
      <c r="L2970" t="e">
        <v>#N/A</v>
      </c>
      <c r="M2970" t="e">
        <v>#N/A</v>
      </c>
      <c r="O2970" t="e">
        <v>#N/A</v>
      </c>
      <c r="S2970">
        <v>0.41696030068123002</v>
      </c>
      <c r="T2970">
        <v>0</v>
      </c>
      <c r="U2970">
        <v>0.27742635999999998</v>
      </c>
      <c r="V2970">
        <v>7.7191696000000004E-2</v>
      </c>
      <c r="W2970">
        <v>3.5939922000000002</v>
      </c>
      <c r="X2970">
        <v>1.0056924</v>
      </c>
      <c r="Y2970">
        <v>0.10216085</v>
      </c>
      <c r="Z2970">
        <v>6.339707E-2</v>
      </c>
      <c r="AA2970">
        <v>1.6114442</v>
      </c>
      <c r="AB2970">
        <v>0.82596899999999995</v>
      </c>
      <c r="AC2970">
        <v>0.86340978243968702</v>
      </c>
      <c r="AD2970">
        <v>0.27742635999999998</v>
      </c>
      <c r="AE2970">
        <v>0.16490932</v>
      </c>
      <c r="AF2970">
        <v>1.6822965000000001</v>
      </c>
      <c r="AG2970">
        <v>0.70606058388489701</v>
      </c>
      <c r="AH2970">
        <v>-4.5789962132791899E-2</v>
      </c>
      <c r="AI2970">
        <v>0.60064268620810901</v>
      </c>
      <c r="AP2970" t="e">
        <v>#N/A</v>
      </c>
      <c r="AQ2970" t="e">
        <v>#N/A</v>
      </c>
      <c r="AS2970">
        <v>0.3345494</v>
      </c>
      <c r="AT2970">
        <v>0.11241182</v>
      </c>
      <c r="AU2970">
        <f t="shared" si="92"/>
        <v>0.3345494</v>
      </c>
      <c r="AV2970">
        <v>1.4327951E-2</v>
      </c>
      <c r="AW2970">
        <v>1.1522427</v>
      </c>
      <c r="AX2970">
        <f t="shared" si="93"/>
        <v>1.4327951E-2</v>
      </c>
      <c r="AY2970">
        <v>0.1744386755</v>
      </c>
    </row>
    <row r="2971" spans="1:51" x14ac:dyDescent="0.2">
      <c r="A2971" t="s">
        <v>4682</v>
      </c>
      <c r="B2971" t="s">
        <v>6901</v>
      </c>
      <c r="C2971">
        <v>317</v>
      </c>
      <c r="D2971" t="s">
        <v>34</v>
      </c>
      <c r="E2971" t="s">
        <v>60</v>
      </c>
      <c r="F2971" t="b">
        <v>0</v>
      </c>
      <c r="G2971" t="b">
        <v>0</v>
      </c>
      <c r="H2971" t="b">
        <v>1</v>
      </c>
      <c r="K2971" t="e">
        <v>#N/A</v>
      </c>
      <c r="L2971" t="e">
        <v>#N/A</v>
      </c>
      <c r="M2971" t="e">
        <v>#N/A</v>
      </c>
      <c r="O2971" t="e">
        <v>#N/A</v>
      </c>
      <c r="P2971" t="b">
        <v>0</v>
      </c>
      <c r="Q2971">
        <v>0.74570000000000003</v>
      </c>
      <c r="S2971">
        <v>0.114982578397212</v>
      </c>
      <c r="T2971">
        <v>0</v>
      </c>
      <c r="U2971">
        <v>0.44829353999999999</v>
      </c>
      <c r="V2971">
        <v>0.27693716000000002</v>
      </c>
      <c r="W2971">
        <v>1.6187555</v>
      </c>
      <c r="X2971">
        <v>0.99983876999999999</v>
      </c>
      <c r="Y2971">
        <v>0.24249302</v>
      </c>
      <c r="Z2971">
        <v>0.2274468</v>
      </c>
      <c r="AA2971">
        <v>1.0661527</v>
      </c>
      <c r="AB2971">
        <v>0.82116149999999999</v>
      </c>
      <c r="AC2971">
        <v>0.61960167335870897</v>
      </c>
      <c r="AD2971">
        <v>0.44829353999999999</v>
      </c>
      <c r="AE2971">
        <v>0.59163772999999997</v>
      </c>
      <c r="AF2971">
        <v>0.75771630000000001</v>
      </c>
      <c r="AG2971">
        <v>0.31379233759256903</v>
      </c>
      <c r="AH2971">
        <v>-0.711295106966498</v>
      </c>
      <c r="AI2971">
        <v>1.6078821807694399</v>
      </c>
      <c r="AK2971">
        <v>0.75771630000000001</v>
      </c>
      <c r="AL2971">
        <v>0.84576197302114497</v>
      </c>
      <c r="AM2971">
        <v>0.76648640907935905</v>
      </c>
      <c r="AN2971">
        <v>0.76778171502265702</v>
      </c>
      <c r="AP2971">
        <v>0.76909027738673197</v>
      </c>
      <c r="AQ2971">
        <v>0.77251185441046999</v>
      </c>
      <c r="AS2971">
        <v>0.27350780000000002</v>
      </c>
      <c r="AT2971">
        <v>1.0099311</v>
      </c>
      <c r="AU2971" t="b">
        <f t="shared" si="92"/>
        <v>0</v>
      </c>
      <c r="AV2971">
        <v>0.17514767000000001</v>
      </c>
      <c r="AW2971">
        <v>0.42759678000000001</v>
      </c>
      <c r="AX2971">
        <f t="shared" si="93"/>
        <v>0.17514767000000001</v>
      </c>
      <c r="AY2971">
        <v>0.17514767000000001</v>
      </c>
    </row>
    <row r="2972" spans="1:51" x14ac:dyDescent="0.2">
      <c r="A2972" t="s">
        <v>3638</v>
      </c>
      <c r="B2972" t="s">
        <v>8922</v>
      </c>
      <c r="C2972">
        <v>224</v>
      </c>
      <c r="D2972" t="s">
        <v>64</v>
      </c>
      <c r="E2972" t="s">
        <v>64</v>
      </c>
      <c r="F2972" t="b">
        <v>1</v>
      </c>
      <c r="G2972" t="b">
        <v>0</v>
      </c>
      <c r="H2972" t="b">
        <v>0</v>
      </c>
      <c r="K2972" t="e">
        <v>#N/A</v>
      </c>
      <c r="L2972" t="e">
        <v>#N/A</v>
      </c>
      <c r="M2972" t="e">
        <v>#N/A</v>
      </c>
      <c r="O2972" t="e">
        <v>#N/A</v>
      </c>
      <c r="S2972">
        <v>0.38191214470284202</v>
      </c>
      <c r="T2972">
        <v>0</v>
      </c>
      <c r="U2972">
        <v>0.42070819999999998</v>
      </c>
      <c r="V2972">
        <v>0.10835592400000001</v>
      </c>
      <c r="W2972">
        <v>3.8826505999999998</v>
      </c>
      <c r="X2972">
        <v>1.0039897</v>
      </c>
      <c r="Y2972">
        <v>0.21983734999999999</v>
      </c>
      <c r="Z2972">
        <v>8.8992059999999998E-2</v>
      </c>
      <c r="AA2972">
        <v>2.4703029999999999</v>
      </c>
      <c r="AB2972">
        <v>0.82457060000000004</v>
      </c>
      <c r="AC2972">
        <v>0.82068912821929596</v>
      </c>
      <c r="AD2972">
        <v>0.42070819999999998</v>
      </c>
      <c r="AE2972">
        <v>0.23148736</v>
      </c>
      <c r="AF2972">
        <v>1.8174132999999999</v>
      </c>
      <c r="AG2972">
        <v>0.63233178624203001</v>
      </c>
      <c r="AH2972">
        <v>-3.29986862106324E-2</v>
      </c>
      <c r="AI2972">
        <v>0.87441510476303097</v>
      </c>
      <c r="AK2972">
        <v>1.8174132999999999</v>
      </c>
      <c r="AL2972">
        <v>0.37300044175824398</v>
      </c>
      <c r="AM2972">
        <v>0.82765145681334495</v>
      </c>
      <c r="AN2972">
        <v>0.97982401326736202</v>
      </c>
      <c r="AP2972">
        <v>0.80936936538259996</v>
      </c>
      <c r="AQ2972">
        <v>0.940463562638579</v>
      </c>
      <c r="AS2972">
        <v>0.17571707</v>
      </c>
      <c r="AT2972">
        <v>0.16810170999999999</v>
      </c>
      <c r="AU2972">
        <f t="shared" si="92"/>
        <v>0.17571707</v>
      </c>
      <c r="AV2972">
        <v>6.3610390000000003E-2</v>
      </c>
      <c r="AW2972">
        <v>1.2075458999999999</v>
      </c>
      <c r="AX2972" t="b">
        <f t="shared" si="93"/>
        <v>0</v>
      </c>
      <c r="AY2972">
        <v>0.17571707</v>
      </c>
    </row>
    <row r="2973" spans="1:51" x14ac:dyDescent="0.2">
      <c r="A2973" t="s">
        <v>3724</v>
      </c>
      <c r="B2973" t="s">
        <v>10890</v>
      </c>
      <c r="C2973">
        <v>0</v>
      </c>
      <c r="D2973">
        <v>171</v>
      </c>
      <c r="E2973">
        <v>0</v>
      </c>
      <c r="F2973" t="b">
        <v>0</v>
      </c>
      <c r="G2973" t="b">
        <v>0</v>
      </c>
      <c r="H2973" t="b">
        <v>0</v>
      </c>
      <c r="K2973" t="e">
        <v>#N/A</v>
      </c>
      <c r="L2973" t="e">
        <v>#N/A</v>
      </c>
      <c r="M2973" t="e">
        <v>#N/A</v>
      </c>
      <c r="O2973" t="e">
        <v>#N/A</v>
      </c>
      <c r="S2973">
        <v>0.36083474884736699</v>
      </c>
      <c r="T2973">
        <v>0</v>
      </c>
      <c r="U2973">
        <v>0.30484217000000002</v>
      </c>
      <c r="V2973">
        <v>0.10391984999999999</v>
      </c>
      <c r="W2973">
        <v>2.9334354</v>
      </c>
      <c r="X2973">
        <v>1.0071638000000001</v>
      </c>
      <c r="Y2973">
        <v>0.12467729</v>
      </c>
      <c r="Z2973">
        <v>8.5348740000000006E-2</v>
      </c>
      <c r="AA2973">
        <v>1.4607983</v>
      </c>
      <c r="AB2973">
        <v>0.82717746000000003</v>
      </c>
      <c r="AC2973">
        <v>0.82446801404046399</v>
      </c>
      <c r="AD2973">
        <v>0.30484217000000002</v>
      </c>
      <c r="AE2973">
        <v>0.22201029999999999</v>
      </c>
      <c r="AF2973">
        <v>1.3730992</v>
      </c>
      <c r="AG2973">
        <v>0.63163615003562901</v>
      </c>
      <c r="AH2973">
        <v>-0.13029001728803499</v>
      </c>
      <c r="AI2973">
        <v>0.73997436539441996</v>
      </c>
      <c r="AP2973" t="e">
        <v>#N/A</v>
      </c>
      <c r="AQ2973" t="e">
        <v>#N/A</v>
      </c>
      <c r="AS2973">
        <v>0.42209049999999998</v>
      </c>
      <c r="AT2973">
        <v>0.15574721999999999</v>
      </c>
      <c r="AU2973">
        <f t="shared" si="92"/>
        <v>0.42209049999999998</v>
      </c>
      <c r="AV2973">
        <v>-7.0625595999999999E-2</v>
      </c>
      <c r="AW2973">
        <v>0.1876671</v>
      </c>
      <c r="AX2973">
        <f t="shared" si="93"/>
        <v>-7.0625595999999999E-2</v>
      </c>
      <c r="AY2973">
        <v>0.17573245199999998</v>
      </c>
    </row>
    <row r="2974" spans="1:51" x14ac:dyDescent="0.2">
      <c r="A2974" t="s">
        <v>5451</v>
      </c>
      <c r="B2974" t="s">
        <v>7060</v>
      </c>
      <c r="C2974">
        <v>662</v>
      </c>
      <c r="D2974" t="s">
        <v>79</v>
      </c>
      <c r="E2974" t="s">
        <v>50</v>
      </c>
      <c r="F2974" t="b">
        <v>0</v>
      </c>
      <c r="G2974" t="b">
        <v>0</v>
      </c>
      <c r="H2974" t="b">
        <v>1</v>
      </c>
      <c r="K2974" t="e">
        <v>#N/A</v>
      </c>
      <c r="L2974" t="e">
        <v>#N/A</v>
      </c>
      <c r="M2974" t="e">
        <v>#N/A</v>
      </c>
      <c r="O2974" t="e">
        <v>#N/A</v>
      </c>
      <c r="P2974" t="b">
        <v>0</v>
      </c>
      <c r="Q2974">
        <v>9.0800000000000006E-2</v>
      </c>
      <c r="S2974">
        <v>1.6519574564380999E-2</v>
      </c>
      <c r="T2974">
        <v>0</v>
      </c>
      <c r="U2974">
        <v>0.84087973999999999</v>
      </c>
      <c r="V2974">
        <v>0.45568237</v>
      </c>
      <c r="W2974">
        <v>1.8453199</v>
      </c>
      <c r="X2974">
        <v>0.99907654999999995</v>
      </c>
      <c r="Y2974">
        <v>0.56492169999999997</v>
      </c>
      <c r="Z2974">
        <v>0.37424916000000003</v>
      </c>
      <c r="AA2974">
        <v>1.5094801</v>
      </c>
      <c r="AB2974">
        <v>0.82053549999999997</v>
      </c>
      <c r="AC2974">
        <v>0.50784887104203802</v>
      </c>
      <c r="AD2974">
        <v>0.84087973999999999</v>
      </c>
      <c r="AE2974">
        <v>0.97350199999999998</v>
      </c>
      <c r="AF2974">
        <v>0.86376786000000005</v>
      </c>
      <c r="AG2974">
        <v>0.33010817718761998</v>
      </c>
      <c r="AH2974">
        <v>-1.0671490819448199</v>
      </c>
      <c r="AI2974">
        <v>2.7489085586064999</v>
      </c>
      <c r="AK2974">
        <v>0.86376786000000005</v>
      </c>
      <c r="AL2974">
        <v>0.79844929977736001</v>
      </c>
      <c r="AM2974">
        <v>0.52052939397228404</v>
      </c>
      <c r="AN2974">
        <v>0.517983969684366</v>
      </c>
      <c r="AP2974">
        <v>0.47310653860697699</v>
      </c>
      <c r="AQ2974">
        <v>0.47016206877031003</v>
      </c>
      <c r="AS2974">
        <v>0.44170976000000001</v>
      </c>
      <c r="AT2974">
        <v>0.93421494999999999</v>
      </c>
      <c r="AU2974">
        <f t="shared" si="92"/>
        <v>0.44170976000000001</v>
      </c>
      <c r="AV2974">
        <v>-9.024161E-2</v>
      </c>
      <c r="AW2974">
        <v>1.1250988</v>
      </c>
      <c r="AX2974">
        <f t="shared" si="93"/>
        <v>-9.024161E-2</v>
      </c>
      <c r="AY2974">
        <v>0.17573407499999999</v>
      </c>
    </row>
    <row r="2975" spans="1:51" x14ac:dyDescent="0.2">
      <c r="A2975" t="s">
        <v>3967</v>
      </c>
      <c r="B2975" t="s">
        <v>8423</v>
      </c>
      <c r="C2975">
        <v>76</v>
      </c>
      <c r="D2975" t="s">
        <v>30</v>
      </c>
      <c r="E2975" t="s">
        <v>60</v>
      </c>
      <c r="F2975" t="b">
        <v>0</v>
      </c>
      <c r="G2975" t="b">
        <v>0</v>
      </c>
      <c r="H2975" t="b">
        <v>1</v>
      </c>
      <c r="K2975" t="e">
        <v>#N/A</v>
      </c>
      <c r="L2975" t="e">
        <v>#N/A</v>
      </c>
      <c r="M2975" t="e">
        <v>#N/A</v>
      </c>
      <c r="O2975" t="e">
        <v>#N/A</v>
      </c>
      <c r="P2975">
        <v>1.46454</v>
      </c>
      <c r="Q2975">
        <v>0.2777</v>
      </c>
      <c r="S2975">
        <v>0.293297587131367</v>
      </c>
      <c r="T2975">
        <v>0</v>
      </c>
      <c r="U2975">
        <v>0.5250264</v>
      </c>
      <c r="V2975">
        <v>0.15477469999999999</v>
      </c>
      <c r="W2975">
        <v>3.3921977999999999</v>
      </c>
      <c r="X2975">
        <v>0.99999344000000001</v>
      </c>
      <c r="Y2975">
        <v>0.30551323000000002</v>
      </c>
      <c r="Z2975">
        <v>0.12711552000000001</v>
      </c>
      <c r="AA2975">
        <v>2.4034300000000002</v>
      </c>
      <c r="AB2975">
        <v>0.82128849999999998</v>
      </c>
      <c r="AC2975">
        <v>0.76339916603047098</v>
      </c>
      <c r="AD2975">
        <v>0.5250264</v>
      </c>
      <c r="AE2975">
        <v>0.33065460000000002</v>
      </c>
      <c r="AF2975">
        <v>1.5878394</v>
      </c>
      <c r="AG2975">
        <v>0.54050006693897301</v>
      </c>
      <c r="AH2975">
        <v>-0.12304470929804499</v>
      </c>
      <c r="AI2975">
        <v>1.1730974713296001</v>
      </c>
      <c r="AK2975">
        <v>1.5878394</v>
      </c>
      <c r="AL2975">
        <v>0.47542000933463302</v>
      </c>
      <c r="AM2975">
        <v>0.37588114804584599</v>
      </c>
      <c r="AN2975">
        <v>0.35962498787906499</v>
      </c>
      <c r="AP2975">
        <v>0.34755065079698599</v>
      </c>
      <c r="AQ2975">
        <v>0.32968364137672901</v>
      </c>
      <c r="AS2975">
        <v>0.55596829999999997</v>
      </c>
      <c r="AT2975">
        <v>0.78630089999999997</v>
      </c>
      <c r="AU2975">
        <f t="shared" si="92"/>
        <v>0.55596829999999997</v>
      </c>
      <c r="AV2975">
        <v>-0.20374112</v>
      </c>
      <c r="AW2975">
        <v>0.12888142</v>
      </c>
      <c r="AX2975">
        <f t="shared" si="93"/>
        <v>-0.20374112</v>
      </c>
      <c r="AY2975">
        <v>0.17611358999999999</v>
      </c>
    </row>
    <row r="2976" spans="1:51" x14ac:dyDescent="0.2">
      <c r="A2976" t="s">
        <v>2882</v>
      </c>
      <c r="B2976" t="s">
        <v>8148</v>
      </c>
      <c r="C2976">
        <v>336</v>
      </c>
      <c r="D2976" t="s">
        <v>31</v>
      </c>
      <c r="E2976" t="s">
        <v>43</v>
      </c>
      <c r="F2976" t="b">
        <v>0</v>
      </c>
      <c r="G2976" t="b">
        <v>0</v>
      </c>
      <c r="H2976" t="b">
        <v>1</v>
      </c>
      <c r="K2976" t="e">
        <v>#N/A</v>
      </c>
      <c r="L2976" t="e">
        <v>#N/A</v>
      </c>
      <c r="M2976" t="e">
        <v>#N/A</v>
      </c>
      <c r="O2976" t="e">
        <v>#N/A</v>
      </c>
      <c r="P2976" t="b">
        <v>0</v>
      </c>
      <c r="Q2976">
        <v>0.86529999999999996</v>
      </c>
      <c r="S2976">
        <v>0.57836508912108098</v>
      </c>
      <c r="T2976">
        <v>0</v>
      </c>
      <c r="U2976">
        <v>0.28502139999999998</v>
      </c>
      <c r="V2976">
        <v>9.1113399999999997E-2</v>
      </c>
      <c r="W2976">
        <v>3.1282047999999998</v>
      </c>
      <c r="X2976">
        <v>0.99996430000000003</v>
      </c>
      <c r="Y2976">
        <v>0.1083986</v>
      </c>
      <c r="Z2976">
        <v>7.4830880000000002E-2</v>
      </c>
      <c r="AA2976">
        <v>1.4485811</v>
      </c>
      <c r="AB2976">
        <v>0.82126456000000003</v>
      </c>
      <c r="AC2976">
        <v>0.84271202987696303</v>
      </c>
      <c r="AD2976">
        <v>0.28502139999999998</v>
      </c>
      <c r="AE2976">
        <v>0.19465110999999999</v>
      </c>
      <c r="AF2976">
        <v>1.4642679999999999</v>
      </c>
      <c r="AG2976">
        <v>0.665625286337033</v>
      </c>
      <c r="AH2976">
        <v>-9.6487774501883797E-2</v>
      </c>
      <c r="AI2976">
        <v>0.66653056348427497</v>
      </c>
      <c r="AK2976">
        <v>1.4642679999999999</v>
      </c>
      <c r="AL2976">
        <v>0.530548790754511</v>
      </c>
      <c r="AM2976">
        <v>0.83560350095009495</v>
      </c>
      <c r="AN2976">
        <v>0.83573564958451696</v>
      </c>
      <c r="AP2976">
        <v>0.85542497306930598</v>
      </c>
      <c r="AQ2976">
        <v>0.85476031001234298</v>
      </c>
      <c r="AS2976">
        <v>0.80893009999999999</v>
      </c>
      <c r="AT2976">
        <v>0.15455664999999999</v>
      </c>
      <c r="AU2976">
        <f t="shared" si="92"/>
        <v>0.80893009999999999</v>
      </c>
      <c r="AV2976">
        <v>-0.45666483000000002</v>
      </c>
      <c r="AW2976">
        <v>8.1359310000000004E-2</v>
      </c>
      <c r="AX2976">
        <f t="shared" si="93"/>
        <v>-0.45666483000000002</v>
      </c>
      <c r="AY2976">
        <v>0.17613263499999998</v>
      </c>
    </row>
    <row r="2977" spans="1:51" x14ac:dyDescent="0.2">
      <c r="A2977" t="s">
        <v>1870</v>
      </c>
      <c r="B2977" t="s">
        <v>11531</v>
      </c>
      <c r="C2977">
        <v>293</v>
      </c>
      <c r="D2977" t="s">
        <v>64</v>
      </c>
      <c r="E2977" t="s">
        <v>38</v>
      </c>
      <c r="F2977" t="b">
        <v>0</v>
      </c>
      <c r="G2977" t="b">
        <v>1</v>
      </c>
      <c r="H2977" t="b">
        <v>0</v>
      </c>
      <c r="K2977" t="e">
        <v>#N/A</v>
      </c>
      <c r="L2977" t="e">
        <v>#N/A</v>
      </c>
      <c r="M2977" t="e">
        <v>#N/A</v>
      </c>
      <c r="O2977" t="e">
        <v>#N/A</v>
      </c>
      <c r="S2977">
        <v>0.77722700102055697</v>
      </c>
      <c r="T2977">
        <v>0</v>
      </c>
      <c r="U2977">
        <v>0.15544179</v>
      </c>
      <c r="V2977">
        <v>4.0015164999999998E-2</v>
      </c>
      <c r="W2977">
        <v>3.8845719999999999</v>
      </c>
      <c r="X2977">
        <v>1.0143025999999999</v>
      </c>
      <c r="Y2977">
        <v>1.975667E-3</v>
      </c>
      <c r="Z2977">
        <v>3.2864209999999998E-2</v>
      </c>
      <c r="AA2977">
        <v>6.0116068000000002E-2</v>
      </c>
      <c r="AB2977">
        <v>0.83304054000000005</v>
      </c>
      <c r="AC2977">
        <v>0.92259157540234904</v>
      </c>
      <c r="AD2977">
        <v>0.15544179</v>
      </c>
      <c r="AE2977">
        <v>8.548683E-2</v>
      </c>
      <c r="AF2977">
        <v>1.8183128</v>
      </c>
      <c r="AG2977">
        <v>0.82487065603412801</v>
      </c>
      <c r="AH2977">
        <v>-1.2109315723828401E-2</v>
      </c>
      <c r="AI2977">
        <v>0.32299289736216402</v>
      </c>
      <c r="AP2977">
        <v>0.53416413782888195</v>
      </c>
      <c r="AQ2977">
        <v>1.0621029275366001</v>
      </c>
      <c r="AS2977">
        <v>0.31137686999999997</v>
      </c>
      <c r="AT2977">
        <v>5.6607789999999998E-2</v>
      </c>
      <c r="AU2977">
        <f t="shared" si="92"/>
        <v>0.31137686999999997</v>
      </c>
      <c r="AV2977">
        <v>4.0973395000000003E-2</v>
      </c>
      <c r="AW2977">
        <v>0.13277431000000001</v>
      </c>
      <c r="AX2977">
        <f t="shared" si="93"/>
        <v>4.0973395000000003E-2</v>
      </c>
      <c r="AY2977">
        <v>0.1761751325</v>
      </c>
    </row>
    <row r="2978" spans="1:51" x14ac:dyDescent="0.2">
      <c r="A2978" t="s">
        <v>3546</v>
      </c>
      <c r="B2978" t="s">
        <v>8872</v>
      </c>
      <c r="C2978">
        <v>775</v>
      </c>
      <c r="D2978" t="s">
        <v>60</v>
      </c>
      <c r="E2978" t="s">
        <v>79</v>
      </c>
      <c r="F2978" t="b">
        <v>0</v>
      </c>
      <c r="G2978" t="b">
        <v>0</v>
      </c>
      <c r="H2978" t="b">
        <v>1</v>
      </c>
      <c r="K2978" t="e">
        <v>#N/A</v>
      </c>
      <c r="L2978" t="e">
        <v>#N/A</v>
      </c>
      <c r="M2978" t="e">
        <v>#N/A</v>
      </c>
      <c r="O2978" t="e">
        <v>#N/A</v>
      </c>
      <c r="P2978" t="b">
        <v>0</v>
      </c>
      <c r="Q2978">
        <v>9.8699999999999996E-2</v>
      </c>
      <c r="S2978">
        <v>0.404630650496141</v>
      </c>
      <c r="T2978">
        <v>0</v>
      </c>
      <c r="U2978">
        <v>0.48862725000000001</v>
      </c>
      <c r="V2978">
        <v>0.12725595000000001</v>
      </c>
      <c r="W2978">
        <v>3.8397204999999999</v>
      </c>
      <c r="X2978">
        <v>1.0016168000000001</v>
      </c>
      <c r="Y2978">
        <v>0.27561885000000003</v>
      </c>
      <c r="Z2978">
        <v>0.10451452999999999</v>
      </c>
      <c r="AA2978">
        <v>2.6371343</v>
      </c>
      <c r="AB2978">
        <v>0.82262179999999996</v>
      </c>
      <c r="AC2978">
        <v>0.79724234273576799</v>
      </c>
      <c r="AD2978">
        <v>0.48862725000000001</v>
      </c>
      <c r="AE2978">
        <v>0.27186462</v>
      </c>
      <c r="AF2978">
        <v>1.7973182000000001</v>
      </c>
      <c r="AG2978">
        <v>0.59530156361239905</v>
      </c>
      <c r="AH2978">
        <v>-4.4217614457080001E-2</v>
      </c>
      <c r="AI2978">
        <v>1.0214721243829199</v>
      </c>
      <c r="AK2978">
        <v>1.7973182000000001</v>
      </c>
      <c r="AL2978">
        <v>0.381965448025961</v>
      </c>
      <c r="AM2978">
        <v>0.90767358172629997</v>
      </c>
      <c r="AN2978">
        <v>0.86029605376790297</v>
      </c>
      <c r="AP2978">
        <v>0.98633556011368295</v>
      </c>
      <c r="AQ2978">
        <v>0.93960961078448602</v>
      </c>
      <c r="AS2978">
        <v>1.5949088</v>
      </c>
      <c r="AT2978">
        <v>0.18877287000000001</v>
      </c>
      <c r="AU2978">
        <f t="shared" si="92"/>
        <v>1.5949088</v>
      </c>
      <c r="AV2978">
        <v>-1.2423921</v>
      </c>
      <c r="AW2978">
        <v>0.83354634000000005</v>
      </c>
      <c r="AX2978">
        <f t="shared" si="93"/>
        <v>-1.2423921</v>
      </c>
      <c r="AY2978">
        <v>0.17625835000000001</v>
      </c>
    </row>
    <row r="2979" spans="1:51" x14ac:dyDescent="0.2">
      <c r="A2979" t="s">
        <v>4071</v>
      </c>
      <c r="B2979" t="s">
        <v>6855</v>
      </c>
      <c r="C2979">
        <v>164</v>
      </c>
      <c r="D2979" t="s">
        <v>43</v>
      </c>
      <c r="E2979" t="s">
        <v>43</v>
      </c>
      <c r="F2979" t="b">
        <v>1</v>
      </c>
      <c r="G2979" t="b">
        <v>0</v>
      </c>
      <c r="H2979" t="b">
        <v>0</v>
      </c>
      <c r="K2979" t="e">
        <v>#N/A</v>
      </c>
      <c r="L2979" t="e">
        <v>#N/A</v>
      </c>
      <c r="M2979" t="e">
        <v>#N/A</v>
      </c>
      <c r="N2979">
        <v>2.8512789999999999</v>
      </c>
      <c r="O2979">
        <v>0.10331664858108899</v>
      </c>
      <c r="S2979">
        <v>0.26215895610913398</v>
      </c>
      <c r="T2979">
        <v>0</v>
      </c>
      <c r="U2979">
        <v>0.19510369</v>
      </c>
      <c r="V2979">
        <v>0.12726022000000001</v>
      </c>
      <c r="W2979">
        <v>1.5331082</v>
      </c>
      <c r="X2979">
        <v>0.99955470000000002</v>
      </c>
      <c r="Y2979">
        <v>3.4549743000000001E-2</v>
      </c>
      <c r="Z2979">
        <v>0.10451804000000001</v>
      </c>
      <c r="AA2979">
        <v>0.33056247</v>
      </c>
      <c r="AB2979">
        <v>0.82092816000000002</v>
      </c>
      <c r="AC2979">
        <v>0.79076605501730901</v>
      </c>
      <c r="AD2979">
        <v>0.19510369</v>
      </c>
      <c r="AE2979">
        <v>0.27187377000000001</v>
      </c>
      <c r="AF2979">
        <v>0.71762603999999997</v>
      </c>
      <c r="AG2979">
        <v>0.56158648995864702</v>
      </c>
      <c r="AH2979">
        <v>-0.33775911171572098</v>
      </c>
      <c r="AI2979">
        <v>0.72796649177210204</v>
      </c>
      <c r="AK2979">
        <v>0.71762603999999997</v>
      </c>
      <c r="AL2979">
        <v>0.86364739942730495</v>
      </c>
      <c r="AM2979">
        <v>0.56655608945237201</v>
      </c>
      <c r="AN2979">
        <v>0.65326605018892303</v>
      </c>
      <c r="AP2979">
        <v>0.55118332614636401</v>
      </c>
      <c r="AQ2979">
        <v>0.64014858080192105</v>
      </c>
      <c r="AS2979">
        <v>-0.56779002999999995</v>
      </c>
      <c r="AT2979">
        <v>0.40099309999999999</v>
      </c>
      <c r="AU2979">
        <f t="shared" si="92"/>
        <v>-0.56779002999999995</v>
      </c>
      <c r="AV2979">
        <v>0.92118376000000002</v>
      </c>
      <c r="AW2979">
        <v>0.2276572</v>
      </c>
      <c r="AX2979">
        <f t="shared" si="93"/>
        <v>0.92118376000000002</v>
      </c>
      <c r="AY2979">
        <v>0.17669686500000004</v>
      </c>
    </row>
    <row r="2980" spans="1:51" x14ac:dyDescent="0.2">
      <c r="A2980" t="s">
        <v>1930</v>
      </c>
      <c r="B2980" t="s">
        <v>7381</v>
      </c>
      <c r="C2980">
        <v>265</v>
      </c>
      <c r="D2980" t="s">
        <v>53</v>
      </c>
      <c r="E2980" t="s">
        <v>33</v>
      </c>
      <c r="F2980" t="b">
        <v>0</v>
      </c>
      <c r="G2980" t="b">
        <v>0</v>
      </c>
      <c r="H2980" t="b">
        <v>1</v>
      </c>
      <c r="K2980" t="e">
        <v>#N/A</v>
      </c>
      <c r="L2980" t="e">
        <v>#N/A</v>
      </c>
      <c r="M2980" t="e">
        <v>#N/A</v>
      </c>
      <c r="O2980" t="e">
        <v>#N/A</v>
      </c>
      <c r="P2980">
        <v>3.0088699999999999</v>
      </c>
      <c r="Q2980">
        <v>0.97389999999999999</v>
      </c>
      <c r="S2980">
        <v>0.77071704594246404</v>
      </c>
      <c r="T2980">
        <v>0</v>
      </c>
      <c r="U2980">
        <v>0.13406244</v>
      </c>
      <c r="V2980">
        <v>5.8727330000000001E-2</v>
      </c>
      <c r="W2980">
        <v>2.2827947000000002</v>
      </c>
      <c r="X2980">
        <v>1.0068505000000001</v>
      </c>
      <c r="Y2980">
        <v>-1.5583064000000001E-2</v>
      </c>
      <c r="Z2980">
        <v>4.8232400000000002E-2</v>
      </c>
      <c r="AA2980">
        <v>-0.32308292</v>
      </c>
      <c r="AB2980">
        <v>0.82692014999999996</v>
      </c>
      <c r="AC2980">
        <v>0.89167037839749197</v>
      </c>
      <c r="AD2980">
        <v>0.13406244</v>
      </c>
      <c r="AE2980">
        <v>0.12546277</v>
      </c>
      <c r="AF2980">
        <v>1.0685435999999999</v>
      </c>
      <c r="AG2980">
        <v>0.75847175898316599</v>
      </c>
      <c r="AH2980">
        <v>-0.111840072302944</v>
      </c>
      <c r="AI2980">
        <v>0.37996495070946801</v>
      </c>
      <c r="AK2980">
        <v>1.0685435999999999</v>
      </c>
      <c r="AL2980">
        <v>0.70709290978296202</v>
      </c>
      <c r="AM2980">
        <v>0.50123700049304898</v>
      </c>
      <c r="AN2980">
        <v>0.46192961982008701</v>
      </c>
      <c r="AP2980">
        <v>0.48220609909297801</v>
      </c>
      <c r="AQ2980">
        <v>0.43811249593092499</v>
      </c>
      <c r="AS2980">
        <v>0.17739669999999999</v>
      </c>
      <c r="AT2980">
        <v>8.5412970000000005E-2</v>
      </c>
      <c r="AU2980">
        <f t="shared" si="92"/>
        <v>0.17739669999999999</v>
      </c>
      <c r="AV2980">
        <v>-2.971772E-2</v>
      </c>
      <c r="AW2980">
        <v>1.2015772</v>
      </c>
      <c r="AX2980" t="b">
        <f t="shared" si="93"/>
        <v>0</v>
      </c>
      <c r="AY2980">
        <v>0.17739669999999999</v>
      </c>
    </row>
    <row r="2981" spans="1:51" x14ac:dyDescent="0.2">
      <c r="A2981" t="s">
        <v>6001</v>
      </c>
      <c r="B2981" t="s">
        <v>11104</v>
      </c>
      <c r="C2981">
        <v>0</v>
      </c>
      <c r="D2981">
        <v>17</v>
      </c>
      <c r="E2981">
        <v>0</v>
      </c>
      <c r="F2981" t="b">
        <v>0</v>
      </c>
      <c r="G2981" t="b">
        <v>0</v>
      </c>
      <c r="H2981" t="b">
        <v>0</v>
      </c>
      <c r="K2981" t="e">
        <v>#N/A</v>
      </c>
      <c r="L2981" t="e">
        <v>#N/A</v>
      </c>
      <c r="M2981" t="e">
        <v>#N/A</v>
      </c>
      <c r="O2981" t="e">
        <v>#N/A</v>
      </c>
      <c r="S2981">
        <v>3.1897926634768701E-4</v>
      </c>
      <c r="T2981">
        <v>0</v>
      </c>
      <c r="U2981">
        <v>0.19237219</v>
      </c>
      <c r="V2981">
        <v>1.1135778000000001</v>
      </c>
      <c r="W2981">
        <v>0.17275146</v>
      </c>
      <c r="X2981">
        <v>1.0042078000000001</v>
      </c>
      <c r="Y2981">
        <v>3.2306376999999997E-2</v>
      </c>
      <c r="Z2981">
        <v>0.91457469999999996</v>
      </c>
      <c r="AA2981">
        <v>3.5323936E-2</v>
      </c>
      <c r="AB2981">
        <v>0.82474977000000005</v>
      </c>
      <c r="AC2981">
        <v>4.47171806551621E-2</v>
      </c>
      <c r="AD2981">
        <v>0.19237219</v>
      </c>
      <c r="AE2981">
        <v>2.3790041999999998</v>
      </c>
      <c r="AF2981">
        <v>8.0862484999999998E-2</v>
      </c>
      <c r="AG2981">
        <v>0.39673780583368701</v>
      </c>
      <c r="AH2981">
        <v>-4.4703904415665896</v>
      </c>
      <c r="AI2981">
        <v>4.8551348175107298</v>
      </c>
      <c r="AP2981" t="e">
        <v>#N/A</v>
      </c>
      <c r="AQ2981" t="e">
        <v>#N/A</v>
      </c>
      <c r="AS2981">
        <v>0.1273862</v>
      </c>
      <c r="AT2981">
        <v>1.4157983999999999</v>
      </c>
      <c r="AU2981" t="b">
        <f t="shared" si="92"/>
        <v>0</v>
      </c>
      <c r="AV2981">
        <v>0.17768714999999999</v>
      </c>
      <c r="AW2981">
        <v>1.1644582999999999</v>
      </c>
      <c r="AX2981">
        <f t="shared" si="93"/>
        <v>0.17768714999999999</v>
      </c>
      <c r="AY2981">
        <v>0.17768714999999999</v>
      </c>
    </row>
    <row r="2982" spans="1:51" x14ac:dyDescent="0.2">
      <c r="A2982" t="s">
        <v>3066</v>
      </c>
      <c r="B2982" t="s">
        <v>8626</v>
      </c>
      <c r="C2982">
        <v>392</v>
      </c>
      <c r="D2982" t="s">
        <v>41</v>
      </c>
      <c r="E2982" t="s">
        <v>60</v>
      </c>
      <c r="F2982" t="b">
        <v>0</v>
      </c>
      <c r="G2982" t="b">
        <v>0</v>
      </c>
      <c r="H2982" t="b">
        <v>1</v>
      </c>
      <c r="K2982" t="e">
        <v>#N/A</v>
      </c>
      <c r="L2982" t="e">
        <v>#N/A</v>
      </c>
      <c r="M2982" t="e">
        <v>#N/A</v>
      </c>
      <c r="O2982" t="e">
        <v>#N/A</v>
      </c>
      <c r="P2982" t="b">
        <v>0</v>
      </c>
      <c r="Q2982">
        <v>0.9929</v>
      </c>
      <c r="S2982">
        <v>0.53360425132853995</v>
      </c>
      <c r="T2982">
        <v>0</v>
      </c>
      <c r="U2982">
        <v>0.25169086000000002</v>
      </c>
      <c r="V2982">
        <v>7.0032603999999998E-2</v>
      </c>
      <c r="W2982">
        <v>3.5939097000000002</v>
      </c>
      <c r="X2982">
        <v>1.0093894000000001</v>
      </c>
      <c r="Y2982">
        <v>8.1024446E-2</v>
      </c>
      <c r="Z2982">
        <v>5.7517350000000002E-2</v>
      </c>
      <c r="AA2982">
        <v>1.4086957</v>
      </c>
      <c r="AB2982">
        <v>0.82900536000000002</v>
      </c>
      <c r="AC2982">
        <v>0.87417241144687496</v>
      </c>
      <c r="AD2982">
        <v>0.25169086000000002</v>
      </c>
      <c r="AE2982">
        <v>0.14961492000000001</v>
      </c>
      <c r="AF2982">
        <v>1.6822579</v>
      </c>
      <c r="AG2982">
        <v>0.72656501278171504</v>
      </c>
      <c r="AH2982">
        <v>-4.1548980880418598E-2</v>
      </c>
      <c r="AI2982">
        <v>0.54493071000639504</v>
      </c>
      <c r="AK2982">
        <v>1.6822579</v>
      </c>
      <c r="AL2982">
        <v>0.43329718116814098</v>
      </c>
      <c r="AM2982">
        <v>0.45891331509519701</v>
      </c>
      <c r="AN2982">
        <v>0.40615413821209101</v>
      </c>
      <c r="AP2982">
        <v>0.39084923297031998</v>
      </c>
      <c r="AQ2982">
        <v>0.34197438769938798</v>
      </c>
      <c r="AS2982">
        <v>0.42269859999999998</v>
      </c>
      <c r="AT2982">
        <v>9.9292030000000003E-2</v>
      </c>
      <c r="AU2982">
        <f t="shared" si="92"/>
        <v>0.42269859999999998</v>
      </c>
      <c r="AV2982">
        <v>-6.7133899999999996E-2</v>
      </c>
      <c r="AW2982">
        <v>0.85273885999999999</v>
      </c>
      <c r="AX2982">
        <f t="shared" si="93"/>
        <v>-6.7133899999999996E-2</v>
      </c>
      <c r="AY2982">
        <v>0.17778234999999998</v>
      </c>
    </row>
    <row r="2983" spans="1:51" x14ac:dyDescent="0.2">
      <c r="A2983" t="s">
        <v>1707</v>
      </c>
      <c r="B2983" t="s">
        <v>7829</v>
      </c>
      <c r="C2983">
        <v>736</v>
      </c>
      <c r="D2983" t="s">
        <v>60</v>
      </c>
      <c r="E2983" t="s">
        <v>85</v>
      </c>
      <c r="F2983" t="b">
        <v>0</v>
      </c>
      <c r="G2983" t="b">
        <v>0</v>
      </c>
      <c r="H2983" t="b">
        <v>1</v>
      </c>
      <c r="K2983">
        <v>154.77074999999999</v>
      </c>
      <c r="L2983">
        <v>155.122107142857</v>
      </c>
      <c r="M2983">
        <v>28</v>
      </c>
      <c r="O2983" t="e">
        <v>#N/A</v>
      </c>
      <c r="P2983" t="b">
        <v>0</v>
      </c>
      <c r="Q2983">
        <v>7.7100000000000002E-2</v>
      </c>
      <c r="S2983">
        <v>0.80054894784995401</v>
      </c>
      <c r="T2983">
        <v>0</v>
      </c>
      <c r="U2983">
        <v>0.17623459</v>
      </c>
      <c r="V2983">
        <v>6.3190679999999999E-2</v>
      </c>
      <c r="W2983">
        <v>2.7889330000000001</v>
      </c>
      <c r="X2983">
        <v>1.0080155</v>
      </c>
      <c r="Y2983">
        <v>1.9052664E-2</v>
      </c>
      <c r="Z2983">
        <v>5.1898119999999999E-2</v>
      </c>
      <c r="AA2983">
        <v>0.36711663</v>
      </c>
      <c r="AB2983">
        <v>0.82787699999999997</v>
      </c>
      <c r="AC2983">
        <v>0.88456397093601202</v>
      </c>
      <c r="AD2983">
        <v>0.17623459</v>
      </c>
      <c r="AE2983">
        <v>0.13499810000000001</v>
      </c>
      <c r="AF2983">
        <v>1.3054596999999999</v>
      </c>
      <c r="AG2983">
        <v>0.74499906293019502</v>
      </c>
      <c r="AH2983">
        <v>-8.8356822065346702E-2</v>
      </c>
      <c r="AI2983">
        <v>0.44082599811934697</v>
      </c>
      <c r="AK2983">
        <v>1.3054596999999999</v>
      </c>
      <c r="AL2983">
        <v>0.60139777408206396</v>
      </c>
      <c r="AM2983">
        <v>0.31020744278020501</v>
      </c>
      <c r="AN2983">
        <v>0.39611520843328901</v>
      </c>
      <c r="AP2983">
        <v>0.26576213181723701</v>
      </c>
      <c r="AQ2983">
        <v>0.35292156636274602</v>
      </c>
      <c r="AR2983" t="s">
        <v>6058</v>
      </c>
      <c r="AS2983">
        <v>0.17089167</v>
      </c>
      <c r="AT2983">
        <v>0.12742907000000001</v>
      </c>
      <c r="AU2983">
        <f t="shared" si="92"/>
        <v>0.17089167</v>
      </c>
      <c r="AV2983">
        <v>0.18574424</v>
      </c>
      <c r="AW2983">
        <v>9.0324219999999997E-2</v>
      </c>
      <c r="AX2983">
        <f t="shared" si="93"/>
        <v>0.18574424</v>
      </c>
      <c r="AY2983">
        <v>0.178317955</v>
      </c>
    </row>
    <row r="2984" spans="1:51" x14ac:dyDescent="0.2">
      <c r="A2984" t="s">
        <v>2338</v>
      </c>
      <c r="B2984" t="s">
        <v>6992</v>
      </c>
      <c r="C2984">
        <v>798</v>
      </c>
      <c r="D2984" t="s">
        <v>43</v>
      </c>
      <c r="E2984" t="s">
        <v>60</v>
      </c>
      <c r="F2984" t="b">
        <v>0</v>
      </c>
      <c r="G2984" t="b">
        <v>0</v>
      </c>
      <c r="H2984" t="b">
        <v>1</v>
      </c>
      <c r="K2984" t="e">
        <v>#N/A</v>
      </c>
      <c r="L2984" t="e">
        <v>#N/A</v>
      </c>
      <c r="M2984" t="e">
        <v>#N/A</v>
      </c>
      <c r="O2984" t="e">
        <v>#N/A</v>
      </c>
      <c r="P2984" t="b">
        <v>0</v>
      </c>
      <c r="Q2984">
        <v>7.5499999999999998E-2</v>
      </c>
      <c r="S2984">
        <v>0.69218626677190198</v>
      </c>
      <c r="T2984">
        <v>0</v>
      </c>
      <c r="U2984">
        <v>0.17386493</v>
      </c>
      <c r="V2984">
        <v>9.9017540000000001E-2</v>
      </c>
      <c r="W2984">
        <v>1.7559004</v>
      </c>
      <c r="X2984">
        <v>0.99999875000000005</v>
      </c>
      <c r="Y2984">
        <v>1.7106479000000001E-2</v>
      </c>
      <c r="Z2984">
        <v>8.1322500000000006E-2</v>
      </c>
      <c r="AA2984">
        <v>0.21035358000000001</v>
      </c>
      <c r="AB2984">
        <v>0.82129289999999999</v>
      </c>
      <c r="AC2984">
        <v>0.83038970746305496</v>
      </c>
      <c r="AD2984">
        <v>0.17386493</v>
      </c>
      <c r="AE2984">
        <v>0.21153720000000001</v>
      </c>
      <c r="AF2984">
        <v>0.82191190000000003</v>
      </c>
      <c r="AG2984">
        <v>0.63596971809380998</v>
      </c>
      <c r="AH2984">
        <v>-0.2407403570976</v>
      </c>
      <c r="AI2984">
        <v>0.58847021883389705</v>
      </c>
      <c r="AK2984">
        <v>0.82191190000000003</v>
      </c>
      <c r="AL2984">
        <v>0.81712245610608303</v>
      </c>
      <c r="AM2984">
        <v>0.23792805490028901</v>
      </c>
      <c r="AN2984">
        <v>0.21814680220740801</v>
      </c>
      <c r="AP2984">
        <v>0.196037548218223</v>
      </c>
      <c r="AQ2984">
        <v>0.17597578820045301</v>
      </c>
      <c r="AS2984">
        <v>-0.16761982</v>
      </c>
      <c r="AT2984">
        <v>0.25930880000000001</v>
      </c>
      <c r="AU2984">
        <f t="shared" si="92"/>
        <v>-0.16761982</v>
      </c>
      <c r="AV2984">
        <v>0.52426434</v>
      </c>
      <c r="AW2984">
        <v>8.4386269999999999E-2</v>
      </c>
      <c r="AX2984">
        <f t="shared" si="93"/>
        <v>0.52426434</v>
      </c>
      <c r="AY2984">
        <v>0.17832226000000001</v>
      </c>
    </row>
    <row r="2985" spans="1:51" x14ac:dyDescent="0.2">
      <c r="A2985" t="s">
        <v>1476</v>
      </c>
      <c r="B2985" t="s">
        <v>8758</v>
      </c>
      <c r="C2985">
        <v>45</v>
      </c>
      <c r="D2985" t="s">
        <v>60</v>
      </c>
      <c r="E2985" t="s">
        <v>43</v>
      </c>
      <c r="F2985" t="b">
        <v>0</v>
      </c>
      <c r="G2985" t="b">
        <v>0</v>
      </c>
      <c r="H2985" t="b">
        <v>1</v>
      </c>
      <c r="K2985" t="e">
        <v>#N/A</v>
      </c>
      <c r="L2985" t="e">
        <v>#N/A</v>
      </c>
      <c r="M2985" t="e">
        <v>#N/A</v>
      </c>
      <c r="O2985" t="e">
        <v>#N/A</v>
      </c>
      <c r="P2985">
        <v>0.53673000000000015</v>
      </c>
      <c r="Q2985">
        <v>0.3548</v>
      </c>
      <c r="S2985">
        <v>0.83252104563579898</v>
      </c>
      <c r="T2985">
        <v>0</v>
      </c>
      <c r="U2985">
        <v>0.24137126</v>
      </c>
      <c r="V2985">
        <v>6.4593929999999994E-2</v>
      </c>
      <c r="W2985">
        <v>3.7367482000000001</v>
      </c>
      <c r="X2985">
        <v>1.0046221</v>
      </c>
      <c r="Y2985">
        <v>7.2549014999999994E-2</v>
      </c>
      <c r="Z2985">
        <v>5.3050604000000001E-2</v>
      </c>
      <c r="AA2985">
        <v>1.3675436000000001</v>
      </c>
      <c r="AB2985">
        <v>0.82508999999999999</v>
      </c>
      <c r="AC2985">
        <v>0.88259676529791398</v>
      </c>
      <c r="AD2985">
        <v>0.24137126</v>
      </c>
      <c r="AE2985">
        <v>0.13799596</v>
      </c>
      <c r="AF2985">
        <v>1.7491182999999999</v>
      </c>
      <c r="AG2985">
        <v>0.74331487612423497</v>
      </c>
      <c r="AH2985">
        <v>-2.9095849242169802E-2</v>
      </c>
      <c r="AI2985">
        <v>0.51183836742873901</v>
      </c>
      <c r="AK2985">
        <v>1.7491182999999999</v>
      </c>
      <c r="AL2985">
        <v>0.40346881977346899</v>
      </c>
      <c r="AM2985">
        <v>0.34310479124587201</v>
      </c>
      <c r="AN2985">
        <v>0.47761487366699001</v>
      </c>
      <c r="AP2985">
        <v>0.40928573216813002</v>
      </c>
      <c r="AQ2985">
        <v>0.54245972507758</v>
      </c>
      <c r="AS2985">
        <v>1.0830727</v>
      </c>
      <c r="AT2985">
        <v>8.8858569999999998E-2</v>
      </c>
      <c r="AU2985">
        <f t="shared" si="92"/>
        <v>1.0830727</v>
      </c>
      <c r="AV2985">
        <v>-0.72615916000000003</v>
      </c>
      <c r="AW2985">
        <v>0.31555655999999999</v>
      </c>
      <c r="AX2985">
        <f t="shared" si="93"/>
        <v>-0.72615916000000003</v>
      </c>
      <c r="AY2985">
        <v>0.17845676999999999</v>
      </c>
    </row>
    <row r="2986" spans="1:51" x14ac:dyDescent="0.2">
      <c r="A2986" t="s">
        <v>3569</v>
      </c>
      <c r="B2986" t="s">
        <v>9101</v>
      </c>
      <c r="C2986">
        <v>165</v>
      </c>
      <c r="D2986" t="s">
        <v>46</v>
      </c>
      <c r="E2986" t="s">
        <v>43</v>
      </c>
      <c r="F2986" t="b">
        <v>0</v>
      </c>
      <c r="G2986" t="b">
        <v>0</v>
      </c>
      <c r="H2986" t="b">
        <v>1</v>
      </c>
      <c r="K2986" t="e">
        <v>#N/A</v>
      </c>
      <c r="L2986" t="e">
        <v>#N/A</v>
      </c>
      <c r="M2986" t="e">
        <v>#N/A</v>
      </c>
      <c r="N2986">
        <v>-0.38516745000000002</v>
      </c>
      <c r="O2986">
        <v>0.83999020744667496</v>
      </c>
      <c r="P2986">
        <v>0.73060000000000014</v>
      </c>
      <c r="Q2986">
        <v>0.67879999999999996</v>
      </c>
      <c r="S2986">
        <v>0.40008309098462802</v>
      </c>
      <c r="T2986">
        <v>0</v>
      </c>
      <c r="U2986">
        <v>0.42862523000000002</v>
      </c>
      <c r="V2986">
        <v>0.104916774</v>
      </c>
      <c r="W2986">
        <v>4.0853834000000004</v>
      </c>
      <c r="X2986">
        <v>0.99594294999999999</v>
      </c>
      <c r="Y2986">
        <v>0.22633955</v>
      </c>
      <c r="Z2986">
        <v>8.6167510000000003E-2</v>
      </c>
      <c r="AA2986">
        <v>2.6267390000000002</v>
      </c>
      <c r="AB2986">
        <v>0.81796190000000002</v>
      </c>
      <c r="AC2986">
        <v>0.82571060482491798</v>
      </c>
      <c r="AD2986">
        <v>0.42862523000000002</v>
      </c>
      <c r="AE2986">
        <v>0.22414010000000001</v>
      </c>
      <c r="AF2986">
        <v>1.9123095000000001</v>
      </c>
      <c r="AG2986">
        <v>0.64223875425935995</v>
      </c>
      <c r="AH2986">
        <v>-1.0681283222478501E-2</v>
      </c>
      <c r="AI2986">
        <v>0.86793173526410405</v>
      </c>
      <c r="AK2986">
        <v>1.9123095000000001</v>
      </c>
      <c r="AL2986">
        <v>0.33066449778272</v>
      </c>
      <c r="AM2986">
        <v>0.76653927203051597</v>
      </c>
      <c r="AN2986">
        <v>0.79892069709664804</v>
      </c>
      <c r="AP2986">
        <v>0.66005053761379695</v>
      </c>
      <c r="AQ2986">
        <v>0.68852388044679302</v>
      </c>
      <c r="AS2986">
        <v>0.74767340000000004</v>
      </c>
      <c r="AT2986">
        <v>0.36736574999999999</v>
      </c>
      <c r="AU2986">
        <f t="shared" si="92"/>
        <v>0.74767340000000004</v>
      </c>
      <c r="AV2986">
        <v>-0.38945155999999997</v>
      </c>
      <c r="AW2986">
        <v>7.9568180000000002E-2</v>
      </c>
      <c r="AX2986">
        <f t="shared" si="93"/>
        <v>-0.38945155999999997</v>
      </c>
      <c r="AY2986">
        <v>0.17911092000000003</v>
      </c>
    </row>
    <row r="2987" spans="1:51" x14ac:dyDescent="0.2">
      <c r="A2987" t="s">
        <v>4375</v>
      </c>
      <c r="B2987" t="s">
        <v>8210</v>
      </c>
      <c r="C2987">
        <v>634</v>
      </c>
      <c r="D2987" t="s">
        <v>43</v>
      </c>
      <c r="E2987" t="s">
        <v>60</v>
      </c>
      <c r="F2987" t="b">
        <v>0</v>
      </c>
      <c r="G2987" t="b">
        <v>0</v>
      </c>
      <c r="H2987" t="b">
        <v>1</v>
      </c>
      <c r="K2987" t="e">
        <v>#N/A</v>
      </c>
      <c r="L2987" t="e">
        <v>#N/A</v>
      </c>
      <c r="M2987" t="e">
        <v>#N/A</v>
      </c>
      <c r="O2987" t="e">
        <v>#N/A</v>
      </c>
      <c r="P2987" t="b">
        <v>0</v>
      </c>
      <c r="Q2987">
        <v>0.1021</v>
      </c>
      <c r="S2987">
        <v>0.18681318681318601</v>
      </c>
      <c r="T2987">
        <v>0</v>
      </c>
      <c r="U2987">
        <v>0.33231699999999997</v>
      </c>
      <c r="V2987">
        <v>0.10438356</v>
      </c>
      <c r="W2987">
        <v>3.1836142999999999</v>
      </c>
      <c r="X2987">
        <v>0.99995387000000002</v>
      </c>
      <c r="Y2987">
        <v>0.14724219</v>
      </c>
      <c r="Z2987">
        <v>8.572958E-2</v>
      </c>
      <c r="AA2987">
        <v>1.7175191999999999</v>
      </c>
      <c r="AB2987">
        <v>0.82125599999999999</v>
      </c>
      <c r="AC2987">
        <v>0.824266341440825</v>
      </c>
      <c r="AD2987">
        <v>0.33231699999999997</v>
      </c>
      <c r="AE2987">
        <v>0.22300094000000001</v>
      </c>
      <c r="AF2987">
        <v>1.4902044999999999</v>
      </c>
      <c r="AG2987">
        <v>0.63297161945473102</v>
      </c>
      <c r="AH2987">
        <v>-0.104756823426435</v>
      </c>
      <c r="AI2987">
        <v>0.769390812760541</v>
      </c>
      <c r="AK2987">
        <v>1.4902044999999999</v>
      </c>
      <c r="AL2987">
        <v>0.51897776672065898</v>
      </c>
      <c r="AM2987">
        <v>0.30057376595984803</v>
      </c>
      <c r="AN2987">
        <v>0.420640999062385</v>
      </c>
      <c r="AP2987">
        <v>0.34476678576734798</v>
      </c>
      <c r="AQ2987">
        <v>0.45867088553854102</v>
      </c>
      <c r="AS2987">
        <v>0.89404309999999998</v>
      </c>
      <c r="AT2987">
        <v>0.41410425000000001</v>
      </c>
      <c r="AU2987">
        <f t="shared" si="92"/>
        <v>0.89404309999999998</v>
      </c>
      <c r="AV2987">
        <v>-0.53557569999999999</v>
      </c>
      <c r="AW2987">
        <v>1.0103825</v>
      </c>
      <c r="AX2987">
        <f t="shared" si="93"/>
        <v>-0.53557569999999999</v>
      </c>
      <c r="AY2987">
        <v>0.1792337</v>
      </c>
    </row>
    <row r="2988" spans="1:51" x14ac:dyDescent="0.2">
      <c r="A2988" t="s">
        <v>2237</v>
      </c>
      <c r="B2988" t="s">
        <v>7415</v>
      </c>
      <c r="C2988">
        <v>448</v>
      </c>
      <c r="D2988" t="s">
        <v>57</v>
      </c>
      <c r="E2988" t="s">
        <v>60</v>
      </c>
      <c r="F2988" t="b">
        <v>0</v>
      </c>
      <c r="G2988" t="b">
        <v>0</v>
      </c>
      <c r="H2988" t="b">
        <v>1</v>
      </c>
      <c r="K2988" t="e">
        <v>#N/A</v>
      </c>
      <c r="L2988" t="e">
        <v>#N/A</v>
      </c>
      <c r="M2988" t="e">
        <v>#N/A</v>
      </c>
      <c r="O2988" t="e">
        <v>#N/A</v>
      </c>
      <c r="P2988" t="b">
        <v>0</v>
      </c>
      <c r="Q2988">
        <v>0.4536</v>
      </c>
      <c r="S2988">
        <v>0.71161748225625698</v>
      </c>
      <c r="T2988">
        <v>0</v>
      </c>
      <c r="U2988">
        <v>0.16251133000000001</v>
      </c>
      <c r="V2988">
        <v>7.0070309999999997E-2</v>
      </c>
      <c r="W2988">
        <v>2.3192607999999999</v>
      </c>
      <c r="X2988">
        <v>1.0087663</v>
      </c>
      <c r="Y2988">
        <v>7.7818395000000002E-3</v>
      </c>
      <c r="Z2988">
        <v>5.7548318000000001E-2</v>
      </c>
      <c r="AA2988">
        <v>0.1352227</v>
      </c>
      <c r="AB2988">
        <v>0.82849360000000005</v>
      </c>
      <c r="AC2988">
        <v>0.873759230474487</v>
      </c>
      <c r="AD2988">
        <v>0.16251133000000001</v>
      </c>
      <c r="AE2988">
        <v>0.14969547</v>
      </c>
      <c r="AF2988">
        <v>1.0856129000000001</v>
      </c>
      <c r="AG2988">
        <v>0.72226120447722797</v>
      </c>
      <c r="AH2988">
        <v>-0.13088639784668399</v>
      </c>
      <c r="AI2988">
        <v>0.45590906549309201</v>
      </c>
      <c r="AK2988">
        <v>1.0856129000000001</v>
      </c>
      <c r="AL2988">
        <v>0.69947780055307296</v>
      </c>
      <c r="AM2988">
        <v>0.61998788269632998</v>
      </c>
      <c r="AN2988">
        <v>0.58928718223963295</v>
      </c>
      <c r="AP2988">
        <v>0.58911396811295702</v>
      </c>
      <c r="AQ2988">
        <v>0.55848794692538795</v>
      </c>
      <c r="AS2988">
        <v>6.4880400000000005E-2</v>
      </c>
      <c r="AT2988">
        <v>9.4886705000000002E-2</v>
      </c>
      <c r="AU2988">
        <f t="shared" si="92"/>
        <v>6.4880400000000005E-2</v>
      </c>
      <c r="AV2988">
        <v>0.29457601999999999</v>
      </c>
      <c r="AW2988">
        <v>0.20043575999999999</v>
      </c>
      <c r="AX2988">
        <f t="shared" si="93"/>
        <v>0.29457601999999999</v>
      </c>
      <c r="AY2988">
        <v>0.17972821</v>
      </c>
    </row>
    <row r="2989" spans="1:51" x14ac:dyDescent="0.2">
      <c r="A2989" t="s">
        <v>1028</v>
      </c>
      <c r="B2989" t="s">
        <v>10256</v>
      </c>
      <c r="C2989">
        <v>393</v>
      </c>
      <c r="D2989" t="s">
        <v>33</v>
      </c>
      <c r="E2989" t="s">
        <v>52</v>
      </c>
      <c r="F2989" t="b">
        <v>0</v>
      </c>
      <c r="G2989" t="b">
        <v>0</v>
      </c>
      <c r="H2989" t="b">
        <v>1</v>
      </c>
      <c r="K2989" t="e">
        <v>#N/A</v>
      </c>
      <c r="L2989" t="e">
        <v>#N/A</v>
      </c>
      <c r="M2989" t="e">
        <v>#N/A</v>
      </c>
      <c r="O2989" t="e">
        <v>#N/A</v>
      </c>
      <c r="P2989" t="b">
        <v>0</v>
      </c>
      <c r="Q2989">
        <v>0.85709999999999997</v>
      </c>
      <c r="S2989">
        <v>0.884159572692371</v>
      </c>
      <c r="T2989">
        <v>0</v>
      </c>
      <c r="U2989">
        <v>0.21946678999999999</v>
      </c>
      <c r="V2989">
        <v>3.9512150000000003E-2</v>
      </c>
      <c r="W2989">
        <v>5.5544130000000003</v>
      </c>
      <c r="X2989">
        <v>1.0187652</v>
      </c>
      <c r="Y2989">
        <v>5.4559007E-2</v>
      </c>
      <c r="Z2989">
        <v>3.2451090000000002E-2</v>
      </c>
      <c r="AA2989">
        <v>1.6812689000000001</v>
      </c>
      <c r="AB2989">
        <v>0.83670560000000005</v>
      </c>
      <c r="AC2989">
        <v>0.92355167633733304</v>
      </c>
      <c r="AD2989">
        <v>0.21946678999999999</v>
      </c>
      <c r="AE2989">
        <v>8.4412210000000001E-2</v>
      </c>
      <c r="AF2989">
        <v>2.5999412999999998</v>
      </c>
      <c r="AG2989">
        <v>0.82848866167171897</v>
      </c>
      <c r="AH2989">
        <v>5.4021899709814997E-2</v>
      </c>
      <c r="AI2989">
        <v>0.38491168140400001</v>
      </c>
      <c r="AK2989">
        <v>2.5999412999999998</v>
      </c>
      <c r="AL2989">
        <v>2.3892031018103499E-2</v>
      </c>
      <c r="AM2989">
        <v>1.90036940298241E-2</v>
      </c>
      <c r="AN2989">
        <v>-3.6424081019671803E-2</v>
      </c>
      <c r="AP2989">
        <v>0.142536234012937</v>
      </c>
      <c r="AQ2989">
        <v>8.6712047990199895E-2</v>
      </c>
      <c r="AS2989">
        <v>1.3720876</v>
      </c>
      <c r="AT2989">
        <v>5.3570619999999999E-2</v>
      </c>
      <c r="AU2989">
        <f t="shared" si="92"/>
        <v>1.3720876</v>
      </c>
      <c r="AV2989">
        <v>-1.0121902</v>
      </c>
      <c r="AW2989">
        <v>0.17168346000000001</v>
      </c>
      <c r="AX2989">
        <f t="shared" si="93"/>
        <v>-1.0121902</v>
      </c>
      <c r="AY2989">
        <v>0.17994869999999996</v>
      </c>
    </row>
    <row r="2990" spans="1:51" x14ac:dyDescent="0.2">
      <c r="A2990" t="s">
        <v>5217</v>
      </c>
      <c r="B2990" t="s">
        <v>6816</v>
      </c>
      <c r="C2990">
        <v>128</v>
      </c>
      <c r="D2990" t="s">
        <v>41</v>
      </c>
      <c r="E2990" t="s">
        <v>79</v>
      </c>
      <c r="F2990" t="b">
        <v>0</v>
      </c>
      <c r="G2990" t="b">
        <v>0</v>
      </c>
      <c r="H2990" t="b">
        <v>1</v>
      </c>
      <c r="I2990" s="4">
        <v>-0.19792642999999999</v>
      </c>
      <c r="K2990" t="e">
        <v>#N/A</v>
      </c>
      <c r="L2990" t="e">
        <v>#N/A</v>
      </c>
      <c r="M2990" t="e">
        <v>#N/A</v>
      </c>
      <c r="O2990" t="e">
        <v>#N/A</v>
      </c>
      <c r="P2990">
        <v>5.5280700000000005</v>
      </c>
      <c r="Q2990">
        <v>0.98650000000000004</v>
      </c>
      <c r="S2990">
        <v>3.6027263875365097E-2</v>
      </c>
      <c r="T2990">
        <v>0</v>
      </c>
      <c r="U2990">
        <v>0.54093199999999997</v>
      </c>
      <c r="V2990">
        <v>0.36871302</v>
      </c>
      <c r="W2990">
        <v>1.4670813</v>
      </c>
      <c r="X2990">
        <v>1.0000252999999999</v>
      </c>
      <c r="Y2990">
        <v>0.31857643000000002</v>
      </c>
      <c r="Z2990">
        <v>0.30282176</v>
      </c>
      <c r="AA2990">
        <v>1.0520263000000001</v>
      </c>
      <c r="AB2990">
        <v>0.82131463000000005</v>
      </c>
      <c r="AC2990">
        <v>0.53752997516488799</v>
      </c>
      <c r="AD2990">
        <v>0.54093199999999997</v>
      </c>
      <c r="AE2990">
        <v>0.78770404999999999</v>
      </c>
      <c r="AF2990">
        <v>0.68671983000000003</v>
      </c>
      <c r="AG2990">
        <v>0.254370963876134</v>
      </c>
      <c r="AH2990">
        <v>-1.00293956985314</v>
      </c>
      <c r="AI2990">
        <v>2.0848035692199098</v>
      </c>
      <c r="AK2990">
        <v>0.68671983000000003</v>
      </c>
      <c r="AL2990">
        <v>0.87743555506531501</v>
      </c>
      <c r="AM2990">
        <v>0.96716198752814897</v>
      </c>
      <c r="AN2990">
        <v>1.0453463418700399</v>
      </c>
      <c r="AP2990">
        <v>1.0087709016248201</v>
      </c>
      <c r="AQ2990">
        <v>1.0882006428267199</v>
      </c>
      <c r="AS2990">
        <v>-0.9613273</v>
      </c>
      <c r="AT2990">
        <v>1.0445093000000001</v>
      </c>
      <c r="AU2990" t="b">
        <f t="shared" si="92"/>
        <v>0</v>
      </c>
      <c r="AV2990">
        <v>0.18017314000000001</v>
      </c>
      <c r="AW2990">
        <v>1.0388276999999999</v>
      </c>
      <c r="AX2990">
        <f t="shared" si="93"/>
        <v>0.18017314000000001</v>
      </c>
      <c r="AY2990">
        <v>0.18017314000000001</v>
      </c>
    </row>
    <row r="2991" spans="1:51" x14ac:dyDescent="0.2">
      <c r="A2991" t="s">
        <v>3491</v>
      </c>
      <c r="B2991" t="s">
        <v>8879</v>
      </c>
      <c r="C2991">
        <v>408</v>
      </c>
      <c r="D2991" t="s">
        <v>34</v>
      </c>
      <c r="E2991" t="s">
        <v>53</v>
      </c>
      <c r="F2991" t="b">
        <v>0</v>
      </c>
      <c r="G2991" t="b">
        <v>0</v>
      </c>
      <c r="H2991" t="b">
        <v>1</v>
      </c>
      <c r="K2991" t="e">
        <v>#N/A</v>
      </c>
      <c r="L2991" t="e">
        <v>#N/A</v>
      </c>
      <c r="M2991" t="e">
        <v>#N/A</v>
      </c>
      <c r="O2991" t="e">
        <v>#N/A</v>
      </c>
      <c r="P2991" t="b">
        <v>0</v>
      </c>
      <c r="Q2991">
        <v>0.60850000000000004</v>
      </c>
      <c r="S2991">
        <v>0.417869847248378</v>
      </c>
      <c r="T2991">
        <v>0</v>
      </c>
      <c r="U2991">
        <v>0.29787698000000001</v>
      </c>
      <c r="V2991">
        <v>7.7369190000000004E-2</v>
      </c>
      <c r="W2991">
        <v>3.8500724000000002</v>
      </c>
      <c r="X2991">
        <v>1.0109885000000001</v>
      </c>
      <c r="Y2991">
        <v>0.11895682</v>
      </c>
      <c r="Z2991">
        <v>6.3542840000000003E-2</v>
      </c>
      <c r="AA2991">
        <v>1.8720726999999999</v>
      </c>
      <c r="AB2991">
        <v>0.83031869999999997</v>
      </c>
      <c r="AC2991">
        <v>0.86335909388995602</v>
      </c>
      <c r="AD2991">
        <v>0.29787698000000001</v>
      </c>
      <c r="AE2991">
        <v>0.16528851</v>
      </c>
      <c r="AF2991">
        <v>1.8021640000000001</v>
      </c>
      <c r="AG2991">
        <v>0.706935994697661</v>
      </c>
      <c r="AH2991">
        <v>-2.60825387366008E-2</v>
      </c>
      <c r="AI2991">
        <v>0.62183650649859401</v>
      </c>
      <c r="AK2991">
        <v>1.8021640000000001</v>
      </c>
      <c r="AL2991">
        <v>0.37980359626249099</v>
      </c>
      <c r="AM2991">
        <v>0.36244663028004998</v>
      </c>
      <c r="AN2991">
        <v>0.36832144037787801</v>
      </c>
      <c r="AP2991">
        <v>0.33221362796841802</v>
      </c>
      <c r="AQ2991">
        <v>0.338346148213575</v>
      </c>
      <c r="AS2991">
        <v>-1.0528310000000001</v>
      </c>
      <c r="AT2991">
        <v>0.11465841</v>
      </c>
      <c r="AU2991">
        <f t="shared" si="92"/>
        <v>-1.0528310000000001</v>
      </c>
      <c r="AV2991">
        <v>1.4157318999999999</v>
      </c>
      <c r="AW2991">
        <v>0.46125480000000002</v>
      </c>
      <c r="AX2991">
        <f t="shared" si="93"/>
        <v>1.4157318999999999</v>
      </c>
      <c r="AY2991">
        <v>0.18145044999999993</v>
      </c>
    </row>
    <row r="2992" spans="1:51" x14ac:dyDescent="0.2">
      <c r="A2992" t="s">
        <v>4892</v>
      </c>
      <c r="B2992" t="s">
        <v>11961</v>
      </c>
      <c r="C2992">
        <v>165</v>
      </c>
      <c r="D2992" t="s">
        <v>46</v>
      </c>
      <c r="E2992" t="s">
        <v>38</v>
      </c>
      <c r="F2992" t="b">
        <v>0</v>
      </c>
      <c r="G2992" t="b">
        <v>1</v>
      </c>
      <c r="H2992" t="b">
        <v>0</v>
      </c>
      <c r="K2992" t="e">
        <v>#N/A</v>
      </c>
      <c r="L2992" t="e">
        <v>#N/A</v>
      </c>
      <c r="M2992" t="e">
        <v>#N/A</v>
      </c>
      <c r="O2992" t="e">
        <v>#N/A</v>
      </c>
      <c r="S2992">
        <v>8.1463990554899599E-2</v>
      </c>
      <c r="T2992">
        <v>0</v>
      </c>
      <c r="U2992">
        <v>0.67032575999999999</v>
      </c>
      <c r="V2992">
        <v>0.23574354</v>
      </c>
      <c r="W2992">
        <v>2.8434534</v>
      </c>
      <c r="X2992">
        <v>1.0042451999999999</v>
      </c>
      <c r="Y2992">
        <v>0.42484674</v>
      </c>
      <c r="Z2992">
        <v>0.19361474000000001</v>
      </c>
      <c r="AA2992">
        <v>2.1942892000000001</v>
      </c>
      <c r="AB2992">
        <v>0.82478039999999997</v>
      </c>
      <c r="AC2992">
        <v>0.68014447869459005</v>
      </c>
      <c r="AD2992">
        <v>0.67032575999999999</v>
      </c>
      <c r="AE2992">
        <v>0.50363325999999997</v>
      </c>
      <c r="AF2992">
        <v>1.3309800000000001</v>
      </c>
      <c r="AG2992">
        <v>0.4354564359982</v>
      </c>
      <c r="AH2992">
        <v>-0.31677729636825303</v>
      </c>
      <c r="AI2992">
        <v>1.6574288085142399</v>
      </c>
      <c r="AP2992">
        <v>1.1750723339898299</v>
      </c>
      <c r="AQ2992">
        <v>1.31903327125294</v>
      </c>
      <c r="AS2992">
        <v>0.18159215000000001</v>
      </c>
      <c r="AT2992">
        <v>0.78000179999999997</v>
      </c>
      <c r="AU2992">
        <f t="shared" si="92"/>
        <v>0.18159215000000001</v>
      </c>
      <c r="AV2992">
        <v>0.25162859999999998</v>
      </c>
      <c r="AW2992">
        <v>1.2412297000000001</v>
      </c>
      <c r="AX2992" t="b">
        <f t="shared" si="93"/>
        <v>0</v>
      </c>
      <c r="AY2992">
        <v>0.18159215000000001</v>
      </c>
    </row>
    <row r="2993" spans="1:51" x14ac:dyDescent="0.2">
      <c r="A2993" t="s">
        <v>3418</v>
      </c>
      <c r="B2993" t="s">
        <v>8272</v>
      </c>
      <c r="C2993">
        <v>290</v>
      </c>
      <c r="D2993" t="s">
        <v>85</v>
      </c>
      <c r="E2993" t="s">
        <v>85</v>
      </c>
      <c r="F2993" t="b">
        <v>1</v>
      </c>
      <c r="G2993" t="b">
        <v>0</v>
      </c>
      <c r="H2993" t="b">
        <v>0</v>
      </c>
      <c r="K2993" t="e">
        <v>#N/A</v>
      </c>
      <c r="L2993" t="e">
        <v>#N/A</v>
      </c>
      <c r="M2993" t="e">
        <v>#N/A</v>
      </c>
      <c r="O2993" t="e">
        <v>#N/A</v>
      </c>
      <c r="S2993">
        <v>0.438362260792167</v>
      </c>
      <c r="T2993">
        <v>0</v>
      </c>
      <c r="U2993">
        <v>0.35256516999999998</v>
      </c>
      <c r="V2993">
        <v>0.10870697999999999</v>
      </c>
      <c r="W2993">
        <v>3.2432615999999999</v>
      </c>
      <c r="X2993">
        <v>1.0052186000000001</v>
      </c>
      <c r="Y2993">
        <v>0.16387189999999999</v>
      </c>
      <c r="Z2993">
        <v>8.9280380000000006E-2</v>
      </c>
      <c r="AA2993">
        <v>1.8354748000000001</v>
      </c>
      <c r="AB2993">
        <v>0.82557994000000001</v>
      </c>
      <c r="AC2993">
        <v>0.81855654103563502</v>
      </c>
      <c r="AD2993">
        <v>0.35256516999999998</v>
      </c>
      <c r="AE2993">
        <v>0.23223733999999999</v>
      </c>
      <c r="AF2993">
        <v>1.5181243</v>
      </c>
      <c r="AG2993">
        <v>0.62354807615324603</v>
      </c>
      <c r="AH2993">
        <v>-0.10261165100976601</v>
      </c>
      <c r="AI2993">
        <v>0.80774198967859001</v>
      </c>
      <c r="AK2993">
        <v>1.5181243</v>
      </c>
      <c r="AL2993">
        <v>0.50652193510034305</v>
      </c>
      <c r="AM2993">
        <v>0.16799457118721001</v>
      </c>
      <c r="AN2993">
        <v>8.6941715756115603E-2</v>
      </c>
      <c r="AP2993">
        <v>0.153350431047832</v>
      </c>
      <c r="AQ2993">
        <v>7.3366651145143097E-2</v>
      </c>
      <c r="AS2993">
        <v>0.19661493999999999</v>
      </c>
      <c r="AT2993">
        <v>0.16481116000000001</v>
      </c>
      <c r="AU2993">
        <f t="shared" si="92"/>
        <v>0.19661493999999999</v>
      </c>
      <c r="AV2993">
        <v>0.16665688000000001</v>
      </c>
      <c r="AW2993">
        <v>0.83957607000000001</v>
      </c>
      <c r="AX2993">
        <f t="shared" si="93"/>
        <v>0.16665688000000001</v>
      </c>
      <c r="AY2993">
        <v>0.18163591000000001</v>
      </c>
    </row>
    <row r="2994" spans="1:51" x14ac:dyDescent="0.2">
      <c r="A2994" t="s">
        <v>3720</v>
      </c>
      <c r="B2994" t="s">
        <v>8431</v>
      </c>
      <c r="C2994">
        <v>389</v>
      </c>
      <c r="D2994" t="s">
        <v>50</v>
      </c>
      <c r="E2994" t="s">
        <v>55</v>
      </c>
      <c r="F2994" t="b">
        <v>0</v>
      </c>
      <c r="G2994" t="b">
        <v>0</v>
      </c>
      <c r="H2994" t="b">
        <v>1</v>
      </c>
      <c r="K2994" t="e">
        <v>#N/A</v>
      </c>
      <c r="L2994" t="e">
        <v>#N/A</v>
      </c>
      <c r="M2994" t="e">
        <v>#N/A</v>
      </c>
      <c r="O2994" t="e">
        <v>#N/A</v>
      </c>
      <c r="P2994" t="b">
        <v>0</v>
      </c>
      <c r="Q2994">
        <v>0.22009999999999999</v>
      </c>
      <c r="S2994">
        <v>0.36107808164882998</v>
      </c>
      <c r="T2994">
        <v>0</v>
      </c>
      <c r="U2994">
        <v>0.35675356000000003</v>
      </c>
      <c r="V2994">
        <v>0.10480347</v>
      </c>
      <c r="W2994">
        <v>3.4040241</v>
      </c>
      <c r="X2994">
        <v>1.0026557</v>
      </c>
      <c r="Y2994">
        <v>0.16731178999999999</v>
      </c>
      <c r="Z2994">
        <v>8.6074449999999997E-2</v>
      </c>
      <c r="AA2994">
        <v>1.9438032000000001</v>
      </c>
      <c r="AB2994">
        <v>0.82347506000000004</v>
      </c>
      <c r="AC2994">
        <v>0.82414257364563404</v>
      </c>
      <c r="AD2994">
        <v>0.35675356000000003</v>
      </c>
      <c r="AE2994">
        <v>0.22389803999999999</v>
      </c>
      <c r="AF2994">
        <v>1.5933751</v>
      </c>
      <c r="AG2994">
        <v>0.63432699871407805</v>
      </c>
      <c r="AH2994">
        <v>-8.2078533294169906E-2</v>
      </c>
      <c r="AI2994">
        <v>0.79558564913508101</v>
      </c>
      <c r="AK2994">
        <v>1.5933751</v>
      </c>
      <c r="AL2994">
        <v>0.47295037319466798</v>
      </c>
      <c r="AM2994">
        <v>0.61573173994890396</v>
      </c>
      <c r="AN2994">
        <v>0.68307381007761703</v>
      </c>
      <c r="AP2994">
        <v>0.57665676902658602</v>
      </c>
      <c r="AQ2994">
        <v>0.64399319960915602</v>
      </c>
      <c r="AS2994">
        <v>0.39904824</v>
      </c>
      <c r="AT2994">
        <v>0.1537155</v>
      </c>
      <c r="AU2994">
        <f t="shared" si="92"/>
        <v>0.39904824</v>
      </c>
      <c r="AV2994">
        <v>-3.5653148000000003E-2</v>
      </c>
      <c r="AW2994">
        <v>1.0959631000000001</v>
      </c>
      <c r="AX2994">
        <f t="shared" si="93"/>
        <v>-3.5653148000000003E-2</v>
      </c>
      <c r="AY2994">
        <v>0.18169754599999999</v>
      </c>
    </row>
    <row r="2995" spans="1:51" x14ac:dyDescent="0.2">
      <c r="A2995" t="s">
        <v>2398</v>
      </c>
      <c r="B2995" t="s">
        <v>8948</v>
      </c>
      <c r="C2995">
        <v>612</v>
      </c>
      <c r="D2995" t="s">
        <v>48</v>
      </c>
      <c r="E2995" t="s">
        <v>40</v>
      </c>
      <c r="F2995" t="b">
        <v>0</v>
      </c>
      <c r="G2995" t="b">
        <v>0</v>
      </c>
      <c r="H2995" t="b">
        <v>1</v>
      </c>
      <c r="K2995" t="e">
        <v>#N/A</v>
      </c>
      <c r="L2995" t="e">
        <v>#N/A</v>
      </c>
      <c r="M2995" t="e">
        <v>#N/A</v>
      </c>
      <c r="O2995" t="e">
        <v>#N/A</v>
      </c>
      <c r="P2995" t="b">
        <v>0</v>
      </c>
      <c r="Q2995">
        <v>0.9869</v>
      </c>
      <c r="S2995">
        <v>0.67922348047145797</v>
      </c>
      <c r="T2995">
        <v>0</v>
      </c>
      <c r="U2995">
        <v>0.23094754000000001</v>
      </c>
      <c r="V2995">
        <v>5.9124507E-2</v>
      </c>
      <c r="W2995">
        <v>3.9061219999999999</v>
      </c>
      <c r="X2995">
        <v>1.005566</v>
      </c>
      <c r="Y2995">
        <v>6.3988075000000005E-2</v>
      </c>
      <c r="Z2995">
        <v>4.8558597000000002E-2</v>
      </c>
      <c r="AA2995">
        <v>1.3177496</v>
      </c>
      <c r="AB2995">
        <v>0.82586519999999997</v>
      </c>
      <c r="AC2995">
        <v>0.89121640474840502</v>
      </c>
      <c r="AD2995">
        <v>0.23094754000000001</v>
      </c>
      <c r="AE2995">
        <v>0.12631128999999999</v>
      </c>
      <c r="AF2995">
        <v>1.8283999</v>
      </c>
      <c r="AG2995">
        <v>0.76067860160158796</v>
      </c>
      <c r="AH2995">
        <v>-1.6618034707011502E-2</v>
      </c>
      <c r="AI2995">
        <v>0.47851311312764999</v>
      </c>
      <c r="AK2995">
        <v>1.8283999</v>
      </c>
      <c r="AL2995">
        <v>0.36809900121498201</v>
      </c>
      <c r="AM2995">
        <v>0.580400325590542</v>
      </c>
      <c r="AN2995">
        <v>0.551692993555147</v>
      </c>
      <c r="AP2995">
        <v>0.52171728255627703</v>
      </c>
      <c r="AQ2995">
        <v>0.49404386268719003</v>
      </c>
      <c r="AS2995">
        <v>0.81217176000000002</v>
      </c>
      <c r="AT2995">
        <v>7.7808489999999994E-2</v>
      </c>
      <c r="AU2995">
        <f t="shared" si="92"/>
        <v>0.81217176000000002</v>
      </c>
      <c r="AV2995">
        <v>-0.44633895000000001</v>
      </c>
      <c r="AW2995">
        <v>0.13034143000000001</v>
      </c>
      <c r="AX2995">
        <f t="shared" si="93"/>
        <v>-0.44633895000000001</v>
      </c>
      <c r="AY2995">
        <v>0.182916405</v>
      </c>
    </row>
    <row r="2996" spans="1:51" x14ac:dyDescent="0.2">
      <c r="A2996" t="s">
        <v>3010</v>
      </c>
      <c r="B2996" t="s">
        <v>8660</v>
      </c>
      <c r="C2996">
        <v>309</v>
      </c>
      <c r="D2996" t="s">
        <v>40</v>
      </c>
      <c r="E2996" t="s">
        <v>55</v>
      </c>
      <c r="F2996" t="b">
        <v>0</v>
      </c>
      <c r="G2996" t="b">
        <v>0</v>
      </c>
      <c r="H2996" t="b">
        <v>1</v>
      </c>
      <c r="K2996" t="e">
        <v>#N/A</v>
      </c>
      <c r="L2996" t="e">
        <v>#N/A</v>
      </c>
      <c r="M2996" t="e">
        <v>#N/A</v>
      </c>
      <c r="O2996" t="e">
        <v>#N/A</v>
      </c>
      <c r="P2996">
        <v>0.41534000000000004</v>
      </c>
      <c r="Q2996">
        <v>0.56499999999999995</v>
      </c>
      <c r="S2996">
        <v>0.54491436560643103</v>
      </c>
      <c r="T2996">
        <v>0</v>
      </c>
      <c r="U2996">
        <v>0.280445</v>
      </c>
      <c r="V2996">
        <v>7.7264965000000005E-2</v>
      </c>
      <c r="W2996">
        <v>3.6296529999999998</v>
      </c>
      <c r="X2996">
        <v>1.0040625000000001</v>
      </c>
      <c r="Y2996">
        <v>0.104640044</v>
      </c>
      <c r="Z2996">
        <v>6.3457239999999998E-2</v>
      </c>
      <c r="AA2996">
        <v>1.6489849999999999</v>
      </c>
      <c r="AB2996">
        <v>0.82463043999999996</v>
      </c>
      <c r="AC2996">
        <v>0.86332872050765597</v>
      </c>
      <c r="AD2996">
        <v>0.280445</v>
      </c>
      <c r="AE2996">
        <v>0.16506584999999999</v>
      </c>
      <c r="AF2996">
        <v>1.6989886999999999</v>
      </c>
      <c r="AG2996">
        <v>0.706040997134602</v>
      </c>
      <c r="AH2996">
        <v>-4.3078120991472499E-2</v>
      </c>
      <c r="AI2996">
        <v>0.60396813993144405</v>
      </c>
      <c r="AK2996">
        <v>1.6989886999999999</v>
      </c>
      <c r="AL2996">
        <v>0.42583308659464197</v>
      </c>
      <c r="AM2996">
        <v>0.483972297636241</v>
      </c>
      <c r="AN2996">
        <v>0.48214683019698801</v>
      </c>
      <c r="AP2996">
        <v>0.445024836784089</v>
      </c>
      <c r="AQ2996">
        <v>0.44417403872883199</v>
      </c>
      <c r="AS2996">
        <v>0.75084746000000002</v>
      </c>
      <c r="AT2996">
        <v>0.10296377</v>
      </c>
      <c r="AU2996">
        <f t="shared" si="92"/>
        <v>0.75084746000000002</v>
      </c>
      <c r="AV2996">
        <v>-0.38472783999999999</v>
      </c>
      <c r="AW2996">
        <v>0.55950235999999998</v>
      </c>
      <c r="AX2996">
        <f t="shared" si="93"/>
        <v>-0.38472783999999999</v>
      </c>
      <c r="AY2996">
        <v>0.18305981000000002</v>
      </c>
    </row>
    <row r="2997" spans="1:51" x14ac:dyDescent="0.2">
      <c r="A2997" t="s">
        <v>4196</v>
      </c>
      <c r="B2997" t="s">
        <v>7073</v>
      </c>
      <c r="C2997">
        <v>793</v>
      </c>
      <c r="D2997" t="s">
        <v>60</v>
      </c>
      <c r="E2997" t="s">
        <v>43</v>
      </c>
      <c r="F2997" t="b">
        <v>0</v>
      </c>
      <c r="G2997" t="b">
        <v>0</v>
      </c>
      <c r="H2997" t="b">
        <v>1</v>
      </c>
      <c r="K2997" t="e">
        <v>#N/A</v>
      </c>
      <c r="L2997" t="e">
        <v>#N/A</v>
      </c>
      <c r="M2997" t="e">
        <v>#N/A</v>
      </c>
      <c r="O2997" t="e">
        <v>#N/A</v>
      </c>
      <c r="P2997" t="b">
        <v>0</v>
      </c>
      <c r="Q2997">
        <v>0.13189999999999999</v>
      </c>
      <c r="S2997">
        <v>0.228269699431356</v>
      </c>
      <c r="T2997">
        <v>0</v>
      </c>
      <c r="U2997">
        <v>0.28006863999999998</v>
      </c>
      <c r="V2997">
        <v>0.149483</v>
      </c>
      <c r="W2997">
        <v>1.8735819</v>
      </c>
      <c r="X2997">
        <v>1.0002807</v>
      </c>
      <c r="Y2997">
        <v>0.104330935</v>
      </c>
      <c r="Z2997">
        <v>0.122769475</v>
      </c>
      <c r="AA2997">
        <v>0.84981169999999995</v>
      </c>
      <c r="AB2997">
        <v>0.82152444000000002</v>
      </c>
      <c r="AC2997">
        <v>0.76202384096005804</v>
      </c>
      <c r="AD2997">
        <v>0.28006863999999998</v>
      </c>
      <c r="AE2997">
        <v>0.31934962</v>
      </c>
      <c r="AF2997">
        <v>0.87699693000000001</v>
      </c>
      <c r="AG2997">
        <v>0.51513715833708695</v>
      </c>
      <c r="AH2997">
        <v>-0.34584511139742902</v>
      </c>
      <c r="AI2997">
        <v>0.90598238327853298</v>
      </c>
      <c r="AK2997">
        <v>0.87699693000000001</v>
      </c>
      <c r="AL2997">
        <v>0.79254742840244397</v>
      </c>
      <c r="AM2997">
        <v>0.33476544718647699</v>
      </c>
      <c r="AN2997">
        <v>0.31400242353107499</v>
      </c>
      <c r="AP2997">
        <v>0.29041676110717901</v>
      </c>
      <c r="AQ2997">
        <v>0.26865887106946401</v>
      </c>
      <c r="AS2997">
        <v>0.24350008000000001</v>
      </c>
      <c r="AT2997">
        <v>0.26906583000000001</v>
      </c>
      <c r="AU2997">
        <f t="shared" si="92"/>
        <v>0.24350008000000001</v>
      </c>
      <c r="AV2997">
        <v>0.123586126</v>
      </c>
      <c r="AW2997">
        <v>1.1023208</v>
      </c>
      <c r="AX2997">
        <f t="shared" si="93"/>
        <v>0.123586126</v>
      </c>
      <c r="AY2997">
        <v>0.18354310300000001</v>
      </c>
    </row>
    <row r="2998" spans="1:51" x14ac:dyDescent="0.2">
      <c r="A2998" t="s">
        <v>4016</v>
      </c>
      <c r="B2998" t="s">
        <v>8934</v>
      </c>
      <c r="C2998">
        <v>672</v>
      </c>
      <c r="D2998" t="s">
        <v>43</v>
      </c>
      <c r="E2998" t="s">
        <v>57</v>
      </c>
      <c r="F2998" t="b">
        <v>0</v>
      </c>
      <c r="G2998" t="b">
        <v>0</v>
      </c>
      <c r="H2998" t="b">
        <v>1</v>
      </c>
      <c r="K2998" t="e">
        <v>#N/A</v>
      </c>
      <c r="L2998" t="e">
        <v>#N/A</v>
      </c>
      <c r="M2998" t="e">
        <v>#N/A</v>
      </c>
      <c r="O2998" t="e">
        <v>#N/A</v>
      </c>
      <c r="P2998" t="b">
        <v>0</v>
      </c>
      <c r="Q2998">
        <v>6.6000000000000003E-2</v>
      </c>
      <c r="S2998">
        <v>0.280909301786128</v>
      </c>
      <c r="T2998">
        <v>0</v>
      </c>
      <c r="U2998">
        <v>0.44397569999999997</v>
      </c>
      <c r="V2998">
        <v>0.11406659</v>
      </c>
      <c r="W2998">
        <v>3.8922498000000001</v>
      </c>
      <c r="X2998">
        <v>1.0034639999999999</v>
      </c>
      <c r="Y2998">
        <v>0.23894679999999999</v>
      </c>
      <c r="Z2998">
        <v>9.3682199999999993E-2</v>
      </c>
      <c r="AA2998">
        <v>2.5506104999999999</v>
      </c>
      <c r="AB2998">
        <v>0.82413879999999995</v>
      </c>
      <c r="AC2998">
        <v>0.81347677814709296</v>
      </c>
      <c r="AD2998">
        <v>0.44397569999999997</v>
      </c>
      <c r="AE2998">
        <v>0.2436874</v>
      </c>
      <c r="AF2998">
        <v>1.8219065999999999</v>
      </c>
      <c r="AG2998">
        <v>0.62081242282039195</v>
      </c>
      <c r="AH2998">
        <v>-3.3642852576292501E-2</v>
      </c>
      <c r="AI2998">
        <v>0.92159422663024704</v>
      </c>
      <c r="AK2998">
        <v>1.8219065999999999</v>
      </c>
      <c r="AL2998">
        <v>0.37099585045674599</v>
      </c>
      <c r="AM2998">
        <v>0.373168888593571</v>
      </c>
      <c r="AN2998">
        <v>0.31549632019767998</v>
      </c>
      <c r="AP2998">
        <v>0.38552966513176101</v>
      </c>
      <c r="AQ2998">
        <v>0.33771196374796503</v>
      </c>
      <c r="AS2998">
        <v>0.16047080999999999</v>
      </c>
      <c r="AT2998">
        <v>0.17819017000000001</v>
      </c>
      <c r="AU2998">
        <f t="shared" si="92"/>
        <v>0.16047080999999999</v>
      </c>
      <c r="AV2998">
        <v>0.20663844000000001</v>
      </c>
      <c r="AW2998">
        <v>1.0746207999999999</v>
      </c>
      <c r="AX2998">
        <f t="shared" si="93"/>
        <v>0.20663844000000001</v>
      </c>
      <c r="AY2998">
        <v>0.183554625</v>
      </c>
    </row>
    <row r="2999" spans="1:51" x14ac:dyDescent="0.2">
      <c r="A2999" t="s">
        <v>5952</v>
      </c>
      <c r="B2999" t="s">
        <v>11103</v>
      </c>
      <c r="C2999">
        <v>0</v>
      </c>
      <c r="D2999">
        <v>62</v>
      </c>
      <c r="E2999">
        <v>0</v>
      </c>
      <c r="F2999" t="b">
        <v>0</v>
      </c>
      <c r="G2999" t="b">
        <v>0</v>
      </c>
      <c r="H2999" t="b">
        <v>0</v>
      </c>
      <c r="K2999" t="e">
        <v>#N/A</v>
      </c>
      <c r="L2999" t="e">
        <v>#N/A</v>
      </c>
      <c r="M2999" t="e">
        <v>#N/A</v>
      </c>
      <c r="O2999" t="e">
        <v>#N/A</v>
      </c>
      <c r="S2999">
        <v>6.0060060060060003E-4</v>
      </c>
      <c r="T2999">
        <v>0</v>
      </c>
      <c r="U2999">
        <v>0.20117827999999999</v>
      </c>
      <c r="V2999">
        <v>1.1098094000000001</v>
      </c>
      <c r="W2999">
        <v>0.18127282</v>
      </c>
      <c r="X2999">
        <v>1.0006466999999999</v>
      </c>
      <c r="Y2999">
        <v>3.9538767000000002E-2</v>
      </c>
      <c r="Z2999">
        <v>0.9114797</v>
      </c>
      <c r="AA2999">
        <v>4.3378659999999999E-2</v>
      </c>
      <c r="AB2999">
        <v>0.82182500000000003</v>
      </c>
      <c r="AC2999">
        <v>4.7034542234164901E-2</v>
      </c>
      <c r="AD2999">
        <v>0.20117827999999999</v>
      </c>
      <c r="AE2999">
        <v>2.3709533</v>
      </c>
      <c r="AF2999">
        <v>8.4851220000000005E-2</v>
      </c>
      <c r="AG2999">
        <v>0.39553389201413602</v>
      </c>
      <c r="AH2999">
        <v>-4.4458048365818401</v>
      </c>
      <c r="AI2999">
        <v>4.8481614015804704</v>
      </c>
      <c r="AP2999" t="e">
        <v>#N/A</v>
      </c>
      <c r="AQ2999" t="e">
        <v>#N/A</v>
      </c>
      <c r="AS2999">
        <v>0.12339522</v>
      </c>
      <c r="AT2999">
        <v>1.446588</v>
      </c>
      <c r="AU2999" t="b">
        <f t="shared" si="92"/>
        <v>0</v>
      </c>
      <c r="AV2999">
        <v>0.18366866000000001</v>
      </c>
      <c r="AW2999">
        <v>1.1817858000000001</v>
      </c>
      <c r="AX2999">
        <f t="shared" si="93"/>
        <v>0.18366866000000001</v>
      </c>
      <c r="AY2999">
        <v>0.18366866000000001</v>
      </c>
    </row>
    <row r="3000" spans="1:51" x14ac:dyDescent="0.2">
      <c r="A3000" t="s">
        <v>2781</v>
      </c>
      <c r="B3000" t="s">
        <v>7967</v>
      </c>
      <c r="C3000">
        <v>271</v>
      </c>
      <c r="D3000" t="s">
        <v>60</v>
      </c>
      <c r="E3000" t="s">
        <v>79</v>
      </c>
      <c r="F3000" t="b">
        <v>0</v>
      </c>
      <c r="G3000" t="b">
        <v>0</v>
      </c>
      <c r="H3000" t="b">
        <v>1</v>
      </c>
      <c r="K3000" t="e">
        <v>#N/A</v>
      </c>
      <c r="L3000" t="e">
        <v>#N/A</v>
      </c>
      <c r="M3000" t="e">
        <v>#N/A</v>
      </c>
      <c r="O3000" t="e">
        <v>#N/A</v>
      </c>
      <c r="P3000" t="b">
        <v>0</v>
      </c>
      <c r="Q3000">
        <v>7.5700000000000003E-2</v>
      </c>
      <c r="S3000">
        <v>0.60228082679971395</v>
      </c>
      <c r="T3000">
        <v>0</v>
      </c>
      <c r="U3000">
        <v>0.21423528</v>
      </c>
      <c r="V3000">
        <v>7.2827174999999994E-2</v>
      </c>
      <c r="W3000">
        <v>2.9416943</v>
      </c>
      <c r="X3000">
        <v>1.0055590999999999</v>
      </c>
      <c r="Y3000">
        <v>5.0262399999999999E-2</v>
      </c>
      <c r="Z3000">
        <v>5.9812516000000003E-2</v>
      </c>
      <c r="AA3000">
        <v>0.84033245000000001</v>
      </c>
      <c r="AB3000">
        <v>0.82585955</v>
      </c>
      <c r="AC3000">
        <v>0.86963055213472695</v>
      </c>
      <c r="AD3000">
        <v>0.21423528</v>
      </c>
      <c r="AE3000">
        <v>0.15558512999999999</v>
      </c>
      <c r="AF3000">
        <v>1.376965</v>
      </c>
      <c r="AG3000">
        <v>0.71581290059826597</v>
      </c>
      <c r="AH3000">
        <v>-9.0705965720184495E-2</v>
      </c>
      <c r="AI3000">
        <v>0.51917651768780504</v>
      </c>
      <c r="AK3000">
        <v>1.376965</v>
      </c>
      <c r="AL3000">
        <v>0.56949718823402096</v>
      </c>
      <c r="AM3000">
        <v>0.65834942154484299</v>
      </c>
      <c r="AN3000">
        <v>0.61097189358644599</v>
      </c>
      <c r="AP3000">
        <v>0.69390547868130803</v>
      </c>
      <c r="AQ3000">
        <v>0.64717952935211098</v>
      </c>
      <c r="AS3000">
        <v>0.25962987999999998</v>
      </c>
      <c r="AT3000">
        <v>0.10554016400000001</v>
      </c>
      <c r="AU3000">
        <f t="shared" si="92"/>
        <v>0.25962987999999998</v>
      </c>
      <c r="AV3000">
        <v>0.108022295</v>
      </c>
      <c r="AW3000">
        <v>0.97585474999999999</v>
      </c>
      <c r="AX3000">
        <f t="shared" si="93"/>
        <v>0.108022295</v>
      </c>
      <c r="AY3000">
        <v>0.18382608749999998</v>
      </c>
    </row>
    <row r="3001" spans="1:51" x14ac:dyDescent="0.2">
      <c r="A3001" t="s">
        <v>3973</v>
      </c>
      <c r="B3001" t="s">
        <v>8673</v>
      </c>
      <c r="C3001">
        <v>39</v>
      </c>
      <c r="D3001" t="s">
        <v>41</v>
      </c>
      <c r="E3001" t="s">
        <v>79</v>
      </c>
      <c r="F3001" t="b">
        <v>0</v>
      </c>
      <c r="G3001" t="b">
        <v>0</v>
      </c>
      <c r="H3001" t="b">
        <v>1</v>
      </c>
      <c r="I3001" s="4">
        <v>-0.45348822999999999</v>
      </c>
      <c r="J3001" s="4">
        <v>0.54055841100000002</v>
      </c>
      <c r="K3001">
        <v>199.149</v>
      </c>
      <c r="L3001">
        <v>199.149</v>
      </c>
      <c r="M3001">
        <v>1</v>
      </c>
      <c r="O3001" t="e">
        <v>#N/A</v>
      </c>
      <c r="P3001">
        <v>5.5280700000000005</v>
      </c>
      <c r="Q3001">
        <v>0.97370000000000001</v>
      </c>
      <c r="S3001">
        <v>0.29181245626312102</v>
      </c>
      <c r="T3001">
        <v>0</v>
      </c>
      <c r="U3001">
        <v>0.64623399999999998</v>
      </c>
      <c r="V3001">
        <v>0.17711768999999999</v>
      </c>
      <c r="W3001">
        <v>3.6486135000000002</v>
      </c>
      <c r="X3001">
        <v>1.0036795000000001</v>
      </c>
      <c r="Y3001">
        <v>0.40506029999999998</v>
      </c>
      <c r="Z3001">
        <v>0.14546566999999999</v>
      </c>
      <c r="AA3001">
        <v>2.7845764000000002</v>
      </c>
      <c r="AB3001">
        <v>0.82431584999999996</v>
      </c>
      <c r="AC3001">
        <v>0.74357039975095995</v>
      </c>
      <c r="AD3001">
        <v>0.64623399999999998</v>
      </c>
      <c r="AE3001">
        <v>0.37838729999999998</v>
      </c>
      <c r="AF3001">
        <v>1.7078637999999999</v>
      </c>
      <c r="AG3001">
        <v>0.52320599495505304</v>
      </c>
      <c r="AH3001">
        <v>-9.5391508554092105E-2</v>
      </c>
      <c r="AI3001">
        <v>1.38785946032868</v>
      </c>
      <c r="AK3001">
        <v>1.7078637999999999</v>
      </c>
      <c r="AL3001">
        <v>0.42187364737181599</v>
      </c>
      <c r="AM3001">
        <v>0.54390294641349801</v>
      </c>
      <c r="AN3001">
        <v>0.54265828029934904</v>
      </c>
      <c r="AP3001">
        <v>0.73149892530830596</v>
      </c>
      <c r="AQ3001">
        <v>0.72989593929711605</v>
      </c>
      <c r="AR3001" t="s">
        <v>6058</v>
      </c>
      <c r="AS3001">
        <v>1.7234896</v>
      </c>
      <c r="AT3001">
        <v>0.24363808000000001</v>
      </c>
      <c r="AU3001">
        <f t="shared" si="92"/>
        <v>1.7234896</v>
      </c>
      <c r="AV3001">
        <v>-1.3558085</v>
      </c>
      <c r="AW3001">
        <v>0.49708282999999998</v>
      </c>
      <c r="AX3001">
        <f t="shared" si="93"/>
        <v>-1.3558085</v>
      </c>
      <c r="AY3001">
        <v>0.18384054999999999</v>
      </c>
    </row>
    <row r="3002" spans="1:51" x14ac:dyDescent="0.2">
      <c r="A3002" t="s">
        <v>3924</v>
      </c>
      <c r="B3002" t="s">
        <v>8679</v>
      </c>
      <c r="C3002">
        <v>181</v>
      </c>
      <c r="D3002" t="s">
        <v>40</v>
      </c>
      <c r="E3002" t="s">
        <v>34</v>
      </c>
      <c r="F3002" t="b">
        <v>0</v>
      </c>
      <c r="G3002" t="b">
        <v>0</v>
      </c>
      <c r="H3002" t="b">
        <v>1</v>
      </c>
      <c r="K3002" t="e">
        <v>#N/A</v>
      </c>
      <c r="L3002" t="e">
        <v>#N/A</v>
      </c>
      <c r="M3002" t="e">
        <v>#N/A</v>
      </c>
      <c r="N3002">
        <v>0.48582069999999999</v>
      </c>
      <c r="O3002">
        <v>0.42442045016021801</v>
      </c>
      <c r="P3002">
        <v>-1.7570299999999999</v>
      </c>
      <c r="Q3002">
        <v>0.23350000000000001</v>
      </c>
      <c r="S3002">
        <v>0.30662834560804703</v>
      </c>
      <c r="T3002">
        <v>0</v>
      </c>
      <c r="U3002">
        <v>0.43512464000000001</v>
      </c>
      <c r="V3002">
        <v>0.11913302000000001</v>
      </c>
      <c r="W3002">
        <v>3.6524269999999999</v>
      </c>
      <c r="X3002">
        <v>1.0064632</v>
      </c>
      <c r="Y3002">
        <v>0.23167749000000001</v>
      </c>
      <c r="Z3002">
        <v>9.7843219999999995E-2</v>
      </c>
      <c r="AA3002">
        <v>2.3678439999999998</v>
      </c>
      <c r="AB3002">
        <v>0.82660204000000004</v>
      </c>
      <c r="AC3002">
        <v>0.80628522577152995</v>
      </c>
      <c r="AD3002">
        <v>0.43512464000000001</v>
      </c>
      <c r="AE3002">
        <v>0.25451111999999998</v>
      </c>
      <c r="AF3002">
        <v>1.7096488000000001</v>
      </c>
      <c r="AG3002">
        <v>0.60700143139558405</v>
      </c>
      <c r="AH3002">
        <v>-6.3707989121569206E-2</v>
      </c>
      <c r="AI3002">
        <v>0.93395726051439099</v>
      </c>
      <c r="AK3002">
        <v>1.7096488000000001</v>
      </c>
      <c r="AL3002">
        <v>0.42107730716012898</v>
      </c>
      <c r="AM3002">
        <v>0.592950008769491</v>
      </c>
      <c r="AN3002">
        <v>0.58972896625483195</v>
      </c>
      <c r="AP3002">
        <v>0.58384167708896695</v>
      </c>
      <c r="AQ3002">
        <v>0.57947763507144201</v>
      </c>
      <c r="AS3002">
        <v>0.31610766000000001</v>
      </c>
      <c r="AT3002">
        <v>0.18788769999999999</v>
      </c>
      <c r="AU3002">
        <f t="shared" si="92"/>
        <v>0.31610766000000001</v>
      </c>
      <c r="AV3002">
        <v>5.1752633999999999E-2</v>
      </c>
      <c r="AW3002">
        <v>0.20899988999999999</v>
      </c>
      <c r="AX3002">
        <f t="shared" si="93"/>
        <v>5.1752633999999999E-2</v>
      </c>
      <c r="AY3002">
        <v>0.18393014700000002</v>
      </c>
    </row>
    <row r="3003" spans="1:51" x14ac:dyDescent="0.2">
      <c r="A3003" t="s">
        <v>6013</v>
      </c>
      <c r="B3003" t="s">
        <v>11429</v>
      </c>
      <c r="C3003">
        <v>696</v>
      </c>
      <c r="D3003" t="s">
        <v>41</v>
      </c>
      <c r="E3003" t="s">
        <v>60</v>
      </c>
      <c r="F3003" t="b">
        <v>0</v>
      </c>
      <c r="G3003" t="b">
        <v>0</v>
      </c>
      <c r="H3003" t="b">
        <v>1</v>
      </c>
      <c r="K3003" t="e">
        <v>#N/A</v>
      </c>
      <c r="L3003" t="e">
        <v>#N/A</v>
      </c>
      <c r="M3003" t="e">
        <v>#N/A</v>
      </c>
      <c r="O3003" t="e">
        <v>#N/A</v>
      </c>
      <c r="P3003" t="b">
        <v>0</v>
      </c>
      <c r="Q3003">
        <v>0.99450000000000005</v>
      </c>
      <c r="S3003">
        <v>2.5094102885821797E-4</v>
      </c>
      <c r="T3003">
        <v>0</v>
      </c>
      <c r="U3003">
        <v>0.31516632</v>
      </c>
      <c r="V3003">
        <v>1.0990887</v>
      </c>
      <c r="W3003">
        <v>0.28675240000000002</v>
      </c>
      <c r="X3003">
        <v>0.99951049999999997</v>
      </c>
      <c r="Y3003">
        <v>0.13315645000000001</v>
      </c>
      <c r="Z3003">
        <v>0.9026748</v>
      </c>
      <c r="AA3003">
        <v>0.14751320000000001</v>
      </c>
      <c r="AB3003">
        <v>0.82089190000000001</v>
      </c>
      <c r="AC3003">
        <v>7.0814472190657202E-2</v>
      </c>
      <c r="AD3003">
        <v>0.31516632</v>
      </c>
      <c r="AE3003">
        <v>2.3480500000000002</v>
      </c>
      <c r="AF3003">
        <v>0.1342247</v>
      </c>
      <c r="AG3003">
        <v>0.39428211875347402</v>
      </c>
      <c r="AH3003">
        <v>-4.2869273398036203</v>
      </c>
      <c r="AI3003">
        <v>4.9172599885577402</v>
      </c>
      <c r="AM3003">
        <v>0.66009057028958096</v>
      </c>
      <c r="AN3003">
        <v>0.60733139340647402</v>
      </c>
      <c r="AP3003">
        <v>0.64697683084772395</v>
      </c>
      <c r="AQ3003">
        <v>0.59810198557679195</v>
      </c>
      <c r="AS3003">
        <v>7.6080030000000007E-2</v>
      </c>
      <c r="AT3003">
        <v>1.4817066999999999</v>
      </c>
      <c r="AU3003" t="b">
        <f t="shared" si="92"/>
        <v>0</v>
      </c>
      <c r="AV3003">
        <v>0.18402837</v>
      </c>
      <c r="AW3003">
        <v>1.1274563</v>
      </c>
      <c r="AX3003">
        <f t="shared" si="93"/>
        <v>0.18402837</v>
      </c>
      <c r="AY3003">
        <v>0.18402837</v>
      </c>
    </row>
    <row r="3004" spans="1:51" x14ac:dyDescent="0.2">
      <c r="A3004" t="s">
        <v>2708</v>
      </c>
      <c r="B3004" t="s">
        <v>9215</v>
      </c>
      <c r="C3004">
        <v>680</v>
      </c>
      <c r="D3004" t="s">
        <v>43</v>
      </c>
      <c r="E3004" t="s">
        <v>60</v>
      </c>
      <c r="F3004" t="b">
        <v>0</v>
      </c>
      <c r="G3004" t="b">
        <v>0</v>
      </c>
      <c r="H3004" t="b">
        <v>1</v>
      </c>
      <c r="K3004" t="e">
        <v>#N/A</v>
      </c>
      <c r="L3004" t="e">
        <v>#N/A</v>
      </c>
      <c r="M3004" t="e">
        <v>#N/A</v>
      </c>
      <c r="O3004" t="e">
        <v>#N/A</v>
      </c>
      <c r="P3004" t="b">
        <v>0</v>
      </c>
      <c r="Q3004">
        <v>0.35749999999999998</v>
      </c>
      <c r="S3004">
        <v>0.61887477313974504</v>
      </c>
      <c r="T3004">
        <v>0</v>
      </c>
      <c r="U3004">
        <v>0.28660074000000002</v>
      </c>
      <c r="V3004">
        <v>6.8073129999999996E-2</v>
      </c>
      <c r="W3004">
        <v>4.2101889999999997</v>
      </c>
      <c r="X3004">
        <v>1.0026169</v>
      </c>
      <c r="Y3004">
        <v>0.10969571</v>
      </c>
      <c r="Z3004">
        <v>5.5908047000000002E-2</v>
      </c>
      <c r="AA3004">
        <v>1.9620736999999999</v>
      </c>
      <c r="AB3004">
        <v>0.82344309999999998</v>
      </c>
      <c r="AC3004">
        <v>0.87750748113211396</v>
      </c>
      <c r="AD3004">
        <v>0.28660074000000002</v>
      </c>
      <c r="AE3004">
        <v>0.14542878000000001</v>
      </c>
      <c r="AF3004">
        <v>1.9707292000000001</v>
      </c>
      <c r="AG3004">
        <v>0.73480794837498298</v>
      </c>
      <c r="AH3004">
        <v>1.5655740356783001E-3</v>
      </c>
      <c r="AI3004">
        <v>0.57163590349194005</v>
      </c>
      <c r="AK3004">
        <v>1.9707292000000001</v>
      </c>
      <c r="AL3004">
        <v>0.30460177718624898</v>
      </c>
      <c r="AM3004">
        <v>0.213429470746271</v>
      </c>
      <c r="AN3004">
        <v>0.115276618129416</v>
      </c>
      <c r="AP3004">
        <v>0.17240585326775201</v>
      </c>
      <c r="AQ3004">
        <v>7.4769134534227802E-2</v>
      </c>
      <c r="AS3004">
        <v>1.4860601</v>
      </c>
      <c r="AT3004">
        <v>9.2772069999999998E-2</v>
      </c>
      <c r="AU3004">
        <f t="shared" si="92"/>
        <v>1.4860601</v>
      </c>
      <c r="AV3004">
        <v>-1.1172247</v>
      </c>
      <c r="AW3004">
        <v>0.26059324</v>
      </c>
      <c r="AX3004">
        <f t="shared" si="93"/>
        <v>-1.1172247</v>
      </c>
      <c r="AY3004">
        <v>0.18441770000000002</v>
      </c>
    </row>
    <row r="3005" spans="1:51" x14ac:dyDescent="0.2">
      <c r="A3005" t="s">
        <v>4689</v>
      </c>
      <c r="B3005" t="s">
        <v>7336</v>
      </c>
      <c r="C3005">
        <v>501</v>
      </c>
      <c r="D3005" t="s">
        <v>48</v>
      </c>
      <c r="E3005" t="s">
        <v>79</v>
      </c>
      <c r="F3005" t="b">
        <v>0</v>
      </c>
      <c r="G3005" t="b">
        <v>0</v>
      </c>
      <c r="H3005" t="b">
        <v>1</v>
      </c>
      <c r="K3005" t="e">
        <v>#N/A</v>
      </c>
      <c r="L3005" t="e">
        <v>#N/A</v>
      </c>
      <c r="M3005" t="e">
        <v>#N/A</v>
      </c>
      <c r="O3005" t="e">
        <v>#N/A</v>
      </c>
      <c r="P3005" t="b">
        <v>0</v>
      </c>
      <c r="Q3005">
        <v>0.98329999999999995</v>
      </c>
      <c r="S3005">
        <v>0.113460988853958</v>
      </c>
      <c r="T3005">
        <v>0</v>
      </c>
      <c r="U3005">
        <v>0.52219594000000003</v>
      </c>
      <c r="V3005">
        <v>0.23568647000000001</v>
      </c>
      <c r="W3005">
        <v>2.2156381999999999</v>
      </c>
      <c r="X3005">
        <v>1.0016657</v>
      </c>
      <c r="Y3005">
        <v>0.30318862000000002</v>
      </c>
      <c r="Z3005">
        <v>0.19356786000000001</v>
      </c>
      <c r="AA3005">
        <v>1.566317</v>
      </c>
      <c r="AB3005">
        <v>0.82266194000000004</v>
      </c>
      <c r="AC3005">
        <v>0.66851423630842599</v>
      </c>
      <c r="AD3005">
        <v>0.52219594000000003</v>
      </c>
      <c r="AE3005">
        <v>0.50351137000000001</v>
      </c>
      <c r="AF3005">
        <v>1.0371085</v>
      </c>
      <c r="AG3005">
        <v>0.39321663365771198</v>
      </c>
      <c r="AH3005">
        <v>-0.464668214244712</v>
      </c>
      <c r="AI3005">
        <v>1.50906008474336</v>
      </c>
      <c r="AK3005">
        <v>1.0371085</v>
      </c>
      <c r="AL3005">
        <v>0.72111701857198596</v>
      </c>
      <c r="AM3005">
        <v>0.34201140089875398</v>
      </c>
      <c r="AN3005">
        <v>0.39666521892389001</v>
      </c>
      <c r="AP3005">
        <v>0.34842021295559999</v>
      </c>
      <c r="AQ3005">
        <v>0.40488607694357498</v>
      </c>
      <c r="AS3005">
        <v>0.18448120000000001</v>
      </c>
      <c r="AT3005">
        <v>0.34647509999999998</v>
      </c>
      <c r="AU3005">
        <f t="shared" si="92"/>
        <v>0.18448120000000001</v>
      </c>
      <c r="AV3005">
        <v>-0.15378568000000001</v>
      </c>
      <c r="AW3005">
        <v>1.2097043999999999</v>
      </c>
      <c r="AX3005" t="b">
        <f t="shared" si="93"/>
        <v>0</v>
      </c>
      <c r="AY3005">
        <v>0.18448120000000001</v>
      </c>
    </row>
    <row r="3006" spans="1:51" x14ac:dyDescent="0.2">
      <c r="A3006" t="s">
        <v>3233</v>
      </c>
      <c r="B3006" t="s">
        <v>8160</v>
      </c>
      <c r="C3006">
        <v>226</v>
      </c>
      <c r="D3006" t="s">
        <v>53</v>
      </c>
      <c r="E3006" t="s">
        <v>30</v>
      </c>
      <c r="F3006" t="b">
        <v>0</v>
      </c>
      <c r="G3006" t="b">
        <v>0</v>
      </c>
      <c r="H3006" t="b">
        <v>1</v>
      </c>
      <c r="K3006" t="e">
        <v>#N/A</v>
      </c>
      <c r="L3006" t="e">
        <v>#N/A</v>
      </c>
      <c r="M3006" t="e">
        <v>#N/A</v>
      </c>
      <c r="O3006" t="e">
        <v>#N/A</v>
      </c>
      <c r="P3006">
        <v>3.2189999999999999</v>
      </c>
      <c r="Q3006">
        <v>0.4657</v>
      </c>
      <c r="S3006">
        <v>0.486243845931074</v>
      </c>
      <c r="T3006">
        <v>0</v>
      </c>
      <c r="U3006">
        <v>0.23119149</v>
      </c>
      <c r="V3006">
        <v>7.3689909999999997E-2</v>
      </c>
      <c r="W3006">
        <v>3.137356</v>
      </c>
      <c r="X3006">
        <v>1.0066899</v>
      </c>
      <c r="Y3006">
        <v>6.4188430000000005E-2</v>
      </c>
      <c r="Z3006">
        <v>6.0521070000000003E-2</v>
      </c>
      <c r="AA3006">
        <v>1.0605963</v>
      </c>
      <c r="AB3006">
        <v>0.82678830000000003</v>
      </c>
      <c r="AC3006">
        <v>0.86839333072143299</v>
      </c>
      <c r="AD3006">
        <v>0.23119149</v>
      </c>
      <c r="AE3006">
        <v>0.15742823</v>
      </c>
      <c r="AF3006">
        <v>1.4685516000000001</v>
      </c>
      <c r="AG3006">
        <v>0.71400928454115697</v>
      </c>
      <c r="AH3006">
        <v>-7.7362184268061795E-2</v>
      </c>
      <c r="AI3006">
        <v>0.53974515650850896</v>
      </c>
      <c r="AK3006">
        <v>1.4685516000000001</v>
      </c>
      <c r="AL3006">
        <v>0.52863775269804902</v>
      </c>
      <c r="AM3006">
        <v>0.48328685464905802</v>
      </c>
      <c r="AN3006">
        <v>0.58391146025608898</v>
      </c>
      <c r="AP3006">
        <v>0.51763708676990505</v>
      </c>
      <c r="AQ3006">
        <v>0.61326858964127895</v>
      </c>
      <c r="AS3006">
        <v>0.18703859</v>
      </c>
      <c r="AT3006">
        <v>0.10111009</v>
      </c>
      <c r="AU3006">
        <f t="shared" si="92"/>
        <v>0.18703859</v>
      </c>
      <c r="AV3006">
        <v>8.8340126000000005E-2</v>
      </c>
      <c r="AW3006">
        <v>1.2072535</v>
      </c>
      <c r="AX3006" t="b">
        <f t="shared" si="93"/>
        <v>0</v>
      </c>
      <c r="AY3006">
        <v>0.18703859</v>
      </c>
    </row>
    <row r="3007" spans="1:51" x14ac:dyDescent="0.2">
      <c r="A3007" t="s">
        <v>1282</v>
      </c>
      <c r="B3007" t="s">
        <v>8692</v>
      </c>
      <c r="C3007">
        <v>425</v>
      </c>
      <c r="D3007" t="s">
        <v>52</v>
      </c>
      <c r="E3007" t="s">
        <v>79</v>
      </c>
      <c r="F3007" t="b">
        <v>0</v>
      </c>
      <c r="G3007" t="b">
        <v>0</v>
      </c>
      <c r="H3007" t="b">
        <v>1</v>
      </c>
      <c r="K3007" t="e">
        <v>#N/A</v>
      </c>
      <c r="L3007" t="e">
        <v>#N/A</v>
      </c>
      <c r="M3007" t="e">
        <v>#N/A</v>
      </c>
      <c r="O3007" t="e">
        <v>#N/A</v>
      </c>
      <c r="P3007" t="b">
        <v>0</v>
      </c>
      <c r="Q3007">
        <v>0.1835</v>
      </c>
      <c r="S3007">
        <v>0.85516860143725804</v>
      </c>
      <c r="T3007">
        <v>0</v>
      </c>
      <c r="U3007">
        <v>0.15580480999999999</v>
      </c>
      <c r="V3007">
        <v>4.2489104E-2</v>
      </c>
      <c r="W3007">
        <v>3.6669356999999998</v>
      </c>
      <c r="X3007">
        <v>1.0124502</v>
      </c>
      <c r="Y3007">
        <v>2.2738148000000001E-3</v>
      </c>
      <c r="Z3007">
        <v>3.4896042000000002E-2</v>
      </c>
      <c r="AA3007">
        <v>6.5159670000000003E-2</v>
      </c>
      <c r="AB3007">
        <v>0.83151920000000001</v>
      </c>
      <c r="AC3007">
        <v>0.91838740422892495</v>
      </c>
      <c r="AD3007">
        <v>0.15580480999999999</v>
      </c>
      <c r="AE3007">
        <v>9.0772060000000002E-2</v>
      </c>
      <c r="AF3007">
        <v>1.7164402000000001</v>
      </c>
      <c r="AG3007">
        <v>0.81581147497792905</v>
      </c>
      <c r="AH3007">
        <v>-2.2105160472751201E-2</v>
      </c>
      <c r="AI3007">
        <v>0.33371478628909601</v>
      </c>
      <c r="AK3007">
        <v>1.7164402000000001</v>
      </c>
      <c r="AL3007">
        <v>0.41804746687236799</v>
      </c>
      <c r="AM3007">
        <v>0.23972621500834801</v>
      </c>
      <c r="AN3007">
        <v>0.23157954640309</v>
      </c>
      <c r="AP3007">
        <v>0.30137592516143702</v>
      </c>
      <c r="AQ3007">
        <v>0.29104022073987401</v>
      </c>
      <c r="AS3007">
        <v>0.68863903999999998</v>
      </c>
      <c r="AT3007">
        <v>5.3810176000000001E-2</v>
      </c>
      <c r="AU3007">
        <f t="shared" si="92"/>
        <v>0.68863903999999998</v>
      </c>
      <c r="AV3007">
        <v>-0.31443675999999998</v>
      </c>
      <c r="AW3007">
        <v>0.15309468000000001</v>
      </c>
      <c r="AX3007">
        <f t="shared" si="93"/>
        <v>-0.31443675999999998</v>
      </c>
      <c r="AY3007">
        <v>0.18710114</v>
      </c>
    </row>
    <row r="3008" spans="1:51" x14ac:dyDescent="0.2">
      <c r="A3008" t="s">
        <v>3837</v>
      </c>
      <c r="B3008" t="s">
        <v>7925</v>
      </c>
      <c r="C3008">
        <v>130</v>
      </c>
      <c r="D3008" t="s">
        <v>53</v>
      </c>
      <c r="E3008" t="s">
        <v>50</v>
      </c>
      <c r="F3008" t="b">
        <v>0</v>
      </c>
      <c r="G3008" t="b">
        <v>0</v>
      </c>
      <c r="H3008" t="b">
        <v>1</v>
      </c>
      <c r="K3008" t="e">
        <v>#N/A</v>
      </c>
      <c r="L3008" t="e">
        <v>#N/A</v>
      </c>
      <c r="M3008" t="e">
        <v>#N/A</v>
      </c>
      <c r="O3008" t="e">
        <v>#N/A</v>
      </c>
      <c r="P3008">
        <v>0.83113999999999999</v>
      </c>
      <c r="Q3008">
        <v>0.12230000000000001</v>
      </c>
      <c r="S3008">
        <v>0.32946946054391402</v>
      </c>
      <c r="T3008">
        <v>0</v>
      </c>
      <c r="U3008">
        <v>0.31060922000000002</v>
      </c>
      <c r="V3008">
        <v>0.10729608</v>
      </c>
      <c r="W3008">
        <v>2.8948795999999999</v>
      </c>
      <c r="X3008">
        <v>0.99785330000000005</v>
      </c>
      <c r="Y3008">
        <v>0.12941372000000001</v>
      </c>
      <c r="Z3008">
        <v>8.8121615E-2</v>
      </c>
      <c r="AA3008">
        <v>1.4685809999999999</v>
      </c>
      <c r="AB3008">
        <v>0.8195308</v>
      </c>
      <c r="AC3008">
        <v>0.81976897389768399</v>
      </c>
      <c r="AD3008">
        <v>0.31060922000000002</v>
      </c>
      <c r="AE3008">
        <v>0.22922314999999999</v>
      </c>
      <c r="AF3008">
        <v>1.3550518</v>
      </c>
      <c r="AG3008">
        <v>0.62308330867200701</v>
      </c>
      <c r="AH3008">
        <v>-0.13865989115239799</v>
      </c>
      <c r="AI3008">
        <v>0.75987833406926797</v>
      </c>
      <c r="AK3008">
        <v>1.3550518</v>
      </c>
      <c r="AL3008">
        <v>0.57927330158233703</v>
      </c>
      <c r="AM3008">
        <v>0.52053190898489599</v>
      </c>
      <c r="AN3008">
        <v>0.47320776283275201</v>
      </c>
      <c r="AP3008">
        <v>0.55345658274359899</v>
      </c>
      <c r="AQ3008">
        <v>0.50058905561324696</v>
      </c>
      <c r="AS3008">
        <v>-0.32729560000000002</v>
      </c>
      <c r="AT3008">
        <v>0.19942509999999999</v>
      </c>
      <c r="AU3008">
        <f t="shared" si="92"/>
        <v>-0.32729560000000002</v>
      </c>
      <c r="AV3008">
        <v>0.70226200000000005</v>
      </c>
      <c r="AW3008">
        <v>0.16792487</v>
      </c>
      <c r="AX3008">
        <f t="shared" si="93"/>
        <v>0.70226200000000005</v>
      </c>
      <c r="AY3008">
        <v>0.18748320000000002</v>
      </c>
    </row>
    <row r="3009" spans="1:51" x14ac:dyDescent="0.2">
      <c r="A3009" t="s">
        <v>4753</v>
      </c>
      <c r="B3009" t="s">
        <v>8602</v>
      </c>
      <c r="C3009">
        <v>659</v>
      </c>
      <c r="D3009" t="s">
        <v>50</v>
      </c>
      <c r="E3009" t="s">
        <v>43</v>
      </c>
      <c r="F3009" t="b">
        <v>0</v>
      </c>
      <c r="G3009" t="b">
        <v>0</v>
      </c>
      <c r="H3009" t="b">
        <v>1</v>
      </c>
      <c r="K3009" t="e">
        <v>#N/A</v>
      </c>
      <c r="L3009" t="e">
        <v>#N/A</v>
      </c>
      <c r="M3009" t="e">
        <v>#N/A</v>
      </c>
      <c r="O3009" t="e">
        <v>#N/A</v>
      </c>
      <c r="P3009" t="b">
        <v>0</v>
      </c>
      <c r="Q3009">
        <v>8.3699999999999997E-2</v>
      </c>
      <c r="S3009">
        <v>0.101788823808769</v>
      </c>
      <c r="T3009">
        <v>0</v>
      </c>
      <c r="U3009">
        <v>0.80436129999999995</v>
      </c>
      <c r="V3009">
        <v>0.22524916</v>
      </c>
      <c r="W3009">
        <v>3.5709846000000001</v>
      </c>
      <c r="X3009">
        <v>1.0032455</v>
      </c>
      <c r="Y3009">
        <v>0.53492930000000005</v>
      </c>
      <c r="Z3009">
        <v>0.18499576000000001</v>
      </c>
      <c r="AA3009">
        <v>2.8915760000000001</v>
      </c>
      <c r="AB3009">
        <v>0.82395940000000001</v>
      </c>
      <c r="AC3009">
        <v>0.70437336002496098</v>
      </c>
      <c r="AD3009">
        <v>0.80436129999999995</v>
      </c>
      <c r="AE3009">
        <v>0.48121348000000003</v>
      </c>
      <c r="AF3009">
        <v>1.6715268999999999</v>
      </c>
      <c r="AG3009">
        <v>0.49213516844962002</v>
      </c>
      <c r="AH3009">
        <v>-0.138799806354959</v>
      </c>
      <c r="AI3009">
        <v>1.7475223739132399</v>
      </c>
      <c r="AK3009">
        <v>1.6715268999999999</v>
      </c>
      <c r="AL3009">
        <v>0.438084591146637</v>
      </c>
      <c r="AM3009">
        <v>0.49641904201618298</v>
      </c>
      <c r="AN3009">
        <v>0.449590920147105</v>
      </c>
      <c r="AP3009">
        <v>0.44922786958893901</v>
      </c>
      <c r="AQ3009">
        <v>0.40160256411020601</v>
      </c>
      <c r="AS3009">
        <v>0.18752468999999999</v>
      </c>
      <c r="AT3009">
        <v>0.65352310000000002</v>
      </c>
      <c r="AU3009">
        <f t="shared" si="92"/>
        <v>0.18752468999999999</v>
      </c>
      <c r="AV3009">
        <v>0.52499340000000005</v>
      </c>
      <c r="AW3009">
        <v>1.2607044999999999</v>
      </c>
      <c r="AX3009" t="b">
        <f t="shared" si="93"/>
        <v>0</v>
      </c>
      <c r="AY3009">
        <v>0.18752468999999999</v>
      </c>
    </row>
    <row r="3010" spans="1:51" x14ac:dyDescent="0.2">
      <c r="A3010" t="s">
        <v>1452</v>
      </c>
      <c r="B3010" t="s">
        <v>11615</v>
      </c>
      <c r="C3010">
        <v>35</v>
      </c>
      <c r="D3010" t="s">
        <v>57</v>
      </c>
      <c r="E3010" t="s">
        <v>38</v>
      </c>
      <c r="F3010" t="b">
        <v>0</v>
      </c>
      <c r="G3010" t="b">
        <v>1</v>
      </c>
      <c r="H3010" t="b">
        <v>0</v>
      </c>
      <c r="K3010" t="e">
        <v>#N/A</v>
      </c>
      <c r="L3010" t="e">
        <v>#N/A</v>
      </c>
      <c r="M3010" t="e">
        <v>#N/A</v>
      </c>
      <c r="O3010" t="e">
        <v>#N/A</v>
      </c>
      <c r="S3010">
        <v>0.83462088698140202</v>
      </c>
      <c r="T3010">
        <v>0</v>
      </c>
      <c r="U3010">
        <v>0.16446786999999999</v>
      </c>
      <c r="V3010">
        <v>4.7913020000000001E-2</v>
      </c>
      <c r="W3010">
        <v>3.4326344</v>
      </c>
      <c r="X3010">
        <v>1.0084649999999999</v>
      </c>
      <c r="Y3010">
        <v>9.3887320000000003E-3</v>
      </c>
      <c r="Z3010">
        <v>3.9350669999999997E-2</v>
      </c>
      <c r="AA3010">
        <v>0.23859140000000001</v>
      </c>
      <c r="AB3010">
        <v>0.82824620000000004</v>
      </c>
      <c r="AC3010">
        <v>0.90930301663129698</v>
      </c>
      <c r="AD3010">
        <v>0.16446786999999999</v>
      </c>
      <c r="AE3010">
        <v>0.10235949599999999</v>
      </c>
      <c r="AF3010">
        <v>1.6067670000000001</v>
      </c>
      <c r="AG3010">
        <v>0.79658656382053605</v>
      </c>
      <c r="AH3010">
        <v>-3.6153054558337998E-2</v>
      </c>
      <c r="AI3010">
        <v>0.36508879693657198</v>
      </c>
      <c r="AP3010">
        <v>0.83897739818853101</v>
      </c>
      <c r="AQ3010">
        <v>0.818024862469656</v>
      </c>
      <c r="AS3010">
        <v>-3.0481402000000001E-2</v>
      </c>
      <c r="AT3010">
        <v>6.8010500000000002E-2</v>
      </c>
      <c r="AU3010">
        <f t="shared" ref="AU3010:AU3073" si="94">IF(AT3010&lt;1,AS3010)</f>
        <v>-3.0481402000000001E-2</v>
      </c>
      <c r="AV3010">
        <v>0.40569361999999998</v>
      </c>
      <c r="AW3010">
        <v>0.67969800000000002</v>
      </c>
      <c r="AX3010">
        <f t="shared" ref="AX3010:AX3073" si="95">IF(AW3010&lt;1.2,AV3010)</f>
        <v>0.40569361999999998</v>
      </c>
      <c r="AY3010">
        <v>0.18760610899999999</v>
      </c>
    </row>
    <row r="3011" spans="1:51" x14ac:dyDescent="0.2">
      <c r="A3011" t="s">
        <v>4906</v>
      </c>
      <c r="B3011" t="s">
        <v>10374</v>
      </c>
      <c r="C3011">
        <v>14</v>
      </c>
      <c r="D3011" t="s">
        <v>43</v>
      </c>
      <c r="E3011" t="s">
        <v>30</v>
      </c>
      <c r="F3011" t="b">
        <v>0</v>
      </c>
      <c r="G3011" t="b">
        <v>0</v>
      </c>
      <c r="H3011" t="b">
        <v>1</v>
      </c>
      <c r="K3011" t="e">
        <v>#N/A</v>
      </c>
      <c r="L3011" t="e">
        <v>#N/A</v>
      </c>
      <c r="M3011" t="e">
        <v>#N/A</v>
      </c>
      <c r="O3011" t="e">
        <v>#N/A</v>
      </c>
      <c r="P3011" t="b">
        <v>0</v>
      </c>
      <c r="Q3011">
        <v>0.26939999999999997</v>
      </c>
      <c r="S3011">
        <v>7.9873429859046802E-2</v>
      </c>
      <c r="T3011">
        <v>0</v>
      </c>
      <c r="U3011">
        <v>1.1331306999999999</v>
      </c>
      <c r="V3011">
        <v>0.19594734999999999</v>
      </c>
      <c r="W3011">
        <v>5.782832</v>
      </c>
      <c r="X3011">
        <v>1.0045004</v>
      </c>
      <c r="Y3011">
        <v>0.80494560000000004</v>
      </c>
      <c r="Z3011">
        <v>0.16093036999999999</v>
      </c>
      <c r="AA3011">
        <v>5.0018253000000001</v>
      </c>
      <c r="AB3011">
        <v>0.82499003000000004</v>
      </c>
      <c r="AC3011">
        <v>0.77215257524843595</v>
      </c>
      <c r="AD3011">
        <v>1.1331306999999999</v>
      </c>
      <c r="AE3011">
        <v>0.41861424000000003</v>
      </c>
      <c r="AF3011">
        <v>2.7068612999999999</v>
      </c>
      <c r="AG3011">
        <v>0.63565505445776904</v>
      </c>
      <c r="AH3011">
        <v>0.312661838716983</v>
      </c>
      <c r="AI3011">
        <v>1.9535995004706299</v>
      </c>
      <c r="AK3011">
        <v>2.7068612999999999</v>
      </c>
      <c r="AL3011">
        <v>-2.3808078468503899E-2</v>
      </c>
      <c r="AM3011">
        <v>0.31301569779728</v>
      </c>
      <c r="AN3011">
        <v>0.302590602109229</v>
      </c>
      <c r="AP3011">
        <v>0.46710158036565602</v>
      </c>
      <c r="AQ3011">
        <v>0.45627408451794199</v>
      </c>
      <c r="AS3011">
        <v>2.0124645000000001</v>
      </c>
      <c r="AT3011">
        <v>0.57011500000000004</v>
      </c>
      <c r="AU3011">
        <f t="shared" si="94"/>
        <v>2.0124645000000001</v>
      </c>
      <c r="AV3011">
        <v>-1.635983</v>
      </c>
      <c r="AW3011">
        <v>0.17268035000000001</v>
      </c>
      <c r="AX3011">
        <f t="shared" si="95"/>
        <v>-1.635983</v>
      </c>
      <c r="AY3011">
        <v>0.18824075000000007</v>
      </c>
    </row>
    <row r="3012" spans="1:51" x14ac:dyDescent="0.2">
      <c r="A3012" t="s">
        <v>2586</v>
      </c>
      <c r="B3012" t="s">
        <v>7196</v>
      </c>
      <c r="C3012">
        <v>666</v>
      </c>
      <c r="D3012" t="s">
        <v>46</v>
      </c>
      <c r="E3012" t="s">
        <v>41</v>
      </c>
      <c r="F3012" t="b">
        <v>0</v>
      </c>
      <c r="G3012" t="b">
        <v>0</v>
      </c>
      <c r="H3012" t="b">
        <v>1</v>
      </c>
      <c r="K3012" t="e">
        <v>#N/A</v>
      </c>
      <c r="L3012" t="e">
        <v>#N/A</v>
      </c>
      <c r="M3012" t="e">
        <v>#N/A</v>
      </c>
      <c r="O3012" t="e">
        <v>#N/A</v>
      </c>
      <c r="P3012" t="b">
        <v>0</v>
      </c>
      <c r="Q3012">
        <v>0.96009999999999995</v>
      </c>
      <c r="S3012">
        <v>0.64330326162387197</v>
      </c>
      <c r="T3012">
        <v>0</v>
      </c>
      <c r="U3012">
        <v>0.16900656</v>
      </c>
      <c r="V3012">
        <v>8.2699480000000006E-2</v>
      </c>
      <c r="W3012">
        <v>2.0436230000000002</v>
      </c>
      <c r="X3012">
        <v>1.0003074000000001</v>
      </c>
      <c r="Y3012">
        <v>1.3116325999999999E-2</v>
      </c>
      <c r="Z3012">
        <v>6.792057E-2</v>
      </c>
      <c r="AA3012">
        <v>0.19311271999999999</v>
      </c>
      <c r="AB3012">
        <v>0.82154640000000001</v>
      </c>
      <c r="AC3012">
        <v>0.85446231729722</v>
      </c>
      <c r="AD3012">
        <v>0.16900656</v>
      </c>
      <c r="AE3012">
        <v>0.17667593000000001</v>
      </c>
      <c r="AF3012">
        <v>0.95659070000000002</v>
      </c>
      <c r="AG3012">
        <v>0.68338168204231498</v>
      </c>
      <c r="AH3012">
        <v>-0.1772719046763</v>
      </c>
      <c r="AI3012">
        <v>0.51528501722131403</v>
      </c>
      <c r="AK3012">
        <v>0.95659070000000002</v>
      </c>
      <c r="AL3012">
        <v>0.75703834176335105</v>
      </c>
      <c r="AM3012">
        <v>0.448774684022961</v>
      </c>
      <c r="AN3012">
        <v>0.40032697647869298</v>
      </c>
      <c r="AP3012">
        <v>0.40900213980301903</v>
      </c>
      <c r="AQ3012">
        <v>0.36917848893668498</v>
      </c>
      <c r="AS3012">
        <v>0.18830974</v>
      </c>
      <c r="AT3012">
        <v>0.12166109</v>
      </c>
      <c r="AU3012">
        <f t="shared" si="94"/>
        <v>0.18830974</v>
      </c>
      <c r="AV3012">
        <v>6.1597919999999999E-3</v>
      </c>
      <c r="AW3012">
        <v>1.2323084</v>
      </c>
      <c r="AX3012" t="b">
        <f t="shared" si="95"/>
        <v>0</v>
      </c>
      <c r="AY3012">
        <v>0.18830974</v>
      </c>
    </row>
    <row r="3013" spans="1:51" x14ac:dyDescent="0.2">
      <c r="A3013" t="s">
        <v>5385</v>
      </c>
      <c r="B3013" t="s">
        <v>8333</v>
      </c>
      <c r="C3013">
        <v>807</v>
      </c>
      <c r="D3013" t="s">
        <v>37</v>
      </c>
      <c r="E3013" t="s">
        <v>118</v>
      </c>
      <c r="F3013" t="b">
        <v>0</v>
      </c>
      <c r="G3013" t="b">
        <v>0</v>
      </c>
      <c r="H3013" t="b">
        <v>1</v>
      </c>
      <c r="K3013" t="e">
        <v>#N/A</v>
      </c>
      <c r="L3013" t="e">
        <v>#N/A</v>
      </c>
      <c r="M3013" t="e">
        <v>#N/A</v>
      </c>
      <c r="O3013" t="e">
        <v>#N/A</v>
      </c>
      <c r="P3013" t="b">
        <v>0</v>
      </c>
      <c r="Q3013">
        <v>0.43359999999999999</v>
      </c>
      <c r="S3013">
        <v>2.1218961625282098E-2</v>
      </c>
      <c r="T3013">
        <v>0</v>
      </c>
      <c r="U3013">
        <v>1.0770588999999999</v>
      </c>
      <c r="V3013">
        <v>0.32597480000000001</v>
      </c>
      <c r="W3013">
        <v>3.3041171999999999</v>
      </c>
      <c r="X3013">
        <v>1.0012787999999999</v>
      </c>
      <c r="Y3013">
        <v>0.75889419999999996</v>
      </c>
      <c r="Z3013">
        <v>0.26772111999999998</v>
      </c>
      <c r="AA3013">
        <v>2.8346445999999998</v>
      </c>
      <c r="AB3013">
        <v>0.82234410000000002</v>
      </c>
      <c r="AC3013">
        <v>0.65033752627381303</v>
      </c>
      <c r="AD3013">
        <v>1.0770588999999999</v>
      </c>
      <c r="AE3013">
        <v>0.69639980000000001</v>
      </c>
      <c r="AF3013">
        <v>1.54661</v>
      </c>
      <c r="AG3013">
        <v>0.49007578420784098</v>
      </c>
      <c r="AH3013">
        <v>-0.28785963105984902</v>
      </c>
      <c r="AI3013">
        <v>2.4419774537069401</v>
      </c>
      <c r="AK3013">
        <v>1.54661</v>
      </c>
      <c r="AL3013">
        <v>0.49381363909582898</v>
      </c>
      <c r="AM3013">
        <v>0.25635091821357597</v>
      </c>
      <c r="AN3013">
        <v>0.241733957448974</v>
      </c>
      <c r="AP3013">
        <v>0.21507488926228599</v>
      </c>
      <c r="AQ3013">
        <v>0.197689280088995</v>
      </c>
      <c r="AS3013">
        <v>0.79707574999999997</v>
      </c>
      <c r="AT3013">
        <v>1.1177496</v>
      </c>
      <c r="AU3013" t="b">
        <f t="shared" si="94"/>
        <v>0</v>
      </c>
      <c r="AV3013">
        <v>0.18853289000000001</v>
      </c>
      <c r="AW3013">
        <v>0.96336573000000003</v>
      </c>
      <c r="AX3013">
        <f t="shared" si="95"/>
        <v>0.18853289000000001</v>
      </c>
      <c r="AY3013">
        <v>0.18853289000000001</v>
      </c>
    </row>
    <row r="3014" spans="1:51" x14ac:dyDescent="0.2">
      <c r="A3014" t="s">
        <v>1201</v>
      </c>
      <c r="B3014" t="s">
        <v>8801</v>
      </c>
      <c r="C3014">
        <v>424</v>
      </c>
      <c r="D3014" t="s">
        <v>40</v>
      </c>
      <c r="E3014" t="s">
        <v>34</v>
      </c>
      <c r="F3014" t="b">
        <v>0</v>
      </c>
      <c r="G3014" t="b">
        <v>0</v>
      </c>
      <c r="H3014" t="b">
        <v>1</v>
      </c>
      <c r="K3014" t="e">
        <v>#N/A</v>
      </c>
      <c r="L3014" t="e">
        <v>#N/A</v>
      </c>
      <c r="M3014" t="e">
        <v>#N/A</v>
      </c>
      <c r="O3014" t="e">
        <v>#N/A</v>
      </c>
      <c r="P3014" t="b">
        <v>0</v>
      </c>
      <c r="Q3014">
        <v>0.29389999999999999</v>
      </c>
      <c r="S3014">
        <v>0.86415329490574799</v>
      </c>
      <c r="T3014">
        <v>0</v>
      </c>
      <c r="U3014">
        <v>0.13884082</v>
      </c>
      <c r="V3014">
        <v>3.6735654E-2</v>
      </c>
      <c r="W3014">
        <v>3.7794569999999998</v>
      </c>
      <c r="X3014">
        <v>1.0143960000000001</v>
      </c>
      <c r="Y3014">
        <v>-1.1658605000000001E-2</v>
      </c>
      <c r="Z3014">
        <v>3.0170768000000001E-2</v>
      </c>
      <c r="AA3014">
        <v>-0.38642054999999997</v>
      </c>
      <c r="AB3014">
        <v>0.8331172</v>
      </c>
      <c r="AC3014">
        <v>0.92823038201027397</v>
      </c>
      <c r="AD3014">
        <v>0.13884082</v>
      </c>
      <c r="AE3014">
        <v>7.8480616000000003E-2</v>
      </c>
      <c r="AF3014">
        <v>1.7691097</v>
      </c>
      <c r="AG3014">
        <v>0.836747678243424</v>
      </c>
      <c r="AH3014">
        <v>-1.49783568942011E-2</v>
      </c>
      <c r="AI3014">
        <v>0.29266000562543198</v>
      </c>
      <c r="AK3014">
        <v>1.7691097</v>
      </c>
      <c r="AL3014">
        <v>0.39455007707995499</v>
      </c>
      <c r="AM3014">
        <v>0.33812300125830802</v>
      </c>
      <c r="AN3014">
        <v>0.32892601369240598</v>
      </c>
      <c r="AP3014">
        <v>0.41105538262480201</v>
      </c>
      <c r="AQ3014">
        <v>0.40304768459719797</v>
      </c>
      <c r="AS3014">
        <v>-0.34700212000000002</v>
      </c>
      <c r="AT3014">
        <v>5.0461213999999997E-2</v>
      </c>
      <c r="AU3014">
        <f t="shared" si="94"/>
        <v>-0.34700212000000002</v>
      </c>
      <c r="AV3014">
        <v>0.72475719999999999</v>
      </c>
      <c r="AW3014">
        <v>0.15782489</v>
      </c>
      <c r="AX3014">
        <f t="shared" si="95"/>
        <v>0.72475719999999999</v>
      </c>
      <c r="AY3014">
        <v>0.18887753999999998</v>
      </c>
    </row>
    <row r="3015" spans="1:51" x14ac:dyDescent="0.2">
      <c r="A3015" t="s">
        <v>3879</v>
      </c>
      <c r="B3015" t="s">
        <v>8657</v>
      </c>
      <c r="C3015">
        <v>806</v>
      </c>
      <c r="D3015" t="s">
        <v>60</v>
      </c>
      <c r="E3015" t="s">
        <v>37</v>
      </c>
      <c r="F3015" t="b">
        <v>0</v>
      </c>
      <c r="G3015" t="b">
        <v>0</v>
      </c>
      <c r="H3015" t="b">
        <v>1</v>
      </c>
      <c r="K3015">
        <v>136.71433329999999</v>
      </c>
      <c r="L3015">
        <v>136.714333333333</v>
      </c>
      <c r="M3015">
        <v>6</v>
      </c>
      <c r="O3015" t="e">
        <v>#N/A</v>
      </c>
      <c r="P3015" t="b">
        <v>0</v>
      </c>
      <c r="Q3015">
        <v>8.5500000000000007E-2</v>
      </c>
      <c r="S3015">
        <v>0.31735015772870601</v>
      </c>
      <c r="T3015">
        <v>0</v>
      </c>
      <c r="U3015">
        <v>0.45911795</v>
      </c>
      <c r="V3015">
        <v>0.12654931999999999</v>
      </c>
      <c r="W3015">
        <v>3.6279764000000001</v>
      </c>
      <c r="X3015">
        <v>1.0073919</v>
      </c>
      <c r="Y3015">
        <v>0.25138304</v>
      </c>
      <c r="Z3015">
        <v>0.10393418</v>
      </c>
      <c r="AA3015">
        <v>2.4186752</v>
      </c>
      <c r="AB3015">
        <v>0.82736485999999998</v>
      </c>
      <c r="AC3015">
        <v>0.79709290818260403</v>
      </c>
      <c r="AD3015">
        <v>0.45911795</v>
      </c>
      <c r="AE3015">
        <v>0.27035502</v>
      </c>
      <c r="AF3015">
        <v>1.6982039</v>
      </c>
      <c r="AG3015">
        <v>0.59244178246135604</v>
      </c>
      <c r="AH3015">
        <v>-7.0768145377320499E-2</v>
      </c>
      <c r="AI3015">
        <v>0.98900404339520298</v>
      </c>
      <c r="AK3015">
        <v>1.6982039</v>
      </c>
      <c r="AL3015">
        <v>0.42618320861040299</v>
      </c>
      <c r="AM3015">
        <v>0.43462661020251597</v>
      </c>
      <c r="AN3015">
        <v>0.40173102256215698</v>
      </c>
      <c r="AP3015">
        <v>0.38900599943955799</v>
      </c>
      <c r="AQ3015">
        <v>0.35537457864970101</v>
      </c>
      <c r="AR3015" t="s">
        <v>6058</v>
      </c>
      <c r="AS3015">
        <v>0.35551579999999999</v>
      </c>
      <c r="AT3015">
        <v>0.23930523000000001</v>
      </c>
      <c r="AU3015">
        <f t="shared" si="94"/>
        <v>0.35551579999999999</v>
      </c>
      <c r="AV3015">
        <v>2.2567540000000001E-2</v>
      </c>
      <c r="AW3015">
        <v>0.77598270000000003</v>
      </c>
      <c r="AX3015">
        <f t="shared" si="95"/>
        <v>2.2567540000000001E-2</v>
      </c>
      <c r="AY3015">
        <v>0.18904166999999999</v>
      </c>
    </row>
    <row r="3016" spans="1:51" x14ac:dyDescent="0.2">
      <c r="A3016" t="s">
        <v>90</v>
      </c>
      <c r="B3016" t="s">
        <v>9363</v>
      </c>
      <c r="C3016">
        <v>269</v>
      </c>
      <c r="D3016" t="s">
        <v>30</v>
      </c>
      <c r="E3016" t="s">
        <v>64</v>
      </c>
      <c r="F3016" t="b">
        <v>0</v>
      </c>
      <c r="G3016" t="b">
        <v>0</v>
      </c>
      <c r="H3016" t="b">
        <v>1</v>
      </c>
      <c r="K3016">
        <v>146.8974312</v>
      </c>
      <c r="L3016">
        <v>144.609616161616</v>
      </c>
      <c r="M3016">
        <v>99</v>
      </c>
      <c r="O3016" t="e">
        <v>#N/A</v>
      </c>
      <c r="P3016">
        <v>-0.26290999999999976</v>
      </c>
      <c r="Q3016">
        <v>9.8500000000000004E-2</v>
      </c>
      <c r="S3016">
        <v>0.98252851249696604</v>
      </c>
      <c r="T3016">
        <v>0</v>
      </c>
      <c r="U3016">
        <v>0.17329536000000001</v>
      </c>
      <c r="V3016">
        <v>3.9662674000000002E-2</v>
      </c>
      <c r="W3016">
        <v>4.3692302999999999</v>
      </c>
      <c r="X3016">
        <v>1.0135475</v>
      </c>
      <c r="Y3016">
        <v>1.6638698E-2</v>
      </c>
      <c r="Z3016">
        <v>3.2574712999999998E-2</v>
      </c>
      <c r="AA3016">
        <v>0.51078570000000001</v>
      </c>
      <c r="AB3016">
        <v>0.83242039999999995</v>
      </c>
      <c r="AC3016">
        <v>0.923203033659587</v>
      </c>
      <c r="AD3016">
        <v>0.17329536000000001</v>
      </c>
      <c r="AE3016">
        <v>8.4733784000000006E-2</v>
      </c>
      <c r="AF3016">
        <v>2.0451744000000001</v>
      </c>
      <c r="AG3016">
        <v>0.82660580442612996</v>
      </c>
      <c r="AH3016">
        <v>7.2201984804756703E-3</v>
      </c>
      <c r="AI3016">
        <v>0.339370529087197</v>
      </c>
      <c r="AK3016">
        <v>2.0451744000000001</v>
      </c>
      <c r="AL3016">
        <v>0.27138961677891299</v>
      </c>
      <c r="AM3016">
        <v>0.205288829827911</v>
      </c>
      <c r="AN3016">
        <v>0.122095534139356</v>
      </c>
      <c r="AP3016">
        <v>0.24656737343111501</v>
      </c>
      <c r="AQ3016">
        <v>0.16375882653597201</v>
      </c>
      <c r="AR3016" t="s">
        <v>6059</v>
      </c>
      <c r="AS3016">
        <v>0.39918807000000001</v>
      </c>
      <c r="AT3016">
        <v>5.7342245999999999E-2</v>
      </c>
      <c r="AU3016">
        <f t="shared" si="94"/>
        <v>0.39918807000000001</v>
      </c>
      <c r="AV3016">
        <v>-2.0928813000000001E-2</v>
      </c>
      <c r="AW3016">
        <v>1.1726562</v>
      </c>
      <c r="AX3016">
        <f t="shared" si="95"/>
        <v>-2.0928813000000001E-2</v>
      </c>
      <c r="AY3016">
        <v>0.18912962850000001</v>
      </c>
    </row>
    <row r="3017" spans="1:51" x14ac:dyDescent="0.2">
      <c r="A3017" t="s">
        <v>2186</v>
      </c>
      <c r="B3017" t="s">
        <v>7664</v>
      </c>
      <c r="C3017">
        <v>294</v>
      </c>
      <c r="D3017" t="s">
        <v>33</v>
      </c>
      <c r="E3017" t="s">
        <v>43</v>
      </c>
      <c r="F3017" t="b">
        <v>0</v>
      </c>
      <c r="G3017" t="b">
        <v>0</v>
      </c>
      <c r="H3017" t="b">
        <v>1</v>
      </c>
      <c r="K3017" t="e">
        <v>#N/A</v>
      </c>
      <c r="L3017" t="e">
        <v>#N/A</v>
      </c>
      <c r="M3017" t="e">
        <v>#N/A</v>
      </c>
      <c r="O3017" t="e">
        <v>#N/A</v>
      </c>
      <c r="P3017">
        <v>-7.2109999999999896E-2</v>
      </c>
      <c r="Q3017">
        <v>0.377</v>
      </c>
      <c r="S3017">
        <v>0.72205849013829004</v>
      </c>
      <c r="T3017">
        <v>0</v>
      </c>
      <c r="U3017">
        <v>0.14603682000000001</v>
      </c>
      <c r="V3017">
        <v>5.6061864000000003E-2</v>
      </c>
      <c r="W3017">
        <v>2.6049224999999998</v>
      </c>
      <c r="X3017">
        <v>1.0114107999999999</v>
      </c>
      <c r="Y3017">
        <v>-5.7485792999999999E-3</v>
      </c>
      <c r="Z3017">
        <v>4.6043265999999999E-2</v>
      </c>
      <c r="AA3017">
        <v>-0.12485168000000001</v>
      </c>
      <c r="AB3017">
        <v>0.83066549999999995</v>
      </c>
      <c r="AC3017">
        <v>0.89595324931843401</v>
      </c>
      <c r="AD3017">
        <v>0.14603682000000001</v>
      </c>
      <c r="AE3017">
        <v>0.11976837</v>
      </c>
      <c r="AF3017">
        <v>1.2193271000000001</v>
      </c>
      <c r="AG3017">
        <v>0.76781747290586999</v>
      </c>
      <c r="AH3017">
        <v>-8.8704880253052495E-2</v>
      </c>
      <c r="AI3017">
        <v>0.38077851750013803</v>
      </c>
      <c r="AK3017">
        <v>1.2193271000000001</v>
      </c>
      <c r="AL3017">
        <v>0.63982402221493095</v>
      </c>
      <c r="AM3017">
        <v>0.15563978164126099</v>
      </c>
      <c r="AN3017">
        <v>0.15628095594264099</v>
      </c>
      <c r="AP3017">
        <v>0.22931803210568599</v>
      </c>
      <c r="AQ3017">
        <v>0.22779243463042601</v>
      </c>
      <c r="AS3017">
        <v>-0.35131560000000001</v>
      </c>
      <c r="AT3017">
        <v>8.3960580000000007E-2</v>
      </c>
      <c r="AU3017">
        <f t="shared" si="94"/>
        <v>-0.35131560000000001</v>
      </c>
      <c r="AV3017">
        <v>0.73004709999999995</v>
      </c>
      <c r="AW3017">
        <v>0.10184035499999999</v>
      </c>
      <c r="AX3017">
        <f t="shared" si="95"/>
        <v>0.73004709999999995</v>
      </c>
      <c r="AY3017">
        <v>0.18936574999999997</v>
      </c>
    </row>
    <row r="3018" spans="1:51" x14ac:dyDescent="0.2">
      <c r="A3018" t="s">
        <v>3372</v>
      </c>
      <c r="B3018" t="s">
        <v>8557</v>
      </c>
      <c r="C3018">
        <v>472</v>
      </c>
      <c r="D3018" t="s">
        <v>64</v>
      </c>
      <c r="E3018" t="s">
        <v>79</v>
      </c>
      <c r="F3018" t="b">
        <v>0</v>
      </c>
      <c r="G3018" t="b">
        <v>0</v>
      </c>
      <c r="H3018" t="b">
        <v>1</v>
      </c>
      <c r="K3018" t="e">
        <v>#N/A</v>
      </c>
      <c r="L3018" t="e">
        <v>#N/A</v>
      </c>
      <c r="M3018" t="e">
        <v>#N/A</v>
      </c>
      <c r="O3018" t="e">
        <v>#N/A</v>
      </c>
      <c r="P3018" t="b">
        <v>0</v>
      </c>
      <c r="Q3018">
        <v>0.50280000000000002</v>
      </c>
      <c r="S3018">
        <v>0.449482895783611</v>
      </c>
      <c r="T3018">
        <v>0</v>
      </c>
      <c r="U3018">
        <v>0.33930307999999998</v>
      </c>
      <c r="V3018">
        <v>9.6019424000000006E-2</v>
      </c>
      <c r="W3018">
        <v>3.5336921000000001</v>
      </c>
      <c r="X3018">
        <v>1.0052544999999999</v>
      </c>
      <c r="Y3018">
        <v>0.15297981999999999</v>
      </c>
      <c r="Z3018">
        <v>7.8860169999999993E-2</v>
      </c>
      <c r="AA3018">
        <v>1.9398869999999999</v>
      </c>
      <c r="AB3018">
        <v>0.82560940000000005</v>
      </c>
      <c r="AC3018">
        <v>0.83636677050944797</v>
      </c>
      <c r="AD3018">
        <v>0.33930307999999998</v>
      </c>
      <c r="AE3018">
        <v>0.20513213999999999</v>
      </c>
      <c r="AF3018">
        <v>1.6540706999999999</v>
      </c>
      <c r="AG3018">
        <v>0.65646174224112297</v>
      </c>
      <c r="AH3018">
        <v>-6.2748533554606495E-2</v>
      </c>
      <c r="AI3018">
        <v>0.74135468608909105</v>
      </c>
      <c r="AK3018">
        <v>1.6540706999999999</v>
      </c>
      <c r="AL3018">
        <v>0.44587230767507102</v>
      </c>
      <c r="AM3018">
        <v>0.40311879766493602</v>
      </c>
      <c r="AN3018">
        <v>0.43556204141184701</v>
      </c>
      <c r="AP3018">
        <v>0.33017940524495798</v>
      </c>
      <c r="AQ3018">
        <v>0.36550053518912601</v>
      </c>
      <c r="AS3018">
        <v>0.50526099999999996</v>
      </c>
      <c r="AT3018">
        <v>0.14099110000000001</v>
      </c>
      <c r="AU3018">
        <f t="shared" si="94"/>
        <v>0.50526099999999996</v>
      </c>
      <c r="AV3018">
        <v>-0.12551509999999999</v>
      </c>
      <c r="AW3018">
        <v>0.86236040000000003</v>
      </c>
      <c r="AX3018">
        <f t="shared" si="95"/>
        <v>-0.12551509999999999</v>
      </c>
      <c r="AY3018">
        <v>0.18987294999999998</v>
      </c>
    </row>
    <row r="3019" spans="1:51" x14ac:dyDescent="0.2">
      <c r="A3019" t="s">
        <v>3521</v>
      </c>
      <c r="B3019" t="s">
        <v>8197</v>
      </c>
      <c r="C3019">
        <v>767</v>
      </c>
      <c r="D3019" t="s">
        <v>118</v>
      </c>
      <c r="E3019" t="s">
        <v>79</v>
      </c>
      <c r="F3019" t="b">
        <v>0</v>
      </c>
      <c r="G3019" t="b">
        <v>0</v>
      </c>
      <c r="H3019" t="b">
        <v>1</v>
      </c>
      <c r="K3019" t="e">
        <v>#N/A</v>
      </c>
      <c r="L3019" t="e">
        <v>#N/A</v>
      </c>
      <c r="M3019" t="e">
        <v>#N/A</v>
      </c>
      <c r="O3019" t="e">
        <v>#N/A</v>
      </c>
      <c r="P3019" t="b">
        <v>0</v>
      </c>
      <c r="Q3019">
        <v>9.4399999999999998E-2</v>
      </c>
      <c r="S3019">
        <v>0.41139039134584698</v>
      </c>
      <c r="T3019">
        <v>0</v>
      </c>
      <c r="U3019">
        <v>0.38134699999999999</v>
      </c>
      <c r="V3019">
        <v>0.12036097</v>
      </c>
      <c r="W3019">
        <v>3.168361</v>
      </c>
      <c r="X3019">
        <v>1.0088637</v>
      </c>
      <c r="Y3019">
        <v>0.18751023999999999</v>
      </c>
      <c r="Z3019">
        <v>9.8851729999999999E-2</v>
      </c>
      <c r="AA3019">
        <v>1.8968836</v>
      </c>
      <c r="AB3019">
        <v>0.82857360000000002</v>
      </c>
      <c r="AC3019">
        <v>0.80308752663995997</v>
      </c>
      <c r="AD3019">
        <v>0.38134699999999999</v>
      </c>
      <c r="AE3019">
        <v>0.25713447</v>
      </c>
      <c r="AF3019">
        <v>1.4830645</v>
      </c>
      <c r="AG3019">
        <v>0.59696680031496197</v>
      </c>
      <c r="AH3019">
        <v>-0.122627294617163</v>
      </c>
      <c r="AI3019">
        <v>0.88532129581497798</v>
      </c>
      <c r="AK3019">
        <v>1.4830645</v>
      </c>
      <c r="AL3019">
        <v>0.52216312756740801</v>
      </c>
      <c r="AM3019">
        <v>0.36670348496508598</v>
      </c>
      <c r="AN3019">
        <v>0.325504165648763</v>
      </c>
      <c r="AP3019">
        <v>0.32684105274369102</v>
      </c>
      <c r="AQ3019">
        <v>0.29108386030581501</v>
      </c>
      <c r="AS3019">
        <v>0.19584544000000001</v>
      </c>
      <c r="AT3019">
        <v>0.12254538</v>
      </c>
      <c r="AU3019">
        <f t="shared" si="94"/>
        <v>0.19584544000000001</v>
      </c>
      <c r="AV3019">
        <v>0.18646407000000001</v>
      </c>
      <c r="AW3019">
        <v>0.98093456000000001</v>
      </c>
      <c r="AX3019">
        <f t="shared" si="95"/>
        <v>0.18646407000000001</v>
      </c>
      <c r="AY3019">
        <v>0.19115475500000001</v>
      </c>
    </row>
    <row r="3020" spans="1:51" x14ac:dyDescent="0.2">
      <c r="A3020" t="s">
        <v>5093</v>
      </c>
      <c r="B3020" t="s">
        <v>7789</v>
      </c>
      <c r="C3020">
        <v>659</v>
      </c>
      <c r="D3020" t="s">
        <v>50</v>
      </c>
      <c r="E3020" t="s">
        <v>52</v>
      </c>
      <c r="F3020" t="b">
        <v>0</v>
      </c>
      <c r="G3020" t="b">
        <v>0</v>
      </c>
      <c r="H3020" t="b">
        <v>1</v>
      </c>
      <c r="K3020" t="e">
        <v>#N/A</v>
      </c>
      <c r="L3020" t="e">
        <v>#N/A</v>
      </c>
      <c r="M3020" t="e">
        <v>#N/A</v>
      </c>
      <c r="O3020" t="e">
        <v>#N/A</v>
      </c>
      <c r="P3020" t="b">
        <v>0</v>
      </c>
      <c r="Q3020">
        <v>0.16719999999999999</v>
      </c>
      <c r="S3020">
        <v>5.1089674883887097E-2</v>
      </c>
      <c r="T3020">
        <v>0</v>
      </c>
      <c r="U3020">
        <v>0.83962769999999998</v>
      </c>
      <c r="V3020">
        <v>0.30556022999999999</v>
      </c>
      <c r="W3020">
        <v>2.7478303999999998</v>
      </c>
      <c r="X3020">
        <v>1.0009285000000001</v>
      </c>
      <c r="Y3020">
        <v>0.56389339999999999</v>
      </c>
      <c r="Z3020">
        <v>0.25095475</v>
      </c>
      <c r="AA3020">
        <v>2.2469923000000001</v>
      </c>
      <c r="AB3020">
        <v>0.82205649999999997</v>
      </c>
      <c r="AC3020">
        <v>0.63065167769726405</v>
      </c>
      <c r="AD3020">
        <v>0.83962769999999998</v>
      </c>
      <c r="AE3020">
        <v>0.65278689999999995</v>
      </c>
      <c r="AF3020">
        <v>1.2862202</v>
      </c>
      <c r="AG3020">
        <v>0.41708651028150001</v>
      </c>
      <c r="AH3020">
        <v>-0.439811151062935</v>
      </c>
      <c r="AI3020">
        <v>2.1190665173883101</v>
      </c>
      <c r="AK3020">
        <v>1.2862202</v>
      </c>
      <c r="AL3020">
        <v>0.60998107240293498</v>
      </c>
      <c r="AM3020">
        <v>0.53793795968693803</v>
      </c>
      <c r="AN3020">
        <v>0.53384814523249902</v>
      </c>
      <c r="AP3020">
        <v>0.49154675092894401</v>
      </c>
      <c r="AQ3020">
        <v>0.487473101330751</v>
      </c>
      <c r="AS3020">
        <v>0.40311077000000001</v>
      </c>
      <c r="AT3020">
        <v>0.67389980000000005</v>
      </c>
      <c r="AU3020">
        <f t="shared" si="94"/>
        <v>0.40311077000000001</v>
      </c>
      <c r="AV3020">
        <v>-1.9688542999999999E-2</v>
      </c>
      <c r="AW3020">
        <v>1.0061104000000001</v>
      </c>
      <c r="AX3020">
        <f t="shared" si="95"/>
        <v>-1.9688542999999999E-2</v>
      </c>
      <c r="AY3020">
        <v>0.1917111135</v>
      </c>
    </row>
    <row r="3021" spans="1:51" x14ac:dyDescent="0.2">
      <c r="A3021" t="s">
        <v>2833</v>
      </c>
      <c r="B3021" t="s">
        <v>8351</v>
      </c>
      <c r="C3021">
        <v>386</v>
      </c>
      <c r="D3021" t="s">
        <v>64</v>
      </c>
      <c r="E3021" t="s">
        <v>48</v>
      </c>
      <c r="F3021" t="b">
        <v>0</v>
      </c>
      <c r="G3021" t="b">
        <v>0</v>
      </c>
      <c r="H3021" t="b">
        <v>1</v>
      </c>
      <c r="K3021" t="e">
        <v>#N/A</v>
      </c>
      <c r="L3021" t="e">
        <v>#N/A</v>
      </c>
      <c r="M3021" t="e">
        <v>#N/A</v>
      </c>
      <c r="O3021" t="e">
        <v>#N/A</v>
      </c>
      <c r="P3021" t="b">
        <v>0</v>
      </c>
      <c r="Q3021">
        <v>0.32019999999999998</v>
      </c>
      <c r="S3021">
        <v>0.58676844783714999</v>
      </c>
      <c r="T3021">
        <v>0</v>
      </c>
      <c r="U3021">
        <v>0.28363444999999998</v>
      </c>
      <c r="V3021">
        <v>8.5396189999999997E-2</v>
      </c>
      <c r="W3021">
        <v>3.3213946999999999</v>
      </c>
      <c r="X3021">
        <v>1.0028709</v>
      </c>
      <c r="Y3021">
        <v>0.10725952</v>
      </c>
      <c r="Z3021">
        <v>7.0135370000000002E-2</v>
      </c>
      <c r="AA3021">
        <v>1.5293213000000001</v>
      </c>
      <c r="AB3021">
        <v>0.82365180000000005</v>
      </c>
      <c r="AC3021">
        <v>0.85114387624063803</v>
      </c>
      <c r="AD3021">
        <v>0.28363444999999998</v>
      </c>
      <c r="AE3021">
        <v>0.18243709</v>
      </c>
      <c r="AF3021">
        <v>1.5546972999999999</v>
      </c>
      <c r="AG3021">
        <v>0.68206028344522096</v>
      </c>
      <c r="AH3021">
        <v>-7.3935675881290894E-2</v>
      </c>
      <c r="AI3021">
        <v>0.64120458390512503</v>
      </c>
      <c r="AK3021">
        <v>1.5546972999999999</v>
      </c>
      <c r="AL3021">
        <v>0.49020566027567303</v>
      </c>
      <c r="AM3021">
        <v>0.63063380975942496</v>
      </c>
      <c r="AN3021">
        <v>0.64011534249318902</v>
      </c>
      <c r="AP3021">
        <v>0.63369348624761201</v>
      </c>
      <c r="AQ3021">
        <v>0.64269849492392594</v>
      </c>
      <c r="AS3021">
        <v>0.65021753000000004</v>
      </c>
      <c r="AT3021">
        <v>0.20968944</v>
      </c>
      <c r="AU3021">
        <f t="shared" si="94"/>
        <v>0.65021753000000004</v>
      </c>
      <c r="AV3021">
        <v>-0.26641175</v>
      </c>
      <c r="AW3021">
        <v>0.10557645</v>
      </c>
      <c r="AX3021">
        <f t="shared" si="95"/>
        <v>-0.26641175</v>
      </c>
      <c r="AY3021">
        <v>0.19190289000000002</v>
      </c>
    </row>
    <row r="3022" spans="1:51" x14ac:dyDescent="0.2">
      <c r="A3022" t="s">
        <v>5479</v>
      </c>
      <c r="B3022" t="s">
        <v>11013</v>
      </c>
      <c r="C3022">
        <v>0</v>
      </c>
      <c r="D3022">
        <v>101</v>
      </c>
      <c r="E3022">
        <v>0</v>
      </c>
      <c r="F3022" t="b">
        <v>0</v>
      </c>
      <c r="G3022" t="b">
        <v>0</v>
      </c>
      <c r="H3022" t="b">
        <v>0</v>
      </c>
      <c r="K3022" t="e">
        <v>#N/A</v>
      </c>
      <c r="L3022" t="e">
        <v>#N/A</v>
      </c>
      <c r="M3022" t="e">
        <v>#N/A</v>
      </c>
      <c r="O3022" t="e">
        <v>#N/A</v>
      </c>
      <c r="S3022">
        <v>1.50330727600721E-2</v>
      </c>
      <c r="T3022">
        <v>0</v>
      </c>
      <c r="U3022">
        <v>0.70867800000000003</v>
      </c>
      <c r="V3022">
        <v>0.41577417</v>
      </c>
      <c r="W3022">
        <v>1.7044782999999999</v>
      </c>
      <c r="X3022">
        <v>1.0008284000000001</v>
      </c>
      <c r="Y3022">
        <v>0.45634520000000001</v>
      </c>
      <c r="Z3022">
        <v>0.34147276999999998</v>
      </c>
      <c r="AA3022">
        <v>1.3364028999999999</v>
      </c>
      <c r="AB3022">
        <v>0.82197419999999999</v>
      </c>
      <c r="AC3022">
        <v>0.51720320974448397</v>
      </c>
      <c r="AD3022">
        <v>0.70867800000000003</v>
      </c>
      <c r="AE3022">
        <v>0.88824369999999997</v>
      </c>
      <c r="AF3022">
        <v>0.79784189999999999</v>
      </c>
      <c r="AG3022">
        <v>0.29597755682957699</v>
      </c>
      <c r="AH3022">
        <v>-1.03224760582422</v>
      </c>
      <c r="AI3022">
        <v>2.4496036200759299</v>
      </c>
      <c r="AP3022" t="e">
        <v>#N/A</v>
      </c>
      <c r="AQ3022" t="e">
        <v>#N/A</v>
      </c>
      <c r="AS3022">
        <v>0.30113357000000002</v>
      </c>
      <c r="AT3022">
        <v>0.97765904999999997</v>
      </c>
      <c r="AU3022">
        <f t="shared" si="94"/>
        <v>0.30113357000000002</v>
      </c>
      <c r="AV3022">
        <v>8.2741110000000007E-2</v>
      </c>
      <c r="AW3022">
        <v>1.0539000999999999</v>
      </c>
      <c r="AX3022">
        <f t="shared" si="95"/>
        <v>8.2741110000000007E-2</v>
      </c>
      <c r="AY3022">
        <v>0.19193734000000001</v>
      </c>
    </row>
    <row r="3023" spans="1:51" x14ac:dyDescent="0.2">
      <c r="A3023" t="s">
        <v>5483</v>
      </c>
      <c r="B3023" t="s">
        <v>12017</v>
      </c>
      <c r="C3023">
        <v>170</v>
      </c>
      <c r="D3023" t="s">
        <v>64</v>
      </c>
      <c r="E3023" t="s">
        <v>38</v>
      </c>
      <c r="F3023" t="b">
        <v>0</v>
      </c>
      <c r="G3023" t="b">
        <v>1</v>
      </c>
      <c r="H3023" t="b">
        <v>0</v>
      </c>
      <c r="K3023" t="e">
        <v>#N/A</v>
      </c>
      <c r="L3023" t="e">
        <v>#N/A</v>
      </c>
      <c r="M3023" t="e">
        <v>#N/A</v>
      </c>
      <c r="O3023" t="e">
        <v>#N/A</v>
      </c>
      <c r="S3023">
        <v>1.4799154334038001E-2</v>
      </c>
      <c r="T3023">
        <v>0</v>
      </c>
      <c r="U3023">
        <v>0.93230740000000001</v>
      </c>
      <c r="V3023">
        <v>0.44591182000000001</v>
      </c>
      <c r="W3023">
        <v>2.0907887999999999</v>
      </c>
      <c r="X3023">
        <v>1.0028204999999999</v>
      </c>
      <c r="Y3023">
        <v>0.64001065000000001</v>
      </c>
      <c r="Z3023">
        <v>0.36622464999999998</v>
      </c>
      <c r="AA3023">
        <v>1.7475902999999999</v>
      </c>
      <c r="AB3023">
        <v>0.82361037000000004</v>
      </c>
      <c r="AC3023">
        <v>0.53220851962900695</v>
      </c>
      <c r="AD3023">
        <v>0.93230740000000001</v>
      </c>
      <c r="AE3023">
        <v>0.95262855000000002</v>
      </c>
      <c r="AF3023">
        <v>0.97866832999999998</v>
      </c>
      <c r="AG3023">
        <v>0.36740529569658298</v>
      </c>
      <c r="AH3023">
        <v>-0.93481023219419201</v>
      </c>
      <c r="AI3023">
        <v>2.7994250765163899</v>
      </c>
      <c r="AP3023">
        <v>0.95432655053307502</v>
      </c>
      <c r="AQ3023">
        <v>0.83578242085787602</v>
      </c>
      <c r="AS3023">
        <v>1.5786692000000001E-3</v>
      </c>
      <c r="AT3023">
        <v>1.9742727</v>
      </c>
      <c r="AU3023" t="b">
        <f t="shared" si="94"/>
        <v>0</v>
      </c>
      <c r="AV3023">
        <v>0.19194533</v>
      </c>
      <c r="AW3023">
        <v>1.1046711</v>
      </c>
      <c r="AX3023">
        <f t="shared" si="95"/>
        <v>0.19194533</v>
      </c>
      <c r="AY3023">
        <v>0.19194533</v>
      </c>
    </row>
    <row r="3024" spans="1:51" x14ac:dyDescent="0.2">
      <c r="A3024" t="s">
        <v>2228</v>
      </c>
      <c r="B3024" t="s">
        <v>9697</v>
      </c>
      <c r="C3024">
        <v>256</v>
      </c>
      <c r="D3024" t="s">
        <v>64</v>
      </c>
      <c r="E3024" t="s">
        <v>34</v>
      </c>
      <c r="F3024" t="b">
        <v>0</v>
      </c>
      <c r="G3024" t="b">
        <v>0</v>
      </c>
      <c r="H3024" t="b">
        <v>1</v>
      </c>
      <c r="K3024" t="e">
        <v>#N/A</v>
      </c>
      <c r="L3024" t="e">
        <v>#N/A</v>
      </c>
      <c r="M3024" t="e">
        <v>#N/A</v>
      </c>
      <c r="O3024" t="e">
        <v>#N/A</v>
      </c>
      <c r="P3024">
        <v>1.9884299999999997</v>
      </c>
      <c r="Q3024">
        <v>0.96430000000000005</v>
      </c>
      <c r="S3024">
        <v>0.71351714862138504</v>
      </c>
      <c r="T3024">
        <v>0</v>
      </c>
      <c r="U3024">
        <v>0.23684256000000001</v>
      </c>
      <c r="V3024">
        <v>4.9644805E-2</v>
      </c>
      <c r="W3024">
        <v>4.7707420000000003</v>
      </c>
      <c r="X3024">
        <v>1.0061104000000001</v>
      </c>
      <c r="Y3024">
        <v>6.8829619999999994E-2</v>
      </c>
      <c r="Z3024">
        <v>4.0772973999999997E-2</v>
      </c>
      <c r="AA3024">
        <v>1.6881187</v>
      </c>
      <c r="AB3024">
        <v>0.82631235999999997</v>
      </c>
      <c r="AC3024">
        <v>0.906627537272513</v>
      </c>
      <c r="AD3024">
        <v>0.23684256000000001</v>
      </c>
      <c r="AE3024">
        <v>0.10605922</v>
      </c>
      <c r="AF3024">
        <v>2.2331161000000002</v>
      </c>
      <c r="AG3024">
        <v>0.79303282197899605</v>
      </c>
      <c r="AH3024">
        <v>2.8970299669211701E-2</v>
      </c>
      <c r="AI3024">
        <v>0.44471481590657802</v>
      </c>
      <c r="AK3024">
        <v>2.2331161000000002</v>
      </c>
      <c r="AL3024">
        <v>0.18754337971289001</v>
      </c>
      <c r="AM3024">
        <v>0.57386380517954705</v>
      </c>
      <c r="AN3024">
        <v>0.59554017599999298</v>
      </c>
      <c r="AP3024">
        <v>0.56865975226986898</v>
      </c>
      <c r="AQ3024">
        <v>0.59251205694021403</v>
      </c>
      <c r="AS3024">
        <v>1.0663282000000001</v>
      </c>
      <c r="AT3024">
        <v>7.226668E-2</v>
      </c>
      <c r="AU3024">
        <f t="shared" si="94"/>
        <v>1.0663282000000001</v>
      </c>
      <c r="AV3024">
        <v>-0.68157489999999998</v>
      </c>
      <c r="AW3024">
        <v>0.30036743999999999</v>
      </c>
      <c r="AX3024">
        <f t="shared" si="95"/>
        <v>-0.68157489999999998</v>
      </c>
      <c r="AY3024">
        <v>0.19237665000000004</v>
      </c>
    </row>
    <row r="3025" spans="1:51" x14ac:dyDescent="0.2">
      <c r="A3025" t="s">
        <v>1996</v>
      </c>
      <c r="B3025" t="s">
        <v>9807</v>
      </c>
      <c r="C3025">
        <v>409</v>
      </c>
      <c r="D3025" t="s">
        <v>60</v>
      </c>
      <c r="E3025" t="s">
        <v>60</v>
      </c>
      <c r="F3025" t="b">
        <v>1</v>
      </c>
      <c r="G3025" t="b">
        <v>0</v>
      </c>
      <c r="H3025" t="b">
        <v>0</v>
      </c>
      <c r="K3025" t="e">
        <v>#N/A</v>
      </c>
      <c r="L3025" t="e">
        <v>#N/A</v>
      </c>
      <c r="M3025" t="e">
        <v>#N/A</v>
      </c>
      <c r="O3025" t="e">
        <v>#N/A</v>
      </c>
      <c r="S3025">
        <v>0.75872883127744095</v>
      </c>
      <c r="T3025">
        <v>0</v>
      </c>
      <c r="U3025">
        <v>0.23552686</v>
      </c>
      <c r="V3025">
        <v>4.7928239999999997E-2</v>
      </c>
      <c r="W3025">
        <v>4.9141564000000004</v>
      </c>
      <c r="X3025">
        <v>1.0133844999999999</v>
      </c>
      <c r="Y3025">
        <v>6.7749045999999993E-2</v>
      </c>
      <c r="Z3025">
        <v>3.9363172000000002E-2</v>
      </c>
      <c r="AA3025">
        <v>1.7211277</v>
      </c>
      <c r="AB3025">
        <v>0.83228650000000004</v>
      </c>
      <c r="AC3025">
        <v>0.90945690781770105</v>
      </c>
      <c r="AD3025">
        <v>0.23552686</v>
      </c>
      <c r="AE3025">
        <v>0.10239202</v>
      </c>
      <c r="AF3025">
        <v>2.3002462000000001</v>
      </c>
      <c r="AG3025">
        <v>0.79895097380420499</v>
      </c>
      <c r="AH3025">
        <v>3.4842192486876998E-2</v>
      </c>
      <c r="AI3025">
        <v>0.43621152703369098</v>
      </c>
      <c r="AK3025">
        <v>2.3002462000000001</v>
      </c>
      <c r="AL3025">
        <v>0.157594697334973</v>
      </c>
      <c r="AM3025">
        <v>5.0043919387351601E-2</v>
      </c>
      <c r="AN3025">
        <v>5.9783499398979303E-3</v>
      </c>
      <c r="AP3025">
        <v>0.103041901843094</v>
      </c>
      <c r="AQ3025">
        <v>5.7911155570589901E-2</v>
      </c>
      <c r="AS3025">
        <v>0.37658933</v>
      </c>
      <c r="AT3025">
        <v>6.4400499999999999E-2</v>
      </c>
      <c r="AU3025">
        <f t="shared" si="94"/>
        <v>0.37658933</v>
      </c>
      <c r="AV3025">
        <v>8.5954050000000004E-3</v>
      </c>
      <c r="AW3025">
        <v>0.65949595000000005</v>
      </c>
      <c r="AX3025">
        <f t="shared" si="95"/>
        <v>8.5954050000000004E-3</v>
      </c>
      <c r="AY3025">
        <v>0.1925923675</v>
      </c>
    </row>
    <row r="3026" spans="1:51" x14ac:dyDescent="0.2">
      <c r="A3026" t="s">
        <v>5431</v>
      </c>
      <c r="B3026" t="s">
        <v>6827</v>
      </c>
      <c r="C3026">
        <v>344</v>
      </c>
      <c r="D3026" t="s">
        <v>37</v>
      </c>
      <c r="E3026" t="s">
        <v>52</v>
      </c>
      <c r="F3026" t="b">
        <v>0</v>
      </c>
      <c r="G3026" t="b">
        <v>0</v>
      </c>
      <c r="H3026" t="b">
        <v>1</v>
      </c>
      <c r="K3026" t="e">
        <v>#N/A</v>
      </c>
      <c r="L3026" t="e">
        <v>#N/A</v>
      </c>
      <c r="M3026" t="e">
        <v>#N/A</v>
      </c>
      <c r="O3026" t="e">
        <v>#N/A</v>
      </c>
      <c r="P3026" t="b">
        <v>0</v>
      </c>
      <c r="Q3026">
        <v>0.9335</v>
      </c>
      <c r="S3026">
        <v>1.7667844522968199E-2</v>
      </c>
      <c r="T3026">
        <v>0</v>
      </c>
      <c r="U3026">
        <v>0.47751617000000002</v>
      </c>
      <c r="V3026">
        <v>0.32207735999999998</v>
      </c>
      <c r="W3026">
        <v>1.4826132999999999</v>
      </c>
      <c r="X3026">
        <v>1.0046982</v>
      </c>
      <c r="Y3026">
        <v>0.26649338</v>
      </c>
      <c r="Z3026">
        <v>0.26452017</v>
      </c>
      <c r="AA3026">
        <v>1.0074596</v>
      </c>
      <c r="AB3026">
        <v>0.82515245999999998</v>
      </c>
      <c r="AC3026">
        <v>0.57598451281678498</v>
      </c>
      <c r="AD3026">
        <v>0.47751617000000002</v>
      </c>
      <c r="AE3026">
        <v>0.68807346000000003</v>
      </c>
      <c r="AF3026">
        <v>0.69399010000000005</v>
      </c>
      <c r="AG3026">
        <v>0.269070619102727</v>
      </c>
      <c r="AH3026">
        <v>-0.87108301872486105</v>
      </c>
      <c r="AI3026">
        <v>1.82611536735767</v>
      </c>
      <c r="AK3026">
        <v>0.69399010000000005</v>
      </c>
      <c r="AL3026">
        <v>0.87419207699762702</v>
      </c>
      <c r="AM3026">
        <v>0.83437574122533098</v>
      </c>
      <c r="AN3026">
        <v>0.87835121268806904</v>
      </c>
      <c r="AP3026">
        <v>0.88699069279989395</v>
      </c>
      <c r="AQ3026">
        <v>0.93147778187533303</v>
      </c>
      <c r="AS3026">
        <v>0.45602226000000001</v>
      </c>
      <c r="AT3026">
        <v>1.0398878</v>
      </c>
      <c r="AU3026" t="b">
        <f t="shared" si="94"/>
        <v>0</v>
      </c>
      <c r="AV3026">
        <v>0.19312198</v>
      </c>
      <c r="AW3026">
        <v>0.51602700000000001</v>
      </c>
      <c r="AX3026">
        <f t="shared" si="95"/>
        <v>0.19312198</v>
      </c>
      <c r="AY3026">
        <v>0.19312198</v>
      </c>
    </row>
    <row r="3027" spans="1:51" x14ac:dyDescent="0.2">
      <c r="A3027" t="s">
        <v>4253</v>
      </c>
      <c r="B3027" t="s">
        <v>7818</v>
      </c>
      <c r="C3027">
        <v>387</v>
      </c>
      <c r="D3027" t="s">
        <v>40</v>
      </c>
      <c r="E3027" t="s">
        <v>55</v>
      </c>
      <c r="F3027" t="b">
        <v>0</v>
      </c>
      <c r="G3027" t="b">
        <v>0</v>
      </c>
      <c r="H3027" t="b">
        <v>1</v>
      </c>
      <c r="K3027" t="e">
        <v>#N/A</v>
      </c>
      <c r="L3027" t="e">
        <v>#N/A</v>
      </c>
      <c r="M3027" t="e">
        <v>#N/A</v>
      </c>
      <c r="O3027" t="e">
        <v>#N/A</v>
      </c>
      <c r="P3027" t="b">
        <v>0</v>
      </c>
      <c r="Q3027">
        <v>0.1431</v>
      </c>
      <c r="S3027">
        <v>0.21481481481481399</v>
      </c>
      <c r="T3027">
        <v>0</v>
      </c>
      <c r="U3027">
        <v>0.34051785000000001</v>
      </c>
      <c r="V3027">
        <v>0.12271948000000001</v>
      </c>
      <c r="W3027">
        <v>2.7747660000000001</v>
      </c>
      <c r="X3027">
        <v>1.0043930999999999</v>
      </c>
      <c r="Y3027">
        <v>0.15397749999999999</v>
      </c>
      <c r="Z3027">
        <v>0.100788765</v>
      </c>
      <c r="AA3027">
        <v>1.5277248999999999</v>
      </c>
      <c r="AB3027">
        <v>0.82490193999999994</v>
      </c>
      <c r="AC3027">
        <v>0.798907091833297</v>
      </c>
      <c r="AD3027">
        <v>0.34051785000000001</v>
      </c>
      <c r="AE3027">
        <v>0.26217309999999999</v>
      </c>
      <c r="AF3027">
        <v>1.2988284000000001</v>
      </c>
      <c r="AG3027">
        <v>0.58626041648517402</v>
      </c>
      <c r="AH3027">
        <v>-0.17333195833902901</v>
      </c>
      <c r="AI3027">
        <v>0.85436765579920304</v>
      </c>
      <c r="AK3027">
        <v>1.2988284000000001</v>
      </c>
      <c r="AL3027">
        <v>0.60435618912170597</v>
      </c>
      <c r="AM3027">
        <v>0.55370056481280605</v>
      </c>
      <c r="AN3027">
        <v>0.56406919213635298</v>
      </c>
      <c r="AP3027">
        <v>0.44487370416836702</v>
      </c>
      <c r="AQ3027">
        <v>0.45325475023155298</v>
      </c>
      <c r="AS3027">
        <v>0.85318726</v>
      </c>
      <c r="AT3027">
        <v>0.40311740000000001</v>
      </c>
      <c r="AU3027">
        <f t="shared" si="94"/>
        <v>0.85318726</v>
      </c>
      <c r="AV3027">
        <v>-0.46663484</v>
      </c>
      <c r="AW3027">
        <v>0.92011509999999996</v>
      </c>
      <c r="AX3027">
        <f t="shared" si="95"/>
        <v>-0.46663484</v>
      </c>
      <c r="AY3027">
        <v>0.19327621</v>
      </c>
    </row>
    <row r="3028" spans="1:51" x14ac:dyDescent="0.2">
      <c r="A3028" t="s">
        <v>2155</v>
      </c>
      <c r="B3028" t="s">
        <v>7271</v>
      </c>
      <c r="C3028">
        <v>249</v>
      </c>
      <c r="D3028" t="s">
        <v>85</v>
      </c>
      <c r="E3028" t="s">
        <v>85</v>
      </c>
      <c r="F3028" t="b">
        <v>1</v>
      </c>
      <c r="G3028" t="b">
        <v>0</v>
      </c>
      <c r="H3028" t="b">
        <v>0</v>
      </c>
      <c r="K3028" t="e">
        <v>#N/A</v>
      </c>
      <c r="L3028">
        <v>153.40299999999999</v>
      </c>
      <c r="M3028">
        <v>1</v>
      </c>
      <c r="O3028" t="e">
        <v>#N/A</v>
      </c>
      <c r="S3028">
        <v>0.72800863464651899</v>
      </c>
      <c r="T3028">
        <v>0</v>
      </c>
      <c r="U3028">
        <v>0.15888166000000001</v>
      </c>
      <c r="V3028">
        <v>7.4450470000000005E-2</v>
      </c>
      <c r="W3028">
        <v>2.1340585000000001</v>
      </c>
      <c r="X3028">
        <v>1.0064630000000001</v>
      </c>
      <c r="Y3028">
        <v>4.8008136999999999E-3</v>
      </c>
      <c r="Z3028">
        <v>6.1145715000000003E-2</v>
      </c>
      <c r="AA3028">
        <v>7.8514310000000004E-2</v>
      </c>
      <c r="AB3028">
        <v>0.82660199999999995</v>
      </c>
      <c r="AC3028">
        <v>0.86699106964362505</v>
      </c>
      <c r="AD3028">
        <v>0.15888166000000001</v>
      </c>
      <c r="AE3028">
        <v>0.15905306999999999</v>
      </c>
      <c r="AF3028">
        <v>0.99892234999999996</v>
      </c>
      <c r="AG3028">
        <v>0.708303328728771</v>
      </c>
      <c r="AH3028">
        <v>-0.15285662912765899</v>
      </c>
      <c r="AI3028">
        <v>0.470619957679905</v>
      </c>
      <c r="AK3028">
        <v>0.99892234999999996</v>
      </c>
      <c r="AL3028">
        <v>0.73815296634482597</v>
      </c>
      <c r="AM3028">
        <v>-6.0522088197280999E-2</v>
      </c>
      <c r="AN3028">
        <v>-0.141574943628375</v>
      </c>
      <c r="AP3028">
        <v>2.4900536578322401E-2</v>
      </c>
      <c r="AQ3028">
        <v>-5.5083243324366697E-2</v>
      </c>
      <c r="AS3028">
        <v>7.3920734000000002E-2</v>
      </c>
      <c r="AT3028">
        <v>9.6335850000000001E-2</v>
      </c>
      <c r="AU3028">
        <f t="shared" si="94"/>
        <v>7.3920734000000002E-2</v>
      </c>
      <c r="AV3028">
        <v>0.31391545999999998</v>
      </c>
      <c r="AW3028">
        <v>0.93237996000000001</v>
      </c>
      <c r="AX3028">
        <f t="shared" si="95"/>
        <v>0.31391545999999998</v>
      </c>
      <c r="AY3028">
        <v>0.19391809699999998</v>
      </c>
    </row>
    <row r="3029" spans="1:51" x14ac:dyDescent="0.2">
      <c r="A3029" t="s">
        <v>5719</v>
      </c>
      <c r="B3029" t="s">
        <v>11323</v>
      </c>
      <c r="C3029">
        <v>621</v>
      </c>
      <c r="D3029" t="s">
        <v>50</v>
      </c>
      <c r="E3029" t="s">
        <v>43</v>
      </c>
      <c r="F3029" t="b">
        <v>0</v>
      </c>
      <c r="G3029" t="b">
        <v>0</v>
      </c>
      <c r="H3029" t="b">
        <v>1</v>
      </c>
      <c r="K3029" t="e">
        <v>#N/A</v>
      </c>
      <c r="L3029" t="e">
        <v>#N/A</v>
      </c>
      <c r="M3029" t="e">
        <v>#N/A</v>
      </c>
      <c r="O3029" t="e">
        <v>#N/A</v>
      </c>
      <c r="P3029" t="b">
        <v>0</v>
      </c>
      <c r="Q3029">
        <v>0.4879</v>
      </c>
      <c r="S3029">
        <v>4.4552450384771104E-3</v>
      </c>
      <c r="T3029">
        <v>0</v>
      </c>
      <c r="U3029">
        <v>0.75455090000000002</v>
      </c>
      <c r="V3029">
        <v>0.58257539999999997</v>
      </c>
      <c r="W3029">
        <v>1.2951987</v>
      </c>
      <c r="X3029">
        <v>1.0026299999999999</v>
      </c>
      <c r="Y3029">
        <v>0.49402030000000002</v>
      </c>
      <c r="Z3029">
        <v>0.47846561999999998</v>
      </c>
      <c r="AA3029">
        <v>1.0325096</v>
      </c>
      <c r="AB3029">
        <v>0.82345389999999996</v>
      </c>
      <c r="AC3029">
        <v>0.40480703276016999</v>
      </c>
      <c r="AD3029">
        <v>0.75455090000000002</v>
      </c>
      <c r="AE3029">
        <v>1.2445911999999999</v>
      </c>
      <c r="AF3029">
        <v>0.60626400000000003</v>
      </c>
      <c r="AG3029">
        <v>0.27573968072089899</v>
      </c>
      <c r="AH3029">
        <v>-1.68480312402536</v>
      </c>
      <c r="AI3029">
        <v>3.1939048724918502</v>
      </c>
      <c r="AM3029">
        <v>0.53169749058551696</v>
      </c>
      <c r="AN3029">
        <v>0.57105141797358505</v>
      </c>
      <c r="AP3029">
        <v>0.77687808356495602</v>
      </c>
      <c r="AQ3029">
        <v>0.81618579056524998</v>
      </c>
      <c r="AS3029">
        <v>7.796256E-2</v>
      </c>
      <c r="AT3029">
        <v>1.3985003</v>
      </c>
      <c r="AU3029" t="b">
        <f t="shared" si="94"/>
        <v>0</v>
      </c>
      <c r="AV3029">
        <v>0.19425429999999999</v>
      </c>
      <c r="AW3029">
        <v>0.99670789999999998</v>
      </c>
      <c r="AX3029">
        <f t="shared" si="95"/>
        <v>0.19425429999999999</v>
      </c>
      <c r="AY3029">
        <v>0.19425429999999999</v>
      </c>
    </row>
    <row r="3030" spans="1:51" x14ac:dyDescent="0.2">
      <c r="A3030" t="s">
        <v>3498</v>
      </c>
      <c r="B3030" t="s">
        <v>8495</v>
      </c>
      <c r="C3030">
        <v>76</v>
      </c>
      <c r="D3030" t="s">
        <v>30</v>
      </c>
      <c r="E3030" t="s">
        <v>46</v>
      </c>
      <c r="F3030" t="b">
        <v>0</v>
      </c>
      <c r="G3030" t="b">
        <v>0</v>
      </c>
      <c r="H3030" t="b">
        <v>1</v>
      </c>
      <c r="K3030">
        <v>169.26813329999999</v>
      </c>
      <c r="L3030">
        <v>175.385363636363</v>
      </c>
      <c r="M3030">
        <v>11</v>
      </c>
      <c r="O3030" t="e">
        <v>#N/A</v>
      </c>
      <c r="P3030">
        <v>3.5109899999999996</v>
      </c>
      <c r="Q3030">
        <v>0.48270000000000002</v>
      </c>
      <c r="S3030">
        <v>0.41617357001972299</v>
      </c>
      <c r="T3030">
        <v>0</v>
      </c>
      <c r="U3030">
        <v>0.33808674999999999</v>
      </c>
      <c r="V3030">
        <v>9.7331970000000004E-2</v>
      </c>
      <c r="W3030">
        <v>3.4735426999999999</v>
      </c>
      <c r="X3030">
        <v>1.0042949999999999</v>
      </c>
      <c r="Y3030">
        <v>0.15198086</v>
      </c>
      <c r="Z3030">
        <v>7.9938149999999999E-2</v>
      </c>
      <c r="AA3030">
        <v>1.9012306999999999</v>
      </c>
      <c r="AB3030">
        <v>0.82482135000000001</v>
      </c>
      <c r="AC3030">
        <v>0.83445193510098603</v>
      </c>
      <c r="AD3030">
        <v>0.33808674999999999</v>
      </c>
      <c r="AE3030">
        <v>0.20793621000000001</v>
      </c>
      <c r="AF3030">
        <v>1.6259158</v>
      </c>
      <c r="AG3030">
        <v>0.65271989960742804</v>
      </c>
      <c r="AH3030">
        <v>-6.9460733342145503E-2</v>
      </c>
      <c r="AI3030">
        <v>0.74563424150941204</v>
      </c>
      <c r="AK3030">
        <v>1.6259158</v>
      </c>
      <c r="AL3030">
        <v>0.45843302421626497</v>
      </c>
      <c r="AM3030">
        <v>0.41318105946597999</v>
      </c>
      <c r="AN3030">
        <v>0.39594897532315798</v>
      </c>
      <c r="AP3030">
        <v>0.38328789379030298</v>
      </c>
      <c r="AQ3030">
        <v>0.36383915705702702</v>
      </c>
      <c r="AR3030" t="s">
        <v>6058</v>
      </c>
      <c r="AS3030">
        <v>0.19495942999999999</v>
      </c>
      <c r="AT3030">
        <v>0.15957579</v>
      </c>
      <c r="AU3030">
        <f t="shared" si="94"/>
        <v>0.19495942999999999</v>
      </c>
      <c r="AV3030">
        <v>-2.2679893E-2</v>
      </c>
      <c r="AW3030">
        <v>1.2142453</v>
      </c>
      <c r="AX3030" t="b">
        <f t="shared" si="95"/>
        <v>0</v>
      </c>
      <c r="AY3030">
        <v>0.19495942999999999</v>
      </c>
    </row>
    <row r="3031" spans="1:51" x14ac:dyDescent="0.2">
      <c r="A3031" t="s">
        <v>267</v>
      </c>
      <c r="B3031" t="s">
        <v>9447</v>
      </c>
      <c r="C3031">
        <v>750</v>
      </c>
      <c r="D3031" t="s">
        <v>53</v>
      </c>
      <c r="E3031" t="s">
        <v>33</v>
      </c>
      <c r="F3031" t="b">
        <v>0</v>
      </c>
      <c r="G3031" t="b">
        <v>0</v>
      </c>
      <c r="H3031" t="b">
        <v>1</v>
      </c>
      <c r="K3031" t="e">
        <v>#N/A</v>
      </c>
      <c r="L3031" t="e">
        <v>#N/A</v>
      </c>
      <c r="M3031" t="e">
        <v>#N/A</v>
      </c>
      <c r="O3031" t="e">
        <v>#N/A</v>
      </c>
      <c r="P3031" t="b">
        <v>0</v>
      </c>
      <c r="Q3031">
        <v>0.20019999999999999</v>
      </c>
      <c r="S3031">
        <v>0.95721187025534804</v>
      </c>
      <c r="T3031">
        <v>0</v>
      </c>
      <c r="U3031">
        <v>0.16615521999999999</v>
      </c>
      <c r="V3031">
        <v>3.7241354999999997E-2</v>
      </c>
      <c r="W3031">
        <v>4.4615783999999996</v>
      </c>
      <c r="X3031">
        <v>1.015798</v>
      </c>
      <c r="Y3031">
        <v>1.0774540000000001E-2</v>
      </c>
      <c r="Z3031">
        <v>3.0586097E-2</v>
      </c>
      <c r="AA3031">
        <v>0.3522692</v>
      </c>
      <c r="AB3031">
        <v>0.83426869999999997</v>
      </c>
      <c r="AC3031">
        <v>0.92735620162583998</v>
      </c>
      <c r="AD3031">
        <v>0.16615521999999999</v>
      </c>
      <c r="AE3031">
        <v>7.9560969999999995E-2</v>
      </c>
      <c r="AF3031">
        <v>2.0884010000000002</v>
      </c>
      <c r="AG3031">
        <v>0.83543050496116</v>
      </c>
      <c r="AH3031">
        <v>1.02185779127249E-2</v>
      </c>
      <c r="AI3031">
        <v>0.32209186024340197</v>
      </c>
      <c r="AK3031">
        <v>2.0884010000000002</v>
      </c>
      <c r="AL3031">
        <v>0.25210497823856698</v>
      </c>
      <c r="AM3031">
        <v>0.29943628772733399</v>
      </c>
      <c r="AN3031">
        <v>0.31141852297191502</v>
      </c>
      <c r="AP3031">
        <v>0.262429425242175</v>
      </c>
      <c r="AQ3031">
        <v>0.27668728900531397</v>
      </c>
      <c r="AS3031">
        <v>0.55904350000000003</v>
      </c>
      <c r="AT3031">
        <v>4.9391966000000002E-2</v>
      </c>
      <c r="AU3031">
        <f t="shared" si="94"/>
        <v>0.55904350000000003</v>
      </c>
      <c r="AV3031">
        <v>-0.16911174000000001</v>
      </c>
      <c r="AW3031">
        <v>0.69431030000000005</v>
      </c>
      <c r="AX3031">
        <f t="shared" si="95"/>
        <v>-0.16911174000000001</v>
      </c>
      <c r="AY3031">
        <v>0.19496588000000001</v>
      </c>
    </row>
    <row r="3032" spans="1:51" x14ac:dyDescent="0.2">
      <c r="A3032" t="s">
        <v>1716</v>
      </c>
      <c r="B3032" t="s">
        <v>9905</v>
      </c>
      <c r="C3032">
        <v>145</v>
      </c>
      <c r="D3032" t="s">
        <v>60</v>
      </c>
      <c r="E3032" t="s">
        <v>30</v>
      </c>
      <c r="F3032" t="b">
        <v>0</v>
      </c>
      <c r="G3032" t="b">
        <v>0</v>
      </c>
      <c r="H3032" t="b">
        <v>1</v>
      </c>
      <c r="K3032" t="e">
        <v>#N/A</v>
      </c>
      <c r="L3032" t="e">
        <v>#N/A</v>
      </c>
      <c r="M3032" t="e">
        <v>#N/A</v>
      </c>
      <c r="N3032">
        <v>0.43093964000000001</v>
      </c>
      <c r="O3032">
        <v>0.26868429164560298</v>
      </c>
      <c r="P3032" t="b">
        <v>0</v>
      </c>
      <c r="Q3032">
        <v>8.5500000000000007E-2</v>
      </c>
      <c r="S3032">
        <v>0.79892428630533696</v>
      </c>
      <c r="T3032">
        <v>0</v>
      </c>
      <c r="U3032">
        <v>0.30934450000000002</v>
      </c>
      <c r="V3032">
        <v>6.1424233000000002E-2</v>
      </c>
      <c r="W3032">
        <v>5.0361960000000003</v>
      </c>
      <c r="X3032">
        <v>1.0087946999999999</v>
      </c>
      <c r="Y3032">
        <v>0.12837502000000001</v>
      </c>
      <c r="Z3032">
        <v>5.0447350000000002E-2</v>
      </c>
      <c r="AA3032">
        <v>2.5447327999999998</v>
      </c>
      <c r="AB3032">
        <v>0.8285169</v>
      </c>
      <c r="AC3032">
        <v>0.88815470873743196</v>
      </c>
      <c r="AD3032">
        <v>0.30934450000000002</v>
      </c>
      <c r="AE3032">
        <v>0.13122433</v>
      </c>
      <c r="AF3032">
        <v>2.3573716</v>
      </c>
      <c r="AG3032">
        <v>0.75740307004704499</v>
      </c>
      <c r="AH3032">
        <v>5.2149531297701002E-2</v>
      </c>
      <c r="AI3032">
        <v>0.56653946930883503</v>
      </c>
      <c r="AK3032">
        <v>2.3573716</v>
      </c>
      <c r="AL3032">
        <v>0.132109401464544</v>
      </c>
      <c r="AM3032">
        <v>0.175263356803845</v>
      </c>
      <c r="AN3032">
        <v>0.16939889248893</v>
      </c>
      <c r="AP3032">
        <v>0.24454018843306599</v>
      </c>
      <c r="AQ3032">
        <v>0.24028915203201301</v>
      </c>
      <c r="AS3032">
        <v>1.3157418000000001</v>
      </c>
      <c r="AT3032">
        <v>0.110016026</v>
      </c>
      <c r="AU3032">
        <f t="shared" si="94"/>
        <v>1.3157418000000001</v>
      </c>
      <c r="AV3032">
        <v>-0.92394969999999998</v>
      </c>
      <c r="AW3032">
        <v>6.4596089999999995E-2</v>
      </c>
      <c r="AX3032">
        <f t="shared" si="95"/>
        <v>-0.92394969999999998</v>
      </c>
      <c r="AY3032">
        <v>0.19589605000000004</v>
      </c>
    </row>
    <row r="3033" spans="1:51" x14ac:dyDescent="0.2">
      <c r="A3033" t="s">
        <v>3916</v>
      </c>
      <c r="B3033" t="s">
        <v>11857</v>
      </c>
      <c r="C3033">
        <v>403</v>
      </c>
      <c r="D3033" t="s">
        <v>37</v>
      </c>
      <c r="E3033" t="s">
        <v>38</v>
      </c>
      <c r="F3033" t="b">
        <v>0</v>
      </c>
      <c r="G3033" t="b">
        <v>1</v>
      </c>
      <c r="H3033" t="b">
        <v>0</v>
      </c>
      <c r="K3033" t="e">
        <v>#N/A</v>
      </c>
      <c r="L3033" t="e">
        <v>#N/A</v>
      </c>
      <c r="M3033" t="e">
        <v>#N/A</v>
      </c>
      <c r="O3033" t="e">
        <v>#N/A</v>
      </c>
      <c r="S3033">
        <v>0.309259519460446</v>
      </c>
      <c r="T3033">
        <v>0</v>
      </c>
      <c r="U3033">
        <v>0.61711453999999999</v>
      </c>
      <c r="V3033">
        <v>0.11071674500000001</v>
      </c>
      <c r="W3033">
        <v>5.5738139999999996</v>
      </c>
      <c r="X3033">
        <v>1.0100420000000001</v>
      </c>
      <c r="Y3033">
        <v>0.38114467000000002</v>
      </c>
      <c r="Z3033">
        <v>9.0930990000000003E-2</v>
      </c>
      <c r="AA3033">
        <v>4.1915817000000004</v>
      </c>
      <c r="AB3033">
        <v>0.82954127</v>
      </c>
      <c r="AC3033">
        <v>0.82476188658471605</v>
      </c>
      <c r="AD3033">
        <v>0.61711453999999999</v>
      </c>
      <c r="AE3033">
        <v>0.23653093</v>
      </c>
      <c r="AF3033">
        <v>2.6090225999999999</v>
      </c>
      <c r="AG3033">
        <v>0.65565290900181195</v>
      </c>
      <c r="AH3033">
        <v>0.15352244026948</v>
      </c>
      <c r="AI3033">
        <v>1.0807066475600999</v>
      </c>
      <c r="AP3033">
        <v>0.61904382938918401</v>
      </c>
      <c r="AQ3033">
        <v>0.59462639795189498</v>
      </c>
      <c r="AS3033">
        <v>1.4095481999999999</v>
      </c>
      <c r="AT3033">
        <v>0.19034022</v>
      </c>
      <c r="AU3033">
        <f t="shared" si="94"/>
        <v>1.4095481999999999</v>
      </c>
      <c r="AV3033">
        <v>-1.0171466</v>
      </c>
      <c r="AW3033">
        <v>0.17947926</v>
      </c>
      <c r="AX3033">
        <f t="shared" si="95"/>
        <v>-1.0171466</v>
      </c>
      <c r="AY3033">
        <v>0.19620079999999995</v>
      </c>
    </row>
    <row r="3034" spans="1:51" x14ac:dyDescent="0.2">
      <c r="A3034" t="s">
        <v>4806</v>
      </c>
      <c r="B3034" t="s">
        <v>7812</v>
      </c>
      <c r="C3034">
        <v>527</v>
      </c>
      <c r="D3034" t="s">
        <v>60</v>
      </c>
      <c r="E3034" t="s">
        <v>85</v>
      </c>
      <c r="F3034" t="b">
        <v>0</v>
      </c>
      <c r="G3034" t="b">
        <v>0</v>
      </c>
      <c r="H3034" t="b">
        <v>1</v>
      </c>
      <c r="K3034">
        <v>126.28574999999999</v>
      </c>
      <c r="L3034">
        <v>126.28574999999999</v>
      </c>
      <c r="M3034">
        <v>4</v>
      </c>
      <c r="O3034" t="e">
        <v>#N/A</v>
      </c>
      <c r="P3034" t="b">
        <v>0</v>
      </c>
      <c r="Q3034">
        <v>6.8400000000000002E-2</v>
      </c>
      <c r="S3034">
        <v>9.4316052467207895E-2</v>
      </c>
      <c r="T3034">
        <v>0</v>
      </c>
      <c r="U3034">
        <v>0.56580275000000002</v>
      </c>
      <c r="V3034">
        <v>0.20424712</v>
      </c>
      <c r="W3034">
        <v>2.7701870999999998</v>
      </c>
      <c r="X3034">
        <v>1.0032932999999999</v>
      </c>
      <c r="Y3034">
        <v>0.33900259999999999</v>
      </c>
      <c r="Z3034">
        <v>0.16774691999999999</v>
      </c>
      <c r="AA3034">
        <v>2.0209172</v>
      </c>
      <c r="AB3034">
        <v>0.82399862999999995</v>
      </c>
      <c r="AC3034">
        <v>0.70663151894168097</v>
      </c>
      <c r="AD3034">
        <v>0.56580275000000002</v>
      </c>
      <c r="AE3034">
        <v>0.43634555000000003</v>
      </c>
      <c r="AF3034">
        <v>1.2966850999999999</v>
      </c>
      <c r="AG3034">
        <v>0.45545166920059499</v>
      </c>
      <c r="AH3034">
        <v>-0.28941880482059301</v>
      </c>
      <c r="AI3034">
        <v>1.42102431076389</v>
      </c>
      <c r="AK3034">
        <v>1.2966850999999999</v>
      </c>
      <c r="AL3034">
        <v>0.60531237734339205</v>
      </c>
      <c r="AM3034">
        <v>0.372660631235397</v>
      </c>
      <c r="AN3034">
        <v>0.48522086208753801</v>
      </c>
      <c r="AP3034">
        <v>0.39476819025221099</v>
      </c>
      <c r="AQ3034">
        <v>0.50182768959251101</v>
      </c>
      <c r="AR3034" t="s">
        <v>6058</v>
      </c>
      <c r="AS3034">
        <v>5.2785779999999997E-2</v>
      </c>
      <c r="AT3034">
        <v>0.38586152000000001</v>
      </c>
      <c r="AU3034">
        <f t="shared" si="94"/>
        <v>5.2785779999999997E-2</v>
      </c>
      <c r="AV3034">
        <v>0.34041515</v>
      </c>
      <c r="AW3034">
        <v>1.0996575</v>
      </c>
      <c r="AX3034">
        <f t="shared" si="95"/>
        <v>0.34041515</v>
      </c>
      <c r="AY3034">
        <v>0.196600465</v>
      </c>
    </row>
    <row r="3035" spans="1:51" x14ac:dyDescent="0.2">
      <c r="A3035" t="s">
        <v>2754</v>
      </c>
      <c r="B3035" t="s">
        <v>8722</v>
      </c>
      <c r="C3035">
        <v>766</v>
      </c>
      <c r="D3035" t="s">
        <v>50</v>
      </c>
      <c r="E3035" t="s">
        <v>33</v>
      </c>
      <c r="F3035" t="b">
        <v>0</v>
      </c>
      <c r="G3035" t="b">
        <v>0</v>
      </c>
      <c r="H3035" t="b">
        <v>1</v>
      </c>
      <c r="K3035" t="e">
        <v>#N/A</v>
      </c>
      <c r="L3035" t="e">
        <v>#N/A</v>
      </c>
      <c r="M3035" t="e">
        <v>#N/A</v>
      </c>
      <c r="O3035" t="e">
        <v>#N/A</v>
      </c>
      <c r="P3035" t="b">
        <v>0</v>
      </c>
      <c r="Q3035">
        <v>0.1037</v>
      </c>
      <c r="S3035">
        <v>0.60647445624683805</v>
      </c>
      <c r="T3035">
        <v>0</v>
      </c>
      <c r="U3035">
        <v>0.29105225000000001</v>
      </c>
      <c r="V3035">
        <v>7.8601740000000003E-2</v>
      </c>
      <c r="W3035">
        <v>3.7028729999999999</v>
      </c>
      <c r="X3035">
        <v>1.0047029999999999</v>
      </c>
      <c r="Y3035">
        <v>0.11335170999999999</v>
      </c>
      <c r="Z3035">
        <v>6.4555130000000002E-2</v>
      </c>
      <c r="AA3035">
        <v>1.75589</v>
      </c>
      <c r="AB3035">
        <v>0.82515649999999996</v>
      </c>
      <c r="AC3035">
        <v>0.86141613190935795</v>
      </c>
      <c r="AD3035">
        <v>0.29105225000000001</v>
      </c>
      <c r="AE3035">
        <v>0.16792167999999999</v>
      </c>
      <c r="AF3035">
        <v>1.7332620000000001</v>
      </c>
      <c r="AG3035">
        <v>0.70274127811448694</v>
      </c>
      <c r="AH3035">
        <v>-3.8068187543650898E-2</v>
      </c>
      <c r="AI3035">
        <v>0.620172691652079</v>
      </c>
      <c r="AK3035">
        <v>1.7332620000000001</v>
      </c>
      <c r="AL3035">
        <v>0.41054277456258698</v>
      </c>
      <c r="AM3035">
        <v>0.55191586395095904</v>
      </c>
      <c r="AN3035">
        <v>0.52861861895583795</v>
      </c>
      <c r="AP3035">
        <v>0.50605491435414895</v>
      </c>
      <c r="AQ3035">
        <v>0.48488800555142397</v>
      </c>
      <c r="AS3035">
        <v>0.95761220000000002</v>
      </c>
      <c r="AT3035">
        <v>0.12078628</v>
      </c>
      <c r="AU3035">
        <f t="shared" si="94"/>
        <v>0.95761220000000002</v>
      </c>
      <c r="AV3035">
        <v>-0.56332486999999998</v>
      </c>
      <c r="AW3035">
        <v>0.18780780999999999</v>
      </c>
      <c r="AX3035">
        <f t="shared" si="95"/>
        <v>-0.56332486999999998</v>
      </c>
      <c r="AY3035">
        <v>0.19714366500000002</v>
      </c>
    </row>
    <row r="3036" spans="1:51" x14ac:dyDescent="0.2">
      <c r="A3036" t="s">
        <v>141</v>
      </c>
      <c r="B3036" t="s">
        <v>9850</v>
      </c>
      <c r="C3036">
        <v>550</v>
      </c>
      <c r="D3036" t="s">
        <v>60</v>
      </c>
      <c r="E3036" t="s">
        <v>30</v>
      </c>
      <c r="F3036" t="b">
        <v>0</v>
      </c>
      <c r="G3036" t="b">
        <v>0</v>
      </c>
      <c r="H3036" t="b">
        <v>1</v>
      </c>
      <c r="K3036" t="e">
        <v>#N/A</v>
      </c>
      <c r="L3036" t="e">
        <v>#N/A</v>
      </c>
      <c r="M3036" t="e">
        <v>#N/A</v>
      </c>
      <c r="O3036" t="e">
        <v>#N/A</v>
      </c>
      <c r="P3036" t="b">
        <v>0</v>
      </c>
      <c r="Q3036">
        <v>0.19500000000000001</v>
      </c>
      <c r="S3036">
        <v>0.97315436241610698</v>
      </c>
      <c r="T3036">
        <v>0</v>
      </c>
      <c r="U3036">
        <v>0.1543274</v>
      </c>
      <c r="V3036">
        <v>3.1048214000000001E-2</v>
      </c>
      <c r="W3036">
        <v>4.9705725000000003</v>
      </c>
      <c r="X3036">
        <v>1.0222236</v>
      </c>
      <c r="Y3036">
        <v>1.0604184E-3</v>
      </c>
      <c r="Z3036">
        <v>2.5499708999999999E-2</v>
      </c>
      <c r="AA3036">
        <v>4.1585511999999998E-2</v>
      </c>
      <c r="AB3036">
        <v>0.83954600000000001</v>
      </c>
      <c r="AC3036">
        <v>0.93817838031253797</v>
      </c>
      <c r="AD3036">
        <v>0.1543274</v>
      </c>
      <c r="AE3036">
        <v>6.6330189999999997E-2</v>
      </c>
      <c r="AF3036">
        <v>2.326654</v>
      </c>
      <c r="AG3036">
        <v>0.85882485497896</v>
      </c>
      <c r="AH3036">
        <v>2.4322614925854299E-2</v>
      </c>
      <c r="AI3036">
        <v>0.28433217023039498</v>
      </c>
      <c r="AK3036">
        <v>2.326654</v>
      </c>
      <c r="AL3036">
        <v>0.14581341271749801</v>
      </c>
      <c r="AM3036">
        <v>0.29232869379272097</v>
      </c>
      <c r="AN3036">
        <v>0.28646422947780598</v>
      </c>
      <c r="AP3036">
        <v>0.43385708409037799</v>
      </c>
      <c r="AQ3036">
        <v>0.42960604768932598</v>
      </c>
      <c r="AS3036">
        <v>0.6298241</v>
      </c>
      <c r="AT3036">
        <v>4.2713300000000003E-2</v>
      </c>
      <c r="AU3036">
        <f t="shared" si="94"/>
        <v>0.6298241</v>
      </c>
      <c r="AV3036">
        <v>-0.23528108</v>
      </c>
      <c r="AW3036">
        <v>0.86715810000000004</v>
      </c>
      <c r="AX3036">
        <f t="shared" si="95"/>
        <v>-0.23528108</v>
      </c>
      <c r="AY3036">
        <v>0.19727150999999998</v>
      </c>
    </row>
    <row r="3037" spans="1:51" x14ac:dyDescent="0.2">
      <c r="A3037" t="s">
        <v>5006</v>
      </c>
      <c r="B3037" t="s">
        <v>7972</v>
      </c>
      <c r="C3037">
        <v>375</v>
      </c>
      <c r="D3037" t="s">
        <v>31</v>
      </c>
      <c r="E3037" t="s">
        <v>53</v>
      </c>
      <c r="F3037" t="b">
        <v>0</v>
      </c>
      <c r="G3037" t="b">
        <v>0</v>
      </c>
      <c r="H3037" t="b">
        <v>1</v>
      </c>
      <c r="K3037" t="e">
        <v>#N/A</v>
      </c>
      <c r="L3037" t="e">
        <v>#N/A</v>
      </c>
      <c r="M3037" t="e">
        <v>#N/A</v>
      </c>
      <c r="O3037" t="e">
        <v>#N/A</v>
      </c>
      <c r="P3037" t="b">
        <v>0</v>
      </c>
      <c r="Q3037">
        <v>0.44500000000000001</v>
      </c>
      <c r="S3037">
        <v>6.4989517819706494E-2</v>
      </c>
      <c r="T3037">
        <v>0</v>
      </c>
      <c r="U3037">
        <v>1.0023133</v>
      </c>
      <c r="V3037">
        <v>0.34005737000000003</v>
      </c>
      <c r="W3037">
        <v>2.9474828</v>
      </c>
      <c r="X3037">
        <v>1.0004107</v>
      </c>
      <c r="Y3037">
        <v>0.69750599999999996</v>
      </c>
      <c r="Z3037">
        <v>0.27928703999999999</v>
      </c>
      <c r="AA3037">
        <v>2.497452</v>
      </c>
      <c r="AB3037">
        <v>0.82163120000000001</v>
      </c>
      <c r="AC3037">
        <v>0.62603827266122503</v>
      </c>
      <c r="AD3037">
        <v>1.0023133</v>
      </c>
      <c r="AE3037">
        <v>0.72648524999999997</v>
      </c>
      <c r="AF3037">
        <v>1.3796746</v>
      </c>
      <c r="AG3037">
        <v>0.452285532629769</v>
      </c>
      <c r="AH3037">
        <v>-0.42157167370128601</v>
      </c>
      <c r="AI3037">
        <v>2.4261981862287501</v>
      </c>
      <c r="AK3037">
        <v>1.3796746</v>
      </c>
      <c r="AL3037">
        <v>0.56828835717654902</v>
      </c>
      <c r="AM3037">
        <v>0.73142827244196196</v>
      </c>
      <c r="AN3037">
        <v>0.75605381784726799</v>
      </c>
      <c r="AP3037">
        <v>0.77006696378822104</v>
      </c>
      <c r="AQ3037">
        <v>0.79374956690475496</v>
      </c>
      <c r="AS3037">
        <v>0.55156309999999997</v>
      </c>
      <c r="AT3037">
        <v>1.2961119999999999</v>
      </c>
      <c r="AU3037" t="b">
        <f t="shared" si="94"/>
        <v>0</v>
      </c>
      <c r="AV3037">
        <v>0.19746284</v>
      </c>
      <c r="AW3037">
        <v>0.88478489999999999</v>
      </c>
      <c r="AX3037">
        <f t="shared" si="95"/>
        <v>0.19746284</v>
      </c>
      <c r="AY3037">
        <v>0.19746284</v>
      </c>
    </row>
    <row r="3038" spans="1:51" x14ac:dyDescent="0.2">
      <c r="A3038" t="s">
        <v>2271</v>
      </c>
      <c r="B3038" t="s">
        <v>11817</v>
      </c>
      <c r="C3038">
        <v>82</v>
      </c>
      <c r="D3038" t="s">
        <v>41</v>
      </c>
      <c r="E3038" t="s">
        <v>38</v>
      </c>
      <c r="F3038" t="b">
        <v>0</v>
      </c>
      <c r="G3038" t="b">
        <v>1</v>
      </c>
      <c r="H3038" t="b">
        <v>0</v>
      </c>
      <c r="K3038" t="e">
        <v>#N/A</v>
      </c>
      <c r="L3038" t="e">
        <v>#N/A</v>
      </c>
      <c r="M3038" t="e">
        <v>#N/A</v>
      </c>
      <c r="O3038" t="e">
        <v>#N/A</v>
      </c>
      <c r="S3038">
        <v>0.70370370370370305</v>
      </c>
      <c r="T3038">
        <v>0</v>
      </c>
      <c r="U3038">
        <v>0.26368740000000002</v>
      </c>
      <c r="V3038">
        <v>9.3386843999999997E-2</v>
      </c>
      <c r="W3038">
        <v>2.8236034000000001</v>
      </c>
      <c r="X3038">
        <v>1.0049318</v>
      </c>
      <c r="Y3038">
        <v>9.0877120000000006E-2</v>
      </c>
      <c r="Z3038">
        <v>7.6698039999999995E-2</v>
      </c>
      <c r="AA3038">
        <v>1.1848688999999999</v>
      </c>
      <c r="AB3038">
        <v>0.82534439999999998</v>
      </c>
      <c r="AC3038">
        <v>0.83914438638117494</v>
      </c>
      <c r="AD3038">
        <v>0.26368740000000002</v>
      </c>
      <c r="AE3038">
        <v>0.19950799999999999</v>
      </c>
      <c r="AF3038">
        <v>1.3216884</v>
      </c>
      <c r="AG3038">
        <v>0.65753688537500499</v>
      </c>
      <c r="AH3038">
        <v>-0.127341085640051</v>
      </c>
      <c r="AI3038">
        <v>0.65471588965997896</v>
      </c>
      <c r="AP3038">
        <v>1.10923373456754</v>
      </c>
      <c r="AQ3038">
        <v>1.03507896624516</v>
      </c>
      <c r="AS3038">
        <v>0.61092204000000006</v>
      </c>
      <c r="AT3038">
        <v>0.49221777999999999</v>
      </c>
      <c r="AU3038">
        <f t="shared" si="94"/>
        <v>0.61092204000000006</v>
      </c>
      <c r="AV3038">
        <v>-0.21541830000000001</v>
      </c>
      <c r="AW3038">
        <v>0.38895732</v>
      </c>
      <c r="AX3038">
        <f t="shared" si="95"/>
        <v>-0.21541830000000001</v>
      </c>
      <c r="AY3038">
        <v>0.19775187000000002</v>
      </c>
    </row>
    <row r="3039" spans="1:51" x14ac:dyDescent="0.2">
      <c r="A3039" t="s">
        <v>4234</v>
      </c>
      <c r="B3039" t="s">
        <v>9257</v>
      </c>
      <c r="C3039">
        <v>46</v>
      </c>
      <c r="D3039" t="s">
        <v>41</v>
      </c>
      <c r="E3039" t="s">
        <v>53</v>
      </c>
      <c r="F3039" t="b">
        <v>0</v>
      </c>
      <c r="G3039" t="b">
        <v>0</v>
      </c>
      <c r="H3039" t="b">
        <v>1</v>
      </c>
      <c r="K3039" t="e">
        <v>#N/A</v>
      </c>
      <c r="L3039" t="e">
        <v>#N/A</v>
      </c>
      <c r="M3039" t="e">
        <v>#N/A</v>
      </c>
      <c r="O3039" t="e">
        <v>#N/A</v>
      </c>
      <c r="P3039">
        <v>4.4718800000000005</v>
      </c>
      <c r="Q3039">
        <v>0.99809999999999999</v>
      </c>
      <c r="S3039">
        <v>0.21917211328976</v>
      </c>
      <c r="T3039">
        <v>0</v>
      </c>
      <c r="U3039">
        <v>0.73055490000000001</v>
      </c>
      <c r="V3039">
        <v>0.17226169</v>
      </c>
      <c r="W3039">
        <v>4.2409596000000001</v>
      </c>
      <c r="X3039">
        <v>1.0040087</v>
      </c>
      <c r="Y3039">
        <v>0.47431254</v>
      </c>
      <c r="Z3039">
        <v>0.14147746999999999</v>
      </c>
      <c r="AA3039">
        <v>3.3525659999999999</v>
      </c>
      <c r="AB3039">
        <v>0.82458615000000002</v>
      </c>
      <c r="AC3039">
        <v>0.75552708420487502</v>
      </c>
      <c r="AD3039">
        <v>0.73055490000000001</v>
      </c>
      <c r="AE3039">
        <v>0.36801309999999998</v>
      </c>
      <c r="AF3039">
        <v>1.9851327000000001</v>
      </c>
      <c r="AG3039">
        <v>0.55317275013872802</v>
      </c>
      <c r="AH3039">
        <v>9.2624299485292091E-3</v>
      </c>
      <c r="AI3039">
        <v>1.45184732747487</v>
      </c>
      <c r="AK3039">
        <v>1.9851327000000001</v>
      </c>
      <c r="AL3039">
        <v>0.29817595856494</v>
      </c>
      <c r="AM3039">
        <v>0.445718974960301</v>
      </c>
      <c r="AN3039">
        <v>0.47188189390396101</v>
      </c>
      <c r="AP3039">
        <v>0.43768975084744299</v>
      </c>
      <c r="AQ3039">
        <v>0.46545768301289098</v>
      </c>
      <c r="AS3039">
        <v>1.4618819999999999</v>
      </c>
      <c r="AT3039">
        <v>0.36693123</v>
      </c>
      <c r="AU3039">
        <f t="shared" si="94"/>
        <v>1.4618819999999999</v>
      </c>
      <c r="AV3039">
        <v>-1.0660278999999999</v>
      </c>
      <c r="AW3039">
        <v>0.26251595999999999</v>
      </c>
      <c r="AX3039">
        <f t="shared" si="95"/>
        <v>-1.0660278999999999</v>
      </c>
      <c r="AY3039">
        <v>0.19792704999999999</v>
      </c>
    </row>
    <row r="3040" spans="1:51" x14ac:dyDescent="0.2">
      <c r="A3040" t="s">
        <v>1558</v>
      </c>
      <c r="B3040" t="s">
        <v>10029</v>
      </c>
      <c r="C3040">
        <v>435</v>
      </c>
      <c r="D3040" t="s">
        <v>34</v>
      </c>
      <c r="E3040" t="s">
        <v>60</v>
      </c>
      <c r="F3040" t="b">
        <v>0</v>
      </c>
      <c r="G3040" t="b">
        <v>0</v>
      </c>
      <c r="H3040" t="b">
        <v>1</v>
      </c>
      <c r="K3040" t="e">
        <v>#N/A</v>
      </c>
      <c r="L3040" t="e">
        <v>#N/A</v>
      </c>
      <c r="M3040" t="e">
        <v>#N/A</v>
      </c>
      <c r="O3040" t="e">
        <v>#N/A</v>
      </c>
      <c r="P3040" t="b">
        <v>0</v>
      </c>
      <c r="Q3040">
        <v>0.29920000000000002</v>
      </c>
      <c r="S3040">
        <v>0.81970612097719198</v>
      </c>
      <c r="T3040">
        <v>0</v>
      </c>
      <c r="U3040">
        <v>0.21085860000000001</v>
      </c>
      <c r="V3040">
        <v>4.0569022000000003E-2</v>
      </c>
      <c r="W3040">
        <v>5.1975274000000002</v>
      </c>
      <c r="X3040">
        <v>1.0184335</v>
      </c>
      <c r="Y3040">
        <v>4.7489150000000001E-2</v>
      </c>
      <c r="Z3040">
        <v>3.3319090000000003E-2</v>
      </c>
      <c r="AA3040">
        <v>1.4252836</v>
      </c>
      <c r="AB3040">
        <v>0.83643319999999999</v>
      </c>
      <c r="AC3040">
        <v>0.92172482943157796</v>
      </c>
      <c r="AD3040">
        <v>0.21085860000000001</v>
      </c>
      <c r="AE3040">
        <v>8.6670070000000002E-2</v>
      </c>
      <c r="AF3040">
        <v>2.4328883000000001</v>
      </c>
      <c r="AG3040">
        <v>0.82434975401195898</v>
      </c>
      <c r="AH3040">
        <v>4.0988380876185601E-2</v>
      </c>
      <c r="AI3040">
        <v>0.38072881582677098</v>
      </c>
      <c r="AK3040">
        <v>2.4328883000000001</v>
      </c>
      <c r="AL3040">
        <v>9.8419213865711105E-2</v>
      </c>
      <c r="AM3040">
        <v>0.30155971540230198</v>
      </c>
      <c r="AN3040">
        <v>0.24247480885248199</v>
      </c>
      <c r="AP3040">
        <v>0.41009789512630201</v>
      </c>
      <c r="AQ3040">
        <v>0.35437653072615</v>
      </c>
      <c r="AS3040">
        <v>1.3137662000000001</v>
      </c>
      <c r="AT3040">
        <v>5.4447415999999998E-2</v>
      </c>
      <c r="AU3040">
        <f t="shared" si="94"/>
        <v>1.3137662000000001</v>
      </c>
      <c r="AV3040">
        <v>-0.91728679999999996</v>
      </c>
      <c r="AW3040">
        <v>6.5869830000000004E-2</v>
      </c>
      <c r="AX3040">
        <f t="shared" si="95"/>
        <v>-0.91728679999999996</v>
      </c>
      <c r="AY3040">
        <v>0.19823970000000007</v>
      </c>
    </row>
    <row r="3041" spans="1:51" x14ac:dyDescent="0.2">
      <c r="A3041" t="s">
        <v>4674</v>
      </c>
      <c r="B3041" t="s">
        <v>6797</v>
      </c>
      <c r="C3041">
        <v>195</v>
      </c>
      <c r="D3041" t="s">
        <v>53</v>
      </c>
      <c r="E3041" t="s">
        <v>43</v>
      </c>
      <c r="F3041" t="b">
        <v>0</v>
      </c>
      <c r="G3041" t="b">
        <v>0</v>
      </c>
      <c r="H3041" t="b">
        <v>1</v>
      </c>
      <c r="K3041" t="e">
        <v>#N/A</v>
      </c>
      <c r="L3041" t="e">
        <v>#N/A</v>
      </c>
      <c r="M3041" t="e">
        <v>#N/A</v>
      </c>
      <c r="N3041">
        <v>0.48831131999999999</v>
      </c>
      <c r="O3041">
        <v>0.197600276678814</v>
      </c>
      <c r="P3041">
        <v>0.85203000000000007</v>
      </c>
      <c r="Q3041">
        <v>0.1031</v>
      </c>
      <c r="S3041">
        <v>0.116240725474031</v>
      </c>
      <c r="T3041">
        <v>0</v>
      </c>
      <c r="U3041">
        <v>0.31419754</v>
      </c>
      <c r="V3041">
        <v>0.21773274000000001</v>
      </c>
      <c r="W3041">
        <v>1.4430423000000001</v>
      </c>
      <c r="X3041">
        <v>0.99998330000000002</v>
      </c>
      <c r="Y3041">
        <v>0.1323608</v>
      </c>
      <c r="Z3041">
        <v>0.17882258000000001</v>
      </c>
      <c r="AA3041">
        <v>0.74017949999999999</v>
      </c>
      <c r="AB3041">
        <v>0.82128020000000002</v>
      </c>
      <c r="AC3041">
        <v>0.67891904319752905</v>
      </c>
      <c r="AD3041">
        <v>0.31419754</v>
      </c>
      <c r="AE3041">
        <v>0.46515571999999999</v>
      </c>
      <c r="AF3041">
        <v>0.67546742999999998</v>
      </c>
      <c r="AG3041">
        <v>0.37924679946572598</v>
      </c>
      <c r="AH3041">
        <v>-0.59749091951264699</v>
      </c>
      <c r="AI3041">
        <v>1.2258860000790499</v>
      </c>
      <c r="AK3041">
        <v>0.67546742999999998</v>
      </c>
      <c r="AL3041">
        <v>0.88245557668883801</v>
      </c>
      <c r="AM3041">
        <v>0.48626226792858102</v>
      </c>
      <c r="AN3041">
        <v>0.49063113548508902</v>
      </c>
      <c r="AP3041">
        <v>0.38870526015117102</v>
      </c>
      <c r="AQ3041">
        <v>0.3953571164902</v>
      </c>
      <c r="AS3041">
        <v>-0.1556717</v>
      </c>
      <c r="AT3041">
        <v>0.46996996000000002</v>
      </c>
      <c r="AU3041">
        <f t="shared" si="94"/>
        <v>-0.1556717</v>
      </c>
      <c r="AV3041">
        <v>0.55387074000000003</v>
      </c>
      <c r="AW3041">
        <v>0.33328312999999998</v>
      </c>
      <c r="AX3041">
        <f t="shared" si="95"/>
        <v>0.55387074000000003</v>
      </c>
      <c r="AY3041">
        <v>0.19909952000000003</v>
      </c>
    </row>
    <row r="3042" spans="1:51" x14ac:dyDescent="0.2">
      <c r="A3042" t="s">
        <v>4933</v>
      </c>
      <c r="B3042" t="s">
        <v>7265</v>
      </c>
      <c r="C3042">
        <v>387</v>
      </c>
      <c r="D3042" t="s">
        <v>40</v>
      </c>
      <c r="E3042" t="s">
        <v>40</v>
      </c>
      <c r="F3042" t="b">
        <v>1</v>
      </c>
      <c r="G3042" t="b">
        <v>0</v>
      </c>
      <c r="H3042" t="b">
        <v>0</v>
      </c>
      <c r="K3042" t="e">
        <v>#N/A</v>
      </c>
      <c r="L3042" t="e">
        <v>#N/A</v>
      </c>
      <c r="M3042" t="e">
        <v>#N/A</v>
      </c>
      <c r="O3042" t="e">
        <v>#N/A</v>
      </c>
      <c r="S3042">
        <v>7.5324675324675294E-2</v>
      </c>
      <c r="T3042">
        <v>0</v>
      </c>
      <c r="U3042">
        <v>0.56459329999999996</v>
      </c>
      <c r="V3042">
        <v>0.26543667999999998</v>
      </c>
      <c r="W3042">
        <v>2.1270359000000001</v>
      </c>
      <c r="X3042">
        <v>0.99895199999999995</v>
      </c>
      <c r="Y3042">
        <v>0.33800933</v>
      </c>
      <c r="Z3042">
        <v>0.21800153</v>
      </c>
      <c r="AA3042">
        <v>1.5504906000000001</v>
      </c>
      <c r="AB3042">
        <v>0.82043314000000001</v>
      </c>
      <c r="AC3042">
        <v>0.639841399822898</v>
      </c>
      <c r="AD3042">
        <v>0.56459329999999996</v>
      </c>
      <c r="AE3042">
        <v>0.56706849999999998</v>
      </c>
      <c r="AF3042">
        <v>0.9956351</v>
      </c>
      <c r="AG3042">
        <v>0.362811421503905</v>
      </c>
      <c r="AH3042">
        <v>-0.54684055536989495</v>
      </c>
      <c r="AI3042">
        <v>1.67602718561891</v>
      </c>
      <c r="AK3042">
        <v>0.9956351</v>
      </c>
      <c r="AL3042">
        <v>0.73961950380189501</v>
      </c>
      <c r="AM3042">
        <v>0.30864364814620998</v>
      </c>
      <c r="AN3042">
        <v>0.326362012399327</v>
      </c>
      <c r="AP3042">
        <v>0.19768060966045001</v>
      </c>
      <c r="AQ3042">
        <v>0.211442236815816</v>
      </c>
      <c r="AS3042">
        <v>0.49048682999999998</v>
      </c>
      <c r="AT3042">
        <v>0.94615024000000003</v>
      </c>
      <c r="AU3042">
        <f t="shared" si="94"/>
        <v>0.49048682999999998</v>
      </c>
      <c r="AV3042">
        <v>-9.2225000000000001E-2</v>
      </c>
      <c r="AW3042">
        <v>1.0058955000000001</v>
      </c>
      <c r="AX3042">
        <f t="shared" si="95"/>
        <v>-9.2225000000000001E-2</v>
      </c>
      <c r="AY3042">
        <v>0.19913091499999999</v>
      </c>
    </row>
    <row r="3043" spans="1:51" x14ac:dyDescent="0.2">
      <c r="A3043" t="s">
        <v>5029</v>
      </c>
      <c r="B3043" t="s">
        <v>6913</v>
      </c>
      <c r="C3043">
        <v>667</v>
      </c>
      <c r="D3043" t="s">
        <v>41</v>
      </c>
      <c r="E3043" t="s">
        <v>30</v>
      </c>
      <c r="F3043" t="b">
        <v>0</v>
      </c>
      <c r="G3043" t="b">
        <v>0</v>
      </c>
      <c r="H3043" t="b">
        <v>1</v>
      </c>
      <c r="K3043" t="e">
        <v>#N/A</v>
      </c>
      <c r="L3043" t="e">
        <v>#N/A</v>
      </c>
      <c r="M3043" t="e">
        <v>#N/A</v>
      </c>
      <c r="O3043" t="e">
        <v>#N/A</v>
      </c>
      <c r="P3043" t="b">
        <v>0</v>
      </c>
      <c r="Q3043">
        <v>0.9496</v>
      </c>
      <c r="S3043">
        <v>6.2553556126820897E-2</v>
      </c>
      <c r="T3043">
        <v>0</v>
      </c>
      <c r="U3043">
        <v>0.6452483</v>
      </c>
      <c r="V3043">
        <v>0.39459517999999999</v>
      </c>
      <c r="W3043">
        <v>1.6352158999999999</v>
      </c>
      <c r="X3043">
        <v>1.0016027999999999</v>
      </c>
      <c r="Y3043">
        <v>0.40425076999999998</v>
      </c>
      <c r="Z3043">
        <v>0.32407861999999998</v>
      </c>
      <c r="AA3043">
        <v>1.2473848999999999</v>
      </c>
      <c r="AB3043">
        <v>0.82261026000000004</v>
      </c>
      <c r="AC3043">
        <v>0.52631681431772404</v>
      </c>
      <c r="AD3043">
        <v>0.6452483</v>
      </c>
      <c r="AE3043">
        <v>0.84299767000000003</v>
      </c>
      <c r="AF3043">
        <v>0.76542120000000002</v>
      </c>
      <c r="AG3043">
        <v>0.28120081282532799</v>
      </c>
      <c r="AH3043">
        <v>-1.0069967787148699</v>
      </c>
      <c r="AI3043">
        <v>2.29749336646816</v>
      </c>
      <c r="AK3043">
        <v>0.76542120000000002</v>
      </c>
      <c r="AL3043">
        <v>0.84232459391916803</v>
      </c>
      <c r="AM3043">
        <v>0.65110256460001703</v>
      </c>
      <c r="AN3043">
        <v>0.68241330795583799</v>
      </c>
      <c r="AP3043">
        <v>0.59797570777733799</v>
      </c>
      <c r="AQ3043">
        <v>0.62681458221457398</v>
      </c>
      <c r="AS3043">
        <v>0.19960973000000001</v>
      </c>
      <c r="AT3043">
        <v>0.95666510000000005</v>
      </c>
      <c r="AU3043">
        <f t="shared" si="94"/>
        <v>0.19960973000000001</v>
      </c>
      <c r="AV3043">
        <v>0.62517739999999999</v>
      </c>
      <c r="AW3043">
        <v>1.2632298</v>
      </c>
      <c r="AX3043" t="b">
        <f t="shared" si="95"/>
        <v>0</v>
      </c>
      <c r="AY3043">
        <v>0.19960973000000001</v>
      </c>
    </row>
    <row r="3044" spans="1:51" x14ac:dyDescent="0.2">
      <c r="A3044" t="s">
        <v>5777</v>
      </c>
      <c r="B3044" t="s">
        <v>10806</v>
      </c>
      <c r="C3044">
        <v>653</v>
      </c>
      <c r="D3044" t="s">
        <v>60</v>
      </c>
      <c r="E3044" t="s">
        <v>60</v>
      </c>
      <c r="F3044" t="b">
        <v>1</v>
      </c>
      <c r="G3044" t="b">
        <v>0</v>
      </c>
      <c r="H3044" t="b">
        <v>0</v>
      </c>
      <c r="I3044" s="4">
        <v>-4.4233043E-2</v>
      </c>
      <c r="K3044" t="e">
        <v>#N/A</v>
      </c>
      <c r="L3044" t="e">
        <v>#N/A</v>
      </c>
      <c r="M3044" t="e">
        <v>#N/A</v>
      </c>
      <c r="O3044" t="e">
        <v>#N/A</v>
      </c>
      <c r="S3044">
        <v>2.8598665395614801E-3</v>
      </c>
      <c r="T3044">
        <v>0</v>
      </c>
      <c r="U3044">
        <v>0.17669156</v>
      </c>
      <c r="V3044">
        <v>0.6232666</v>
      </c>
      <c r="W3044">
        <v>0.28349277000000001</v>
      </c>
      <c r="X3044">
        <v>0.99647397000000004</v>
      </c>
      <c r="Y3044">
        <v>1.9427974000000001E-2</v>
      </c>
      <c r="Z3044">
        <v>0.51188504999999995</v>
      </c>
      <c r="AA3044">
        <v>3.7953782999999998E-2</v>
      </c>
      <c r="AB3044">
        <v>0.81839799999999996</v>
      </c>
      <c r="AC3044">
        <v>0.312633604479301</v>
      </c>
      <c r="AD3044">
        <v>0.17669156</v>
      </c>
      <c r="AE3044">
        <v>1.3315223</v>
      </c>
      <c r="AF3044">
        <v>0.13269891</v>
      </c>
      <c r="AG3044">
        <v>0.14707762335101399</v>
      </c>
      <c r="AH3044">
        <v>-2.43304427993706</v>
      </c>
      <c r="AI3044">
        <v>2.7864274038117198</v>
      </c>
      <c r="AM3044">
        <v>0.23899943357072001</v>
      </c>
      <c r="AN3044">
        <v>0.19493386412326599</v>
      </c>
      <c r="AP3044">
        <v>0.261267741201544</v>
      </c>
      <c r="AQ3044">
        <v>0.21613699492903901</v>
      </c>
      <c r="AS3044">
        <v>-0.38868243000000002</v>
      </c>
      <c r="AT3044">
        <v>1.0657539</v>
      </c>
      <c r="AU3044" t="b">
        <f t="shared" si="94"/>
        <v>0</v>
      </c>
      <c r="AV3044">
        <v>0.19961836999999999</v>
      </c>
      <c r="AW3044">
        <v>1.1861575</v>
      </c>
      <c r="AX3044">
        <f t="shared" si="95"/>
        <v>0.19961836999999999</v>
      </c>
      <c r="AY3044">
        <v>0.19961836999999999</v>
      </c>
    </row>
    <row r="3045" spans="1:51" x14ac:dyDescent="0.2">
      <c r="A3045" t="s">
        <v>5529</v>
      </c>
      <c r="B3045" t="s">
        <v>11197</v>
      </c>
      <c r="C3045">
        <v>506</v>
      </c>
      <c r="D3045" t="s">
        <v>60</v>
      </c>
      <c r="E3045" t="s">
        <v>30</v>
      </c>
      <c r="F3045" t="b">
        <v>0</v>
      </c>
      <c r="G3045" t="b">
        <v>0</v>
      </c>
      <c r="H3045" t="b">
        <v>1</v>
      </c>
      <c r="K3045" t="e">
        <v>#N/A</v>
      </c>
      <c r="L3045" t="e">
        <v>#N/A</v>
      </c>
      <c r="M3045" t="e">
        <v>#N/A</v>
      </c>
      <c r="O3045" t="e">
        <v>#N/A</v>
      </c>
      <c r="P3045" t="b">
        <v>0</v>
      </c>
      <c r="Q3045">
        <v>9.8900000000000002E-2</v>
      </c>
      <c r="S3045">
        <v>1.1819235225955901E-2</v>
      </c>
      <c r="T3045">
        <v>0</v>
      </c>
      <c r="U3045">
        <v>1.0152011999999999</v>
      </c>
      <c r="V3045">
        <v>0.57042055999999997</v>
      </c>
      <c r="W3045">
        <v>1.7797415999999999</v>
      </c>
      <c r="X3045">
        <v>0.99993449999999995</v>
      </c>
      <c r="Y3045">
        <v>0.70809084</v>
      </c>
      <c r="Z3045">
        <v>0.46848294000000001</v>
      </c>
      <c r="AA3045">
        <v>1.5114548999999999</v>
      </c>
      <c r="AB3045">
        <v>0.82124010000000003</v>
      </c>
      <c r="AC3045">
        <v>0.470582311897418</v>
      </c>
      <c r="AD3045">
        <v>1.0152011999999999</v>
      </c>
      <c r="AE3045">
        <v>1.2186242</v>
      </c>
      <c r="AF3045">
        <v>0.83307160000000002</v>
      </c>
      <c r="AG3045">
        <v>0.36011815333115399</v>
      </c>
      <c r="AH3045">
        <v>-1.3732583987431199</v>
      </c>
      <c r="AI3045">
        <v>3.4036608206944101</v>
      </c>
      <c r="AM3045">
        <v>0.60726305795116498</v>
      </c>
      <c r="AN3045">
        <v>0.66153640106184097</v>
      </c>
      <c r="AP3045">
        <v>0.64029801539601805</v>
      </c>
      <c r="AQ3045">
        <v>0.69278930944032902</v>
      </c>
      <c r="AS3045">
        <v>0.200959</v>
      </c>
      <c r="AT3045">
        <v>0.92877454000000004</v>
      </c>
      <c r="AU3045">
        <f t="shared" si="94"/>
        <v>0.200959</v>
      </c>
      <c r="AV3045">
        <v>-8.8089340000000002E-2</v>
      </c>
      <c r="AW3045">
        <v>1.3133509999999999</v>
      </c>
      <c r="AX3045" t="b">
        <f t="shared" si="95"/>
        <v>0</v>
      </c>
      <c r="AY3045">
        <v>0.200959</v>
      </c>
    </row>
    <row r="3046" spans="1:51" x14ac:dyDescent="0.2">
      <c r="A3046" t="s">
        <v>4060</v>
      </c>
      <c r="B3046" t="s">
        <v>6419</v>
      </c>
      <c r="C3046">
        <v>3</v>
      </c>
      <c r="D3046" t="s">
        <v>40</v>
      </c>
      <c r="E3046" t="s">
        <v>50</v>
      </c>
      <c r="F3046" t="b">
        <v>0</v>
      </c>
      <c r="G3046" t="b">
        <v>0</v>
      </c>
      <c r="H3046" t="b">
        <v>1</v>
      </c>
      <c r="K3046" t="e">
        <v>#N/A</v>
      </c>
      <c r="L3046" t="e">
        <v>#N/A</v>
      </c>
      <c r="M3046" t="e">
        <v>#N/A</v>
      </c>
      <c r="O3046" t="e">
        <v>#N/A</v>
      </c>
      <c r="P3046" t="b">
        <v>0</v>
      </c>
      <c r="Q3046">
        <v>7.4499999999999997E-2</v>
      </c>
      <c r="S3046">
        <v>0.26488706365503001</v>
      </c>
      <c r="T3046">
        <v>0</v>
      </c>
      <c r="U3046">
        <v>8.9004550000000002E-2</v>
      </c>
      <c r="V3046">
        <v>0.13214651999999999</v>
      </c>
      <c r="W3046">
        <v>0.67352920000000005</v>
      </c>
      <c r="X3046">
        <v>1.0028219</v>
      </c>
      <c r="Y3046">
        <v>-5.2588835E-2</v>
      </c>
      <c r="Z3046">
        <v>0.10853113</v>
      </c>
      <c r="AA3046">
        <v>-0.48455068000000001</v>
      </c>
      <c r="AB3046">
        <v>0.82361150000000005</v>
      </c>
      <c r="AC3046">
        <v>0.78426893183818902</v>
      </c>
      <c r="AD3046">
        <v>8.9004550000000002E-2</v>
      </c>
      <c r="AE3046">
        <v>0.28231265999999999</v>
      </c>
      <c r="AF3046">
        <v>0.31526939999999998</v>
      </c>
      <c r="AG3046">
        <v>0.54385227997402597</v>
      </c>
      <c r="AH3046">
        <v>-0.46431810233814602</v>
      </c>
      <c r="AI3046">
        <v>0.64232719514591596</v>
      </c>
      <c r="AK3046">
        <v>0.31526939999999998</v>
      </c>
      <c r="AL3046">
        <v>1.0431503528566299</v>
      </c>
      <c r="AM3046">
        <v>0.35342871481230198</v>
      </c>
      <c r="AN3046">
        <v>0.38866404013233302</v>
      </c>
      <c r="AP3046">
        <v>0.485034159030795</v>
      </c>
      <c r="AQ3046">
        <v>0.51806903434415497</v>
      </c>
      <c r="AS3046">
        <v>-1.0488508999999999</v>
      </c>
      <c r="AT3046">
        <v>0.24939789000000001</v>
      </c>
      <c r="AU3046">
        <f t="shared" si="94"/>
        <v>-1.0488508999999999</v>
      </c>
      <c r="AV3046">
        <v>1.4507833000000001</v>
      </c>
      <c r="AW3046">
        <v>0.62530684000000003</v>
      </c>
      <c r="AX3046">
        <f t="shared" si="95"/>
        <v>1.4507833000000001</v>
      </c>
      <c r="AY3046">
        <v>0.20096620000000009</v>
      </c>
    </row>
    <row r="3047" spans="1:51" x14ac:dyDescent="0.2">
      <c r="A3047" t="s">
        <v>5725</v>
      </c>
      <c r="B3047" t="s">
        <v>10811</v>
      </c>
      <c r="C3047">
        <v>721</v>
      </c>
      <c r="D3047" t="s">
        <v>50</v>
      </c>
      <c r="E3047" t="s">
        <v>50</v>
      </c>
      <c r="F3047" t="b">
        <v>1</v>
      </c>
      <c r="G3047" t="b">
        <v>0</v>
      </c>
      <c r="H3047" t="b">
        <v>0</v>
      </c>
      <c r="K3047" t="e">
        <v>#N/A</v>
      </c>
      <c r="L3047" t="e">
        <v>#N/A</v>
      </c>
      <c r="M3047" t="e">
        <v>#N/A</v>
      </c>
      <c r="O3047" t="e">
        <v>#N/A</v>
      </c>
      <c r="S3047">
        <v>4.2122999157539996E-3</v>
      </c>
      <c r="T3047">
        <v>0</v>
      </c>
      <c r="U3047">
        <v>0.14361769999999999</v>
      </c>
      <c r="V3047">
        <v>0.54395884000000005</v>
      </c>
      <c r="W3047">
        <v>0.26402310000000001</v>
      </c>
      <c r="X3047">
        <v>0.99683445999999998</v>
      </c>
      <c r="Y3047">
        <v>-7.7353830000000002E-3</v>
      </c>
      <c r="Z3047">
        <v>0.44675007</v>
      </c>
      <c r="AA3047">
        <v>-1.731479E-2</v>
      </c>
      <c r="AB3047">
        <v>0.81869406</v>
      </c>
      <c r="AC3047">
        <v>0.37023750150968099</v>
      </c>
      <c r="AD3047">
        <v>0.14361769999999999</v>
      </c>
      <c r="AE3047">
        <v>1.1620923999999999</v>
      </c>
      <c r="AF3047">
        <v>0.12358544</v>
      </c>
      <c r="AG3047">
        <v>8.6247315939391E-2</v>
      </c>
      <c r="AH3047">
        <v>-2.1340416388658499</v>
      </c>
      <c r="AI3047">
        <v>2.4212770478872301</v>
      </c>
      <c r="AM3047">
        <v>0.28463240470760798</v>
      </c>
      <c r="AN3047">
        <v>0.25396000038261701</v>
      </c>
      <c r="AP3047">
        <v>0.33706212105252797</v>
      </c>
      <c r="AQ3047">
        <v>0.30773329675998701</v>
      </c>
      <c r="AS3047">
        <v>-0.11951752</v>
      </c>
      <c r="AT3047">
        <v>1.1483599</v>
      </c>
      <c r="AU3047" t="b">
        <f t="shared" si="94"/>
        <v>0</v>
      </c>
      <c r="AV3047">
        <v>0.20119798</v>
      </c>
      <c r="AW3047">
        <v>0.90503615000000004</v>
      </c>
      <c r="AX3047">
        <f t="shared" si="95"/>
        <v>0.20119798</v>
      </c>
      <c r="AY3047">
        <v>0.20119798</v>
      </c>
    </row>
    <row r="3048" spans="1:51" x14ac:dyDescent="0.2">
      <c r="A3048" t="s">
        <v>4329</v>
      </c>
      <c r="B3048" t="s">
        <v>8599</v>
      </c>
      <c r="C3048">
        <v>296</v>
      </c>
      <c r="D3048" t="s">
        <v>41</v>
      </c>
      <c r="E3048" t="s">
        <v>37</v>
      </c>
      <c r="F3048" t="b">
        <v>0</v>
      </c>
      <c r="G3048" t="b">
        <v>0</v>
      </c>
      <c r="H3048" t="b">
        <v>1</v>
      </c>
      <c r="K3048" t="e">
        <v>#N/A</v>
      </c>
      <c r="L3048" t="e">
        <v>#N/A</v>
      </c>
      <c r="M3048" t="e">
        <v>#N/A</v>
      </c>
      <c r="O3048" t="e">
        <v>#N/A</v>
      </c>
      <c r="P3048">
        <v>5.6811100000000003</v>
      </c>
      <c r="Q3048">
        <v>0.99219999999999997</v>
      </c>
      <c r="S3048">
        <v>0.197187599872163</v>
      </c>
      <c r="T3048">
        <v>0</v>
      </c>
      <c r="U3048">
        <v>0.55597425</v>
      </c>
      <c r="V3048">
        <v>0.15583277000000001</v>
      </c>
      <c r="W3048">
        <v>3.5677620999999999</v>
      </c>
      <c r="X3048">
        <v>1.0018144</v>
      </c>
      <c r="Y3048">
        <v>0.33093053</v>
      </c>
      <c r="Z3048">
        <v>0.1279845</v>
      </c>
      <c r="AA3048">
        <v>2.5857079999999999</v>
      </c>
      <c r="AB3048">
        <v>0.82278399999999996</v>
      </c>
      <c r="AC3048">
        <v>0.76367079479641298</v>
      </c>
      <c r="AD3048">
        <v>0.55597425</v>
      </c>
      <c r="AE3048">
        <v>0.33291504</v>
      </c>
      <c r="AF3048">
        <v>1.6700184</v>
      </c>
      <c r="AG3048">
        <v>0.54438479053193201</v>
      </c>
      <c r="AH3048">
        <v>-9.6527239066375004E-2</v>
      </c>
      <c r="AI3048">
        <v>1.2084757292091901</v>
      </c>
      <c r="AK3048">
        <v>1.6700184</v>
      </c>
      <c r="AL3048">
        <v>0.43875757669808302</v>
      </c>
      <c r="AM3048">
        <v>0.55415888948573699</v>
      </c>
      <c r="AN3048">
        <v>0.58754635099044605</v>
      </c>
      <c r="AP3048">
        <v>0.53118077200813496</v>
      </c>
      <c r="AQ3048">
        <v>0.56799535676222901</v>
      </c>
      <c r="AS3048">
        <v>0.36167487999999998</v>
      </c>
      <c r="AT3048">
        <v>0.29549651999999998</v>
      </c>
      <c r="AU3048">
        <f t="shared" si="94"/>
        <v>0.36167487999999998</v>
      </c>
      <c r="AV3048">
        <v>4.1208830000000002E-2</v>
      </c>
      <c r="AW3048">
        <v>1.0861221999999999</v>
      </c>
      <c r="AX3048">
        <f t="shared" si="95"/>
        <v>4.1208830000000002E-2</v>
      </c>
      <c r="AY3048">
        <v>0.201441855</v>
      </c>
    </row>
    <row r="3049" spans="1:51" x14ac:dyDescent="0.2">
      <c r="A3049" t="s">
        <v>3840</v>
      </c>
      <c r="B3049" t="s">
        <v>8956</v>
      </c>
      <c r="C3049">
        <v>179</v>
      </c>
      <c r="D3049" t="s">
        <v>34</v>
      </c>
      <c r="E3049" t="s">
        <v>53</v>
      </c>
      <c r="F3049" t="b">
        <v>0</v>
      </c>
      <c r="G3049" t="b">
        <v>0</v>
      </c>
      <c r="H3049" t="b">
        <v>1</v>
      </c>
      <c r="K3049" t="e">
        <v>#N/A</v>
      </c>
      <c r="L3049" t="e">
        <v>#N/A</v>
      </c>
      <c r="M3049" t="e">
        <v>#N/A</v>
      </c>
      <c r="O3049">
        <v>0.58818272655651505</v>
      </c>
      <c r="P3049">
        <v>4.1816199999999997</v>
      </c>
      <c r="Q3049">
        <v>0.98599999999999999</v>
      </c>
      <c r="S3049">
        <v>0.328156041177532</v>
      </c>
      <c r="T3049">
        <v>0</v>
      </c>
      <c r="U3049">
        <v>0.31848412999999998</v>
      </c>
      <c r="V3049">
        <v>8.1262000000000001E-2</v>
      </c>
      <c r="W3049">
        <v>3.9192257000000001</v>
      </c>
      <c r="X3049">
        <v>1.0070758</v>
      </c>
      <c r="Y3049">
        <v>0.13588135000000001</v>
      </c>
      <c r="Z3049">
        <v>6.6739984000000002E-2</v>
      </c>
      <c r="AA3049">
        <v>2.0359812000000002</v>
      </c>
      <c r="AB3049">
        <v>0.82710519999999998</v>
      </c>
      <c r="AC3049">
        <v>0.85775134377714402</v>
      </c>
      <c r="AD3049">
        <v>0.31848412999999998</v>
      </c>
      <c r="AE3049">
        <v>0.17360497</v>
      </c>
      <c r="AF3049">
        <v>1.8345336000000001</v>
      </c>
      <c r="AG3049">
        <v>0.69686611028539303</v>
      </c>
      <c r="AH3049">
        <v>-2.17753518273376E-2</v>
      </c>
      <c r="AI3049">
        <v>0.65874360687036704</v>
      </c>
      <c r="AK3049">
        <v>1.8345336000000001</v>
      </c>
      <c r="AL3049">
        <v>0.36536257995087801</v>
      </c>
      <c r="AM3049">
        <v>0.28876975932172899</v>
      </c>
      <c r="AN3049">
        <v>0.36716875984057001</v>
      </c>
      <c r="AP3049">
        <v>0.31556133276347498</v>
      </c>
      <c r="AQ3049">
        <v>0.39255888103847503</v>
      </c>
      <c r="AS3049">
        <v>-8.7504620000000005E-2</v>
      </c>
      <c r="AT3049">
        <v>0.13761456</v>
      </c>
      <c r="AU3049">
        <f t="shared" si="94"/>
        <v>-8.7504620000000005E-2</v>
      </c>
      <c r="AV3049">
        <v>0.49052079999999998</v>
      </c>
      <c r="AW3049">
        <v>0.1144931</v>
      </c>
      <c r="AX3049">
        <f t="shared" si="95"/>
        <v>0.49052079999999998</v>
      </c>
      <c r="AY3049">
        <v>0.20150808999999997</v>
      </c>
    </row>
    <row r="3050" spans="1:51" x14ac:dyDescent="0.2">
      <c r="A3050" t="s">
        <v>1348</v>
      </c>
      <c r="B3050" t="s">
        <v>7547</v>
      </c>
      <c r="C3050">
        <v>197</v>
      </c>
      <c r="D3050" t="s">
        <v>41</v>
      </c>
      <c r="E3050" t="s">
        <v>41</v>
      </c>
      <c r="F3050" t="b">
        <v>1</v>
      </c>
      <c r="G3050" t="b">
        <v>0</v>
      </c>
      <c r="H3050" t="b">
        <v>0</v>
      </c>
      <c r="K3050" t="e">
        <v>#N/A</v>
      </c>
      <c r="L3050" t="e">
        <v>#N/A</v>
      </c>
      <c r="M3050" t="e">
        <v>#N/A</v>
      </c>
      <c r="N3050">
        <v>0.26778482999999997</v>
      </c>
      <c r="O3050">
        <v>0.28435697316170699</v>
      </c>
      <c r="S3050">
        <v>0.84834123222748803</v>
      </c>
      <c r="T3050">
        <v>0</v>
      </c>
      <c r="U3050">
        <v>0.14791547999999999</v>
      </c>
      <c r="V3050">
        <v>5.964672E-2</v>
      </c>
      <c r="W3050">
        <v>2.4798596000000002</v>
      </c>
      <c r="X3050">
        <v>1.0086638999999999</v>
      </c>
      <c r="Y3050">
        <v>-4.2056439999999997E-3</v>
      </c>
      <c r="Z3050">
        <v>4.8987484999999997E-2</v>
      </c>
      <c r="AA3050">
        <v>-8.5851399999999994E-2</v>
      </c>
      <c r="AB3050">
        <v>0.82840950000000002</v>
      </c>
      <c r="AC3050">
        <v>0.890186968812406</v>
      </c>
      <c r="AD3050">
        <v>0.14791547999999999</v>
      </c>
      <c r="AE3050">
        <v>0.12742692</v>
      </c>
      <c r="AF3050">
        <v>1.1607867000000001</v>
      </c>
      <c r="AG3050">
        <v>0.75578255280582896</v>
      </c>
      <c r="AH3050">
        <v>-0.101836695889512</v>
      </c>
      <c r="AI3050">
        <v>0.39766766093162598</v>
      </c>
      <c r="AK3050">
        <v>1.1607867000000001</v>
      </c>
      <c r="AL3050">
        <v>0.66594059057809796</v>
      </c>
      <c r="AM3050">
        <v>0.380122877238042</v>
      </c>
      <c r="AN3050">
        <v>0.20575887528209</v>
      </c>
      <c r="AP3050">
        <v>0.37487246499185101</v>
      </c>
      <c r="AQ3050">
        <v>0.21310214899812999</v>
      </c>
      <c r="AS3050">
        <v>0.43458042000000002</v>
      </c>
      <c r="AT3050">
        <v>8.8513090000000003E-2</v>
      </c>
      <c r="AU3050">
        <f t="shared" si="94"/>
        <v>0.43458042000000002</v>
      </c>
      <c r="AV3050">
        <v>-2.6584366000000002E-2</v>
      </c>
      <c r="AW3050">
        <v>1.1956344000000001</v>
      </c>
      <c r="AX3050">
        <f t="shared" si="95"/>
        <v>-2.6584366000000002E-2</v>
      </c>
      <c r="AY3050">
        <v>0.203998027</v>
      </c>
    </row>
    <row r="3051" spans="1:51" x14ac:dyDescent="0.2">
      <c r="A3051" t="s">
        <v>3229</v>
      </c>
      <c r="B3051" t="s">
        <v>7167</v>
      </c>
      <c r="C3051">
        <v>330</v>
      </c>
      <c r="D3051" t="s">
        <v>52</v>
      </c>
      <c r="E3051" t="s">
        <v>52</v>
      </c>
      <c r="F3051" t="b">
        <v>1</v>
      </c>
      <c r="G3051" t="b">
        <v>0</v>
      </c>
      <c r="H3051" t="b">
        <v>0</v>
      </c>
      <c r="I3051" s="4">
        <v>-1.0896357999999999</v>
      </c>
      <c r="K3051" t="e">
        <v>#N/A</v>
      </c>
      <c r="L3051" t="e">
        <v>#N/A</v>
      </c>
      <c r="M3051" t="e">
        <v>#N/A</v>
      </c>
      <c r="O3051" t="e">
        <v>#N/A</v>
      </c>
      <c r="S3051">
        <v>0.48758067670643401</v>
      </c>
      <c r="T3051">
        <v>0</v>
      </c>
      <c r="U3051">
        <v>0.18027675000000001</v>
      </c>
      <c r="V3051">
        <v>8.9999629999999997E-2</v>
      </c>
      <c r="W3051">
        <v>2.0030831999999998</v>
      </c>
      <c r="X3051">
        <v>1.0018511000000001</v>
      </c>
      <c r="Y3051">
        <v>2.2372469999999998E-2</v>
      </c>
      <c r="Z3051">
        <v>7.3916145000000003E-2</v>
      </c>
      <c r="AA3051">
        <v>0.30267364000000002</v>
      </c>
      <c r="AB3051">
        <v>0.82281417000000001</v>
      </c>
      <c r="AC3051">
        <v>0.84359813871942402</v>
      </c>
      <c r="AD3051">
        <v>0.18027675000000001</v>
      </c>
      <c r="AE3051">
        <v>0.19227169999999999</v>
      </c>
      <c r="AF3051">
        <v>0.93761459999999996</v>
      </c>
      <c r="AG3051">
        <v>0.66221850830632201</v>
      </c>
      <c r="AH3051">
        <v>-0.19656884502855199</v>
      </c>
      <c r="AI3051">
        <v>0.55712234806505101</v>
      </c>
      <c r="AK3051">
        <v>0.93761459999999996</v>
      </c>
      <c r="AL3051">
        <v>0.76550412971349002</v>
      </c>
      <c r="AM3051">
        <v>0.314958316918454</v>
      </c>
      <c r="AN3051">
        <v>0.40617883816400602</v>
      </c>
      <c r="AP3051">
        <v>0.29928954066450397</v>
      </c>
      <c r="AQ3051">
        <v>0.39007336326280401</v>
      </c>
      <c r="AS3051">
        <v>9.1954640000000004E-3</v>
      </c>
      <c r="AT3051">
        <v>0.15662006000000001</v>
      </c>
      <c r="AU3051">
        <f t="shared" si="94"/>
        <v>9.1954640000000004E-3</v>
      </c>
      <c r="AV3051">
        <v>0.40004342999999998</v>
      </c>
      <c r="AW3051">
        <v>0.11524259000000001</v>
      </c>
      <c r="AX3051">
        <f t="shared" si="95"/>
        <v>0.40004342999999998</v>
      </c>
      <c r="AY3051">
        <v>0.20461944699999998</v>
      </c>
    </row>
    <row r="3052" spans="1:51" x14ac:dyDescent="0.2">
      <c r="A3052" t="s">
        <v>5538</v>
      </c>
      <c r="B3052" t="s">
        <v>6538</v>
      </c>
      <c r="C3052">
        <v>50</v>
      </c>
      <c r="D3052" t="s">
        <v>48</v>
      </c>
      <c r="E3052" t="s">
        <v>50</v>
      </c>
      <c r="F3052" t="b">
        <v>0</v>
      </c>
      <c r="G3052" t="b">
        <v>0</v>
      </c>
      <c r="H3052" t="b">
        <v>1</v>
      </c>
      <c r="K3052">
        <v>148.47200000000001</v>
      </c>
      <c r="L3052">
        <v>134.26454545454499</v>
      </c>
      <c r="M3052">
        <v>11</v>
      </c>
      <c r="O3052" t="e">
        <v>#N/A</v>
      </c>
      <c r="P3052">
        <v>0.45283000000000007</v>
      </c>
      <c r="Q3052">
        <v>9.2700000000000005E-2</v>
      </c>
      <c r="S3052">
        <v>1.1406844106463801E-2</v>
      </c>
      <c r="T3052">
        <v>0</v>
      </c>
      <c r="U3052">
        <v>0.42026417999999999</v>
      </c>
      <c r="V3052">
        <v>0.4309344</v>
      </c>
      <c r="W3052">
        <v>0.97523934000000001</v>
      </c>
      <c r="X3052">
        <v>0.99757355000000003</v>
      </c>
      <c r="Y3052">
        <v>0.21947268</v>
      </c>
      <c r="Z3052">
        <v>0.35392380000000001</v>
      </c>
      <c r="AA3052">
        <v>0.62011280000000002</v>
      </c>
      <c r="AB3052">
        <v>0.81930106999999996</v>
      </c>
      <c r="AC3052">
        <v>0.47239176983255299</v>
      </c>
      <c r="AD3052">
        <v>0.42026417999999999</v>
      </c>
      <c r="AE3052">
        <v>0.92063139999999999</v>
      </c>
      <c r="AF3052">
        <v>0.45649558000000001</v>
      </c>
      <c r="AG3052">
        <v>0.17616873971456801</v>
      </c>
      <c r="AH3052">
        <v>-1.38414021959658</v>
      </c>
      <c r="AI3052">
        <v>2.2246685885464701</v>
      </c>
      <c r="AK3052">
        <v>0.45649558000000001</v>
      </c>
      <c r="AL3052">
        <v>0.98014526261742896</v>
      </c>
      <c r="AM3052">
        <v>0.69328061987184397</v>
      </c>
      <c r="AN3052">
        <v>0.73712549877933298</v>
      </c>
      <c r="AP3052">
        <v>0.70807688785211198</v>
      </c>
      <c r="AQ3052">
        <v>0.74982838551474296</v>
      </c>
      <c r="AR3052" t="s">
        <v>6058</v>
      </c>
      <c r="AS3052">
        <v>0.20162736000000001</v>
      </c>
      <c r="AT3052">
        <v>0.93697889999999995</v>
      </c>
      <c r="AU3052">
        <f t="shared" si="94"/>
        <v>0.20162736000000001</v>
      </c>
      <c r="AV3052">
        <v>0.20870093000000001</v>
      </c>
      <c r="AW3052">
        <v>1.0745482</v>
      </c>
      <c r="AX3052">
        <f t="shared" si="95"/>
        <v>0.20870093000000001</v>
      </c>
      <c r="AY3052">
        <v>0.20516414500000002</v>
      </c>
    </row>
    <row r="3053" spans="1:51" x14ac:dyDescent="0.2">
      <c r="A3053" t="s">
        <v>5301</v>
      </c>
      <c r="B3053" t="s">
        <v>6643</v>
      </c>
      <c r="C3053">
        <v>27</v>
      </c>
      <c r="D3053" t="s">
        <v>41</v>
      </c>
      <c r="E3053" t="s">
        <v>60</v>
      </c>
      <c r="F3053" t="b">
        <v>0</v>
      </c>
      <c r="G3053" t="b">
        <v>0</v>
      </c>
      <c r="H3053" t="b">
        <v>1</v>
      </c>
      <c r="K3053" t="e">
        <v>#N/A</v>
      </c>
      <c r="L3053" t="e">
        <v>#N/A</v>
      </c>
      <c r="M3053" t="e">
        <v>#N/A</v>
      </c>
      <c r="O3053" t="e">
        <v>#N/A</v>
      </c>
      <c r="P3053">
        <v>4.8286000000000007</v>
      </c>
      <c r="Q3053">
        <v>0.95020000000000004</v>
      </c>
      <c r="S3053">
        <v>2.7737226277372198E-2</v>
      </c>
      <c r="T3053">
        <v>0</v>
      </c>
      <c r="U3053">
        <v>0.4356718</v>
      </c>
      <c r="V3053">
        <v>0.37090075</v>
      </c>
      <c r="W3053">
        <v>1.1746318</v>
      </c>
      <c r="X3053">
        <v>0.99845486999999999</v>
      </c>
      <c r="Y3053">
        <v>0.23212685999999999</v>
      </c>
      <c r="Z3053">
        <v>0.30461853999999999</v>
      </c>
      <c r="AA3053">
        <v>0.76202475999999997</v>
      </c>
      <c r="AB3053">
        <v>0.82002489999999995</v>
      </c>
      <c r="AC3053">
        <v>0.52668044764817601</v>
      </c>
      <c r="AD3053">
        <v>0.4356718</v>
      </c>
      <c r="AE3053">
        <v>0.79237780000000002</v>
      </c>
      <c r="AF3053">
        <v>0.54982834999999997</v>
      </c>
      <c r="AG3053">
        <v>0.212317910020796</v>
      </c>
      <c r="AH3053">
        <v>-1.1173602017338899</v>
      </c>
      <c r="AI3053">
        <v>1.9887038144047899</v>
      </c>
      <c r="AK3053">
        <v>0.54982834999999997</v>
      </c>
      <c r="AL3053">
        <v>0.938506810057681</v>
      </c>
      <c r="AM3053">
        <v>0.74017776480543596</v>
      </c>
      <c r="AN3053">
        <v>0.75298067608007702</v>
      </c>
      <c r="AP3053">
        <v>0.73853998782209296</v>
      </c>
      <c r="AQ3053">
        <v>0.74356430013295605</v>
      </c>
      <c r="AS3053">
        <v>0.42786390000000002</v>
      </c>
      <c r="AT3053">
        <v>0.74745139999999999</v>
      </c>
      <c r="AU3053">
        <f t="shared" si="94"/>
        <v>0.42786390000000002</v>
      </c>
      <c r="AV3053">
        <v>-1.7023353000000001E-2</v>
      </c>
      <c r="AW3053">
        <v>1.1905087000000001</v>
      </c>
      <c r="AX3053">
        <f t="shared" si="95"/>
        <v>-1.7023353000000001E-2</v>
      </c>
      <c r="AY3053">
        <v>0.2054202735</v>
      </c>
    </row>
    <row r="3054" spans="1:51" x14ac:dyDescent="0.2">
      <c r="A3054" t="s">
        <v>5945</v>
      </c>
      <c r="B3054" t="s">
        <v>11407</v>
      </c>
      <c r="C3054">
        <v>313</v>
      </c>
      <c r="D3054" t="s">
        <v>41</v>
      </c>
      <c r="E3054" t="s">
        <v>46</v>
      </c>
      <c r="F3054" t="b">
        <v>0</v>
      </c>
      <c r="G3054" t="b">
        <v>0</v>
      </c>
      <c r="H3054" t="b">
        <v>1</v>
      </c>
      <c r="K3054" t="e">
        <v>#N/A</v>
      </c>
      <c r="L3054" t="e">
        <v>#N/A</v>
      </c>
      <c r="M3054" t="e">
        <v>#N/A</v>
      </c>
      <c r="O3054" t="e">
        <v>#N/A</v>
      </c>
      <c r="P3054">
        <v>6.6880800000000002</v>
      </c>
      <c r="Q3054">
        <v>0.98509999999999998</v>
      </c>
      <c r="S3054">
        <v>6.2853551225644196E-4</v>
      </c>
      <c r="T3054">
        <v>0</v>
      </c>
      <c r="U3054">
        <v>0.110495836</v>
      </c>
      <c r="V3054">
        <v>1.1119097</v>
      </c>
      <c r="W3054">
        <v>9.9374820000000003E-2</v>
      </c>
      <c r="X3054">
        <v>1.0023059000000001</v>
      </c>
      <c r="Y3054">
        <v>-3.4938169999999998E-2</v>
      </c>
      <c r="Z3054">
        <v>0.91320467000000005</v>
      </c>
      <c r="AA3054">
        <v>-3.8258859999999999E-2</v>
      </c>
      <c r="AB3054">
        <v>0.82318769999999997</v>
      </c>
      <c r="AC3054">
        <v>4.5672359327581798E-2</v>
      </c>
      <c r="AD3054">
        <v>0.110495836</v>
      </c>
      <c r="AE3054">
        <v>2.3754406000000001</v>
      </c>
      <c r="AF3054">
        <v>4.6515934000000002E-2</v>
      </c>
      <c r="AG3054">
        <v>0.39506104535900599</v>
      </c>
      <c r="AH3054">
        <v>-4.5452821830386201</v>
      </c>
      <c r="AI3054">
        <v>4.7662738541239698</v>
      </c>
      <c r="AM3054">
        <v>0.70513145141449396</v>
      </c>
      <c r="AN3054">
        <v>0.74079884191674406</v>
      </c>
      <c r="AP3054">
        <v>0.86278899504568296</v>
      </c>
      <c r="AQ3054">
        <v>0.92243225724960198</v>
      </c>
      <c r="AS3054">
        <v>-7.9296160000000004E-2</v>
      </c>
      <c r="AT3054">
        <v>1.4698004</v>
      </c>
      <c r="AU3054" t="b">
        <f t="shared" si="94"/>
        <v>0</v>
      </c>
      <c r="AV3054">
        <v>0.20566908</v>
      </c>
      <c r="AW3054">
        <v>0.91013670000000002</v>
      </c>
      <c r="AX3054">
        <f t="shared" si="95"/>
        <v>0.20566908</v>
      </c>
      <c r="AY3054">
        <v>0.20566908</v>
      </c>
    </row>
    <row r="3055" spans="1:51" x14ac:dyDescent="0.2">
      <c r="A3055" t="s">
        <v>2029</v>
      </c>
      <c r="B3055" t="s">
        <v>9640</v>
      </c>
      <c r="C3055">
        <v>726</v>
      </c>
      <c r="D3055" t="s">
        <v>50</v>
      </c>
      <c r="E3055" t="s">
        <v>43</v>
      </c>
      <c r="F3055" t="b">
        <v>0</v>
      </c>
      <c r="G3055" t="b">
        <v>0</v>
      </c>
      <c r="H3055" t="b">
        <v>1</v>
      </c>
      <c r="K3055" t="e">
        <v>#N/A</v>
      </c>
      <c r="L3055" t="e">
        <v>#N/A</v>
      </c>
      <c r="M3055" t="e">
        <v>#N/A</v>
      </c>
      <c r="O3055" t="e">
        <v>#N/A</v>
      </c>
      <c r="P3055" t="b">
        <v>0</v>
      </c>
      <c r="Q3055">
        <v>8.3799999999999999E-2</v>
      </c>
      <c r="S3055">
        <v>0.751137341694331</v>
      </c>
      <c r="T3055">
        <v>0</v>
      </c>
      <c r="U3055">
        <v>0.21847728</v>
      </c>
      <c r="V3055">
        <v>4.6482957999999998E-2</v>
      </c>
      <c r="W3055">
        <v>4.7001586</v>
      </c>
      <c r="X3055">
        <v>1.0172597999999999</v>
      </c>
      <c r="Y3055">
        <v>5.3746328000000003E-2</v>
      </c>
      <c r="Z3055">
        <v>3.8176170000000002E-2</v>
      </c>
      <c r="AA3055">
        <v>1.4078501000000001</v>
      </c>
      <c r="AB3055">
        <v>0.83546929999999997</v>
      </c>
      <c r="AC3055">
        <v>0.91179100655379297</v>
      </c>
      <c r="AD3055">
        <v>0.21847728</v>
      </c>
      <c r="AE3055">
        <v>9.9304370000000003E-2</v>
      </c>
      <c r="AF3055">
        <v>2.2000769999999998</v>
      </c>
      <c r="AG3055">
        <v>0.80337965119965105</v>
      </c>
      <c r="AH3055">
        <v>2.3844289099487902E-2</v>
      </c>
      <c r="AI3055">
        <v>0.41311026879617202</v>
      </c>
      <c r="AK3055">
        <v>2.2000769999999998</v>
      </c>
      <c r="AL3055">
        <v>0.202283079370007</v>
      </c>
      <c r="AM3055">
        <v>0.22991528436221001</v>
      </c>
      <c r="AN3055">
        <v>0.20522475373278501</v>
      </c>
      <c r="AP3055">
        <v>0.192154421407637</v>
      </c>
      <c r="AQ3055">
        <v>0.166094215453855</v>
      </c>
      <c r="AS3055">
        <v>0.81237760000000003</v>
      </c>
      <c r="AT3055">
        <v>6.2921930000000001E-2</v>
      </c>
      <c r="AU3055">
        <f t="shared" si="94"/>
        <v>0.81237760000000003</v>
      </c>
      <c r="AV3055">
        <v>-0.39924923000000001</v>
      </c>
      <c r="AW3055">
        <v>9.3277849999999995E-2</v>
      </c>
      <c r="AX3055">
        <f t="shared" si="95"/>
        <v>-0.39924923000000001</v>
      </c>
      <c r="AY3055">
        <v>0.20656418500000001</v>
      </c>
    </row>
    <row r="3056" spans="1:51" x14ac:dyDescent="0.2">
      <c r="A3056" t="s">
        <v>5270</v>
      </c>
      <c r="B3056" t="s">
        <v>9178</v>
      </c>
      <c r="C3056">
        <v>237</v>
      </c>
      <c r="D3056" t="s">
        <v>79</v>
      </c>
      <c r="E3056" t="s">
        <v>64</v>
      </c>
      <c r="F3056" t="b">
        <v>0</v>
      </c>
      <c r="G3056" t="b">
        <v>0</v>
      </c>
      <c r="H3056" t="b">
        <v>1</v>
      </c>
      <c r="K3056" t="e">
        <v>#N/A</v>
      </c>
      <c r="L3056" t="e">
        <v>#N/A</v>
      </c>
      <c r="M3056" t="e">
        <v>#N/A</v>
      </c>
      <c r="O3056" t="e">
        <v>#N/A</v>
      </c>
      <c r="P3056">
        <v>0.46999999999999975</v>
      </c>
      <c r="Q3056">
        <v>0.66269999999999996</v>
      </c>
      <c r="S3056">
        <v>3.0738645052760302E-2</v>
      </c>
      <c r="T3056">
        <v>0</v>
      </c>
      <c r="U3056">
        <v>1.4695294000000001</v>
      </c>
      <c r="V3056">
        <v>0.35155532</v>
      </c>
      <c r="W3056">
        <v>4.1800800000000002</v>
      </c>
      <c r="X3056">
        <v>1.0016731999999999</v>
      </c>
      <c r="Y3056">
        <v>1.0812278</v>
      </c>
      <c r="Z3056">
        <v>0.28873022999999998</v>
      </c>
      <c r="AA3056">
        <v>3.7447680999999999</v>
      </c>
      <c r="AB3056">
        <v>0.82266810000000001</v>
      </c>
      <c r="AC3056">
        <v>0.70783418147214505</v>
      </c>
      <c r="AD3056">
        <v>1.4695294000000001</v>
      </c>
      <c r="AE3056">
        <v>0.75104903999999995</v>
      </c>
      <c r="AF3056">
        <v>1.9566357000000001</v>
      </c>
      <c r="AG3056">
        <v>0.60526487502078197</v>
      </c>
      <c r="AH3056">
        <v>-2.4996821144087598E-3</v>
      </c>
      <c r="AI3056">
        <v>2.9415584627845699</v>
      </c>
      <c r="AK3056">
        <v>1.9566357000000001</v>
      </c>
      <c r="AL3056">
        <v>0.31088929582681601</v>
      </c>
      <c r="AM3056">
        <v>0.31989562093014601</v>
      </c>
      <c r="AN3056">
        <v>0.29165727405978298</v>
      </c>
      <c r="AP3056">
        <v>0.26118131656986798</v>
      </c>
      <c r="AQ3056">
        <v>0.23248116642505101</v>
      </c>
      <c r="AS3056">
        <v>1.8987799999999999</v>
      </c>
      <c r="AT3056">
        <v>0.74883986000000002</v>
      </c>
      <c r="AU3056">
        <f t="shared" si="94"/>
        <v>1.8987799999999999</v>
      </c>
      <c r="AV3056">
        <v>-1.4845394000000001</v>
      </c>
      <c r="AW3056">
        <v>0.80450359999999999</v>
      </c>
      <c r="AX3056">
        <f t="shared" si="95"/>
        <v>-1.4845394000000001</v>
      </c>
      <c r="AY3056">
        <v>0.20712029999999992</v>
      </c>
    </row>
    <row r="3057" spans="1:51" x14ac:dyDescent="0.2">
      <c r="A3057" t="s">
        <v>5914</v>
      </c>
      <c r="B3057" t="s">
        <v>12047</v>
      </c>
      <c r="C3057">
        <v>411</v>
      </c>
      <c r="D3057" t="s">
        <v>33</v>
      </c>
      <c r="E3057" t="s">
        <v>38</v>
      </c>
      <c r="F3057" t="b">
        <v>0</v>
      </c>
      <c r="G3057" t="b">
        <v>1</v>
      </c>
      <c r="H3057" t="b">
        <v>0</v>
      </c>
      <c r="K3057" t="e">
        <v>#N/A</v>
      </c>
      <c r="L3057" t="e">
        <v>#N/A</v>
      </c>
      <c r="M3057" t="e">
        <v>#N/A</v>
      </c>
      <c r="O3057" t="e">
        <v>#N/A</v>
      </c>
      <c r="S3057">
        <v>8.1446489656295798E-4</v>
      </c>
      <c r="T3057">
        <v>0</v>
      </c>
      <c r="U3057">
        <v>0.92917819999999995</v>
      </c>
      <c r="V3057">
        <v>0.85416130000000001</v>
      </c>
      <c r="W3057">
        <v>1.0878251999999999</v>
      </c>
      <c r="X3057">
        <v>0.99355510000000002</v>
      </c>
      <c r="Y3057">
        <v>0.63744060000000002</v>
      </c>
      <c r="Z3057">
        <v>0.70151746000000004</v>
      </c>
      <c r="AA3057">
        <v>0.90865963999999999</v>
      </c>
      <c r="AB3057">
        <v>0.81600075999999999</v>
      </c>
      <c r="AC3057">
        <v>0.32101411940589297</v>
      </c>
      <c r="AD3057">
        <v>0.92917819999999995</v>
      </c>
      <c r="AE3057">
        <v>1.8247968000000001</v>
      </c>
      <c r="AF3057">
        <v>0.50919544999999999</v>
      </c>
      <c r="AG3057">
        <v>0.35884835774259999</v>
      </c>
      <c r="AH3057">
        <v>-2.6473578206499502</v>
      </c>
      <c r="AI3057">
        <v>4.5057141772707396</v>
      </c>
      <c r="AP3057">
        <v>1.2462467174599401</v>
      </c>
      <c r="AQ3057">
        <v>1.21968004913077</v>
      </c>
      <c r="AS3057">
        <v>0.120674804</v>
      </c>
      <c r="AT3057">
        <v>1.4668359</v>
      </c>
      <c r="AU3057" t="b">
        <f t="shared" si="94"/>
        <v>0</v>
      </c>
      <c r="AV3057">
        <v>0.2079549</v>
      </c>
      <c r="AW3057">
        <v>1.0234836</v>
      </c>
      <c r="AX3057">
        <f t="shared" si="95"/>
        <v>0.2079549</v>
      </c>
      <c r="AY3057">
        <v>0.2079549</v>
      </c>
    </row>
    <row r="3058" spans="1:51" x14ac:dyDescent="0.2">
      <c r="A3058" t="s">
        <v>1467</v>
      </c>
      <c r="B3058" t="s">
        <v>7146</v>
      </c>
      <c r="C3058">
        <v>781</v>
      </c>
      <c r="D3058" t="s">
        <v>34</v>
      </c>
      <c r="E3058" t="s">
        <v>60</v>
      </c>
      <c r="F3058" t="b">
        <v>0</v>
      </c>
      <c r="G3058" t="b">
        <v>0</v>
      </c>
      <c r="H3058" t="b">
        <v>1</v>
      </c>
      <c r="K3058" t="e">
        <v>#N/A</v>
      </c>
      <c r="L3058" t="e">
        <v>#N/A</v>
      </c>
      <c r="M3058" t="e">
        <v>#N/A</v>
      </c>
      <c r="O3058" t="e">
        <v>#N/A</v>
      </c>
      <c r="P3058" t="b">
        <v>0</v>
      </c>
      <c r="Q3058">
        <v>0.1429</v>
      </c>
      <c r="S3058">
        <v>0.83311603650586696</v>
      </c>
      <c r="T3058">
        <v>0</v>
      </c>
      <c r="U3058">
        <v>0.13464382</v>
      </c>
      <c r="V3058">
        <v>6.8142794000000007E-2</v>
      </c>
      <c r="W3058">
        <v>1.9759070000000001</v>
      </c>
      <c r="X3058">
        <v>1.0047740999999999</v>
      </c>
      <c r="Y3058">
        <v>-1.5105577E-2</v>
      </c>
      <c r="Z3058">
        <v>5.5965260000000003E-2</v>
      </c>
      <c r="AA3058">
        <v>-0.26990989999999998</v>
      </c>
      <c r="AB3058">
        <v>0.82521480000000003</v>
      </c>
      <c r="AC3058">
        <v>0.87677066276035598</v>
      </c>
      <c r="AD3058">
        <v>0.13464382</v>
      </c>
      <c r="AE3058">
        <v>0.1455776</v>
      </c>
      <c r="AF3058">
        <v>0.92489385999999996</v>
      </c>
      <c r="AG3058">
        <v>0.72749885552827698</v>
      </c>
      <c r="AH3058">
        <v>-0.150683019537796</v>
      </c>
      <c r="AI3058">
        <v>0.41997066535459898</v>
      </c>
      <c r="AK3058">
        <v>0.92489385999999996</v>
      </c>
      <c r="AL3058">
        <v>0.77117922034901798</v>
      </c>
      <c r="AM3058">
        <v>0.58852892492400299</v>
      </c>
      <c r="AN3058">
        <v>0.61026507599385404</v>
      </c>
      <c r="AP3058">
        <v>0.53477528798822804</v>
      </c>
      <c r="AQ3058">
        <v>0.55744316048001896</v>
      </c>
      <c r="AS3058">
        <v>-0.12059110000000001</v>
      </c>
      <c r="AT3058">
        <v>8.7581699999999998E-2</v>
      </c>
      <c r="AU3058">
        <f t="shared" si="94"/>
        <v>-0.12059110000000001</v>
      </c>
      <c r="AV3058">
        <v>0.53678800000000004</v>
      </c>
      <c r="AW3058">
        <v>0.25561600000000001</v>
      </c>
      <c r="AX3058">
        <f t="shared" si="95"/>
        <v>0.53678800000000004</v>
      </c>
      <c r="AY3058">
        <v>0.20809845000000002</v>
      </c>
    </row>
    <row r="3059" spans="1:51" x14ac:dyDescent="0.2">
      <c r="A3059" t="s">
        <v>4053</v>
      </c>
      <c r="B3059" t="s">
        <v>8753</v>
      </c>
      <c r="C3059">
        <v>279</v>
      </c>
      <c r="D3059" t="s">
        <v>40</v>
      </c>
      <c r="E3059" t="s">
        <v>30</v>
      </c>
      <c r="F3059" t="b">
        <v>0</v>
      </c>
      <c r="G3059" t="b">
        <v>0</v>
      </c>
      <c r="H3059" t="b">
        <v>1</v>
      </c>
      <c r="K3059" t="e">
        <v>#N/A</v>
      </c>
      <c r="L3059" t="e">
        <v>#N/A</v>
      </c>
      <c r="M3059" t="e">
        <v>#N/A</v>
      </c>
      <c r="O3059" t="e">
        <v>#N/A</v>
      </c>
      <c r="P3059">
        <v>1.17794</v>
      </c>
      <c r="Q3059">
        <v>0.26029999999999998</v>
      </c>
      <c r="S3059">
        <v>0.26613910870470597</v>
      </c>
      <c r="T3059">
        <v>0</v>
      </c>
      <c r="U3059">
        <v>0.44686569999999998</v>
      </c>
      <c r="V3059">
        <v>0.119857915</v>
      </c>
      <c r="W3059">
        <v>3.7282953000000001</v>
      </c>
      <c r="X3059">
        <v>1.0025900000000001</v>
      </c>
      <c r="Y3059">
        <v>0.24132036000000001</v>
      </c>
      <c r="Z3059">
        <v>9.8438576E-2</v>
      </c>
      <c r="AA3059">
        <v>2.4514816000000001</v>
      </c>
      <c r="AB3059">
        <v>0.82342099999999996</v>
      </c>
      <c r="AC3059">
        <v>0.80567483327618705</v>
      </c>
      <c r="AD3059">
        <v>0.44686569999999998</v>
      </c>
      <c r="AE3059">
        <v>0.25605977000000002</v>
      </c>
      <c r="AF3059">
        <v>1.7451618</v>
      </c>
      <c r="AG3059">
        <v>0.60684521524682999</v>
      </c>
      <c r="AH3059">
        <v>-5.5002211252721402E-2</v>
      </c>
      <c r="AI3059">
        <v>0.94873362652448001</v>
      </c>
      <c r="AK3059">
        <v>1.7451618</v>
      </c>
      <c r="AL3059">
        <v>0.40523392904380001</v>
      </c>
      <c r="AM3059">
        <v>0.47393647340379202</v>
      </c>
      <c r="AN3059">
        <v>0.44972337994293299</v>
      </c>
      <c r="AP3059">
        <v>0.42420775372542602</v>
      </c>
      <c r="AQ3059">
        <v>0.39808219397313799</v>
      </c>
      <c r="AS3059">
        <v>1.1884779000000001</v>
      </c>
      <c r="AT3059">
        <v>0.20969446999999999</v>
      </c>
      <c r="AU3059">
        <f t="shared" si="94"/>
        <v>1.1884779000000001</v>
      </c>
      <c r="AV3059">
        <v>-0.77196693000000005</v>
      </c>
      <c r="AW3059">
        <v>0.75663729999999996</v>
      </c>
      <c r="AX3059">
        <f t="shared" si="95"/>
        <v>-0.77196693000000005</v>
      </c>
      <c r="AY3059">
        <v>0.20825548500000002</v>
      </c>
    </row>
    <row r="3060" spans="1:51" x14ac:dyDescent="0.2">
      <c r="A3060" t="s">
        <v>898</v>
      </c>
      <c r="B3060" t="s">
        <v>6346</v>
      </c>
      <c r="C3060">
        <v>255</v>
      </c>
      <c r="D3060" t="s">
        <v>41</v>
      </c>
      <c r="E3060" t="s">
        <v>41</v>
      </c>
      <c r="F3060" t="b">
        <v>1</v>
      </c>
      <c r="G3060" t="b">
        <v>0</v>
      </c>
      <c r="H3060" t="b">
        <v>0</v>
      </c>
      <c r="K3060" t="e">
        <v>#N/A</v>
      </c>
      <c r="L3060" t="e">
        <v>#N/A</v>
      </c>
      <c r="M3060" t="e">
        <v>#N/A</v>
      </c>
      <c r="O3060" t="e">
        <v>#N/A</v>
      </c>
      <c r="S3060">
        <v>0.89856755710414205</v>
      </c>
      <c r="T3060">
        <v>0</v>
      </c>
      <c r="U3060">
        <v>3.5258780000000003E-2</v>
      </c>
      <c r="V3060">
        <v>8.4075380000000005E-2</v>
      </c>
      <c r="W3060">
        <v>0.41937107000000001</v>
      </c>
      <c r="X3060">
        <v>1.0033551000000001</v>
      </c>
      <c r="Y3060">
        <v>-9.6729904000000005E-2</v>
      </c>
      <c r="Z3060">
        <v>6.9050595000000006E-2</v>
      </c>
      <c r="AA3060">
        <v>-1.4008554</v>
      </c>
      <c r="AB3060">
        <v>0.82404949999999999</v>
      </c>
      <c r="AC3060">
        <v>0.85297652865012796</v>
      </c>
      <c r="AD3060">
        <v>3.5258780000000003E-2</v>
      </c>
      <c r="AE3060">
        <v>0.17961535000000001</v>
      </c>
      <c r="AF3060">
        <v>0.19630160999999999</v>
      </c>
      <c r="AG3060">
        <v>0.67566405086737902</v>
      </c>
      <c r="AH3060">
        <v>-0.31678083311762101</v>
      </c>
      <c r="AI3060">
        <v>0.38729839544739098</v>
      </c>
      <c r="AK3060">
        <v>0.19630160999999999</v>
      </c>
      <c r="AL3060">
        <v>1.0962253304883101</v>
      </c>
      <c r="AM3060">
        <v>0.373695282263242</v>
      </c>
      <c r="AN3060">
        <v>0.19933128030729</v>
      </c>
      <c r="AP3060">
        <v>0.38922456137499201</v>
      </c>
      <c r="AQ3060">
        <v>0.22745424538126999</v>
      </c>
      <c r="AS3060">
        <v>-0.33067885000000002</v>
      </c>
      <c r="AT3060">
        <v>0.13820872000000001</v>
      </c>
      <c r="AU3060">
        <f t="shared" si="94"/>
        <v>-0.33067885000000002</v>
      </c>
      <c r="AV3060">
        <v>0.74744129999999998</v>
      </c>
      <c r="AW3060">
        <v>7.0825029999999997E-2</v>
      </c>
      <c r="AX3060">
        <f t="shared" si="95"/>
        <v>0.74744129999999998</v>
      </c>
      <c r="AY3060">
        <v>0.20838122499999998</v>
      </c>
    </row>
    <row r="3061" spans="1:51" x14ac:dyDescent="0.2">
      <c r="A3061" t="s">
        <v>996</v>
      </c>
      <c r="B3061" t="s">
        <v>8168</v>
      </c>
      <c r="C3061">
        <v>109</v>
      </c>
      <c r="D3061" t="s">
        <v>41</v>
      </c>
      <c r="E3061" t="s">
        <v>41</v>
      </c>
      <c r="F3061" t="b">
        <v>1</v>
      </c>
      <c r="G3061" t="b">
        <v>0</v>
      </c>
      <c r="H3061" t="b">
        <v>0</v>
      </c>
      <c r="K3061" t="e">
        <v>#N/A</v>
      </c>
      <c r="L3061" t="e">
        <v>#N/A</v>
      </c>
      <c r="M3061" t="e">
        <v>#N/A</v>
      </c>
      <c r="O3061" t="e">
        <v>#N/A</v>
      </c>
      <c r="S3061">
        <v>0.88837984173261098</v>
      </c>
      <c r="T3061">
        <v>0</v>
      </c>
      <c r="U3061">
        <v>0.15917218</v>
      </c>
      <c r="V3061">
        <v>5.0578732000000001E-2</v>
      </c>
      <c r="W3061">
        <v>3.1470180000000001</v>
      </c>
      <c r="X3061">
        <v>1.0074109</v>
      </c>
      <c r="Y3061">
        <v>5.0394107E-3</v>
      </c>
      <c r="Z3061">
        <v>4.1540003999999998E-2</v>
      </c>
      <c r="AA3061">
        <v>0.12131464</v>
      </c>
      <c r="AB3061">
        <v>0.82738040000000002</v>
      </c>
      <c r="AC3061">
        <v>0.90489551481255903</v>
      </c>
      <c r="AD3061">
        <v>0.15917218</v>
      </c>
      <c r="AE3061">
        <v>0.10805442</v>
      </c>
      <c r="AF3061">
        <v>1.4730741999999999</v>
      </c>
      <c r="AG3061">
        <v>0.78707732237894101</v>
      </c>
      <c r="AH3061">
        <v>-5.2610597866052398E-2</v>
      </c>
      <c r="AI3061">
        <v>0.37095495249556898</v>
      </c>
      <c r="AK3061">
        <v>1.4730741999999999</v>
      </c>
      <c r="AL3061">
        <v>0.52662008981772601</v>
      </c>
      <c r="AM3061">
        <v>0.205841980862597</v>
      </c>
      <c r="AN3061">
        <v>0.18056174378766299</v>
      </c>
      <c r="AP3061">
        <v>0.25299448026437898</v>
      </c>
      <c r="AQ3061">
        <v>0.224302434382672</v>
      </c>
      <c r="AS3061">
        <v>0.42574832000000001</v>
      </c>
      <c r="AT3061">
        <v>6.7590620000000004E-2</v>
      </c>
      <c r="AU3061">
        <f t="shared" si="94"/>
        <v>0.42574832000000001</v>
      </c>
      <c r="AV3061">
        <v>-8.6105890000000001E-3</v>
      </c>
      <c r="AW3061">
        <v>0.17110209000000001</v>
      </c>
      <c r="AX3061">
        <f t="shared" si="95"/>
        <v>-8.6105890000000001E-3</v>
      </c>
      <c r="AY3061">
        <v>0.20856886550000001</v>
      </c>
    </row>
    <row r="3062" spans="1:51" x14ac:dyDescent="0.2">
      <c r="A3062" t="s">
        <v>3959</v>
      </c>
      <c r="B3062" t="s">
        <v>11824</v>
      </c>
      <c r="C3062">
        <v>404</v>
      </c>
      <c r="D3062" t="s">
        <v>50</v>
      </c>
      <c r="E3062" t="s">
        <v>38</v>
      </c>
      <c r="F3062" t="b">
        <v>0</v>
      </c>
      <c r="G3062" t="b">
        <v>1</v>
      </c>
      <c r="H3062" t="b">
        <v>0</v>
      </c>
      <c r="K3062" t="e">
        <v>#N/A</v>
      </c>
      <c r="L3062" t="e">
        <v>#N/A</v>
      </c>
      <c r="M3062" t="e">
        <v>#N/A</v>
      </c>
      <c r="O3062" t="e">
        <v>#N/A</v>
      </c>
      <c r="S3062">
        <v>0.29437840016119199</v>
      </c>
      <c r="T3062">
        <v>0</v>
      </c>
      <c r="U3062">
        <v>0.36951580000000001</v>
      </c>
      <c r="V3062">
        <v>9.5655690000000002E-2</v>
      </c>
      <c r="W3062">
        <v>3.862978</v>
      </c>
      <c r="X3062">
        <v>1.0063891</v>
      </c>
      <c r="Y3062">
        <v>0.17779334999999999</v>
      </c>
      <c r="Z3062">
        <v>7.8561430000000002E-2</v>
      </c>
      <c r="AA3062">
        <v>2.2631123</v>
      </c>
      <c r="AB3062">
        <v>0.82654123999999995</v>
      </c>
      <c r="AC3062">
        <v>0.83746252890121597</v>
      </c>
      <c r="AD3062">
        <v>0.36951580000000001</v>
      </c>
      <c r="AE3062">
        <v>0.20435506000000001</v>
      </c>
      <c r="AF3062">
        <v>1.8082047999999999</v>
      </c>
      <c r="AG3062">
        <v>0.66042058116000102</v>
      </c>
      <c r="AH3062">
        <v>-3.1012753288235499E-2</v>
      </c>
      <c r="AI3062">
        <v>0.770044366161312</v>
      </c>
      <c r="AP3062">
        <v>0.91742446485953699</v>
      </c>
      <c r="AQ3062">
        <v>0.87599604680920895</v>
      </c>
      <c r="AS3062">
        <v>0.20864384</v>
      </c>
      <c r="AT3062">
        <v>0.1462463</v>
      </c>
      <c r="AU3062">
        <f t="shared" si="94"/>
        <v>0.20864384</v>
      </c>
      <c r="AV3062">
        <v>1.1317749E-2</v>
      </c>
      <c r="AW3062">
        <v>1.2579951</v>
      </c>
      <c r="AX3062" t="b">
        <f t="shared" si="95"/>
        <v>0</v>
      </c>
      <c r="AY3062">
        <v>0.20864384</v>
      </c>
    </row>
    <row r="3063" spans="1:51" x14ac:dyDescent="0.2">
      <c r="A3063" t="s">
        <v>4336</v>
      </c>
      <c r="B3063" t="s">
        <v>7615</v>
      </c>
      <c r="C3063">
        <v>818</v>
      </c>
      <c r="D3063" t="s">
        <v>85</v>
      </c>
      <c r="E3063" t="s">
        <v>79</v>
      </c>
      <c r="F3063" t="b">
        <v>0</v>
      </c>
      <c r="G3063" t="b">
        <v>0</v>
      </c>
      <c r="H3063" t="b">
        <v>1</v>
      </c>
      <c r="K3063" t="e">
        <v>#N/A</v>
      </c>
      <c r="L3063" t="e">
        <v>#N/A</v>
      </c>
      <c r="M3063" t="e">
        <v>#N/A</v>
      </c>
      <c r="O3063" t="e">
        <v>#N/A</v>
      </c>
      <c r="P3063" t="b">
        <v>0</v>
      </c>
      <c r="Q3063">
        <v>8.2400000000000001E-2</v>
      </c>
      <c r="S3063">
        <v>0.19437551695616201</v>
      </c>
      <c r="T3063">
        <v>0</v>
      </c>
      <c r="U3063">
        <v>0.41944473999999998</v>
      </c>
      <c r="V3063">
        <v>0.16464914</v>
      </c>
      <c r="W3063">
        <v>2.5475062999999998</v>
      </c>
      <c r="X3063">
        <v>1.0022808000000001</v>
      </c>
      <c r="Y3063">
        <v>0.21879968</v>
      </c>
      <c r="Z3063">
        <v>0.13522534</v>
      </c>
      <c r="AA3063">
        <v>1.6180376000000001</v>
      </c>
      <c r="AB3063">
        <v>0.82316714999999996</v>
      </c>
      <c r="AC3063">
        <v>0.74642037258042604</v>
      </c>
      <c r="AD3063">
        <v>0.41944473999999998</v>
      </c>
      <c r="AE3063">
        <v>0.35175000000000001</v>
      </c>
      <c r="AF3063">
        <v>1.1924513999999999</v>
      </c>
      <c r="AG3063">
        <v>0.50072480731338598</v>
      </c>
      <c r="AH3063">
        <v>-0.26997256510775602</v>
      </c>
      <c r="AI3063">
        <v>1.1088620447449</v>
      </c>
      <c r="AK3063">
        <v>1.1924513999999999</v>
      </c>
      <c r="AL3063">
        <v>0.65181405057753095</v>
      </c>
      <c r="AM3063">
        <v>0.63037395357345005</v>
      </c>
      <c r="AN3063">
        <v>0.549496297613419</v>
      </c>
      <c r="AP3063">
        <v>0.58400931506595699</v>
      </c>
      <c r="AQ3063">
        <v>0.49984129164041402</v>
      </c>
      <c r="AS3063">
        <v>0.5608052</v>
      </c>
      <c r="AT3063">
        <v>0.34431287999999999</v>
      </c>
      <c r="AU3063">
        <f t="shared" si="94"/>
        <v>0.5608052</v>
      </c>
      <c r="AV3063">
        <v>-0.14020648999999999</v>
      </c>
      <c r="AW3063">
        <v>1.1243885</v>
      </c>
      <c r="AX3063">
        <f t="shared" si="95"/>
        <v>-0.14020648999999999</v>
      </c>
      <c r="AY3063">
        <v>0.21029935500000002</v>
      </c>
    </row>
    <row r="3064" spans="1:51" x14ac:dyDescent="0.2">
      <c r="A3064" t="s">
        <v>3917</v>
      </c>
      <c r="B3064" t="s">
        <v>8011</v>
      </c>
      <c r="C3064">
        <v>309</v>
      </c>
      <c r="D3064" t="s">
        <v>40</v>
      </c>
      <c r="E3064" t="s">
        <v>40</v>
      </c>
      <c r="F3064" t="b">
        <v>1</v>
      </c>
      <c r="G3064" t="b">
        <v>0</v>
      </c>
      <c r="H3064" t="b">
        <v>0</v>
      </c>
      <c r="K3064" t="e">
        <v>#N/A</v>
      </c>
      <c r="L3064" t="e">
        <v>#N/A</v>
      </c>
      <c r="M3064" t="e">
        <v>#N/A</v>
      </c>
      <c r="O3064" t="e">
        <v>#N/A</v>
      </c>
      <c r="S3064">
        <v>0.30925679528606698</v>
      </c>
      <c r="T3064">
        <v>0</v>
      </c>
      <c r="U3064">
        <v>0.32887329999999998</v>
      </c>
      <c r="V3064">
        <v>0.11001759999999999</v>
      </c>
      <c r="W3064">
        <v>2.9892789999999998</v>
      </c>
      <c r="X3064">
        <v>1.007236</v>
      </c>
      <c r="Y3064">
        <v>0.14441392</v>
      </c>
      <c r="Z3064">
        <v>9.0356779999999998E-2</v>
      </c>
      <c r="AA3064">
        <v>1.5982631</v>
      </c>
      <c r="AB3064">
        <v>0.82723679999999999</v>
      </c>
      <c r="AC3064">
        <v>0.81625362773385302</v>
      </c>
      <c r="AD3064">
        <v>0.32887329999999998</v>
      </c>
      <c r="AE3064">
        <v>0.2350373</v>
      </c>
      <c r="AF3064">
        <v>1.3992388</v>
      </c>
      <c r="AG3064">
        <v>0.61764309027766495</v>
      </c>
      <c r="AH3064">
        <v>-0.13179133065123699</v>
      </c>
      <c r="AI3064">
        <v>0.789537943676903</v>
      </c>
      <c r="AK3064">
        <v>1.3992388</v>
      </c>
      <c r="AL3064">
        <v>0.55956020077907598</v>
      </c>
      <c r="AM3064">
        <v>0.23891538096964501</v>
      </c>
      <c r="AN3064">
        <v>0.228061609885469</v>
      </c>
      <c r="AP3064">
        <v>0.19783174227617201</v>
      </c>
      <c r="AQ3064">
        <v>0.18731834030630001</v>
      </c>
      <c r="AS3064">
        <v>-0.59665084000000002</v>
      </c>
      <c r="AT3064">
        <v>0.15703438</v>
      </c>
      <c r="AU3064">
        <f t="shared" si="94"/>
        <v>-0.59665084000000002</v>
      </c>
      <c r="AV3064">
        <v>1.0173699</v>
      </c>
      <c r="AW3064">
        <v>0.45640826000000001</v>
      </c>
      <c r="AX3064">
        <f t="shared" si="95"/>
        <v>1.0173699</v>
      </c>
      <c r="AY3064">
        <v>0.21035953000000002</v>
      </c>
    </row>
    <row r="3065" spans="1:51" x14ac:dyDescent="0.2">
      <c r="A3065" t="s">
        <v>2257</v>
      </c>
      <c r="B3065" t="s">
        <v>9302</v>
      </c>
      <c r="C3065">
        <v>800</v>
      </c>
      <c r="D3065" t="s">
        <v>60</v>
      </c>
      <c r="E3065" t="s">
        <v>50</v>
      </c>
      <c r="F3065" t="b">
        <v>0</v>
      </c>
      <c r="G3065" t="b">
        <v>0</v>
      </c>
      <c r="H3065" t="b">
        <v>1</v>
      </c>
      <c r="K3065" t="e">
        <v>#N/A</v>
      </c>
      <c r="L3065" t="e">
        <v>#N/A</v>
      </c>
      <c r="M3065" t="e">
        <v>#N/A</v>
      </c>
      <c r="O3065" t="e">
        <v>#N/A</v>
      </c>
      <c r="P3065" t="b">
        <v>0</v>
      </c>
      <c r="Q3065">
        <v>0.18240000000000001</v>
      </c>
      <c r="S3065">
        <v>0.70740856517661699</v>
      </c>
      <c r="T3065">
        <v>0</v>
      </c>
      <c r="U3065">
        <v>0.25551184999999998</v>
      </c>
      <c r="V3065">
        <v>5.9640560000000002E-2</v>
      </c>
      <c r="W3065">
        <v>4.2841959999999997</v>
      </c>
      <c r="X3065">
        <v>1.0101262</v>
      </c>
      <c r="Y3065">
        <v>8.4162589999999995E-2</v>
      </c>
      <c r="Z3065">
        <v>4.8982427000000002E-2</v>
      </c>
      <c r="AA3065">
        <v>1.7182200999999999</v>
      </c>
      <c r="AB3065">
        <v>0.82961050000000003</v>
      </c>
      <c r="AC3065">
        <v>0.89053420677233397</v>
      </c>
      <c r="AD3065">
        <v>0.25551184999999998</v>
      </c>
      <c r="AE3065">
        <v>0.12741375999999999</v>
      </c>
      <c r="AF3065">
        <v>2.0053709</v>
      </c>
      <c r="AG3065">
        <v>0.76016509812621103</v>
      </c>
      <c r="AH3065">
        <v>5.7854603758409799E-3</v>
      </c>
      <c r="AI3065">
        <v>0.50523823986143301</v>
      </c>
      <c r="AK3065">
        <v>2.0053709</v>
      </c>
      <c r="AL3065">
        <v>0.28914711124159698</v>
      </c>
      <c r="AM3065">
        <v>0.39060119837217999</v>
      </c>
      <c r="AN3065">
        <v>0.41002991687832402</v>
      </c>
      <c r="AP3065">
        <v>0.347062693127278</v>
      </c>
      <c r="AQ3065">
        <v>0.36498642842245599</v>
      </c>
      <c r="AS3065">
        <v>0.50269949999999997</v>
      </c>
      <c r="AT3065">
        <v>7.8387330000000005E-2</v>
      </c>
      <c r="AU3065">
        <f t="shared" si="94"/>
        <v>0.50269949999999997</v>
      </c>
      <c r="AV3065">
        <v>-8.1542959999999998E-2</v>
      </c>
      <c r="AW3065">
        <v>1.1463029</v>
      </c>
      <c r="AX3065">
        <f t="shared" si="95"/>
        <v>-8.1542959999999998E-2</v>
      </c>
      <c r="AY3065">
        <v>0.21057826999999998</v>
      </c>
    </row>
    <row r="3066" spans="1:51" x14ac:dyDescent="0.2">
      <c r="A3066" t="s">
        <v>246</v>
      </c>
      <c r="B3066" t="s">
        <v>7185</v>
      </c>
      <c r="C3066">
        <v>647</v>
      </c>
      <c r="D3066" t="s">
        <v>43</v>
      </c>
      <c r="E3066" t="s">
        <v>60</v>
      </c>
      <c r="F3066" t="b">
        <v>0</v>
      </c>
      <c r="G3066" t="b">
        <v>0</v>
      </c>
      <c r="H3066" t="b">
        <v>1</v>
      </c>
      <c r="K3066" t="e">
        <v>#N/A</v>
      </c>
      <c r="L3066" t="e">
        <v>#N/A</v>
      </c>
      <c r="M3066" t="e">
        <v>#N/A</v>
      </c>
      <c r="O3066" t="e">
        <v>#N/A</v>
      </c>
      <c r="P3066" t="b">
        <v>0</v>
      </c>
      <c r="Q3066">
        <v>8.3500000000000005E-2</v>
      </c>
      <c r="S3066">
        <v>0.95906140788816696</v>
      </c>
      <c r="T3066">
        <v>0</v>
      </c>
      <c r="U3066">
        <v>0.10394072</v>
      </c>
      <c r="V3066">
        <v>5.1169596999999997E-2</v>
      </c>
      <c r="W3066">
        <v>2.0312983999999998</v>
      </c>
      <c r="X3066">
        <v>1.0069832000000001</v>
      </c>
      <c r="Y3066">
        <v>-4.0321849999999999E-2</v>
      </c>
      <c r="Z3066">
        <v>4.2025279999999998E-2</v>
      </c>
      <c r="AA3066">
        <v>-0.9594665</v>
      </c>
      <c r="AB3066">
        <v>0.82702909999999996</v>
      </c>
      <c r="AC3066">
        <v>0.90399167556955295</v>
      </c>
      <c r="AD3066">
        <v>0.10394072</v>
      </c>
      <c r="AE3066">
        <v>0.10931672000000001</v>
      </c>
      <c r="AF3066">
        <v>0.95082175999999996</v>
      </c>
      <c r="AG3066">
        <v>0.78370659253154296</v>
      </c>
      <c r="AH3066">
        <v>-0.11031611928683401</v>
      </c>
      <c r="AI3066">
        <v>0.31819755503874902</v>
      </c>
      <c r="AK3066">
        <v>0.95082175999999996</v>
      </c>
      <c r="AL3066">
        <v>0.75961203302430902</v>
      </c>
      <c r="AM3066">
        <v>0.11704961396412</v>
      </c>
      <c r="AN3066">
        <v>0.16201421347289899</v>
      </c>
      <c r="AP3066">
        <v>0.304252328391664</v>
      </c>
      <c r="AQ3066">
        <v>0.358165626698768</v>
      </c>
      <c r="AS3066">
        <v>0.21080351999999999</v>
      </c>
      <c r="AT3066">
        <v>7.1732580000000004E-2</v>
      </c>
      <c r="AU3066">
        <f t="shared" si="94"/>
        <v>0.21080351999999999</v>
      </c>
      <c r="AV3066">
        <v>-1.6988873000000002E-2</v>
      </c>
      <c r="AW3066">
        <v>1.2489504</v>
      </c>
      <c r="AX3066" t="b">
        <f t="shared" si="95"/>
        <v>0</v>
      </c>
      <c r="AY3066">
        <v>0.21080351999999999</v>
      </c>
    </row>
    <row r="3067" spans="1:51" x14ac:dyDescent="0.2">
      <c r="A3067" t="s">
        <v>1919</v>
      </c>
      <c r="B3067" t="s">
        <v>9443</v>
      </c>
      <c r="C3067">
        <v>473</v>
      </c>
      <c r="D3067" t="s">
        <v>85</v>
      </c>
      <c r="E3067" t="s">
        <v>50</v>
      </c>
      <c r="F3067" t="b">
        <v>0</v>
      </c>
      <c r="G3067" t="b">
        <v>0</v>
      </c>
      <c r="H3067" t="b">
        <v>1</v>
      </c>
      <c r="I3067" s="4">
        <v>1.4542307000000001</v>
      </c>
      <c r="K3067" t="e">
        <v>#N/A</v>
      </c>
      <c r="L3067" t="e">
        <v>#N/A</v>
      </c>
      <c r="M3067" t="e">
        <v>#N/A</v>
      </c>
      <c r="O3067" t="e">
        <v>#N/A</v>
      </c>
      <c r="P3067" t="b">
        <v>0</v>
      </c>
      <c r="Q3067">
        <v>0.55059999999999998</v>
      </c>
      <c r="S3067">
        <v>0.77201767304860003</v>
      </c>
      <c r="T3067">
        <v>0</v>
      </c>
      <c r="U3067">
        <v>0.2318585</v>
      </c>
      <c r="V3067">
        <v>5.2007603999999999E-2</v>
      </c>
      <c r="W3067">
        <v>4.4581656000000001</v>
      </c>
      <c r="X3067">
        <v>1.0113312000000001</v>
      </c>
      <c r="Y3067">
        <v>6.4736249999999995E-2</v>
      </c>
      <c r="Z3067">
        <v>4.2713527000000001E-2</v>
      </c>
      <c r="AA3067">
        <v>1.5155913000000001</v>
      </c>
      <c r="AB3067">
        <v>0.83060014000000004</v>
      </c>
      <c r="AC3067">
        <v>0.90272768770579004</v>
      </c>
      <c r="AD3067">
        <v>0.2318585</v>
      </c>
      <c r="AE3067">
        <v>0.111107014</v>
      </c>
      <c r="AF3067">
        <v>2.0868034</v>
      </c>
      <c r="AG3067">
        <v>0.78468747337227795</v>
      </c>
      <c r="AH3067">
        <v>1.40927606944957E-2</v>
      </c>
      <c r="AI3067">
        <v>0.44962425290299202</v>
      </c>
      <c r="AK3067">
        <v>2.0868034</v>
      </c>
      <c r="AL3067">
        <v>0.25281771388125102</v>
      </c>
      <c r="AM3067">
        <v>0.196268938654026</v>
      </c>
      <c r="AN3067">
        <v>0.25021366591461303</v>
      </c>
      <c r="AP3067">
        <v>0.175879503843614</v>
      </c>
      <c r="AQ3067">
        <v>0.22676995079211801</v>
      </c>
      <c r="AS3067">
        <v>0.47084032999999997</v>
      </c>
      <c r="AT3067">
        <v>7.1726819999999997E-2</v>
      </c>
      <c r="AU3067">
        <f t="shared" si="94"/>
        <v>0.47084032999999997</v>
      </c>
      <c r="AV3067">
        <v>-4.8751431999999997E-2</v>
      </c>
      <c r="AW3067">
        <v>0.20500131999999999</v>
      </c>
      <c r="AX3067">
        <f t="shared" si="95"/>
        <v>-4.8751431999999997E-2</v>
      </c>
      <c r="AY3067">
        <v>0.211044449</v>
      </c>
    </row>
    <row r="3068" spans="1:51" x14ac:dyDescent="0.2">
      <c r="A3068" t="s">
        <v>5002</v>
      </c>
      <c r="B3068" t="s">
        <v>7215</v>
      </c>
      <c r="C3068">
        <v>216</v>
      </c>
      <c r="D3068" t="s">
        <v>41</v>
      </c>
      <c r="E3068" t="s">
        <v>41</v>
      </c>
      <c r="F3068" t="b">
        <v>1</v>
      </c>
      <c r="G3068" t="b">
        <v>0</v>
      </c>
      <c r="H3068" t="b">
        <v>0</v>
      </c>
      <c r="I3068" s="4">
        <v>-1.6498154</v>
      </c>
      <c r="K3068" t="e">
        <v>#N/A</v>
      </c>
      <c r="L3068" t="e">
        <v>#N/A</v>
      </c>
      <c r="M3068" t="e">
        <v>#N/A</v>
      </c>
      <c r="N3068">
        <v>0.10865304000000001</v>
      </c>
      <c r="O3068">
        <v>0.35040318092795902</v>
      </c>
      <c r="S3068">
        <v>6.5839365735953101E-2</v>
      </c>
      <c r="T3068">
        <v>0</v>
      </c>
      <c r="U3068">
        <v>0.51566520000000005</v>
      </c>
      <c r="V3068">
        <v>0.25005472000000001</v>
      </c>
      <c r="W3068">
        <v>2.0622094</v>
      </c>
      <c r="X3068">
        <v>0.99937260000000006</v>
      </c>
      <c r="Y3068">
        <v>0.29782491999999999</v>
      </c>
      <c r="Z3068">
        <v>0.20536841</v>
      </c>
      <c r="AA3068">
        <v>1.4501983000000001</v>
      </c>
      <c r="AB3068">
        <v>0.82077860000000002</v>
      </c>
      <c r="AC3068">
        <v>0.65246792687994404</v>
      </c>
      <c r="AD3068">
        <v>0.51566520000000005</v>
      </c>
      <c r="AE3068">
        <v>0.53420710000000005</v>
      </c>
      <c r="AF3068">
        <v>0.96529069999999995</v>
      </c>
      <c r="AG3068">
        <v>0.369921966293699</v>
      </c>
      <c r="AH3068">
        <v>-0.53136151380253505</v>
      </c>
      <c r="AI3068">
        <v>1.5626918608636899</v>
      </c>
      <c r="AK3068">
        <v>0.96529069999999995</v>
      </c>
      <c r="AL3068">
        <v>0.75315701972319504</v>
      </c>
      <c r="AM3068">
        <v>0.51312755095963303</v>
      </c>
      <c r="AN3068">
        <v>0.64892361463169501</v>
      </c>
      <c r="AP3068">
        <v>0.49459051428765699</v>
      </c>
      <c r="AQ3068">
        <v>0.62823378920288997</v>
      </c>
      <c r="AS3068">
        <v>-0.77734590000000003</v>
      </c>
      <c r="AT3068">
        <v>0.70796170000000003</v>
      </c>
      <c r="AU3068">
        <f t="shared" si="94"/>
        <v>-0.77734590000000003</v>
      </c>
      <c r="AV3068">
        <v>1.1996095</v>
      </c>
      <c r="AW3068">
        <v>0.55263304999999996</v>
      </c>
      <c r="AX3068">
        <f t="shared" si="95"/>
        <v>1.1996095</v>
      </c>
      <c r="AY3068">
        <v>0.21113179999999998</v>
      </c>
    </row>
    <row r="3069" spans="1:51" x14ac:dyDescent="0.2">
      <c r="A3069" t="s">
        <v>5681</v>
      </c>
      <c r="B3069" t="s">
        <v>11064</v>
      </c>
      <c r="C3069">
        <v>0</v>
      </c>
      <c r="D3069">
        <v>109</v>
      </c>
      <c r="E3069">
        <v>0</v>
      </c>
      <c r="F3069" t="b">
        <v>0</v>
      </c>
      <c r="G3069" t="b">
        <v>0</v>
      </c>
      <c r="H3069" t="b">
        <v>0</v>
      </c>
      <c r="K3069" t="e">
        <v>#N/A</v>
      </c>
      <c r="L3069" t="e">
        <v>#N/A</v>
      </c>
      <c r="M3069" t="e">
        <v>#N/A</v>
      </c>
      <c r="O3069" t="e">
        <v>#N/A</v>
      </c>
      <c r="S3069">
        <v>5.82775739261817E-3</v>
      </c>
      <c r="T3069">
        <v>0</v>
      </c>
      <c r="U3069">
        <v>0.7294621</v>
      </c>
      <c r="V3069">
        <v>0.71049017000000003</v>
      </c>
      <c r="W3069">
        <v>1.0267025000000001</v>
      </c>
      <c r="X3069">
        <v>1.0029167000000001</v>
      </c>
      <c r="Y3069">
        <v>0.47341505</v>
      </c>
      <c r="Z3069">
        <v>0.58352124999999999</v>
      </c>
      <c r="AA3069">
        <v>0.81130729999999995</v>
      </c>
      <c r="AB3069">
        <v>0.82368934000000005</v>
      </c>
      <c r="AC3069">
        <v>0.32585916155308198</v>
      </c>
      <c r="AD3069">
        <v>0.7294621</v>
      </c>
      <c r="AE3069">
        <v>1.5178634</v>
      </c>
      <c r="AF3069">
        <v>0.48058479999999998</v>
      </c>
      <c r="AG3069">
        <v>0.284623226258224</v>
      </c>
      <c r="AH3069">
        <v>-2.2454954962439699</v>
      </c>
      <c r="AI3069">
        <v>3.7044196705527499</v>
      </c>
      <c r="AP3069" t="e">
        <v>#N/A</v>
      </c>
      <c r="AQ3069" t="e">
        <v>#N/A</v>
      </c>
      <c r="AS3069">
        <v>0.16838484000000001</v>
      </c>
      <c r="AT3069">
        <v>1.2236639</v>
      </c>
      <c r="AU3069" t="b">
        <f t="shared" si="94"/>
        <v>0</v>
      </c>
      <c r="AV3069">
        <v>0.21172820000000001</v>
      </c>
      <c r="AW3069">
        <v>1.0493163999999999</v>
      </c>
      <c r="AX3069">
        <f t="shared" si="95"/>
        <v>0.21172820000000001</v>
      </c>
      <c r="AY3069">
        <v>0.21172820000000001</v>
      </c>
    </row>
    <row r="3070" spans="1:51" x14ac:dyDescent="0.2">
      <c r="A3070" t="s">
        <v>4345</v>
      </c>
      <c r="B3070" t="s">
        <v>8062</v>
      </c>
      <c r="C3070">
        <v>391</v>
      </c>
      <c r="D3070" t="s">
        <v>48</v>
      </c>
      <c r="E3070" t="s">
        <v>37</v>
      </c>
      <c r="F3070" t="b">
        <v>0</v>
      </c>
      <c r="G3070" t="b">
        <v>0</v>
      </c>
      <c r="H3070" t="b">
        <v>1</v>
      </c>
      <c r="K3070" t="e">
        <v>#N/A</v>
      </c>
      <c r="L3070" t="e">
        <v>#N/A</v>
      </c>
      <c r="M3070" t="e">
        <v>#N/A</v>
      </c>
      <c r="O3070" t="e">
        <v>#N/A</v>
      </c>
      <c r="P3070" t="b">
        <v>0</v>
      </c>
      <c r="Q3070">
        <v>0.17799999999999999</v>
      </c>
      <c r="S3070">
        <v>0.19302194710185699</v>
      </c>
      <c r="T3070">
        <v>0</v>
      </c>
      <c r="U3070">
        <v>0.57606570000000001</v>
      </c>
      <c r="V3070">
        <v>0.18934576</v>
      </c>
      <c r="W3070">
        <v>3.0424007999999998</v>
      </c>
      <c r="X3070">
        <v>1.0057526999999999</v>
      </c>
      <c r="Y3070">
        <v>0.34743153999999998</v>
      </c>
      <c r="Z3070">
        <v>0.15550852000000001</v>
      </c>
      <c r="AA3070">
        <v>2.2341639999999998</v>
      </c>
      <c r="AB3070">
        <v>0.82601849999999999</v>
      </c>
      <c r="AC3070">
        <v>0.72451555154288705</v>
      </c>
      <c r="AD3070">
        <v>0.57606570000000001</v>
      </c>
      <c r="AE3070">
        <v>0.40451090000000001</v>
      </c>
      <c r="AF3070">
        <v>1.4241043</v>
      </c>
      <c r="AG3070">
        <v>0.48410604542580099</v>
      </c>
      <c r="AH3070">
        <v>-0.2167610477618</v>
      </c>
      <c r="AI3070">
        <v>1.3688924860171101</v>
      </c>
      <c r="AK3070">
        <v>1.4241043</v>
      </c>
      <c r="AL3070">
        <v>0.548466980872236</v>
      </c>
      <c r="AM3070">
        <v>0.53855014263271095</v>
      </c>
      <c r="AN3070">
        <v>0.50883772545649997</v>
      </c>
      <c r="AP3070">
        <v>0.563690654962407</v>
      </c>
      <c r="AQ3070">
        <v>0.53097591448562398</v>
      </c>
      <c r="AS3070">
        <v>0.54250865999999998</v>
      </c>
      <c r="AT3070">
        <v>0.36243160000000002</v>
      </c>
      <c r="AU3070">
        <f t="shared" si="94"/>
        <v>0.54250865999999998</v>
      </c>
      <c r="AV3070">
        <v>-0.117987126</v>
      </c>
      <c r="AW3070">
        <v>0.55413970000000001</v>
      </c>
      <c r="AX3070">
        <f t="shared" si="95"/>
        <v>-0.117987126</v>
      </c>
      <c r="AY3070">
        <v>0.21226076699999999</v>
      </c>
    </row>
    <row r="3071" spans="1:51" x14ac:dyDescent="0.2">
      <c r="A3071" t="s">
        <v>1287</v>
      </c>
      <c r="B3071" t="s">
        <v>9180</v>
      </c>
      <c r="C3071">
        <v>242</v>
      </c>
      <c r="D3071" t="s">
        <v>57</v>
      </c>
      <c r="E3071" t="s">
        <v>53</v>
      </c>
      <c r="F3071" t="b">
        <v>0</v>
      </c>
      <c r="G3071" t="b">
        <v>0</v>
      </c>
      <c r="H3071" t="b">
        <v>1</v>
      </c>
      <c r="K3071" t="e">
        <v>#N/A</v>
      </c>
      <c r="L3071" t="e">
        <v>#N/A</v>
      </c>
      <c r="M3071" t="e">
        <v>#N/A</v>
      </c>
      <c r="O3071" t="e">
        <v>#N/A</v>
      </c>
      <c r="P3071">
        <v>0.31024999999999991</v>
      </c>
      <c r="Q3071">
        <v>0.30630000000000002</v>
      </c>
      <c r="S3071">
        <v>0.85472997462848799</v>
      </c>
      <c r="T3071">
        <v>0</v>
      </c>
      <c r="U3071">
        <v>0.16572903</v>
      </c>
      <c r="V3071">
        <v>3.9633106000000001E-2</v>
      </c>
      <c r="W3071">
        <v>4.1815804999999999</v>
      </c>
      <c r="X3071">
        <v>1.0159130000000001</v>
      </c>
      <c r="Y3071">
        <v>1.0424513999999999E-2</v>
      </c>
      <c r="Z3071">
        <v>3.2550427999999999E-2</v>
      </c>
      <c r="AA3071">
        <v>0.32025736999999999</v>
      </c>
      <c r="AB3071">
        <v>0.83436315999999999</v>
      </c>
      <c r="AC3071">
        <v>0.92324787770183103</v>
      </c>
      <c r="AD3071">
        <v>0.16572903</v>
      </c>
      <c r="AE3071">
        <v>8.4670620000000002E-2</v>
      </c>
      <c r="AF3071">
        <v>1.9573381000000001</v>
      </c>
      <c r="AG3071">
        <v>0.82652590236407397</v>
      </c>
      <c r="AH3071">
        <v>-2.22331207845899E-4</v>
      </c>
      <c r="AI3071">
        <v>0.33168039314136299</v>
      </c>
      <c r="AK3071">
        <v>1.9573381000000001</v>
      </c>
      <c r="AL3071">
        <v>0.31057593483819501</v>
      </c>
      <c r="AM3071">
        <v>0.362321702329716</v>
      </c>
      <c r="AN3071">
        <v>0.38889807576345498</v>
      </c>
      <c r="AP3071">
        <v>0.41103123664664798</v>
      </c>
      <c r="AQ3071">
        <v>0.43835321228072799</v>
      </c>
      <c r="AS3071">
        <v>0.49033021999999998</v>
      </c>
      <c r="AT3071">
        <v>5.6761869999999999E-2</v>
      </c>
      <c r="AU3071">
        <f t="shared" si="94"/>
        <v>0.49033021999999998</v>
      </c>
      <c r="AV3071">
        <v>-6.4757309999999998E-2</v>
      </c>
      <c r="AW3071">
        <v>4.7309156999999998E-2</v>
      </c>
      <c r="AX3071">
        <f t="shared" si="95"/>
        <v>-6.4757309999999998E-2</v>
      </c>
      <c r="AY3071">
        <v>0.21278645499999999</v>
      </c>
    </row>
    <row r="3072" spans="1:51" x14ac:dyDescent="0.2">
      <c r="A3072" t="s">
        <v>2521</v>
      </c>
      <c r="B3072" t="s">
        <v>8201</v>
      </c>
      <c r="C3072">
        <v>765</v>
      </c>
      <c r="D3072" t="s">
        <v>60</v>
      </c>
      <c r="E3072" t="s">
        <v>79</v>
      </c>
      <c r="F3072" t="b">
        <v>0</v>
      </c>
      <c r="G3072" t="b">
        <v>0</v>
      </c>
      <c r="H3072" t="b">
        <v>1</v>
      </c>
      <c r="K3072" t="e">
        <v>#N/A</v>
      </c>
      <c r="L3072" t="e">
        <v>#N/A</v>
      </c>
      <c r="M3072" t="e">
        <v>#N/A</v>
      </c>
      <c r="O3072" t="e">
        <v>#N/A</v>
      </c>
      <c r="P3072" t="b">
        <v>0</v>
      </c>
      <c r="Q3072">
        <v>0.11840000000000001</v>
      </c>
      <c r="S3072">
        <v>0.65773646801530805</v>
      </c>
      <c r="T3072">
        <v>0</v>
      </c>
      <c r="U3072">
        <v>0.23214406000000001</v>
      </c>
      <c r="V3072">
        <v>7.3230630000000005E-2</v>
      </c>
      <c r="W3072">
        <v>3.1700404</v>
      </c>
      <c r="X3072">
        <v>1.0021408000000001</v>
      </c>
      <c r="Y3072">
        <v>6.4970769999999997E-2</v>
      </c>
      <c r="Z3072">
        <v>6.0143870000000002E-2</v>
      </c>
      <c r="AA3072">
        <v>1.0802559</v>
      </c>
      <c r="AB3072">
        <v>0.82305209999999995</v>
      </c>
      <c r="AC3072">
        <v>0.86910506909600704</v>
      </c>
      <c r="AD3072">
        <v>0.23214406000000001</v>
      </c>
      <c r="AE3072">
        <v>0.15644705</v>
      </c>
      <c r="AF3072">
        <v>1.4838506</v>
      </c>
      <c r="AG3072">
        <v>0.71548758405934998</v>
      </c>
      <c r="AH3072">
        <v>-7.4486531529758496E-2</v>
      </c>
      <c r="AI3072">
        <v>0.53877464703116196</v>
      </c>
      <c r="AK3072">
        <v>1.4838506</v>
      </c>
      <c r="AL3072">
        <v>0.52181242558398599</v>
      </c>
      <c r="AM3072">
        <v>0.54366637471400803</v>
      </c>
      <c r="AN3072">
        <v>0.49628884675561102</v>
      </c>
      <c r="AP3072">
        <v>0.50186306577609696</v>
      </c>
      <c r="AQ3072">
        <v>0.45513711644690003</v>
      </c>
      <c r="AS3072">
        <v>0.39813784000000002</v>
      </c>
      <c r="AT3072">
        <v>9.2418600000000004E-2</v>
      </c>
      <c r="AU3072">
        <f t="shared" si="94"/>
        <v>0.39813784000000002</v>
      </c>
      <c r="AV3072">
        <v>2.8022450000000001E-2</v>
      </c>
      <c r="AW3072">
        <v>0.97008729999999999</v>
      </c>
      <c r="AX3072">
        <f t="shared" si="95"/>
        <v>2.8022450000000001E-2</v>
      </c>
      <c r="AY3072">
        <v>0.213080145</v>
      </c>
    </row>
    <row r="3073" spans="1:51" x14ac:dyDescent="0.2">
      <c r="A3073" t="s">
        <v>4298</v>
      </c>
      <c r="B3073" t="s">
        <v>7226</v>
      </c>
      <c r="C3073">
        <v>238</v>
      </c>
      <c r="D3073" t="s">
        <v>40</v>
      </c>
      <c r="E3073" t="s">
        <v>40</v>
      </c>
      <c r="F3073" t="b">
        <v>1</v>
      </c>
      <c r="G3073" t="b">
        <v>0</v>
      </c>
      <c r="H3073" t="b">
        <v>0</v>
      </c>
      <c r="I3073" s="4">
        <v>1.4166620999999999</v>
      </c>
      <c r="K3073" t="e">
        <v>#N/A</v>
      </c>
      <c r="L3073" t="e">
        <v>#N/A</v>
      </c>
      <c r="M3073" t="e">
        <v>#N/A</v>
      </c>
      <c r="O3073" t="e">
        <v>#N/A</v>
      </c>
      <c r="S3073">
        <v>0.20413922859830599</v>
      </c>
      <c r="T3073">
        <v>0</v>
      </c>
      <c r="U3073">
        <v>0.30767450000000002</v>
      </c>
      <c r="V3073">
        <v>0.14836156</v>
      </c>
      <c r="W3073">
        <v>2.0738153000000001</v>
      </c>
      <c r="X3073">
        <v>1.0023825</v>
      </c>
      <c r="Y3073">
        <v>0.12700346000000001</v>
      </c>
      <c r="Z3073">
        <v>0.12184845</v>
      </c>
      <c r="AA3073">
        <v>1.0423068</v>
      </c>
      <c r="AB3073">
        <v>0.82325064999999997</v>
      </c>
      <c r="AC3073">
        <v>0.76400345321899599</v>
      </c>
      <c r="AD3073">
        <v>0.30767450000000002</v>
      </c>
      <c r="AE3073">
        <v>0.31695383999999999</v>
      </c>
      <c r="AF3073">
        <v>0.97072340000000001</v>
      </c>
      <c r="AG3073">
        <v>0.52083644877088497</v>
      </c>
      <c r="AH3073">
        <v>-0.31354360962403699</v>
      </c>
      <c r="AI3073">
        <v>0.92889260435593901</v>
      </c>
      <c r="AK3073">
        <v>0.97072340000000001</v>
      </c>
      <c r="AL3073">
        <v>0.75073333486715399</v>
      </c>
      <c r="AM3073">
        <v>0.247755654075901</v>
      </c>
      <c r="AN3073">
        <v>0.26547401832901801</v>
      </c>
      <c r="AP3073">
        <v>0.225494017186604</v>
      </c>
      <c r="AQ3073">
        <v>0.23925564434197</v>
      </c>
      <c r="AS3073">
        <v>0.36793712000000001</v>
      </c>
      <c r="AT3073">
        <v>0.27367616</v>
      </c>
      <c r="AU3073">
        <f t="shared" si="94"/>
        <v>0.36793712000000001</v>
      </c>
      <c r="AV3073">
        <v>5.9239100000000003E-2</v>
      </c>
      <c r="AW3073">
        <v>0.90540874000000005</v>
      </c>
      <c r="AX3073">
        <f t="shared" si="95"/>
        <v>5.9239100000000003E-2</v>
      </c>
      <c r="AY3073">
        <v>0.21358811</v>
      </c>
    </row>
    <row r="3074" spans="1:51" x14ac:dyDescent="0.2">
      <c r="A3074" t="s">
        <v>5618</v>
      </c>
      <c r="B3074" t="s">
        <v>11340</v>
      </c>
      <c r="C3074">
        <v>576</v>
      </c>
      <c r="D3074" t="s">
        <v>31</v>
      </c>
      <c r="E3074" t="s">
        <v>43</v>
      </c>
      <c r="F3074" t="b">
        <v>0</v>
      </c>
      <c r="G3074" t="b">
        <v>0</v>
      </c>
      <c r="H3074" t="b">
        <v>1</v>
      </c>
      <c r="K3074" t="e">
        <v>#N/A</v>
      </c>
      <c r="L3074" t="e">
        <v>#N/A</v>
      </c>
      <c r="M3074" t="e">
        <v>#N/A</v>
      </c>
      <c r="O3074" t="e">
        <v>#N/A</v>
      </c>
      <c r="P3074" t="b">
        <v>0</v>
      </c>
      <c r="Q3074">
        <v>0.70450000000000002</v>
      </c>
      <c r="S3074">
        <v>8.0183276059564695E-3</v>
      </c>
      <c r="T3074">
        <v>0</v>
      </c>
      <c r="U3074">
        <v>0.76957774000000001</v>
      </c>
      <c r="V3074">
        <v>0.59100810000000004</v>
      </c>
      <c r="W3074">
        <v>1.302144</v>
      </c>
      <c r="X3074">
        <v>1.0021850000000001</v>
      </c>
      <c r="Y3074">
        <v>0.50636179999999997</v>
      </c>
      <c r="Z3074">
        <v>0.48539137999999998</v>
      </c>
      <c r="AA3074">
        <v>1.0432030999999999</v>
      </c>
      <c r="AB3074">
        <v>0.82308840000000005</v>
      </c>
      <c r="AC3074">
        <v>0.40255249714216601</v>
      </c>
      <c r="AD3074">
        <v>0.76957774000000001</v>
      </c>
      <c r="AE3074">
        <v>1.2626066</v>
      </c>
      <c r="AF3074">
        <v>0.60951509999999998</v>
      </c>
      <c r="AG3074">
        <v>0.28018287221437599</v>
      </c>
      <c r="AH3074">
        <v>-1.7050857617645001</v>
      </c>
      <c r="AI3074">
        <v>3.2442412450103499</v>
      </c>
      <c r="AM3074">
        <v>0.458565296358597</v>
      </c>
      <c r="AN3074">
        <v>0.45869744499301901</v>
      </c>
      <c r="AP3074">
        <v>0.68504913527057398</v>
      </c>
      <c r="AQ3074">
        <v>0.68438447221361098</v>
      </c>
      <c r="AS3074">
        <v>0.2985469</v>
      </c>
      <c r="AT3074">
        <v>1.3529781999999999</v>
      </c>
      <c r="AU3074" t="b">
        <f t="shared" ref="AU3074:AU3137" si="96">IF(AT3074&lt;1,AS3074)</f>
        <v>0</v>
      </c>
      <c r="AV3074">
        <v>0.21371381</v>
      </c>
      <c r="AW3074">
        <v>1.0001245999999999</v>
      </c>
      <c r="AX3074">
        <f t="shared" ref="AX3074:AX3137" si="97">IF(AW3074&lt;1.2,AV3074)</f>
        <v>0.21371381</v>
      </c>
      <c r="AY3074">
        <v>0.21371381</v>
      </c>
    </row>
    <row r="3075" spans="1:51" x14ac:dyDescent="0.2">
      <c r="A3075" t="s">
        <v>5983</v>
      </c>
      <c r="B3075" t="s">
        <v>11169</v>
      </c>
      <c r="C3075">
        <v>850</v>
      </c>
      <c r="D3075" t="s">
        <v>79</v>
      </c>
      <c r="E3075" t="s">
        <v>53</v>
      </c>
      <c r="F3075" t="b">
        <v>0</v>
      </c>
      <c r="G3075" t="b">
        <v>0</v>
      </c>
      <c r="H3075" t="b">
        <v>1</v>
      </c>
      <c r="K3075">
        <v>175.44499999999999</v>
      </c>
      <c r="L3075">
        <v>175.44499999999999</v>
      </c>
      <c r="M3075">
        <v>1</v>
      </c>
      <c r="O3075" t="e">
        <v>#N/A</v>
      </c>
      <c r="P3075" t="b">
        <v>0</v>
      </c>
      <c r="Q3075">
        <v>0.1512</v>
      </c>
      <c r="S3075">
        <v>4.2643923240938099E-4</v>
      </c>
      <c r="T3075">
        <v>0</v>
      </c>
      <c r="U3075">
        <v>0.29449755</v>
      </c>
      <c r="V3075">
        <v>1.1248152</v>
      </c>
      <c r="W3075">
        <v>0.26181860000000001</v>
      </c>
      <c r="X3075">
        <v>1.0012733</v>
      </c>
      <c r="Y3075">
        <v>0.11618131399999999</v>
      </c>
      <c r="Z3075">
        <v>0.92380386999999997</v>
      </c>
      <c r="AA3075">
        <v>0.12576403999999999</v>
      </c>
      <c r="AB3075">
        <v>0.82233964999999998</v>
      </c>
      <c r="AC3075">
        <v>5.8458124317466303E-2</v>
      </c>
      <c r="AD3075">
        <v>0.29449755</v>
      </c>
      <c r="AE3075">
        <v>2.4030113000000002</v>
      </c>
      <c r="AF3075">
        <v>0.12255354</v>
      </c>
      <c r="AG3075">
        <v>0.40282763955707002</v>
      </c>
      <c r="AH3075">
        <v>-4.4153180960702398</v>
      </c>
      <c r="AI3075">
        <v>5.0043131951379296</v>
      </c>
      <c r="AM3075">
        <v>0.217445188218439</v>
      </c>
      <c r="AN3075">
        <v>0.19384023847326401</v>
      </c>
      <c r="AP3075">
        <v>0.58516540537638095</v>
      </c>
      <c r="AQ3075">
        <v>0.56163620901249101</v>
      </c>
      <c r="AS3075">
        <v>0.10524467999999999</v>
      </c>
      <c r="AT3075">
        <v>1.4667796</v>
      </c>
      <c r="AU3075" t="b">
        <f t="shared" si="96"/>
        <v>0</v>
      </c>
      <c r="AV3075">
        <v>0.21383925000000001</v>
      </c>
      <c r="AW3075">
        <v>1.0992556</v>
      </c>
      <c r="AX3075">
        <f t="shared" si="97"/>
        <v>0.21383925000000001</v>
      </c>
      <c r="AY3075">
        <v>0.21383925000000001</v>
      </c>
    </row>
    <row r="3076" spans="1:51" x14ac:dyDescent="0.2">
      <c r="A3076" t="s">
        <v>1867</v>
      </c>
      <c r="B3076" t="s">
        <v>10513</v>
      </c>
      <c r="C3076">
        <v>249</v>
      </c>
      <c r="D3076" t="s">
        <v>85</v>
      </c>
      <c r="E3076" t="s">
        <v>50</v>
      </c>
      <c r="F3076" t="b">
        <v>0</v>
      </c>
      <c r="G3076" t="b">
        <v>0</v>
      </c>
      <c r="H3076" t="b">
        <v>1</v>
      </c>
      <c r="I3076" s="4">
        <v>-2.3935692</v>
      </c>
      <c r="J3076" s="4">
        <v>0.319575045</v>
      </c>
      <c r="K3076">
        <v>167.363</v>
      </c>
      <c r="L3076" t="e">
        <v>#N/A</v>
      </c>
      <c r="M3076" t="e">
        <v>#N/A</v>
      </c>
      <c r="O3076" t="e">
        <v>#N/A</v>
      </c>
      <c r="P3076">
        <v>3.51824</v>
      </c>
      <c r="Q3076">
        <v>0.86019999999999996</v>
      </c>
      <c r="S3076">
        <v>0.777889869693148</v>
      </c>
      <c r="T3076">
        <v>0</v>
      </c>
      <c r="U3076">
        <v>0.25818790000000003</v>
      </c>
      <c r="V3076">
        <v>4.1946832000000003E-2</v>
      </c>
      <c r="W3076">
        <v>6.1551223000000004</v>
      </c>
      <c r="X3076">
        <v>1.0182009999999999</v>
      </c>
      <c r="Y3076">
        <v>8.6360409999999999E-2</v>
      </c>
      <c r="Z3076">
        <v>3.4450676E-2</v>
      </c>
      <c r="AA3076">
        <v>2.5067841999999998</v>
      </c>
      <c r="AB3076">
        <v>0.83624226000000002</v>
      </c>
      <c r="AC3076">
        <v>0.91957050054806799</v>
      </c>
      <c r="AD3076">
        <v>0.25818790000000003</v>
      </c>
      <c r="AE3076">
        <v>8.9613570000000004E-2</v>
      </c>
      <c r="AF3076">
        <v>2.8811249999999999</v>
      </c>
      <c r="AG3076">
        <v>0.82103245835764305</v>
      </c>
      <c r="AH3076">
        <v>8.2548516871244093E-2</v>
      </c>
      <c r="AI3076">
        <v>0.43382726323434601</v>
      </c>
      <c r="AK3076">
        <v>2.8811249999999999</v>
      </c>
      <c r="AL3076">
        <v>-0.10155216348104799</v>
      </c>
      <c r="AM3076">
        <v>0.15852923240750699</v>
      </c>
      <c r="AN3076">
        <v>0.13797761598553299</v>
      </c>
      <c r="AP3076">
        <v>0.24378456524279701</v>
      </c>
      <c r="AQ3076">
        <v>0.22723735719931501</v>
      </c>
      <c r="AR3076" t="s">
        <v>6058</v>
      </c>
      <c r="AS3076">
        <v>1.0493794999999999</v>
      </c>
      <c r="AT3076">
        <v>5.6510064999999998E-2</v>
      </c>
      <c r="AU3076">
        <f t="shared" si="96"/>
        <v>1.0493794999999999</v>
      </c>
      <c r="AV3076">
        <v>-0.62154359999999997</v>
      </c>
      <c r="AW3076">
        <v>6.475678E-2</v>
      </c>
      <c r="AX3076">
        <f t="shared" si="97"/>
        <v>-0.62154359999999997</v>
      </c>
      <c r="AY3076">
        <v>0.21391794999999997</v>
      </c>
    </row>
    <row r="3077" spans="1:51" x14ac:dyDescent="0.2">
      <c r="A3077" t="s">
        <v>98</v>
      </c>
      <c r="B3077" t="s">
        <v>7058</v>
      </c>
      <c r="C3077">
        <v>40</v>
      </c>
      <c r="D3077" t="s">
        <v>85</v>
      </c>
      <c r="E3077" t="s">
        <v>50</v>
      </c>
      <c r="F3077" t="b">
        <v>0</v>
      </c>
      <c r="G3077" t="b">
        <v>0</v>
      </c>
      <c r="H3077" t="b">
        <v>1</v>
      </c>
      <c r="I3077" s="4">
        <v>-1.6912929000000001</v>
      </c>
      <c r="K3077" t="e">
        <v>#N/A</v>
      </c>
      <c r="L3077" t="e">
        <v>#N/A</v>
      </c>
      <c r="M3077" t="e">
        <v>#N/A</v>
      </c>
      <c r="O3077" t="e">
        <v>#N/A</v>
      </c>
      <c r="P3077">
        <v>3.51824</v>
      </c>
      <c r="Q3077">
        <v>0.90459999999999996</v>
      </c>
      <c r="S3077">
        <v>0.98192897667577195</v>
      </c>
      <c r="T3077">
        <v>0</v>
      </c>
      <c r="U3077">
        <v>9.1174259999999993E-2</v>
      </c>
      <c r="V3077">
        <v>4.9414735000000001E-2</v>
      </c>
      <c r="W3077">
        <v>1.8450823999999999</v>
      </c>
      <c r="X3077">
        <v>1.0073544999999999</v>
      </c>
      <c r="Y3077">
        <v>-5.0806865E-2</v>
      </c>
      <c r="Z3077">
        <v>4.0584019999999998E-2</v>
      </c>
      <c r="AA3077">
        <v>-1.2518933999999999</v>
      </c>
      <c r="AB3077">
        <v>0.82733409999999996</v>
      </c>
      <c r="AC3077">
        <v>0.90691861159709797</v>
      </c>
      <c r="AD3077">
        <v>9.1174259999999993E-2</v>
      </c>
      <c r="AE3077">
        <v>0.10556771</v>
      </c>
      <c r="AF3077">
        <v>0.86365670000000005</v>
      </c>
      <c r="AG3077">
        <v>0.78965260066095899</v>
      </c>
      <c r="AH3077">
        <v>-0.115734647027098</v>
      </c>
      <c r="AI3077">
        <v>0.298083166590773</v>
      </c>
      <c r="AK3077">
        <v>0.86365670000000005</v>
      </c>
      <c r="AL3077">
        <v>0.79849889147368003</v>
      </c>
      <c r="AM3077">
        <v>0.426010199039704</v>
      </c>
      <c r="AN3077">
        <v>0.40545858261773099</v>
      </c>
      <c r="AP3077">
        <v>0.440290816962152</v>
      </c>
      <c r="AQ3077">
        <v>0.42374360891867002</v>
      </c>
      <c r="AS3077">
        <v>-0.51098794000000003</v>
      </c>
      <c r="AT3077">
        <v>7.3949106000000001E-2</v>
      </c>
      <c r="AU3077">
        <f t="shared" si="96"/>
        <v>-0.51098794000000003</v>
      </c>
      <c r="AV3077">
        <v>0.93899480000000002</v>
      </c>
      <c r="AW3077">
        <v>6.4650189999999996E-2</v>
      </c>
      <c r="AX3077">
        <f t="shared" si="97"/>
        <v>0.93899480000000002</v>
      </c>
      <c r="AY3077">
        <v>0.21400342999999999</v>
      </c>
    </row>
    <row r="3078" spans="1:51" x14ac:dyDescent="0.2">
      <c r="A3078" t="s">
        <v>317</v>
      </c>
      <c r="B3078" t="s">
        <v>7088</v>
      </c>
      <c r="C3078">
        <v>235</v>
      </c>
      <c r="D3078" t="s">
        <v>50</v>
      </c>
      <c r="E3078" t="s">
        <v>30</v>
      </c>
      <c r="F3078" t="b">
        <v>0</v>
      </c>
      <c r="G3078" t="b">
        <v>0</v>
      </c>
      <c r="H3078" t="b">
        <v>1</v>
      </c>
      <c r="K3078" t="e">
        <v>#N/A</v>
      </c>
      <c r="L3078" t="e">
        <v>#N/A</v>
      </c>
      <c r="M3078" t="e">
        <v>#N/A</v>
      </c>
      <c r="O3078" t="e">
        <v>#N/A</v>
      </c>
      <c r="P3078">
        <v>1.9248000000000003</v>
      </c>
      <c r="Q3078">
        <v>0.19989999999999999</v>
      </c>
      <c r="S3078">
        <v>0.95227898439889802</v>
      </c>
      <c r="T3078">
        <v>0</v>
      </c>
      <c r="U3078">
        <v>7.2715150000000006E-2</v>
      </c>
      <c r="V3078">
        <v>3.8381405E-2</v>
      </c>
      <c r="W3078">
        <v>1.894541</v>
      </c>
      <c r="X3078">
        <v>1.0154179999999999</v>
      </c>
      <c r="Y3078">
        <v>-6.5967219999999993E-2</v>
      </c>
      <c r="Z3078">
        <v>3.1522415999999998E-2</v>
      </c>
      <c r="AA3078">
        <v>-2.092708</v>
      </c>
      <c r="AB3078">
        <v>0.83395666000000002</v>
      </c>
      <c r="AC3078">
        <v>0.92553292813714305</v>
      </c>
      <c r="AD3078">
        <v>7.2715150000000006E-2</v>
      </c>
      <c r="AE3078">
        <v>8.1996529999999998E-2</v>
      </c>
      <c r="AF3078">
        <v>0.88680760000000003</v>
      </c>
      <c r="AG3078">
        <v>0.82956469327472104</v>
      </c>
      <c r="AH3078">
        <v>-8.7995097904572606E-2</v>
      </c>
      <c r="AI3078">
        <v>0.23342539456404199</v>
      </c>
      <c r="AK3078">
        <v>0.88680760000000003</v>
      </c>
      <c r="AL3078">
        <v>0.78817060429903096</v>
      </c>
      <c r="AM3078">
        <v>0.35177496834627903</v>
      </c>
      <c r="AN3078">
        <v>0.390470448182128</v>
      </c>
      <c r="AP3078">
        <v>0.31413272556972599</v>
      </c>
      <c r="AQ3078">
        <v>0.35370682923157398</v>
      </c>
      <c r="AS3078">
        <v>-1.3946685999999999</v>
      </c>
      <c r="AT3078">
        <v>5.5039655E-2</v>
      </c>
      <c r="AU3078">
        <f t="shared" si="96"/>
        <v>-1.3946685999999999</v>
      </c>
      <c r="AV3078">
        <v>1.8240485</v>
      </c>
      <c r="AW3078">
        <v>4.5862615000000002E-2</v>
      </c>
      <c r="AX3078">
        <f t="shared" si="97"/>
        <v>1.8240485</v>
      </c>
      <c r="AY3078">
        <v>0.21468995000000002</v>
      </c>
    </row>
    <row r="3079" spans="1:51" x14ac:dyDescent="0.2">
      <c r="A3079" t="s">
        <v>3061</v>
      </c>
      <c r="B3079" t="s">
        <v>6674</v>
      </c>
      <c r="C3079">
        <v>717</v>
      </c>
      <c r="D3079" t="s">
        <v>48</v>
      </c>
      <c r="E3079" t="s">
        <v>48</v>
      </c>
      <c r="F3079" t="b">
        <v>1</v>
      </c>
      <c r="G3079" t="b">
        <v>0</v>
      </c>
      <c r="H3079" t="b">
        <v>0</v>
      </c>
      <c r="I3079" s="4">
        <v>1.0828732999999999</v>
      </c>
      <c r="K3079" t="e">
        <v>#N/A</v>
      </c>
      <c r="L3079" t="e">
        <v>#N/A</v>
      </c>
      <c r="M3079" t="e">
        <v>#N/A</v>
      </c>
      <c r="O3079" t="e">
        <v>#N/A</v>
      </c>
      <c r="S3079">
        <v>0.53441654357459301</v>
      </c>
      <c r="T3079">
        <v>0</v>
      </c>
      <c r="U3079">
        <v>0.12955140000000001</v>
      </c>
      <c r="V3079">
        <v>0.105548926</v>
      </c>
      <c r="W3079">
        <v>1.2274061000000001</v>
      </c>
      <c r="X3079">
        <v>1.0027250000000001</v>
      </c>
      <c r="Y3079">
        <v>-1.9287957000000001E-2</v>
      </c>
      <c r="Z3079">
        <v>8.6686685999999999E-2</v>
      </c>
      <c r="AA3079">
        <v>-0.22250195</v>
      </c>
      <c r="AB3079">
        <v>0.82353189999999998</v>
      </c>
      <c r="AC3079">
        <v>0.82100356309665401</v>
      </c>
      <c r="AD3079">
        <v>0.12955140000000001</v>
      </c>
      <c r="AE3079">
        <v>0.22549060000000001</v>
      </c>
      <c r="AF3079">
        <v>0.57453125999999999</v>
      </c>
      <c r="AG3079">
        <v>0.61567292675639296</v>
      </c>
      <c r="AH3079">
        <v>-0.31240205882498001</v>
      </c>
      <c r="AI3079">
        <v>0.571504850372756</v>
      </c>
      <c r="AK3079">
        <v>0.57453125999999999</v>
      </c>
      <c r="AL3079">
        <v>0.92748612626009497</v>
      </c>
      <c r="AM3079">
        <v>0.47658139477043798</v>
      </c>
      <c r="AN3079">
        <v>0.446438836117038</v>
      </c>
      <c r="AP3079">
        <v>0.42478808821372899</v>
      </c>
      <c r="AQ3079">
        <v>0.39710905399206198</v>
      </c>
      <c r="AS3079">
        <v>-1.1981037000000001</v>
      </c>
      <c r="AT3079">
        <v>0.17940355999999999</v>
      </c>
      <c r="AU3079">
        <f t="shared" si="96"/>
        <v>-1.1981037000000001</v>
      </c>
      <c r="AV3079">
        <v>1.6279404</v>
      </c>
      <c r="AW3079">
        <v>0.13994186</v>
      </c>
      <c r="AX3079">
        <f t="shared" si="97"/>
        <v>1.6279404</v>
      </c>
      <c r="AY3079">
        <v>0.21491834999999992</v>
      </c>
    </row>
    <row r="3080" spans="1:51" x14ac:dyDescent="0.2">
      <c r="A3080" t="s">
        <v>2622</v>
      </c>
      <c r="B3080" t="s">
        <v>10532</v>
      </c>
      <c r="C3080">
        <v>381</v>
      </c>
      <c r="D3080" t="s">
        <v>34</v>
      </c>
      <c r="E3080" t="s">
        <v>34</v>
      </c>
      <c r="F3080" t="b">
        <v>1</v>
      </c>
      <c r="G3080" t="b">
        <v>0</v>
      </c>
      <c r="H3080" t="b">
        <v>0</v>
      </c>
      <c r="I3080" s="4">
        <v>0.10831503000000001</v>
      </c>
      <c r="K3080" t="e">
        <v>#N/A</v>
      </c>
      <c r="L3080" t="e">
        <v>#N/A</v>
      </c>
      <c r="M3080" t="e">
        <v>#N/A</v>
      </c>
      <c r="O3080" t="e">
        <v>#N/A</v>
      </c>
      <c r="S3080">
        <v>0.63633414436334101</v>
      </c>
      <c r="T3080">
        <v>0</v>
      </c>
      <c r="U3080">
        <v>0.36641734999999998</v>
      </c>
      <c r="V3080">
        <v>5.9047017E-2</v>
      </c>
      <c r="W3080">
        <v>6.2055182000000002</v>
      </c>
      <c r="X3080">
        <v>1.0125109000000001</v>
      </c>
      <c r="Y3080">
        <v>0.17524861</v>
      </c>
      <c r="Z3080">
        <v>4.8494954E-2</v>
      </c>
      <c r="AA3080">
        <v>3.6137492999999998</v>
      </c>
      <c r="AB3080">
        <v>0.831569</v>
      </c>
      <c r="AC3080">
        <v>0.89259356755088504</v>
      </c>
      <c r="AD3080">
        <v>0.36641734999999998</v>
      </c>
      <c r="AE3080">
        <v>0.12614574000000001</v>
      </c>
      <c r="AF3080">
        <v>2.9047146000000001</v>
      </c>
      <c r="AG3080">
        <v>0.76884897366234795</v>
      </c>
      <c r="AH3080">
        <v>0.11917625023079099</v>
      </c>
      <c r="AI3080">
        <v>0.61365844653892299</v>
      </c>
      <c r="AK3080">
        <v>2.9047146000000001</v>
      </c>
      <c r="AL3080">
        <v>-0.112076167434895</v>
      </c>
      <c r="AM3080">
        <v>-0.16297105293654399</v>
      </c>
      <c r="AN3080">
        <v>-0.108390397634804</v>
      </c>
      <c r="AP3080">
        <v>-7.7016680509649896E-2</v>
      </c>
      <c r="AQ3080">
        <v>-2.3304857811523999E-2</v>
      </c>
      <c r="AS3080">
        <v>1.9465372999999999</v>
      </c>
      <c r="AT3080">
        <v>7.635596E-2</v>
      </c>
      <c r="AU3080">
        <f t="shared" si="96"/>
        <v>1.9465372999999999</v>
      </c>
      <c r="AV3080">
        <v>-1.5150338000000001</v>
      </c>
      <c r="AW3080">
        <v>0.32626929999999998</v>
      </c>
      <c r="AX3080">
        <f t="shared" si="97"/>
        <v>-1.5150338000000001</v>
      </c>
      <c r="AY3080">
        <v>0.21575174999999991</v>
      </c>
    </row>
    <row r="3081" spans="1:51" x14ac:dyDescent="0.2">
      <c r="A3081" t="s">
        <v>1924</v>
      </c>
      <c r="B3081" t="s">
        <v>10508</v>
      </c>
      <c r="C3081">
        <v>722</v>
      </c>
      <c r="D3081" t="s">
        <v>57</v>
      </c>
      <c r="E3081" t="s">
        <v>52</v>
      </c>
      <c r="F3081" t="b">
        <v>0</v>
      </c>
      <c r="G3081" t="b">
        <v>0</v>
      </c>
      <c r="H3081" t="b">
        <v>1</v>
      </c>
      <c r="K3081" t="e">
        <v>#N/A</v>
      </c>
      <c r="L3081" t="e">
        <v>#N/A</v>
      </c>
      <c r="M3081" t="e">
        <v>#N/A</v>
      </c>
      <c r="O3081" t="e">
        <v>#N/A</v>
      </c>
      <c r="P3081" t="b">
        <v>0</v>
      </c>
      <c r="Q3081">
        <v>0.1573</v>
      </c>
      <c r="S3081">
        <v>0.77135445617935805</v>
      </c>
      <c r="T3081">
        <v>0</v>
      </c>
      <c r="U3081">
        <v>0.34920420000000002</v>
      </c>
      <c r="V3081">
        <v>5.6850255000000002E-2</v>
      </c>
      <c r="W3081">
        <v>6.1425266000000001</v>
      </c>
      <c r="X3081">
        <v>1.0093620000000001</v>
      </c>
      <c r="Y3081">
        <v>0.16111155999999999</v>
      </c>
      <c r="Z3081">
        <v>4.6690766000000002E-2</v>
      </c>
      <c r="AA3081">
        <v>3.4506087000000001</v>
      </c>
      <c r="AB3081">
        <v>0.82898282999999995</v>
      </c>
      <c r="AC3081">
        <v>0.89586479173867695</v>
      </c>
      <c r="AD3081">
        <v>0.34920420000000002</v>
      </c>
      <c r="AE3081">
        <v>0.12145266</v>
      </c>
      <c r="AF3081">
        <v>2.8752290999999999</v>
      </c>
      <c r="AG3081">
        <v>0.77478469566733599</v>
      </c>
      <c r="AH3081">
        <v>0.11116137423823801</v>
      </c>
      <c r="AI3081">
        <v>0.58724705061603899</v>
      </c>
      <c r="AK3081">
        <v>2.8752290999999999</v>
      </c>
      <c r="AL3081">
        <v>-9.8921831686042294E-2</v>
      </c>
      <c r="AM3081">
        <v>0.18548204835618001</v>
      </c>
      <c r="AN3081">
        <v>0.19232198588417801</v>
      </c>
      <c r="AP3081">
        <v>0.15119282162869699</v>
      </c>
      <c r="AQ3081">
        <v>0.15723171939498901</v>
      </c>
      <c r="AS3081">
        <v>2.1409004</v>
      </c>
      <c r="AT3081">
        <v>0.12170520999999999</v>
      </c>
      <c r="AU3081">
        <f t="shared" si="96"/>
        <v>2.1409004</v>
      </c>
      <c r="AV3081">
        <v>-1.7093621000000001</v>
      </c>
      <c r="AW3081">
        <v>5.3152207E-2</v>
      </c>
      <c r="AX3081">
        <f t="shared" si="97"/>
        <v>-1.7093621000000001</v>
      </c>
      <c r="AY3081">
        <v>0.21576914999999997</v>
      </c>
    </row>
    <row r="3082" spans="1:51" x14ac:dyDescent="0.2">
      <c r="A3082" t="s">
        <v>1765</v>
      </c>
      <c r="B3082" t="s">
        <v>10166</v>
      </c>
      <c r="C3082">
        <v>792</v>
      </c>
      <c r="D3082" t="s">
        <v>85</v>
      </c>
      <c r="E3082" t="s">
        <v>60</v>
      </c>
      <c r="F3082" t="b">
        <v>0</v>
      </c>
      <c r="G3082" t="b">
        <v>0</v>
      </c>
      <c r="H3082" t="b">
        <v>1</v>
      </c>
      <c r="I3082" s="4">
        <v>1.7878276</v>
      </c>
      <c r="J3082" s="4">
        <v>-0.34552381399999998</v>
      </c>
      <c r="K3082">
        <v>141.4796667</v>
      </c>
      <c r="L3082">
        <v>141.512</v>
      </c>
      <c r="M3082">
        <v>2</v>
      </c>
      <c r="O3082" t="e">
        <v>#N/A</v>
      </c>
      <c r="P3082" t="b">
        <v>0</v>
      </c>
      <c r="Q3082">
        <v>6.6299999999999998E-2</v>
      </c>
      <c r="S3082">
        <v>0.791644058600108</v>
      </c>
      <c r="T3082">
        <v>0</v>
      </c>
      <c r="U3082">
        <v>0.21850710000000001</v>
      </c>
      <c r="V3082">
        <v>4.0529836E-2</v>
      </c>
      <c r="W3082">
        <v>5.3912654</v>
      </c>
      <c r="X3082">
        <v>1.0177864000000001</v>
      </c>
      <c r="Y3082">
        <v>5.3770817999999998E-2</v>
      </c>
      <c r="Z3082">
        <v>3.3286906999999998E-2</v>
      </c>
      <c r="AA3082">
        <v>1.6153744000000001</v>
      </c>
      <c r="AB3082">
        <v>0.83590173999999995</v>
      </c>
      <c r="AC3082">
        <v>0.92181349560078596</v>
      </c>
      <c r="AD3082">
        <v>0.21850710000000001</v>
      </c>
      <c r="AE3082">
        <v>8.6586356000000003E-2</v>
      </c>
      <c r="AF3082">
        <v>2.523574</v>
      </c>
      <c r="AG3082">
        <v>0.82473733714096997</v>
      </c>
      <c r="AH3082">
        <v>4.8800956539292499E-2</v>
      </c>
      <c r="AI3082">
        <v>0.38821323580346501</v>
      </c>
      <c r="AK3082">
        <v>2.523574</v>
      </c>
      <c r="AL3082">
        <v>5.7961695918932001E-2</v>
      </c>
      <c r="AM3082">
        <v>-1.247731231387E-2</v>
      </c>
      <c r="AN3082">
        <v>3.8968761080500299E-3</v>
      </c>
      <c r="AP3082">
        <v>-4.85336352106873E-2</v>
      </c>
      <c r="AQ3082">
        <v>-3.3886523094449297E-2</v>
      </c>
      <c r="AR3082" t="s">
        <v>6058</v>
      </c>
      <c r="AS3082">
        <v>0.95834017000000005</v>
      </c>
      <c r="AT3082">
        <v>5.5210263000000002E-2</v>
      </c>
      <c r="AU3082">
        <f t="shared" si="96"/>
        <v>0.95834017000000005</v>
      </c>
      <c r="AV3082">
        <v>-0.52672266999999995</v>
      </c>
      <c r="AW3082">
        <v>0.13734895999999999</v>
      </c>
      <c r="AX3082">
        <f t="shared" si="97"/>
        <v>-0.52672266999999995</v>
      </c>
      <c r="AY3082">
        <v>0.21580875000000005</v>
      </c>
    </row>
    <row r="3083" spans="1:51" x14ac:dyDescent="0.2">
      <c r="A3083" t="s">
        <v>5738</v>
      </c>
      <c r="B3083" t="s">
        <v>11291</v>
      </c>
      <c r="C3083">
        <v>166</v>
      </c>
      <c r="D3083" t="s">
        <v>48</v>
      </c>
      <c r="E3083" t="s">
        <v>37</v>
      </c>
      <c r="F3083" t="b">
        <v>0</v>
      </c>
      <c r="G3083" t="b">
        <v>0</v>
      </c>
      <c r="H3083" t="b">
        <v>1</v>
      </c>
      <c r="K3083" t="e">
        <v>#N/A</v>
      </c>
      <c r="L3083" t="e">
        <v>#N/A</v>
      </c>
      <c r="M3083" t="e">
        <v>#N/A</v>
      </c>
      <c r="N3083">
        <v>1.1951902000000001</v>
      </c>
      <c r="O3083">
        <v>0.40926119654030702</v>
      </c>
      <c r="P3083">
        <v>1.8599299999999999</v>
      </c>
      <c r="Q3083">
        <v>0.24610000000000001</v>
      </c>
      <c r="S3083">
        <v>3.8431975403535701E-3</v>
      </c>
      <c r="T3083">
        <v>0</v>
      </c>
      <c r="U3083">
        <v>0.93591579999999996</v>
      </c>
      <c r="V3083">
        <v>0.5871364</v>
      </c>
      <c r="W3083">
        <v>1.5940348</v>
      </c>
      <c r="X3083">
        <v>1.0025436000000001</v>
      </c>
      <c r="Y3083">
        <v>0.64297426000000002</v>
      </c>
      <c r="Z3083">
        <v>0.48221153</v>
      </c>
      <c r="AA3083">
        <v>1.3333862999999999</v>
      </c>
      <c r="AB3083">
        <v>0.82338290000000003</v>
      </c>
      <c r="AC3083">
        <v>0.44182621740785599</v>
      </c>
      <c r="AD3083">
        <v>0.93591579999999996</v>
      </c>
      <c r="AE3083">
        <v>1.2543352000000001</v>
      </c>
      <c r="AF3083">
        <v>0.74614495000000003</v>
      </c>
      <c r="AG3083">
        <v>0.33263960854910102</v>
      </c>
      <c r="AH3083">
        <v>-1.5225359202376001</v>
      </c>
      <c r="AI3083">
        <v>3.3943675757399201</v>
      </c>
      <c r="AM3083">
        <v>0.53975219131697205</v>
      </c>
      <c r="AN3083">
        <v>0.59208859526819602</v>
      </c>
      <c r="AP3083">
        <v>0.57225529918965201</v>
      </c>
      <c r="AQ3083">
        <v>0.61668042821953895</v>
      </c>
      <c r="AS3083">
        <v>0.59526014000000005</v>
      </c>
      <c r="AT3083">
        <v>1.2733785</v>
      </c>
      <c r="AU3083" t="b">
        <f t="shared" si="96"/>
        <v>0</v>
      </c>
      <c r="AV3083">
        <v>0.21664344999999999</v>
      </c>
      <c r="AW3083">
        <v>1.0233574000000001</v>
      </c>
      <c r="AX3083">
        <f t="shared" si="97"/>
        <v>0.21664344999999999</v>
      </c>
      <c r="AY3083">
        <v>0.21664344999999999</v>
      </c>
    </row>
    <row r="3084" spans="1:51" x14ac:dyDescent="0.2">
      <c r="A3084" t="s">
        <v>2456</v>
      </c>
      <c r="B3084" t="s">
        <v>9786</v>
      </c>
      <c r="C3084">
        <v>690</v>
      </c>
      <c r="D3084" t="s">
        <v>55</v>
      </c>
      <c r="E3084" t="s">
        <v>55</v>
      </c>
      <c r="F3084" t="b">
        <v>1</v>
      </c>
      <c r="G3084" t="b">
        <v>0</v>
      </c>
      <c r="H3084" t="b">
        <v>0</v>
      </c>
      <c r="K3084" t="e">
        <v>#N/A</v>
      </c>
      <c r="L3084" t="e">
        <v>#N/A</v>
      </c>
      <c r="M3084" t="e">
        <v>#N/A</v>
      </c>
      <c r="O3084" t="e">
        <v>#N/A</v>
      </c>
      <c r="S3084">
        <v>0.66889383815887105</v>
      </c>
      <c r="T3084">
        <v>0</v>
      </c>
      <c r="U3084">
        <v>0.40954202000000001</v>
      </c>
      <c r="V3084">
        <v>8.3794950000000007E-2</v>
      </c>
      <c r="W3084">
        <v>4.8874307000000003</v>
      </c>
      <c r="X3084">
        <v>1.0098632999999999</v>
      </c>
      <c r="Y3084">
        <v>0.21066663999999999</v>
      </c>
      <c r="Z3084">
        <v>6.8820279999999998E-2</v>
      </c>
      <c r="AA3084">
        <v>3.0611126</v>
      </c>
      <c r="AB3084">
        <v>0.82939450000000003</v>
      </c>
      <c r="AC3084">
        <v>0.85558360919344101</v>
      </c>
      <c r="AD3084">
        <v>0.40954202000000001</v>
      </c>
      <c r="AE3084">
        <v>0.17901626000000001</v>
      </c>
      <c r="AF3084">
        <v>2.2877364</v>
      </c>
      <c r="AG3084">
        <v>0.69769898178274803</v>
      </c>
      <c r="AH3084">
        <v>5.8676597394604402E-2</v>
      </c>
      <c r="AI3084">
        <v>0.76040745087657402</v>
      </c>
      <c r="AK3084">
        <v>2.2877364</v>
      </c>
      <c r="AL3084">
        <v>0.16317568152554099</v>
      </c>
      <c r="AM3084">
        <v>1.5124426142797799E-2</v>
      </c>
      <c r="AN3084">
        <v>0.15063062259569501</v>
      </c>
      <c r="AP3084">
        <v>-2.5705073668124401E-2</v>
      </c>
      <c r="AQ3084">
        <v>0.10976800126863299</v>
      </c>
      <c r="AS3084">
        <v>0.51633709999999999</v>
      </c>
      <c r="AT3084">
        <v>0.11372377</v>
      </c>
      <c r="AU3084">
        <f t="shared" si="96"/>
        <v>0.51633709999999999</v>
      </c>
      <c r="AV3084">
        <v>-8.1450010000000003E-2</v>
      </c>
      <c r="AW3084">
        <v>0.10413217</v>
      </c>
      <c r="AX3084">
        <f t="shared" si="97"/>
        <v>-8.1450010000000003E-2</v>
      </c>
      <c r="AY3084">
        <v>0.21744354499999999</v>
      </c>
    </row>
    <row r="3085" spans="1:51" x14ac:dyDescent="0.2">
      <c r="A3085" t="s">
        <v>3449</v>
      </c>
      <c r="B3085" t="s">
        <v>8997</v>
      </c>
      <c r="C3085">
        <v>600</v>
      </c>
      <c r="D3085" t="s">
        <v>34</v>
      </c>
      <c r="E3085" t="s">
        <v>60</v>
      </c>
      <c r="F3085" t="b">
        <v>0</v>
      </c>
      <c r="G3085" t="b">
        <v>0</v>
      </c>
      <c r="H3085" t="b">
        <v>1</v>
      </c>
      <c r="K3085" t="e">
        <v>#N/A</v>
      </c>
      <c r="L3085" t="e">
        <v>#N/A</v>
      </c>
      <c r="M3085" t="e">
        <v>#N/A</v>
      </c>
      <c r="O3085" t="e">
        <v>#N/A</v>
      </c>
      <c r="P3085" t="b">
        <v>0</v>
      </c>
      <c r="Q3085">
        <v>0.1389</v>
      </c>
      <c r="S3085">
        <v>0.43041535661095398</v>
      </c>
      <c r="T3085">
        <v>0</v>
      </c>
      <c r="U3085">
        <v>0.37318770000000001</v>
      </c>
      <c r="V3085">
        <v>9.411767E-2</v>
      </c>
      <c r="W3085">
        <v>3.9651182</v>
      </c>
      <c r="X3085">
        <v>1.0031296999999999</v>
      </c>
      <c r="Y3085">
        <v>0.18080905</v>
      </c>
      <c r="Z3085">
        <v>7.7298270000000002E-2</v>
      </c>
      <c r="AA3085">
        <v>2.3391087000000002</v>
      </c>
      <c r="AB3085">
        <v>0.82386433999999997</v>
      </c>
      <c r="AC3085">
        <v>0.839756747478418</v>
      </c>
      <c r="AD3085">
        <v>0.37318770000000001</v>
      </c>
      <c r="AE3085">
        <v>0.20106931</v>
      </c>
      <c r="AF3085">
        <v>1.8560152000000001</v>
      </c>
      <c r="AG3085">
        <v>0.66503519862947202</v>
      </c>
      <c r="AH3085">
        <v>-2.0900915625731799E-2</v>
      </c>
      <c r="AI3085">
        <v>0.76727629757229499</v>
      </c>
      <c r="AK3085">
        <v>1.8560152000000001</v>
      </c>
      <c r="AL3085">
        <v>0.35577901586607202</v>
      </c>
      <c r="AM3085">
        <v>0.14787438642185799</v>
      </c>
      <c r="AN3085">
        <v>8.8789479872039001E-2</v>
      </c>
      <c r="AP3085">
        <v>0.142217201027769</v>
      </c>
      <c r="AQ3085">
        <v>8.6495836627616896E-2</v>
      </c>
      <c r="AS3085">
        <v>0.37085439999999997</v>
      </c>
      <c r="AT3085">
        <v>0.11761162</v>
      </c>
      <c r="AU3085">
        <f t="shared" si="96"/>
        <v>0.37085439999999997</v>
      </c>
      <c r="AV3085">
        <v>6.4830124000000003E-2</v>
      </c>
      <c r="AW3085">
        <v>0.17457408999999999</v>
      </c>
      <c r="AX3085">
        <f t="shared" si="97"/>
        <v>6.4830124000000003E-2</v>
      </c>
      <c r="AY3085">
        <v>0.21784226199999998</v>
      </c>
    </row>
    <row r="3086" spans="1:51" x14ac:dyDescent="0.2">
      <c r="A3086" t="s">
        <v>5269</v>
      </c>
      <c r="B3086" t="s">
        <v>7548</v>
      </c>
      <c r="C3086">
        <v>635</v>
      </c>
      <c r="D3086" t="s">
        <v>50</v>
      </c>
      <c r="E3086" t="s">
        <v>30</v>
      </c>
      <c r="F3086" t="b">
        <v>0</v>
      </c>
      <c r="G3086" t="b">
        <v>0</v>
      </c>
      <c r="H3086" t="b">
        <v>1</v>
      </c>
      <c r="K3086" t="e">
        <v>#N/A</v>
      </c>
      <c r="L3086" t="e">
        <v>#N/A</v>
      </c>
      <c r="M3086" t="e">
        <v>#N/A</v>
      </c>
      <c r="O3086" t="e">
        <v>#N/A</v>
      </c>
      <c r="P3086" t="b">
        <v>0</v>
      </c>
      <c r="Q3086">
        <v>0.30919999999999997</v>
      </c>
      <c r="S3086">
        <v>3.1011148434837599E-2</v>
      </c>
      <c r="T3086">
        <v>0</v>
      </c>
      <c r="U3086">
        <v>1.149211</v>
      </c>
      <c r="V3086">
        <v>0.46333268</v>
      </c>
      <c r="W3086">
        <v>2.4803152000000002</v>
      </c>
      <c r="X3086">
        <v>0.99742967000000005</v>
      </c>
      <c r="Y3086">
        <v>0.81815230000000005</v>
      </c>
      <c r="Z3086">
        <v>0.38053229999999999</v>
      </c>
      <c r="AA3086">
        <v>2.1500205999999999</v>
      </c>
      <c r="AB3086">
        <v>0.81918290000000005</v>
      </c>
      <c r="AC3086">
        <v>0.56672407783248002</v>
      </c>
      <c r="AD3086">
        <v>1.149211</v>
      </c>
      <c r="AE3086">
        <v>0.9898458</v>
      </c>
      <c r="AF3086">
        <v>1.161</v>
      </c>
      <c r="AG3086">
        <v>0.43643897070568799</v>
      </c>
      <c r="AH3086">
        <v>-0.79085109331648895</v>
      </c>
      <c r="AI3086">
        <v>3.0892731914762699</v>
      </c>
      <c r="AK3086">
        <v>1.161</v>
      </c>
      <c r="AL3086">
        <v>0.66584543126876805</v>
      </c>
      <c r="AM3086">
        <v>0.20572811471339</v>
      </c>
      <c r="AN3086">
        <v>0.16745089141427899</v>
      </c>
      <c r="AP3086">
        <v>0.26456347191417701</v>
      </c>
      <c r="AQ3086">
        <v>0.22725583854300699</v>
      </c>
      <c r="AS3086">
        <v>-2.8969314000000002</v>
      </c>
      <c r="AT3086">
        <v>0.55245889999999997</v>
      </c>
      <c r="AU3086">
        <f t="shared" si="96"/>
        <v>-2.8969314000000002</v>
      </c>
      <c r="AV3086">
        <v>3.3331080000000002</v>
      </c>
      <c r="AW3086">
        <v>0.55226660000000005</v>
      </c>
      <c r="AX3086">
        <f t="shared" si="97"/>
        <v>3.3331080000000002</v>
      </c>
      <c r="AY3086">
        <v>0.21808830000000001</v>
      </c>
    </row>
    <row r="3087" spans="1:51" x14ac:dyDescent="0.2">
      <c r="A3087" t="s">
        <v>5205</v>
      </c>
      <c r="B3087" t="s">
        <v>8220</v>
      </c>
      <c r="C3087">
        <v>403</v>
      </c>
      <c r="D3087" t="s">
        <v>37</v>
      </c>
      <c r="E3087" t="s">
        <v>30</v>
      </c>
      <c r="F3087" t="b">
        <v>0</v>
      </c>
      <c r="G3087" t="b">
        <v>0</v>
      </c>
      <c r="H3087" t="b">
        <v>1</v>
      </c>
      <c r="K3087" t="e">
        <v>#N/A</v>
      </c>
      <c r="L3087" t="e">
        <v>#N/A</v>
      </c>
      <c r="M3087" t="e">
        <v>#N/A</v>
      </c>
      <c r="O3087" t="e">
        <v>#N/A</v>
      </c>
      <c r="P3087" t="b">
        <v>0</v>
      </c>
      <c r="Q3087">
        <v>0.99470000000000003</v>
      </c>
      <c r="S3087">
        <v>3.7055709604234897E-2</v>
      </c>
      <c r="T3087">
        <v>0</v>
      </c>
      <c r="U3087">
        <v>0.9755682</v>
      </c>
      <c r="V3087">
        <v>0.30534454999999999</v>
      </c>
      <c r="W3087">
        <v>3.1949749999999999</v>
      </c>
      <c r="X3087">
        <v>1.0035125</v>
      </c>
      <c r="Y3087">
        <v>0.67554044999999996</v>
      </c>
      <c r="Z3087">
        <v>0.25077762999999997</v>
      </c>
      <c r="AA3087">
        <v>2.6937828000000001</v>
      </c>
      <c r="AB3087">
        <v>0.82417870000000004</v>
      </c>
      <c r="AC3087">
        <v>0.65077881414230498</v>
      </c>
      <c r="AD3087">
        <v>0.9755682</v>
      </c>
      <c r="AE3087">
        <v>0.65232617000000004</v>
      </c>
      <c r="AF3087">
        <v>1.495522</v>
      </c>
      <c r="AG3087">
        <v>0.468540061395115</v>
      </c>
      <c r="AH3087">
        <v>-0.302967617451608</v>
      </c>
      <c r="AI3087">
        <v>2.2541039680833199</v>
      </c>
      <c r="AK3087">
        <v>1.495522</v>
      </c>
      <c r="AL3087">
        <v>0.51660547592197803</v>
      </c>
      <c r="AM3087">
        <v>0.31799925633956799</v>
      </c>
      <c r="AN3087">
        <v>0.369765594303268</v>
      </c>
      <c r="AP3087">
        <v>0.25181805463057599</v>
      </c>
      <c r="AQ3087">
        <v>0.30423428987109502</v>
      </c>
      <c r="AS3087">
        <v>1.1257119</v>
      </c>
      <c r="AT3087">
        <v>0.6855407</v>
      </c>
      <c r="AU3087">
        <f t="shared" si="96"/>
        <v>1.1257119</v>
      </c>
      <c r="AV3087">
        <v>-0.68782639999999995</v>
      </c>
      <c r="AW3087">
        <v>0.5010848</v>
      </c>
      <c r="AX3087">
        <f t="shared" si="97"/>
        <v>-0.68782639999999995</v>
      </c>
      <c r="AY3087">
        <v>0.21894275000000002</v>
      </c>
    </row>
    <row r="3088" spans="1:51" x14ac:dyDescent="0.2">
      <c r="A3088" t="s">
        <v>3572</v>
      </c>
      <c r="B3088" t="s">
        <v>8268</v>
      </c>
      <c r="C3088">
        <v>275</v>
      </c>
      <c r="D3088" t="s">
        <v>43</v>
      </c>
      <c r="E3088" t="s">
        <v>30</v>
      </c>
      <c r="F3088" t="b">
        <v>0</v>
      </c>
      <c r="G3088" t="b">
        <v>0</v>
      </c>
      <c r="H3088" t="b">
        <v>1</v>
      </c>
      <c r="K3088" t="e">
        <v>#N/A</v>
      </c>
      <c r="L3088" t="e">
        <v>#N/A</v>
      </c>
      <c r="M3088" t="e">
        <v>#N/A</v>
      </c>
      <c r="O3088" t="e">
        <v>#N/A</v>
      </c>
      <c r="P3088">
        <v>0.3561700000000001</v>
      </c>
      <c r="Q3088">
        <v>0.155</v>
      </c>
      <c r="S3088">
        <v>0.39908490086426002</v>
      </c>
      <c r="T3088">
        <v>0</v>
      </c>
      <c r="U3088">
        <v>0.31109290000000001</v>
      </c>
      <c r="V3088">
        <v>9.6020914999999998E-2</v>
      </c>
      <c r="W3088">
        <v>3.2398452999999998</v>
      </c>
      <c r="X3088">
        <v>1.0007839000000001</v>
      </c>
      <c r="Y3088">
        <v>0.12981098999999999</v>
      </c>
      <c r="Z3088">
        <v>7.8861390000000003E-2</v>
      </c>
      <c r="AA3088">
        <v>1.6460650999999999</v>
      </c>
      <c r="AB3088">
        <v>0.82193773999999997</v>
      </c>
      <c r="AC3088">
        <v>0.83590679562475501</v>
      </c>
      <c r="AD3088">
        <v>0.31109290000000001</v>
      </c>
      <c r="AE3088">
        <v>0.20513533</v>
      </c>
      <c r="AF3088">
        <v>1.5165253000000001</v>
      </c>
      <c r="AG3088">
        <v>0.65390343275211005</v>
      </c>
      <c r="AH3088">
        <v>-9.0964946699264901E-2</v>
      </c>
      <c r="AI3088">
        <v>0.71315077300083896</v>
      </c>
      <c r="AK3088">
        <v>1.5165253000000001</v>
      </c>
      <c r="AL3088">
        <v>0.50723529532358602</v>
      </c>
      <c r="AM3088">
        <v>0.63250485644326004</v>
      </c>
      <c r="AN3088">
        <v>0.60675235077440404</v>
      </c>
      <c r="AP3088">
        <v>0.90341407213261704</v>
      </c>
      <c r="AQ3088">
        <v>0.87605522830975802</v>
      </c>
      <c r="AS3088">
        <v>0.22012651</v>
      </c>
      <c r="AT3088">
        <v>0.14705879999999999</v>
      </c>
      <c r="AU3088">
        <f t="shared" si="96"/>
        <v>0.22012651</v>
      </c>
      <c r="AV3088">
        <v>-1.6708166999999999E-2</v>
      </c>
      <c r="AW3088">
        <v>1.2182603999999999</v>
      </c>
      <c r="AX3088" t="b">
        <f t="shared" si="97"/>
        <v>0</v>
      </c>
      <c r="AY3088">
        <v>0.22012651</v>
      </c>
    </row>
    <row r="3089" spans="1:51" x14ac:dyDescent="0.2">
      <c r="A3089" t="s">
        <v>5490</v>
      </c>
      <c r="B3089" t="s">
        <v>6514</v>
      </c>
      <c r="C3089">
        <v>92</v>
      </c>
      <c r="D3089" t="s">
        <v>57</v>
      </c>
      <c r="E3089" t="s">
        <v>37</v>
      </c>
      <c r="F3089" t="b">
        <v>0</v>
      </c>
      <c r="G3089" t="b">
        <v>0</v>
      </c>
      <c r="H3089" t="b">
        <v>1</v>
      </c>
      <c r="K3089" t="e">
        <v>#N/A</v>
      </c>
      <c r="L3089" t="e">
        <v>#N/A</v>
      </c>
      <c r="M3089" t="e">
        <v>#N/A</v>
      </c>
      <c r="O3089" t="e">
        <v>#N/A</v>
      </c>
      <c r="P3089">
        <v>2.1390799999999999</v>
      </c>
      <c r="Q3089">
        <v>0.56089999999999995</v>
      </c>
      <c r="S3089">
        <v>1.4364640883977899E-2</v>
      </c>
      <c r="T3089">
        <v>0</v>
      </c>
      <c r="U3089">
        <v>0.35548954999999999</v>
      </c>
      <c r="V3089">
        <v>0.39180263999999998</v>
      </c>
      <c r="W3089">
        <v>0.90731793999999999</v>
      </c>
      <c r="X3089">
        <v>1.0047592999999999</v>
      </c>
      <c r="Y3089">
        <v>0.16627367000000001</v>
      </c>
      <c r="Z3089">
        <v>0.32178511999999998</v>
      </c>
      <c r="AA3089">
        <v>0.51672269999999998</v>
      </c>
      <c r="AB3089">
        <v>0.82520269999999996</v>
      </c>
      <c r="AC3089">
        <v>0.50256387220128196</v>
      </c>
      <c r="AD3089">
        <v>0.35548954999999999</v>
      </c>
      <c r="AE3089">
        <v>0.83703183999999997</v>
      </c>
      <c r="AF3089">
        <v>0.42470255000000001</v>
      </c>
      <c r="AG3089">
        <v>0.168458839421816</v>
      </c>
      <c r="AH3089">
        <v>-1.2850627107972501</v>
      </c>
      <c r="AI3089">
        <v>1.9960418148393</v>
      </c>
      <c r="AK3089">
        <v>0.42470255000000001</v>
      </c>
      <c r="AL3089">
        <v>0.99432905434873298</v>
      </c>
      <c r="AM3089">
        <v>0.435156410850221</v>
      </c>
      <c r="AN3089">
        <v>0.38888266992549703</v>
      </c>
      <c r="AP3089">
        <v>0.50467485461602701</v>
      </c>
      <c r="AQ3089">
        <v>0.45635083570485302</v>
      </c>
      <c r="AS3089">
        <v>-0.58190819999999999</v>
      </c>
      <c r="AT3089">
        <v>1.4068143</v>
      </c>
      <c r="AU3089" t="b">
        <f t="shared" si="96"/>
        <v>0</v>
      </c>
      <c r="AV3089">
        <v>0.22020718</v>
      </c>
      <c r="AW3089">
        <v>0.79232860000000005</v>
      </c>
      <c r="AX3089">
        <f t="shared" si="97"/>
        <v>0.22020718</v>
      </c>
      <c r="AY3089">
        <v>0.22020718</v>
      </c>
    </row>
    <row r="3090" spans="1:51" x14ac:dyDescent="0.2">
      <c r="A3090" t="s">
        <v>896</v>
      </c>
      <c r="B3090" t="s">
        <v>9304</v>
      </c>
      <c r="C3090">
        <v>203</v>
      </c>
      <c r="D3090" t="s">
        <v>55</v>
      </c>
      <c r="E3090" t="s">
        <v>55</v>
      </c>
      <c r="F3090" t="b">
        <v>1</v>
      </c>
      <c r="G3090" t="b">
        <v>0</v>
      </c>
      <c r="H3090" t="b">
        <v>0</v>
      </c>
      <c r="K3090" t="e">
        <v>#N/A</v>
      </c>
      <c r="L3090" t="e">
        <v>#N/A</v>
      </c>
      <c r="M3090" t="e">
        <v>#N/A</v>
      </c>
      <c r="N3090">
        <v>1.473177</v>
      </c>
      <c r="O3090">
        <v>-2.2443878808500399E-2</v>
      </c>
      <c r="S3090">
        <v>0.898924294702658</v>
      </c>
      <c r="T3090">
        <v>0</v>
      </c>
      <c r="U3090">
        <v>0.16657738</v>
      </c>
      <c r="V3090">
        <v>3.8869477999999999E-2</v>
      </c>
      <c r="W3090">
        <v>4.2855577</v>
      </c>
      <c r="X3090">
        <v>1.0186957000000001</v>
      </c>
      <c r="Y3090">
        <v>1.1121262E-2</v>
      </c>
      <c r="Z3090">
        <v>3.1923264E-2</v>
      </c>
      <c r="AA3090">
        <v>0.34837484000000002</v>
      </c>
      <c r="AB3090">
        <v>0.83664859999999996</v>
      </c>
      <c r="AC3090">
        <v>0.92455584848674</v>
      </c>
      <c r="AD3090">
        <v>0.16657738</v>
      </c>
      <c r="AE3090">
        <v>8.3039230000000006E-2</v>
      </c>
      <c r="AF3090">
        <v>2.0060080999999998</v>
      </c>
      <c r="AG3090">
        <v>0.82937304474397</v>
      </c>
      <c r="AH3090">
        <v>3.8234806391470302E-3</v>
      </c>
      <c r="AI3090">
        <v>0.329331287112546</v>
      </c>
      <c r="AK3090">
        <v>2.0060080999999998</v>
      </c>
      <c r="AL3090">
        <v>0.28886283786182798</v>
      </c>
      <c r="AM3090">
        <v>-0.27703873195901801</v>
      </c>
      <c r="AN3090">
        <v>-0.41836758461471402</v>
      </c>
      <c r="AP3090">
        <v>-0.21554773104442099</v>
      </c>
      <c r="AQ3090">
        <v>-0.34802566100100402</v>
      </c>
      <c r="AS3090">
        <v>0.40536182999999998</v>
      </c>
      <c r="AT3090">
        <v>5.3491134000000003E-2</v>
      </c>
      <c r="AU3090">
        <f t="shared" si="96"/>
        <v>0.40536182999999998</v>
      </c>
      <c r="AV3090">
        <v>3.5765709999999999E-2</v>
      </c>
      <c r="AW3090">
        <v>0.24507493999999999</v>
      </c>
      <c r="AX3090">
        <f t="shared" si="97"/>
        <v>3.5765709999999999E-2</v>
      </c>
      <c r="AY3090">
        <v>0.22056376999999999</v>
      </c>
    </row>
    <row r="3091" spans="1:51" x14ac:dyDescent="0.2">
      <c r="A3091" t="s">
        <v>5373</v>
      </c>
      <c r="B3091" t="s">
        <v>6845</v>
      </c>
      <c r="C3091">
        <v>667</v>
      </c>
      <c r="D3091" t="s">
        <v>41</v>
      </c>
      <c r="E3091" t="s">
        <v>55</v>
      </c>
      <c r="F3091" t="b">
        <v>0</v>
      </c>
      <c r="G3091" t="b">
        <v>0</v>
      </c>
      <c r="H3091" t="b">
        <v>1</v>
      </c>
      <c r="K3091" t="e">
        <v>#N/A</v>
      </c>
      <c r="L3091" t="e">
        <v>#N/A</v>
      </c>
      <c r="M3091" t="e">
        <v>#N/A</v>
      </c>
      <c r="O3091" t="e">
        <v>#N/A</v>
      </c>
      <c r="P3091" t="b">
        <v>0</v>
      </c>
      <c r="Q3091">
        <v>0.99350000000000005</v>
      </c>
      <c r="S3091">
        <v>2.2341376228775599E-2</v>
      </c>
      <c r="T3091">
        <v>0</v>
      </c>
      <c r="U3091">
        <v>0.51217109999999999</v>
      </c>
      <c r="V3091">
        <v>0.33795023000000002</v>
      </c>
      <c r="W3091">
        <v>1.5155221999999999</v>
      </c>
      <c r="X3091">
        <v>1.0008744999999999</v>
      </c>
      <c r="Y3091">
        <v>0.29495525</v>
      </c>
      <c r="Z3091">
        <v>0.27755645000000001</v>
      </c>
      <c r="AA3091">
        <v>1.0626856</v>
      </c>
      <c r="AB3091">
        <v>0.82201210000000002</v>
      </c>
      <c r="AC3091">
        <v>0.56344841424413905</v>
      </c>
      <c r="AD3091">
        <v>0.51217109999999999</v>
      </c>
      <c r="AE3091">
        <v>0.72198370000000001</v>
      </c>
      <c r="AF3091">
        <v>0.70939430000000003</v>
      </c>
      <c r="AG3091">
        <v>0.26628464474261498</v>
      </c>
      <c r="AH3091">
        <v>-0.90289090330598298</v>
      </c>
      <c r="AI3091">
        <v>1.92723308260438</v>
      </c>
      <c r="AK3091">
        <v>0.70939430000000003</v>
      </c>
      <c r="AL3091">
        <v>0.867319817115906</v>
      </c>
      <c r="AM3091">
        <v>0.82188355362965904</v>
      </c>
      <c r="AN3091">
        <v>0.70043397574679001</v>
      </c>
      <c r="AP3091">
        <v>0.76892979043530796</v>
      </c>
      <c r="AQ3091">
        <v>0.65168011155066596</v>
      </c>
      <c r="AS3091">
        <v>0.22121974999999999</v>
      </c>
      <c r="AT3091">
        <v>0.90275099999999997</v>
      </c>
      <c r="AU3091">
        <f t="shared" si="96"/>
        <v>0.22121974999999999</v>
      </c>
      <c r="AV3091">
        <v>-1.4686636E-3</v>
      </c>
      <c r="AW3091">
        <v>1.2564905</v>
      </c>
      <c r="AX3091" t="b">
        <f t="shared" si="97"/>
        <v>0</v>
      </c>
      <c r="AY3091">
        <v>0.22121974999999999</v>
      </c>
    </row>
    <row r="3092" spans="1:51" x14ac:dyDescent="0.2">
      <c r="A3092" t="s">
        <v>343</v>
      </c>
      <c r="B3092" t="s">
        <v>9001</v>
      </c>
      <c r="C3092">
        <v>459</v>
      </c>
      <c r="D3092" t="s">
        <v>48</v>
      </c>
      <c r="E3092" t="s">
        <v>37</v>
      </c>
      <c r="F3092" t="b">
        <v>0</v>
      </c>
      <c r="G3092" t="b">
        <v>0</v>
      </c>
      <c r="H3092" t="b">
        <v>1</v>
      </c>
      <c r="K3092" t="e">
        <v>#N/A</v>
      </c>
      <c r="L3092" t="e">
        <v>#N/A</v>
      </c>
      <c r="M3092" t="e">
        <v>#N/A</v>
      </c>
      <c r="O3092" t="e">
        <v>#N/A</v>
      </c>
      <c r="P3092" t="b">
        <v>0</v>
      </c>
      <c r="Q3092">
        <v>0.21260000000000001</v>
      </c>
      <c r="S3092">
        <v>0.94976934905176802</v>
      </c>
      <c r="T3092">
        <v>0</v>
      </c>
      <c r="U3092">
        <v>0.21380632999999999</v>
      </c>
      <c r="V3092">
        <v>5.3874730000000003E-2</v>
      </c>
      <c r="W3092">
        <v>3.9685828999999999</v>
      </c>
      <c r="X3092">
        <v>1.0097537999999999</v>
      </c>
      <c r="Y3092">
        <v>4.9910110000000001E-2</v>
      </c>
      <c r="Z3092">
        <v>4.4246987000000002E-2</v>
      </c>
      <c r="AA3092">
        <v>1.1279889000000001</v>
      </c>
      <c r="AB3092">
        <v>0.82930464000000004</v>
      </c>
      <c r="AC3092">
        <v>0.89960977092050798</v>
      </c>
      <c r="AD3092">
        <v>0.21380632999999999</v>
      </c>
      <c r="AE3092">
        <v>0.11509587</v>
      </c>
      <c r="AF3092">
        <v>1.8576368999999999</v>
      </c>
      <c r="AG3092">
        <v>0.77757365740539997</v>
      </c>
      <c r="AH3092">
        <v>-1.1777426276804601E-2</v>
      </c>
      <c r="AI3092">
        <v>0.43939008859217299</v>
      </c>
      <c r="AK3092">
        <v>1.8576368999999999</v>
      </c>
      <c r="AL3092">
        <v>0.355055528515207</v>
      </c>
      <c r="AM3092">
        <v>0.54221407547468203</v>
      </c>
      <c r="AN3092">
        <v>0.63365586808234897</v>
      </c>
      <c r="AP3092">
        <v>0.587796846336893</v>
      </c>
      <c r="AQ3092">
        <v>0.68608388529908204</v>
      </c>
      <c r="AS3092">
        <v>6.3974866999999998E-3</v>
      </c>
      <c r="AT3092">
        <v>7.5425870000000006E-2</v>
      </c>
      <c r="AU3092">
        <f t="shared" si="96"/>
        <v>6.3974866999999998E-3</v>
      </c>
      <c r="AV3092">
        <v>0.43621369999999998</v>
      </c>
      <c r="AW3092">
        <v>0.28378943000000001</v>
      </c>
      <c r="AX3092">
        <f t="shared" si="97"/>
        <v>0.43621369999999998</v>
      </c>
      <c r="AY3092">
        <v>0.22130559335</v>
      </c>
    </row>
    <row r="3093" spans="1:51" x14ac:dyDescent="0.2">
      <c r="A3093" t="s">
        <v>3009</v>
      </c>
      <c r="B3093" t="s">
        <v>10356</v>
      </c>
      <c r="C3093">
        <v>726</v>
      </c>
      <c r="D3093" t="s">
        <v>50</v>
      </c>
      <c r="E3093" t="s">
        <v>85</v>
      </c>
      <c r="F3093" t="b">
        <v>0</v>
      </c>
      <c r="G3093" t="b">
        <v>0</v>
      </c>
      <c r="H3093" t="b">
        <v>1</v>
      </c>
      <c r="K3093" t="e">
        <v>#N/A</v>
      </c>
      <c r="L3093" t="e">
        <v>#N/A</v>
      </c>
      <c r="M3093" t="e">
        <v>#N/A</v>
      </c>
      <c r="O3093" t="e">
        <v>#N/A</v>
      </c>
      <c r="P3093" t="b">
        <v>0</v>
      </c>
      <c r="Q3093">
        <v>0.1142</v>
      </c>
      <c r="S3093">
        <v>0.545089950727626</v>
      </c>
      <c r="T3093">
        <v>0</v>
      </c>
      <c r="U3093">
        <v>0.39795533</v>
      </c>
      <c r="V3093">
        <v>6.9292090000000001E-2</v>
      </c>
      <c r="W3093">
        <v>5.7431564000000002</v>
      </c>
      <c r="X3093">
        <v>1.0176407000000001</v>
      </c>
      <c r="Y3093">
        <v>0.20115055000000001</v>
      </c>
      <c r="Z3093">
        <v>5.6909170000000002E-2</v>
      </c>
      <c r="AA3093">
        <v>3.5345895000000001</v>
      </c>
      <c r="AB3093">
        <v>0.83578209999999997</v>
      </c>
      <c r="AC3093">
        <v>0.87713772138165502</v>
      </c>
      <c r="AD3093">
        <v>0.39795533</v>
      </c>
      <c r="AE3093">
        <v>0.14803292000000001</v>
      </c>
      <c r="AF3093">
        <v>2.6882893999999999</v>
      </c>
      <c r="AG3093">
        <v>0.73930336247390904</v>
      </c>
      <c r="AH3093">
        <v>0.107816139297784</v>
      </c>
      <c r="AI3093">
        <v>0.68809451715439396</v>
      </c>
      <c r="AK3093">
        <v>2.6882893999999999</v>
      </c>
      <c r="AL3093">
        <v>-1.5522615848093099E-2</v>
      </c>
      <c r="AM3093">
        <v>0.20420396205816399</v>
      </c>
      <c r="AN3093">
        <v>0.16658183580281999</v>
      </c>
      <c r="AP3093">
        <v>0.167434780703896</v>
      </c>
      <c r="AQ3093">
        <v>0.12824249556073</v>
      </c>
      <c r="AS3093">
        <v>0.65664719999999999</v>
      </c>
      <c r="AT3093">
        <v>9.1784630000000006E-2</v>
      </c>
      <c r="AU3093">
        <f t="shared" si="96"/>
        <v>0.65664719999999999</v>
      </c>
      <c r="AV3093">
        <v>-0.21225326</v>
      </c>
      <c r="AW3093">
        <v>0.10224387</v>
      </c>
      <c r="AX3093">
        <f t="shared" si="97"/>
        <v>-0.21225326</v>
      </c>
      <c r="AY3093">
        <v>0.22219696999999999</v>
      </c>
    </row>
    <row r="3094" spans="1:51" x14ac:dyDescent="0.2">
      <c r="A3094" t="s">
        <v>5786</v>
      </c>
      <c r="B3094" t="s">
        <v>11396</v>
      </c>
      <c r="C3094">
        <v>63</v>
      </c>
      <c r="D3094" t="s">
        <v>41</v>
      </c>
      <c r="E3094" t="s">
        <v>37</v>
      </c>
      <c r="F3094" t="b">
        <v>0</v>
      </c>
      <c r="G3094" t="b">
        <v>0</v>
      </c>
      <c r="H3094" t="b">
        <v>1</v>
      </c>
      <c r="K3094" t="e">
        <v>#N/A</v>
      </c>
      <c r="L3094" t="e">
        <v>#N/A</v>
      </c>
      <c r="M3094" t="e">
        <v>#N/A</v>
      </c>
      <c r="O3094" t="e">
        <v>#N/A</v>
      </c>
      <c r="P3094">
        <v>5.6811100000000003</v>
      </c>
      <c r="Q3094">
        <v>0.9728</v>
      </c>
      <c r="S3094">
        <v>2.5445292620865098E-3</v>
      </c>
      <c r="T3094">
        <v>0</v>
      </c>
      <c r="U3094">
        <v>0.63306176999999997</v>
      </c>
      <c r="V3094">
        <v>0.75094879999999997</v>
      </c>
      <c r="W3094">
        <v>0.84301590000000004</v>
      </c>
      <c r="X3094">
        <v>0.99902000000000002</v>
      </c>
      <c r="Y3094">
        <v>0.39424205000000001</v>
      </c>
      <c r="Z3094">
        <v>0.61674963999999999</v>
      </c>
      <c r="AA3094">
        <v>0.63922540000000005</v>
      </c>
      <c r="AB3094">
        <v>0.82048900000000002</v>
      </c>
      <c r="AC3094">
        <v>0.283624312955152</v>
      </c>
      <c r="AD3094">
        <v>0.63306176999999997</v>
      </c>
      <c r="AE3094">
        <v>1.6042976</v>
      </c>
      <c r="AF3094">
        <v>0.3946037</v>
      </c>
      <c r="AG3094">
        <v>0.279642549190942</v>
      </c>
      <c r="AH3094">
        <v>-2.5113038242195498</v>
      </c>
      <c r="AI3094">
        <v>3.7774273574684498</v>
      </c>
      <c r="AM3094">
        <v>0.56163367783929896</v>
      </c>
      <c r="AN3094">
        <v>0.50476644748310995</v>
      </c>
      <c r="AP3094">
        <v>0.63543367905792203</v>
      </c>
      <c r="AQ3094">
        <v>0.58171513148189902</v>
      </c>
      <c r="AS3094">
        <v>0.1384756</v>
      </c>
      <c r="AT3094">
        <v>1.3948004000000001</v>
      </c>
      <c r="AU3094" t="b">
        <f t="shared" si="96"/>
        <v>0</v>
      </c>
      <c r="AV3094">
        <v>0.22263463999999999</v>
      </c>
      <c r="AW3094">
        <v>1.1319440000000001</v>
      </c>
      <c r="AX3094">
        <f t="shared" si="97"/>
        <v>0.22263463999999999</v>
      </c>
      <c r="AY3094">
        <v>0.22263463999999999</v>
      </c>
    </row>
    <row r="3095" spans="1:51" x14ac:dyDescent="0.2">
      <c r="A3095" t="s">
        <v>4701</v>
      </c>
      <c r="B3095" t="s">
        <v>11947</v>
      </c>
      <c r="C3095">
        <v>83</v>
      </c>
      <c r="D3095" t="s">
        <v>85</v>
      </c>
      <c r="E3095" t="s">
        <v>38</v>
      </c>
      <c r="F3095" t="b">
        <v>0</v>
      </c>
      <c r="G3095" t="b">
        <v>1</v>
      </c>
      <c r="H3095" t="b">
        <v>0</v>
      </c>
      <c r="K3095" t="e">
        <v>#N/A</v>
      </c>
      <c r="L3095" t="e">
        <v>#N/A</v>
      </c>
      <c r="M3095" t="e">
        <v>#N/A</v>
      </c>
      <c r="O3095" t="e">
        <v>#N/A</v>
      </c>
      <c r="S3095">
        <v>0.111638954869358</v>
      </c>
      <c r="T3095">
        <v>0</v>
      </c>
      <c r="U3095">
        <v>0.35823890000000003</v>
      </c>
      <c r="V3095">
        <v>0.21365544</v>
      </c>
      <c r="W3095">
        <v>1.6767132</v>
      </c>
      <c r="X3095">
        <v>1.0023069</v>
      </c>
      <c r="Y3095">
        <v>0.16853170000000001</v>
      </c>
      <c r="Z3095">
        <v>0.17547391000000001</v>
      </c>
      <c r="AA3095">
        <v>0.96043736000000002</v>
      </c>
      <c r="AB3095">
        <v>0.82318853999999997</v>
      </c>
      <c r="AC3095">
        <v>0.68506059200650304</v>
      </c>
      <c r="AD3095">
        <v>0.35823890000000003</v>
      </c>
      <c r="AE3095">
        <v>0.45644512999999998</v>
      </c>
      <c r="AF3095">
        <v>0.78484553000000001</v>
      </c>
      <c r="AG3095">
        <v>0.39413374072815699</v>
      </c>
      <c r="AH3095">
        <v>-0.53637710559270402</v>
      </c>
      <c r="AI3095">
        <v>1.25285491692922</v>
      </c>
      <c r="AP3095">
        <v>1.1958331262328801</v>
      </c>
      <c r="AQ3095">
        <v>1.04170183231976</v>
      </c>
      <c r="AS3095">
        <v>0.33335524999999999</v>
      </c>
      <c r="AT3095">
        <v>0.79230076000000005</v>
      </c>
      <c r="AU3095">
        <f t="shared" si="96"/>
        <v>0.33335524999999999</v>
      </c>
      <c r="AV3095">
        <v>0.112707905</v>
      </c>
      <c r="AW3095">
        <v>0.33138489999999998</v>
      </c>
      <c r="AX3095">
        <f t="shared" si="97"/>
        <v>0.112707905</v>
      </c>
      <c r="AY3095">
        <v>0.22303157749999999</v>
      </c>
    </row>
    <row r="3096" spans="1:51" x14ac:dyDescent="0.2">
      <c r="A3096" t="s">
        <v>3787</v>
      </c>
      <c r="B3096" t="s">
        <v>7765</v>
      </c>
      <c r="C3096">
        <v>63</v>
      </c>
      <c r="D3096" t="s">
        <v>41</v>
      </c>
      <c r="E3096" t="s">
        <v>50</v>
      </c>
      <c r="F3096" t="b">
        <v>0</v>
      </c>
      <c r="G3096" t="b">
        <v>0</v>
      </c>
      <c r="H3096" t="b">
        <v>1</v>
      </c>
      <c r="K3096" t="e">
        <v>#N/A</v>
      </c>
      <c r="L3096" t="e">
        <v>#N/A</v>
      </c>
      <c r="M3096" t="e">
        <v>#N/A</v>
      </c>
      <c r="O3096" t="e">
        <v>#N/A</v>
      </c>
      <c r="P3096">
        <v>4.7473800000000006</v>
      </c>
      <c r="Q3096">
        <v>0.99529999999999996</v>
      </c>
      <c r="S3096">
        <v>0.34332008560073302</v>
      </c>
      <c r="T3096">
        <v>0</v>
      </c>
      <c r="U3096">
        <v>0.32330015000000001</v>
      </c>
      <c r="V3096">
        <v>0.11908636</v>
      </c>
      <c r="W3096">
        <v>2.7148378000000002</v>
      </c>
      <c r="X3096">
        <v>1.0006484</v>
      </c>
      <c r="Y3096">
        <v>0.13983671</v>
      </c>
      <c r="Z3096">
        <v>9.7804903999999998E-2</v>
      </c>
      <c r="AA3096">
        <v>1.4297515000000001</v>
      </c>
      <c r="AB3096">
        <v>0.82182639999999996</v>
      </c>
      <c r="AC3096">
        <v>0.80354217329880395</v>
      </c>
      <c r="AD3096">
        <v>0.32330015000000001</v>
      </c>
      <c r="AE3096">
        <v>0.25441145999999998</v>
      </c>
      <c r="AF3096">
        <v>1.2707767000000001</v>
      </c>
      <c r="AG3096">
        <v>0.59357215522849605</v>
      </c>
      <c r="AH3096">
        <v>-0.175337143816713</v>
      </c>
      <c r="AI3096">
        <v>0.82193744985080097</v>
      </c>
      <c r="AK3096">
        <v>1.2707767000000001</v>
      </c>
      <c r="AL3096">
        <v>0.61687086515318201</v>
      </c>
      <c r="AM3096">
        <v>0.54605542966718201</v>
      </c>
      <c r="AN3096">
        <v>0.51372959393811402</v>
      </c>
      <c r="AP3096">
        <v>0.62080372352512503</v>
      </c>
      <c r="AQ3096">
        <v>0.59102584543872305</v>
      </c>
      <c r="AS3096">
        <v>6.6869357000000004E-3</v>
      </c>
      <c r="AT3096">
        <v>0.20852923000000001</v>
      </c>
      <c r="AU3096">
        <f t="shared" si="96"/>
        <v>6.6869357000000004E-3</v>
      </c>
      <c r="AV3096">
        <v>0.43949208000000001</v>
      </c>
      <c r="AW3096">
        <v>0.13650309999999999</v>
      </c>
      <c r="AX3096">
        <f t="shared" si="97"/>
        <v>0.43949208000000001</v>
      </c>
      <c r="AY3096">
        <v>0.22308950785000001</v>
      </c>
    </row>
    <row r="3097" spans="1:51" x14ac:dyDescent="0.2">
      <c r="A3097" t="s">
        <v>5626</v>
      </c>
      <c r="B3097" t="s">
        <v>7256</v>
      </c>
      <c r="C3097">
        <v>218</v>
      </c>
      <c r="D3097" t="s">
        <v>30</v>
      </c>
      <c r="E3097" t="s">
        <v>48</v>
      </c>
      <c r="F3097" t="b">
        <v>0</v>
      </c>
      <c r="G3097" t="b">
        <v>0</v>
      </c>
      <c r="H3097" t="b">
        <v>1</v>
      </c>
      <c r="K3097" t="e">
        <v>#N/A</v>
      </c>
      <c r="L3097" t="e">
        <v>#N/A</v>
      </c>
      <c r="M3097" t="e">
        <v>#N/A</v>
      </c>
      <c r="N3097">
        <v>1.7310578000000001</v>
      </c>
      <c r="O3097">
        <v>0.25397687677723002</v>
      </c>
      <c r="P3097">
        <v>2.1042399999999999</v>
      </c>
      <c r="Q3097">
        <v>0.42759999999999998</v>
      </c>
      <c r="S3097">
        <v>7.7691453940066596E-3</v>
      </c>
      <c r="T3097">
        <v>0</v>
      </c>
      <c r="U3097">
        <v>0.89017100000000005</v>
      </c>
      <c r="V3097">
        <v>0.41986430000000002</v>
      </c>
      <c r="W3097">
        <v>2.1201398</v>
      </c>
      <c r="X3097">
        <v>1.0019461999999999</v>
      </c>
      <c r="Y3097">
        <v>0.60540426000000003</v>
      </c>
      <c r="Z3097">
        <v>0.34483196999999999</v>
      </c>
      <c r="AA3097">
        <v>1.7556499999999999</v>
      </c>
      <c r="AB3097">
        <v>0.82289230000000002</v>
      </c>
      <c r="AC3097">
        <v>0.54353275425097702</v>
      </c>
      <c r="AD3097">
        <v>0.89017100000000005</v>
      </c>
      <c r="AE3097">
        <v>0.89698166000000001</v>
      </c>
      <c r="AF3097">
        <v>0.99240713999999997</v>
      </c>
      <c r="AG3097">
        <v>0.36333694723021698</v>
      </c>
      <c r="AH3097">
        <v>-0.86788075021299804</v>
      </c>
      <c r="AI3097">
        <v>2.6482227330544799</v>
      </c>
      <c r="AK3097">
        <v>0.99240713999999997</v>
      </c>
      <c r="AL3097">
        <v>0.74105959027232504</v>
      </c>
      <c r="AM3097">
        <v>0.33343061445372801</v>
      </c>
      <c r="AN3097">
        <v>0.33883045080908603</v>
      </c>
      <c r="AP3097">
        <v>0.38750652749295</v>
      </c>
      <c r="AQ3097">
        <v>0.389760856052217</v>
      </c>
      <c r="AS3097">
        <v>0.51956360000000001</v>
      </c>
      <c r="AT3097">
        <v>1.4047453000000001</v>
      </c>
      <c r="AU3097" t="b">
        <f t="shared" si="96"/>
        <v>0</v>
      </c>
      <c r="AV3097">
        <v>0.22310743</v>
      </c>
      <c r="AW3097">
        <v>1.0424465999999999</v>
      </c>
      <c r="AX3097">
        <f t="shared" si="97"/>
        <v>0.22310743</v>
      </c>
      <c r="AY3097">
        <v>0.22310743</v>
      </c>
    </row>
    <row r="3098" spans="1:51" x14ac:dyDescent="0.2">
      <c r="A3098" t="s">
        <v>2068</v>
      </c>
      <c r="B3098" t="s">
        <v>9392</v>
      </c>
      <c r="C3098">
        <v>248</v>
      </c>
      <c r="D3098" t="s">
        <v>41</v>
      </c>
      <c r="E3098" t="s">
        <v>50</v>
      </c>
      <c r="F3098" t="b">
        <v>0</v>
      </c>
      <c r="G3098" t="b">
        <v>0</v>
      </c>
      <c r="H3098" t="b">
        <v>1</v>
      </c>
      <c r="K3098" t="e">
        <v>#N/A</v>
      </c>
      <c r="L3098" t="e">
        <v>#N/A</v>
      </c>
      <c r="M3098" t="e">
        <v>#N/A</v>
      </c>
      <c r="O3098" t="e">
        <v>#N/A</v>
      </c>
      <c r="P3098">
        <v>4.7473800000000006</v>
      </c>
      <c r="Q3098">
        <v>0.99870000000000003</v>
      </c>
      <c r="S3098">
        <v>0.74406700791065605</v>
      </c>
      <c r="T3098">
        <v>0</v>
      </c>
      <c r="U3098">
        <v>0.19290170000000001</v>
      </c>
      <c r="V3098">
        <v>4.37163E-2</v>
      </c>
      <c r="W3098">
        <v>4.4125804999999998</v>
      </c>
      <c r="X3098">
        <v>1.0177959000000001</v>
      </c>
      <c r="Y3098">
        <v>3.2741263999999999E-2</v>
      </c>
      <c r="Z3098">
        <v>3.5903930000000001E-2</v>
      </c>
      <c r="AA3098">
        <v>0.91191303999999995</v>
      </c>
      <c r="AB3098">
        <v>0.83590960000000003</v>
      </c>
      <c r="AC3098">
        <v>0.91635533215001697</v>
      </c>
      <c r="AD3098">
        <v>0.19290170000000001</v>
      </c>
      <c r="AE3098">
        <v>9.3393795000000002E-2</v>
      </c>
      <c r="AF3098">
        <v>2.0654659999999998</v>
      </c>
      <c r="AG3098">
        <v>0.81238754472831398</v>
      </c>
      <c r="AH3098">
        <v>9.8532257787883794E-3</v>
      </c>
      <c r="AI3098">
        <v>0.37595017569139499</v>
      </c>
      <c r="AK3098">
        <v>2.0654659999999998</v>
      </c>
      <c r="AL3098">
        <v>0.26233694616856401</v>
      </c>
      <c r="AM3098">
        <v>0.31801921834636498</v>
      </c>
      <c r="AN3098">
        <v>0.253503860711153</v>
      </c>
      <c r="AP3098">
        <v>0.328824224347811</v>
      </c>
      <c r="AQ3098">
        <v>0.26929736066459198</v>
      </c>
      <c r="AS3098">
        <v>-0.38062894000000003</v>
      </c>
      <c r="AT3098">
        <v>5.5544983999999999E-2</v>
      </c>
      <c r="AU3098">
        <f t="shared" si="96"/>
        <v>-0.38062894000000003</v>
      </c>
      <c r="AV3098">
        <v>0.82942163999999996</v>
      </c>
      <c r="AW3098">
        <v>0.46962693</v>
      </c>
      <c r="AX3098">
        <f t="shared" si="97"/>
        <v>0.82942163999999996</v>
      </c>
      <c r="AY3098">
        <v>0.22439634999999997</v>
      </c>
    </row>
    <row r="3099" spans="1:51" x14ac:dyDescent="0.2">
      <c r="A3099" t="s">
        <v>414</v>
      </c>
      <c r="B3099" t="s">
        <v>8635</v>
      </c>
      <c r="C3099">
        <v>840</v>
      </c>
      <c r="D3099" t="s">
        <v>55</v>
      </c>
      <c r="E3099" t="s">
        <v>50</v>
      </c>
      <c r="F3099" t="b">
        <v>0</v>
      </c>
      <c r="G3099" t="b">
        <v>0</v>
      </c>
      <c r="H3099" t="b">
        <v>1</v>
      </c>
      <c r="K3099" t="e">
        <v>#N/A</v>
      </c>
      <c r="L3099" t="e">
        <v>#N/A</v>
      </c>
      <c r="M3099" t="e">
        <v>#N/A</v>
      </c>
      <c r="O3099" t="e">
        <v>#N/A</v>
      </c>
      <c r="P3099" t="b">
        <v>0</v>
      </c>
      <c r="Q3099">
        <v>0.17979999999999999</v>
      </c>
      <c r="S3099">
        <v>0.94242038216560498</v>
      </c>
      <c r="T3099">
        <v>0</v>
      </c>
      <c r="U3099">
        <v>0.14701615000000001</v>
      </c>
      <c r="V3099">
        <v>4.07748E-2</v>
      </c>
      <c r="W3099">
        <v>3.6055640000000002</v>
      </c>
      <c r="X3099">
        <v>1.0081707</v>
      </c>
      <c r="Y3099">
        <v>-4.9442584000000001E-3</v>
      </c>
      <c r="Z3099">
        <v>3.3488095000000002E-2</v>
      </c>
      <c r="AA3099">
        <v>-0.14764226999999999</v>
      </c>
      <c r="AB3099">
        <v>0.82800450000000003</v>
      </c>
      <c r="AC3099">
        <v>0.92129723837319299</v>
      </c>
      <c r="AD3099">
        <v>0.14701615000000001</v>
      </c>
      <c r="AE3099">
        <v>8.7109685000000006E-2</v>
      </c>
      <c r="AF3099">
        <v>1.687713</v>
      </c>
      <c r="AG3099">
        <v>0.82188060691878695</v>
      </c>
      <c r="AH3099">
        <v>-2.3715692455645698E-2</v>
      </c>
      <c r="AI3099">
        <v>0.31774799793469499</v>
      </c>
      <c r="AK3099">
        <v>1.687713</v>
      </c>
      <c r="AL3099">
        <v>0.430863503023169</v>
      </c>
      <c r="AM3099">
        <v>0.32920304232901698</v>
      </c>
      <c r="AN3099">
        <v>0.35158093076621699</v>
      </c>
      <c r="AP3099">
        <v>0.28780454955798801</v>
      </c>
      <c r="AQ3099">
        <v>0.31234393629099899</v>
      </c>
      <c r="AS3099">
        <v>0.76301859999999999</v>
      </c>
      <c r="AT3099">
        <v>5.7570299999999998E-2</v>
      </c>
      <c r="AU3099">
        <f t="shared" si="96"/>
        <v>0.76301859999999999</v>
      </c>
      <c r="AV3099">
        <v>-0.31288042999999999</v>
      </c>
      <c r="AW3099">
        <v>0.92964153999999999</v>
      </c>
      <c r="AX3099">
        <f t="shared" si="97"/>
        <v>-0.31288042999999999</v>
      </c>
      <c r="AY3099">
        <v>0.225069085</v>
      </c>
    </row>
    <row r="3100" spans="1:51" x14ac:dyDescent="0.2">
      <c r="A3100" t="s">
        <v>2133</v>
      </c>
      <c r="B3100" t="s">
        <v>9498</v>
      </c>
      <c r="C3100">
        <v>10</v>
      </c>
      <c r="D3100" t="s">
        <v>46</v>
      </c>
      <c r="E3100" t="s">
        <v>85</v>
      </c>
      <c r="F3100" t="b">
        <v>0</v>
      </c>
      <c r="G3100" t="b">
        <v>0</v>
      </c>
      <c r="H3100" t="b">
        <v>1</v>
      </c>
      <c r="K3100" t="e">
        <v>#N/A</v>
      </c>
      <c r="L3100" t="e">
        <v>#N/A</v>
      </c>
      <c r="M3100" t="e">
        <v>#N/A</v>
      </c>
      <c r="O3100" t="e">
        <v>#N/A</v>
      </c>
      <c r="P3100" t="b">
        <v>0</v>
      </c>
      <c r="Q3100">
        <v>0.14499999999999999</v>
      </c>
      <c r="S3100">
        <v>0.73214019388516005</v>
      </c>
      <c r="T3100">
        <v>0</v>
      </c>
      <c r="U3100">
        <v>0.18260910999999999</v>
      </c>
      <c r="V3100">
        <v>4.0374849999999997E-2</v>
      </c>
      <c r="W3100">
        <v>4.5228434000000002</v>
      </c>
      <c r="X3100">
        <v>1.016127</v>
      </c>
      <c r="Y3100">
        <v>2.4288021E-2</v>
      </c>
      <c r="Z3100">
        <v>3.3159617000000002E-2</v>
      </c>
      <c r="AA3100">
        <v>0.73245780000000005</v>
      </c>
      <c r="AB3100">
        <v>0.83453889999999997</v>
      </c>
      <c r="AC3100">
        <v>0.92199809976930203</v>
      </c>
      <c r="AD3100">
        <v>0.18260910999999999</v>
      </c>
      <c r="AE3100">
        <v>8.6255244999999994E-2</v>
      </c>
      <c r="AF3100">
        <v>2.1170783000000002</v>
      </c>
      <c r="AG3100">
        <v>0.82423116686346998</v>
      </c>
      <c r="AH3100">
        <v>1.3551937567945699E-2</v>
      </c>
      <c r="AI3100">
        <v>0.35166628457332</v>
      </c>
      <c r="AK3100">
        <v>2.1170783000000002</v>
      </c>
      <c r="AL3100">
        <v>0.23931120392337499</v>
      </c>
      <c r="AM3100">
        <v>0.26730557996478599</v>
      </c>
      <c r="AN3100">
        <v>0.23606208768879899</v>
      </c>
      <c r="AP3100">
        <v>0.36984676759394602</v>
      </c>
      <c r="AQ3100">
        <v>0.339175749645935</v>
      </c>
      <c r="AS3100">
        <v>0.13477004000000001</v>
      </c>
      <c r="AT3100">
        <v>5.8052781999999997E-2</v>
      </c>
      <c r="AU3100">
        <f t="shared" si="96"/>
        <v>0.13477004000000001</v>
      </c>
      <c r="AV3100">
        <v>0.31540853000000002</v>
      </c>
      <c r="AW3100">
        <v>0.2760917</v>
      </c>
      <c r="AX3100">
        <f t="shared" si="97"/>
        <v>0.31540853000000002</v>
      </c>
      <c r="AY3100">
        <v>0.22508928500000003</v>
      </c>
    </row>
    <row r="3101" spans="1:51" x14ac:dyDescent="0.2">
      <c r="A3101" t="s">
        <v>2097</v>
      </c>
      <c r="B3101" t="s">
        <v>9959</v>
      </c>
      <c r="C3101">
        <v>210</v>
      </c>
      <c r="D3101" t="s">
        <v>85</v>
      </c>
      <c r="E3101" t="s">
        <v>60</v>
      </c>
      <c r="F3101" t="b">
        <v>0</v>
      </c>
      <c r="G3101" t="b">
        <v>0</v>
      </c>
      <c r="H3101" t="b">
        <v>1</v>
      </c>
      <c r="I3101" s="4">
        <v>-1.6817386000000001</v>
      </c>
      <c r="K3101" t="e">
        <v>#N/A</v>
      </c>
      <c r="L3101" t="e">
        <v>#N/A</v>
      </c>
      <c r="M3101" t="e">
        <v>#N/A</v>
      </c>
      <c r="N3101">
        <v>0.51149725999999995</v>
      </c>
      <c r="O3101">
        <v>0.32977860115567698</v>
      </c>
      <c r="P3101">
        <v>0.84757999999999989</v>
      </c>
      <c r="Q3101">
        <v>0.2036</v>
      </c>
      <c r="S3101">
        <v>0.73877856875234105</v>
      </c>
      <c r="T3101">
        <v>0</v>
      </c>
      <c r="U3101">
        <v>0.28298420000000002</v>
      </c>
      <c r="V3101">
        <v>5.5450246000000002E-2</v>
      </c>
      <c r="W3101">
        <v>5.1033892999999999</v>
      </c>
      <c r="X3101">
        <v>1.0109832999999999</v>
      </c>
      <c r="Y3101">
        <v>0.10672547</v>
      </c>
      <c r="Z3101">
        <v>4.5540946999999998E-2</v>
      </c>
      <c r="AA3101">
        <v>2.3435055999999999</v>
      </c>
      <c r="AB3101">
        <v>0.83031445999999998</v>
      </c>
      <c r="AC3101">
        <v>0.89745314236290996</v>
      </c>
      <c r="AD3101">
        <v>0.28298420000000002</v>
      </c>
      <c r="AE3101">
        <v>0.118461736</v>
      </c>
      <c r="AF3101">
        <v>2.3888237000000001</v>
      </c>
      <c r="AG3101">
        <v>0.77547187523127403</v>
      </c>
      <c r="AH3101">
        <v>5.0803461922317397E-2</v>
      </c>
      <c r="AI3101">
        <v>0.51516493235716199</v>
      </c>
      <c r="AK3101">
        <v>2.3888237000000001</v>
      </c>
      <c r="AL3101">
        <v>0.118077708483028</v>
      </c>
      <c r="AM3101">
        <v>0.247271584495805</v>
      </c>
      <c r="AN3101">
        <v>0.16369617685241999</v>
      </c>
      <c r="AP3101">
        <v>0.28338398473500498</v>
      </c>
      <c r="AQ3101">
        <v>0.20354634159750501</v>
      </c>
      <c r="AS3101">
        <v>0.83797014000000003</v>
      </c>
      <c r="AT3101">
        <v>0.10328656999999999</v>
      </c>
      <c r="AU3101">
        <f t="shared" si="96"/>
        <v>0.83797014000000003</v>
      </c>
      <c r="AV3101">
        <v>-0.38686994000000002</v>
      </c>
      <c r="AW3101">
        <v>4.6767990000000002E-2</v>
      </c>
      <c r="AX3101">
        <f t="shared" si="97"/>
        <v>-0.38686994000000002</v>
      </c>
      <c r="AY3101">
        <v>0.2255501</v>
      </c>
    </row>
    <row r="3102" spans="1:51" x14ac:dyDescent="0.2">
      <c r="A3102" t="s">
        <v>4749</v>
      </c>
      <c r="B3102" t="s">
        <v>7204</v>
      </c>
      <c r="C3102">
        <v>498</v>
      </c>
      <c r="D3102" t="s">
        <v>60</v>
      </c>
      <c r="E3102" t="s">
        <v>50</v>
      </c>
      <c r="F3102" t="b">
        <v>0</v>
      </c>
      <c r="G3102" t="b">
        <v>0</v>
      </c>
      <c r="H3102" t="b">
        <v>1</v>
      </c>
      <c r="K3102" t="e">
        <v>#N/A</v>
      </c>
      <c r="L3102" t="e">
        <v>#N/A</v>
      </c>
      <c r="M3102" t="e">
        <v>#N/A</v>
      </c>
      <c r="O3102" t="e">
        <v>#N/A</v>
      </c>
      <c r="P3102" t="b">
        <v>0</v>
      </c>
      <c r="Q3102">
        <v>0.89280000000000004</v>
      </c>
      <c r="S3102">
        <v>0.102191464821222</v>
      </c>
      <c r="T3102">
        <v>0</v>
      </c>
      <c r="U3102">
        <v>0.40650557999999998</v>
      </c>
      <c r="V3102">
        <v>0.19831341999999999</v>
      </c>
      <c r="W3102">
        <v>2.0498137000000001</v>
      </c>
      <c r="X3102">
        <v>0.9970599</v>
      </c>
      <c r="Y3102">
        <v>0.20817283</v>
      </c>
      <c r="Z3102">
        <v>0.16287360000000001</v>
      </c>
      <c r="AA3102">
        <v>1.278125</v>
      </c>
      <c r="AB3102">
        <v>0.81887920000000003</v>
      </c>
      <c r="AC3102">
        <v>0.70492345998329797</v>
      </c>
      <c r="AD3102">
        <v>0.40650557999999998</v>
      </c>
      <c r="AE3102">
        <v>0.42366900000000002</v>
      </c>
      <c r="AF3102">
        <v>0.95948860000000002</v>
      </c>
      <c r="AG3102">
        <v>0.43133187255445099</v>
      </c>
      <c r="AH3102">
        <v>-0.423870417034442</v>
      </c>
      <c r="AI3102">
        <v>1.23688158646803</v>
      </c>
      <c r="AK3102">
        <v>0.95948860000000002</v>
      </c>
      <c r="AL3102">
        <v>0.75574550462080303</v>
      </c>
      <c r="AM3102">
        <v>0.406508882036062</v>
      </c>
      <c r="AN3102">
        <v>0.33642585134017799</v>
      </c>
      <c r="AP3102">
        <v>0.33558243917771202</v>
      </c>
      <c r="AQ3102">
        <v>0.26753498585947599</v>
      </c>
      <c r="AS3102">
        <v>0.1005312</v>
      </c>
      <c r="AT3102">
        <v>0.33975515000000001</v>
      </c>
      <c r="AU3102">
        <f t="shared" si="96"/>
        <v>0.1005312</v>
      </c>
      <c r="AV3102">
        <v>0.35073726999999999</v>
      </c>
      <c r="AW3102">
        <v>1.1382661999999999</v>
      </c>
      <c r="AX3102">
        <f t="shared" si="97"/>
        <v>0.35073726999999999</v>
      </c>
      <c r="AY3102">
        <v>0.22563423499999999</v>
      </c>
    </row>
    <row r="3103" spans="1:51" x14ac:dyDescent="0.2">
      <c r="A3103" t="s">
        <v>5525</v>
      </c>
      <c r="B3103" t="s">
        <v>7773</v>
      </c>
      <c r="C3103">
        <v>652</v>
      </c>
      <c r="D3103" t="s">
        <v>118</v>
      </c>
      <c r="E3103" t="s">
        <v>48</v>
      </c>
      <c r="F3103" t="b">
        <v>0</v>
      </c>
      <c r="G3103" t="b">
        <v>0</v>
      </c>
      <c r="H3103" t="b">
        <v>1</v>
      </c>
      <c r="K3103" t="e">
        <v>#N/A</v>
      </c>
      <c r="L3103" t="e">
        <v>#N/A</v>
      </c>
      <c r="M3103" t="e">
        <v>#N/A</v>
      </c>
      <c r="O3103" t="e">
        <v>#N/A</v>
      </c>
      <c r="P3103" t="b">
        <v>0</v>
      </c>
      <c r="Q3103">
        <v>0.59599999999999997</v>
      </c>
      <c r="S3103">
        <v>1.212789415656E-2</v>
      </c>
      <c r="T3103">
        <v>0</v>
      </c>
      <c r="U3103">
        <v>1.2391741000000001</v>
      </c>
      <c r="V3103">
        <v>0.45552394000000002</v>
      </c>
      <c r="W3103">
        <v>2.7203271</v>
      </c>
      <c r="X3103">
        <v>1.0021671000000001</v>
      </c>
      <c r="Y3103">
        <v>0.89203840000000001</v>
      </c>
      <c r="Z3103">
        <v>0.37411904000000001</v>
      </c>
      <c r="AA3103">
        <v>2.3843706</v>
      </c>
      <c r="AB3103">
        <v>0.82307374</v>
      </c>
      <c r="AC3103">
        <v>0.59241330094786704</v>
      </c>
      <c r="AD3103">
        <v>1.2391741000000001</v>
      </c>
      <c r="AE3103">
        <v>0.97316354999999999</v>
      </c>
      <c r="AF3103">
        <v>1.2733462</v>
      </c>
      <c r="AG3103">
        <v>0.47010160496046999</v>
      </c>
      <c r="AH3103">
        <v>-0.66819137194668299</v>
      </c>
      <c r="AI3103">
        <v>3.1465396271041501</v>
      </c>
      <c r="AK3103">
        <v>1.2733462</v>
      </c>
      <c r="AL3103">
        <v>0.61572453676442596</v>
      </c>
      <c r="AM3103">
        <v>0.48682897474779302</v>
      </c>
      <c r="AN3103">
        <v>0.54364679989756504</v>
      </c>
      <c r="AP3103">
        <v>0.432213129961317</v>
      </c>
      <c r="AQ3103">
        <v>0.48711018005685303</v>
      </c>
      <c r="AS3103">
        <v>0.65816796</v>
      </c>
      <c r="AT3103">
        <v>1.3584510999999999</v>
      </c>
      <c r="AU3103" t="b">
        <f t="shared" si="96"/>
        <v>0</v>
      </c>
      <c r="AV3103">
        <v>0.22595228000000001</v>
      </c>
      <c r="AW3103">
        <v>0.32834992000000002</v>
      </c>
      <c r="AX3103">
        <f t="shared" si="97"/>
        <v>0.22595228000000001</v>
      </c>
      <c r="AY3103">
        <v>0.22595228000000001</v>
      </c>
    </row>
    <row r="3104" spans="1:51" x14ac:dyDescent="0.2">
      <c r="A3104" t="s">
        <v>5245</v>
      </c>
      <c r="B3104" t="s">
        <v>6927</v>
      </c>
      <c r="C3104">
        <v>15</v>
      </c>
      <c r="D3104" t="s">
        <v>43</v>
      </c>
      <c r="E3104" t="s">
        <v>60</v>
      </c>
      <c r="F3104" t="b">
        <v>0</v>
      </c>
      <c r="G3104" t="b">
        <v>0</v>
      </c>
      <c r="H3104" t="b">
        <v>1</v>
      </c>
      <c r="K3104" t="e">
        <v>#N/A</v>
      </c>
      <c r="L3104" t="e">
        <v>#N/A</v>
      </c>
      <c r="M3104" t="e">
        <v>#N/A</v>
      </c>
      <c r="O3104" t="e">
        <v>#N/A</v>
      </c>
      <c r="P3104" t="b">
        <v>0</v>
      </c>
      <c r="Q3104">
        <v>8.7300000000000003E-2</v>
      </c>
      <c r="S3104">
        <v>3.2835820895522297E-2</v>
      </c>
      <c r="T3104">
        <v>0</v>
      </c>
      <c r="U3104">
        <v>0.47907942999999997</v>
      </c>
      <c r="V3104">
        <v>0.29038543</v>
      </c>
      <c r="W3104">
        <v>1.6498052999999999</v>
      </c>
      <c r="X3104">
        <v>1.0047836999999999</v>
      </c>
      <c r="Y3104">
        <v>0.2677773</v>
      </c>
      <c r="Z3104">
        <v>0.23849176999999999</v>
      </c>
      <c r="AA3104">
        <v>1.1227946</v>
      </c>
      <c r="AB3104">
        <v>0.82522280000000003</v>
      </c>
      <c r="AC3104">
        <v>0.607714587987357</v>
      </c>
      <c r="AD3104">
        <v>0.47907942999999997</v>
      </c>
      <c r="AE3104">
        <v>0.62036806</v>
      </c>
      <c r="AF3104">
        <v>0.77225029999999995</v>
      </c>
      <c r="AG3104">
        <v>0.30522819058782602</v>
      </c>
      <c r="AH3104">
        <v>-0.73681963618565305</v>
      </c>
      <c r="AI3104">
        <v>1.69497848685551</v>
      </c>
      <c r="AK3104">
        <v>0.77225029999999995</v>
      </c>
      <c r="AL3104">
        <v>0.83927793456923405</v>
      </c>
      <c r="AM3104">
        <v>0.64577388422630699</v>
      </c>
      <c r="AN3104">
        <v>0.62599263153342499</v>
      </c>
      <c r="AP3104">
        <v>0.63263117716054695</v>
      </c>
      <c r="AQ3104">
        <v>0.61256941714277602</v>
      </c>
      <c r="AS3104">
        <v>0.52679085999999997</v>
      </c>
      <c r="AT3104">
        <v>0.81010070000000001</v>
      </c>
      <c r="AU3104">
        <f t="shared" si="96"/>
        <v>0.52679085999999997</v>
      </c>
      <c r="AV3104">
        <v>-7.4419009999999994E-2</v>
      </c>
      <c r="AW3104">
        <v>1.1830821</v>
      </c>
      <c r="AX3104">
        <f t="shared" si="97"/>
        <v>-7.4419009999999994E-2</v>
      </c>
      <c r="AY3104">
        <v>0.22618592499999998</v>
      </c>
    </row>
    <row r="3105" spans="1:51" x14ac:dyDescent="0.2">
      <c r="A3105" t="s">
        <v>4606</v>
      </c>
      <c r="B3105" t="s">
        <v>8641</v>
      </c>
      <c r="C3105">
        <v>474</v>
      </c>
      <c r="D3105" t="s">
        <v>57</v>
      </c>
      <c r="E3105" t="s">
        <v>53</v>
      </c>
      <c r="F3105" t="b">
        <v>0</v>
      </c>
      <c r="G3105" t="b">
        <v>0</v>
      </c>
      <c r="H3105" t="b">
        <v>1</v>
      </c>
      <c r="K3105" t="e">
        <v>#N/A</v>
      </c>
      <c r="L3105" t="e">
        <v>#N/A</v>
      </c>
      <c r="M3105" t="e">
        <v>#N/A</v>
      </c>
      <c r="O3105" t="e">
        <v>#N/A</v>
      </c>
      <c r="P3105" t="b">
        <v>0</v>
      </c>
      <c r="Q3105">
        <v>0.18479999999999999</v>
      </c>
      <c r="S3105">
        <v>0.13217972953322599</v>
      </c>
      <c r="T3105">
        <v>0</v>
      </c>
      <c r="U3105">
        <v>0.7466199</v>
      </c>
      <c r="V3105">
        <v>0.20648573000000001</v>
      </c>
      <c r="W3105">
        <v>3.6158423000000002</v>
      </c>
      <c r="X3105">
        <v>0.99857510000000005</v>
      </c>
      <c r="Y3105">
        <v>0.48750663</v>
      </c>
      <c r="Z3105">
        <v>0.16958546999999999</v>
      </c>
      <c r="AA3105">
        <v>2.8746958</v>
      </c>
      <c r="AB3105">
        <v>0.82012359999999995</v>
      </c>
      <c r="AC3105">
        <v>0.71857070328140205</v>
      </c>
      <c r="AD3105">
        <v>0.7466199</v>
      </c>
      <c r="AE3105">
        <v>0.44112804999999999</v>
      </c>
      <c r="AF3105">
        <v>1.6925242</v>
      </c>
      <c r="AG3105">
        <v>0.50124550682189095</v>
      </c>
      <c r="AH3105">
        <v>-0.11797520119932101</v>
      </c>
      <c r="AI3105">
        <v>1.6112149615981799</v>
      </c>
      <c r="AK3105">
        <v>1.6925242</v>
      </c>
      <c r="AL3105">
        <v>0.42871708732206598</v>
      </c>
      <c r="AM3105">
        <v>0.27233633144087699</v>
      </c>
      <c r="AN3105">
        <v>0.27370407307228201</v>
      </c>
      <c r="AP3105">
        <v>0.25317684666391899</v>
      </c>
      <c r="AQ3105">
        <v>0.25134082732832302</v>
      </c>
      <c r="AS3105">
        <v>0.9622733</v>
      </c>
      <c r="AT3105">
        <v>0.36035444999999999</v>
      </c>
      <c r="AU3105">
        <f t="shared" si="96"/>
        <v>0.9622733</v>
      </c>
      <c r="AV3105">
        <v>-0.50933850000000003</v>
      </c>
      <c r="AW3105">
        <v>0.4300214</v>
      </c>
      <c r="AX3105">
        <f t="shared" si="97"/>
        <v>-0.50933850000000003</v>
      </c>
      <c r="AY3105">
        <v>0.22646739999999999</v>
      </c>
    </row>
    <row r="3106" spans="1:51" x14ac:dyDescent="0.2">
      <c r="A3106" t="s">
        <v>3602</v>
      </c>
      <c r="B3106" t="s">
        <v>7363</v>
      </c>
      <c r="C3106">
        <v>618</v>
      </c>
      <c r="D3106" t="s">
        <v>60</v>
      </c>
      <c r="E3106" t="s">
        <v>60</v>
      </c>
      <c r="F3106" t="b">
        <v>1</v>
      </c>
      <c r="G3106" t="b">
        <v>0</v>
      </c>
      <c r="H3106" t="b">
        <v>0</v>
      </c>
      <c r="K3106" t="e">
        <v>#N/A</v>
      </c>
      <c r="L3106" t="e">
        <v>#N/A</v>
      </c>
      <c r="M3106" t="e">
        <v>#N/A</v>
      </c>
      <c r="O3106" t="e">
        <v>#N/A</v>
      </c>
      <c r="S3106">
        <v>0.39107950872656699</v>
      </c>
      <c r="T3106">
        <v>0</v>
      </c>
      <c r="U3106">
        <v>0.24572204</v>
      </c>
      <c r="V3106">
        <v>0.10853908</v>
      </c>
      <c r="W3106">
        <v>2.2639038999999999</v>
      </c>
      <c r="X3106">
        <v>1.0048007999999999</v>
      </c>
      <c r="Y3106">
        <v>7.6122283999999998E-2</v>
      </c>
      <c r="Z3106">
        <v>8.9142490000000005E-2</v>
      </c>
      <c r="AA3106">
        <v>0.85393940000000002</v>
      </c>
      <c r="AB3106">
        <v>0.82523674000000002</v>
      </c>
      <c r="AC3106">
        <v>0.81716822550997104</v>
      </c>
      <c r="AD3106">
        <v>0.24572204</v>
      </c>
      <c r="AE3106">
        <v>0.23187864999999999</v>
      </c>
      <c r="AF3106">
        <v>1.059701</v>
      </c>
      <c r="AG3106">
        <v>0.61422857401989694</v>
      </c>
      <c r="AH3106">
        <v>-0.20875176846024401</v>
      </c>
      <c r="AI3106">
        <v>0.70019584952828295</v>
      </c>
      <c r="AK3106">
        <v>1.059701</v>
      </c>
      <c r="AL3106">
        <v>0.71103784981425899</v>
      </c>
      <c r="AM3106">
        <v>0.35014845001086298</v>
      </c>
      <c r="AN3106">
        <v>0.30608288056340899</v>
      </c>
      <c r="AP3106">
        <v>0.413270264951833</v>
      </c>
      <c r="AQ3106">
        <v>0.36813951867932798</v>
      </c>
      <c r="AS3106">
        <v>0.28710330000000001</v>
      </c>
      <c r="AT3106">
        <v>0.15696001000000001</v>
      </c>
      <c r="AU3106">
        <f t="shared" si="96"/>
        <v>0.28710330000000001</v>
      </c>
      <c r="AV3106">
        <v>0.16635823</v>
      </c>
      <c r="AW3106">
        <v>0.79198900000000005</v>
      </c>
      <c r="AX3106">
        <f t="shared" si="97"/>
        <v>0.16635823</v>
      </c>
      <c r="AY3106">
        <v>0.226730765</v>
      </c>
    </row>
    <row r="3107" spans="1:51" x14ac:dyDescent="0.2">
      <c r="A3107" t="s">
        <v>4423</v>
      </c>
      <c r="B3107" t="s">
        <v>7147</v>
      </c>
      <c r="C3107">
        <v>319</v>
      </c>
      <c r="D3107" t="s">
        <v>43</v>
      </c>
      <c r="E3107" t="s">
        <v>31</v>
      </c>
      <c r="F3107" t="b">
        <v>0</v>
      </c>
      <c r="G3107" t="b">
        <v>0</v>
      </c>
      <c r="H3107" t="b">
        <v>1</v>
      </c>
      <c r="K3107" t="e">
        <v>#N/A</v>
      </c>
      <c r="L3107" t="e">
        <v>#N/A</v>
      </c>
      <c r="M3107" t="e">
        <v>#N/A</v>
      </c>
      <c r="O3107" t="e">
        <v>#N/A</v>
      </c>
      <c r="P3107" t="b">
        <v>0</v>
      </c>
      <c r="Q3107">
        <v>0.24729999999999999</v>
      </c>
      <c r="S3107">
        <v>0.17293233082706699</v>
      </c>
      <c r="T3107">
        <v>0</v>
      </c>
      <c r="U3107">
        <v>0.30427396000000001</v>
      </c>
      <c r="V3107">
        <v>0.15378750999999999</v>
      </c>
      <c r="W3107">
        <v>1.9785349000000001</v>
      </c>
      <c r="X3107">
        <v>0.99881934999999999</v>
      </c>
      <c r="Y3107">
        <v>0.12421061999999999</v>
      </c>
      <c r="Z3107">
        <v>0.12630474999999999</v>
      </c>
      <c r="AA3107">
        <v>0.98341999999999996</v>
      </c>
      <c r="AB3107">
        <v>0.82032424000000004</v>
      </c>
      <c r="AC3107">
        <v>0.75689081865710195</v>
      </c>
      <c r="AD3107">
        <v>0.30427396000000001</v>
      </c>
      <c r="AE3107">
        <v>0.32854562999999998</v>
      </c>
      <c r="AF3107">
        <v>0.9261239</v>
      </c>
      <c r="AG3107">
        <v>0.50802911678336504</v>
      </c>
      <c r="AH3107">
        <v>-0.33966363906070701</v>
      </c>
      <c r="AI3107">
        <v>0.94821156500980397</v>
      </c>
      <c r="AK3107">
        <v>0.9261239</v>
      </c>
      <c r="AL3107">
        <v>0.77063046387059497</v>
      </c>
      <c r="AM3107">
        <v>0.52582774838989599</v>
      </c>
      <c r="AN3107">
        <v>0.56639066888538703</v>
      </c>
      <c r="AP3107">
        <v>0.56742822279953697</v>
      </c>
      <c r="AQ3107">
        <v>0.60984893081106795</v>
      </c>
      <c r="AS3107">
        <v>0.31295002</v>
      </c>
      <c r="AT3107">
        <v>0.76319210000000004</v>
      </c>
      <c r="AU3107">
        <f t="shared" si="96"/>
        <v>0.31295002</v>
      </c>
      <c r="AV3107">
        <v>0.14119844000000001</v>
      </c>
      <c r="AW3107">
        <v>0.44382539999999998</v>
      </c>
      <c r="AX3107">
        <f t="shared" si="97"/>
        <v>0.14119844000000001</v>
      </c>
      <c r="AY3107">
        <v>0.22707422999999999</v>
      </c>
    </row>
    <row r="3108" spans="1:51" x14ac:dyDescent="0.2">
      <c r="A3108" t="s">
        <v>5762</v>
      </c>
      <c r="B3108" t="s">
        <v>11421</v>
      </c>
      <c r="C3108">
        <v>622</v>
      </c>
      <c r="D3108" t="s">
        <v>64</v>
      </c>
      <c r="E3108" t="s">
        <v>55</v>
      </c>
      <c r="F3108" t="b">
        <v>0</v>
      </c>
      <c r="G3108" t="b">
        <v>0</v>
      </c>
      <c r="H3108" t="b">
        <v>1</v>
      </c>
      <c r="K3108" t="e">
        <v>#N/A</v>
      </c>
      <c r="L3108" t="e">
        <v>#N/A</v>
      </c>
      <c r="M3108" t="e">
        <v>#N/A</v>
      </c>
      <c r="O3108" t="e">
        <v>#N/A</v>
      </c>
      <c r="P3108" t="b">
        <v>0</v>
      </c>
      <c r="Q3108">
        <v>0.99139999999999995</v>
      </c>
      <c r="S3108">
        <v>3.2667876588021701E-3</v>
      </c>
      <c r="T3108">
        <v>0</v>
      </c>
      <c r="U3108">
        <v>0.75590849999999998</v>
      </c>
      <c r="V3108">
        <v>0.72432030000000003</v>
      </c>
      <c r="W3108">
        <v>1.0436107999999999</v>
      </c>
      <c r="X3108">
        <v>0.99983960000000005</v>
      </c>
      <c r="Y3108">
        <v>0.4951353</v>
      </c>
      <c r="Z3108">
        <v>0.59487986999999998</v>
      </c>
      <c r="AA3108">
        <v>0.83232826000000004</v>
      </c>
      <c r="AB3108">
        <v>0.82116215999999997</v>
      </c>
      <c r="AC3108">
        <v>0.32505644002558098</v>
      </c>
      <c r="AD3108">
        <v>0.75590849999999998</v>
      </c>
      <c r="AE3108">
        <v>1.5474095000000001</v>
      </c>
      <c r="AF3108">
        <v>0.48849930000000003</v>
      </c>
      <c r="AG3108">
        <v>0.29376547881599502</v>
      </c>
      <c r="AH3108">
        <v>-2.27695846763711</v>
      </c>
      <c r="AI3108">
        <v>3.7887754460916998</v>
      </c>
      <c r="AP3108">
        <v>0.92382004309177002</v>
      </c>
      <c r="AQ3108">
        <v>0.99750782502598001</v>
      </c>
      <c r="AS3108">
        <v>0.21444698000000001</v>
      </c>
      <c r="AT3108">
        <v>1.3102499999999999</v>
      </c>
      <c r="AU3108" t="b">
        <f t="shared" si="96"/>
        <v>0</v>
      </c>
      <c r="AV3108">
        <v>0.22724357000000001</v>
      </c>
      <c r="AW3108">
        <v>1.1260482000000001</v>
      </c>
      <c r="AX3108">
        <f t="shared" si="97"/>
        <v>0.22724357000000001</v>
      </c>
      <c r="AY3108">
        <v>0.22724357000000001</v>
      </c>
    </row>
    <row r="3109" spans="1:51" x14ac:dyDescent="0.2">
      <c r="A3109" t="s">
        <v>5627</v>
      </c>
      <c r="B3109" t="s">
        <v>11440</v>
      </c>
      <c r="C3109">
        <v>444</v>
      </c>
      <c r="D3109" t="s">
        <v>53</v>
      </c>
      <c r="E3109" t="s">
        <v>33</v>
      </c>
      <c r="F3109" t="b">
        <v>0</v>
      </c>
      <c r="G3109" t="b">
        <v>0</v>
      </c>
      <c r="H3109" t="b">
        <v>1</v>
      </c>
      <c r="K3109" t="e">
        <v>#N/A</v>
      </c>
      <c r="L3109" t="e">
        <v>#N/A</v>
      </c>
      <c r="M3109" t="e">
        <v>#N/A</v>
      </c>
      <c r="O3109" t="e">
        <v>#N/A</v>
      </c>
      <c r="P3109" t="b">
        <v>0</v>
      </c>
      <c r="Q3109">
        <v>0.99650000000000005</v>
      </c>
      <c r="S3109">
        <v>7.7362933064244804E-3</v>
      </c>
      <c r="T3109">
        <v>0</v>
      </c>
      <c r="U3109">
        <v>1.1049286</v>
      </c>
      <c r="V3109">
        <v>0.59848319999999999</v>
      </c>
      <c r="W3109">
        <v>1.8462149000000001</v>
      </c>
      <c r="X3109">
        <v>0.99851679999999998</v>
      </c>
      <c r="Y3109">
        <v>0.78178340000000002</v>
      </c>
      <c r="Z3109">
        <v>0.49153059999999998</v>
      </c>
      <c r="AA3109">
        <v>1.5905081000000001</v>
      </c>
      <c r="AB3109">
        <v>0.82007574999999999</v>
      </c>
      <c r="AC3109">
        <v>0.47837002187845501</v>
      </c>
      <c r="AD3109">
        <v>1.1049286</v>
      </c>
      <c r="AE3109">
        <v>1.2785761</v>
      </c>
      <c r="AF3109">
        <v>0.86418680000000003</v>
      </c>
      <c r="AG3109">
        <v>0.382716493410244</v>
      </c>
      <c r="AH3109">
        <v>-1.4010345646286899</v>
      </c>
      <c r="AI3109">
        <v>3.6108917900467801</v>
      </c>
      <c r="AM3109">
        <v>0.65621463781015399</v>
      </c>
      <c r="AN3109">
        <v>0.65817772685012799</v>
      </c>
      <c r="AP3109">
        <v>0.83203370100111695</v>
      </c>
      <c r="AQ3109">
        <v>0.83350791845516103</v>
      </c>
      <c r="AS3109">
        <v>0.63630366000000005</v>
      </c>
      <c r="AT3109">
        <v>1.2730239999999999</v>
      </c>
      <c r="AU3109" t="b">
        <f t="shared" si="96"/>
        <v>0</v>
      </c>
      <c r="AV3109">
        <v>0.22727662000000001</v>
      </c>
      <c r="AW3109">
        <v>1.1436552</v>
      </c>
      <c r="AX3109">
        <f t="shared" si="97"/>
        <v>0.22727662000000001</v>
      </c>
      <c r="AY3109">
        <v>0.22727662000000001</v>
      </c>
    </row>
    <row r="3110" spans="1:51" x14ac:dyDescent="0.2">
      <c r="A3110" t="s">
        <v>5215</v>
      </c>
      <c r="B3110" t="s">
        <v>7631</v>
      </c>
      <c r="C3110">
        <v>390</v>
      </c>
      <c r="D3110" t="s">
        <v>33</v>
      </c>
      <c r="E3110" t="s">
        <v>30</v>
      </c>
      <c r="F3110" t="b">
        <v>0</v>
      </c>
      <c r="G3110" t="b">
        <v>0</v>
      </c>
      <c r="H3110" t="b">
        <v>1</v>
      </c>
      <c r="I3110" s="4">
        <v>4.9210682999999998E-2</v>
      </c>
      <c r="K3110" t="e">
        <v>#N/A</v>
      </c>
      <c r="L3110" t="e">
        <v>#N/A</v>
      </c>
      <c r="M3110" t="e">
        <v>#N/A</v>
      </c>
      <c r="O3110" t="e">
        <v>#N/A</v>
      </c>
      <c r="P3110" t="b">
        <v>0</v>
      </c>
      <c r="Q3110">
        <v>0.12139999999999999</v>
      </c>
      <c r="S3110">
        <v>3.6088474970896303E-2</v>
      </c>
      <c r="T3110">
        <v>0</v>
      </c>
      <c r="U3110">
        <v>0.62984836</v>
      </c>
      <c r="V3110">
        <v>0.24589308000000001</v>
      </c>
      <c r="W3110">
        <v>2.5614726999999999</v>
      </c>
      <c r="X3110">
        <v>1.0035757000000001</v>
      </c>
      <c r="Y3110">
        <v>0.39160286999999999</v>
      </c>
      <c r="Z3110">
        <v>0.20195049000000001</v>
      </c>
      <c r="AA3110">
        <v>1.9391034</v>
      </c>
      <c r="AB3110">
        <v>0.82423060000000004</v>
      </c>
      <c r="AC3110">
        <v>0.66580447244399799</v>
      </c>
      <c r="AD3110">
        <v>0.62984836</v>
      </c>
      <c r="AE3110">
        <v>0.52531636000000004</v>
      </c>
      <c r="AF3110">
        <v>1.1989886999999999</v>
      </c>
      <c r="AG3110">
        <v>0.40897234265926402</v>
      </c>
      <c r="AH3110">
        <v>-0.39975278039515899</v>
      </c>
      <c r="AI3110">
        <v>1.65944950242579</v>
      </c>
      <c r="AK3110">
        <v>1.1989886999999999</v>
      </c>
      <c r="AL3110">
        <v>0.64889757166108197</v>
      </c>
      <c r="AM3110">
        <v>0.51165264245829001</v>
      </c>
      <c r="AN3110">
        <v>0.50988558982362198</v>
      </c>
      <c r="AP3110">
        <v>0.52943860626943795</v>
      </c>
      <c r="AQ3110">
        <v>0.52616585664469395</v>
      </c>
      <c r="AS3110">
        <v>0.83147230000000005</v>
      </c>
      <c r="AT3110">
        <v>0.67891849999999998</v>
      </c>
      <c r="AU3110">
        <f t="shared" si="96"/>
        <v>0.83147230000000005</v>
      </c>
      <c r="AV3110">
        <v>-0.3767585</v>
      </c>
      <c r="AW3110">
        <v>0.80537015000000001</v>
      </c>
      <c r="AX3110">
        <f t="shared" si="97"/>
        <v>-0.3767585</v>
      </c>
      <c r="AY3110">
        <v>0.22735690000000003</v>
      </c>
    </row>
    <row r="3111" spans="1:51" x14ac:dyDescent="0.2">
      <c r="A3111" t="s">
        <v>1303</v>
      </c>
      <c r="B3111" t="s">
        <v>7832</v>
      </c>
      <c r="C3111">
        <v>60</v>
      </c>
      <c r="D3111" t="s">
        <v>57</v>
      </c>
      <c r="E3111" t="s">
        <v>53</v>
      </c>
      <c r="F3111" t="b">
        <v>0</v>
      </c>
      <c r="G3111" t="b">
        <v>0</v>
      </c>
      <c r="H3111" t="b">
        <v>1</v>
      </c>
      <c r="K3111" t="e">
        <v>#N/A</v>
      </c>
      <c r="L3111" t="e">
        <v>#N/A</v>
      </c>
      <c r="M3111" t="e">
        <v>#N/A</v>
      </c>
      <c r="O3111" t="e">
        <v>#N/A</v>
      </c>
      <c r="P3111">
        <v>6.4790000000000347E-2</v>
      </c>
      <c r="Q3111">
        <v>0.12759999999999999</v>
      </c>
      <c r="S3111">
        <v>0.85210084033613398</v>
      </c>
      <c r="T3111">
        <v>0</v>
      </c>
      <c r="U3111">
        <v>0.13050123</v>
      </c>
      <c r="V3111">
        <v>4.6727619999999997E-2</v>
      </c>
      <c r="W3111">
        <v>2.7928069999999998</v>
      </c>
      <c r="X3111">
        <v>1.0107931000000001</v>
      </c>
      <c r="Y3111">
        <v>-1.8507868E-2</v>
      </c>
      <c r="Z3111">
        <v>3.8377109999999999E-2</v>
      </c>
      <c r="AA3111">
        <v>-0.4822632</v>
      </c>
      <c r="AB3111">
        <v>0.83015819999999996</v>
      </c>
      <c r="AC3111">
        <v>0.91128438192943695</v>
      </c>
      <c r="AD3111">
        <v>0.13050123</v>
      </c>
      <c r="AE3111">
        <v>9.9827059999999995E-2</v>
      </c>
      <c r="AF3111">
        <v>1.3072729999999999</v>
      </c>
      <c r="AG3111">
        <v>0.79994607764680403</v>
      </c>
      <c r="AH3111">
        <v>-6.5156213973931704E-2</v>
      </c>
      <c r="AI3111">
        <v>0.32615866515534297</v>
      </c>
      <c r="AK3111">
        <v>1.3072729999999999</v>
      </c>
      <c r="AL3111">
        <v>0.60058880842052198</v>
      </c>
      <c r="AM3111">
        <v>0.29871416077172203</v>
      </c>
      <c r="AN3111">
        <v>0.26053474190612003</v>
      </c>
      <c r="AP3111">
        <v>0.402345765435352</v>
      </c>
      <c r="AQ3111">
        <v>0.363510262962215</v>
      </c>
      <c r="AS3111">
        <v>-0.15550917</v>
      </c>
      <c r="AT3111">
        <v>6.6250846000000002E-2</v>
      </c>
      <c r="AU3111">
        <f t="shared" si="96"/>
        <v>-0.15550917</v>
      </c>
      <c r="AV3111">
        <v>0.61217684000000006</v>
      </c>
      <c r="AW3111">
        <v>0.10332035000000001</v>
      </c>
      <c r="AX3111">
        <f t="shared" si="97"/>
        <v>0.61217684000000006</v>
      </c>
      <c r="AY3111">
        <v>0.22833383500000004</v>
      </c>
    </row>
    <row r="3112" spans="1:51" x14ac:dyDescent="0.2">
      <c r="A3112" t="s">
        <v>687</v>
      </c>
      <c r="B3112" t="s">
        <v>6239</v>
      </c>
      <c r="C3112">
        <v>853</v>
      </c>
      <c r="D3112" t="s">
        <v>60</v>
      </c>
      <c r="E3112" t="s">
        <v>43</v>
      </c>
      <c r="F3112" t="b">
        <v>0</v>
      </c>
      <c r="G3112" t="b">
        <v>0</v>
      </c>
      <c r="H3112" t="b">
        <v>1</v>
      </c>
      <c r="K3112" t="e">
        <v>#N/A</v>
      </c>
      <c r="L3112" t="e">
        <v>#N/A</v>
      </c>
      <c r="M3112" t="e">
        <v>#N/A</v>
      </c>
      <c r="O3112" t="e">
        <v>#N/A</v>
      </c>
      <c r="P3112" t="b">
        <v>0</v>
      </c>
      <c r="Q3112">
        <v>9.0200000000000002E-2</v>
      </c>
      <c r="S3112">
        <v>0.91857643569695302</v>
      </c>
      <c r="T3112">
        <v>0</v>
      </c>
      <c r="U3112">
        <v>-4.4283059999999999E-3</v>
      </c>
      <c r="V3112">
        <v>6.1346240000000003E-2</v>
      </c>
      <c r="W3112">
        <v>-7.2185449999999998E-2</v>
      </c>
      <c r="X3112">
        <v>1.0107813000000001</v>
      </c>
      <c r="Y3112">
        <v>-0.12932467</v>
      </c>
      <c r="Z3112">
        <v>5.0383292000000003E-2</v>
      </c>
      <c r="AA3112">
        <v>-2.5668166000000001</v>
      </c>
      <c r="AB3112">
        <v>0.83014849999999996</v>
      </c>
      <c r="AC3112">
        <v>0.88828990044433598</v>
      </c>
      <c r="AD3112">
        <v>-4.4283059999999999E-3</v>
      </c>
      <c r="AE3112">
        <v>0.13105770999999999</v>
      </c>
      <c r="AF3112">
        <v>-3.3788980000000003E-2</v>
      </c>
      <c r="AG3112">
        <v>0.74784966687872201</v>
      </c>
      <c r="AH3112">
        <v>-0.261296696557904</v>
      </c>
      <c r="AI3112">
        <v>0.252440084300245</v>
      </c>
      <c r="AK3112">
        <v>-3.3788980000000003E-2</v>
      </c>
      <c r="AL3112">
        <v>1.1988754084422799</v>
      </c>
      <c r="AM3112">
        <v>0.59288574630311797</v>
      </c>
      <c r="AN3112">
        <v>0.681688245106434</v>
      </c>
      <c r="AP3112">
        <v>0.53940340175957902</v>
      </c>
      <c r="AQ3112">
        <v>0.62922593580734798</v>
      </c>
      <c r="AS3112">
        <v>-1.5986813</v>
      </c>
      <c r="AT3112">
        <v>9.3039579999999997E-2</v>
      </c>
      <c r="AU3112">
        <f t="shared" si="96"/>
        <v>-1.5986813</v>
      </c>
      <c r="AV3112">
        <v>2.0565864999999999</v>
      </c>
      <c r="AW3112">
        <v>6.4896629999999997E-2</v>
      </c>
      <c r="AX3112">
        <f t="shared" si="97"/>
        <v>2.0565864999999999</v>
      </c>
      <c r="AY3112">
        <v>0.22895259999999995</v>
      </c>
    </row>
    <row r="3113" spans="1:51" x14ac:dyDescent="0.2">
      <c r="A3113" t="s">
        <v>5300</v>
      </c>
      <c r="B3113" t="s">
        <v>6693</v>
      </c>
      <c r="C3113">
        <v>353</v>
      </c>
      <c r="D3113" t="s">
        <v>34</v>
      </c>
      <c r="E3113" t="s">
        <v>57</v>
      </c>
      <c r="F3113" t="b">
        <v>0</v>
      </c>
      <c r="G3113" t="b">
        <v>0</v>
      </c>
      <c r="H3113" t="b">
        <v>1</v>
      </c>
      <c r="K3113">
        <v>130.43049999999999</v>
      </c>
      <c r="L3113">
        <v>142.39850000000001</v>
      </c>
      <c r="M3113">
        <v>2</v>
      </c>
      <c r="O3113" t="e">
        <v>#N/A</v>
      </c>
      <c r="P3113" t="b">
        <v>0</v>
      </c>
      <c r="Q3113">
        <v>0.1072</v>
      </c>
      <c r="S3113">
        <v>2.7902790279027902E-2</v>
      </c>
      <c r="T3113">
        <v>0</v>
      </c>
      <c r="U3113">
        <v>0.48570980000000002</v>
      </c>
      <c r="V3113">
        <v>0.38351372</v>
      </c>
      <c r="W3113">
        <v>1.266473</v>
      </c>
      <c r="X3113">
        <v>0.99887899999999996</v>
      </c>
      <c r="Y3113">
        <v>0.27322274000000002</v>
      </c>
      <c r="Z3113">
        <v>0.31497746999999998</v>
      </c>
      <c r="AA3113">
        <v>0.86743579999999998</v>
      </c>
      <c r="AB3113">
        <v>0.82037324</v>
      </c>
      <c r="AC3113">
        <v>0.51916406118831604</v>
      </c>
      <c r="AD3113">
        <v>0.48570980000000002</v>
      </c>
      <c r="AE3113">
        <v>0.81932369999999999</v>
      </c>
      <c r="AF3113">
        <v>0.59281790000000001</v>
      </c>
      <c r="AG3113">
        <v>0.22377693180560401</v>
      </c>
      <c r="AH3113">
        <v>-1.1201351936180599</v>
      </c>
      <c r="AI3113">
        <v>2.0915547664482599</v>
      </c>
      <c r="AK3113">
        <v>0.59281790000000001</v>
      </c>
      <c r="AL3113">
        <v>0.91932792638970495</v>
      </c>
      <c r="AM3113">
        <v>0.78267444549642196</v>
      </c>
      <c r="AN3113">
        <v>0.73079881656593104</v>
      </c>
      <c r="AP3113">
        <v>0.72330598076404495</v>
      </c>
      <c r="AQ3113">
        <v>0.67221781234234601</v>
      </c>
      <c r="AS3113">
        <v>0.26114716999999998</v>
      </c>
      <c r="AT3113">
        <v>0.70920119999999998</v>
      </c>
      <c r="AU3113">
        <f t="shared" si="96"/>
        <v>0.26114716999999998</v>
      </c>
      <c r="AV3113">
        <v>0.19836761</v>
      </c>
      <c r="AW3113">
        <v>1.1411905</v>
      </c>
      <c r="AX3113">
        <f t="shared" si="97"/>
        <v>0.19836761</v>
      </c>
      <c r="AY3113">
        <v>0.22975739000000001</v>
      </c>
    </row>
    <row r="3114" spans="1:51" x14ac:dyDescent="0.2">
      <c r="A3114" t="s">
        <v>1398</v>
      </c>
      <c r="B3114" t="s">
        <v>8224</v>
      </c>
      <c r="C3114">
        <v>261</v>
      </c>
      <c r="D3114" t="s">
        <v>41</v>
      </c>
      <c r="E3114" t="s">
        <v>50</v>
      </c>
      <c r="F3114" t="b">
        <v>0</v>
      </c>
      <c r="G3114" t="b">
        <v>0</v>
      </c>
      <c r="H3114" t="b">
        <v>1</v>
      </c>
      <c r="K3114" t="e">
        <v>#N/A</v>
      </c>
      <c r="L3114" t="e">
        <v>#N/A</v>
      </c>
      <c r="M3114" t="e">
        <v>#N/A</v>
      </c>
      <c r="O3114" t="e">
        <v>#N/A</v>
      </c>
      <c r="P3114">
        <v>4.7473800000000006</v>
      </c>
      <c r="Q3114">
        <v>0.99960000000000004</v>
      </c>
      <c r="S3114">
        <v>0.84179775280898805</v>
      </c>
      <c r="T3114">
        <v>0</v>
      </c>
      <c r="U3114">
        <v>0.18080257</v>
      </c>
      <c r="V3114">
        <v>5.6536910000000003E-2</v>
      </c>
      <c r="W3114">
        <v>3.1979563</v>
      </c>
      <c r="X3114">
        <v>1.0065852</v>
      </c>
      <c r="Y3114">
        <v>2.2804319999999999E-2</v>
      </c>
      <c r="Z3114">
        <v>4.6433420000000003E-2</v>
      </c>
      <c r="AA3114">
        <v>0.49111870000000002</v>
      </c>
      <c r="AB3114">
        <v>0.8267023</v>
      </c>
      <c r="AC3114">
        <v>0.89520791963837199</v>
      </c>
      <c r="AD3114">
        <v>0.18080257</v>
      </c>
      <c r="AE3114">
        <v>0.12078324</v>
      </c>
      <c r="AF3114">
        <v>1.4969177</v>
      </c>
      <c r="AG3114">
        <v>0.76730707679841803</v>
      </c>
      <c r="AH3114">
        <v>-5.5928230764738601E-2</v>
      </c>
      <c r="AI3114">
        <v>0.41753336835133198</v>
      </c>
      <c r="AK3114">
        <v>1.4969177</v>
      </c>
      <c r="AL3114">
        <v>0.51598281371836296</v>
      </c>
      <c r="AM3114">
        <v>0.63875857095511401</v>
      </c>
      <c r="AN3114">
        <v>0.61354059325632204</v>
      </c>
      <c r="AP3114">
        <v>0.58656212350733905</v>
      </c>
      <c r="AQ3114">
        <v>0.56001226343673605</v>
      </c>
      <c r="AS3114">
        <v>0.23025124</v>
      </c>
      <c r="AT3114">
        <v>7.6148030000000005E-2</v>
      </c>
      <c r="AU3114">
        <f t="shared" si="96"/>
        <v>0.23025124</v>
      </c>
      <c r="AV3114">
        <v>0.11858079000000001</v>
      </c>
      <c r="AW3114">
        <v>1.205821</v>
      </c>
      <c r="AX3114" t="b">
        <f t="shared" si="97"/>
        <v>0</v>
      </c>
      <c r="AY3114">
        <v>0.23025124</v>
      </c>
    </row>
    <row r="3115" spans="1:51" x14ac:dyDescent="0.2">
      <c r="A3115" t="s">
        <v>5228</v>
      </c>
      <c r="B3115" t="s">
        <v>6745</v>
      </c>
      <c r="C3115">
        <v>354</v>
      </c>
      <c r="D3115" t="s">
        <v>64</v>
      </c>
      <c r="E3115" t="s">
        <v>60</v>
      </c>
      <c r="F3115" t="b">
        <v>0</v>
      </c>
      <c r="G3115" t="b">
        <v>0</v>
      </c>
      <c r="H3115" t="b">
        <v>1</v>
      </c>
      <c r="K3115">
        <v>224.68350000000001</v>
      </c>
      <c r="L3115">
        <v>224.68349999999899</v>
      </c>
      <c r="M3115">
        <v>2</v>
      </c>
      <c r="O3115" t="e">
        <v>#N/A</v>
      </c>
      <c r="P3115" t="b">
        <v>0</v>
      </c>
      <c r="Q3115">
        <v>0.95130000000000003</v>
      </c>
      <c r="S3115">
        <v>3.4802784222737797E-2</v>
      </c>
      <c r="T3115">
        <v>0</v>
      </c>
      <c r="U3115">
        <v>0.40870866</v>
      </c>
      <c r="V3115">
        <v>0.30292019999999997</v>
      </c>
      <c r="W3115">
        <v>1.3492289</v>
      </c>
      <c r="X3115">
        <v>1.0033103000000001</v>
      </c>
      <c r="Y3115">
        <v>0.20998220000000001</v>
      </c>
      <c r="Z3115">
        <v>0.24878650999999999</v>
      </c>
      <c r="AA3115">
        <v>0.84402569999999999</v>
      </c>
      <c r="AB3115">
        <v>0.82401263999999996</v>
      </c>
      <c r="AC3115">
        <v>0.59055152698282198</v>
      </c>
      <c r="AD3115">
        <v>0.40870866</v>
      </c>
      <c r="AE3115">
        <v>0.64714680000000002</v>
      </c>
      <c r="AF3115">
        <v>0.63155479999999997</v>
      </c>
      <c r="AG3115">
        <v>0.26930761359512001</v>
      </c>
      <c r="AH3115">
        <v>-0.85967580011811195</v>
      </c>
      <c r="AI3115">
        <v>1.67709312370743</v>
      </c>
      <c r="AK3115">
        <v>0.63155479999999997</v>
      </c>
      <c r="AL3115">
        <v>0.90204627308656404</v>
      </c>
      <c r="AM3115">
        <v>0.801611772925786</v>
      </c>
      <c r="AN3115">
        <v>0.74463146388329604</v>
      </c>
      <c r="AP3115">
        <v>0.75686684183765696</v>
      </c>
      <c r="AQ3115">
        <v>0.69986316195575904</v>
      </c>
      <c r="AR3115" t="s">
        <v>6057</v>
      </c>
      <c r="AS3115">
        <v>0.57837653</v>
      </c>
      <c r="AT3115">
        <v>0.76988875999999995</v>
      </c>
      <c r="AU3115">
        <f t="shared" si="96"/>
        <v>0.57837653</v>
      </c>
      <c r="AV3115">
        <v>-0.11632043</v>
      </c>
      <c r="AW3115">
        <v>1.0490128000000001</v>
      </c>
      <c r="AX3115">
        <f t="shared" si="97"/>
        <v>-0.11632043</v>
      </c>
      <c r="AY3115">
        <v>0.23102804999999998</v>
      </c>
    </row>
    <row r="3116" spans="1:51" x14ac:dyDescent="0.2">
      <c r="A3116" t="s">
        <v>834</v>
      </c>
      <c r="B3116" t="s">
        <v>10125</v>
      </c>
      <c r="C3116">
        <v>729</v>
      </c>
      <c r="D3116" t="s">
        <v>43</v>
      </c>
      <c r="E3116" t="s">
        <v>43</v>
      </c>
      <c r="F3116" t="b">
        <v>1</v>
      </c>
      <c r="G3116" t="b">
        <v>0</v>
      </c>
      <c r="H3116" t="b">
        <v>0</v>
      </c>
      <c r="I3116" s="4">
        <v>0.70869959999999999</v>
      </c>
      <c r="K3116" t="e">
        <v>#N/A</v>
      </c>
      <c r="L3116" t="e">
        <v>#N/A</v>
      </c>
      <c r="M3116" t="e">
        <v>#N/A</v>
      </c>
      <c r="O3116" t="e">
        <v>#N/A</v>
      </c>
      <c r="S3116">
        <v>0.90495418543252004</v>
      </c>
      <c r="T3116">
        <v>0</v>
      </c>
      <c r="U3116">
        <v>0.23162457</v>
      </c>
      <c r="V3116">
        <v>4.3474446999999999E-2</v>
      </c>
      <c r="W3116">
        <v>5.3278327000000001</v>
      </c>
      <c r="X3116">
        <v>1.0127565999999999</v>
      </c>
      <c r="Y3116">
        <v>6.4544119999999996E-2</v>
      </c>
      <c r="Z3116">
        <v>3.5705300000000002E-2</v>
      </c>
      <c r="AA3116">
        <v>1.8076903</v>
      </c>
      <c r="AB3116">
        <v>0.83177080000000003</v>
      </c>
      <c r="AC3116">
        <v>0.91687603273416396</v>
      </c>
      <c r="AD3116">
        <v>0.23162457</v>
      </c>
      <c r="AE3116">
        <v>9.2877105000000001E-2</v>
      </c>
      <c r="AF3116">
        <v>2.4938823999999999</v>
      </c>
      <c r="AG3116">
        <v>0.81455228894446496</v>
      </c>
      <c r="AH3116">
        <v>4.9588792919098401E-2</v>
      </c>
      <c r="AI3116">
        <v>0.41366035401922502</v>
      </c>
      <c r="AK3116">
        <v>2.4938823999999999</v>
      </c>
      <c r="AL3116">
        <v>7.1207978848529405E-2</v>
      </c>
      <c r="AM3116">
        <v>-0.13745044902577799</v>
      </c>
      <c r="AN3116">
        <v>-0.125370864606933</v>
      </c>
      <c r="AP3116">
        <v>-0.17536955416038</v>
      </c>
      <c r="AQ3116">
        <v>-0.166028907651568</v>
      </c>
      <c r="AS3116">
        <v>0.92578775000000002</v>
      </c>
      <c r="AT3116">
        <v>6.0319707E-2</v>
      </c>
      <c r="AU3116">
        <f t="shared" si="96"/>
        <v>0.92578775000000002</v>
      </c>
      <c r="AV3116">
        <v>-0.4636305</v>
      </c>
      <c r="AW3116">
        <v>6.9075020000000001E-2</v>
      </c>
      <c r="AX3116">
        <f t="shared" si="97"/>
        <v>-0.4636305</v>
      </c>
      <c r="AY3116">
        <v>0.23107862500000001</v>
      </c>
    </row>
    <row r="3117" spans="1:51" x14ac:dyDescent="0.2">
      <c r="A3117" t="s">
        <v>5171</v>
      </c>
      <c r="B3117" t="s">
        <v>7886</v>
      </c>
      <c r="C3117">
        <v>389</v>
      </c>
      <c r="D3117" t="s">
        <v>50</v>
      </c>
      <c r="E3117" t="s">
        <v>30</v>
      </c>
      <c r="F3117" t="b">
        <v>0</v>
      </c>
      <c r="G3117" t="b">
        <v>0</v>
      </c>
      <c r="H3117" t="b">
        <v>1</v>
      </c>
      <c r="K3117" t="e">
        <v>#N/A</v>
      </c>
      <c r="L3117" t="e">
        <v>#N/A</v>
      </c>
      <c r="M3117" t="e">
        <v>#N/A</v>
      </c>
      <c r="O3117" t="e">
        <v>#N/A</v>
      </c>
      <c r="P3117" t="b">
        <v>0</v>
      </c>
      <c r="Q3117">
        <v>0.1623</v>
      </c>
      <c r="S3117">
        <v>4.1433370660694198E-2</v>
      </c>
      <c r="T3117">
        <v>0</v>
      </c>
      <c r="U3117">
        <v>0.79393440000000004</v>
      </c>
      <c r="V3117">
        <v>0.27772089999999999</v>
      </c>
      <c r="W3117">
        <v>2.8587492000000001</v>
      </c>
      <c r="X3117">
        <v>0.99953943000000001</v>
      </c>
      <c r="Y3117">
        <v>0.52636576000000002</v>
      </c>
      <c r="Z3117">
        <v>0.22809048000000001</v>
      </c>
      <c r="AA3117">
        <v>2.3077059000000002</v>
      </c>
      <c r="AB3117">
        <v>0.82091563999999995</v>
      </c>
      <c r="AC3117">
        <v>0.65079326330758103</v>
      </c>
      <c r="AD3117">
        <v>0.79393440000000004</v>
      </c>
      <c r="AE3117">
        <v>0.59331210000000001</v>
      </c>
      <c r="AF3117">
        <v>1.3381396999999999</v>
      </c>
      <c r="AG3117">
        <v>0.42621140966966098</v>
      </c>
      <c r="AH3117">
        <v>-0.36893591270505</v>
      </c>
      <c r="AI3117">
        <v>1.95680472240506</v>
      </c>
      <c r="AK3117">
        <v>1.3381396999999999</v>
      </c>
      <c r="AL3117">
        <v>0.58681827933812103</v>
      </c>
      <c r="AM3117">
        <v>0.56199723148385605</v>
      </c>
      <c r="AN3117">
        <v>0.52372000818474496</v>
      </c>
      <c r="AP3117">
        <v>0.52261770753077597</v>
      </c>
      <c r="AQ3117">
        <v>0.48531007415960498</v>
      </c>
      <c r="AS3117">
        <v>0.68087819999999999</v>
      </c>
      <c r="AT3117">
        <v>0.52528859999999999</v>
      </c>
      <c r="AU3117">
        <f t="shared" si="96"/>
        <v>0.68087819999999999</v>
      </c>
      <c r="AV3117">
        <v>-0.21816339000000001</v>
      </c>
      <c r="AW3117">
        <v>1.0381085000000001</v>
      </c>
      <c r="AX3117">
        <f t="shared" si="97"/>
        <v>-0.21816339000000001</v>
      </c>
      <c r="AY3117">
        <v>0.23135740499999999</v>
      </c>
    </row>
    <row r="3118" spans="1:51" x14ac:dyDescent="0.2">
      <c r="A3118" t="s">
        <v>4216</v>
      </c>
      <c r="B3118" t="s">
        <v>8038</v>
      </c>
      <c r="C3118">
        <v>271</v>
      </c>
      <c r="D3118" t="s">
        <v>60</v>
      </c>
      <c r="E3118" t="s">
        <v>30</v>
      </c>
      <c r="F3118" t="b">
        <v>0</v>
      </c>
      <c r="G3118" t="b">
        <v>0</v>
      </c>
      <c r="H3118" t="b">
        <v>1</v>
      </c>
      <c r="K3118" t="e">
        <v>#N/A</v>
      </c>
      <c r="L3118" t="e">
        <v>#N/A</v>
      </c>
      <c r="M3118" t="e">
        <v>#N/A</v>
      </c>
      <c r="O3118" t="e">
        <v>#N/A</v>
      </c>
      <c r="P3118" t="b">
        <v>0</v>
      </c>
      <c r="Q3118">
        <v>8.3299999999999999E-2</v>
      </c>
      <c r="S3118">
        <v>0.22411128284389401</v>
      </c>
      <c r="T3118">
        <v>0</v>
      </c>
      <c r="U3118">
        <v>0.40640949999999998</v>
      </c>
      <c r="V3118">
        <v>0.13479693000000001</v>
      </c>
      <c r="W3118">
        <v>3.0149758000000002</v>
      </c>
      <c r="X3118">
        <v>1.0086716</v>
      </c>
      <c r="Y3118">
        <v>0.20809390999999999</v>
      </c>
      <c r="Z3118">
        <v>0.1107079</v>
      </c>
      <c r="AA3118">
        <v>1.8796663</v>
      </c>
      <c r="AB3118">
        <v>0.82841589999999998</v>
      </c>
      <c r="AC3118">
        <v>0.78438570799293195</v>
      </c>
      <c r="AD3118">
        <v>0.40640949999999998</v>
      </c>
      <c r="AE3118">
        <v>0.28797489999999998</v>
      </c>
      <c r="AF3118">
        <v>1.4112671999999999</v>
      </c>
      <c r="AG3118">
        <v>0.56525114823011202</v>
      </c>
      <c r="AH3118">
        <v>-0.15801091875401399</v>
      </c>
      <c r="AI3118">
        <v>0.97082992281285196</v>
      </c>
      <c r="AK3118">
        <v>1.4112671999999999</v>
      </c>
      <c r="AL3118">
        <v>0.554193983074729</v>
      </c>
      <c r="AM3118">
        <v>0.57557770012889298</v>
      </c>
      <c r="AN3118">
        <v>0.56971323581397804</v>
      </c>
      <c r="AP3118">
        <v>0.61272490590245998</v>
      </c>
      <c r="AQ3118">
        <v>0.60847386950140703</v>
      </c>
      <c r="AS3118">
        <v>0.49654227000000001</v>
      </c>
      <c r="AT3118">
        <v>0.2767753</v>
      </c>
      <c r="AU3118">
        <f t="shared" si="96"/>
        <v>0.49654227000000001</v>
      </c>
      <c r="AV3118">
        <v>-3.289371E-2</v>
      </c>
      <c r="AW3118">
        <v>1.1281395000000001</v>
      </c>
      <c r="AX3118">
        <f t="shared" si="97"/>
        <v>-3.289371E-2</v>
      </c>
      <c r="AY3118">
        <v>0.23182427999999999</v>
      </c>
    </row>
    <row r="3119" spans="1:51" x14ac:dyDescent="0.2">
      <c r="A3119" t="s">
        <v>4883</v>
      </c>
      <c r="B3119" t="s">
        <v>7024</v>
      </c>
      <c r="C3119">
        <v>620</v>
      </c>
      <c r="D3119" t="s">
        <v>46</v>
      </c>
      <c r="E3119" t="s">
        <v>41</v>
      </c>
      <c r="F3119" t="b">
        <v>0</v>
      </c>
      <c r="G3119" t="b">
        <v>0</v>
      </c>
      <c r="H3119" t="b">
        <v>1</v>
      </c>
      <c r="K3119">
        <v>238.4265</v>
      </c>
      <c r="L3119">
        <v>238.4265</v>
      </c>
      <c r="M3119">
        <v>2</v>
      </c>
      <c r="O3119" t="e">
        <v>#N/A</v>
      </c>
      <c r="P3119" t="b">
        <v>0</v>
      </c>
      <c r="Q3119">
        <v>0.98380000000000001</v>
      </c>
      <c r="S3119">
        <v>8.2270567641910403E-2</v>
      </c>
      <c r="T3119">
        <v>0</v>
      </c>
      <c r="U3119">
        <v>0.48996329999999999</v>
      </c>
      <c r="V3119">
        <v>0.27174039999999999</v>
      </c>
      <c r="W3119">
        <v>1.8030565000000001</v>
      </c>
      <c r="X3119">
        <v>0.9944923</v>
      </c>
      <c r="Y3119">
        <v>0.27671614</v>
      </c>
      <c r="Z3119">
        <v>0.22317873999999999</v>
      </c>
      <c r="AA3119">
        <v>1.2398857000000001</v>
      </c>
      <c r="AB3119">
        <v>0.81677043000000005</v>
      </c>
      <c r="AC3119">
        <v>0.62771794304998396</v>
      </c>
      <c r="AD3119">
        <v>0.48996329999999999</v>
      </c>
      <c r="AE3119">
        <v>0.58053560000000004</v>
      </c>
      <c r="AF3119">
        <v>0.84398496000000001</v>
      </c>
      <c r="AG3119">
        <v>0.33240893002117</v>
      </c>
      <c r="AH3119">
        <v>-0.64786555633948195</v>
      </c>
      <c r="AI3119">
        <v>1.6277921424905999</v>
      </c>
      <c r="AK3119">
        <v>0.84398496000000001</v>
      </c>
      <c r="AL3119">
        <v>0.80727502458060196</v>
      </c>
      <c r="AM3119">
        <v>0.55633729302428303</v>
      </c>
      <c r="AN3119">
        <v>0.47735269232573102</v>
      </c>
      <c r="AP3119">
        <v>0.55544849298600496</v>
      </c>
      <c r="AQ3119">
        <v>0.47067488227425902</v>
      </c>
      <c r="AR3119" t="s">
        <v>6058</v>
      </c>
      <c r="AS3119">
        <v>-7.8757320000000006E-2</v>
      </c>
      <c r="AT3119">
        <v>0.54073150000000003</v>
      </c>
      <c r="AU3119">
        <f t="shared" si="96"/>
        <v>-7.8757320000000006E-2</v>
      </c>
      <c r="AV3119">
        <v>0.54303955999999998</v>
      </c>
      <c r="AW3119">
        <v>1.0800273</v>
      </c>
      <c r="AX3119">
        <f t="shared" si="97"/>
        <v>0.54303955999999998</v>
      </c>
      <c r="AY3119">
        <v>0.23214111999999998</v>
      </c>
    </row>
    <row r="3120" spans="1:51" x14ac:dyDescent="0.2">
      <c r="A3120" t="s">
        <v>4299</v>
      </c>
      <c r="B3120" t="s">
        <v>10921</v>
      </c>
      <c r="C3120">
        <v>0</v>
      </c>
      <c r="D3120">
        <v>224</v>
      </c>
      <c r="E3120">
        <v>0</v>
      </c>
      <c r="F3120" t="b">
        <v>0</v>
      </c>
      <c r="G3120" t="b">
        <v>0</v>
      </c>
      <c r="H3120" t="b">
        <v>0</v>
      </c>
      <c r="K3120" t="e">
        <v>#N/A</v>
      </c>
      <c r="L3120" t="e">
        <v>#N/A</v>
      </c>
      <c r="M3120" t="e">
        <v>#N/A</v>
      </c>
      <c r="O3120" t="e">
        <v>#N/A</v>
      </c>
      <c r="S3120">
        <v>0.20412371134020599</v>
      </c>
      <c r="T3120">
        <v>0</v>
      </c>
      <c r="U3120">
        <v>0.57285719999999996</v>
      </c>
      <c r="V3120">
        <v>0.15192236000000001</v>
      </c>
      <c r="W3120">
        <v>3.7707232999999998</v>
      </c>
      <c r="X3120">
        <v>1.0048596000000001</v>
      </c>
      <c r="Y3120">
        <v>0.3447964</v>
      </c>
      <c r="Z3120">
        <v>0.12477291</v>
      </c>
      <c r="AA3120">
        <v>2.7633915</v>
      </c>
      <c r="AB3120">
        <v>0.82528500000000005</v>
      </c>
      <c r="AC3120">
        <v>0.76944341567108698</v>
      </c>
      <c r="AD3120">
        <v>0.57285719999999996</v>
      </c>
      <c r="AE3120">
        <v>0.32456099999999999</v>
      </c>
      <c r="AF3120">
        <v>1.7650216999999999</v>
      </c>
      <c r="AG3120">
        <v>0.55588318601037201</v>
      </c>
      <c r="AH3120">
        <v>-6.3270669432702098E-2</v>
      </c>
      <c r="AI3120">
        <v>1.20898507163149</v>
      </c>
      <c r="AP3120" t="e">
        <v>#N/A</v>
      </c>
      <c r="AQ3120" t="e">
        <v>#N/A</v>
      </c>
      <c r="AS3120">
        <v>0.70013809999999999</v>
      </c>
      <c r="AT3120">
        <v>0.25036629999999999</v>
      </c>
      <c r="AU3120">
        <f t="shared" si="96"/>
        <v>0.70013809999999999</v>
      </c>
      <c r="AV3120">
        <v>-0.23392518000000001</v>
      </c>
      <c r="AW3120">
        <v>0.49667159999999999</v>
      </c>
      <c r="AX3120">
        <f t="shared" si="97"/>
        <v>-0.23392518000000001</v>
      </c>
      <c r="AY3120">
        <v>0.23310645999999999</v>
      </c>
    </row>
    <row r="3121" spans="1:51" x14ac:dyDescent="0.2">
      <c r="A3121" t="s">
        <v>3053</v>
      </c>
      <c r="B3121" t="s">
        <v>8708</v>
      </c>
      <c r="C3121">
        <v>266</v>
      </c>
      <c r="D3121" t="s">
        <v>64</v>
      </c>
      <c r="E3121" t="s">
        <v>30</v>
      </c>
      <c r="F3121" t="b">
        <v>0</v>
      </c>
      <c r="G3121" t="b">
        <v>0</v>
      </c>
      <c r="H3121" t="b">
        <v>1</v>
      </c>
      <c r="I3121" s="4">
        <v>-0.2785511</v>
      </c>
      <c r="K3121" t="e">
        <v>#N/A</v>
      </c>
      <c r="L3121" t="e">
        <v>#N/A</v>
      </c>
      <c r="M3121" t="e">
        <v>#N/A</v>
      </c>
      <c r="O3121" t="e">
        <v>#N/A</v>
      </c>
      <c r="P3121">
        <v>4.2452100000000002</v>
      </c>
      <c r="Q3121">
        <v>0.99519999999999997</v>
      </c>
      <c r="S3121">
        <v>0.53599011430336696</v>
      </c>
      <c r="T3121">
        <v>0</v>
      </c>
      <c r="U3121">
        <v>0.30266926</v>
      </c>
      <c r="V3121">
        <v>8.2081944000000004E-2</v>
      </c>
      <c r="W3121">
        <v>3.6874037</v>
      </c>
      <c r="X3121">
        <v>1.0064636</v>
      </c>
      <c r="Y3121">
        <v>0.122892685</v>
      </c>
      <c r="Z3121">
        <v>6.7413399999999998E-2</v>
      </c>
      <c r="AA3121">
        <v>1.8229712</v>
      </c>
      <c r="AB3121">
        <v>0.82660246000000004</v>
      </c>
      <c r="AC3121">
        <v>0.85631656847331905</v>
      </c>
      <c r="AD3121">
        <v>0.30266926</v>
      </c>
      <c r="AE3121">
        <v>0.17535666</v>
      </c>
      <c r="AF3121">
        <v>1.7260209</v>
      </c>
      <c r="AG3121">
        <v>0.693223331387959</v>
      </c>
      <c r="AH3121">
        <v>-4.1023473897152801E-2</v>
      </c>
      <c r="AI3121">
        <v>0.64636198774831799</v>
      </c>
      <c r="AK3121">
        <v>1.7260209</v>
      </c>
      <c r="AL3121">
        <v>0.413773239048216</v>
      </c>
      <c r="AM3121">
        <v>0.442489971472803</v>
      </c>
      <c r="AN3121">
        <v>0.486885484879789</v>
      </c>
      <c r="AP3121">
        <v>0.465533985423281</v>
      </c>
      <c r="AQ3121">
        <v>0.50967208859899604</v>
      </c>
      <c r="AS3121">
        <v>0.73997647</v>
      </c>
      <c r="AT3121">
        <v>0.113535486</v>
      </c>
      <c r="AU3121">
        <f t="shared" si="96"/>
        <v>0.73997647</v>
      </c>
      <c r="AV3121">
        <v>-0.27234681999999999</v>
      </c>
      <c r="AW3121">
        <v>0.5717795</v>
      </c>
      <c r="AX3121">
        <f t="shared" si="97"/>
        <v>-0.27234681999999999</v>
      </c>
      <c r="AY3121">
        <v>0.233814825</v>
      </c>
    </row>
    <row r="3122" spans="1:51" x14ac:dyDescent="0.2">
      <c r="A3122" t="s">
        <v>6042</v>
      </c>
      <c r="B3122" t="s">
        <v>11137</v>
      </c>
      <c r="C3122">
        <v>0</v>
      </c>
      <c r="D3122">
        <v>24</v>
      </c>
      <c r="E3122">
        <v>0</v>
      </c>
      <c r="F3122" t="b">
        <v>0</v>
      </c>
      <c r="G3122" t="b">
        <v>0</v>
      </c>
      <c r="H3122" t="b">
        <v>0</v>
      </c>
      <c r="K3122" t="e">
        <v>#N/A</v>
      </c>
      <c r="L3122" t="e">
        <v>#N/A</v>
      </c>
      <c r="M3122" t="e">
        <v>#N/A</v>
      </c>
      <c r="O3122" t="e">
        <v>#N/A</v>
      </c>
      <c r="S3122">
        <v>1.1065619121389801E-4</v>
      </c>
      <c r="T3122">
        <v>0</v>
      </c>
      <c r="U3122">
        <v>0.43612065999999999</v>
      </c>
      <c r="V3122">
        <v>1.2469962999999999</v>
      </c>
      <c r="W3122">
        <v>0.34973693</v>
      </c>
      <c r="X3122">
        <v>1.0018214999999999</v>
      </c>
      <c r="Y3122">
        <v>0.23249549999999999</v>
      </c>
      <c r="Z3122">
        <v>1.0241505</v>
      </c>
      <c r="AA3122">
        <v>0.22701302000000001</v>
      </c>
      <c r="AB3122">
        <v>0.82278989999999996</v>
      </c>
      <c r="AC3122">
        <v>9.1931792594895395E-2</v>
      </c>
      <c r="AD3122">
        <v>0.43612065999999999</v>
      </c>
      <c r="AE3122">
        <v>2.6640340999999998</v>
      </c>
      <c r="AF3122">
        <v>0.16370684999999999</v>
      </c>
      <c r="AG3122">
        <v>0.44577588494795201</v>
      </c>
      <c r="AH3122">
        <v>-4.7852902857232396</v>
      </c>
      <c r="AI3122">
        <v>5.6575316039491002</v>
      </c>
      <c r="AP3122" t="e">
        <v>#N/A</v>
      </c>
      <c r="AQ3122" t="e">
        <v>#N/A</v>
      </c>
      <c r="AS3122">
        <v>8.2750539999999997E-2</v>
      </c>
      <c r="AT3122">
        <v>1.5522902000000001</v>
      </c>
      <c r="AU3122" t="b">
        <f t="shared" si="96"/>
        <v>0</v>
      </c>
      <c r="AV3122">
        <v>0.23533330999999999</v>
      </c>
      <c r="AW3122">
        <v>1.1696769</v>
      </c>
      <c r="AX3122">
        <f t="shared" si="97"/>
        <v>0.23533330999999999</v>
      </c>
      <c r="AY3122">
        <v>0.23533330999999999</v>
      </c>
    </row>
    <row r="3123" spans="1:51" x14ac:dyDescent="0.2">
      <c r="A3123" t="s">
        <v>1179</v>
      </c>
      <c r="B3123" t="s">
        <v>9979</v>
      </c>
      <c r="C3123">
        <v>455</v>
      </c>
      <c r="D3123" t="s">
        <v>57</v>
      </c>
      <c r="E3123" t="s">
        <v>60</v>
      </c>
      <c r="F3123" t="b">
        <v>0</v>
      </c>
      <c r="G3123" t="b">
        <v>0</v>
      </c>
      <c r="H3123" t="b">
        <v>1</v>
      </c>
      <c r="K3123" t="e">
        <v>#N/A</v>
      </c>
      <c r="L3123" t="e">
        <v>#N/A</v>
      </c>
      <c r="M3123" t="e">
        <v>#N/A</v>
      </c>
      <c r="O3123" t="e">
        <v>#N/A</v>
      </c>
      <c r="P3123" t="b">
        <v>0</v>
      </c>
      <c r="Q3123">
        <v>0.2059</v>
      </c>
      <c r="S3123">
        <v>0.86746872911295703</v>
      </c>
      <c r="T3123">
        <v>0</v>
      </c>
      <c r="U3123">
        <v>0.21859456999999999</v>
      </c>
      <c r="V3123">
        <v>4.2619894999999998E-2</v>
      </c>
      <c r="W3123">
        <v>5.1289325000000003</v>
      </c>
      <c r="X3123">
        <v>1.0139332999999999</v>
      </c>
      <c r="Y3123">
        <v>5.3842656000000003E-2</v>
      </c>
      <c r="Z3123">
        <v>3.500346E-2</v>
      </c>
      <c r="AA3123">
        <v>1.5382096000000001</v>
      </c>
      <c r="AB3123">
        <v>0.83273719999999996</v>
      </c>
      <c r="AC3123">
        <v>0.91827053687304605</v>
      </c>
      <c r="AD3123">
        <v>0.21859456999999999</v>
      </c>
      <c r="AE3123">
        <v>9.1051473999999993E-2</v>
      </c>
      <c r="AF3123">
        <v>2.4007801999999998</v>
      </c>
      <c r="AG3123">
        <v>0.81716429513657696</v>
      </c>
      <c r="AH3123">
        <v>4.0136955789653102E-2</v>
      </c>
      <c r="AI3123">
        <v>0.39705217618552002</v>
      </c>
      <c r="AK3123">
        <v>2.4007801999999998</v>
      </c>
      <c r="AL3123">
        <v>0.112743567451634</v>
      </c>
      <c r="AM3123">
        <v>0.335717334050111</v>
      </c>
      <c r="AN3123">
        <v>0.37328976504072697</v>
      </c>
      <c r="AP3123">
        <v>0.34763495018163598</v>
      </c>
      <c r="AQ3123">
        <v>0.38642356610721001</v>
      </c>
      <c r="AS3123">
        <v>0.59804449999999998</v>
      </c>
      <c r="AT3123">
        <v>5.650678E-2</v>
      </c>
      <c r="AU3123">
        <f t="shared" si="96"/>
        <v>0.59804449999999998</v>
      </c>
      <c r="AV3123">
        <v>-0.12671832999999999</v>
      </c>
      <c r="AW3123">
        <v>6.2420457999999998E-2</v>
      </c>
      <c r="AX3123">
        <f t="shared" si="97"/>
        <v>-0.12671832999999999</v>
      </c>
      <c r="AY3123">
        <v>0.23566308499999999</v>
      </c>
    </row>
    <row r="3124" spans="1:51" x14ac:dyDescent="0.2">
      <c r="A3124" t="s">
        <v>209</v>
      </c>
      <c r="B3124" t="s">
        <v>8189</v>
      </c>
      <c r="C3124">
        <v>195</v>
      </c>
      <c r="D3124" t="s">
        <v>53</v>
      </c>
      <c r="E3124" t="s">
        <v>79</v>
      </c>
      <c r="F3124" t="b">
        <v>0</v>
      </c>
      <c r="G3124" t="b">
        <v>0</v>
      </c>
      <c r="H3124" t="b">
        <v>1</v>
      </c>
      <c r="K3124" t="e">
        <v>#N/A</v>
      </c>
      <c r="L3124" t="e">
        <v>#N/A</v>
      </c>
      <c r="M3124" t="e">
        <v>#N/A</v>
      </c>
      <c r="N3124">
        <v>1.5305713000000001</v>
      </c>
      <c r="O3124">
        <v>0.219464246393511</v>
      </c>
      <c r="P3124">
        <v>0.28725000000000023</v>
      </c>
      <c r="Q3124">
        <v>0.2198</v>
      </c>
      <c r="S3124">
        <v>0.96369376479873703</v>
      </c>
      <c r="T3124">
        <v>0</v>
      </c>
      <c r="U3124">
        <v>0.13573473999999999</v>
      </c>
      <c r="V3124">
        <v>4.2948022000000002E-2</v>
      </c>
      <c r="W3124">
        <v>3.1604420000000002</v>
      </c>
      <c r="X3124">
        <v>1.0137292</v>
      </c>
      <c r="Y3124">
        <v>-1.4209616E-2</v>
      </c>
      <c r="Z3124">
        <v>3.5272949999999997E-2</v>
      </c>
      <c r="AA3124">
        <v>-0.40284740000000002</v>
      </c>
      <c r="AB3124">
        <v>0.83256960000000002</v>
      </c>
      <c r="AC3124">
        <v>0.91761886497645495</v>
      </c>
      <c r="AD3124">
        <v>0.13573473999999999</v>
      </c>
      <c r="AE3124">
        <v>9.1752479999999997E-2</v>
      </c>
      <c r="AF3124">
        <v>1.4793577</v>
      </c>
      <c r="AG3124">
        <v>0.81368228194704095</v>
      </c>
      <c r="AH3124">
        <v>-4.4096813473773901E-2</v>
      </c>
      <c r="AI3124">
        <v>0.31556628731258002</v>
      </c>
      <c r="AK3124">
        <v>1.4793577</v>
      </c>
      <c r="AL3124">
        <v>0.52381683843389604</v>
      </c>
      <c r="AM3124">
        <v>0.50812623764327702</v>
      </c>
      <c r="AN3124">
        <v>0.482012860553238</v>
      </c>
      <c r="AP3124">
        <v>0.41191703253294198</v>
      </c>
      <c r="AQ3124">
        <v>0.38792037268374302</v>
      </c>
      <c r="AS3124">
        <v>-0.10713687500000001</v>
      </c>
      <c r="AT3124">
        <v>6.1752830000000002E-2</v>
      </c>
      <c r="AU3124">
        <f t="shared" si="96"/>
        <v>-0.10713687500000001</v>
      </c>
      <c r="AV3124">
        <v>0.58044236999999999</v>
      </c>
      <c r="AW3124">
        <v>8.4825899999999996E-2</v>
      </c>
      <c r="AX3124">
        <f t="shared" si="97"/>
        <v>0.58044236999999999</v>
      </c>
      <c r="AY3124">
        <v>0.23665274749999998</v>
      </c>
    </row>
    <row r="3125" spans="1:51" x14ac:dyDescent="0.2">
      <c r="A3125" t="s">
        <v>5623</v>
      </c>
      <c r="B3125" t="s">
        <v>11295</v>
      </c>
      <c r="C3125">
        <v>514</v>
      </c>
      <c r="D3125" t="s">
        <v>34</v>
      </c>
      <c r="E3125" t="s">
        <v>60</v>
      </c>
      <c r="F3125" t="b">
        <v>0</v>
      </c>
      <c r="G3125" t="b">
        <v>0</v>
      </c>
      <c r="H3125" t="b">
        <v>1</v>
      </c>
      <c r="K3125" t="e">
        <v>#N/A</v>
      </c>
      <c r="L3125" t="e">
        <v>#N/A</v>
      </c>
      <c r="M3125" t="e">
        <v>#N/A</v>
      </c>
      <c r="O3125" t="e">
        <v>#N/A</v>
      </c>
      <c r="P3125" t="b">
        <v>0</v>
      </c>
      <c r="Q3125">
        <v>0.25869999999999999</v>
      </c>
      <c r="S3125">
        <v>7.8441979983770605E-3</v>
      </c>
      <c r="T3125">
        <v>0</v>
      </c>
      <c r="U3125">
        <v>1.1803105</v>
      </c>
      <c r="V3125">
        <v>0.53068579999999999</v>
      </c>
      <c r="W3125">
        <v>2.2241230000000001</v>
      </c>
      <c r="X3125">
        <v>0.99761949999999999</v>
      </c>
      <c r="Y3125">
        <v>0.8436941</v>
      </c>
      <c r="Z3125">
        <v>0.43584898</v>
      </c>
      <c r="AA3125">
        <v>1.9357487</v>
      </c>
      <c r="AB3125">
        <v>0.81933880000000003</v>
      </c>
      <c r="AC3125">
        <v>0.534217836000212</v>
      </c>
      <c r="AD3125">
        <v>1.1803105</v>
      </c>
      <c r="AE3125">
        <v>1.1337364000000001</v>
      </c>
      <c r="AF3125">
        <v>1.0410801999999999</v>
      </c>
      <c r="AG3125">
        <v>0.42225778139565301</v>
      </c>
      <c r="AH3125">
        <v>-1.04177196932418</v>
      </c>
      <c r="AI3125">
        <v>3.4023929448185699</v>
      </c>
      <c r="AM3125">
        <v>0.591565406278447</v>
      </c>
      <c r="AN3125">
        <v>0.61330155734829805</v>
      </c>
      <c r="AP3125">
        <v>0.77945122586948001</v>
      </c>
      <c r="AQ3125">
        <v>0.80211909836127104</v>
      </c>
      <c r="AS3125">
        <v>0.20717669</v>
      </c>
      <c r="AT3125">
        <v>1.5329581000000001</v>
      </c>
      <c r="AU3125" t="b">
        <f t="shared" si="96"/>
        <v>0</v>
      </c>
      <c r="AV3125">
        <v>0.23687525000000001</v>
      </c>
      <c r="AW3125">
        <v>0.92838969999999998</v>
      </c>
      <c r="AX3125">
        <f t="shared" si="97"/>
        <v>0.23687525000000001</v>
      </c>
      <c r="AY3125">
        <v>0.23687525000000001</v>
      </c>
    </row>
    <row r="3126" spans="1:51" x14ac:dyDescent="0.2">
      <c r="A3126" t="s">
        <v>900</v>
      </c>
      <c r="B3126" t="s">
        <v>10549</v>
      </c>
      <c r="C3126">
        <v>501</v>
      </c>
      <c r="D3126" t="s">
        <v>48</v>
      </c>
      <c r="E3126" t="s">
        <v>48</v>
      </c>
      <c r="F3126" t="b">
        <v>1</v>
      </c>
      <c r="G3126" t="b">
        <v>0</v>
      </c>
      <c r="H3126" t="b">
        <v>0</v>
      </c>
      <c r="K3126" t="e">
        <v>#N/A</v>
      </c>
      <c r="L3126">
        <v>161.167</v>
      </c>
      <c r="M3126">
        <v>9</v>
      </c>
      <c r="O3126" t="e">
        <v>#N/A</v>
      </c>
      <c r="S3126">
        <v>0.89817265280403202</v>
      </c>
      <c r="T3126">
        <v>0</v>
      </c>
      <c r="U3126">
        <v>0.31782702000000002</v>
      </c>
      <c r="V3126">
        <v>5.0832364999999997E-2</v>
      </c>
      <c r="W3126">
        <v>6.2524540000000002</v>
      </c>
      <c r="X3126">
        <v>1.007172</v>
      </c>
      <c r="Y3126">
        <v>0.13534166</v>
      </c>
      <c r="Z3126">
        <v>4.1748309999999997E-2</v>
      </c>
      <c r="AA3126">
        <v>3.2418475</v>
      </c>
      <c r="AB3126">
        <v>0.82718420000000004</v>
      </c>
      <c r="AC3126">
        <v>0.90524104473381695</v>
      </c>
      <c r="AD3126">
        <v>0.31782702000000002</v>
      </c>
      <c r="AE3126">
        <v>0.10859626999999999</v>
      </c>
      <c r="AF3126">
        <v>2.9266844000000001</v>
      </c>
      <c r="AG3126">
        <v>0.79287306421649595</v>
      </c>
      <c r="AH3126">
        <v>0.104982232637384</v>
      </c>
      <c r="AI3126">
        <v>0.53067179959299304</v>
      </c>
      <c r="AK3126">
        <v>2.9266844000000001</v>
      </c>
      <c r="AL3126">
        <v>-0.12187753168292</v>
      </c>
      <c r="AM3126">
        <v>1.40102338558849E-2</v>
      </c>
      <c r="AN3126">
        <v>-3.2555879485495202E-2</v>
      </c>
      <c r="AP3126">
        <v>2.0246442786934399E-2</v>
      </c>
      <c r="AQ3126">
        <v>-2.51396361327033E-2</v>
      </c>
      <c r="AS3126">
        <v>1.9414986000000001</v>
      </c>
      <c r="AT3126">
        <v>7.9468705000000001E-2</v>
      </c>
      <c r="AU3126">
        <f t="shared" si="96"/>
        <v>1.9414986000000001</v>
      </c>
      <c r="AV3126">
        <v>-1.4672723000000001</v>
      </c>
      <c r="AW3126">
        <v>4.7526352000000001E-2</v>
      </c>
      <c r="AX3126">
        <f t="shared" si="97"/>
        <v>-1.4672723000000001</v>
      </c>
      <c r="AY3126">
        <v>0.23711314999999999</v>
      </c>
    </row>
    <row r="3127" spans="1:51" x14ac:dyDescent="0.2">
      <c r="A3127" t="s">
        <v>5518</v>
      </c>
      <c r="B3127" t="s">
        <v>7294</v>
      </c>
      <c r="C3127">
        <v>538</v>
      </c>
      <c r="D3127" t="s">
        <v>50</v>
      </c>
      <c r="E3127" t="s">
        <v>43</v>
      </c>
      <c r="F3127" t="b">
        <v>0</v>
      </c>
      <c r="G3127" t="b">
        <v>0</v>
      </c>
      <c r="H3127" t="b">
        <v>1</v>
      </c>
      <c r="K3127" t="e">
        <v>#N/A</v>
      </c>
      <c r="L3127" t="e">
        <v>#N/A</v>
      </c>
      <c r="M3127" t="e">
        <v>#N/A</v>
      </c>
      <c r="O3127" t="e">
        <v>#N/A</v>
      </c>
      <c r="P3127" t="b">
        <v>0</v>
      </c>
      <c r="Q3127">
        <v>6.6100000000000006E-2</v>
      </c>
      <c r="S3127">
        <v>1.2571915619007E-2</v>
      </c>
      <c r="T3127">
        <v>0</v>
      </c>
      <c r="U3127">
        <v>0.85900414000000003</v>
      </c>
      <c r="V3127">
        <v>0.39816698</v>
      </c>
      <c r="W3127">
        <v>2.1573967999999999</v>
      </c>
      <c r="X3127">
        <v>0.99850064999999999</v>
      </c>
      <c r="Y3127">
        <v>0.57980710000000002</v>
      </c>
      <c r="Z3127">
        <v>0.32701212000000002</v>
      </c>
      <c r="AA3127">
        <v>1.7730447</v>
      </c>
      <c r="AB3127">
        <v>0.82006246000000005</v>
      </c>
      <c r="AC3127">
        <v>0.55492548467442804</v>
      </c>
      <c r="AD3127">
        <v>0.85900414000000003</v>
      </c>
      <c r="AE3127">
        <v>0.85062839999999995</v>
      </c>
      <c r="AF3127">
        <v>1.0098465999999999</v>
      </c>
      <c r="AG3127">
        <v>0.36238921924983097</v>
      </c>
      <c r="AH3127">
        <v>-0.80819684130146396</v>
      </c>
      <c r="AI3127">
        <v>2.5262051211018699</v>
      </c>
      <c r="AK3127">
        <v>1.0098465999999999</v>
      </c>
      <c r="AL3127">
        <v>0.73327934194285105</v>
      </c>
      <c r="AM3127">
        <v>0.30607249986449098</v>
      </c>
      <c r="AN3127">
        <v>0.34708360020232398</v>
      </c>
      <c r="AP3127">
        <v>0.29870097626591202</v>
      </c>
      <c r="AQ3127">
        <v>0.34110074832601101</v>
      </c>
      <c r="AS3127">
        <v>0.37081333999999999</v>
      </c>
      <c r="AT3127">
        <v>0.82651185999999999</v>
      </c>
      <c r="AU3127">
        <f t="shared" si="96"/>
        <v>0.37081333999999999</v>
      </c>
      <c r="AV3127">
        <v>0.10474636399999999</v>
      </c>
      <c r="AW3127">
        <v>1.1314191</v>
      </c>
      <c r="AX3127">
        <f t="shared" si="97"/>
        <v>0.10474636399999999</v>
      </c>
      <c r="AY3127">
        <v>0.23777985199999999</v>
      </c>
    </row>
    <row r="3128" spans="1:51" x14ac:dyDescent="0.2">
      <c r="A3128" t="s">
        <v>2200</v>
      </c>
      <c r="B3128" t="s">
        <v>8815</v>
      </c>
      <c r="C3128">
        <v>373</v>
      </c>
      <c r="D3128" t="s">
        <v>30</v>
      </c>
      <c r="E3128" t="s">
        <v>34</v>
      </c>
      <c r="F3128" t="b">
        <v>0</v>
      </c>
      <c r="G3128" t="b">
        <v>0</v>
      </c>
      <c r="H3128" t="b">
        <v>1</v>
      </c>
      <c r="K3128" t="e">
        <v>#N/A</v>
      </c>
      <c r="L3128" t="e">
        <v>#N/A</v>
      </c>
      <c r="M3128" t="e">
        <v>#N/A</v>
      </c>
      <c r="O3128" t="e">
        <v>#N/A</v>
      </c>
      <c r="P3128" t="b">
        <v>0</v>
      </c>
      <c r="Q3128">
        <v>0.6502</v>
      </c>
      <c r="S3128">
        <v>0.719767735420348</v>
      </c>
      <c r="T3128">
        <v>0</v>
      </c>
      <c r="U3128">
        <v>0.18679723000000001</v>
      </c>
      <c r="V3128">
        <v>4.9232143999999999E-2</v>
      </c>
      <c r="W3128">
        <v>3.7942127999999999</v>
      </c>
      <c r="X3128">
        <v>1.0058955000000001</v>
      </c>
      <c r="Y3128">
        <v>2.7727699000000001E-2</v>
      </c>
      <c r="Z3128">
        <v>4.0434060000000001E-2</v>
      </c>
      <c r="AA3128">
        <v>0.68575109999999995</v>
      </c>
      <c r="AB3128">
        <v>0.82613579999999998</v>
      </c>
      <c r="AC3128">
        <v>0.907146132612762</v>
      </c>
      <c r="AD3128">
        <v>0.18679723000000001</v>
      </c>
      <c r="AE3128">
        <v>0.105177626</v>
      </c>
      <c r="AF3128">
        <v>1.7760168000000001</v>
      </c>
      <c r="AG3128">
        <v>0.79262490403965802</v>
      </c>
      <c r="AH3128">
        <v>-1.9347127530608701E-2</v>
      </c>
      <c r="AI3128">
        <v>0.39294159040215998</v>
      </c>
      <c r="AK3128">
        <v>1.7760168000000001</v>
      </c>
      <c r="AL3128">
        <v>0.39146861967035002</v>
      </c>
      <c r="AM3128">
        <v>0.22752870792347299</v>
      </c>
      <c r="AN3128">
        <v>0.201260648178928</v>
      </c>
      <c r="AP3128">
        <v>0.211719323604562</v>
      </c>
      <c r="AQ3128">
        <v>0.186117273236103</v>
      </c>
      <c r="AS3128">
        <v>0.61116420000000005</v>
      </c>
      <c r="AT3128">
        <v>7.0421059999999994E-2</v>
      </c>
      <c r="AU3128">
        <f t="shared" si="96"/>
        <v>0.61116420000000005</v>
      </c>
      <c r="AV3128">
        <v>-0.13451956000000001</v>
      </c>
      <c r="AW3128">
        <v>0.99065477000000002</v>
      </c>
      <c r="AX3128">
        <f t="shared" si="97"/>
        <v>-0.13451956000000001</v>
      </c>
      <c r="AY3128">
        <v>0.23832232000000003</v>
      </c>
    </row>
    <row r="3129" spans="1:51" x14ac:dyDescent="0.2">
      <c r="A3129" t="s">
        <v>4045</v>
      </c>
      <c r="B3129" t="s">
        <v>6783</v>
      </c>
      <c r="C3129">
        <v>409</v>
      </c>
      <c r="D3129" t="s">
        <v>60</v>
      </c>
      <c r="E3129" t="s">
        <v>30</v>
      </c>
      <c r="F3129" t="b">
        <v>0</v>
      </c>
      <c r="G3129" t="b">
        <v>0</v>
      </c>
      <c r="H3129" t="b">
        <v>1</v>
      </c>
      <c r="K3129" t="e">
        <v>#N/A</v>
      </c>
      <c r="L3129" t="e">
        <v>#N/A</v>
      </c>
      <c r="M3129" t="e">
        <v>#N/A</v>
      </c>
      <c r="O3129" t="e">
        <v>#N/A</v>
      </c>
      <c r="P3129" t="b">
        <v>0</v>
      </c>
      <c r="Q3129">
        <v>0.83389999999999997</v>
      </c>
      <c r="S3129">
        <v>0.27029866426534499</v>
      </c>
      <c r="T3129">
        <v>0</v>
      </c>
      <c r="U3129">
        <v>0.18571878999999999</v>
      </c>
      <c r="V3129">
        <v>0.13067092999999999</v>
      </c>
      <c r="W3129">
        <v>1.4212708000000001</v>
      </c>
      <c r="X3129">
        <v>1.0015925000000001</v>
      </c>
      <c r="Y3129">
        <v>2.6841981000000001E-2</v>
      </c>
      <c r="Z3129">
        <v>0.10731924</v>
      </c>
      <c r="AA3129">
        <v>0.25011339999999999</v>
      </c>
      <c r="AB3129">
        <v>0.82260180000000005</v>
      </c>
      <c r="AC3129">
        <v>0.78608272540145196</v>
      </c>
      <c r="AD3129">
        <v>0.18571878999999999</v>
      </c>
      <c r="AE3129">
        <v>0.27916025999999999</v>
      </c>
      <c r="AF3129">
        <v>0.6652766</v>
      </c>
      <c r="AG3129">
        <v>0.55234234038497898</v>
      </c>
      <c r="AH3129">
        <v>-0.36142526808028502</v>
      </c>
      <c r="AI3129">
        <v>0.73286284747367103</v>
      </c>
      <c r="AK3129">
        <v>0.6652766</v>
      </c>
      <c r="AL3129">
        <v>0.88700200118153705</v>
      </c>
      <c r="AM3129">
        <v>0.425190748147457</v>
      </c>
      <c r="AN3129">
        <v>0.45153923284456399</v>
      </c>
      <c r="AP3129">
        <v>0.47979856242269803</v>
      </c>
      <c r="AQ3129">
        <v>0.50755359929888599</v>
      </c>
      <c r="AS3129">
        <v>-0.34055026999999999</v>
      </c>
      <c r="AT3129">
        <v>0.16946532</v>
      </c>
      <c r="AU3129">
        <f t="shared" si="96"/>
        <v>-0.34055026999999999</v>
      </c>
      <c r="AV3129">
        <v>0.81740769999999996</v>
      </c>
      <c r="AW3129">
        <v>0.33793624999999999</v>
      </c>
      <c r="AX3129">
        <f t="shared" si="97"/>
        <v>0.81740769999999996</v>
      </c>
      <c r="AY3129">
        <v>0.23842871499999999</v>
      </c>
    </row>
    <row r="3130" spans="1:51" x14ac:dyDescent="0.2">
      <c r="A3130" t="s">
        <v>2709</v>
      </c>
      <c r="B3130" t="s">
        <v>8794</v>
      </c>
      <c r="C3130">
        <v>746</v>
      </c>
      <c r="D3130" t="s">
        <v>60</v>
      </c>
      <c r="E3130" t="s">
        <v>60</v>
      </c>
      <c r="F3130" t="b">
        <v>1</v>
      </c>
      <c r="G3130" t="b">
        <v>0</v>
      </c>
      <c r="H3130" t="b">
        <v>0</v>
      </c>
      <c r="I3130" s="4">
        <v>-0.15084760999999999</v>
      </c>
      <c r="K3130" t="e">
        <v>#N/A</v>
      </c>
      <c r="L3130" t="e">
        <v>#N/A</v>
      </c>
      <c r="M3130" t="e">
        <v>#N/A</v>
      </c>
      <c r="O3130" t="e">
        <v>#N/A</v>
      </c>
      <c r="S3130">
        <v>0.61867376980232702</v>
      </c>
      <c r="T3130">
        <v>0</v>
      </c>
      <c r="U3130">
        <v>0.24892639</v>
      </c>
      <c r="V3130">
        <v>6.5963640000000004E-2</v>
      </c>
      <c r="W3130">
        <v>3.7736909999999999</v>
      </c>
      <c r="X3130">
        <v>1.0079829</v>
      </c>
      <c r="Y3130">
        <v>7.8753989999999996E-2</v>
      </c>
      <c r="Z3130">
        <v>5.4175537000000003E-2</v>
      </c>
      <c r="AA3130">
        <v>1.4536818</v>
      </c>
      <c r="AB3130">
        <v>0.82785016</v>
      </c>
      <c r="AC3130">
        <v>0.880493973712415</v>
      </c>
      <c r="AD3130">
        <v>0.24892639</v>
      </c>
      <c r="AE3130">
        <v>0.14092214</v>
      </c>
      <c r="AF3130">
        <v>1.7664107</v>
      </c>
      <c r="AG3130">
        <v>0.73931176470304105</v>
      </c>
      <c r="AH3130">
        <v>-2.7275940735539201E-2</v>
      </c>
      <c r="AI3130">
        <v>0.52512871320982801</v>
      </c>
      <c r="AK3130">
        <v>1.7664107</v>
      </c>
      <c r="AL3130">
        <v>0.395754179170343</v>
      </c>
      <c r="AM3130">
        <v>-7.8803348507447399E-2</v>
      </c>
      <c r="AN3130">
        <v>2.9721280684414202E-2</v>
      </c>
      <c r="AP3130">
        <v>-0.114802651673687</v>
      </c>
      <c r="AQ3130">
        <v>-6.4308423004152898E-3</v>
      </c>
      <c r="AS3130">
        <v>0.19469228</v>
      </c>
      <c r="AT3130">
        <v>0.11172679000000001</v>
      </c>
      <c r="AU3130">
        <f t="shared" si="96"/>
        <v>0.19469228</v>
      </c>
      <c r="AV3130">
        <v>0.28227004</v>
      </c>
      <c r="AW3130">
        <v>6.5632805000000002E-2</v>
      </c>
      <c r="AX3130">
        <f t="shared" si="97"/>
        <v>0.28227004</v>
      </c>
      <c r="AY3130">
        <v>0.23848116</v>
      </c>
    </row>
    <row r="3131" spans="1:51" x14ac:dyDescent="0.2">
      <c r="A3131" t="s">
        <v>4494</v>
      </c>
      <c r="B3131" t="s">
        <v>7139</v>
      </c>
      <c r="C3131">
        <v>306</v>
      </c>
      <c r="D3131" t="s">
        <v>53</v>
      </c>
      <c r="E3131" t="s">
        <v>50</v>
      </c>
      <c r="F3131" t="b">
        <v>0</v>
      </c>
      <c r="G3131" t="b">
        <v>0</v>
      </c>
      <c r="H3131" t="b">
        <v>1</v>
      </c>
      <c r="K3131" t="e">
        <v>#N/A</v>
      </c>
      <c r="L3131" t="e">
        <v>#N/A</v>
      </c>
      <c r="M3131" t="e">
        <v>#N/A</v>
      </c>
      <c r="O3131" t="e">
        <v>#N/A</v>
      </c>
      <c r="P3131">
        <v>3.1539799999999998</v>
      </c>
      <c r="Q3131">
        <v>0.313</v>
      </c>
      <c r="S3131">
        <v>0.15470171890798701</v>
      </c>
      <c r="T3131">
        <v>0</v>
      </c>
      <c r="U3131">
        <v>0.39192700000000003</v>
      </c>
      <c r="V3131">
        <v>0.19978008</v>
      </c>
      <c r="W3131">
        <v>1.9617922000000001</v>
      </c>
      <c r="X3131">
        <v>1.0029870000000001</v>
      </c>
      <c r="Y3131">
        <v>0.19619954000000001</v>
      </c>
      <c r="Z3131">
        <v>0.16407816</v>
      </c>
      <c r="AA3131">
        <v>1.1957686999999999</v>
      </c>
      <c r="AB3131">
        <v>0.82374709999999995</v>
      </c>
      <c r="AC3131">
        <v>0.70259997538178698</v>
      </c>
      <c r="AD3131">
        <v>0.39192700000000003</v>
      </c>
      <c r="AE3131">
        <v>0.42680234</v>
      </c>
      <c r="AF3131">
        <v>0.91828690000000002</v>
      </c>
      <c r="AG3131">
        <v>0.42588059277148599</v>
      </c>
      <c r="AH3131">
        <v>-0.44459020550955503</v>
      </c>
      <c r="AI3131">
        <v>1.2284442132305</v>
      </c>
      <c r="AK3131">
        <v>0.91828690000000002</v>
      </c>
      <c r="AL3131">
        <v>0.774126776609527</v>
      </c>
      <c r="AM3131">
        <v>0.65463898649974595</v>
      </c>
      <c r="AN3131">
        <v>0.66839429224826796</v>
      </c>
      <c r="AP3131">
        <v>0.66657501977284195</v>
      </c>
      <c r="AQ3131">
        <v>0.67833147346617095</v>
      </c>
      <c r="AS3131">
        <v>0.2384955</v>
      </c>
      <c r="AT3131">
        <v>0.42715678000000001</v>
      </c>
      <c r="AU3131">
        <f t="shared" si="96"/>
        <v>0.2384955</v>
      </c>
      <c r="AV3131">
        <v>4.3007205E-4</v>
      </c>
      <c r="AW3131">
        <v>1.2295507000000001</v>
      </c>
      <c r="AX3131" t="b">
        <f t="shared" si="97"/>
        <v>0</v>
      </c>
      <c r="AY3131">
        <v>0.2384955</v>
      </c>
    </row>
    <row r="3132" spans="1:51" x14ac:dyDescent="0.2">
      <c r="A3132" t="s">
        <v>4395</v>
      </c>
      <c r="B3132" t="s">
        <v>8227</v>
      </c>
      <c r="C3132">
        <v>806</v>
      </c>
      <c r="D3132" t="s">
        <v>60</v>
      </c>
      <c r="E3132" t="s">
        <v>30</v>
      </c>
      <c r="F3132" t="b">
        <v>0</v>
      </c>
      <c r="G3132" t="b">
        <v>0</v>
      </c>
      <c r="H3132" t="b">
        <v>1</v>
      </c>
      <c r="K3132" t="e">
        <v>#N/A</v>
      </c>
      <c r="L3132" t="e">
        <v>#N/A</v>
      </c>
      <c r="M3132" t="e">
        <v>#N/A</v>
      </c>
      <c r="O3132" t="e">
        <v>#N/A</v>
      </c>
      <c r="P3132" t="b">
        <v>0</v>
      </c>
      <c r="Q3132">
        <v>8.3099999999999993E-2</v>
      </c>
      <c r="S3132">
        <v>0.18020058233581299</v>
      </c>
      <c r="T3132">
        <v>0</v>
      </c>
      <c r="U3132">
        <v>0.57138425000000004</v>
      </c>
      <c r="V3132">
        <v>0.17835000000000001</v>
      </c>
      <c r="W3132">
        <v>3.2037244</v>
      </c>
      <c r="X3132">
        <v>1.0012002</v>
      </c>
      <c r="Y3132">
        <v>0.34358667999999998</v>
      </c>
      <c r="Z3132">
        <v>0.14647777000000001</v>
      </c>
      <c r="AA3132">
        <v>2.3456573000000001</v>
      </c>
      <c r="AB3132">
        <v>0.82227963000000004</v>
      </c>
      <c r="AC3132">
        <v>0.737184276348964</v>
      </c>
      <c r="AD3132">
        <v>0.57138425000000004</v>
      </c>
      <c r="AE3132">
        <v>0.38101997999999998</v>
      </c>
      <c r="AF3132">
        <v>1.4996176000000001</v>
      </c>
      <c r="AG3132">
        <v>0.50328115853424704</v>
      </c>
      <c r="AH3132">
        <v>-0.175401186514556</v>
      </c>
      <c r="AI3132">
        <v>1.3181696887499601</v>
      </c>
      <c r="AK3132">
        <v>1.4996176000000001</v>
      </c>
      <c r="AL3132">
        <v>0.51477831011190101</v>
      </c>
      <c r="AM3132">
        <v>0.57449137590107702</v>
      </c>
      <c r="AN3132">
        <v>0.56490604278779899</v>
      </c>
      <c r="AP3132">
        <v>0.53025956402515395</v>
      </c>
      <c r="AQ3132">
        <v>0.51990456801450702</v>
      </c>
      <c r="AS3132">
        <v>0.29935265</v>
      </c>
      <c r="AT3132">
        <v>0.31624131999999999</v>
      </c>
      <c r="AU3132">
        <f t="shared" si="96"/>
        <v>0.29935265</v>
      </c>
      <c r="AV3132">
        <v>0.17857838000000001</v>
      </c>
      <c r="AW3132">
        <v>1.0796072000000001</v>
      </c>
      <c r="AX3132">
        <f t="shared" si="97"/>
        <v>0.17857838000000001</v>
      </c>
      <c r="AY3132">
        <v>0.23896551500000002</v>
      </c>
    </row>
    <row r="3133" spans="1:51" x14ac:dyDescent="0.2">
      <c r="A3133" t="s">
        <v>4514</v>
      </c>
      <c r="B3133" t="s">
        <v>8799</v>
      </c>
      <c r="C3133">
        <v>38</v>
      </c>
      <c r="D3133" t="s">
        <v>33</v>
      </c>
      <c r="E3133" t="s">
        <v>50</v>
      </c>
      <c r="F3133" t="b">
        <v>0</v>
      </c>
      <c r="G3133" t="b">
        <v>0</v>
      </c>
      <c r="H3133" t="b">
        <v>1</v>
      </c>
      <c r="K3133" t="e">
        <v>#N/A</v>
      </c>
      <c r="L3133" t="e">
        <v>#N/A</v>
      </c>
      <c r="M3133" t="e">
        <v>#N/A</v>
      </c>
      <c r="O3133" t="e">
        <v>#N/A</v>
      </c>
      <c r="P3133">
        <v>0.77627999999999986</v>
      </c>
      <c r="Q3133">
        <v>0.24390000000000001</v>
      </c>
      <c r="S3133">
        <v>0.15011396939107699</v>
      </c>
      <c r="T3133">
        <v>0</v>
      </c>
      <c r="U3133">
        <v>0.65850043000000003</v>
      </c>
      <c r="V3133">
        <v>0.1742631</v>
      </c>
      <c r="W3133">
        <v>3.7787714000000001</v>
      </c>
      <c r="X3133">
        <v>1.0025815</v>
      </c>
      <c r="Y3133">
        <v>0.41513466999999998</v>
      </c>
      <c r="Z3133">
        <v>0.14312122999999999</v>
      </c>
      <c r="AA3133">
        <v>2.9005806000000001</v>
      </c>
      <c r="AB3133">
        <v>0.82341399999999998</v>
      </c>
      <c r="AC3133">
        <v>0.74778730126957804</v>
      </c>
      <c r="AD3133">
        <v>0.65850043000000003</v>
      </c>
      <c r="AE3133">
        <v>0.37228887999999999</v>
      </c>
      <c r="AF3133">
        <v>1.7687888</v>
      </c>
      <c r="AG3133">
        <v>0.53142142800502201</v>
      </c>
      <c r="AH3133">
        <v>-7.1172369032003094E-2</v>
      </c>
      <c r="AI3133">
        <v>1.38817323496828</v>
      </c>
      <c r="AK3133">
        <v>1.7687888</v>
      </c>
      <c r="AL3133">
        <v>0.39469323986646998</v>
      </c>
      <c r="AM3133">
        <v>0.43639354964676103</v>
      </c>
      <c r="AN3133">
        <v>0.45066252434880399</v>
      </c>
      <c r="AP3133">
        <v>0.35389630207613898</v>
      </c>
      <c r="AQ3133">
        <v>0.36630903654833202</v>
      </c>
      <c r="AS3133">
        <v>0.86887974000000001</v>
      </c>
      <c r="AT3133">
        <v>0.45634609999999998</v>
      </c>
      <c r="AU3133">
        <f t="shared" si="96"/>
        <v>0.86887974000000001</v>
      </c>
      <c r="AV3133">
        <v>-0.39079815000000001</v>
      </c>
      <c r="AW3133">
        <v>0.21086594</v>
      </c>
      <c r="AX3133">
        <f t="shared" si="97"/>
        <v>-0.39079815000000001</v>
      </c>
      <c r="AY3133">
        <v>0.239040795</v>
      </c>
    </row>
    <row r="3134" spans="1:51" x14ac:dyDescent="0.2">
      <c r="A3134" t="s">
        <v>823</v>
      </c>
      <c r="B3134" t="s">
        <v>8461</v>
      </c>
      <c r="C3134">
        <v>406</v>
      </c>
      <c r="D3134" t="s">
        <v>79</v>
      </c>
      <c r="E3134" t="s">
        <v>50</v>
      </c>
      <c r="F3134" t="b">
        <v>0</v>
      </c>
      <c r="G3134" t="b">
        <v>0</v>
      </c>
      <c r="H3134" t="b">
        <v>1</v>
      </c>
      <c r="K3134" t="e">
        <v>#N/A</v>
      </c>
      <c r="L3134" t="e">
        <v>#N/A</v>
      </c>
      <c r="M3134" t="e">
        <v>#N/A</v>
      </c>
      <c r="O3134" t="e">
        <v>#N/A</v>
      </c>
      <c r="P3134" t="b">
        <v>0</v>
      </c>
      <c r="Q3134">
        <v>0.84770000000000001</v>
      </c>
      <c r="S3134">
        <v>0.90577047763129404</v>
      </c>
      <c r="T3134">
        <v>0</v>
      </c>
      <c r="U3134">
        <v>0.23333982</v>
      </c>
      <c r="V3134">
        <v>6.7733429999999997E-2</v>
      </c>
      <c r="W3134">
        <v>3.4449727999999999</v>
      </c>
      <c r="X3134">
        <v>1.00152</v>
      </c>
      <c r="Y3134">
        <v>6.5952839999999999E-2</v>
      </c>
      <c r="Z3134">
        <v>5.5629051999999998E-2</v>
      </c>
      <c r="AA3134">
        <v>1.1855826</v>
      </c>
      <c r="AB3134">
        <v>0.82254229999999995</v>
      </c>
      <c r="AC3134">
        <v>0.87762901844244401</v>
      </c>
      <c r="AD3134">
        <v>0.23333982</v>
      </c>
      <c r="AE3134">
        <v>0.14470305</v>
      </c>
      <c r="AF3134">
        <v>1.6125425</v>
      </c>
      <c r="AG3134">
        <v>0.73284521759990995</v>
      </c>
      <c r="AH3134">
        <v>-5.02729412767094E-2</v>
      </c>
      <c r="AI3134">
        <v>0.51695257394043603</v>
      </c>
      <c r="AK3134">
        <v>1.6125425</v>
      </c>
      <c r="AL3134">
        <v>0.46439924077254302</v>
      </c>
      <c r="AM3134">
        <v>0.178995373083319</v>
      </c>
      <c r="AN3134">
        <v>0.180928037526256</v>
      </c>
      <c r="AP3134">
        <v>0.27744345192280301</v>
      </c>
      <c r="AQ3134">
        <v>0.281368765373739</v>
      </c>
      <c r="AS3134">
        <v>0.91132869999999999</v>
      </c>
      <c r="AT3134">
        <v>9.6381776000000002E-2</v>
      </c>
      <c r="AU3134">
        <f t="shared" si="96"/>
        <v>0.91132869999999999</v>
      </c>
      <c r="AV3134">
        <v>-0.43282549999999997</v>
      </c>
      <c r="AW3134">
        <v>6.6574439999999999E-2</v>
      </c>
      <c r="AX3134">
        <f t="shared" si="97"/>
        <v>-0.43282549999999997</v>
      </c>
      <c r="AY3134">
        <v>0.23925160000000001</v>
      </c>
    </row>
    <row r="3135" spans="1:51" x14ac:dyDescent="0.2">
      <c r="A3135" t="s">
        <v>5349</v>
      </c>
      <c r="B3135" t="s">
        <v>11268</v>
      </c>
      <c r="C3135">
        <v>359</v>
      </c>
      <c r="D3135" t="s">
        <v>57</v>
      </c>
      <c r="E3135" t="s">
        <v>52</v>
      </c>
      <c r="F3135" t="b">
        <v>0</v>
      </c>
      <c r="G3135" t="b">
        <v>0</v>
      </c>
      <c r="H3135" t="b">
        <v>1</v>
      </c>
      <c r="K3135" t="e">
        <v>#N/A</v>
      </c>
      <c r="L3135" t="e">
        <v>#N/A</v>
      </c>
      <c r="M3135" t="e">
        <v>#N/A</v>
      </c>
      <c r="O3135" t="e">
        <v>#N/A</v>
      </c>
      <c r="P3135" t="b">
        <v>0</v>
      </c>
      <c r="Q3135">
        <v>0.20200000000000001</v>
      </c>
      <c r="S3135">
        <v>2.3702967014752101E-2</v>
      </c>
      <c r="T3135">
        <v>0</v>
      </c>
      <c r="U3135">
        <v>1.3773565000000001</v>
      </c>
      <c r="V3135">
        <v>0.50737690000000002</v>
      </c>
      <c r="W3135">
        <v>2.7146613999999998</v>
      </c>
      <c r="X3135">
        <v>0.99855459999999996</v>
      </c>
      <c r="Y3135">
        <v>1.0055267999999999</v>
      </c>
      <c r="Z3135">
        <v>0.41670554999999998</v>
      </c>
      <c r="AA3135">
        <v>2.4130392000000001</v>
      </c>
      <c r="AB3135">
        <v>0.82010680000000002</v>
      </c>
      <c r="AC3135">
        <v>0.59704431965149996</v>
      </c>
      <c r="AD3135">
        <v>1.3773565000000001</v>
      </c>
      <c r="AE3135">
        <v>1.0839401</v>
      </c>
      <c r="AF3135">
        <v>1.2706942999999999</v>
      </c>
      <c r="AG3135">
        <v>0.492133190941629</v>
      </c>
      <c r="AH3135">
        <v>-0.74712712293417405</v>
      </c>
      <c r="AI3135">
        <v>3.50184018140585</v>
      </c>
      <c r="AM3135">
        <v>0.59619197054381901</v>
      </c>
      <c r="AN3135">
        <v>0.53506724010655604</v>
      </c>
      <c r="AP3135">
        <v>0.69079849056771003</v>
      </c>
      <c r="AQ3135">
        <v>0.638123132710815</v>
      </c>
      <c r="AS3135">
        <v>0.57243750000000004</v>
      </c>
      <c r="AT3135">
        <v>1.5372967</v>
      </c>
      <c r="AU3135" t="b">
        <f t="shared" si="96"/>
        <v>0</v>
      </c>
      <c r="AV3135">
        <v>0.24188509999999999</v>
      </c>
      <c r="AW3135">
        <v>0.92965180000000003</v>
      </c>
      <c r="AX3135">
        <f t="shared" si="97"/>
        <v>0.24188509999999999</v>
      </c>
      <c r="AY3135">
        <v>0.24188509999999999</v>
      </c>
    </row>
    <row r="3136" spans="1:51" x14ac:dyDescent="0.2">
      <c r="A3136" t="s">
        <v>2470</v>
      </c>
      <c r="B3136" t="s">
        <v>7552</v>
      </c>
      <c r="C3136">
        <v>97</v>
      </c>
      <c r="D3136" t="s">
        <v>52</v>
      </c>
      <c r="E3136" t="s">
        <v>55</v>
      </c>
      <c r="F3136" t="b">
        <v>0</v>
      </c>
      <c r="G3136" t="b">
        <v>0</v>
      </c>
      <c r="H3136" t="b">
        <v>1</v>
      </c>
      <c r="K3136" t="e">
        <v>#N/A</v>
      </c>
      <c r="L3136" t="e">
        <v>#N/A</v>
      </c>
      <c r="M3136" t="e">
        <v>#N/A</v>
      </c>
      <c r="O3136" t="e">
        <v>#N/A</v>
      </c>
      <c r="P3136">
        <v>1.8017000000000003</v>
      </c>
      <c r="Q3136">
        <v>0.31180000000000002</v>
      </c>
      <c r="S3136">
        <v>0.66610303235260904</v>
      </c>
      <c r="T3136">
        <v>0</v>
      </c>
      <c r="U3136">
        <v>0.1301766</v>
      </c>
      <c r="V3136">
        <v>5.2389617999999999E-2</v>
      </c>
      <c r="W3136">
        <v>2.4847785999999998</v>
      </c>
      <c r="X3136">
        <v>1.0087048000000001</v>
      </c>
      <c r="Y3136">
        <v>-1.8774478000000001E-2</v>
      </c>
      <c r="Z3136">
        <v>4.3027273999999997E-2</v>
      </c>
      <c r="AA3136">
        <v>-0.43633899999999998</v>
      </c>
      <c r="AB3136">
        <v>0.82844309999999999</v>
      </c>
      <c r="AC3136">
        <v>0.90193894790205797</v>
      </c>
      <c r="AD3136">
        <v>0.1301766</v>
      </c>
      <c r="AE3136">
        <v>0.11192313</v>
      </c>
      <c r="AF3136">
        <v>1.1630894000000001</v>
      </c>
      <c r="AG3136">
        <v>0.78001758869979698</v>
      </c>
      <c r="AH3136">
        <v>-8.91886968412373E-2</v>
      </c>
      <c r="AI3136">
        <v>0.349541904429433</v>
      </c>
      <c r="AK3136">
        <v>1.1630894000000001</v>
      </c>
      <c r="AL3136">
        <v>0.66491328939857297</v>
      </c>
      <c r="AM3136">
        <v>0.51355691770343403</v>
      </c>
      <c r="AN3136">
        <v>0.474820669866024</v>
      </c>
      <c r="AP3136">
        <v>0.46625278789248698</v>
      </c>
      <c r="AQ3136">
        <v>0.42893189164505202</v>
      </c>
      <c r="AS3136">
        <v>-0.71303530000000004</v>
      </c>
      <c r="AT3136">
        <v>9.8258150000000002E-2</v>
      </c>
      <c r="AU3136">
        <f t="shared" si="96"/>
        <v>-0.71303530000000004</v>
      </c>
      <c r="AV3136">
        <v>1.1969418999999999</v>
      </c>
      <c r="AW3136">
        <v>5.3164374E-2</v>
      </c>
      <c r="AX3136">
        <f t="shared" si="97"/>
        <v>1.1969418999999999</v>
      </c>
      <c r="AY3136">
        <v>0.24195329999999993</v>
      </c>
    </row>
    <row r="3137" spans="1:51" x14ac:dyDescent="0.2">
      <c r="A3137" t="s">
        <v>1532</v>
      </c>
      <c r="B3137" t="s">
        <v>6852</v>
      </c>
      <c r="C3137">
        <v>625</v>
      </c>
      <c r="D3137" t="s">
        <v>52</v>
      </c>
      <c r="E3137" t="s">
        <v>43</v>
      </c>
      <c r="F3137" t="b">
        <v>0</v>
      </c>
      <c r="G3137" t="b">
        <v>0</v>
      </c>
      <c r="H3137" t="b">
        <v>1</v>
      </c>
      <c r="K3137" t="e">
        <v>#N/A</v>
      </c>
      <c r="L3137" t="e">
        <v>#N/A</v>
      </c>
      <c r="M3137" t="e">
        <v>#N/A</v>
      </c>
      <c r="O3137" t="e">
        <v>#N/A</v>
      </c>
      <c r="P3137" t="b">
        <v>0</v>
      </c>
      <c r="Q3137">
        <v>0.38719999999999999</v>
      </c>
      <c r="S3137">
        <v>0.82415176942721602</v>
      </c>
      <c r="T3137">
        <v>0</v>
      </c>
      <c r="U3137">
        <v>6.8818494999999993E-2</v>
      </c>
      <c r="V3137">
        <v>4.492028E-2</v>
      </c>
      <c r="W3137">
        <v>1.5320138999999999</v>
      </c>
      <c r="X3137">
        <v>1.0082675999999999</v>
      </c>
      <c r="Y3137">
        <v>-6.9167519999999996E-2</v>
      </c>
      <c r="Z3137">
        <v>3.6892753E-2</v>
      </c>
      <c r="AA3137">
        <v>-1.8748267000000001</v>
      </c>
      <c r="AB3137">
        <v>0.82808404999999996</v>
      </c>
      <c r="AC3137">
        <v>0.91447269671040998</v>
      </c>
      <c r="AD3137">
        <v>6.8818494999999993E-2</v>
      </c>
      <c r="AE3137">
        <v>9.5965930000000005E-2</v>
      </c>
      <c r="AF3137">
        <v>0.71711385000000005</v>
      </c>
      <c r="AG3137">
        <v>0.80542121089982799</v>
      </c>
      <c r="AH3137">
        <v>-0.119271270550987</v>
      </c>
      <c r="AI3137">
        <v>0.25690825990607402</v>
      </c>
      <c r="AK3137">
        <v>0.71711385000000005</v>
      </c>
      <c r="AL3137">
        <v>0.86387590222451704</v>
      </c>
      <c r="AM3137">
        <v>0.53309111862591896</v>
      </c>
      <c r="AN3137">
        <v>0.57624702994867505</v>
      </c>
      <c r="AP3137">
        <v>0.57016172415473698</v>
      </c>
      <c r="AQ3137">
        <v>0.61355105669579901</v>
      </c>
      <c r="AS3137">
        <v>-1.305723</v>
      </c>
      <c r="AT3137">
        <v>6.7022860000000004E-2</v>
      </c>
      <c r="AU3137">
        <f t="shared" si="96"/>
        <v>-1.305723</v>
      </c>
      <c r="AV3137">
        <v>1.790864</v>
      </c>
      <c r="AW3137">
        <v>0.55302870000000004</v>
      </c>
      <c r="AX3137">
        <f t="shared" si="97"/>
        <v>1.790864</v>
      </c>
      <c r="AY3137">
        <v>0.24257050000000002</v>
      </c>
    </row>
    <row r="3138" spans="1:51" x14ac:dyDescent="0.2">
      <c r="A3138" t="s">
        <v>4397</v>
      </c>
      <c r="B3138" t="s">
        <v>7239</v>
      </c>
      <c r="C3138">
        <v>638</v>
      </c>
      <c r="D3138" t="s">
        <v>64</v>
      </c>
      <c r="E3138" t="s">
        <v>52</v>
      </c>
      <c r="F3138" t="b">
        <v>0</v>
      </c>
      <c r="G3138" t="b">
        <v>0</v>
      </c>
      <c r="H3138" t="b">
        <v>1</v>
      </c>
      <c r="K3138">
        <v>148.34424999999999</v>
      </c>
      <c r="L3138">
        <v>152.96674999999999</v>
      </c>
      <c r="M3138">
        <v>4</v>
      </c>
      <c r="O3138" t="e">
        <v>#N/A</v>
      </c>
      <c r="P3138" t="b">
        <v>0</v>
      </c>
      <c r="Q3138">
        <v>8.8300000000000003E-2</v>
      </c>
      <c r="S3138">
        <v>0.18010524528942401</v>
      </c>
      <c r="T3138">
        <v>0</v>
      </c>
      <c r="U3138">
        <v>0.36052212</v>
      </c>
      <c r="V3138">
        <v>0.17202957999999999</v>
      </c>
      <c r="W3138">
        <v>2.0956983999999999</v>
      </c>
      <c r="X3138">
        <v>1.00152</v>
      </c>
      <c r="Y3138">
        <v>0.1704069</v>
      </c>
      <c r="Z3138">
        <v>0.14128684999999999</v>
      </c>
      <c r="AA3138">
        <v>1.2061058</v>
      </c>
      <c r="AB3138">
        <v>0.82254229999999995</v>
      </c>
      <c r="AC3138">
        <v>0.73519282370986605</v>
      </c>
      <c r="AD3138">
        <v>0.36052212</v>
      </c>
      <c r="AE3138">
        <v>0.36751726000000001</v>
      </c>
      <c r="AF3138">
        <v>0.98096649999999996</v>
      </c>
      <c r="AG3138">
        <v>0.47583641724115899</v>
      </c>
      <c r="AH3138">
        <v>-0.359798477392272</v>
      </c>
      <c r="AI3138">
        <v>1.08084271977432</v>
      </c>
      <c r="AK3138">
        <v>0.98096649999999996</v>
      </c>
      <c r="AL3138">
        <v>0.74616359121318598</v>
      </c>
      <c r="AM3138">
        <v>0.284729707137649</v>
      </c>
      <c r="AN3138">
        <v>0.24874304981005099</v>
      </c>
      <c r="AP3138">
        <v>0.243482693613426</v>
      </c>
      <c r="AQ3138">
        <v>0.20899930933854999</v>
      </c>
      <c r="AR3138" t="s">
        <v>6058</v>
      </c>
      <c r="AS3138">
        <v>-0.82339680000000004</v>
      </c>
      <c r="AT3138">
        <v>0.33572512999999998</v>
      </c>
      <c r="AU3138">
        <f t="shared" ref="AU3138:AU3201" si="98">IF(AT3138&lt;1,AS3138)</f>
        <v>-0.82339680000000004</v>
      </c>
      <c r="AV3138">
        <v>1.3097029</v>
      </c>
      <c r="AW3138">
        <v>0.27768984000000002</v>
      </c>
      <c r="AX3138">
        <f t="shared" ref="AX3138:AX3201" si="99">IF(AW3138&lt;1.2,AV3138)</f>
        <v>1.3097029</v>
      </c>
      <c r="AY3138">
        <v>0.24315304999999998</v>
      </c>
    </row>
    <row r="3139" spans="1:51" x14ac:dyDescent="0.2">
      <c r="A3139" t="s">
        <v>5308</v>
      </c>
      <c r="B3139" t="s">
        <v>11350</v>
      </c>
      <c r="C3139">
        <v>665</v>
      </c>
      <c r="D3139" t="s">
        <v>52</v>
      </c>
      <c r="E3139" t="s">
        <v>79</v>
      </c>
      <c r="F3139" t="b">
        <v>0</v>
      </c>
      <c r="G3139" t="b">
        <v>0</v>
      </c>
      <c r="H3139" t="b">
        <v>1</v>
      </c>
      <c r="K3139" t="e">
        <v>#N/A</v>
      </c>
      <c r="L3139" t="e">
        <v>#N/A</v>
      </c>
      <c r="M3139" t="e">
        <v>#N/A</v>
      </c>
      <c r="O3139" t="e">
        <v>#N/A</v>
      </c>
      <c r="P3139" t="b">
        <v>0</v>
      </c>
      <c r="Q3139">
        <v>0.80220000000000002</v>
      </c>
      <c r="S3139">
        <v>2.7027027027027001E-2</v>
      </c>
      <c r="T3139">
        <v>0</v>
      </c>
      <c r="U3139">
        <v>8.0194175000000006E-2</v>
      </c>
      <c r="V3139">
        <v>0.70104783999999998</v>
      </c>
      <c r="W3139">
        <v>0.11439187000000001</v>
      </c>
      <c r="X3139">
        <v>0.99604780000000004</v>
      </c>
      <c r="Y3139">
        <v>-5.9824742E-2</v>
      </c>
      <c r="Z3139">
        <v>0.57576629999999995</v>
      </c>
      <c r="AA3139">
        <v>-0.10390455</v>
      </c>
      <c r="AB3139">
        <v>0.818048</v>
      </c>
      <c r="AC3139">
        <v>0.26179346762615802</v>
      </c>
      <c r="AD3139">
        <v>8.0194175000000006E-2</v>
      </c>
      <c r="AE3139">
        <v>1.4976912</v>
      </c>
      <c r="AF3139">
        <v>5.3545203E-2</v>
      </c>
      <c r="AG3139">
        <v>0.19406498784386</v>
      </c>
      <c r="AH3139">
        <v>-2.8552265475015899</v>
      </c>
      <c r="AI3139">
        <v>3.0156148979883501</v>
      </c>
      <c r="AM3139">
        <v>0.93375356743761195</v>
      </c>
      <c r="AN3139">
        <v>0.94154163297406801</v>
      </c>
      <c r="AP3139">
        <v>0.90925381887267098</v>
      </c>
      <c r="AQ3139">
        <v>0.91536963715687303</v>
      </c>
      <c r="AS3139">
        <v>-0.26178804</v>
      </c>
      <c r="AT3139">
        <v>1.3376429999999999</v>
      </c>
      <c r="AU3139" t="b">
        <f t="shared" si="98"/>
        <v>0</v>
      </c>
      <c r="AV3139">
        <v>0.24381216999999999</v>
      </c>
      <c r="AW3139">
        <v>1.0114099000000001</v>
      </c>
      <c r="AX3139">
        <f t="shared" si="99"/>
        <v>0.24381216999999999</v>
      </c>
      <c r="AY3139">
        <v>0.24381216999999999</v>
      </c>
    </row>
    <row r="3140" spans="1:51" x14ac:dyDescent="0.2">
      <c r="A3140" t="s">
        <v>699</v>
      </c>
      <c r="B3140" t="s">
        <v>10192</v>
      </c>
      <c r="C3140">
        <v>426</v>
      </c>
      <c r="D3140" t="s">
        <v>43</v>
      </c>
      <c r="E3140" t="s">
        <v>57</v>
      </c>
      <c r="F3140" t="b">
        <v>0</v>
      </c>
      <c r="G3140" t="b">
        <v>0</v>
      </c>
      <c r="H3140" t="b">
        <v>1</v>
      </c>
      <c r="K3140" t="e">
        <v>#N/A</v>
      </c>
      <c r="L3140" t="e">
        <v>#N/A</v>
      </c>
      <c r="M3140" t="e">
        <v>#N/A</v>
      </c>
      <c r="O3140" t="e">
        <v>#N/A</v>
      </c>
      <c r="P3140" t="b">
        <v>0</v>
      </c>
      <c r="Q3140">
        <v>0.60070000000000001</v>
      </c>
      <c r="S3140">
        <v>0.91745619727449701</v>
      </c>
      <c r="T3140">
        <v>0</v>
      </c>
      <c r="U3140">
        <v>0.19052685999999999</v>
      </c>
      <c r="V3140">
        <v>3.5005550000000003E-2</v>
      </c>
      <c r="W3140">
        <v>5.4427614000000002</v>
      </c>
      <c r="X3140">
        <v>1.0215856999999999</v>
      </c>
      <c r="Y3140">
        <v>3.0790819000000001E-2</v>
      </c>
      <c r="Z3140">
        <v>2.8749845999999999E-2</v>
      </c>
      <c r="AA3140">
        <v>1.0709907999999999</v>
      </c>
      <c r="AB3140">
        <v>0.83902209999999999</v>
      </c>
      <c r="AC3140">
        <v>0.93125725671750204</v>
      </c>
      <c r="AD3140">
        <v>0.19052685999999999</v>
      </c>
      <c r="AE3140">
        <v>7.4784489999999995E-2</v>
      </c>
      <c r="AF3140">
        <v>2.547679</v>
      </c>
      <c r="AG3140">
        <v>0.84443660200026205</v>
      </c>
      <c r="AH3140">
        <v>4.39519558975228E-2</v>
      </c>
      <c r="AI3140">
        <v>0.33710176004676701</v>
      </c>
      <c r="AK3140">
        <v>2.547679</v>
      </c>
      <c r="AL3140">
        <v>4.7207757093878901E-2</v>
      </c>
      <c r="AM3140">
        <v>0.38152924660702398</v>
      </c>
      <c r="AN3140">
        <v>0.33331815200414899</v>
      </c>
      <c r="AP3140">
        <v>0.380432150235674</v>
      </c>
      <c r="AQ3140">
        <v>0.32996622914127299</v>
      </c>
      <c r="AS3140">
        <v>1.3314452999999999</v>
      </c>
      <c r="AT3140">
        <v>5.0092959999999999E-2</v>
      </c>
      <c r="AU3140">
        <f t="shared" si="98"/>
        <v>1.3314452999999999</v>
      </c>
      <c r="AV3140">
        <v>-0.84373385000000001</v>
      </c>
      <c r="AW3140">
        <v>8.1392995999999995E-2</v>
      </c>
      <c r="AX3140">
        <f t="shared" si="99"/>
        <v>-0.84373385000000001</v>
      </c>
      <c r="AY3140">
        <v>0.24385572499999997</v>
      </c>
    </row>
    <row r="3141" spans="1:51" x14ac:dyDescent="0.2">
      <c r="A3141" t="s">
        <v>2984</v>
      </c>
      <c r="B3141" t="s">
        <v>8906</v>
      </c>
      <c r="C3141">
        <v>238</v>
      </c>
      <c r="D3141" t="s">
        <v>40</v>
      </c>
      <c r="E3141" t="s">
        <v>34</v>
      </c>
      <c r="F3141" t="b">
        <v>0</v>
      </c>
      <c r="G3141" t="b">
        <v>0</v>
      </c>
      <c r="H3141" t="b">
        <v>1</v>
      </c>
      <c r="K3141" t="e">
        <v>#N/A</v>
      </c>
      <c r="L3141" t="e">
        <v>#N/A</v>
      </c>
      <c r="M3141" t="e">
        <v>#N/A</v>
      </c>
      <c r="O3141" t="e">
        <v>#N/A</v>
      </c>
      <c r="P3141">
        <v>0.48480999999999996</v>
      </c>
      <c r="Q3141">
        <v>0.2238</v>
      </c>
      <c r="S3141">
        <v>0.55250086635092899</v>
      </c>
      <c r="T3141">
        <v>0</v>
      </c>
      <c r="U3141">
        <v>0.26141700000000001</v>
      </c>
      <c r="V3141">
        <v>6.7524290000000001E-2</v>
      </c>
      <c r="W3141">
        <v>3.8714510999999998</v>
      </c>
      <c r="X3141">
        <v>1.0082783</v>
      </c>
      <c r="Y3141">
        <v>8.9012460000000002E-2</v>
      </c>
      <c r="Z3141">
        <v>5.5457289999999999E-2</v>
      </c>
      <c r="AA3141">
        <v>1.6050632</v>
      </c>
      <c r="AB3141">
        <v>0.82809275000000004</v>
      </c>
      <c r="AC3141">
        <v>0.87814436381550998</v>
      </c>
      <c r="AD3141">
        <v>0.26141700000000001</v>
      </c>
      <c r="AE3141">
        <v>0.14425625</v>
      </c>
      <c r="AF3141">
        <v>1.8121711</v>
      </c>
      <c r="AG3141">
        <v>0.73503289818002804</v>
      </c>
      <c r="AH3141">
        <v>-2.13200512365435E-2</v>
      </c>
      <c r="AI3141">
        <v>0.54415405420819196</v>
      </c>
      <c r="AK3141">
        <v>1.8121711</v>
      </c>
      <c r="AL3141">
        <v>0.375339139045475</v>
      </c>
      <c r="AM3141">
        <v>0.53071905071724201</v>
      </c>
      <c r="AN3141">
        <v>0.52749800820258297</v>
      </c>
      <c r="AP3141">
        <v>0.50878396067943399</v>
      </c>
      <c r="AQ3141">
        <v>0.50441991866190905</v>
      </c>
      <c r="AS3141">
        <v>7.2340705000000005E-2</v>
      </c>
      <c r="AT3141">
        <v>0.12503992</v>
      </c>
      <c r="AU3141">
        <f t="shared" si="98"/>
        <v>7.2340705000000005E-2</v>
      </c>
      <c r="AV3141">
        <v>0.41609251000000003</v>
      </c>
      <c r="AW3141">
        <v>7.7141039999999994E-2</v>
      </c>
      <c r="AX3141">
        <f t="shared" si="99"/>
        <v>0.41609251000000003</v>
      </c>
      <c r="AY3141">
        <v>0.24421660750000002</v>
      </c>
    </row>
    <row r="3142" spans="1:51" x14ac:dyDescent="0.2">
      <c r="A3142" t="s">
        <v>4624</v>
      </c>
      <c r="B3142" t="s">
        <v>6937</v>
      </c>
      <c r="C3142">
        <v>15</v>
      </c>
      <c r="D3142" t="s">
        <v>43</v>
      </c>
      <c r="E3142" t="s">
        <v>43</v>
      </c>
      <c r="F3142" t="b">
        <v>1</v>
      </c>
      <c r="G3142" t="b">
        <v>0</v>
      </c>
      <c r="H3142" t="b">
        <v>0</v>
      </c>
      <c r="K3142" t="e">
        <v>#N/A</v>
      </c>
      <c r="L3142" t="e">
        <v>#N/A</v>
      </c>
      <c r="M3142" t="e">
        <v>#N/A</v>
      </c>
      <c r="O3142" t="e">
        <v>#N/A</v>
      </c>
      <c r="S3142">
        <v>0.128205128205128</v>
      </c>
      <c r="T3142">
        <v>0</v>
      </c>
      <c r="U3142">
        <v>0.30050510000000002</v>
      </c>
      <c r="V3142">
        <v>0.18144467</v>
      </c>
      <c r="W3142">
        <v>1.6561804</v>
      </c>
      <c r="X3142">
        <v>0.99547165999999998</v>
      </c>
      <c r="Y3142">
        <v>0.12111528000000001</v>
      </c>
      <c r="Z3142">
        <v>0.1490194</v>
      </c>
      <c r="AA3142">
        <v>0.81274840000000004</v>
      </c>
      <c r="AB3142">
        <v>0.81757480000000005</v>
      </c>
      <c r="AC3142">
        <v>0.721931362558342</v>
      </c>
      <c r="AD3142">
        <v>0.30050510000000002</v>
      </c>
      <c r="AE3142">
        <v>0.38763130000000001</v>
      </c>
      <c r="AF3142">
        <v>0.77523434000000002</v>
      </c>
      <c r="AG3142">
        <v>0.44770831236005498</v>
      </c>
      <c r="AH3142">
        <v>-0.45923827993835098</v>
      </c>
      <c r="AI3142">
        <v>1.06024848329986</v>
      </c>
      <c r="AK3142">
        <v>0.77523434000000002</v>
      </c>
      <c r="AL3142">
        <v>0.83794666787719896</v>
      </c>
      <c r="AM3142">
        <v>0.47252320077728899</v>
      </c>
      <c r="AN3142">
        <v>0.46265055726080201</v>
      </c>
      <c r="AP3142">
        <v>0.456199546200524</v>
      </c>
      <c r="AQ3142">
        <v>0.446561961687511</v>
      </c>
      <c r="AS3142">
        <v>0.27157999999999999</v>
      </c>
      <c r="AT3142">
        <v>0.77506213999999996</v>
      </c>
      <c r="AU3142">
        <f t="shared" si="98"/>
        <v>0.27157999999999999</v>
      </c>
      <c r="AV3142">
        <v>0.21699779999999999</v>
      </c>
      <c r="AW3142">
        <v>0.61074125999999995</v>
      </c>
      <c r="AX3142">
        <f t="shared" si="99"/>
        <v>0.21699779999999999</v>
      </c>
      <c r="AY3142">
        <v>0.24428889999999998</v>
      </c>
    </row>
    <row r="3143" spans="1:51" x14ac:dyDescent="0.2">
      <c r="A3143" t="s">
        <v>1601</v>
      </c>
      <c r="B3143" t="s">
        <v>7772</v>
      </c>
      <c r="C3143">
        <v>456</v>
      </c>
      <c r="D3143" t="s">
        <v>43</v>
      </c>
      <c r="E3143" t="s">
        <v>30</v>
      </c>
      <c r="F3143" t="b">
        <v>0</v>
      </c>
      <c r="G3143" t="b">
        <v>0</v>
      </c>
      <c r="H3143" t="b">
        <v>1</v>
      </c>
      <c r="K3143" t="e">
        <v>#N/A</v>
      </c>
      <c r="L3143" t="e">
        <v>#N/A</v>
      </c>
      <c r="M3143" t="e">
        <v>#N/A</v>
      </c>
      <c r="O3143" t="e">
        <v>#N/A</v>
      </c>
      <c r="P3143" t="b">
        <v>0</v>
      </c>
      <c r="Q3143">
        <v>0.63280000000000003</v>
      </c>
      <c r="S3143">
        <v>0.81387478849407702</v>
      </c>
      <c r="T3143">
        <v>0</v>
      </c>
      <c r="U3143">
        <v>0.230846</v>
      </c>
      <c r="V3143">
        <v>8.4928385999999995E-2</v>
      </c>
      <c r="W3143">
        <v>2.7181253000000001</v>
      </c>
      <c r="X3143">
        <v>1.0084263</v>
      </c>
      <c r="Y3143">
        <v>6.390469E-2</v>
      </c>
      <c r="Z3143">
        <v>6.9751166000000003E-2</v>
      </c>
      <c r="AA3143">
        <v>0.91618089999999996</v>
      </c>
      <c r="AB3143">
        <v>0.82821434999999999</v>
      </c>
      <c r="AC3143">
        <v>0.85136790340826296</v>
      </c>
      <c r="AD3143">
        <v>0.230846</v>
      </c>
      <c r="AE3143">
        <v>0.18143769000000001</v>
      </c>
      <c r="AF3143">
        <v>1.2723156</v>
      </c>
      <c r="AG3143">
        <v>0.67991780257731604</v>
      </c>
      <c r="AH3143">
        <v>-0.12476532746831299</v>
      </c>
      <c r="AI3143">
        <v>0.58645733286420199</v>
      </c>
      <c r="AK3143">
        <v>1.2723156</v>
      </c>
      <c r="AL3143">
        <v>0.61618431728104495</v>
      </c>
      <c r="AM3143">
        <v>0.51890429507515401</v>
      </c>
      <c r="AN3143">
        <v>0.449348113562893</v>
      </c>
      <c r="AP3143">
        <v>0.55187075602157298</v>
      </c>
      <c r="AQ3143">
        <v>0.48206662112022702</v>
      </c>
      <c r="AS3143">
        <v>0.24497186000000001</v>
      </c>
      <c r="AT3143">
        <v>0.11686436</v>
      </c>
      <c r="AU3143">
        <f t="shared" si="98"/>
        <v>0.24497186000000001</v>
      </c>
      <c r="AV3143">
        <v>4.8050889999999999E-2</v>
      </c>
      <c r="AW3143">
        <v>1.2736803000000001</v>
      </c>
      <c r="AX3143" t="b">
        <f t="shared" si="99"/>
        <v>0</v>
      </c>
      <c r="AY3143">
        <v>0.24497186000000001</v>
      </c>
    </row>
    <row r="3144" spans="1:51" x14ac:dyDescent="0.2">
      <c r="A3144" t="s">
        <v>4294</v>
      </c>
      <c r="B3144" t="s">
        <v>8553</v>
      </c>
      <c r="C3144">
        <v>179</v>
      </c>
      <c r="D3144" t="s">
        <v>34</v>
      </c>
      <c r="E3144" t="s">
        <v>33</v>
      </c>
      <c r="F3144" t="b">
        <v>0</v>
      </c>
      <c r="G3144" t="b">
        <v>0</v>
      </c>
      <c r="H3144" t="b">
        <v>1</v>
      </c>
      <c r="K3144" t="e">
        <v>#N/A</v>
      </c>
      <c r="L3144" t="e">
        <v>#N/A</v>
      </c>
      <c r="M3144" t="e">
        <v>#N/A</v>
      </c>
      <c r="N3144">
        <v>-0.48798087000000001</v>
      </c>
      <c r="O3144">
        <v>0.60105609261248705</v>
      </c>
      <c r="P3144">
        <v>4.1343299999999994</v>
      </c>
      <c r="Q3144">
        <v>0.93640000000000001</v>
      </c>
      <c r="S3144">
        <v>0.20594891690914899</v>
      </c>
      <c r="T3144">
        <v>0</v>
      </c>
      <c r="U3144">
        <v>0.41753644000000001</v>
      </c>
      <c r="V3144">
        <v>0.11832031</v>
      </c>
      <c r="W3144">
        <v>3.5288653000000001</v>
      </c>
      <c r="X3144">
        <v>1.0016206999999999</v>
      </c>
      <c r="Y3144">
        <v>0.21723239999999999</v>
      </c>
      <c r="Z3144">
        <v>9.7175750000000005E-2</v>
      </c>
      <c r="AA3144">
        <v>2.2354590000000001</v>
      </c>
      <c r="AB3144">
        <v>0.82262489999999999</v>
      </c>
      <c r="AC3144">
        <v>0.80686297242653204</v>
      </c>
      <c r="AD3144">
        <v>0.41753644000000001</v>
      </c>
      <c r="AE3144">
        <v>0.25277485999999999</v>
      </c>
      <c r="AF3144">
        <v>1.6518115</v>
      </c>
      <c r="AG3144">
        <v>0.60665874894642302</v>
      </c>
      <c r="AH3144">
        <v>-7.7893192978534601E-2</v>
      </c>
      <c r="AI3144">
        <v>0.91296606800142199</v>
      </c>
      <c r="AK3144">
        <v>1.6518115</v>
      </c>
      <c r="AL3144">
        <v>0.44688020224439501</v>
      </c>
      <c r="AM3144">
        <v>0.30164312537770099</v>
      </c>
      <c r="AN3144">
        <v>0.32674224507111199</v>
      </c>
      <c r="AP3144">
        <v>0.32621400644722698</v>
      </c>
      <c r="AQ3144">
        <v>0.346435177007968</v>
      </c>
      <c r="AS3144">
        <v>-0.22334135999999999</v>
      </c>
      <c r="AT3144">
        <v>0.18598227000000001</v>
      </c>
      <c r="AU3144">
        <f t="shared" si="98"/>
        <v>-0.22334135999999999</v>
      </c>
      <c r="AV3144">
        <v>0.71505814999999995</v>
      </c>
      <c r="AW3144">
        <v>0.98669034</v>
      </c>
      <c r="AX3144">
        <f t="shared" si="99"/>
        <v>0.71505814999999995</v>
      </c>
      <c r="AY3144">
        <v>0.24585839499999998</v>
      </c>
    </row>
    <row r="3145" spans="1:51" x14ac:dyDescent="0.2">
      <c r="A3145" t="s">
        <v>5140</v>
      </c>
      <c r="B3145" t="s">
        <v>7401</v>
      </c>
      <c r="C3145">
        <v>226</v>
      </c>
      <c r="D3145" t="s">
        <v>53</v>
      </c>
      <c r="E3145" t="s">
        <v>33</v>
      </c>
      <c r="F3145" t="b">
        <v>0</v>
      </c>
      <c r="G3145" t="b">
        <v>0</v>
      </c>
      <c r="H3145" t="b">
        <v>1</v>
      </c>
      <c r="K3145" t="e">
        <v>#N/A</v>
      </c>
      <c r="L3145" t="e">
        <v>#N/A</v>
      </c>
      <c r="M3145" t="e">
        <v>#N/A</v>
      </c>
      <c r="O3145" t="e">
        <v>#N/A</v>
      </c>
      <c r="P3145">
        <v>3.0088699999999999</v>
      </c>
      <c r="Q3145">
        <v>0.9829</v>
      </c>
      <c r="S3145">
        <v>4.5287637698898403E-2</v>
      </c>
      <c r="T3145">
        <v>0</v>
      </c>
      <c r="U3145">
        <v>0.79216980000000004</v>
      </c>
      <c r="V3145">
        <v>0.34447503000000002</v>
      </c>
      <c r="W3145">
        <v>2.2996435000000002</v>
      </c>
      <c r="X3145">
        <v>1.0019848</v>
      </c>
      <c r="Y3145">
        <v>0.52491650000000001</v>
      </c>
      <c r="Z3145">
        <v>0.28291523000000002</v>
      </c>
      <c r="AA3145">
        <v>1.8553845</v>
      </c>
      <c r="AB3145">
        <v>0.82292399999999999</v>
      </c>
      <c r="AC3145">
        <v>0.58931533052626195</v>
      </c>
      <c r="AD3145">
        <v>0.79216980000000004</v>
      </c>
      <c r="AE3145">
        <v>0.73592299999999999</v>
      </c>
      <c r="AF3145">
        <v>1.0764303</v>
      </c>
      <c r="AG3145">
        <v>0.36891171860324101</v>
      </c>
      <c r="AH3145">
        <v>-0.65021275082326402</v>
      </c>
      <c r="AI3145">
        <v>2.2345523695061198</v>
      </c>
      <c r="AK3145">
        <v>1.0764303</v>
      </c>
      <c r="AL3145">
        <v>0.70357442443421503</v>
      </c>
      <c r="AM3145">
        <v>0.59732556817906801</v>
      </c>
      <c r="AN3145">
        <v>0.55801818750610599</v>
      </c>
      <c r="AP3145">
        <v>0.63001742348603695</v>
      </c>
      <c r="AQ3145">
        <v>0.58592382032398405</v>
      </c>
      <c r="AS3145">
        <v>0.47654902999999998</v>
      </c>
      <c r="AT3145">
        <v>0.58365255999999999</v>
      </c>
      <c r="AU3145">
        <f t="shared" si="98"/>
        <v>0.47654902999999998</v>
      </c>
      <c r="AV3145">
        <v>1.5879359999999999E-2</v>
      </c>
      <c r="AW3145">
        <v>1.0725859</v>
      </c>
      <c r="AX3145">
        <f t="shared" si="99"/>
        <v>1.5879359999999999E-2</v>
      </c>
      <c r="AY3145">
        <v>0.246214195</v>
      </c>
    </row>
    <row r="3146" spans="1:51" x14ac:dyDescent="0.2">
      <c r="A3146" t="s">
        <v>2545</v>
      </c>
      <c r="B3146" t="s">
        <v>9894</v>
      </c>
      <c r="C3146">
        <v>481</v>
      </c>
      <c r="D3146" t="s">
        <v>60</v>
      </c>
      <c r="E3146" t="s">
        <v>30</v>
      </c>
      <c r="F3146" t="b">
        <v>0</v>
      </c>
      <c r="G3146" t="b">
        <v>0</v>
      </c>
      <c r="H3146" t="b">
        <v>1</v>
      </c>
      <c r="K3146" t="e">
        <v>#N/A</v>
      </c>
      <c r="L3146" t="e">
        <v>#N/A</v>
      </c>
      <c r="M3146" t="e">
        <v>#N/A</v>
      </c>
      <c r="O3146" t="e">
        <v>#N/A</v>
      </c>
      <c r="P3146" t="b">
        <v>0</v>
      </c>
      <c r="Q3146">
        <v>0.83440000000000003</v>
      </c>
      <c r="S3146">
        <v>0.65323336457356995</v>
      </c>
      <c r="T3146">
        <v>0</v>
      </c>
      <c r="U3146">
        <v>0.21984349</v>
      </c>
      <c r="V3146">
        <v>4.3732699999999999E-2</v>
      </c>
      <c r="W3146">
        <v>5.0269820000000003</v>
      </c>
      <c r="X3146">
        <v>1.0160011</v>
      </c>
      <c r="Y3146">
        <v>5.4868393000000001E-2</v>
      </c>
      <c r="Z3146">
        <v>3.5917398000000003E-2</v>
      </c>
      <c r="AA3146">
        <v>1.5276272</v>
      </c>
      <c r="AB3146">
        <v>0.8344355</v>
      </c>
      <c r="AC3146">
        <v>0.91639914646373599</v>
      </c>
      <c r="AD3146">
        <v>0.21984349</v>
      </c>
      <c r="AE3146">
        <v>9.3428830000000004E-2</v>
      </c>
      <c r="AF3146">
        <v>2.3530582999999998</v>
      </c>
      <c r="AG3146">
        <v>0.81320888887177001</v>
      </c>
      <c r="AH3146">
        <v>3.6726354262565798E-2</v>
      </c>
      <c r="AI3146">
        <v>0.40296062956120998</v>
      </c>
      <c r="AK3146">
        <v>2.3530582999999998</v>
      </c>
      <c r="AL3146">
        <v>0.13403368955141801</v>
      </c>
      <c r="AM3146">
        <v>0.23063601300169301</v>
      </c>
      <c r="AN3146">
        <v>0.256984497698801</v>
      </c>
      <c r="AP3146">
        <v>0.224092528010429</v>
      </c>
      <c r="AQ3146">
        <v>0.25184756488661703</v>
      </c>
      <c r="AS3146">
        <v>1.0973647</v>
      </c>
      <c r="AT3146">
        <v>7.3310256000000004E-2</v>
      </c>
      <c r="AU3146">
        <f t="shared" si="98"/>
        <v>1.0973647</v>
      </c>
      <c r="AV3146">
        <v>-0.60481035999999999</v>
      </c>
      <c r="AW3146">
        <v>5.4518703000000002E-2</v>
      </c>
      <c r="AX3146">
        <f t="shared" si="99"/>
        <v>-0.60481035999999999</v>
      </c>
      <c r="AY3146">
        <v>0.24627716999999999</v>
      </c>
    </row>
    <row r="3147" spans="1:51" x14ac:dyDescent="0.2">
      <c r="A3147" t="s">
        <v>1144</v>
      </c>
      <c r="B3147" t="s">
        <v>9854</v>
      </c>
      <c r="C3147">
        <v>745</v>
      </c>
      <c r="D3147" t="s">
        <v>40</v>
      </c>
      <c r="E3147" t="s">
        <v>34</v>
      </c>
      <c r="F3147" t="b">
        <v>0</v>
      </c>
      <c r="G3147" t="b">
        <v>0</v>
      </c>
      <c r="H3147" t="b">
        <v>1</v>
      </c>
      <c r="K3147" t="e">
        <v>#N/A</v>
      </c>
      <c r="L3147" t="e">
        <v>#N/A</v>
      </c>
      <c r="M3147" t="e">
        <v>#N/A</v>
      </c>
      <c r="O3147" t="e">
        <v>#N/A</v>
      </c>
      <c r="P3147" t="b">
        <v>0</v>
      </c>
      <c r="Q3147">
        <v>0.10390000000000001</v>
      </c>
      <c r="S3147">
        <v>0.87141979102642897</v>
      </c>
      <c r="T3147">
        <v>0</v>
      </c>
      <c r="U3147">
        <v>0.17465617</v>
      </c>
      <c r="V3147">
        <v>3.5068676E-2</v>
      </c>
      <c r="W3147">
        <v>4.9804040000000001</v>
      </c>
      <c r="X3147">
        <v>1.0233464000000001</v>
      </c>
      <c r="Y3147">
        <v>1.7756317000000001E-2</v>
      </c>
      <c r="Z3147">
        <v>2.8801688999999998E-2</v>
      </c>
      <c r="AA3147">
        <v>0.61650263999999999</v>
      </c>
      <c r="AB3147">
        <v>0.84046816999999996</v>
      </c>
      <c r="AC3147">
        <v>0.93112805891071704</v>
      </c>
      <c r="AD3147">
        <v>0.17465617</v>
      </c>
      <c r="AE3147">
        <v>7.4919349999999996E-2</v>
      </c>
      <c r="AF3147">
        <v>2.3312556999999998</v>
      </c>
      <c r="AG3147">
        <v>0.84381134297263005</v>
      </c>
      <c r="AH3147">
        <v>2.7816939008515701E-2</v>
      </c>
      <c r="AI3147">
        <v>0.321495396244246</v>
      </c>
      <c r="AK3147">
        <v>2.3312556999999998</v>
      </c>
      <c r="AL3147">
        <v>0.143760461035638</v>
      </c>
      <c r="AM3147">
        <v>0.12573776820346999</v>
      </c>
      <c r="AN3147">
        <v>0.11654078063756799</v>
      </c>
      <c r="AP3147">
        <v>9.45027529027445E-2</v>
      </c>
      <c r="AQ3147">
        <v>8.6495054875140504E-2</v>
      </c>
      <c r="AS3147">
        <v>0.46407914</v>
      </c>
      <c r="AT3147">
        <v>4.8658515999999999E-2</v>
      </c>
      <c r="AU3147">
        <f t="shared" si="98"/>
        <v>0.46407914</v>
      </c>
      <c r="AV3147">
        <v>2.8924722E-2</v>
      </c>
      <c r="AW3147">
        <v>0.24687934</v>
      </c>
      <c r="AX3147">
        <f t="shared" si="99"/>
        <v>2.8924722E-2</v>
      </c>
      <c r="AY3147">
        <v>0.24650193100000001</v>
      </c>
    </row>
    <row r="3148" spans="1:51" x14ac:dyDescent="0.2">
      <c r="A3148" t="s">
        <v>1453</v>
      </c>
      <c r="B3148" t="s">
        <v>7593</v>
      </c>
      <c r="C3148">
        <v>22</v>
      </c>
      <c r="D3148" t="s">
        <v>48</v>
      </c>
      <c r="E3148" t="s">
        <v>53</v>
      </c>
      <c r="F3148" t="b">
        <v>0</v>
      </c>
      <c r="G3148" t="b">
        <v>0</v>
      </c>
      <c r="H3148" t="b">
        <v>1</v>
      </c>
      <c r="K3148" t="e">
        <v>#N/A</v>
      </c>
      <c r="L3148" t="e">
        <v>#N/A</v>
      </c>
      <c r="M3148" t="e">
        <v>#N/A</v>
      </c>
      <c r="O3148" t="e">
        <v>#N/A</v>
      </c>
      <c r="P3148" t="b">
        <v>0</v>
      </c>
      <c r="Q3148">
        <v>0.10589999999999999</v>
      </c>
      <c r="S3148">
        <v>0.83461660162430096</v>
      </c>
      <c r="T3148">
        <v>0</v>
      </c>
      <c r="U3148">
        <v>9.8417649999999995E-2</v>
      </c>
      <c r="V3148">
        <v>3.9005610000000003E-2</v>
      </c>
      <c r="W3148">
        <v>2.5231664</v>
      </c>
      <c r="X3148">
        <v>1.0114262000000001</v>
      </c>
      <c r="Y3148">
        <v>-4.4857914999999998E-2</v>
      </c>
      <c r="Z3148">
        <v>3.2035069999999999E-2</v>
      </c>
      <c r="AA3148">
        <v>-1.4002752000000001</v>
      </c>
      <c r="AB3148">
        <v>0.83067816000000005</v>
      </c>
      <c r="AC3148">
        <v>0.92438564209123197</v>
      </c>
      <c r="AD3148">
        <v>9.8417649999999995E-2</v>
      </c>
      <c r="AE3148">
        <v>8.3330064999999995E-2</v>
      </c>
      <c r="AF3148">
        <v>1.1810579999999999</v>
      </c>
      <c r="AG3148">
        <v>0.827548919118274</v>
      </c>
      <c r="AH3148">
        <v>-6.4906279069917E-2</v>
      </c>
      <c r="AI3148">
        <v>0.26174157343579901</v>
      </c>
      <c r="AK3148">
        <v>1.1810579999999999</v>
      </c>
      <c r="AL3148">
        <v>0.65689697638584299</v>
      </c>
      <c r="AM3148">
        <v>8.8745415505072395E-2</v>
      </c>
      <c r="AN3148">
        <v>0.19298261793006199</v>
      </c>
      <c r="AP3148">
        <v>0.16996795298414499</v>
      </c>
      <c r="AQ3148">
        <v>0.27243022614824702</v>
      </c>
      <c r="AS3148">
        <v>-0.15739438</v>
      </c>
      <c r="AT3148">
        <v>5.9560660000000001E-2</v>
      </c>
      <c r="AU3148">
        <f t="shared" si="98"/>
        <v>-0.15739438</v>
      </c>
      <c r="AV3148">
        <v>0.65072315999999997</v>
      </c>
      <c r="AW3148">
        <v>5.1686887000000001E-2</v>
      </c>
      <c r="AX3148">
        <f t="shared" si="99"/>
        <v>0.65072315999999997</v>
      </c>
      <c r="AY3148">
        <v>0.24666438999999998</v>
      </c>
    </row>
    <row r="3149" spans="1:51" x14ac:dyDescent="0.2">
      <c r="A3149" t="s">
        <v>5603</v>
      </c>
      <c r="B3149" t="s">
        <v>11436</v>
      </c>
      <c r="C3149">
        <v>289</v>
      </c>
      <c r="D3149" t="s">
        <v>41</v>
      </c>
      <c r="E3149" t="s">
        <v>55</v>
      </c>
      <c r="F3149" t="b">
        <v>0</v>
      </c>
      <c r="G3149" t="b">
        <v>0</v>
      </c>
      <c r="H3149" t="b">
        <v>1</v>
      </c>
      <c r="K3149" t="e">
        <v>#N/A</v>
      </c>
      <c r="L3149" t="e">
        <v>#N/A</v>
      </c>
      <c r="M3149" t="e">
        <v>#N/A</v>
      </c>
      <c r="O3149" t="e">
        <v>#N/A</v>
      </c>
      <c r="P3149">
        <v>6.1628400000000001</v>
      </c>
      <c r="Q3149">
        <v>0.99609999999999999</v>
      </c>
      <c r="S3149">
        <v>8.3663584324086306E-3</v>
      </c>
      <c r="T3149">
        <v>0</v>
      </c>
      <c r="U3149">
        <v>0.45322119999999999</v>
      </c>
      <c r="V3149">
        <v>0.61434149999999998</v>
      </c>
      <c r="W3149">
        <v>0.73773500000000003</v>
      </c>
      <c r="X3149">
        <v>0.99828755999999996</v>
      </c>
      <c r="Y3149">
        <v>0.24654007999999999</v>
      </c>
      <c r="Z3149">
        <v>0.50455490000000003</v>
      </c>
      <c r="AA3149">
        <v>0.48862883000000001</v>
      </c>
      <c r="AB3149">
        <v>0.81988746000000001</v>
      </c>
      <c r="AC3149">
        <v>0.33610197081332999</v>
      </c>
      <c r="AD3149">
        <v>0.45322119999999999</v>
      </c>
      <c r="AE3149">
        <v>1.3124552</v>
      </c>
      <c r="AF3149">
        <v>0.34532318000000001</v>
      </c>
      <c r="AG3149">
        <v>0.19205647839054699</v>
      </c>
      <c r="AH3149">
        <v>-2.11914367694843</v>
      </c>
      <c r="AI3149">
        <v>3.0255860807417698</v>
      </c>
      <c r="AM3149">
        <v>0.72424998136505203</v>
      </c>
      <c r="AN3149">
        <v>0.80148452955272798</v>
      </c>
      <c r="AP3149">
        <v>0.76083635658009896</v>
      </c>
      <c r="AQ3149">
        <v>0.84058202567742102</v>
      </c>
      <c r="AS3149">
        <v>0.14652034999999999</v>
      </c>
      <c r="AT3149">
        <v>1.3691757</v>
      </c>
      <c r="AU3149" t="b">
        <f t="shared" si="98"/>
        <v>0</v>
      </c>
      <c r="AV3149">
        <v>0.24697098000000001</v>
      </c>
      <c r="AW3149">
        <v>0.80473170000000005</v>
      </c>
      <c r="AX3149">
        <f t="shared" si="99"/>
        <v>0.24697098000000001</v>
      </c>
      <c r="AY3149">
        <v>0.24697098000000001</v>
      </c>
    </row>
    <row r="3150" spans="1:51" x14ac:dyDescent="0.2">
      <c r="A3150" t="s">
        <v>4881</v>
      </c>
      <c r="B3150" t="s">
        <v>7050</v>
      </c>
      <c r="C3150">
        <v>326</v>
      </c>
      <c r="D3150" t="s">
        <v>53</v>
      </c>
      <c r="E3150" t="s">
        <v>37</v>
      </c>
      <c r="F3150" t="b">
        <v>0</v>
      </c>
      <c r="G3150" t="b">
        <v>0</v>
      </c>
      <c r="H3150" t="b">
        <v>1</v>
      </c>
      <c r="K3150" t="e">
        <v>#N/A</v>
      </c>
      <c r="L3150" t="e">
        <v>#N/A</v>
      </c>
      <c r="M3150" t="e">
        <v>#N/A</v>
      </c>
      <c r="O3150" t="e">
        <v>#N/A</v>
      </c>
      <c r="P3150" t="b">
        <v>0</v>
      </c>
      <c r="Q3150">
        <v>0.49020000000000002</v>
      </c>
      <c r="S3150">
        <v>8.24622531939605E-2</v>
      </c>
      <c r="T3150">
        <v>0</v>
      </c>
      <c r="U3150">
        <v>0.39445019999999997</v>
      </c>
      <c r="V3150">
        <v>0.21452094999999999</v>
      </c>
      <c r="W3150">
        <v>1.838749</v>
      </c>
      <c r="X3150">
        <v>1.0042466999999999</v>
      </c>
      <c r="Y3150">
        <v>0.19827180999999999</v>
      </c>
      <c r="Z3150">
        <v>0.17618474000000001</v>
      </c>
      <c r="AA3150">
        <v>1.1253630999999999</v>
      </c>
      <c r="AB3150">
        <v>0.82478169999999995</v>
      </c>
      <c r="AC3150">
        <v>0.68545385601478004</v>
      </c>
      <c r="AD3150">
        <v>0.39445019999999997</v>
      </c>
      <c r="AE3150">
        <v>0.45829415000000001</v>
      </c>
      <c r="AF3150">
        <v>0.86069214000000005</v>
      </c>
      <c r="AG3150">
        <v>0.39930955246956401</v>
      </c>
      <c r="AH3150">
        <v>-0.503789846940638</v>
      </c>
      <c r="AI3150">
        <v>1.2926902223068399</v>
      </c>
      <c r="AK3150">
        <v>0.86069214000000005</v>
      </c>
      <c r="AL3150">
        <v>0.79982146757337702</v>
      </c>
      <c r="AM3150">
        <v>0.49393349968254402</v>
      </c>
      <c r="AN3150">
        <v>0.53355653149793902</v>
      </c>
      <c r="AP3150">
        <v>0.50628278254591597</v>
      </c>
      <c r="AQ3150">
        <v>0.54059321456176501</v>
      </c>
      <c r="AS3150">
        <v>0.38217046999999998</v>
      </c>
      <c r="AT3150">
        <v>0.39794429999999997</v>
      </c>
      <c r="AU3150">
        <f t="shared" si="98"/>
        <v>0.38217046999999998</v>
      </c>
      <c r="AV3150">
        <v>0.11252935</v>
      </c>
      <c r="AW3150">
        <v>0.95317744999999998</v>
      </c>
      <c r="AX3150">
        <f t="shared" si="99"/>
        <v>0.11252935</v>
      </c>
      <c r="AY3150">
        <v>0.24734991000000001</v>
      </c>
    </row>
    <row r="3151" spans="1:51" x14ac:dyDescent="0.2">
      <c r="A3151" t="s">
        <v>3852</v>
      </c>
      <c r="B3151" t="s">
        <v>7504</v>
      </c>
      <c r="C3151">
        <v>306</v>
      </c>
      <c r="D3151" t="s">
        <v>53</v>
      </c>
      <c r="E3151" t="s">
        <v>33</v>
      </c>
      <c r="F3151" t="b">
        <v>0</v>
      </c>
      <c r="G3151" t="b">
        <v>0</v>
      </c>
      <c r="H3151" t="b">
        <v>1</v>
      </c>
      <c r="K3151" t="e">
        <v>#N/A</v>
      </c>
      <c r="L3151" t="e">
        <v>#N/A</v>
      </c>
      <c r="M3151" t="e">
        <v>#N/A</v>
      </c>
      <c r="O3151" t="e">
        <v>#N/A</v>
      </c>
      <c r="P3151">
        <v>3.0088699999999999</v>
      </c>
      <c r="Q3151">
        <v>0.98070000000000002</v>
      </c>
      <c r="S3151">
        <v>0.32225300092336101</v>
      </c>
      <c r="T3151">
        <v>0</v>
      </c>
      <c r="U3151">
        <v>0.30754766</v>
      </c>
      <c r="V3151">
        <v>0.12669468</v>
      </c>
      <c r="W3151">
        <v>2.4274710000000002</v>
      </c>
      <c r="X3151">
        <v>1.0019674999999999</v>
      </c>
      <c r="Y3151">
        <v>0.12689929</v>
      </c>
      <c r="Z3151">
        <v>0.104053564</v>
      </c>
      <c r="AA3151">
        <v>1.2195573</v>
      </c>
      <c r="AB3151">
        <v>0.82290982999999995</v>
      </c>
      <c r="AC3151">
        <v>0.79283972249812096</v>
      </c>
      <c r="AD3151">
        <v>0.30754766</v>
      </c>
      <c r="AE3151">
        <v>0.27066556000000003</v>
      </c>
      <c r="AF3151">
        <v>1.1362644</v>
      </c>
      <c r="AG3151">
        <v>0.57274993642251004</v>
      </c>
      <c r="AH3151">
        <v>-0.22294708331073201</v>
      </c>
      <c r="AI3151">
        <v>0.838042400674471</v>
      </c>
      <c r="AK3151">
        <v>1.1362644</v>
      </c>
      <c r="AL3151">
        <v>0.67688069902238701</v>
      </c>
      <c r="AM3151">
        <v>0.77551216589641403</v>
      </c>
      <c r="AN3151">
        <v>0.77337298211212402</v>
      </c>
      <c r="AP3151">
        <v>0.78533628542922096</v>
      </c>
      <c r="AQ3151">
        <v>0.78154824633094899</v>
      </c>
      <c r="AS3151">
        <v>0.51353139999999997</v>
      </c>
      <c r="AT3151">
        <v>0.24489625000000001</v>
      </c>
      <c r="AU3151">
        <f t="shared" si="98"/>
        <v>0.51353139999999997</v>
      </c>
      <c r="AV3151">
        <v>-1.8737561999999999E-2</v>
      </c>
      <c r="AW3151">
        <v>1.1819383999999999</v>
      </c>
      <c r="AX3151">
        <f t="shared" si="99"/>
        <v>-1.8737561999999999E-2</v>
      </c>
      <c r="AY3151">
        <v>0.24739691899999999</v>
      </c>
    </row>
    <row r="3152" spans="1:51" x14ac:dyDescent="0.2">
      <c r="A3152" t="s">
        <v>5087</v>
      </c>
      <c r="B3152" t="s">
        <v>9381</v>
      </c>
      <c r="C3152">
        <v>397</v>
      </c>
      <c r="D3152" t="s">
        <v>53</v>
      </c>
      <c r="E3152" t="s">
        <v>30</v>
      </c>
      <c r="F3152" t="b">
        <v>0</v>
      </c>
      <c r="G3152" t="b">
        <v>0</v>
      </c>
      <c r="H3152" t="b">
        <v>1</v>
      </c>
      <c r="K3152" t="e">
        <v>#N/A</v>
      </c>
      <c r="L3152" t="e">
        <v>#N/A</v>
      </c>
      <c r="M3152" t="e">
        <v>#N/A</v>
      </c>
      <c r="O3152" t="e">
        <v>#N/A</v>
      </c>
      <c r="P3152" t="b">
        <v>0</v>
      </c>
      <c r="Q3152">
        <v>8.5199999999999998E-2</v>
      </c>
      <c r="S3152">
        <v>5.2102618354932503E-2</v>
      </c>
      <c r="T3152">
        <v>0</v>
      </c>
      <c r="U3152">
        <v>1.2512391</v>
      </c>
      <c r="V3152">
        <v>0.28449165999999998</v>
      </c>
      <c r="W3152">
        <v>4.3981570000000003</v>
      </c>
      <c r="X3152">
        <v>0.99857235</v>
      </c>
      <c r="Y3152">
        <v>0.90194726000000003</v>
      </c>
      <c r="Z3152">
        <v>0.23365126999999999</v>
      </c>
      <c r="AA3152">
        <v>3.8602284999999998</v>
      </c>
      <c r="AB3152">
        <v>0.8201214</v>
      </c>
      <c r="AC3152">
        <v>0.713498124307823</v>
      </c>
      <c r="AD3152">
        <v>1.2512391</v>
      </c>
      <c r="AE3152">
        <v>0.60777680000000001</v>
      </c>
      <c r="AF3152">
        <v>2.0587146000000001</v>
      </c>
      <c r="AG3152">
        <v>0.58469689349436305</v>
      </c>
      <c r="AH3152">
        <v>6.0018382224441703E-2</v>
      </c>
      <c r="AI3152">
        <v>2.4424597404867399</v>
      </c>
      <c r="AK3152">
        <v>2.0587146000000001</v>
      </c>
      <c r="AL3152">
        <v>0.26534894129751901</v>
      </c>
      <c r="AM3152">
        <v>0.20217586870146401</v>
      </c>
      <c r="AN3152">
        <v>0.23918089808597201</v>
      </c>
      <c r="AP3152">
        <v>0.20154613533041499</v>
      </c>
      <c r="AQ3152">
        <v>0.232018099961637</v>
      </c>
      <c r="AS3152">
        <v>1.5831253999999999</v>
      </c>
      <c r="AT3152">
        <v>0.75155249999999996</v>
      </c>
      <c r="AU3152">
        <f t="shared" si="98"/>
        <v>1.5831253999999999</v>
      </c>
      <c r="AV3152">
        <v>-1.0879258999999999</v>
      </c>
      <c r="AW3152">
        <v>0.52702499999999997</v>
      </c>
      <c r="AX3152">
        <f t="shared" si="99"/>
        <v>-1.0879258999999999</v>
      </c>
      <c r="AY3152">
        <v>0.24759975000000001</v>
      </c>
    </row>
    <row r="3153" spans="1:51" x14ac:dyDescent="0.2">
      <c r="A3153" t="s">
        <v>1828</v>
      </c>
      <c r="B3153" t="s">
        <v>8728</v>
      </c>
      <c r="C3153">
        <v>426</v>
      </c>
      <c r="D3153" t="s">
        <v>43</v>
      </c>
      <c r="E3153" t="s">
        <v>79</v>
      </c>
      <c r="F3153" t="b">
        <v>0</v>
      </c>
      <c r="G3153" t="b">
        <v>0</v>
      </c>
      <c r="H3153" t="b">
        <v>1</v>
      </c>
      <c r="K3153" t="e">
        <v>#N/A</v>
      </c>
      <c r="L3153" t="e">
        <v>#N/A</v>
      </c>
      <c r="M3153" t="e">
        <v>#N/A</v>
      </c>
      <c r="O3153" t="e">
        <v>#N/A</v>
      </c>
      <c r="P3153" t="b">
        <v>0</v>
      </c>
      <c r="Q3153">
        <v>0.72419999999999995</v>
      </c>
      <c r="S3153">
        <v>0.78250950570342204</v>
      </c>
      <c r="T3153">
        <v>0</v>
      </c>
      <c r="U3153">
        <v>0.18232267999999999</v>
      </c>
      <c r="V3153">
        <v>4.9195759999999998E-2</v>
      </c>
      <c r="W3153">
        <v>3.7060650000000002</v>
      </c>
      <c r="X3153">
        <v>1.0103669</v>
      </c>
      <c r="Y3153">
        <v>2.4052778E-2</v>
      </c>
      <c r="Z3153">
        <v>4.0404179999999998E-2</v>
      </c>
      <c r="AA3153">
        <v>0.59530424999999998</v>
      </c>
      <c r="AB3153">
        <v>0.8298082</v>
      </c>
      <c r="AC3153">
        <v>0.90719849332504598</v>
      </c>
      <c r="AD3153">
        <v>0.18232267999999999</v>
      </c>
      <c r="AE3153">
        <v>0.105099894</v>
      </c>
      <c r="AF3153">
        <v>1.7347561</v>
      </c>
      <c r="AG3153">
        <v>0.79260844099367</v>
      </c>
      <c r="AH3153">
        <v>-2.36693262773294E-2</v>
      </c>
      <c r="AI3153">
        <v>0.38831468817765802</v>
      </c>
      <c r="AK3153">
        <v>1.7347561</v>
      </c>
      <c r="AL3153">
        <v>0.40987621326831197</v>
      </c>
      <c r="AM3153">
        <v>0.430137750635323</v>
      </c>
      <c r="AN3153">
        <v>0.37635692986813302</v>
      </c>
      <c r="AP3153">
        <v>0.430201357654525</v>
      </c>
      <c r="AQ3153">
        <v>0.37492425012821501</v>
      </c>
      <c r="AS3153">
        <v>-1.4697304E-2</v>
      </c>
      <c r="AT3153">
        <v>5.6842424000000003E-2</v>
      </c>
      <c r="AU3153">
        <f t="shared" si="98"/>
        <v>-1.4697304E-2</v>
      </c>
      <c r="AV3153">
        <v>0.50992219999999999</v>
      </c>
      <c r="AW3153">
        <v>0.71694460000000004</v>
      </c>
      <c r="AX3153">
        <f t="shared" si="99"/>
        <v>0.50992219999999999</v>
      </c>
      <c r="AY3153">
        <v>0.24761244799999999</v>
      </c>
    </row>
    <row r="3154" spans="1:51" x14ac:dyDescent="0.2">
      <c r="A3154" t="s">
        <v>3536</v>
      </c>
      <c r="B3154" t="s">
        <v>11822</v>
      </c>
      <c r="C3154">
        <v>652</v>
      </c>
      <c r="D3154" t="s">
        <v>118</v>
      </c>
      <c r="E3154" t="s">
        <v>38</v>
      </c>
      <c r="F3154" t="b">
        <v>0</v>
      </c>
      <c r="G3154" t="b">
        <v>1</v>
      </c>
      <c r="H3154" t="b">
        <v>0</v>
      </c>
      <c r="K3154" t="e">
        <v>#N/A</v>
      </c>
      <c r="L3154" t="e">
        <v>#N/A</v>
      </c>
      <c r="M3154" t="e">
        <v>#N/A</v>
      </c>
      <c r="O3154" t="e">
        <v>#N/A</v>
      </c>
      <c r="S3154">
        <v>0.40842177336528501</v>
      </c>
      <c r="T3154">
        <v>0</v>
      </c>
      <c r="U3154">
        <v>0.33240744</v>
      </c>
      <c r="V3154">
        <v>9.5053189999999996E-2</v>
      </c>
      <c r="W3154">
        <v>3.4970677000000001</v>
      </c>
      <c r="X3154">
        <v>1.0031418000000001</v>
      </c>
      <c r="Y3154">
        <v>0.14731648999999999</v>
      </c>
      <c r="Z3154">
        <v>7.80666E-2</v>
      </c>
      <c r="AA3154">
        <v>1.8870616</v>
      </c>
      <c r="AB3154">
        <v>0.82387423999999998</v>
      </c>
      <c r="AC3154">
        <v>0.83764638112883705</v>
      </c>
      <c r="AD3154">
        <v>0.33240744</v>
      </c>
      <c r="AE3154">
        <v>0.20306790999999999</v>
      </c>
      <c r="AF3154">
        <v>1.6369275000000001</v>
      </c>
      <c r="AG3154">
        <v>0.65850472297803497</v>
      </c>
      <c r="AH3154">
        <v>-6.5598352457063802E-2</v>
      </c>
      <c r="AI3154">
        <v>0.730413241888063</v>
      </c>
      <c r="AP3154">
        <v>0.95160248035649697</v>
      </c>
      <c r="AQ3154">
        <v>0.86590330678211302</v>
      </c>
      <c r="AS3154">
        <v>0.6763593</v>
      </c>
      <c r="AT3154">
        <v>0.15525274</v>
      </c>
      <c r="AU3154">
        <f t="shared" si="98"/>
        <v>0.6763593</v>
      </c>
      <c r="AV3154">
        <v>-0.18039865999999999</v>
      </c>
      <c r="AW3154">
        <v>0.11919367</v>
      </c>
      <c r="AX3154">
        <f t="shared" si="99"/>
        <v>-0.18039865999999999</v>
      </c>
      <c r="AY3154">
        <v>0.24798032</v>
      </c>
    </row>
    <row r="3155" spans="1:51" x14ac:dyDescent="0.2">
      <c r="A3155" t="s">
        <v>5252</v>
      </c>
      <c r="B3155" t="s">
        <v>7122</v>
      </c>
      <c r="C3155">
        <v>329</v>
      </c>
      <c r="D3155" t="s">
        <v>41</v>
      </c>
      <c r="E3155" t="s">
        <v>60</v>
      </c>
      <c r="F3155" t="b">
        <v>0</v>
      </c>
      <c r="G3155" t="b">
        <v>0</v>
      </c>
      <c r="H3155" t="b">
        <v>1</v>
      </c>
      <c r="K3155" t="e">
        <v>#N/A</v>
      </c>
      <c r="L3155" t="e">
        <v>#N/A</v>
      </c>
      <c r="M3155" t="e">
        <v>#N/A</v>
      </c>
      <c r="O3155" t="e">
        <v>#N/A</v>
      </c>
      <c r="P3155" t="b">
        <v>0</v>
      </c>
      <c r="Q3155">
        <v>0.99770000000000003</v>
      </c>
      <c r="S3155">
        <v>3.2344114704901603E-2</v>
      </c>
      <c r="T3155">
        <v>0</v>
      </c>
      <c r="U3155">
        <v>0.82491530000000002</v>
      </c>
      <c r="V3155">
        <v>0.4240466</v>
      </c>
      <c r="W3155">
        <v>1.9453411</v>
      </c>
      <c r="X3155">
        <v>1.0013981999999999</v>
      </c>
      <c r="Y3155">
        <v>0.55181015</v>
      </c>
      <c r="Z3155">
        <v>0.34826689999999999</v>
      </c>
      <c r="AA3155">
        <v>1.5844461999999999</v>
      </c>
      <c r="AB3155">
        <v>0.82244223000000005</v>
      </c>
      <c r="AC3155">
        <v>0.52889851069649196</v>
      </c>
      <c r="AD3155">
        <v>0.82491530000000002</v>
      </c>
      <c r="AE3155">
        <v>0.90591659999999996</v>
      </c>
      <c r="AF3155">
        <v>0.91058636000000004</v>
      </c>
      <c r="AG3155">
        <v>0.336878397599358</v>
      </c>
      <c r="AH3155">
        <v>-0.95064856348872295</v>
      </c>
      <c r="AI3155">
        <v>2.6004791432464098</v>
      </c>
      <c r="AK3155">
        <v>0.91058636000000004</v>
      </c>
      <c r="AL3155">
        <v>0.77756221058919395</v>
      </c>
      <c r="AM3155">
        <v>0.51190028410655097</v>
      </c>
      <c r="AN3155">
        <v>0.45914110722344498</v>
      </c>
      <c r="AP3155">
        <v>0.45638122200688402</v>
      </c>
      <c r="AQ3155">
        <v>0.40750637673595203</v>
      </c>
      <c r="AS3155">
        <v>0.28494164</v>
      </c>
      <c r="AT3155">
        <v>0.8832856</v>
      </c>
      <c r="AU3155">
        <f t="shared" si="98"/>
        <v>0.28494164</v>
      </c>
      <c r="AV3155">
        <v>0.21169987000000001</v>
      </c>
      <c r="AW3155">
        <v>0.77292700000000003</v>
      </c>
      <c r="AX3155">
        <f t="shared" si="99"/>
        <v>0.21169987000000001</v>
      </c>
      <c r="AY3155">
        <v>0.248320755</v>
      </c>
    </row>
    <row r="3156" spans="1:51" x14ac:dyDescent="0.2">
      <c r="A3156" t="s">
        <v>2489</v>
      </c>
      <c r="B3156" t="s">
        <v>8234</v>
      </c>
      <c r="C3156">
        <v>808</v>
      </c>
      <c r="D3156" t="s">
        <v>43</v>
      </c>
      <c r="E3156" t="s">
        <v>79</v>
      </c>
      <c r="F3156" t="b">
        <v>0</v>
      </c>
      <c r="G3156" t="b">
        <v>0</v>
      </c>
      <c r="H3156" t="b">
        <v>1</v>
      </c>
      <c r="K3156">
        <v>152.28149999999999</v>
      </c>
      <c r="L3156" t="e">
        <v>#N/A</v>
      </c>
      <c r="M3156" t="e">
        <v>#N/A</v>
      </c>
      <c r="O3156" t="e">
        <v>#N/A</v>
      </c>
      <c r="P3156" t="b">
        <v>0</v>
      </c>
      <c r="Q3156">
        <v>0.31480000000000002</v>
      </c>
      <c r="S3156">
        <v>0.66288165531163201</v>
      </c>
      <c r="T3156">
        <v>0</v>
      </c>
      <c r="U3156">
        <v>0.20919078999999999</v>
      </c>
      <c r="V3156">
        <v>6.5177164999999995E-2</v>
      </c>
      <c r="W3156">
        <v>3.2095718</v>
      </c>
      <c r="X3156">
        <v>1.0069661000000001</v>
      </c>
      <c r="Y3156">
        <v>4.6119390000000003E-2</v>
      </c>
      <c r="Z3156">
        <v>5.3529609999999998E-2</v>
      </c>
      <c r="AA3156">
        <v>0.86156779999999999</v>
      </c>
      <c r="AB3156">
        <v>0.8270151</v>
      </c>
      <c r="AC3156">
        <v>0.88151849417282402</v>
      </c>
      <c r="AD3156">
        <v>0.20919078999999999</v>
      </c>
      <c r="AE3156">
        <v>0.13924195</v>
      </c>
      <c r="AF3156">
        <v>1.5023546000000001</v>
      </c>
      <c r="AG3156">
        <v>0.73988413891999605</v>
      </c>
      <c r="AH3156">
        <v>-6.3718418750950107E-2</v>
      </c>
      <c r="AI3156">
        <v>0.48209999052066399</v>
      </c>
      <c r="AK3156">
        <v>1.5023546000000001</v>
      </c>
      <c r="AL3156">
        <v>0.51355725512064798</v>
      </c>
      <c r="AM3156">
        <v>0.509198799955904</v>
      </c>
      <c r="AN3156">
        <v>0.52685341624583903</v>
      </c>
      <c r="AP3156">
        <v>0.46794246194693101</v>
      </c>
      <c r="AQ3156">
        <v>0.48498896540604503</v>
      </c>
      <c r="AS3156">
        <v>0.23410006999999999</v>
      </c>
      <c r="AT3156">
        <v>7.7358919999999998E-2</v>
      </c>
      <c r="AU3156">
        <f t="shared" si="98"/>
        <v>0.23410006999999999</v>
      </c>
      <c r="AV3156">
        <v>0.26442179999999998</v>
      </c>
      <c r="AW3156">
        <v>0.44618869999999999</v>
      </c>
      <c r="AX3156">
        <f t="shared" si="99"/>
        <v>0.26442179999999998</v>
      </c>
      <c r="AY3156">
        <v>0.24926093499999999</v>
      </c>
    </row>
    <row r="3157" spans="1:51" x14ac:dyDescent="0.2">
      <c r="A3157" t="s">
        <v>5961</v>
      </c>
      <c r="B3157" t="s">
        <v>11145</v>
      </c>
      <c r="C3157">
        <v>281</v>
      </c>
      <c r="D3157" t="s">
        <v>33</v>
      </c>
      <c r="E3157" t="s">
        <v>33</v>
      </c>
      <c r="F3157" t="b">
        <v>1</v>
      </c>
      <c r="G3157" t="b">
        <v>0</v>
      </c>
      <c r="H3157" t="b">
        <v>0</v>
      </c>
      <c r="K3157" t="e">
        <v>#N/A</v>
      </c>
      <c r="L3157" t="e">
        <v>#N/A</v>
      </c>
      <c r="M3157" t="e">
        <v>#N/A</v>
      </c>
      <c r="O3157" t="e">
        <v>#N/A</v>
      </c>
      <c r="S3157">
        <v>5.58971492453884E-4</v>
      </c>
      <c r="T3157">
        <v>0</v>
      </c>
      <c r="U3157">
        <v>0.17850046</v>
      </c>
      <c r="V3157">
        <v>1.1369530999999999</v>
      </c>
      <c r="W3157">
        <v>0.15699895999999999</v>
      </c>
      <c r="X3157">
        <v>1.0017384</v>
      </c>
      <c r="Y3157">
        <v>2.0913609999999999E-2</v>
      </c>
      <c r="Z3157">
        <v>0.93377270000000001</v>
      </c>
      <c r="AA3157">
        <v>2.2396895999999999E-2</v>
      </c>
      <c r="AB3157">
        <v>0.82272166000000002</v>
      </c>
      <c r="AC3157">
        <v>3.39697445265199E-2</v>
      </c>
      <c r="AD3157">
        <v>0.17850046</v>
      </c>
      <c r="AE3157">
        <v>2.4289421999999998</v>
      </c>
      <c r="AF3157">
        <v>7.3488966000000003E-2</v>
      </c>
      <c r="AG3157">
        <v>0.40479534962688501</v>
      </c>
      <c r="AH3157">
        <v>-4.5821387808338097</v>
      </c>
      <c r="AI3157">
        <v>4.9391396980300799</v>
      </c>
      <c r="AP3157">
        <v>0.86544462639733399</v>
      </c>
      <c r="AQ3157">
        <v>0.91129215403282904</v>
      </c>
      <c r="AS3157">
        <v>1.2593185E-2</v>
      </c>
      <c r="AT3157">
        <v>1.5154413</v>
      </c>
      <c r="AU3157" t="b">
        <f t="shared" si="98"/>
        <v>0</v>
      </c>
      <c r="AV3157">
        <v>0.25069364999999999</v>
      </c>
      <c r="AW3157">
        <v>1.1214847999999999</v>
      </c>
      <c r="AX3157">
        <f t="shared" si="99"/>
        <v>0.25069364999999999</v>
      </c>
      <c r="AY3157">
        <v>0.25069364999999999</v>
      </c>
    </row>
    <row r="3158" spans="1:51" x14ac:dyDescent="0.2">
      <c r="A3158" t="s">
        <v>1155</v>
      </c>
      <c r="B3158" t="s">
        <v>7290</v>
      </c>
      <c r="C3158">
        <v>636</v>
      </c>
      <c r="D3158" t="s">
        <v>30</v>
      </c>
      <c r="E3158" t="s">
        <v>41</v>
      </c>
      <c r="F3158" t="b">
        <v>0</v>
      </c>
      <c r="G3158" t="b">
        <v>0</v>
      </c>
      <c r="H3158" t="b">
        <v>1</v>
      </c>
      <c r="K3158">
        <v>144.68</v>
      </c>
      <c r="L3158">
        <v>144.68</v>
      </c>
      <c r="M3158">
        <v>1</v>
      </c>
      <c r="O3158" t="e">
        <v>#N/A</v>
      </c>
      <c r="P3158" t="b">
        <v>0</v>
      </c>
      <c r="Q3158">
        <v>0.8992</v>
      </c>
      <c r="S3158">
        <v>0.86988899817338705</v>
      </c>
      <c r="T3158">
        <v>0</v>
      </c>
      <c r="U3158">
        <v>0.10444479399999999</v>
      </c>
      <c r="V3158">
        <v>4.8489943000000001E-2</v>
      </c>
      <c r="W3158">
        <v>2.1539476</v>
      </c>
      <c r="X3158">
        <v>1.01319</v>
      </c>
      <c r="Y3158">
        <v>-3.9907854E-2</v>
      </c>
      <c r="Z3158">
        <v>3.9824493000000002E-2</v>
      </c>
      <c r="AA3158">
        <v>-1.0020932</v>
      </c>
      <c r="AB3158">
        <v>0.83212680000000006</v>
      </c>
      <c r="AC3158">
        <v>0.90840688590329799</v>
      </c>
      <c r="AD3158">
        <v>0.10444479399999999</v>
      </c>
      <c r="AE3158">
        <v>0.103592016</v>
      </c>
      <c r="AF3158">
        <v>1.0082321000000001</v>
      </c>
      <c r="AG3158">
        <v>0.793152852372212</v>
      </c>
      <c r="AH3158">
        <v>-9.8591825702687305E-2</v>
      </c>
      <c r="AI3158">
        <v>0.30748141441633298</v>
      </c>
      <c r="AK3158">
        <v>1.0082321000000001</v>
      </c>
      <c r="AL3158">
        <v>0.73399961716513096</v>
      </c>
      <c r="AM3158">
        <v>0.37967929780897702</v>
      </c>
      <c r="AN3158">
        <v>0.39976653780436</v>
      </c>
      <c r="AP3158">
        <v>0.45575953477305903</v>
      </c>
      <c r="AQ3158">
        <v>0.474420458488932</v>
      </c>
      <c r="AS3158">
        <v>-0.61905414000000003</v>
      </c>
      <c r="AT3158">
        <v>6.9185120000000003E-2</v>
      </c>
      <c r="AU3158">
        <f t="shared" si="98"/>
        <v>-0.61905414000000003</v>
      </c>
      <c r="AV3158">
        <v>1.1216109000000001</v>
      </c>
      <c r="AW3158">
        <v>5.5547937999999998E-2</v>
      </c>
      <c r="AX3158">
        <f t="shared" si="99"/>
        <v>1.1216109000000001</v>
      </c>
      <c r="AY3158">
        <v>0.25127838000000002</v>
      </c>
    </row>
    <row r="3159" spans="1:51" x14ac:dyDescent="0.2">
      <c r="A3159" t="s">
        <v>4025</v>
      </c>
      <c r="B3159" t="s">
        <v>10657</v>
      </c>
      <c r="C3159">
        <v>373</v>
      </c>
      <c r="D3159" t="s">
        <v>30</v>
      </c>
      <c r="E3159" t="s">
        <v>48</v>
      </c>
      <c r="F3159" t="b">
        <v>0</v>
      </c>
      <c r="G3159" t="b">
        <v>0</v>
      </c>
      <c r="H3159" t="b">
        <v>1</v>
      </c>
      <c r="K3159" t="e">
        <v>#N/A</v>
      </c>
      <c r="L3159" t="e">
        <v>#N/A</v>
      </c>
      <c r="M3159" t="e">
        <v>#N/A</v>
      </c>
      <c r="O3159" t="e">
        <v>#N/A</v>
      </c>
      <c r="P3159" t="b">
        <v>0</v>
      </c>
      <c r="Q3159">
        <v>0.45619999999999999</v>
      </c>
      <c r="S3159">
        <v>0.27712774483090202</v>
      </c>
      <c r="T3159">
        <v>0</v>
      </c>
      <c r="U3159">
        <v>0.78806215999999996</v>
      </c>
      <c r="V3159">
        <v>0.11842154000000001</v>
      </c>
      <c r="W3159">
        <v>6.6547200000000002</v>
      </c>
      <c r="X3159">
        <v>1.0048756999999999</v>
      </c>
      <c r="Y3159">
        <v>0.52154290000000003</v>
      </c>
      <c r="Z3159">
        <v>9.7258890000000001E-2</v>
      </c>
      <c r="AA3159">
        <v>5.362419</v>
      </c>
      <c r="AB3159">
        <v>0.82529825000000001</v>
      </c>
      <c r="AC3159">
        <v>0.82425637216476999</v>
      </c>
      <c r="AD3159">
        <v>0.78806215999999996</v>
      </c>
      <c r="AE3159">
        <v>0.25299114</v>
      </c>
      <c r="AF3159">
        <v>3.1149792999999999</v>
      </c>
      <c r="AG3159">
        <v>0.67093722434167702</v>
      </c>
      <c r="AH3159">
        <v>0.29220863265702302</v>
      </c>
      <c r="AI3159">
        <v>1.28391567783644</v>
      </c>
      <c r="AK3159">
        <v>3.1149792999999999</v>
      </c>
      <c r="AL3159">
        <v>-0.205881341501194</v>
      </c>
      <c r="AM3159">
        <v>0.12774694021227101</v>
      </c>
      <c r="AN3159">
        <v>0.13526857280972701</v>
      </c>
      <c r="AP3159">
        <v>0.113127268551852</v>
      </c>
      <c r="AQ3159">
        <v>0.120563601228776</v>
      </c>
      <c r="AS3159">
        <v>3.257835</v>
      </c>
      <c r="AT3159">
        <v>0.30988723000000001</v>
      </c>
      <c r="AU3159">
        <f t="shared" si="98"/>
        <v>3.257835</v>
      </c>
      <c r="AV3159">
        <v>-2.7544463000000001</v>
      </c>
      <c r="AW3159">
        <v>8.6577944000000004E-2</v>
      </c>
      <c r="AX3159">
        <f t="shared" si="99"/>
        <v>-2.7544463000000001</v>
      </c>
      <c r="AY3159">
        <v>0.25169434999999996</v>
      </c>
    </row>
    <row r="3160" spans="1:51" x14ac:dyDescent="0.2">
      <c r="A3160" t="s">
        <v>1360</v>
      </c>
      <c r="B3160" t="s">
        <v>9820</v>
      </c>
      <c r="C3160">
        <v>58</v>
      </c>
      <c r="D3160" t="s">
        <v>34</v>
      </c>
      <c r="E3160" t="s">
        <v>53</v>
      </c>
      <c r="F3160" t="b">
        <v>0</v>
      </c>
      <c r="G3160" t="b">
        <v>0</v>
      </c>
      <c r="H3160" t="b">
        <v>1</v>
      </c>
      <c r="K3160" t="e">
        <v>#N/A</v>
      </c>
      <c r="L3160" t="e">
        <v>#N/A</v>
      </c>
      <c r="M3160" t="e">
        <v>#N/A</v>
      </c>
      <c r="O3160" t="e">
        <v>#N/A</v>
      </c>
      <c r="P3160">
        <v>4.1816199999999997</v>
      </c>
      <c r="Q3160">
        <v>0.98429999999999995</v>
      </c>
      <c r="S3160">
        <v>0.84706755753526297</v>
      </c>
      <c r="T3160">
        <v>0</v>
      </c>
      <c r="U3160">
        <v>0.24765440999999999</v>
      </c>
      <c r="V3160">
        <v>5.018442E-2</v>
      </c>
      <c r="W3160">
        <v>4.9348859999999997</v>
      </c>
      <c r="X3160">
        <v>1.0107330999999999</v>
      </c>
      <c r="Y3160">
        <v>7.7709324999999996E-2</v>
      </c>
      <c r="Z3160">
        <v>4.1216157000000003E-2</v>
      </c>
      <c r="AA3160">
        <v>1.8854092</v>
      </c>
      <c r="AB3160">
        <v>0.83010894000000002</v>
      </c>
      <c r="AC3160">
        <v>0.90579333622368496</v>
      </c>
      <c r="AD3160">
        <v>0.24765440999999999</v>
      </c>
      <c r="AE3160">
        <v>0.10721203999999999</v>
      </c>
      <c r="AF3160">
        <v>2.3099495999999999</v>
      </c>
      <c r="AG3160">
        <v>0.79162516420590201</v>
      </c>
      <c r="AH3160">
        <v>3.75226772850814E-2</v>
      </c>
      <c r="AI3160">
        <v>0.45778613914787097</v>
      </c>
      <c r="AK3160">
        <v>2.3099495999999999</v>
      </c>
      <c r="AL3160">
        <v>0.153265729486186</v>
      </c>
      <c r="AM3160">
        <v>0.29623595297588301</v>
      </c>
      <c r="AN3160">
        <v>0.37463495349472398</v>
      </c>
      <c r="AP3160">
        <v>0.29586689612040601</v>
      </c>
      <c r="AQ3160">
        <v>0.372864444395406</v>
      </c>
      <c r="AS3160">
        <v>1.0192772000000001</v>
      </c>
      <c r="AT3160">
        <v>6.7846879999999998E-2</v>
      </c>
      <c r="AU3160">
        <f t="shared" si="98"/>
        <v>1.0192772000000001</v>
      </c>
      <c r="AV3160">
        <v>-0.51499220000000001</v>
      </c>
      <c r="AW3160">
        <v>0.13524600000000001</v>
      </c>
      <c r="AX3160">
        <f t="shared" si="99"/>
        <v>-0.51499220000000001</v>
      </c>
      <c r="AY3160">
        <v>0.25214250000000005</v>
      </c>
    </row>
    <row r="3161" spans="1:51" x14ac:dyDescent="0.2">
      <c r="A3161" t="s">
        <v>5754</v>
      </c>
      <c r="B3161" t="s">
        <v>10801</v>
      </c>
      <c r="C3161">
        <v>63</v>
      </c>
      <c r="D3161" t="s">
        <v>41</v>
      </c>
      <c r="E3161" t="s">
        <v>41</v>
      </c>
      <c r="F3161" t="b">
        <v>1</v>
      </c>
      <c r="G3161" t="b">
        <v>0</v>
      </c>
      <c r="H3161" t="b">
        <v>0</v>
      </c>
      <c r="K3161" t="e">
        <v>#N/A</v>
      </c>
      <c r="L3161">
        <v>152.19299999999899</v>
      </c>
      <c r="M3161">
        <v>1</v>
      </c>
      <c r="O3161" t="e">
        <v>#N/A</v>
      </c>
      <c r="S3161">
        <v>3.4207525655644199E-3</v>
      </c>
      <c r="T3161">
        <v>0</v>
      </c>
      <c r="U3161">
        <v>0.33379075000000002</v>
      </c>
      <c r="V3161">
        <v>0.89388626999999998</v>
      </c>
      <c r="W3161">
        <v>0.37341522999999999</v>
      </c>
      <c r="X3161">
        <v>0.99896437000000005</v>
      </c>
      <c r="Y3161">
        <v>0.14845258</v>
      </c>
      <c r="Z3161">
        <v>0.73414330000000005</v>
      </c>
      <c r="AA3161">
        <v>0.20221199000000001</v>
      </c>
      <c r="AB3161">
        <v>0.82044333000000003</v>
      </c>
      <c r="AC3161">
        <v>0.15951743406635099</v>
      </c>
      <c r="AD3161">
        <v>0.33379075000000002</v>
      </c>
      <c r="AE3161">
        <v>1.9096637000000001</v>
      </c>
      <c r="AF3161">
        <v>0.17479033999999999</v>
      </c>
      <c r="AG3161">
        <v>0.31175020798862502</v>
      </c>
      <c r="AH3161">
        <v>-3.4090812806153998</v>
      </c>
      <c r="AI3161">
        <v>4.0766627792382897</v>
      </c>
      <c r="AM3161">
        <v>0.16557753796345601</v>
      </c>
      <c r="AN3161">
        <v>0.275319876859837</v>
      </c>
      <c r="AP3161">
        <v>0.23089937018051199</v>
      </c>
      <c r="AQ3161">
        <v>0.338603900705714</v>
      </c>
      <c r="AS3161">
        <v>0.15950109000000001</v>
      </c>
      <c r="AT3161">
        <v>1.5320895000000001</v>
      </c>
      <c r="AU3161" t="b">
        <f t="shared" si="98"/>
        <v>0</v>
      </c>
      <c r="AV3161">
        <v>0.25243482</v>
      </c>
      <c r="AW3161">
        <v>1.0318742999999999</v>
      </c>
      <c r="AX3161">
        <f t="shared" si="99"/>
        <v>0.25243482</v>
      </c>
      <c r="AY3161">
        <v>0.25243482</v>
      </c>
    </row>
    <row r="3162" spans="1:51" x14ac:dyDescent="0.2">
      <c r="A3162" t="s">
        <v>321</v>
      </c>
      <c r="B3162" t="s">
        <v>9346</v>
      </c>
      <c r="C3162">
        <v>848</v>
      </c>
      <c r="D3162" t="s">
        <v>40</v>
      </c>
      <c r="E3162" t="s">
        <v>34</v>
      </c>
      <c r="F3162" t="b">
        <v>0</v>
      </c>
      <c r="G3162" t="b">
        <v>0</v>
      </c>
      <c r="H3162" t="b">
        <v>1</v>
      </c>
      <c r="K3162" t="e">
        <v>#N/A</v>
      </c>
      <c r="L3162" t="e">
        <v>#N/A</v>
      </c>
      <c r="M3162" t="e">
        <v>#N/A</v>
      </c>
      <c r="O3162" t="e">
        <v>#N/A</v>
      </c>
      <c r="P3162" t="b">
        <v>0</v>
      </c>
      <c r="Q3162">
        <v>0.16370000000000001</v>
      </c>
      <c r="S3162">
        <v>0.95208308745426595</v>
      </c>
      <c r="T3162">
        <v>0</v>
      </c>
      <c r="U3162">
        <v>0.17038350999999999</v>
      </c>
      <c r="V3162">
        <v>3.9278519999999997E-2</v>
      </c>
      <c r="W3162">
        <v>4.3378296000000001</v>
      </c>
      <c r="X3162">
        <v>1.0146439</v>
      </c>
      <c r="Y3162">
        <v>1.4247213E-2</v>
      </c>
      <c r="Z3162">
        <v>3.2259206999999998E-2</v>
      </c>
      <c r="AA3162">
        <v>0.44164795000000001</v>
      </c>
      <c r="AB3162">
        <v>0.83332086000000005</v>
      </c>
      <c r="AC3162">
        <v>0.92385769362221204</v>
      </c>
      <c r="AD3162">
        <v>0.17038350999999999</v>
      </c>
      <c r="AE3162">
        <v>8.3913089999999996E-2</v>
      </c>
      <c r="AF3162">
        <v>2.0304760000000002</v>
      </c>
      <c r="AG3162">
        <v>0.82795141421142404</v>
      </c>
      <c r="AH3162">
        <v>5.9168829663362697E-3</v>
      </c>
      <c r="AI3162">
        <v>0.334850142981234</v>
      </c>
      <c r="AK3162">
        <v>2.0304760000000002</v>
      </c>
      <c r="AL3162">
        <v>0.27794699883351398</v>
      </c>
      <c r="AM3162">
        <v>0.32230000741279702</v>
      </c>
      <c r="AN3162">
        <v>0.31310301984689498</v>
      </c>
      <c r="AP3162">
        <v>0.284109582692322</v>
      </c>
      <c r="AQ3162">
        <v>0.27610188466471802</v>
      </c>
      <c r="AS3162">
        <v>0.65522849999999999</v>
      </c>
      <c r="AT3162">
        <v>5.5771994999999998E-2</v>
      </c>
      <c r="AU3162">
        <f t="shared" si="98"/>
        <v>0.65522849999999999</v>
      </c>
      <c r="AV3162">
        <v>-0.14967780999999999</v>
      </c>
      <c r="AW3162">
        <v>5.9202435999999997E-2</v>
      </c>
      <c r="AX3162">
        <f t="shared" si="99"/>
        <v>-0.14967780999999999</v>
      </c>
      <c r="AY3162">
        <v>0.25277534499999998</v>
      </c>
    </row>
    <row r="3163" spans="1:51" x14ac:dyDescent="0.2">
      <c r="A3163" t="s">
        <v>1645</v>
      </c>
      <c r="B3163" t="s">
        <v>9233</v>
      </c>
      <c r="C3163">
        <v>676</v>
      </c>
      <c r="D3163" t="s">
        <v>30</v>
      </c>
      <c r="E3163" t="s">
        <v>41</v>
      </c>
      <c r="F3163" t="b">
        <v>0</v>
      </c>
      <c r="G3163" t="b">
        <v>0</v>
      </c>
      <c r="H3163" t="b">
        <v>1</v>
      </c>
      <c r="K3163" t="e">
        <v>#N/A</v>
      </c>
      <c r="L3163" t="e">
        <v>#N/A</v>
      </c>
      <c r="M3163" t="e">
        <v>#N/A</v>
      </c>
      <c r="O3163" t="e">
        <v>#N/A</v>
      </c>
      <c r="P3163" t="b">
        <v>0</v>
      </c>
      <c r="Q3163">
        <v>0.86029999999999995</v>
      </c>
      <c r="S3163">
        <v>0.80792819745699296</v>
      </c>
      <c r="T3163">
        <v>0</v>
      </c>
      <c r="U3163">
        <v>0.1822076</v>
      </c>
      <c r="V3163">
        <v>4.3187709999999997E-2</v>
      </c>
      <c r="W3163">
        <v>4.2189683999999996</v>
      </c>
      <c r="X3163">
        <v>1.0116289000000001</v>
      </c>
      <c r="Y3163">
        <v>2.3958262000000001E-2</v>
      </c>
      <c r="Z3163">
        <v>3.5469804000000001E-2</v>
      </c>
      <c r="AA3163">
        <v>0.67545515</v>
      </c>
      <c r="AB3163">
        <v>0.83084464000000002</v>
      </c>
      <c r="AC3163">
        <v>0.91722784959116799</v>
      </c>
      <c r="AD3163">
        <v>0.1822076</v>
      </c>
      <c r="AE3163">
        <v>9.2264540000000006E-2</v>
      </c>
      <c r="AF3163">
        <v>1.9748389</v>
      </c>
      <c r="AG3163">
        <v>0.81397663592214098</v>
      </c>
      <c r="AH3163">
        <v>1.3724228648901401E-3</v>
      </c>
      <c r="AI3163">
        <v>0.363042775699639</v>
      </c>
      <c r="AK3163">
        <v>1.9748389</v>
      </c>
      <c r="AL3163">
        <v>0.30276832095769401</v>
      </c>
      <c r="AM3163">
        <v>0.49404870420819003</v>
      </c>
      <c r="AN3163">
        <v>0.55542165528893095</v>
      </c>
      <c r="AP3163">
        <v>0.45039295879824998</v>
      </c>
      <c r="AQ3163">
        <v>0.50505741632690804</v>
      </c>
      <c r="AS3163">
        <v>0.22722207999999999</v>
      </c>
      <c r="AT3163">
        <v>5.9652931999999999E-2</v>
      </c>
      <c r="AU3163">
        <f t="shared" si="98"/>
        <v>0.22722207999999999</v>
      </c>
      <c r="AV3163">
        <v>0.27840411999999998</v>
      </c>
      <c r="AW3163">
        <v>8.8934360000000004E-2</v>
      </c>
      <c r="AX3163">
        <f t="shared" si="99"/>
        <v>0.27840411999999998</v>
      </c>
      <c r="AY3163">
        <v>0.25281310000000001</v>
      </c>
    </row>
    <row r="3164" spans="1:51" x14ac:dyDescent="0.2">
      <c r="A3164" t="s">
        <v>2311</v>
      </c>
      <c r="B3164" t="s">
        <v>7963</v>
      </c>
      <c r="C3164">
        <v>628</v>
      </c>
      <c r="D3164" t="s">
        <v>85</v>
      </c>
      <c r="E3164" t="s">
        <v>43</v>
      </c>
      <c r="F3164" t="b">
        <v>0</v>
      </c>
      <c r="G3164" t="b">
        <v>0</v>
      </c>
      <c r="H3164" t="b">
        <v>1</v>
      </c>
      <c r="K3164" t="e">
        <v>#N/A</v>
      </c>
      <c r="L3164" t="e">
        <v>#N/A</v>
      </c>
      <c r="M3164" t="e">
        <v>#N/A</v>
      </c>
      <c r="O3164" t="e">
        <v>#N/A</v>
      </c>
      <c r="P3164" t="b">
        <v>0</v>
      </c>
      <c r="Q3164">
        <v>0.2253</v>
      </c>
      <c r="S3164">
        <v>0.69779286926994899</v>
      </c>
      <c r="T3164">
        <v>0</v>
      </c>
      <c r="U3164">
        <v>0.22538805000000001</v>
      </c>
      <c r="V3164">
        <v>7.6765760000000002E-2</v>
      </c>
      <c r="W3164">
        <v>2.9360491999999998</v>
      </c>
      <c r="X3164">
        <v>1.0042224</v>
      </c>
      <c r="Y3164">
        <v>5.9422099999999999E-2</v>
      </c>
      <c r="Z3164">
        <v>6.3047249999999999E-2</v>
      </c>
      <c r="AA3164">
        <v>0.94250107000000005</v>
      </c>
      <c r="AB3164">
        <v>0.82476174999999996</v>
      </c>
      <c r="AC3164">
        <v>0.86365183985521099</v>
      </c>
      <c r="AD3164">
        <v>0.22538805000000001</v>
      </c>
      <c r="AE3164">
        <v>0.16399936000000001</v>
      </c>
      <c r="AF3164">
        <v>1.3743227</v>
      </c>
      <c r="AG3164">
        <v>0.70420495764320601</v>
      </c>
      <c r="AH3164">
        <v>-9.6044796416979397E-2</v>
      </c>
      <c r="AI3164">
        <v>0.54682089657567001</v>
      </c>
      <c r="AK3164">
        <v>1.3743227</v>
      </c>
      <c r="AL3164">
        <v>0.57067599481180298</v>
      </c>
      <c r="AM3164">
        <v>0.71466279665766597</v>
      </c>
      <c r="AN3164">
        <v>0.66503615892717705</v>
      </c>
      <c r="AP3164">
        <v>0.747404249979161</v>
      </c>
      <c r="AQ3164">
        <v>0.70089298978697601</v>
      </c>
      <c r="AS3164">
        <v>0.223666</v>
      </c>
      <c r="AT3164">
        <v>0.11061404</v>
      </c>
      <c r="AU3164">
        <f t="shared" si="98"/>
        <v>0.223666</v>
      </c>
      <c r="AV3164">
        <v>0.28223819999999999</v>
      </c>
      <c r="AW3164">
        <v>0.5305626</v>
      </c>
      <c r="AX3164">
        <f t="shared" si="99"/>
        <v>0.28223819999999999</v>
      </c>
      <c r="AY3164">
        <v>0.25295210000000001</v>
      </c>
    </row>
    <row r="3165" spans="1:51" x14ac:dyDescent="0.2">
      <c r="A3165" t="s">
        <v>1674</v>
      </c>
      <c r="B3165" t="s">
        <v>9881</v>
      </c>
      <c r="C3165">
        <v>708</v>
      </c>
      <c r="D3165" t="s">
        <v>118</v>
      </c>
      <c r="E3165" t="s">
        <v>48</v>
      </c>
      <c r="F3165" t="b">
        <v>0</v>
      </c>
      <c r="G3165" t="b">
        <v>0</v>
      </c>
      <c r="H3165" t="b">
        <v>1</v>
      </c>
      <c r="K3165" t="e">
        <v>#N/A</v>
      </c>
      <c r="L3165" t="e">
        <v>#N/A</v>
      </c>
      <c r="M3165" t="e">
        <v>#N/A</v>
      </c>
      <c r="O3165" t="e">
        <v>#N/A</v>
      </c>
      <c r="P3165" t="b">
        <v>0</v>
      </c>
      <c r="Q3165">
        <v>0.16400000000000001</v>
      </c>
      <c r="S3165">
        <v>0.80423858422547501</v>
      </c>
      <c r="T3165">
        <v>0</v>
      </c>
      <c r="U3165">
        <v>0.29420760000000001</v>
      </c>
      <c r="V3165">
        <v>5.8700929999999998E-2</v>
      </c>
      <c r="W3165">
        <v>5.0119752999999996</v>
      </c>
      <c r="X3165">
        <v>1.0072357999999999</v>
      </c>
      <c r="Y3165">
        <v>0.11594318000000001</v>
      </c>
      <c r="Z3165">
        <v>4.8210718E-2</v>
      </c>
      <c r="AA3165">
        <v>2.4049252999999999</v>
      </c>
      <c r="AB3165">
        <v>0.82723659999999999</v>
      </c>
      <c r="AC3165">
        <v>0.89233391173885201</v>
      </c>
      <c r="AD3165">
        <v>0.29420760000000001</v>
      </c>
      <c r="AE3165">
        <v>0.12540636999999999</v>
      </c>
      <c r="AF3165">
        <v>2.346034</v>
      </c>
      <c r="AG3165">
        <v>0.76534732619003598</v>
      </c>
      <c r="AH3165">
        <v>4.8415634956255997E-2</v>
      </c>
      <c r="AI3165">
        <v>0.53999957052241199</v>
      </c>
      <c r="AK3165">
        <v>2.346034</v>
      </c>
      <c r="AL3165">
        <v>0.137167433276323</v>
      </c>
      <c r="AM3165">
        <v>-4.9015360607553099E-2</v>
      </c>
      <c r="AN3165">
        <v>7.8055718456278705E-2</v>
      </c>
      <c r="AP3165">
        <v>-7.8421347387479301E-2</v>
      </c>
      <c r="AQ3165">
        <v>5.5570505622810101E-2</v>
      </c>
      <c r="AS3165">
        <v>1.0252889999999999</v>
      </c>
      <c r="AT3165">
        <v>7.8998289999999999E-2</v>
      </c>
      <c r="AU3165">
        <f t="shared" si="98"/>
        <v>1.0252889999999999</v>
      </c>
      <c r="AV3165">
        <v>-0.51936139999999997</v>
      </c>
      <c r="AW3165">
        <v>9.4275120000000004E-2</v>
      </c>
      <c r="AX3165">
        <f t="shared" si="99"/>
        <v>-0.51936139999999997</v>
      </c>
      <c r="AY3165">
        <v>0.25296379999999996</v>
      </c>
    </row>
    <row r="3166" spans="1:51" x14ac:dyDescent="0.2">
      <c r="A3166" t="s">
        <v>5081</v>
      </c>
      <c r="B3166" t="s">
        <v>10982</v>
      </c>
      <c r="C3166">
        <v>0</v>
      </c>
      <c r="D3166">
        <v>5</v>
      </c>
      <c r="E3166">
        <v>0</v>
      </c>
      <c r="F3166" t="b">
        <v>0</v>
      </c>
      <c r="G3166" t="b">
        <v>0</v>
      </c>
      <c r="H3166" t="b">
        <v>0</v>
      </c>
      <c r="K3166" t="e">
        <v>#N/A</v>
      </c>
      <c r="L3166" t="e">
        <v>#N/A</v>
      </c>
      <c r="M3166" t="e">
        <v>#N/A</v>
      </c>
      <c r="O3166" t="e">
        <v>#N/A</v>
      </c>
      <c r="S3166">
        <v>5.27838033261026E-2</v>
      </c>
      <c r="T3166">
        <v>0</v>
      </c>
      <c r="U3166">
        <v>0.73253869999999999</v>
      </c>
      <c r="V3166">
        <v>0.30347427999999999</v>
      </c>
      <c r="W3166">
        <v>2.4138411999999998</v>
      </c>
      <c r="X3166">
        <v>0.99855130000000003</v>
      </c>
      <c r="Y3166">
        <v>0.47594184</v>
      </c>
      <c r="Z3166">
        <v>0.24924157999999999</v>
      </c>
      <c r="AA3166">
        <v>1.9095603000000001</v>
      </c>
      <c r="AB3166">
        <v>0.8201041</v>
      </c>
      <c r="AC3166">
        <v>0.61883674040958303</v>
      </c>
      <c r="AD3166">
        <v>0.73253869999999999</v>
      </c>
      <c r="AE3166">
        <v>0.64833057000000005</v>
      </c>
      <c r="AF3166">
        <v>1.1298846</v>
      </c>
      <c r="AG3166">
        <v>0.37852164335845001</v>
      </c>
      <c r="AH3166">
        <v>-0.53816586573644598</v>
      </c>
      <c r="AI3166">
        <v>2.0032432659439601</v>
      </c>
      <c r="AP3166" t="e">
        <v>#N/A</v>
      </c>
      <c r="AQ3166" t="e">
        <v>#N/A</v>
      </c>
      <c r="AS3166">
        <v>0.2537973</v>
      </c>
      <c r="AT3166">
        <v>0.75067793999999999</v>
      </c>
      <c r="AU3166">
        <f t="shared" si="98"/>
        <v>0.2537973</v>
      </c>
      <c r="AV3166">
        <v>1.9490989E-2</v>
      </c>
      <c r="AW3166">
        <v>1.2386903</v>
      </c>
      <c r="AX3166" t="b">
        <f t="shared" si="99"/>
        <v>0</v>
      </c>
      <c r="AY3166">
        <v>0.2537973</v>
      </c>
    </row>
    <row r="3167" spans="1:51" x14ac:dyDescent="0.2">
      <c r="A3167" t="s">
        <v>484</v>
      </c>
      <c r="B3167" t="s">
        <v>8946</v>
      </c>
      <c r="C3167">
        <v>422</v>
      </c>
      <c r="D3167" t="s">
        <v>43</v>
      </c>
      <c r="E3167" t="s">
        <v>60</v>
      </c>
      <c r="F3167" t="b">
        <v>0</v>
      </c>
      <c r="G3167" t="b">
        <v>0</v>
      </c>
      <c r="H3167" t="b">
        <v>1</v>
      </c>
      <c r="K3167">
        <v>163.84399999999999</v>
      </c>
      <c r="L3167">
        <v>163.84399999999999</v>
      </c>
      <c r="M3167">
        <v>1</v>
      </c>
      <c r="O3167" t="e">
        <v>#N/A</v>
      </c>
      <c r="P3167" t="b">
        <v>0</v>
      </c>
      <c r="Q3167">
        <v>9.35E-2</v>
      </c>
      <c r="S3167">
        <v>0.93679833679833602</v>
      </c>
      <c r="T3167">
        <v>0</v>
      </c>
      <c r="U3167">
        <v>0.1855349</v>
      </c>
      <c r="V3167">
        <v>4.7520079999999999E-2</v>
      </c>
      <c r="W3167">
        <v>3.9043473999999998</v>
      </c>
      <c r="X3167">
        <v>1.0117486</v>
      </c>
      <c r="Y3167">
        <v>2.6690948999999999E-2</v>
      </c>
      <c r="Z3167">
        <v>3.9027949999999999E-2</v>
      </c>
      <c r="AA3167">
        <v>0.68389314000000001</v>
      </c>
      <c r="AB3167">
        <v>0.83094290000000004</v>
      </c>
      <c r="AC3167">
        <v>0.90998032352860903</v>
      </c>
      <c r="AD3167">
        <v>0.1855349</v>
      </c>
      <c r="AE3167">
        <v>0.10152004000000001</v>
      </c>
      <c r="AF3167">
        <v>1.8275691000000001</v>
      </c>
      <c r="AG3167">
        <v>0.798602299767046</v>
      </c>
      <c r="AH3167">
        <v>-1.3440725959405601E-2</v>
      </c>
      <c r="AI3167">
        <v>0.384510514892205</v>
      </c>
      <c r="AK3167">
        <v>1.8275691000000001</v>
      </c>
      <c r="AL3167">
        <v>0.368469645163369</v>
      </c>
      <c r="AM3167">
        <v>0.139155476204468</v>
      </c>
      <c r="AN3167">
        <v>4.10026235876138E-2</v>
      </c>
      <c r="AP3167">
        <v>0.188749805432149</v>
      </c>
      <c r="AQ3167">
        <v>9.1113086698624807E-2</v>
      </c>
      <c r="AS3167">
        <v>0.69048140000000002</v>
      </c>
      <c r="AT3167">
        <v>6.8434640000000005E-2</v>
      </c>
      <c r="AU3167">
        <f t="shared" si="98"/>
        <v>0.69048140000000002</v>
      </c>
      <c r="AV3167">
        <v>-0.18287633</v>
      </c>
      <c r="AW3167">
        <v>0.15916454999999999</v>
      </c>
      <c r="AX3167">
        <f t="shared" si="99"/>
        <v>-0.18287633</v>
      </c>
      <c r="AY3167">
        <v>0.253802535</v>
      </c>
    </row>
    <row r="3168" spans="1:51" x14ac:dyDescent="0.2">
      <c r="A3168" t="s">
        <v>4838</v>
      </c>
      <c r="B3168" t="s">
        <v>7162</v>
      </c>
      <c r="C3168">
        <v>404</v>
      </c>
      <c r="D3168" t="s">
        <v>50</v>
      </c>
      <c r="E3168" t="s">
        <v>55</v>
      </c>
      <c r="F3168" t="b">
        <v>0</v>
      </c>
      <c r="G3168" t="b">
        <v>0</v>
      </c>
      <c r="H3168" t="b">
        <v>1</v>
      </c>
      <c r="K3168" t="e">
        <v>#N/A</v>
      </c>
      <c r="L3168" t="e">
        <v>#N/A</v>
      </c>
      <c r="M3168" t="e">
        <v>#N/A</v>
      </c>
      <c r="O3168" t="e">
        <v>#N/A</v>
      </c>
      <c r="P3168" t="b">
        <v>0</v>
      </c>
      <c r="Q3168">
        <v>0.93959999999999999</v>
      </c>
      <c r="S3168">
        <v>8.9812757854649303E-2</v>
      </c>
      <c r="T3168">
        <v>0</v>
      </c>
      <c r="U3168">
        <v>0.46072727000000002</v>
      </c>
      <c r="V3168">
        <v>0.23066686</v>
      </c>
      <c r="W3168">
        <v>1.9973707999999999</v>
      </c>
      <c r="X3168">
        <v>1.0004328</v>
      </c>
      <c r="Y3168">
        <v>0.25270477000000002</v>
      </c>
      <c r="Z3168">
        <v>0.18944528999999999</v>
      </c>
      <c r="AA3168">
        <v>1.3339194999999999</v>
      </c>
      <c r="AB3168">
        <v>0.82164939999999997</v>
      </c>
      <c r="AC3168">
        <v>0.67031347494433802</v>
      </c>
      <c r="AD3168">
        <v>0.46072727000000002</v>
      </c>
      <c r="AE3168">
        <v>0.49278766000000002</v>
      </c>
      <c r="AF3168">
        <v>0.93494076000000004</v>
      </c>
      <c r="AG3168">
        <v>0.38591081669293897</v>
      </c>
      <c r="AH3168">
        <v>-0.50511878957767897</v>
      </c>
      <c r="AI3168">
        <v>1.42657333841343</v>
      </c>
      <c r="AK3168">
        <v>0.93494076000000004</v>
      </c>
      <c r="AL3168">
        <v>0.76669700719899003</v>
      </c>
      <c r="AM3168">
        <v>0.52667221574391199</v>
      </c>
      <c r="AN3168">
        <v>0.51199232910024095</v>
      </c>
      <c r="AP3168">
        <v>0.46758398320175198</v>
      </c>
      <c r="AQ3168">
        <v>0.452846640967422</v>
      </c>
      <c r="AS3168">
        <v>0.41933700000000002</v>
      </c>
      <c r="AT3168">
        <v>0.36310712000000001</v>
      </c>
      <c r="AU3168">
        <f t="shared" si="98"/>
        <v>0.41933700000000002</v>
      </c>
      <c r="AV3168">
        <v>8.866404E-2</v>
      </c>
      <c r="AW3168">
        <v>1.1143559000000001</v>
      </c>
      <c r="AX3168">
        <f t="shared" si="99"/>
        <v>8.866404E-2</v>
      </c>
      <c r="AY3168">
        <v>0.25400052000000001</v>
      </c>
    </row>
    <row r="3169" spans="1:51" x14ac:dyDescent="0.2">
      <c r="A3169" t="s">
        <v>6027</v>
      </c>
      <c r="B3169" t="s">
        <v>11253</v>
      </c>
      <c r="C3169">
        <v>188</v>
      </c>
      <c r="D3169" t="s">
        <v>31</v>
      </c>
      <c r="E3169" t="s">
        <v>34</v>
      </c>
      <c r="F3169" t="b">
        <v>0</v>
      </c>
      <c r="G3169" t="b">
        <v>0</v>
      </c>
      <c r="H3169" t="b">
        <v>1</v>
      </c>
      <c r="K3169" t="e">
        <v>#N/A</v>
      </c>
      <c r="L3169" t="e">
        <v>#N/A</v>
      </c>
      <c r="M3169" t="e">
        <v>#N/A</v>
      </c>
      <c r="N3169">
        <v>-1.6456228E-2</v>
      </c>
      <c r="O3169">
        <v>0.418409712254318</v>
      </c>
      <c r="P3169" t="b">
        <v>0</v>
      </c>
      <c r="Q3169">
        <v>0.17119999999999999</v>
      </c>
      <c r="S3169">
        <v>1.9932230416583601E-4</v>
      </c>
      <c r="T3169">
        <v>0</v>
      </c>
      <c r="U3169">
        <v>0.35105530000000001</v>
      </c>
      <c r="V3169">
        <v>1.1066251</v>
      </c>
      <c r="W3169">
        <v>0.31723055</v>
      </c>
      <c r="X3169">
        <v>1.0009607</v>
      </c>
      <c r="Y3169">
        <v>0.16263184</v>
      </c>
      <c r="Z3169">
        <v>0.90886444</v>
      </c>
      <c r="AA3169">
        <v>0.1789396</v>
      </c>
      <c r="AB3169">
        <v>0.82208294000000004</v>
      </c>
      <c r="AC3169">
        <v>7.8220406378361695E-2</v>
      </c>
      <c r="AD3169">
        <v>0.35105530000000001</v>
      </c>
      <c r="AE3169">
        <v>2.3641505</v>
      </c>
      <c r="AF3169">
        <v>0.14849109999999999</v>
      </c>
      <c r="AG3169">
        <v>0.39801490447230897</v>
      </c>
      <c r="AH3169">
        <v>-4.2825945870694397</v>
      </c>
      <c r="AI3169">
        <v>4.9847051756200003</v>
      </c>
      <c r="AP3169">
        <v>0.90461049773679802</v>
      </c>
      <c r="AQ3169">
        <v>0.88545067328353599</v>
      </c>
      <c r="AS3169">
        <v>0.19766511</v>
      </c>
      <c r="AT3169">
        <v>1.4477686000000001</v>
      </c>
      <c r="AU3169" t="b">
        <f t="shared" si="98"/>
        <v>0</v>
      </c>
      <c r="AV3169">
        <v>0.2542914</v>
      </c>
      <c r="AW3169">
        <v>1.0627662</v>
      </c>
      <c r="AX3169">
        <f t="shared" si="99"/>
        <v>0.2542914</v>
      </c>
      <c r="AY3169">
        <v>0.2542914</v>
      </c>
    </row>
    <row r="3170" spans="1:51" x14ac:dyDescent="0.2">
      <c r="A3170" t="s">
        <v>454</v>
      </c>
      <c r="B3170" t="s">
        <v>10030</v>
      </c>
      <c r="C3170">
        <v>364</v>
      </c>
      <c r="D3170" t="s">
        <v>41</v>
      </c>
      <c r="E3170" t="s">
        <v>50</v>
      </c>
      <c r="F3170" t="b">
        <v>0</v>
      </c>
      <c r="G3170" t="b">
        <v>0</v>
      </c>
      <c r="H3170" t="b">
        <v>1</v>
      </c>
      <c r="K3170" t="e">
        <v>#N/A</v>
      </c>
      <c r="L3170" t="e">
        <v>#N/A</v>
      </c>
      <c r="M3170" t="e">
        <v>#N/A</v>
      </c>
      <c r="O3170" t="e">
        <v>#N/A</v>
      </c>
      <c r="P3170" t="b">
        <v>0</v>
      </c>
      <c r="Q3170">
        <v>0.99770000000000003</v>
      </c>
      <c r="S3170">
        <v>0.93936305732484005</v>
      </c>
      <c r="T3170">
        <v>0</v>
      </c>
      <c r="U3170">
        <v>0.2192643</v>
      </c>
      <c r="V3170">
        <v>4.2181265000000003E-2</v>
      </c>
      <c r="W3170">
        <v>5.1981444000000003</v>
      </c>
      <c r="X3170">
        <v>1.0177552000000001</v>
      </c>
      <c r="Y3170">
        <v>5.4392703000000001E-2</v>
      </c>
      <c r="Z3170">
        <v>3.4643213999999999E-2</v>
      </c>
      <c r="AA3170">
        <v>1.5700824</v>
      </c>
      <c r="AB3170">
        <v>0.83587610000000001</v>
      </c>
      <c r="AC3170">
        <v>0.91901400769628705</v>
      </c>
      <c r="AD3170">
        <v>0.2192643</v>
      </c>
      <c r="AE3170">
        <v>9.0114410000000006E-2</v>
      </c>
      <c r="AF3170">
        <v>2.4331770000000001</v>
      </c>
      <c r="AG3170">
        <v>0.81876955442118105</v>
      </c>
      <c r="AH3170">
        <v>4.2643305996233803E-2</v>
      </c>
      <c r="AI3170">
        <v>0.39588529135865502</v>
      </c>
      <c r="AK3170">
        <v>2.4331770000000001</v>
      </c>
      <c r="AL3170">
        <v>9.8290416432033706E-2</v>
      </c>
      <c r="AM3170">
        <v>0.62950243157258501</v>
      </c>
      <c r="AN3170">
        <v>0.71982230959274895</v>
      </c>
      <c r="AP3170">
        <v>0.62920169247179003</v>
      </c>
      <c r="AQ3170">
        <v>0.71023320338360896</v>
      </c>
      <c r="AS3170">
        <v>0.48012569999999999</v>
      </c>
      <c r="AT3170">
        <v>5.9042499999999998E-2</v>
      </c>
      <c r="AU3170">
        <f t="shared" si="98"/>
        <v>0.48012569999999999</v>
      </c>
      <c r="AV3170">
        <v>2.8536725999999998E-2</v>
      </c>
      <c r="AW3170">
        <v>0.17278391000000001</v>
      </c>
      <c r="AX3170">
        <f t="shared" si="99"/>
        <v>2.8536725999999998E-2</v>
      </c>
      <c r="AY3170">
        <v>0.254331213</v>
      </c>
    </row>
    <row r="3171" spans="1:51" x14ac:dyDescent="0.2">
      <c r="A3171" t="s">
        <v>5997</v>
      </c>
      <c r="B3171" t="s">
        <v>12038</v>
      </c>
      <c r="C3171">
        <v>318</v>
      </c>
      <c r="D3171" t="s">
        <v>41</v>
      </c>
      <c r="E3171" t="s">
        <v>38</v>
      </c>
      <c r="F3171" t="b">
        <v>0</v>
      </c>
      <c r="G3171" t="b">
        <v>1</v>
      </c>
      <c r="H3171" t="b">
        <v>0</v>
      </c>
      <c r="K3171" t="e">
        <v>#N/A</v>
      </c>
      <c r="L3171" t="e">
        <v>#N/A</v>
      </c>
      <c r="M3171" t="e">
        <v>#N/A</v>
      </c>
      <c r="O3171" t="e">
        <v>#N/A</v>
      </c>
      <c r="S3171">
        <v>3.4566194262011698E-4</v>
      </c>
      <c r="T3171">
        <v>0</v>
      </c>
      <c r="U3171">
        <v>0.70929825000000002</v>
      </c>
      <c r="V3171">
        <v>0.67484080000000002</v>
      </c>
      <c r="W3171">
        <v>1.0510600999999999</v>
      </c>
      <c r="X3171">
        <v>0.99601740000000005</v>
      </c>
      <c r="Y3171">
        <v>0.4568546</v>
      </c>
      <c r="Z3171">
        <v>0.55424260000000003</v>
      </c>
      <c r="AA3171">
        <v>0.82428634000000001</v>
      </c>
      <c r="AB3171">
        <v>0.81802299999999994</v>
      </c>
      <c r="AC3171">
        <v>0.34061291970865798</v>
      </c>
      <c r="AD3171">
        <v>0.70929825000000002</v>
      </c>
      <c r="AE3171">
        <v>1.4417036000000001</v>
      </c>
      <c r="AF3171">
        <v>0.49198619999999998</v>
      </c>
      <c r="AG3171">
        <v>0.27138191107071902</v>
      </c>
      <c r="AH3171">
        <v>-2.1163887969414201</v>
      </c>
      <c r="AI3171">
        <v>3.5349853030601901</v>
      </c>
      <c r="AP3171">
        <v>1.2248077111446101</v>
      </c>
      <c r="AQ3171">
        <v>0.73450700649197398</v>
      </c>
      <c r="AS3171">
        <v>0.36027890000000001</v>
      </c>
      <c r="AT3171">
        <v>1.1732498</v>
      </c>
      <c r="AU3171" t="b">
        <f t="shared" si="98"/>
        <v>0</v>
      </c>
      <c r="AV3171">
        <v>0.25434892999999997</v>
      </c>
      <c r="AW3171">
        <v>0.56847369999999997</v>
      </c>
      <c r="AX3171">
        <f t="shared" si="99"/>
        <v>0.25434892999999997</v>
      </c>
      <c r="AY3171">
        <v>0.25434892999999997</v>
      </c>
    </row>
    <row r="3172" spans="1:51" x14ac:dyDescent="0.2">
      <c r="A3172" t="s">
        <v>5276</v>
      </c>
      <c r="B3172" t="s">
        <v>6582</v>
      </c>
      <c r="C3172">
        <v>276</v>
      </c>
      <c r="D3172" t="s">
        <v>41</v>
      </c>
      <c r="E3172" t="s">
        <v>64</v>
      </c>
      <c r="F3172" t="b">
        <v>0</v>
      </c>
      <c r="G3172" t="b">
        <v>0</v>
      </c>
      <c r="H3172" t="b">
        <v>1</v>
      </c>
      <c r="K3172" t="e">
        <v>#N/A</v>
      </c>
      <c r="L3172" t="e">
        <v>#N/A</v>
      </c>
      <c r="M3172" t="e">
        <v>#N/A</v>
      </c>
      <c r="O3172" t="e">
        <v>#N/A</v>
      </c>
      <c r="P3172">
        <v>5.6865300000000003</v>
      </c>
      <c r="Q3172">
        <v>0.99119999999999997</v>
      </c>
      <c r="S3172">
        <v>2.98412698412698E-2</v>
      </c>
      <c r="T3172">
        <v>0</v>
      </c>
      <c r="U3172">
        <v>0.33131745000000001</v>
      </c>
      <c r="V3172">
        <v>0.30951548000000001</v>
      </c>
      <c r="W3172">
        <v>1.0704391</v>
      </c>
      <c r="X3172">
        <v>0.99569410000000003</v>
      </c>
      <c r="Y3172">
        <v>0.14642127999999999</v>
      </c>
      <c r="Z3172">
        <v>0.25420316999999998</v>
      </c>
      <c r="AA3172">
        <v>0.57600099999999999</v>
      </c>
      <c r="AB3172">
        <v>0.81775750000000003</v>
      </c>
      <c r="AC3172">
        <v>0.580127687920729</v>
      </c>
      <c r="AD3172">
        <v>0.33131745000000001</v>
      </c>
      <c r="AE3172">
        <v>0.66123675999999998</v>
      </c>
      <c r="AF3172">
        <v>0.50105719999999998</v>
      </c>
      <c r="AG3172">
        <v>0.24049680165569901</v>
      </c>
      <c r="AH3172">
        <v>-0.96468278615831204</v>
      </c>
      <c r="AI3172">
        <v>1.62731769531129</v>
      </c>
      <c r="AK3172">
        <v>0.50105719999999998</v>
      </c>
      <c r="AL3172">
        <v>0.96026503297937704</v>
      </c>
      <c r="AM3172">
        <v>0.89017175624770095</v>
      </c>
      <c r="AN3172">
        <v>0.77867850867621802</v>
      </c>
      <c r="AP3172">
        <v>0.85454184775501696</v>
      </c>
      <c r="AQ3172">
        <v>0.73469074816125401</v>
      </c>
      <c r="AS3172">
        <v>0.25439578000000002</v>
      </c>
      <c r="AT3172">
        <v>0.67689896000000005</v>
      </c>
      <c r="AU3172">
        <f t="shared" si="98"/>
        <v>0.25439578000000002</v>
      </c>
      <c r="AV3172">
        <v>-5.8572712999999998E-2</v>
      </c>
      <c r="AW3172">
        <v>1.2215275999999999</v>
      </c>
      <c r="AX3172" t="b">
        <f t="shared" si="99"/>
        <v>0</v>
      </c>
      <c r="AY3172">
        <v>0.25439578000000002</v>
      </c>
    </row>
    <row r="3173" spans="1:51" x14ac:dyDescent="0.2">
      <c r="A3173" t="s">
        <v>3778</v>
      </c>
      <c r="B3173" t="s">
        <v>9432</v>
      </c>
      <c r="C3173">
        <v>403</v>
      </c>
      <c r="D3173" t="s">
        <v>37</v>
      </c>
      <c r="E3173" t="s">
        <v>53</v>
      </c>
      <c r="F3173" t="b">
        <v>0</v>
      </c>
      <c r="G3173" t="b">
        <v>0</v>
      </c>
      <c r="H3173" t="b">
        <v>1</v>
      </c>
      <c r="I3173" s="4">
        <v>0.24406359</v>
      </c>
      <c r="K3173" t="e">
        <v>#N/A</v>
      </c>
      <c r="L3173" t="e">
        <v>#N/A</v>
      </c>
      <c r="M3173" t="e">
        <v>#N/A</v>
      </c>
      <c r="O3173" t="e">
        <v>#N/A</v>
      </c>
      <c r="P3173" t="b">
        <v>0</v>
      </c>
      <c r="Q3173">
        <v>0.98209999999999997</v>
      </c>
      <c r="S3173">
        <v>0.34513572753329902</v>
      </c>
      <c r="T3173">
        <v>0</v>
      </c>
      <c r="U3173">
        <v>0.37055634999999998</v>
      </c>
      <c r="V3173">
        <v>8.3267259999999996E-2</v>
      </c>
      <c r="W3173">
        <v>4.4502050000000004</v>
      </c>
      <c r="X3173">
        <v>1.0033194999999999</v>
      </c>
      <c r="Y3173">
        <v>0.17864795</v>
      </c>
      <c r="Z3173">
        <v>6.8386890000000006E-2</v>
      </c>
      <c r="AA3173">
        <v>2.6123128000000002</v>
      </c>
      <c r="AB3173">
        <v>0.82402019999999998</v>
      </c>
      <c r="AC3173">
        <v>0.85559054210643104</v>
      </c>
      <c r="AD3173">
        <v>0.37055634999999998</v>
      </c>
      <c r="AE3173">
        <v>0.17788891000000001</v>
      </c>
      <c r="AF3173">
        <v>2.0830772</v>
      </c>
      <c r="AG3173">
        <v>0.69545258789481801</v>
      </c>
      <c r="AH3173">
        <v>2.1900487986022801E-2</v>
      </c>
      <c r="AI3173">
        <v>0.71921222105938698</v>
      </c>
      <c r="AK3173">
        <v>2.0830772</v>
      </c>
      <c r="AL3173">
        <v>0.25448007964975999</v>
      </c>
      <c r="AM3173">
        <v>0.23854523817863499</v>
      </c>
      <c r="AN3173">
        <v>0.29304678658737798</v>
      </c>
      <c r="AP3173">
        <v>0.17405706528745701</v>
      </c>
      <c r="AQ3173">
        <v>0.228926754600871</v>
      </c>
      <c r="AS3173">
        <v>0.6193765</v>
      </c>
      <c r="AT3173">
        <v>0.11923301</v>
      </c>
      <c r="AU3173">
        <f t="shared" si="98"/>
        <v>0.6193765</v>
      </c>
      <c r="AV3173">
        <v>-0.109418854</v>
      </c>
      <c r="AW3173">
        <v>0.72816619999999999</v>
      </c>
      <c r="AX3173">
        <f t="shared" si="99"/>
        <v>-0.109418854</v>
      </c>
      <c r="AY3173">
        <v>0.25497882300000002</v>
      </c>
    </row>
    <row r="3174" spans="1:51" x14ac:dyDescent="0.2">
      <c r="A3174" t="s">
        <v>1824</v>
      </c>
      <c r="B3174" t="s">
        <v>9344</v>
      </c>
      <c r="C3174">
        <v>701</v>
      </c>
      <c r="D3174" t="s">
        <v>30</v>
      </c>
      <c r="E3174" t="s">
        <v>31</v>
      </c>
      <c r="F3174" t="b">
        <v>0</v>
      </c>
      <c r="G3174" t="b">
        <v>0</v>
      </c>
      <c r="H3174" t="b">
        <v>1</v>
      </c>
      <c r="K3174" t="e">
        <v>#N/A</v>
      </c>
      <c r="L3174" t="e">
        <v>#N/A</v>
      </c>
      <c r="M3174" t="e">
        <v>#N/A</v>
      </c>
      <c r="O3174" t="e">
        <v>#N/A</v>
      </c>
      <c r="P3174" t="b">
        <v>0</v>
      </c>
      <c r="Q3174">
        <v>0.47949999999999998</v>
      </c>
      <c r="S3174">
        <v>0.78311768330252596</v>
      </c>
      <c r="T3174">
        <v>0</v>
      </c>
      <c r="U3174">
        <v>0.18663350000000001</v>
      </c>
      <c r="V3174">
        <v>4.3027267000000001E-2</v>
      </c>
      <c r="W3174">
        <v>4.3375634999999999</v>
      </c>
      <c r="X3174">
        <v>1.0158687</v>
      </c>
      <c r="Y3174">
        <v>2.7593224999999999E-2</v>
      </c>
      <c r="Z3174">
        <v>3.5338032999999998E-2</v>
      </c>
      <c r="AA3174">
        <v>0.78083645999999995</v>
      </c>
      <c r="AB3174">
        <v>0.83432673999999996</v>
      </c>
      <c r="AC3174">
        <v>0.91750540382647805</v>
      </c>
      <c r="AD3174">
        <v>0.18663350000000001</v>
      </c>
      <c r="AE3174">
        <v>9.192177E-2</v>
      </c>
      <c r="AF3174">
        <v>2.0303513999999998</v>
      </c>
      <c r="AG3174">
        <v>0.814684766015214</v>
      </c>
      <c r="AH3174">
        <v>6.4701406795796496E-3</v>
      </c>
      <c r="AI3174">
        <v>0.366796854273575</v>
      </c>
      <c r="AK3174">
        <v>2.0303513999999998</v>
      </c>
      <c r="AL3174">
        <v>0.27800258650319198</v>
      </c>
      <c r="AM3174">
        <v>0.275991210970576</v>
      </c>
      <c r="AN3174">
        <v>0.29557135847058702</v>
      </c>
      <c r="AP3174">
        <v>0.242418164400271</v>
      </c>
      <c r="AQ3174">
        <v>0.26294132445534502</v>
      </c>
      <c r="AS3174">
        <v>0.54420674000000002</v>
      </c>
      <c r="AT3174">
        <v>6.1726242000000001E-2</v>
      </c>
      <c r="AU3174">
        <f t="shared" si="98"/>
        <v>0.54420674000000002</v>
      </c>
      <c r="AV3174">
        <v>-3.4145050000000003E-2</v>
      </c>
      <c r="AW3174">
        <v>5.5334512000000002E-2</v>
      </c>
      <c r="AX3174">
        <f t="shared" si="99"/>
        <v>-3.4145050000000003E-2</v>
      </c>
      <c r="AY3174">
        <v>0.25503084500000001</v>
      </c>
    </row>
    <row r="3175" spans="1:51" x14ac:dyDescent="0.2">
      <c r="A3175" t="s">
        <v>3694</v>
      </c>
      <c r="B3175" t="s">
        <v>8910</v>
      </c>
      <c r="C3175">
        <v>297</v>
      </c>
      <c r="D3175" t="s">
        <v>52</v>
      </c>
      <c r="E3175" t="s">
        <v>50</v>
      </c>
      <c r="F3175" t="b">
        <v>0</v>
      </c>
      <c r="G3175" t="b">
        <v>0</v>
      </c>
      <c r="H3175" t="b">
        <v>1</v>
      </c>
      <c r="K3175" t="e">
        <v>#N/A</v>
      </c>
      <c r="L3175" t="e">
        <v>#N/A</v>
      </c>
      <c r="M3175" t="e">
        <v>#N/A</v>
      </c>
      <c r="O3175" t="e">
        <v>#N/A</v>
      </c>
      <c r="P3175">
        <v>2.6504899999999996</v>
      </c>
      <c r="Q3175">
        <v>0.77290000000000003</v>
      </c>
      <c r="S3175">
        <v>0.36698637051993899</v>
      </c>
      <c r="T3175">
        <v>0</v>
      </c>
      <c r="U3175">
        <v>0.41120908</v>
      </c>
      <c r="V3175">
        <v>0.10607765</v>
      </c>
      <c r="W3175">
        <v>3.8764913000000001</v>
      </c>
      <c r="X3175">
        <v>1.0004236</v>
      </c>
      <c r="Y3175">
        <v>0.21203578000000001</v>
      </c>
      <c r="Z3175">
        <v>8.7120929999999999E-2</v>
      </c>
      <c r="AA3175">
        <v>2.4338099999999998</v>
      </c>
      <c r="AB3175">
        <v>0.82164174000000001</v>
      </c>
      <c r="AC3175">
        <v>0.82361726119784995</v>
      </c>
      <c r="AD3175">
        <v>0.41120908</v>
      </c>
      <c r="AE3175">
        <v>0.22662014</v>
      </c>
      <c r="AF3175">
        <v>1.8145301</v>
      </c>
      <c r="AG3175">
        <v>0.63708849462494699</v>
      </c>
      <c r="AH3175">
        <v>-3.2958231403853698E-2</v>
      </c>
      <c r="AI3175">
        <v>0.85537638468983301</v>
      </c>
      <c r="AK3175">
        <v>1.8145301</v>
      </c>
      <c r="AL3175">
        <v>0.37428672080493097</v>
      </c>
      <c r="AM3175">
        <v>0.53439490820374502</v>
      </c>
      <c r="AN3175">
        <v>0.62357408938174197</v>
      </c>
      <c r="AP3175">
        <v>0.46212865086053101</v>
      </c>
      <c r="AQ3175">
        <v>0.54979671255098495</v>
      </c>
      <c r="AS3175">
        <v>0.52798027000000003</v>
      </c>
      <c r="AT3175">
        <v>0.17250230999999999</v>
      </c>
      <c r="AU3175">
        <f t="shared" si="98"/>
        <v>0.52798027000000003</v>
      </c>
      <c r="AV3175">
        <v>-1.7028753000000001E-2</v>
      </c>
      <c r="AW3175">
        <v>1.1914134000000001</v>
      </c>
      <c r="AX3175">
        <f t="shared" si="99"/>
        <v>-1.7028753000000001E-2</v>
      </c>
      <c r="AY3175">
        <v>0.25547575850000004</v>
      </c>
    </row>
    <row r="3176" spans="1:51" x14ac:dyDescent="0.2">
      <c r="A3176" t="s">
        <v>4614</v>
      </c>
      <c r="B3176" t="s">
        <v>11944</v>
      </c>
      <c r="C3176">
        <v>527</v>
      </c>
      <c r="D3176" t="s">
        <v>60</v>
      </c>
      <c r="E3176" t="s">
        <v>38</v>
      </c>
      <c r="F3176" t="b">
        <v>0</v>
      </c>
      <c r="G3176" t="b">
        <v>1</v>
      </c>
      <c r="H3176" t="b">
        <v>0</v>
      </c>
      <c r="K3176" t="e">
        <v>#N/A</v>
      </c>
      <c r="L3176" t="e">
        <v>#N/A</v>
      </c>
      <c r="M3176" t="e">
        <v>#N/A</v>
      </c>
      <c r="O3176" t="e">
        <v>#N/A</v>
      </c>
      <c r="S3176">
        <v>0.12958435207823901</v>
      </c>
      <c r="T3176">
        <v>0</v>
      </c>
      <c r="U3176">
        <v>0.58098320000000003</v>
      </c>
      <c r="V3176">
        <v>0.21242999000000001</v>
      </c>
      <c r="W3176">
        <v>2.7349397999999998</v>
      </c>
      <c r="X3176">
        <v>0.9997663</v>
      </c>
      <c r="Y3176">
        <v>0.35147025999999998</v>
      </c>
      <c r="Z3176">
        <v>0.17446744</v>
      </c>
      <c r="AA3176">
        <v>2.014532</v>
      </c>
      <c r="AB3176">
        <v>0.82110196000000002</v>
      </c>
      <c r="AC3176">
        <v>0.69840501642152097</v>
      </c>
      <c r="AD3176">
        <v>0.58098320000000003</v>
      </c>
      <c r="AE3176">
        <v>0.45382709999999998</v>
      </c>
      <c r="AF3176">
        <v>1.2801861999999999</v>
      </c>
      <c r="AG3176">
        <v>0.44559685314018399</v>
      </c>
      <c r="AH3176">
        <v>-0.30850157498661601</v>
      </c>
      <c r="AI3176">
        <v>1.47046801804844</v>
      </c>
      <c r="AP3176">
        <v>1.0485405539472199</v>
      </c>
      <c r="AQ3176">
        <v>1.0620967349500801</v>
      </c>
      <c r="AS3176">
        <v>0.35427755</v>
      </c>
      <c r="AT3176">
        <v>0.36715245000000002</v>
      </c>
      <c r="AU3176">
        <f t="shared" si="98"/>
        <v>0.35427755</v>
      </c>
      <c r="AV3176">
        <v>0.15791530000000001</v>
      </c>
      <c r="AW3176">
        <v>1.1625795000000001</v>
      </c>
      <c r="AX3176">
        <f t="shared" si="99"/>
        <v>0.15791530000000001</v>
      </c>
      <c r="AY3176">
        <v>0.25609642500000002</v>
      </c>
    </row>
    <row r="3177" spans="1:51" x14ac:dyDescent="0.2">
      <c r="A3177" t="s">
        <v>5288</v>
      </c>
      <c r="B3177" t="s">
        <v>7654</v>
      </c>
      <c r="C3177">
        <v>368</v>
      </c>
      <c r="D3177" t="s">
        <v>41</v>
      </c>
      <c r="E3177" t="s">
        <v>55</v>
      </c>
      <c r="F3177" t="b">
        <v>0</v>
      </c>
      <c r="G3177" t="b">
        <v>0</v>
      </c>
      <c r="H3177" t="b">
        <v>1</v>
      </c>
      <c r="K3177" t="e">
        <v>#N/A</v>
      </c>
      <c r="L3177" t="e">
        <v>#N/A</v>
      </c>
      <c r="M3177" t="e">
        <v>#N/A</v>
      </c>
      <c r="O3177" t="e">
        <v>#N/A</v>
      </c>
      <c r="P3177" t="b">
        <v>0</v>
      </c>
      <c r="Q3177">
        <v>0.99719999999999998</v>
      </c>
      <c r="S3177">
        <v>2.8890959925442598E-2</v>
      </c>
      <c r="T3177">
        <v>0</v>
      </c>
      <c r="U3177">
        <v>0.97120910000000005</v>
      </c>
      <c r="V3177">
        <v>0.37491247</v>
      </c>
      <c r="W3177">
        <v>2.5904956000000001</v>
      </c>
      <c r="X3177">
        <v>0.99826795000000002</v>
      </c>
      <c r="Y3177">
        <v>0.67196040000000001</v>
      </c>
      <c r="Z3177">
        <v>0.30791332999999999</v>
      </c>
      <c r="AA3177">
        <v>2.1823036999999998</v>
      </c>
      <c r="AB3177">
        <v>0.81987136999999999</v>
      </c>
      <c r="AC3177">
        <v>0.59277475595319196</v>
      </c>
      <c r="AD3177">
        <v>0.97120910000000005</v>
      </c>
      <c r="AE3177">
        <v>0.80094829999999995</v>
      </c>
      <c r="AF3177">
        <v>1.212574</v>
      </c>
      <c r="AG3177">
        <v>0.41787938642011202</v>
      </c>
      <c r="AH3177">
        <v>-0.59862075541413695</v>
      </c>
      <c r="AI3177">
        <v>2.54103897307313</v>
      </c>
      <c r="AK3177">
        <v>1.212574</v>
      </c>
      <c r="AL3177">
        <v>0.64283677576313503</v>
      </c>
      <c r="AM3177">
        <v>0.75947968258740794</v>
      </c>
      <c r="AN3177">
        <v>0.836714230775084</v>
      </c>
      <c r="AP3177">
        <v>0.68069945320276604</v>
      </c>
      <c r="AQ3177">
        <v>0.76044512230008898</v>
      </c>
      <c r="AS3177">
        <v>0.28799868000000001</v>
      </c>
      <c r="AT3177">
        <v>0.96544485999999996</v>
      </c>
      <c r="AU3177">
        <f t="shared" si="98"/>
        <v>0.28799868000000001</v>
      </c>
      <c r="AV3177">
        <v>0.22437530999999999</v>
      </c>
      <c r="AW3177">
        <v>1.1169823000000001</v>
      </c>
      <c r="AX3177">
        <f t="shared" si="99"/>
        <v>0.22437530999999999</v>
      </c>
      <c r="AY3177">
        <v>0.25618699499999997</v>
      </c>
    </row>
    <row r="3178" spans="1:51" x14ac:dyDescent="0.2">
      <c r="A3178" t="s">
        <v>3426</v>
      </c>
      <c r="B3178" t="s">
        <v>8080</v>
      </c>
      <c r="C3178">
        <v>727</v>
      </c>
      <c r="D3178" t="s">
        <v>60</v>
      </c>
      <c r="E3178" t="s">
        <v>30</v>
      </c>
      <c r="F3178" t="b">
        <v>0</v>
      </c>
      <c r="G3178" t="b">
        <v>0</v>
      </c>
      <c r="H3178" t="b">
        <v>1</v>
      </c>
      <c r="K3178" t="e">
        <v>#N/A</v>
      </c>
      <c r="L3178" t="e">
        <v>#N/A</v>
      </c>
      <c r="M3178" t="e">
        <v>#N/A</v>
      </c>
      <c r="O3178" t="e">
        <v>#N/A</v>
      </c>
      <c r="P3178" t="b">
        <v>0</v>
      </c>
      <c r="Q3178">
        <v>7.5700000000000003E-2</v>
      </c>
      <c r="S3178">
        <v>0.43507239715008</v>
      </c>
      <c r="T3178">
        <v>0</v>
      </c>
      <c r="U3178">
        <v>0.2220406</v>
      </c>
      <c r="V3178">
        <v>7.2467669999999998E-2</v>
      </c>
      <c r="W3178">
        <v>3.0639951000000001</v>
      </c>
      <c r="X3178">
        <v>1.0072593999999999</v>
      </c>
      <c r="Y3178">
        <v>5.6672856000000001E-2</v>
      </c>
      <c r="Z3178">
        <v>5.9517256999999997E-2</v>
      </c>
      <c r="AA3178">
        <v>0.95220879999999997</v>
      </c>
      <c r="AB3178">
        <v>0.82725596000000001</v>
      </c>
      <c r="AC3178">
        <v>0.87022317857258602</v>
      </c>
      <c r="AD3178">
        <v>0.2220406</v>
      </c>
      <c r="AE3178">
        <v>0.15481708999999999</v>
      </c>
      <c r="AF3178">
        <v>1.4342124000000001</v>
      </c>
      <c r="AG3178">
        <v>0.71733199239647305</v>
      </c>
      <c r="AH3178">
        <v>-8.1395325866540705E-2</v>
      </c>
      <c r="AI3178">
        <v>0.52547651311476995</v>
      </c>
      <c r="AK3178">
        <v>1.4342124000000001</v>
      </c>
      <c r="AL3178">
        <v>0.543957464629236</v>
      </c>
      <c r="AM3178">
        <v>0.390574414166313</v>
      </c>
      <c r="AN3178">
        <v>0.34098002589105603</v>
      </c>
      <c r="AP3178">
        <v>0.35285055505510898</v>
      </c>
      <c r="AQ3178">
        <v>0.29822127310093299</v>
      </c>
      <c r="AS3178">
        <v>-0.10943812999999999</v>
      </c>
      <c r="AT3178">
        <v>9.7200744000000006E-2</v>
      </c>
      <c r="AU3178">
        <f t="shared" si="98"/>
        <v>-0.10943812999999999</v>
      </c>
      <c r="AV3178">
        <v>0.6221063</v>
      </c>
      <c r="AW3178">
        <v>0.83543926000000002</v>
      </c>
      <c r="AX3178">
        <f t="shared" si="99"/>
        <v>0.6221063</v>
      </c>
      <c r="AY3178">
        <v>0.25633408499999999</v>
      </c>
    </row>
    <row r="3179" spans="1:51" x14ac:dyDescent="0.2">
      <c r="A3179" t="s">
        <v>2835</v>
      </c>
      <c r="B3179" t="s">
        <v>8418</v>
      </c>
      <c r="C3179">
        <v>567</v>
      </c>
      <c r="D3179" t="s">
        <v>50</v>
      </c>
      <c r="E3179" t="s">
        <v>43</v>
      </c>
      <c r="F3179" t="b">
        <v>0</v>
      </c>
      <c r="G3179" t="b">
        <v>0</v>
      </c>
      <c r="H3179" t="b">
        <v>1</v>
      </c>
      <c r="K3179" t="e">
        <v>#N/A</v>
      </c>
      <c r="L3179" t="e">
        <v>#N/A</v>
      </c>
      <c r="M3179" t="e">
        <v>#N/A</v>
      </c>
      <c r="O3179" t="e">
        <v>#N/A</v>
      </c>
      <c r="P3179" t="b">
        <v>0</v>
      </c>
      <c r="Q3179">
        <v>0.57050000000000001</v>
      </c>
      <c r="S3179">
        <v>0.58665678280207501</v>
      </c>
      <c r="T3179">
        <v>0</v>
      </c>
      <c r="U3179">
        <v>0.22434266</v>
      </c>
      <c r="V3179">
        <v>6.6234245999999997E-2</v>
      </c>
      <c r="W3179">
        <v>3.3871098000000002</v>
      </c>
      <c r="X3179">
        <v>1.0044968000000001</v>
      </c>
      <c r="Y3179">
        <v>5.8563530000000003E-2</v>
      </c>
      <c r="Z3179">
        <v>5.439778E-2</v>
      </c>
      <c r="AA3179">
        <v>1.0765795</v>
      </c>
      <c r="AB3179">
        <v>0.82498709999999997</v>
      </c>
      <c r="AC3179">
        <v>0.87992576705525005</v>
      </c>
      <c r="AD3179">
        <v>0.22434266</v>
      </c>
      <c r="AE3179">
        <v>0.14150024999999999</v>
      </c>
      <c r="AF3179">
        <v>1.5854577000000001</v>
      </c>
      <c r="AG3179">
        <v>0.73718774086990302</v>
      </c>
      <c r="AH3179">
        <v>-5.2992733717524602E-2</v>
      </c>
      <c r="AI3179">
        <v>0.50167805194910697</v>
      </c>
      <c r="AK3179">
        <v>1.5854577000000001</v>
      </c>
      <c r="AL3179">
        <v>0.47648255470279799</v>
      </c>
      <c r="AM3179">
        <v>0.36341963829667601</v>
      </c>
      <c r="AN3179">
        <v>0.40277356568474298</v>
      </c>
      <c r="AP3179">
        <v>0.34606450377933901</v>
      </c>
      <c r="AQ3179">
        <v>0.38537221077963402</v>
      </c>
      <c r="AS3179">
        <v>0.55109399999999997</v>
      </c>
      <c r="AT3179">
        <v>8.6774855999999997E-2</v>
      </c>
      <c r="AU3179">
        <f t="shared" si="98"/>
        <v>0.55109399999999997</v>
      </c>
      <c r="AV3179">
        <v>-3.8371379999999997E-2</v>
      </c>
      <c r="AW3179">
        <v>0.10247009999999999</v>
      </c>
      <c r="AX3179">
        <f t="shared" si="99"/>
        <v>-3.8371379999999997E-2</v>
      </c>
      <c r="AY3179">
        <v>0.25636131000000001</v>
      </c>
    </row>
    <row r="3180" spans="1:51" x14ac:dyDescent="0.2">
      <c r="A3180" t="s">
        <v>2553</v>
      </c>
      <c r="B3180" t="s">
        <v>8810</v>
      </c>
      <c r="C3180">
        <v>730</v>
      </c>
      <c r="D3180" t="s">
        <v>33</v>
      </c>
      <c r="E3180" t="s">
        <v>30</v>
      </c>
      <c r="F3180" t="b">
        <v>0</v>
      </c>
      <c r="G3180" t="b">
        <v>0</v>
      </c>
      <c r="H3180" t="b">
        <v>1</v>
      </c>
      <c r="I3180" s="4">
        <v>7.7534659999999997E-3</v>
      </c>
      <c r="K3180" t="e">
        <v>#N/A</v>
      </c>
      <c r="L3180" t="e">
        <v>#N/A</v>
      </c>
      <c r="M3180" t="e">
        <v>#N/A</v>
      </c>
      <c r="O3180" t="e">
        <v>#N/A</v>
      </c>
      <c r="P3180" t="b">
        <v>0</v>
      </c>
      <c r="Q3180">
        <v>0.1628</v>
      </c>
      <c r="S3180">
        <v>0.65133171912832899</v>
      </c>
      <c r="T3180">
        <v>0</v>
      </c>
      <c r="U3180">
        <v>0.28476374999999998</v>
      </c>
      <c r="V3180">
        <v>7.5156529999999999E-2</v>
      </c>
      <c r="W3180">
        <v>3.788942</v>
      </c>
      <c r="X3180">
        <v>1.0082428000000001</v>
      </c>
      <c r="Y3180">
        <v>0.108187005</v>
      </c>
      <c r="Z3180">
        <v>6.1725599999999999E-2</v>
      </c>
      <c r="AA3180">
        <v>1.7527088</v>
      </c>
      <c r="AB3180">
        <v>0.82806369999999996</v>
      </c>
      <c r="AC3180">
        <v>0.86658154782354402</v>
      </c>
      <c r="AD3180">
        <v>0.28476374999999998</v>
      </c>
      <c r="AE3180">
        <v>0.16056147000000001</v>
      </c>
      <c r="AF3180">
        <v>1.7735497</v>
      </c>
      <c r="AG3180">
        <v>0.71274137422061701</v>
      </c>
      <c r="AH3180">
        <v>-2.99309493584867E-2</v>
      </c>
      <c r="AI3180">
        <v>0.59945845618679405</v>
      </c>
      <c r="AK3180">
        <v>1.7735497</v>
      </c>
      <c r="AL3180">
        <v>0.39256926445256501</v>
      </c>
      <c r="AM3180">
        <v>0.51019208753545497</v>
      </c>
      <c r="AN3180">
        <v>0.50842503490078605</v>
      </c>
      <c r="AP3180">
        <v>0.47086131111170498</v>
      </c>
      <c r="AQ3180">
        <v>0.46758856148696099</v>
      </c>
      <c r="AS3180">
        <v>0.79852000000000001</v>
      </c>
      <c r="AT3180">
        <v>0.10180854</v>
      </c>
      <c r="AU3180">
        <f t="shared" si="98"/>
        <v>0.79852000000000001</v>
      </c>
      <c r="AV3180">
        <v>-0.28326040000000002</v>
      </c>
      <c r="AW3180">
        <v>0.20087679999999999</v>
      </c>
      <c r="AX3180">
        <f t="shared" si="99"/>
        <v>-0.28326040000000002</v>
      </c>
      <c r="AY3180">
        <v>0.25762980000000002</v>
      </c>
    </row>
    <row r="3181" spans="1:51" x14ac:dyDescent="0.2">
      <c r="A3181" t="s">
        <v>2410</v>
      </c>
      <c r="B3181" t="s">
        <v>8051</v>
      </c>
      <c r="C3181">
        <v>457</v>
      </c>
      <c r="D3181" t="s">
        <v>64</v>
      </c>
      <c r="E3181" t="s">
        <v>79</v>
      </c>
      <c r="F3181" t="b">
        <v>0</v>
      </c>
      <c r="G3181" t="b">
        <v>0</v>
      </c>
      <c r="H3181" t="b">
        <v>1</v>
      </c>
      <c r="K3181" t="e">
        <v>#N/A</v>
      </c>
      <c r="L3181" t="e">
        <v>#N/A</v>
      </c>
      <c r="M3181" t="e">
        <v>#N/A</v>
      </c>
      <c r="O3181" t="e">
        <v>#N/A</v>
      </c>
      <c r="P3181" t="b">
        <v>0</v>
      </c>
      <c r="Q3181">
        <v>0.27129999999999999</v>
      </c>
      <c r="S3181">
        <v>0.67707404103478996</v>
      </c>
      <c r="T3181">
        <v>0</v>
      </c>
      <c r="U3181">
        <v>0.24819413000000001</v>
      </c>
      <c r="V3181">
        <v>8.1971765000000002E-2</v>
      </c>
      <c r="W3181">
        <v>3.0278003</v>
      </c>
      <c r="X3181">
        <v>1.0051285000000001</v>
      </c>
      <c r="Y3181">
        <v>7.8152600000000003E-2</v>
      </c>
      <c r="Z3181">
        <v>6.732291E-2</v>
      </c>
      <c r="AA3181">
        <v>1.1608617999999999</v>
      </c>
      <c r="AB3181">
        <v>0.82550590000000001</v>
      </c>
      <c r="AC3181">
        <v>0.85592585826336598</v>
      </c>
      <c r="AD3181">
        <v>0.24819413000000001</v>
      </c>
      <c r="AE3181">
        <v>0.17512127999999999</v>
      </c>
      <c r="AF3181">
        <v>1.41727</v>
      </c>
      <c r="AG3181">
        <v>0.68978003312426595</v>
      </c>
      <c r="AH3181">
        <v>-9.5037268690344401E-2</v>
      </c>
      <c r="AI3181">
        <v>0.591425525240179</v>
      </c>
      <c r="AK3181">
        <v>1.41727</v>
      </c>
      <c r="AL3181">
        <v>0.551515960092816</v>
      </c>
      <c r="AM3181">
        <v>0.83806285356273502</v>
      </c>
      <c r="AN3181">
        <v>0.73450478910960104</v>
      </c>
      <c r="AP3181">
        <v>0.829153036602015</v>
      </c>
      <c r="AQ3181">
        <v>0.72241286506949298</v>
      </c>
      <c r="AS3181">
        <v>0.69482829999999995</v>
      </c>
      <c r="AT3181">
        <v>0.10875867</v>
      </c>
      <c r="AU3181">
        <f t="shared" si="98"/>
        <v>0.69482829999999995</v>
      </c>
      <c r="AV3181">
        <v>-0.17920901</v>
      </c>
      <c r="AW3181">
        <v>0.82958865000000004</v>
      </c>
      <c r="AX3181">
        <f t="shared" si="99"/>
        <v>-0.17920901</v>
      </c>
      <c r="AY3181">
        <v>0.25780964499999998</v>
      </c>
    </row>
    <row r="3182" spans="1:51" x14ac:dyDescent="0.2">
      <c r="A3182" t="s">
        <v>4735</v>
      </c>
      <c r="B3182" t="s">
        <v>6862</v>
      </c>
      <c r="C3182">
        <v>297</v>
      </c>
      <c r="D3182" t="s">
        <v>52</v>
      </c>
      <c r="E3182" t="s">
        <v>79</v>
      </c>
      <c r="F3182" t="b">
        <v>0</v>
      </c>
      <c r="G3182" t="b">
        <v>0</v>
      </c>
      <c r="H3182" t="b">
        <v>1</v>
      </c>
      <c r="K3182" t="e">
        <v>#N/A</v>
      </c>
      <c r="L3182" t="e">
        <v>#N/A</v>
      </c>
      <c r="M3182" t="e">
        <v>#N/A</v>
      </c>
      <c r="O3182" t="e">
        <v>#N/A</v>
      </c>
      <c r="P3182">
        <v>3.0031699999999999</v>
      </c>
      <c r="Q3182">
        <v>0.96130000000000004</v>
      </c>
      <c r="S3182">
        <v>0.104125736738703</v>
      </c>
      <c r="T3182">
        <v>0</v>
      </c>
      <c r="U3182">
        <v>0.33913486999999998</v>
      </c>
      <c r="V3182">
        <v>0.21775569</v>
      </c>
      <c r="W3182">
        <v>1.5574098999999999</v>
      </c>
      <c r="X3182">
        <v>1.0032673000000001</v>
      </c>
      <c r="Y3182">
        <v>0.15284167000000001</v>
      </c>
      <c r="Z3182">
        <v>0.17884143</v>
      </c>
      <c r="AA3182">
        <v>0.85462119999999997</v>
      </c>
      <c r="AB3182">
        <v>0.82397730000000002</v>
      </c>
      <c r="AC3182">
        <v>0.67965347664646802</v>
      </c>
      <c r="AD3182">
        <v>0.33913486999999998</v>
      </c>
      <c r="AE3182">
        <v>0.46520475</v>
      </c>
      <c r="AF3182">
        <v>0.72900134000000005</v>
      </c>
      <c r="AG3182">
        <v>0.38335823041533701</v>
      </c>
      <c r="AH3182">
        <v>-0.57264967471835504</v>
      </c>
      <c r="AI3182">
        <v>1.2509194186377199</v>
      </c>
      <c r="AK3182">
        <v>0.72900134000000005</v>
      </c>
      <c r="AL3182">
        <v>0.85857254855335197</v>
      </c>
      <c r="AM3182">
        <v>0.55050625682031995</v>
      </c>
      <c r="AN3182">
        <v>0.54235958821506203</v>
      </c>
      <c r="AP3182">
        <v>0.47639885177081398</v>
      </c>
      <c r="AQ3182">
        <v>0.46606314734925097</v>
      </c>
      <c r="AS3182">
        <v>-0.10310095</v>
      </c>
      <c r="AT3182">
        <v>0.49748933000000001</v>
      </c>
      <c r="AU3182">
        <f t="shared" si="98"/>
        <v>-0.10310095</v>
      </c>
      <c r="AV3182">
        <v>0.61924349999999995</v>
      </c>
      <c r="AW3182">
        <v>1.0696074</v>
      </c>
      <c r="AX3182">
        <f t="shared" si="99"/>
        <v>0.61924349999999995</v>
      </c>
      <c r="AY3182">
        <v>0.25807127499999999</v>
      </c>
    </row>
    <row r="3183" spans="1:51" x14ac:dyDescent="0.2">
      <c r="A3183" t="s">
        <v>1697</v>
      </c>
      <c r="B3183" t="s">
        <v>11698</v>
      </c>
      <c r="C3183">
        <v>251</v>
      </c>
      <c r="D3183" t="s">
        <v>30</v>
      </c>
      <c r="E3183" t="s">
        <v>38</v>
      </c>
      <c r="F3183" t="b">
        <v>0</v>
      </c>
      <c r="G3183" t="b">
        <v>1</v>
      </c>
      <c r="H3183" t="b">
        <v>0</v>
      </c>
      <c r="K3183" t="e">
        <v>#N/A</v>
      </c>
      <c r="L3183" t="e">
        <v>#N/A</v>
      </c>
      <c r="M3183" t="e">
        <v>#N/A</v>
      </c>
      <c r="O3183" t="e">
        <v>#N/A</v>
      </c>
      <c r="S3183">
        <v>0.80200105318588699</v>
      </c>
      <c r="T3183">
        <v>0</v>
      </c>
      <c r="U3183">
        <v>0.22003610000000001</v>
      </c>
      <c r="V3183">
        <v>5.9255596000000001E-2</v>
      </c>
      <c r="W3183">
        <v>3.7133389000000001</v>
      </c>
      <c r="X3183">
        <v>1.0105690000000001</v>
      </c>
      <c r="Y3183">
        <v>5.5026582999999997E-2</v>
      </c>
      <c r="Z3183">
        <v>4.8666260000000003E-2</v>
      </c>
      <c r="AA3183">
        <v>1.1306925999999999</v>
      </c>
      <c r="AB3183">
        <v>0.82997410000000005</v>
      </c>
      <c r="AC3183">
        <v>0.89095611062588198</v>
      </c>
      <c r="AD3183">
        <v>0.22003610000000001</v>
      </c>
      <c r="AE3183">
        <v>0.12659134</v>
      </c>
      <c r="AF3183">
        <v>1.7381608</v>
      </c>
      <c r="AG3183">
        <v>0.75975394761375703</v>
      </c>
      <c r="AH3183">
        <v>-2.80783622596496E-2</v>
      </c>
      <c r="AI3183">
        <v>0.46815057090260898</v>
      </c>
      <c r="AP3183">
        <v>0.75989493424655497</v>
      </c>
      <c r="AQ3183">
        <v>0.87960957984007304</v>
      </c>
      <c r="AS3183">
        <v>0.18491146</v>
      </c>
      <c r="AT3183">
        <v>8.4598350000000003E-2</v>
      </c>
      <c r="AU3183">
        <f t="shared" si="98"/>
        <v>0.18491146</v>
      </c>
      <c r="AV3183">
        <v>0.33212705999999997</v>
      </c>
      <c r="AW3183">
        <v>0.46421563999999998</v>
      </c>
      <c r="AX3183">
        <f t="shared" si="99"/>
        <v>0.33212705999999997</v>
      </c>
      <c r="AY3183">
        <v>0.25851925999999997</v>
      </c>
    </row>
    <row r="3184" spans="1:51" x14ac:dyDescent="0.2">
      <c r="A3184" t="s">
        <v>5939</v>
      </c>
      <c r="B3184" t="s">
        <v>11213</v>
      </c>
      <c r="C3184">
        <v>80</v>
      </c>
      <c r="D3184" t="s">
        <v>52</v>
      </c>
      <c r="E3184" t="s">
        <v>55</v>
      </c>
      <c r="F3184" t="b">
        <v>0</v>
      </c>
      <c r="G3184" t="b">
        <v>0</v>
      </c>
      <c r="H3184" t="b">
        <v>1</v>
      </c>
      <c r="K3184" t="e">
        <v>#N/A</v>
      </c>
      <c r="L3184" t="e">
        <v>#N/A</v>
      </c>
      <c r="M3184" t="e">
        <v>#N/A</v>
      </c>
      <c r="O3184" t="e">
        <v>#N/A</v>
      </c>
      <c r="P3184">
        <v>1.2937299999999996</v>
      </c>
      <c r="Q3184">
        <v>0.1237</v>
      </c>
      <c r="S3184">
        <v>6.6800267201068799E-4</v>
      </c>
      <c r="T3184">
        <v>0</v>
      </c>
      <c r="U3184">
        <v>0.50792879999999996</v>
      </c>
      <c r="V3184">
        <v>0.56526076999999997</v>
      </c>
      <c r="W3184">
        <v>0.89857430000000005</v>
      </c>
      <c r="X3184">
        <v>1.0004131999999999</v>
      </c>
      <c r="Y3184">
        <v>0.29147109999999998</v>
      </c>
      <c r="Z3184">
        <v>0.46424523000000001</v>
      </c>
      <c r="AA3184">
        <v>0.62783860000000002</v>
      </c>
      <c r="AB3184">
        <v>0.82163319999999995</v>
      </c>
      <c r="AC3184">
        <v>0.37649662971695402</v>
      </c>
      <c r="AD3184">
        <v>0.50792879999999996</v>
      </c>
      <c r="AE3184">
        <v>1.2076009999999999</v>
      </c>
      <c r="AF3184">
        <v>0.42060979999999998</v>
      </c>
      <c r="AG3184">
        <v>0.19592730940672201</v>
      </c>
      <c r="AH3184">
        <v>-1.85892558337609</v>
      </c>
      <c r="AI3184">
        <v>2.8747831606999998</v>
      </c>
      <c r="AM3184">
        <v>0.83959129965817803</v>
      </c>
      <c r="AN3184">
        <v>0.86988947851952403</v>
      </c>
      <c r="AP3184">
        <v>0.91951417702790395</v>
      </c>
      <c r="AQ3184">
        <v>0.94753613371566203</v>
      </c>
      <c r="AS3184">
        <v>7.4155189999999996E-2</v>
      </c>
      <c r="AT3184">
        <v>1.0662868999999999</v>
      </c>
      <c r="AU3184" t="b">
        <f t="shared" si="98"/>
        <v>0</v>
      </c>
      <c r="AV3184">
        <v>0.25890496000000002</v>
      </c>
      <c r="AW3184">
        <v>0.7792538</v>
      </c>
      <c r="AX3184">
        <f t="shared" si="99"/>
        <v>0.25890496000000002</v>
      </c>
      <c r="AY3184">
        <v>0.25890496000000002</v>
      </c>
    </row>
    <row r="3185" spans="1:51" x14ac:dyDescent="0.2">
      <c r="A3185" t="s">
        <v>5580</v>
      </c>
      <c r="B3185" t="s">
        <v>12028</v>
      </c>
      <c r="C3185">
        <v>189</v>
      </c>
      <c r="D3185" t="s">
        <v>60</v>
      </c>
      <c r="E3185" t="s">
        <v>38</v>
      </c>
      <c r="F3185" t="b">
        <v>0</v>
      </c>
      <c r="G3185" t="b">
        <v>1</v>
      </c>
      <c r="H3185" t="b">
        <v>0</v>
      </c>
      <c r="K3185" t="e">
        <v>#N/A</v>
      </c>
      <c r="L3185" t="e">
        <v>#N/A</v>
      </c>
      <c r="M3185" t="e">
        <v>#N/A</v>
      </c>
      <c r="O3185" t="e">
        <v>#N/A</v>
      </c>
      <c r="S3185">
        <v>9.3628682347567903E-3</v>
      </c>
      <c r="T3185">
        <v>0</v>
      </c>
      <c r="U3185">
        <v>1.3899367</v>
      </c>
      <c r="V3185">
        <v>0.56169223999999995</v>
      </c>
      <c r="W3185">
        <v>2.4745522000000002</v>
      </c>
      <c r="X3185">
        <v>1.0021617</v>
      </c>
      <c r="Y3185">
        <v>1.0158588</v>
      </c>
      <c r="Z3185">
        <v>0.46131440000000001</v>
      </c>
      <c r="AA3185">
        <v>2.2020962000000002</v>
      </c>
      <c r="AB3185">
        <v>0.82306933000000004</v>
      </c>
      <c r="AC3185">
        <v>0.573388830379162</v>
      </c>
      <c r="AD3185">
        <v>1.3899367</v>
      </c>
      <c r="AE3185">
        <v>1.1999773</v>
      </c>
      <c r="AF3185">
        <v>1.1583025</v>
      </c>
      <c r="AG3185">
        <v>0.476686094166962</v>
      </c>
      <c r="AH3185">
        <v>-0.961975562974696</v>
      </c>
      <c r="AI3185">
        <v>3.74184893409896</v>
      </c>
      <c r="AP3185">
        <v>1.10617540206507</v>
      </c>
      <c r="AQ3185">
        <v>1.0382977310091399</v>
      </c>
      <c r="AS3185">
        <v>0.54974429999999996</v>
      </c>
      <c r="AT3185">
        <v>1.5419239</v>
      </c>
      <c r="AU3185" t="b">
        <f t="shared" si="98"/>
        <v>0</v>
      </c>
      <c r="AV3185">
        <v>0.25910944000000002</v>
      </c>
      <c r="AW3185">
        <v>0.99017679999999997</v>
      </c>
      <c r="AX3185">
        <f t="shared" si="99"/>
        <v>0.25910944000000002</v>
      </c>
      <c r="AY3185">
        <v>0.25910944000000002</v>
      </c>
    </row>
    <row r="3186" spans="1:51" x14ac:dyDescent="0.2">
      <c r="A3186" t="s">
        <v>347</v>
      </c>
      <c r="B3186" t="s">
        <v>9414</v>
      </c>
      <c r="C3186">
        <v>742</v>
      </c>
      <c r="D3186" t="s">
        <v>50</v>
      </c>
      <c r="E3186" t="s">
        <v>85</v>
      </c>
      <c r="F3186" t="b">
        <v>0</v>
      </c>
      <c r="G3186" t="b">
        <v>0</v>
      </c>
      <c r="H3186" t="b">
        <v>1</v>
      </c>
      <c r="K3186" t="e">
        <v>#N/A</v>
      </c>
      <c r="L3186" t="e">
        <v>#N/A</v>
      </c>
      <c r="M3186" t="e">
        <v>#N/A</v>
      </c>
      <c r="O3186" t="e">
        <v>#N/A</v>
      </c>
      <c r="P3186" t="b">
        <v>0</v>
      </c>
      <c r="Q3186">
        <v>0.1027</v>
      </c>
      <c r="S3186">
        <v>0.94943966640604605</v>
      </c>
      <c r="T3186">
        <v>0</v>
      </c>
      <c r="U3186">
        <v>0.18533606999999999</v>
      </c>
      <c r="V3186">
        <v>4.1864004000000003E-2</v>
      </c>
      <c r="W3186">
        <v>4.4270982999999999</v>
      </c>
      <c r="X3186">
        <v>1.0060651</v>
      </c>
      <c r="Y3186">
        <v>2.6527654000000001E-2</v>
      </c>
      <c r="Z3186">
        <v>3.4382652E-2</v>
      </c>
      <c r="AA3186">
        <v>0.77154182999999998</v>
      </c>
      <c r="AB3186">
        <v>0.82627516999999995</v>
      </c>
      <c r="AC3186">
        <v>0.91947088130161903</v>
      </c>
      <c r="AD3186">
        <v>0.18533606999999999</v>
      </c>
      <c r="AE3186">
        <v>8.9436619999999994E-2</v>
      </c>
      <c r="AF3186">
        <v>2.0722616</v>
      </c>
      <c r="AG3186">
        <v>0.81886581236855305</v>
      </c>
      <c r="AH3186">
        <v>1.0043513244844E-2</v>
      </c>
      <c r="AI3186">
        <v>0.36062862330033701</v>
      </c>
      <c r="AK3186">
        <v>2.0722616</v>
      </c>
      <c r="AL3186">
        <v>0.25930523213912898</v>
      </c>
      <c r="AM3186">
        <v>0.102609672142114</v>
      </c>
      <c r="AN3186">
        <v>0.11935190170703899</v>
      </c>
      <c r="AP3186">
        <v>6.9435432949257303E-2</v>
      </c>
      <c r="AQ3186">
        <v>8.7162435586885204E-2</v>
      </c>
      <c r="AS3186">
        <v>0.6045682</v>
      </c>
      <c r="AT3186">
        <v>5.6446950000000003E-2</v>
      </c>
      <c r="AU3186">
        <f t="shared" si="98"/>
        <v>0.6045682</v>
      </c>
      <c r="AV3186">
        <v>-8.6055510000000002E-2</v>
      </c>
      <c r="AW3186">
        <v>0.17183300000000001</v>
      </c>
      <c r="AX3186">
        <f t="shared" si="99"/>
        <v>-8.6055510000000002E-2</v>
      </c>
      <c r="AY3186">
        <v>0.259256345</v>
      </c>
    </row>
    <row r="3187" spans="1:51" x14ac:dyDescent="0.2">
      <c r="A3187" t="s">
        <v>3630</v>
      </c>
      <c r="B3187" t="s">
        <v>7512</v>
      </c>
      <c r="C3187">
        <v>153</v>
      </c>
      <c r="D3187" t="s">
        <v>37</v>
      </c>
      <c r="E3187" t="s">
        <v>118</v>
      </c>
      <c r="F3187" t="b">
        <v>0</v>
      </c>
      <c r="G3187" t="b">
        <v>0</v>
      </c>
      <c r="H3187" t="b">
        <v>1</v>
      </c>
      <c r="K3187" t="e">
        <v>#N/A</v>
      </c>
      <c r="L3187" t="e">
        <v>#N/A</v>
      </c>
      <c r="M3187" t="e">
        <v>#N/A</v>
      </c>
      <c r="N3187">
        <v>0.13997804999999999</v>
      </c>
      <c r="O3187">
        <v>0.50276637781379796</v>
      </c>
      <c r="P3187">
        <v>3.1018599999999998</v>
      </c>
      <c r="Q3187">
        <v>0.93700000000000006</v>
      </c>
      <c r="S3187">
        <v>0.38331771321461999</v>
      </c>
      <c r="T3187">
        <v>0</v>
      </c>
      <c r="U3187">
        <v>0.33929165999999999</v>
      </c>
      <c r="V3187">
        <v>0.13943860999999999</v>
      </c>
      <c r="W3187">
        <v>2.4332690000000001</v>
      </c>
      <c r="X3187">
        <v>1.0088997</v>
      </c>
      <c r="Y3187">
        <v>0.15297045000000001</v>
      </c>
      <c r="Z3187">
        <v>0.11452008</v>
      </c>
      <c r="AA3187">
        <v>1.3357521999999999</v>
      </c>
      <c r="AB3187">
        <v>0.82860314999999995</v>
      </c>
      <c r="AC3187">
        <v>0.77641722179148498</v>
      </c>
      <c r="AD3187">
        <v>0.33929165999999999</v>
      </c>
      <c r="AE3187">
        <v>0.29789120000000002</v>
      </c>
      <c r="AF3187">
        <v>1.1389784999999999</v>
      </c>
      <c r="AG3187">
        <v>0.54545543051849499</v>
      </c>
      <c r="AH3187">
        <v>-0.244564360527665</v>
      </c>
      <c r="AI3187">
        <v>0.92314768448320095</v>
      </c>
      <c r="AK3187">
        <v>1.1389784999999999</v>
      </c>
      <c r="AL3187">
        <v>0.67566986038455001</v>
      </c>
      <c r="AM3187">
        <v>0.51339875407493496</v>
      </c>
      <c r="AN3187">
        <v>0.48065635629384601</v>
      </c>
      <c r="AP3187">
        <v>0.52807631395602295</v>
      </c>
      <c r="AQ3187">
        <v>0.496034428503762</v>
      </c>
      <c r="AS3187">
        <v>-0.42058953999999998</v>
      </c>
      <c r="AT3187">
        <v>0.84900889999999996</v>
      </c>
      <c r="AU3187">
        <f t="shared" si="98"/>
        <v>-0.42058953999999998</v>
      </c>
      <c r="AV3187">
        <v>0.94108119999999995</v>
      </c>
      <c r="AW3187">
        <v>0.12754193999999999</v>
      </c>
      <c r="AX3187">
        <f t="shared" si="99"/>
        <v>0.94108119999999995</v>
      </c>
      <c r="AY3187">
        <v>0.26024583000000001</v>
      </c>
    </row>
    <row r="3188" spans="1:51" x14ac:dyDescent="0.2">
      <c r="A3188" t="s">
        <v>2184</v>
      </c>
      <c r="B3188" t="s">
        <v>8798</v>
      </c>
      <c r="C3188">
        <v>154</v>
      </c>
      <c r="D3188" t="s">
        <v>57</v>
      </c>
      <c r="E3188" t="s">
        <v>60</v>
      </c>
      <c r="F3188" t="b">
        <v>0</v>
      </c>
      <c r="G3188" t="b">
        <v>0</v>
      </c>
      <c r="H3188" t="b">
        <v>1</v>
      </c>
      <c r="K3188" t="e">
        <v>#N/A</v>
      </c>
      <c r="L3188" t="e">
        <v>#N/A</v>
      </c>
      <c r="M3188" t="e">
        <v>#N/A</v>
      </c>
      <c r="N3188">
        <v>0.78842663999999996</v>
      </c>
      <c r="O3188">
        <v>0.342336002918258</v>
      </c>
      <c r="P3188">
        <v>1.1751999999999998</v>
      </c>
      <c r="Q3188">
        <v>0.25659999999999999</v>
      </c>
      <c r="S3188">
        <v>0.72221683004949999</v>
      </c>
      <c r="T3188">
        <v>0</v>
      </c>
      <c r="U3188">
        <v>0.19168948</v>
      </c>
      <c r="V3188">
        <v>5.0742759999999998E-2</v>
      </c>
      <c r="W3188">
        <v>3.7776713000000002</v>
      </c>
      <c r="X3188">
        <v>1.0052471999999999</v>
      </c>
      <c r="Y3188">
        <v>3.1745669999999997E-2</v>
      </c>
      <c r="Z3188">
        <v>4.1674719999999998E-2</v>
      </c>
      <c r="AA3188">
        <v>0.76174885000000003</v>
      </c>
      <c r="AB3188">
        <v>0.82560339999999999</v>
      </c>
      <c r="AC3188">
        <v>0.90466677431776399</v>
      </c>
      <c r="AD3188">
        <v>0.19168948</v>
      </c>
      <c r="AE3188">
        <v>0.108404845</v>
      </c>
      <c r="AF3188">
        <v>1.7682741</v>
      </c>
      <c r="AG3188">
        <v>0.78752386823101195</v>
      </c>
      <c r="AH3188">
        <v>-2.07801155774897E-2</v>
      </c>
      <c r="AI3188">
        <v>0.40415906831911202</v>
      </c>
      <c r="AK3188">
        <v>1.7682741</v>
      </c>
      <c r="AL3188">
        <v>0.39492286244739799</v>
      </c>
      <c r="AM3188">
        <v>0.48748298896439002</v>
      </c>
      <c r="AN3188">
        <v>0.52505541995500604</v>
      </c>
      <c r="AP3188">
        <v>0.52948422499715397</v>
      </c>
      <c r="AQ3188">
        <v>0.56827284092272801</v>
      </c>
      <c r="AS3188">
        <v>-0.18129835</v>
      </c>
      <c r="AT3188">
        <v>7.4400305999999999E-2</v>
      </c>
      <c r="AU3188">
        <f t="shared" si="98"/>
        <v>-0.18129835</v>
      </c>
      <c r="AV3188">
        <v>0.70205890000000004</v>
      </c>
      <c r="AW3188">
        <v>6.3940175000000002E-2</v>
      </c>
      <c r="AX3188">
        <f t="shared" si="99"/>
        <v>0.70205890000000004</v>
      </c>
      <c r="AY3188">
        <v>0.26038027500000005</v>
      </c>
    </row>
    <row r="3189" spans="1:51" x14ac:dyDescent="0.2">
      <c r="A3189" t="s">
        <v>5364</v>
      </c>
      <c r="B3189" t="s">
        <v>7590</v>
      </c>
      <c r="C3189">
        <v>501</v>
      </c>
      <c r="D3189" t="s">
        <v>48</v>
      </c>
      <c r="E3189" t="s">
        <v>34</v>
      </c>
      <c r="F3189" t="b">
        <v>0</v>
      </c>
      <c r="G3189" t="b">
        <v>0</v>
      </c>
      <c r="H3189" t="b">
        <v>1</v>
      </c>
      <c r="K3189" t="e">
        <v>#N/A</v>
      </c>
      <c r="L3189" t="e">
        <v>#N/A</v>
      </c>
      <c r="M3189" t="e">
        <v>#N/A</v>
      </c>
      <c r="O3189" t="e">
        <v>#N/A</v>
      </c>
      <c r="P3189" t="b">
        <v>0</v>
      </c>
      <c r="Q3189">
        <v>0.97909999999999997</v>
      </c>
      <c r="S3189">
        <v>2.2889305816134999E-2</v>
      </c>
      <c r="T3189">
        <v>0</v>
      </c>
      <c r="U3189">
        <v>0.99769560000000002</v>
      </c>
      <c r="V3189">
        <v>0.39590222000000003</v>
      </c>
      <c r="W3189">
        <v>2.5200558000000002</v>
      </c>
      <c r="X3189">
        <v>1.0066257000000001</v>
      </c>
      <c r="Y3189">
        <v>0.69371360000000004</v>
      </c>
      <c r="Z3189">
        <v>0.32515207000000002</v>
      </c>
      <c r="AA3189">
        <v>2.133505</v>
      </c>
      <c r="AB3189">
        <v>0.82673549999999996</v>
      </c>
      <c r="AC3189">
        <v>0.58154061951126101</v>
      </c>
      <c r="AD3189">
        <v>0.99769560000000002</v>
      </c>
      <c r="AE3189">
        <v>0.84579000000000004</v>
      </c>
      <c r="AF3189">
        <v>1.179602</v>
      </c>
      <c r="AG3189">
        <v>0.41553711479125599</v>
      </c>
      <c r="AH3189">
        <v>-0.66002236965604599</v>
      </c>
      <c r="AI3189">
        <v>2.65541361931272</v>
      </c>
      <c r="AK3189">
        <v>1.179602</v>
      </c>
      <c r="AL3189">
        <v>0.65754654016635705</v>
      </c>
      <c r="AM3189">
        <v>0.373590301158856</v>
      </c>
      <c r="AN3189">
        <v>0.32313224188145501</v>
      </c>
      <c r="AP3189">
        <v>0.38011158354687702</v>
      </c>
      <c r="AQ3189">
        <v>0.33125663491979601</v>
      </c>
      <c r="AS3189">
        <v>0.26091249999999999</v>
      </c>
      <c r="AT3189">
        <v>0.99283909999999997</v>
      </c>
      <c r="AU3189">
        <f t="shared" si="98"/>
        <v>0.26091249999999999</v>
      </c>
      <c r="AV3189">
        <v>0.12767980000000001</v>
      </c>
      <c r="AW3189">
        <v>1.2588495</v>
      </c>
      <c r="AX3189" t="b">
        <f t="shared" si="99"/>
        <v>0</v>
      </c>
      <c r="AY3189">
        <v>0.26091249999999999</v>
      </c>
    </row>
    <row r="3190" spans="1:51" x14ac:dyDescent="0.2">
      <c r="A3190" t="s">
        <v>1991</v>
      </c>
      <c r="B3190" t="s">
        <v>8981</v>
      </c>
      <c r="C3190">
        <v>248</v>
      </c>
      <c r="D3190" t="s">
        <v>41</v>
      </c>
      <c r="E3190" t="s">
        <v>55</v>
      </c>
      <c r="F3190" t="b">
        <v>0</v>
      </c>
      <c r="G3190" t="b">
        <v>0</v>
      </c>
      <c r="H3190" t="b">
        <v>1</v>
      </c>
      <c r="K3190" t="e">
        <v>#N/A</v>
      </c>
      <c r="L3190" t="e">
        <v>#N/A</v>
      </c>
      <c r="M3190" t="e">
        <v>#N/A</v>
      </c>
      <c r="O3190" t="e">
        <v>#N/A</v>
      </c>
      <c r="P3190">
        <v>6.1628400000000001</v>
      </c>
      <c r="Q3190">
        <v>0.99709999999999999</v>
      </c>
      <c r="S3190">
        <v>0.75986277873070296</v>
      </c>
      <c r="T3190">
        <v>0</v>
      </c>
      <c r="U3190">
        <v>0.17346063</v>
      </c>
      <c r="V3190">
        <v>4.3938680000000001E-2</v>
      </c>
      <c r="W3190">
        <v>3.9477886999999998</v>
      </c>
      <c r="X3190">
        <v>1.0122793999999999</v>
      </c>
      <c r="Y3190">
        <v>1.677443E-2</v>
      </c>
      <c r="Z3190">
        <v>3.6086569999999998E-2</v>
      </c>
      <c r="AA3190">
        <v>0.46483859999999999</v>
      </c>
      <c r="AB3190">
        <v>0.83137890000000003</v>
      </c>
      <c r="AC3190">
        <v>0.91595186197351697</v>
      </c>
      <c r="AD3190">
        <v>0.17346063</v>
      </c>
      <c r="AE3190">
        <v>9.3868880000000002E-2</v>
      </c>
      <c r="AF3190">
        <v>1.8479034999999999</v>
      </c>
      <c r="AG3190">
        <v>0.81101989960151899</v>
      </c>
      <c r="AH3190">
        <v>-1.0518994375871E-2</v>
      </c>
      <c r="AI3190">
        <v>0.357440259501145</v>
      </c>
      <c r="AK3190">
        <v>1.8479034999999999</v>
      </c>
      <c r="AL3190">
        <v>0.35939788023309899</v>
      </c>
      <c r="AM3190">
        <v>0.44810457867205</v>
      </c>
      <c r="AN3190">
        <v>0.52533912685972595</v>
      </c>
      <c r="AP3190">
        <v>0.45818449154038099</v>
      </c>
      <c r="AQ3190">
        <v>0.53793016063770305</v>
      </c>
      <c r="AS3190">
        <v>3.3426860000000003E-2</v>
      </c>
      <c r="AT3190">
        <v>6.2100753000000002E-2</v>
      </c>
      <c r="AU3190">
        <f t="shared" si="98"/>
        <v>3.3426860000000003E-2</v>
      </c>
      <c r="AV3190">
        <v>0.4909482</v>
      </c>
      <c r="AW3190">
        <v>0.57827050000000002</v>
      </c>
      <c r="AX3190">
        <f t="shared" si="99"/>
        <v>0.4909482</v>
      </c>
      <c r="AY3190">
        <v>0.26218753</v>
      </c>
    </row>
    <row r="3191" spans="1:51" x14ac:dyDescent="0.2">
      <c r="A3191" t="s">
        <v>4630</v>
      </c>
      <c r="B3191" t="s">
        <v>6676</v>
      </c>
      <c r="C3191">
        <v>818</v>
      </c>
      <c r="D3191" t="s">
        <v>85</v>
      </c>
      <c r="E3191" t="s">
        <v>34</v>
      </c>
      <c r="F3191" t="b">
        <v>0</v>
      </c>
      <c r="G3191" t="b">
        <v>0</v>
      </c>
      <c r="H3191" t="b">
        <v>1</v>
      </c>
      <c r="K3191" t="e">
        <v>#N/A</v>
      </c>
      <c r="L3191" t="e">
        <v>#N/A</v>
      </c>
      <c r="M3191" t="e">
        <v>#N/A</v>
      </c>
      <c r="O3191" t="e">
        <v>#N/A</v>
      </c>
      <c r="P3191" t="b">
        <v>0</v>
      </c>
      <c r="Q3191">
        <v>0.188</v>
      </c>
      <c r="S3191">
        <v>0.12724658519050999</v>
      </c>
      <c r="T3191">
        <v>0</v>
      </c>
      <c r="U3191">
        <v>0.37894136</v>
      </c>
      <c r="V3191">
        <v>0.30824323999999997</v>
      </c>
      <c r="W3191">
        <v>1.2293582000000001</v>
      </c>
      <c r="X3191">
        <v>0.99982905</v>
      </c>
      <c r="Y3191">
        <v>0.18553449</v>
      </c>
      <c r="Z3191">
        <v>0.2531583</v>
      </c>
      <c r="AA3191">
        <v>0.73287933999999999</v>
      </c>
      <c r="AB3191">
        <v>0.82115349999999998</v>
      </c>
      <c r="AC3191">
        <v>0.58357833908787404</v>
      </c>
      <c r="AD3191">
        <v>0.37894136</v>
      </c>
      <c r="AE3191">
        <v>0.65851879999999996</v>
      </c>
      <c r="AF3191">
        <v>0.57544499999999998</v>
      </c>
      <c r="AG3191">
        <v>0.25450297664330501</v>
      </c>
      <c r="AH3191">
        <v>-0.91173175675659102</v>
      </c>
      <c r="AI3191">
        <v>1.66961447102813</v>
      </c>
      <c r="AK3191">
        <v>0.57544499999999998</v>
      </c>
      <c r="AL3191">
        <v>0.92707848037492602</v>
      </c>
      <c r="AM3191">
        <v>0.65194257551423296</v>
      </c>
      <c r="AN3191">
        <v>0.57900304669360603</v>
      </c>
      <c r="AP3191">
        <v>0.60480105725518996</v>
      </c>
      <c r="AQ3191">
        <v>0.52833847043719695</v>
      </c>
      <c r="AS3191">
        <v>-1.0911002000000001</v>
      </c>
      <c r="AT3191">
        <v>0.58786519999999998</v>
      </c>
      <c r="AU3191">
        <f t="shared" si="98"/>
        <v>-1.0911002000000001</v>
      </c>
      <c r="AV3191">
        <v>1.6159471999999999</v>
      </c>
      <c r="AW3191">
        <v>0.57411283000000002</v>
      </c>
      <c r="AX3191">
        <f t="shared" si="99"/>
        <v>1.6159471999999999</v>
      </c>
      <c r="AY3191">
        <v>0.26242349999999992</v>
      </c>
    </row>
    <row r="3192" spans="1:51" x14ac:dyDescent="0.2">
      <c r="A3192" t="s">
        <v>332</v>
      </c>
      <c r="B3192" t="s">
        <v>10322</v>
      </c>
      <c r="C3192">
        <v>599</v>
      </c>
      <c r="D3192" t="s">
        <v>43</v>
      </c>
      <c r="E3192" t="s">
        <v>31</v>
      </c>
      <c r="F3192" t="b">
        <v>0</v>
      </c>
      <c r="G3192" t="b">
        <v>0</v>
      </c>
      <c r="H3192" t="b">
        <v>1</v>
      </c>
      <c r="K3192" t="e">
        <v>#N/A</v>
      </c>
      <c r="L3192" t="e">
        <v>#N/A</v>
      </c>
      <c r="M3192" t="e">
        <v>#N/A</v>
      </c>
      <c r="O3192" t="e">
        <v>#N/A</v>
      </c>
      <c r="P3192" t="b">
        <v>0</v>
      </c>
      <c r="Q3192">
        <v>0.52429999999999999</v>
      </c>
      <c r="S3192">
        <v>0.95050779573737598</v>
      </c>
      <c r="T3192">
        <v>0</v>
      </c>
      <c r="U3192">
        <v>0.23589587000000001</v>
      </c>
      <c r="V3192">
        <v>4.1518535000000002E-2</v>
      </c>
      <c r="W3192">
        <v>5.6817000000000002</v>
      </c>
      <c r="X3192">
        <v>1.0130713</v>
      </c>
      <c r="Y3192">
        <v>6.8052109999999999E-2</v>
      </c>
      <c r="Z3192">
        <v>3.4098919999999998E-2</v>
      </c>
      <c r="AA3192">
        <v>1.9957263000000001</v>
      </c>
      <c r="AB3192">
        <v>0.83202929999999997</v>
      </c>
      <c r="AC3192">
        <v>0.92019525173966998</v>
      </c>
      <c r="AD3192">
        <v>0.23589587000000001</v>
      </c>
      <c r="AE3192">
        <v>8.8698570000000004E-2</v>
      </c>
      <c r="AF3192">
        <v>2.6595228</v>
      </c>
      <c r="AG3192">
        <v>0.82174106978765205</v>
      </c>
      <c r="AH3192">
        <v>6.2049862751405102E-2</v>
      </c>
      <c r="AI3192">
        <v>0.40974188148077201</v>
      </c>
      <c r="AK3192">
        <v>2.6595228</v>
      </c>
      <c r="AL3192">
        <v>-2.68900221586864E-3</v>
      </c>
      <c r="AM3192">
        <v>0.64835311187306199</v>
      </c>
      <c r="AN3192">
        <v>0.66302159619579204</v>
      </c>
      <c r="AP3192">
        <v>0.67904437675924101</v>
      </c>
      <c r="AQ3192">
        <v>0.69551060997403802</v>
      </c>
      <c r="AS3192">
        <v>1.626844</v>
      </c>
      <c r="AT3192">
        <v>5.8105957E-2</v>
      </c>
      <c r="AU3192">
        <f t="shared" si="98"/>
        <v>1.626844</v>
      </c>
      <c r="AV3192">
        <v>-1.1017911</v>
      </c>
      <c r="AW3192">
        <v>5.3208249999999999E-2</v>
      </c>
      <c r="AX3192">
        <f t="shared" si="99"/>
        <v>-1.1017911</v>
      </c>
      <c r="AY3192">
        <v>0.26252644999999997</v>
      </c>
    </row>
    <row r="3193" spans="1:51" x14ac:dyDescent="0.2">
      <c r="A3193" t="s">
        <v>913</v>
      </c>
      <c r="B3193" t="s">
        <v>9833</v>
      </c>
      <c r="C3193">
        <v>843</v>
      </c>
      <c r="D3193" t="s">
        <v>64</v>
      </c>
      <c r="E3193" t="s">
        <v>79</v>
      </c>
      <c r="F3193" t="b">
        <v>0</v>
      </c>
      <c r="G3193" t="b">
        <v>0</v>
      </c>
      <c r="H3193" t="b">
        <v>1</v>
      </c>
      <c r="K3193" t="e">
        <v>#N/A</v>
      </c>
      <c r="L3193" t="e">
        <v>#N/A</v>
      </c>
      <c r="M3193" t="e">
        <v>#N/A</v>
      </c>
      <c r="O3193" t="e">
        <v>#N/A</v>
      </c>
      <c r="P3193" t="b">
        <v>0</v>
      </c>
      <c r="Q3193">
        <v>0.1749</v>
      </c>
      <c r="S3193">
        <v>0.89739053516143297</v>
      </c>
      <c r="T3193">
        <v>0</v>
      </c>
      <c r="U3193">
        <v>0.32855820000000002</v>
      </c>
      <c r="V3193">
        <v>6.6459560000000001E-2</v>
      </c>
      <c r="W3193">
        <v>4.9437312999999996</v>
      </c>
      <c r="X3193">
        <v>1.0061803</v>
      </c>
      <c r="Y3193">
        <v>0.14415512999999999</v>
      </c>
      <c r="Z3193">
        <v>5.4582829999999999E-2</v>
      </c>
      <c r="AA3193">
        <v>2.6410344000000001</v>
      </c>
      <c r="AB3193">
        <v>0.82636969999999998</v>
      </c>
      <c r="AC3193">
        <v>0.88047543569418596</v>
      </c>
      <c r="AD3193">
        <v>0.32855820000000002</v>
      </c>
      <c r="AE3193">
        <v>0.14198160000000001</v>
      </c>
      <c r="AF3193">
        <v>2.3140900000000002</v>
      </c>
      <c r="AG3193">
        <v>0.74265916072966498</v>
      </c>
      <c r="AH3193">
        <v>5.0279380729344798E-2</v>
      </c>
      <c r="AI3193">
        <v>0.60683703238710995</v>
      </c>
      <c r="AK3193">
        <v>2.3140900000000002</v>
      </c>
      <c r="AL3193">
        <v>0.15141857709824699</v>
      </c>
      <c r="AM3193">
        <v>0.269949816528048</v>
      </c>
      <c r="AN3193">
        <v>0.26177571805219901</v>
      </c>
      <c r="AP3193">
        <v>0.24438294709268299</v>
      </c>
      <c r="AQ3193">
        <v>0.235791870228103</v>
      </c>
      <c r="AS3193">
        <v>1.9383642999999999</v>
      </c>
      <c r="AT3193">
        <v>8.1871404999999994E-2</v>
      </c>
      <c r="AU3193">
        <f t="shared" si="98"/>
        <v>1.9383642999999999</v>
      </c>
      <c r="AV3193">
        <v>-1.4128025</v>
      </c>
      <c r="AW3193">
        <v>0.42437272999999998</v>
      </c>
      <c r="AX3193">
        <f t="shared" si="99"/>
        <v>-1.4128025</v>
      </c>
      <c r="AY3193">
        <v>0.26278089999999998</v>
      </c>
    </row>
    <row r="3194" spans="1:51" x14ac:dyDescent="0.2">
      <c r="A3194" t="s">
        <v>640</v>
      </c>
      <c r="B3194" t="s">
        <v>10461</v>
      </c>
      <c r="C3194">
        <v>842</v>
      </c>
      <c r="D3194" t="s">
        <v>57</v>
      </c>
      <c r="E3194" t="s">
        <v>60</v>
      </c>
      <c r="F3194" t="b">
        <v>0</v>
      </c>
      <c r="G3194" t="b">
        <v>0</v>
      </c>
      <c r="H3194" t="b">
        <v>1</v>
      </c>
      <c r="K3194" t="e">
        <v>#N/A</v>
      </c>
      <c r="L3194" t="e">
        <v>#N/A</v>
      </c>
      <c r="M3194" t="e">
        <v>#N/A</v>
      </c>
      <c r="O3194" t="e">
        <v>#N/A</v>
      </c>
      <c r="P3194" t="b">
        <v>0</v>
      </c>
      <c r="Q3194">
        <v>0.2097</v>
      </c>
      <c r="S3194">
        <v>0.92224168126094497</v>
      </c>
      <c r="T3194">
        <v>0</v>
      </c>
      <c r="U3194">
        <v>0.27251663999999998</v>
      </c>
      <c r="V3194">
        <v>4.5392453999999999E-2</v>
      </c>
      <c r="W3194">
        <v>6.0035670000000003</v>
      </c>
      <c r="X3194">
        <v>1.0132078</v>
      </c>
      <c r="Y3194">
        <v>9.8128530000000005E-2</v>
      </c>
      <c r="Z3194">
        <v>3.7280544999999998E-2</v>
      </c>
      <c r="AA3194">
        <v>2.6321645</v>
      </c>
      <c r="AB3194">
        <v>0.83214140000000003</v>
      </c>
      <c r="AC3194">
        <v>0.91386691422893096</v>
      </c>
      <c r="AD3194">
        <v>0.27251663999999998</v>
      </c>
      <c r="AE3194">
        <v>9.6974660000000004E-2</v>
      </c>
      <c r="AF3194">
        <v>2.810184</v>
      </c>
      <c r="AG3194">
        <v>0.80938827263294599</v>
      </c>
      <c r="AH3194">
        <v>8.2449790292280195E-2</v>
      </c>
      <c r="AI3194">
        <v>0.46258348578880398</v>
      </c>
      <c r="AK3194">
        <v>2.810184</v>
      </c>
      <c r="AL3194">
        <v>-6.9903328210852295E-2</v>
      </c>
      <c r="AM3194">
        <v>0.14227609328729701</v>
      </c>
      <c r="AN3194">
        <v>0.16322671011209899</v>
      </c>
      <c r="AP3194">
        <v>0.110998468793487</v>
      </c>
      <c r="AQ3194">
        <v>0.13001787672892701</v>
      </c>
      <c r="AS3194">
        <v>1.9517186</v>
      </c>
      <c r="AT3194">
        <v>6.3387713999999998E-2</v>
      </c>
      <c r="AU3194">
        <f t="shared" si="98"/>
        <v>1.9517186</v>
      </c>
      <c r="AV3194">
        <v>-1.4261060999999999</v>
      </c>
      <c r="AW3194">
        <v>8.7684065000000005E-2</v>
      </c>
      <c r="AX3194">
        <f t="shared" si="99"/>
        <v>-1.4261060999999999</v>
      </c>
      <c r="AY3194">
        <v>0.26280625000000002</v>
      </c>
    </row>
    <row r="3195" spans="1:51" x14ac:dyDescent="0.2">
      <c r="A3195" t="s">
        <v>665</v>
      </c>
      <c r="B3195" t="s">
        <v>9411</v>
      </c>
      <c r="C3195">
        <v>471</v>
      </c>
      <c r="D3195" t="s">
        <v>79</v>
      </c>
      <c r="E3195" t="s">
        <v>30</v>
      </c>
      <c r="F3195" t="b">
        <v>0</v>
      </c>
      <c r="G3195" t="b">
        <v>0</v>
      </c>
      <c r="H3195" t="b">
        <v>1</v>
      </c>
      <c r="I3195" s="4">
        <v>0.62871339999999998</v>
      </c>
      <c r="K3195" t="e">
        <v>#N/A</v>
      </c>
      <c r="L3195" t="e">
        <v>#N/A</v>
      </c>
      <c r="M3195" t="e">
        <v>#N/A</v>
      </c>
      <c r="O3195" t="e">
        <v>#N/A</v>
      </c>
      <c r="P3195" t="b">
        <v>0</v>
      </c>
      <c r="Q3195">
        <v>8.7400000000000005E-2</v>
      </c>
      <c r="S3195">
        <v>0.92075938918695799</v>
      </c>
      <c r="T3195">
        <v>0</v>
      </c>
      <c r="U3195">
        <v>0.21039937</v>
      </c>
      <c r="V3195">
        <v>4.7554712999999998E-2</v>
      </c>
      <c r="W3195">
        <v>4.4243639999999997</v>
      </c>
      <c r="X3195">
        <v>1.0134143</v>
      </c>
      <c r="Y3195">
        <v>4.7111996000000003E-2</v>
      </c>
      <c r="Z3195">
        <v>3.9056394000000001E-2</v>
      </c>
      <c r="AA3195">
        <v>1.2062557</v>
      </c>
      <c r="AB3195">
        <v>0.83231100000000002</v>
      </c>
      <c r="AC3195">
        <v>0.90998239261047997</v>
      </c>
      <c r="AD3195">
        <v>0.21039937</v>
      </c>
      <c r="AE3195">
        <v>0.10159403</v>
      </c>
      <c r="AF3195">
        <v>2.0709816999999999</v>
      </c>
      <c r="AG3195">
        <v>0.79931316175354405</v>
      </c>
      <c r="AH3195">
        <v>1.1278732841666601E-2</v>
      </c>
      <c r="AI3195">
        <v>0.40952001588994602</v>
      </c>
      <c r="AK3195">
        <v>2.0709816999999999</v>
      </c>
      <c r="AL3195">
        <v>0.25987623260800202</v>
      </c>
      <c r="AM3195">
        <v>0.297476826919987</v>
      </c>
      <c r="AN3195">
        <v>0.261659787960136</v>
      </c>
      <c r="AP3195">
        <v>0.40896594563175998</v>
      </c>
      <c r="AQ3195">
        <v>0.37428674641947801</v>
      </c>
      <c r="AS3195">
        <v>0.94200229999999996</v>
      </c>
      <c r="AT3195">
        <v>6.9414765000000003E-2</v>
      </c>
      <c r="AU3195">
        <f t="shared" si="98"/>
        <v>0.94200229999999996</v>
      </c>
      <c r="AV3195">
        <v>-0.41634336</v>
      </c>
      <c r="AW3195">
        <v>5.8703836000000002E-2</v>
      </c>
      <c r="AX3195">
        <f t="shared" si="99"/>
        <v>-0.41634336</v>
      </c>
      <c r="AY3195">
        <v>0.26282947000000001</v>
      </c>
    </row>
    <row r="3196" spans="1:51" x14ac:dyDescent="0.2">
      <c r="A3196" t="s">
        <v>5375</v>
      </c>
      <c r="B3196" t="s">
        <v>7098</v>
      </c>
      <c r="C3196">
        <v>375</v>
      </c>
      <c r="D3196" t="s">
        <v>31</v>
      </c>
      <c r="E3196" t="s">
        <v>43</v>
      </c>
      <c r="F3196" t="b">
        <v>0</v>
      </c>
      <c r="G3196" t="b">
        <v>0</v>
      </c>
      <c r="H3196" t="b">
        <v>1</v>
      </c>
      <c r="K3196" t="e">
        <v>#N/A</v>
      </c>
      <c r="L3196" t="e">
        <v>#N/A</v>
      </c>
      <c r="M3196" t="e">
        <v>#N/A</v>
      </c>
      <c r="O3196" t="e">
        <v>#N/A</v>
      </c>
      <c r="P3196" t="b">
        <v>0</v>
      </c>
      <c r="Q3196">
        <v>0.79430000000000001</v>
      </c>
      <c r="S3196">
        <v>2.18978102189781E-2</v>
      </c>
      <c r="T3196">
        <v>0</v>
      </c>
      <c r="U3196">
        <v>0.59954200000000002</v>
      </c>
      <c r="V3196">
        <v>0.31426936</v>
      </c>
      <c r="W3196">
        <v>1.9077329999999999</v>
      </c>
      <c r="X3196">
        <v>1.0015953</v>
      </c>
      <c r="Y3196">
        <v>0.36671248000000001</v>
      </c>
      <c r="Z3196">
        <v>0.25810749999999999</v>
      </c>
      <c r="AA3196">
        <v>1.4207741</v>
      </c>
      <c r="AB3196">
        <v>0.82260405999999997</v>
      </c>
      <c r="AC3196">
        <v>0.59405861176001795</v>
      </c>
      <c r="AD3196">
        <v>0.59954200000000002</v>
      </c>
      <c r="AE3196">
        <v>0.67139280000000001</v>
      </c>
      <c r="AF3196">
        <v>0.89298250000000001</v>
      </c>
      <c r="AG3196">
        <v>0.31940936035457101</v>
      </c>
      <c r="AH3196">
        <v>-0.71636368263873995</v>
      </c>
      <c r="AI3196">
        <v>1.9154477261415399</v>
      </c>
      <c r="AK3196">
        <v>0.89298250000000001</v>
      </c>
      <c r="AL3196">
        <v>0.78541580252135701</v>
      </c>
      <c r="AM3196">
        <v>0.66626609799751602</v>
      </c>
      <c r="AN3196">
        <v>0.66639824663193803</v>
      </c>
      <c r="AP3196">
        <v>0.70640537704875594</v>
      </c>
      <c r="AQ3196">
        <v>0.70574071399179295</v>
      </c>
      <c r="AS3196">
        <v>0.26318862999999998</v>
      </c>
      <c r="AT3196">
        <v>0.9234926</v>
      </c>
      <c r="AU3196">
        <f t="shared" si="98"/>
        <v>0.26318862999999998</v>
      </c>
      <c r="AV3196">
        <v>-3.8582366E-2</v>
      </c>
      <c r="AW3196">
        <v>1.2210483999999999</v>
      </c>
      <c r="AX3196" t="b">
        <f t="shared" si="99"/>
        <v>0</v>
      </c>
      <c r="AY3196">
        <v>0.26318862999999998</v>
      </c>
    </row>
    <row r="3197" spans="1:51" x14ac:dyDescent="0.2">
      <c r="A3197" t="s">
        <v>3381</v>
      </c>
      <c r="B3197" t="s">
        <v>9770</v>
      </c>
      <c r="C3197">
        <v>685</v>
      </c>
      <c r="D3197" t="s">
        <v>40</v>
      </c>
      <c r="E3197" t="s">
        <v>40</v>
      </c>
      <c r="F3197" t="b">
        <v>1</v>
      </c>
      <c r="G3197" t="b">
        <v>0</v>
      </c>
      <c r="H3197" t="b">
        <v>0</v>
      </c>
      <c r="K3197" t="e">
        <v>#N/A</v>
      </c>
      <c r="L3197">
        <v>131.84799999999899</v>
      </c>
      <c r="M3197">
        <v>26</v>
      </c>
      <c r="O3197" t="e">
        <v>#N/A</v>
      </c>
      <c r="S3197">
        <v>0.44694454690766</v>
      </c>
      <c r="T3197">
        <v>0</v>
      </c>
      <c r="U3197">
        <v>0.35952777000000002</v>
      </c>
      <c r="V3197">
        <v>7.3898606000000006E-2</v>
      </c>
      <c r="W3197">
        <v>4.8651495000000002</v>
      </c>
      <c r="X3197">
        <v>1.0077868999999999</v>
      </c>
      <c r="Y3197">
        <v>0.16959023000000001</v>
      </c>
      <c r="Z3197">
        <v>6.0692474000000003E-2</v>
      </c>
      <c r="AA3197">
        <v>2.7942548</v>
      </c>
      <c r="AB3197">
        <v>0.82768923000000005</v>
      </c>
      <c r="AC3197">
        <v>0.86946883688550602</v>
      </c>
      <c r="AD3197">
        <v>0.35952777000000002</v>
      </c>
      <c r="AE3197">
        <v>0.15787408999999999</v>
      </c>
      <c r="AF3197">
        <v>2.277307</v>
      </c>
      <c r="AG3197">
        <v>0.72213732016922805</v>
      </c>
      <c r="AH3197">
        <v>5.0100231391642602E-2</v>
      </c>
      <c r="AI3197">
        <v>0.66895530201747599</v>
      </c>
      <c r="AK3197">
        <v>2.277307</v>
      </c>
      <c r="AL3197">
        <v>0.16782853900664499</v>
      </c>
      <c r="AM3197">
        <v>0.28468697965280698</v>
      </c>
      <c r="AN3197">
        <v>0.27383320856863103</v>
      </c>
      <c r="AP3197">
        <v>0.237488217144187</v>
      </c>
      <c r="AQ3197">
        <v>0.226974815174315</v>
      </c>
      <c r="AS3197">
        <v>0.77067969999999997</v>
      </c>
      <c r="AT3197">
        <v>8.12113E-2</v>
      </c>
      <c r="AU3197">
        <f t="shared" si="98"/>
        <v>0.77067969999999997</v>
      </c>
      <c r="AV3197">
        <v>-0.24414763</v>
      </c>
      <c r="AW3197">
        <v>0.38343443999999999</v>
      </c>
      <c r="AX3197">
        <f t="shared" si="99"/>
        <v>-0.24414763</v>
      </c>
      <c r="AY3197">
        <v>0.26326603500000001</v>
      </c>
    </row>
    <row r="3198" spans="1:51" x14ac:dyDescent="0.2">
      <c r="A3198" t="s">
        <v>3073</v>
      </c>
      <c r="B3198" t="s">
        <v>10859</v>
      </c>
      <c r="C3198">
        <v>0</v>
      </c>
      <c r="D3198">
        <v>184</v>
      </c>
      <c r="E3198">
        <v>0</v>
      </c>
      <c r="F3198" t="b">
        <v>0</v>
      </c>
      <c r="G3198" t="b">
        <v>0</v>
      </c>
      <c r="H3198" t="b">
        <v>0</v>
      </c>
      <c r="K3198" t="e">
        <v>#N/A</v>
      </c>
      <c r="L3198" t="e">
        <v>#N/A</v>
      </c>
      <c r="M3198" t="e">
        <v>#N/A</v>
      </c>
      <c r="O3198" t="e">
        <v>#N/A</v>
      </c>
      <c r="S3198">
        <v>0.53209955328653402</v>
      </c>
      <c r="T3198">
        <v>0</v>
      </c>
      <c r="U3198">
        <v>0.26948517999999999</v>
      </c>
      <c r="V3198">
        <v>5.9067979999999999E-2</v>
      </c>
      <c r="W3198">
        <v>4.5622888000000001</v>
      </c>
      <c r="X3198">
        <v>1.0082837</v>
      </c>
      <c r="Y3198">
        <v>9.5638803999999994E-2</v>
      </c>
      <c r="Z3198">
        <v>4.8512171999999999E-2</v>
      </c>
      <c r="AA3198">
        <v>1.9714394</v>
      </c>
      <c r="AB3198">
        <v>0.82809730000000004</v>
      </c>
      <c r="AC3198">
        <v>0.89154584203597098</v>
      </c>
      <c r="AD3198">
        <v>0.26948517999999999</v>
      </c>
      <c r="AE3198">
        <v>0.12619051000000001</v>
      </c>
      <c r="AF3198">
        <v>2.1355422000000002</v>
      </c>
      <c r="AG3198">
        <v>0.76277516267544099</v>
      </c>
      <c r="AH3198">
        <v>2.2156314209022799E-2</v>
      </c>
      <c r="AI3198">
        <v>0.51681403701015405</v>
      </c>
      <c r="AP3198" t="e">
        <v>#N/A</v>
      </c>
      <c r="AQ3198" t="e">
        <v>#N/A</v>
      </c>
      <c r="AS3198">
        <v>0.41241371999999998</v>
      </c>
      <c r="AT3198">
        <v>6.9649989999999995E-2</v>
      </c>
      <c r="AU3198">
        <f t="shared" si="98"/>
        <v>0.41241371999999998</v>
      </c>
      <c r="AV3198">
        <v>0.114399485</v>
      </c>
      <c r="AW3198">
        <v>0.83955926000000003</v>
      </c>
      <c r="AX3198">
        <f t="shared" si="99"/>
        <v>0.114399485</v>
      </c>
      <c r="AY3198">
        <v>0.26340660249999998</v>
      </c>
    </row>
    <row r="3199" spans="1:51" x14ac:dyDescent="0.2">
      <c r="A3199" t="s">
        <v>2496</v>
      </c>
      <c r="B3199" t="s">
        <v>9249</v>
      </c>
      <c r="C3199">
        <v>666</v>
      </c>
      <c r="D3199" t="s">
        <v>46</v>
      </c>
      <c r="E3199" t="s">
        <v>85</v>
      </c>
      <c r="F3199" t="b">
        <v>0</v>
      </c>
      <c r="G3199" t="b">
        <v>0</v>
      </c>
      <c r="H3199" t="b">
        <v>1</v>
      </c>
      <c r="K3199" t="e">
        <v>#N/A</v>
      </c>
      <c r="L3199" t="e">
        <v>#N/A</v>
      </c>
      <c r="M3199" t="e">
        <v>#N/A</v>
      </c>
      <c r="O3199" t="e">
        <v>#N/A</v>
      </c>
      <c r="P3199" t="b">
        <v>0</v>
      </c>
      <c r="Q3199">
        <v>0.66569999999999996</v>
      </c>
      <c r="S3199">
        <v>0.66192324277705905</v>
      </c>
      <c r="T3199">
        <v>0</v>
      </c>
      <c r="U3199">
        <v>0.33154460000000002</v>
      </c>
      <c r="V3199">
        <v>7.8287720000000005E-2</v>
      </c>
      <c r="W3199">
        <v>4.2349505000000001</v>
      </c>
      <c r="X3199">
        <v>1.0059750000000001</v>
      </c>
      <c r="Y3199">
        <v>0.14660782999999999</v>
      </c>
      <c r="Z3199">
        <v>6.4297229999999997E-2</v>
      </c>
      <c r="AA3199">
        <v>2.2801578</v>
      </c>
      <c r="AB3199">
        <v>0.82620114</v>
      </c>
      <c r="AC3199">
        <v>0.86240426542595505</v>
      </c>
      <c r="AD3199">
        <v>0.33154460000000002</v>
      </c>
      <c r="AE3199">
        <v>0.16725082999999999</v>
      </c>
      <c r="AF3199">
        <v>1.9823196999999999</v>
      </c>
      <c r="AG3199">
        <v>0.70672282883911697</v>
      </c>
      <c r="AH3199">
        <v>3.7390106617007902E-3</v>
      </c>
      <c r="AI3199">
        <v>0.65935020509376097</v>
      </c>
      <c r="AK3199">
        <v>1.9823196999999999</v>
      </c>
      <c r="AL3199">
        <v>0.29943091935792399</v>
      </c>
      <c r="AM3199">
        <v>0.45093911758462701</v>
      </c>
      <c r="AN3199">
        <v>0.58725942330046599</v>
      </c>
      <c r="AP3199">
        <v>0.41596034737061199</v>
      </c>
      <c r="AQ3199">
        <v>0.55572849255881995</v>
      </c>
      <c r="AS3199">
        <v>0.89247829999999995</v>
      </c>
      <c r="AT3199">
        <v>0.10981858999999999</v>
      </c>
      <c r="AU3199">
        <f t="shared" si="98"/>
        <v>0.89247829999999995</v>
      </c>
      <c r="AV3199">
        <v>-0.36511280000000002</v>
      </c>
      <c r="AW3199">
        <v>0.78033940000000002</v>
      </c>
      <c r="AX3199">
        <f t="shared" si="99"/>
        <v>-0.36511280000000002</v>
      </c>
      <c r="AY3199">
        <v>0.26368274999999997</v>
      </c>
    </row>
    <row r="3200" spans="1:51" x14ac:dyDescent="0.2">
      <c r="A3200" t="s">
        <v>4192</v>
      </c>
      <c r="B3200" t="s">
        <v>8531</v>
      </c>
      <c r="C3200">
        <v>517</v>
      </c>
      <c r="D3200" t="s">
        <v>53</v>
      </c>
      <c r="E3200" t="s">
        <v>43</v>
      </c>
      <c r="F3200" t="b">
        <v>0</v>
      </c>
      <c r="G3200" t="b">
        <v>0</v>
      </c>
      <c r="H3200" t="b">
        <v>1</v>
      </c>
      <c r="K3200" t="e">
        <v>#N/A</v>
      </c>
      <c r="L3200" t="e">
        <v>#N/A</v>
      </c>
      <c r="M3200" t="e">
        <v>#N/A</v>
      </c>
      <c r="O3200" t="e">
        <v>#N/A</v>
      </c>
      <c r="P3200" t="b">
        <v>0</v>
      </c>
      <c r="Q3200">
        <v>0.19650000000000001</v>
      </c>
      <c r="S3200">
        <v>0.22969126341142901</v>
      </c>
      <c r="T3200">
        <v>0</v>
      </c>
      <c r="U3200">
        <v>0.44852809999999999</v>
      </c>
      <c r="V3200">
        <v>0.12764858000000001</v>
      </c>
      <c r="W3200">
        <v>3.513773</v>
      </c>
      <c r="X3200">
        <v>1.0010159999999999</v>
      </c>
      <c r="Y3200">
        <v>0.24268567999999999</v>
      </c>
      <c r="Z3200">
        <v>0.104837</v>
      </c>
      <c r="AA3200">
        <v>2.3148856000000002</v>
      </c>
      <c r="AB3200">
        <v>0.82212836</v>
      </c>
      <c r="AC3200">
        <v>0.79525822652311295</v>
      </c>
      <c r="AD3200">
        <v>0.44852809999999999</v>
      </c>
      <c r="AE3200">
        <v>0.27270344000000002</v>
      </c>
      <c r="AF3200">
        <v>1.6447468000000001</v>
      </c>
      <c r="AG3200">
        <v>0.58825144401492402</v>
      </c>
      <c r="AH3200">
        <v>-8.5960807913874795E-2</v>
      </c>
      <c r="AI3200">
        <v>0.98301702987584905</v>
      </c>
      <c r="AK3200">
        <v>1.6447468000000001</v>
      </c>
      <c r="AL3200">
        <v>0.45003196957969299</v>
      </c>
      <c r="AM3200">
        <v>0.413215530068124</v>
      </c>
      <c r="AN3200">
        <v>0.41758439762463201</v>
      </c>
      <c r="AP3200">
        <v>0.546544351978548</v>
      </c>
      <c r="AQ3200">
        <v>0.55319620831757699</v>
      </c>
      <c r="AS3200">
        <v>0.70593315000000001</v>
      </c>
      <c r="AT3200">
        <v>0.16495898000000001</v>
      </c>
      <c r="AU3200">
        <f t="shared" si="98"/>
        <v>0.70593315000000001</v>
      </c>
      <c r="AV3200">
        <v>-0.17832115000000001</v>
      </c>
      <c r="AW3200">
        <v>1.1619192</v>
      </c>
      <c r="AX3200">
        <f t="shared" si="99"/>
        <v>-0.17832115000000001</v>
      </c>
      <c r="AY3200">
        <v>0.26380599999999998</v>
      </c>
    </row>
    <row r="3201" spans="1:51" x14ac:dyDescent="0.2">
      <c r="A3201" t="s">
        <v>2650</v>
      </c>
      <c r="B3201" t="s">
        <v>8075</v>
      </c>
      <c r="C3201">
        <v>760</v>
      </c>
      <c r="D3201" t="s">
        <v>50</v>
      </c>
      <c r="E3201" t="s">
        <v>33</v>
      </c>
      <c r="F3201" t="b">
        <v>0</v>
      </c>
      <c r="G3201" t="b">
        <v>0</v>
      </c>
      <c r="H3201" t="b">
        <v>1</v>
      </c>
      <c r="K3201" t="e">
        <v>#N/A</v>
      </c>
      <c r="L3201" t="e">
        <v>#N/A</v>
      </c>
      <c r="M3201" t="e">
        <v>#N/A</v>
      </c>
      <c r="O3201" t="e">
        <v>#N/A</v>
      </c>
      <c r="P3201" t="b">
        <v>0</v>
      </c>
      <c r="Q3201">
        <v>9.1600000000000001E-2</v>
      </c>
      <c r="S3201">
        <v>0.62998306910881896</v>
      </c>
      <c r="T3201">
        <v>0</v>
      </c>
      <c r="U3201">
        <v>0.19565603000000001</v>
      </c>
      <c r="V3201">
        <v>6.4070605000000003E-2</v>
      </c>
      <c r="W3201">
        <v>3.0537565</v>
      </c>
      <c r="X3201">
        <v>1.010764</v>
      </c>
      <c r="Y3201">
        <v>3.5003380000000001E-2</v>
      </c>
      <c r="Z3201">
        <v>5.2620800000000002E-2</v>
      </c>
      <c r="AA3201">
        <v>0.66520049999999997</v>
      </c>
      <c r="AB3201">
        <v>0.83013433000000003</v>
      </c>
      <c r="AC3201">
        <v>0.88321633961930202</v>
      </c>
      <c r="AD3201">
        <v>0.19565603000000001</v>
      </c>
      <c r="AE3201">
        <v>0.13687794</v>
      </c>
      <c r="AF3201">
        <v>1.4294198</v>
      </c>
      <c r="AG3201">
        <v>0.74288898561310301</v>
      </c>
      <c r="AH3201">
        <v>-7.2619799553770098E-2</v>
      </c>
      <c r="AI3201">
        <v>0.463931862294096</v>
      </c>
      <c r="AK3201">
        <v>1.4294198</v>
      </c>
      <c r="AL3201">
        <v>0.54609558233149502</v>
      </c>
      <c r="AM3201">
        <v>0.311201191180908</v>
      </c>
      <c r="AN3201">
        <v>0.28790394618578702</v>
      </c>
      <c r="AP3201">
        <v>0.27385799712652298</v>
      </c>
      <c r="AQ3201">
        <v>0.252691088323798</v>
      </c>
      <c r="AS3201">
        <v>-0.89718467000000002</v>
      </c>
      <c r="AT3201">
        <v>8.1728519999999999E-2</v>
      </c>
      <c r="AU3201">
        <f t="shared" si="98"/>
        <v>-0.89718467000000002</v>
      </c>
      <c r="AV3201">
        <v>1.4260229</v>
      </c>
      <c r="AW3201">
        <v>0.12586232999999999</v>
      </c>
      <c r="AX3201">
        <f t="shared" si="99"/>
        <v>1.4260229</v>
      </c>
      <c r="AY3201">
        <v>0.26441911499999998</v>
      </c>
    </row>
    <row r="3202" spans="1:51" x14ac:dyDescent="0.2">
      <c r="A3202" t="s">
        <v>5312</v>
      </c>
      <c r="B3202" t="s">
        <v>6833</v>
      </c>
      <c r="C3202">
        <v>601</v>
      </c>
      <c r="D3202" t="s">
        <v>64</v>
      </c>
      <c r="E3202" t="s">
        <v>30</v>
      </c>
      <c r="F3202" t="b">
        <v>0</v>
      </c>
      <c r="G3202" t="b">
        <v>0</v>
      </c>
      <c r="H3202" t="b">
        <v>1</v>
      </c>
      <c r="I3202" s="4">
        <v>-0.98589519999999997</v>
      </c>
      <c r="K3202" t="e">
        <v>#N/A</v>
      </c>
      <c r="L3202" t="e">
        <v>#N/A</v>
      </c>
      <c r="M3202" t="e">
        <v>#N/A</v>
      </c>
      <c r="O3202" t="e">
        <v>#N/A</v>
      </c>
      <c r="P3202" t="b">
        <v>0</v>
      </c>
      <c r="Q3202">
        <v>0.30299999999999999</v>
      </c>
      <c r="S3202">
        <v>2.68562401263823E-2</v>
      </c>
      <c r="T3202">
        <v>0</v>
      </c>
      <c r="U3202">
        <v>0.53409359999999995</v>
      </c>
      <c r="V3202">
        <v>0.35783199999999998</v>
      </c>
      <c r="W3202">
        <v>1.4925820000000001</v>
      </c>
      <c r="X3202">
        <v>1.0032051</v>
      </c>
      <c r="Y3202">
        <v>0.31296010000000002</v>
      </c>
      <c r="Z3202">
        <v>0.29388525999999998</v>
      </c>
      <c r="AA3202">
        <v>1.0649055999999999</v>
      </c>
      <c r="AB3202">
        <v>0.82392620000000005</v>
      </c>
      <c r="AC3202">
        <v>0.546811566634127</v>
      </c>
      <c r="AD3202">
        <v>0.53409359999999995</v>
      </c>
      <c r="AE3202">
        <v>0.76445830000000004</v>
      </c>
      <c r="AF3202">
        <v>0.69865630000000001</v>
      </c>
      <c r="AG3202">
        <v>0.25896772407173702</v>
      </c>
      <c r="AH3202">
        <v>-0.96421711470882498</v>
      </c>
      <c r="AI3202">
        <v>2.0324043514947099</v>
      </c>
      <c r="AK3202">
        <v>0.69865630000000001</v>
      </c>
      <c r="AL3202">
        <v>0.87211034999719295</v>
      </c>
      <c r="AM3202">
        <v>0.66446307740951205</v>
      </c>
      <c r="AN3202">
        <v>0.68533804119008701</v>
      </c>
      <c r="AP3202">
        <v>0.69146108430766995</v>
      </c>
      <c r="AQ3202">
        <v>0.71212967385318304</v>
      </c>
      <c r="AS3202">
        <v>7.1538249999999998E-2</v>
      </c>
      <c r="AT3202">
        <v>0.8105369</v>
      </c>
      <c r="AU3202">
        <f t="shared" ref="AU3202:AU3265" si="100">IF(AT3202&lt;1,AS3202)</f>
        <v>7.1538249999999998E-2</v>
      </c>
      <c r="AV3202">
        <v>0.45823467000000001</v>
      </c>
      <c r="AW3202">
        <v>0.72967106000000004</v>
      </c>
      <c r="AX3202">
        <f t="shared" ref="AX3202:AX3265" si="101">IF(AW3202&lt;1.2,AV3202)</f>
        <v>0.45823467000000001</v>
      </c>
      <c r="AY3202">
        <v>0.26488645999999999</v>
      </c>
    </row>
    <row r="3203" spans="1:51" x14ac:dyDescent="0.2">
      <c r="A3203" t="s">
        <v>769</v>
      </c>
      <c r="B3203" t="s">
        <v>9289</v>
      </c>
      <c r="C3203">
        <v>40</v>
      </c>
      <c r="D3203" t="s">
        <v>85</v>
      </c>
      <c r="E3203" t="s">
        <v>34</v>
      </c>
      <c r="F3203" t="b">
        <v>0</v>
      </c>
      <c r="G3203" t="b">
        <v>0</v>
      </c>
      <c r="H3203" t="b">
        <v>1</v>
      </c>
      <c r="K3203" t="e">
        <v>#N/A</v>
      </c>
      <c r="L3203" t="e">
        <v>#N/A</v>
      </c>
      <c r="M3203" t="e">
        <v>#N/A</v>
      </c>
      <c r="O3203" t="e">
        <v>#N/A</v>
      </c>
      <c r="P3203">
        <v>4.9374100000000007</v>
      </c>
      <c r="Q3203">
        <v>0.98470000000000002</v>
      </c>
      <c r="S3203">
        <v>0.91169513797634605</v>
      </c>
      <c r="T3203">
        <v>0</v>
      </c>
      <c r="U3203">
        <v>0.19890751000000001</v>
      </c>
      <c r="V3203">
        <v>4.6473760000000003E-2</v>
      </c>
      <c r="W3203">
        <v>4.2799959999999997</v>
      </c>
      <c r="X3203">
        <v>1.0159435000000001</v>
      </c>
      <c r="Y3203">
        <v>3.7673797000000002E-2</v>
      </c>
      <c r="Z3203">
        <v>3.8168617000000002E-2</v>
      </c>
      <c r="AA3203">
        <v>0.98703600000000002</v>
      </c>
      <c r="AB3203">
        <v>0.83438820000000002</v>
      </c>
      <c r="AC3203">
        <v>0.91174934969836496</v>
      </c>
      <c r="AD3203">
        <v>0.19890751000000001</v>
      </c>
      <c r="AE3203">
        <v>9.9284720000000007E-2</v>
      </c>
      <c r="AF3203">
        <v>2.0034049999999999</v>
      </c>
      <c r="AG3203">
        <v>0.80273428303493899</v>
      </c>
      <c r="AH3203">
        <v>4.3130273650264497E-3</v>
      </c>
      <c r="AI3203">
        <v>0.39350199152726101</v>
      </c>
      <c r="AK3203">
        <v>2.0034049999999999</v>
      </c>
      <c r="AL3203">
        <v>0.29002415618398097</v>
      </c>
      <c r="AM3203">
        <v>0.69867595787819203</v>
      </c>
      <c r="AN3203">
        <v>0.70136751703257605</v>
      </c>
      <c r="AP3203">
        <v>0.711124769965232</v>
      </c>
      <c r="AQ3203">
        <v>0.718847335385562</v>
      </c>
      <c r="AS3203">
        <v>1.0670252</v>
      </c>
      <c r="AT3203">
        <v>6.3848249999999995E-2</v>
      </c>
      <c r="AU3203">
        <f t="shared" si="100"/>
        <v>1.0670252</v>
      </c>
      <c r="AV3203">
        <v>-0.53706310000000002</v>
      </c>
      <c r="AW3203">
        <v>0.23418370999999999</v>
      </c>
      <c r="AX3203">
        <f t="shared" si="101"/>
        <v>-0.53706310000000002</v>
      </c>
      <c r="AY3203">
        <v>0.26498105</v>
      </c>
    </row>
    <row r="3204" spans="1:51" x14ac:dyDescent="0.2">
      <c r="A3204" t="s">
        <v>4317</v>
      </c>
      <c r="B3204" t="s">
        <v>7563</v>
      </c>
      <c r="C3204">
        <v>263</v>
      </c>
      <c r="D3204" t="s">
        <v>64</v>
      </c>
      <c r="E3204" t="s">
        <v>30</v>
      </c>
      <c r="F3204" t="b">
        <v>0</v>
      </c>
      <c r="G3204" t="b">
        <v>0</v>
      </c>
      <c r="H3204" t="b">
        <v>1</v>
      </c>
      <c r="I3204" s="4">
        <v>-1.5249322999999999</v>
      </c>
      <c r="K3204" t="e">
        <v>#N/A</v>
      </c>
      <c r="L3204" t="e">
        <v>#N/A</v>
      </c>
      <c r="M3204" t="e">
        <v>#N/A</v>
      </c>
      <c r="O3204" t="e">
        <v>#N/A</v>
      </c>
      <c r="P3204">
        <v>3.1443099999999999</v>
      </c>
      <c r="Q3204">
        <v>0.87809999999999999</v>
      </c>
      <c r="S3204">
        <v>0.20034467901766401</v>
      </c>
      <c r="T3204">
        <v>0</v>
      </c>
      <c r="U3204">
        <v>0.37122179999999999</v>
      </c>
      <c r="V3204">
        <v>0.14889084999999999</v>
      </c>
      <c r="W3204">
        <v>2.4932479999999999</v>
      </c>
      <c r="X3204">
        <v>0.99770939999999997</v>
      </c>
      <c r="Y3204">
        <v>0.17919447999999999</v>
      </c>
      <c r="Z3204">
        <v>0.122283146</v>
      </c>
      <c r="AA3204">
        <v>1.4654062000000001</v>
      </c>
      <c r="AB3204">
        <v>0.81941264999999996</v>
      </c>
      <c r="AC3204">
        <v>0.76488206082445498</v>
      </c>
      <c r="AD3204">
        <v>0.37122179999999999</v>
      </c>
      <c r="AE3204">
        <v>0.3180846</v>
      </c>
      <c r="AF3204">
        <v>1.1670537000000001</v>
      </c>
      <c r="AG3204">
        <v>0.527786225642221</v>
      </c>
      <c r="AH3204">
        <v>-0.25221254472928301</v>
      </c>
      <c r="AI3204">
        <v>0.99465616588788297</v>
      </c>
      <c r="AK3204">
        <v>1.1670537000000001</v>
      </c>
      <c r="AL3204">
        <v>0.66314470032227502</v>
      </c>
      <c r="AM3204">
        <v>0.57246151284847402</v>
      </c>
      <c r="AN3204">
        <v>0.54337202717552502</v>
      </c>
      <c r="AP3204">
        <v>0.57427629143305603</v>
      </c>
      <c r="AQ3204">
        <v>0.54218886784003595</v>
      </c>
      <c r="AS3204">
        <v>0.78158329999999998</v>
      </c>
      <c r="AT3204">
        <v>0.32632685</v>
      </c>
      <c r="AU3204">
        <f t="shared" si="100"/>
        <v>0.78158329999999998</v>
      </c>
      <c r="AV3204">
        <v>-0.25161689999999998</v>
      </c>
      <c r="AW3204">
        <v>0.28677597999999999</v>
      </c>
      <c r="AX3204">
        <f t="shared" si="101"/>
        <v>-0.25161689999999998</v>
      </c>
      <c r="AY3204">
        <v>0.26498319999999997</v>
      </c>
    </row>
    <row r="3205" spans="1:51" x14ac:dyDescent="0.2">
      <c r="A3205" t="s">
        <v>4617</v>
      </c>
      <c r="B3205" t="s">
        <v>7389</v>
      </c>
      <c r="C3205">
        <v>485</v>
      </c>
      <c r="D3205" t="s">
        <v>55</v>
      </c>
      <c r="E3205" t="s">
        <v>55</v>
      </c>
      <c r="F3205" t="b">
        <v>1</v>
      </c>
      <c r="G3205" t="b">
        <v>0</v>
      </c>
      <c r="H3205" t="b">
        <v>0</v>
      </c>
      <c r="K3205" t="e">
        <v>#N/A</v>
      </c>
      <c r="L3205" t="e">
        <v>#N/A</v>
      </c>
      <c r="M3205" t="e">
        <v>#N/A</v>
      </c>
      <c r="O3205" t="e">
        <v>#N/A</v>
      </c>
      <c r="S3205">
        <v>0.12922002328288701</v>
      </c>
      <c r="T3205">
        <v>0</v>
      </c>
      <c r="U3205">
        <v>0.36846214999999999</v>
      </c>
      <c r="V3205">
        <v>0.16080095999999999</v>
      </c>
      <c r="W3205">
        <v>2.2914175999999999</v>
      </c>
      <c r="X3205">
        <v>1.0002074000000001</v>
      </c>
      <c r="Y3205">
        <v>0.17692798000000001</v>
      </c>
      <c r="Z3205">
        <v>0.13206485000000001</v>
      </c>
      <c r="AA3205">
        <v>1.3397053000000001</v>
      </c>
      <c r="AB3205">
        <v>0.82146423999999996</v>
      </c>
      <c r="AC3205">
        <v>0.74953942072684199</v>
      </c>
      <c r="AD3205">
        <v>0.36846214999999999</v>
      </c>
      <c r="AE3205">
        <v>0.34352890000000003</v>
      </c>
      <c r="AF3205">
        <v>1.0725796999999999</v>
      </c>
      <c r="AG3205">
        <v>0.50097847972586296</v>
      </c>
      <c r="AH3205">
        <v>-0.304842119597866</v>
      </c>
      <c r="AI3205">
        <v>1.04176641025491</v>
      </c>
      <c r="AK3205">
        <v>1.0725796999999999</v>
      </c>
      <c r="AL3205">
        <v>0.70529228864660898</v>
      </c>
      <c r="AM3205">
        <v>0.50562801625980303</v>
      </c>
      <c r="AN3205">
        <v>0.64113421271270099</v>
      </c>
      <c r="AP3205">
        <v>0.44990233030596299</v>
      </c>
      <c r="AQ3205">
        <v>0.58537540524272103</v>
      </c>
      <c r="AS3205">
        <v>0.73648740000000001</v>
      </c>
      <c r="AT3205">
        <v>0.42483974000000002</v>
      </c>
      <c r="AU3205">
        <f t="shared" si="100"/>
        <v>0.73648740000000001</v>
      </c>
      <c r="AV3205">
        <v>-0.20608187</v>
      </c>
      <c r="AW3205">
        <v>0.53508710000000004</v>
      </c>
      <c r="AX3205">
        <f t="shared" si="101"/>
        <v>-0.20608187</v>
      </c>
      <c r="AY3205">
        <v>0.26520276500000001</v>
      </c>
    </row>
    <row r="3206" spans="1:51" x14ac:dyDescent="0.2">
      <c r="A3206" t="s">
        <v>5329</v>
      </c>
      <c r="B3206" t="s">
        <v>6606</v>
      </c>
      <c r="C3206">
        <v>578</v>
      </c>
      <c r="D3206" t="s">
        <v>60</v>
      </c>
      <c r="E3206" t="s">
        <v>85</v>
      </c>
      <c r="F3206" t="b">
        <v>0</v>
      </c>
      <c r="G3206" t="b">
        <v>0</v>
      </c>
      <c r="H3206" t="b">
        <v>1</v>
      </c>
      <c r="K3206">
        <v>197.21549999999999</v>
      </c>
      <c r="L3206">
        <v>194.934</v>
      </c>
      <c r="M3206">
        <v>1</v>
      </c>
      <c r="O3206" t="e">
        <v>#N/A</v>
      </c>
      <c r="P3206" t="b">
        <v>0</v>
      </c>
      <c r="Q3206">
        <v>0.15190000000000001</v>
      </c>
      <c r="S3206">
        <v>2.5503355704697899E-2</v>
      </c>
      <c r="T3206">
        <v>0</v>
      </c>
      <c r="U3206">
        <v>0.4016808</v>
      </c>
      <c r="V3206">
        <v>0.35976560000000002</v>
      </c>
      <c r="W3206">
        <v>1.1165069999999999</v>
      </c>
      <c r="X3206">
        <v>1.0001091</v>
      </c>
      <c r="Y3206">
        <v>0.20421027</v>
      </c>
      <c r="Z3206">
        <v>0.29547328</v>
      </c>
      <c r="AA3206">
        <v>0.6911294</v>
      </c>
      <c r="AB3206">
        <v>0.82138350000000004</v>
      </c>
      <c r="AC3206">
        <v>0.53474868844438905</v>
      </c>
      <c r="AD3206">
        <v>0.4016808</v>
      </c>
      <c r="AE3206">
        <v>0.76858914</v>
      </c>
      <c r="AF3206">
        <v>0.522621</v>
      </c>
      <c r="AG3206">
        <v>0.20832824218934901</v>
      </c>
      <c r="AH3206">
        <v>-1.10472623398013</v>
      </c>
      <c r="AI3206">
        <v>1.9080878286570999</v>
      </c>
      <c r="AK3206">
        <v>0.522621</v>
      </c>
      <c r="AL3206">
        <v>0.95064479709322502</v>
      </c>
      <c r="AM3206">
        <v>0.473758489517422</v>
      </c>
      <c r="AN3206">
        <v>0.42809314852864899</v>
      </c>
      <c r="AP3206">
        <v>0.42947633799044399</v>
      </c>
      <c r="AQ3206">
        <v>0.38574385244127901</v>
      </c>
      <c r="AS3206">
        <v>0.53356210000000004</v>
      </c>
      <c r="AT3206">
        <v>0.67456389999999999</v>
      </c>
      <c r="AU3206">
        <f t="shared" si="100"/>
        <v>0.53356210000000004</v>
      </c>
      <c r="AV3206">
        <v>-3.0363628000000002E-3</v>
      </c>
      <c r="AW3206">
        <v>1.0389056000000001</v>
      </c>
      <c r="AX3206">
        <f t="shared" si="101"/>
        <v>-3.0363628000000002E-3</v>
      </c>
      <c r="AY3206">
        <v>0.26526286860000003</v>
      </c>
    </row>
    <row r="3207" spans="1:51" x14ac:dyDescent="0.2">
      <c r="A3207" t="s">
        <v>5477</v>
      </c>
      <c r="B3207" t="s">
        <v>11024</v>
      </c>
      <c r="C3207">
        <v>0</v>
      </c>
      <c r="D3207">
        <v>130</v>
      </c>
      <c r="E3207">
        <v>0</v>
      </c>
      <c r="F3207" t="b">
        <v>0</v>
      </c>
      <c r="G3207" t="b">
        <v>0</v>
      </c>
      <c r="H3207" t="b">
        <v>0</v>
      </c>
      <c r="K3207" t="e">
        <v>#N/A</v>
      </c>
      <c r="L3207" t="e">
        <v>#N/A</v>
      </c>
      <c r="M3207" t="e">
        <v>#N/A</v>
      </c>
      <c r="O3207" t="e">
        <v>#N/A</v>
      </c>
      <c r="S3207">
        <v>1.50409530900967E-2</v>
      </c>
      <c r="T3207">
        <v>0</v>
      </c>
      <c r="U3207">
        <v>1.3190873999999999</v>
      </c>
      <c r="V3207">
        <v>0.47465202000000001</v>
      </c>
      <c r="W3207">
        <v>2.7790620000000001</v>
      </c>
      <c r="X3207">
        <v>1.0013224000000001</v>
      </c>
      <c r="Y3207">
        <v>0.95767069999999999</v>
      </c>
      <c r="Z3207">
        <v>0.38982879999999998</v>
      </c>
      <c r="AA3207">
        <v>2.4566442999999998</v>
      </c>
      <c r="AB3207">
        <v>0.82237994999999997</v>
      </c>
      <c r="AC3207">
        <v>0.600270588784373</v>
      </c>
      <c r="AD3207">
        <v>1.3190873999999999</v>
      </c>
      <c r="AE3207">
        <v>1.0140281</v>
      </c>
      <c r="AF3207">
        <v>1.3008390999999999</v>
      </c>
      <c r="AG3207">
        <v>0.48752380162078002</v>
      </c>
      <c r="AH3207">
        <v>-0.66837111500135804</v>
      </c>
      <c r="AI3207">
        <v>3.3065458872639302</v>
      </c>
      <c r="AP3207" t="e">
        <v>#N/A</v>
      </c>
      <c r="AQ3207" t="e">
        <v>#N/A</v>
      </c>
      <c r="AS3207">
        <v>0.65768289999999996</v>
      </c>
      <c r="AT3207">
        <v>1.4938791</v>
      </c>
      <c r="AU3207" t="b">
        <f t="shared" si="100"/>
        <v>0</v>
      </c>
      <c r="AV3207">
        <v>0.26539370000000001</v>
      </c>
      <c r="AW3207">
        <v>0.89311916000000002</v>
      </c>
      <c r="AX3207">
        <f t="shared" si="101"/>
        <v>0.26539370000000001</v>
      </c>
      <c r="AY3207">
        <v>0.26539370000000001</v>
      </c>
    </row>
    <row r="3208" spans="1:51" x14ac:dyDescent="0.2">
      <c r="A3208" t="s">
        <v>5716</v>
      </c>
      <c r="B3208" t="s">
        <v>11233</v>
      </c>
      <c r="C3208">
        <v>559</v>
      </c>
      <c r="D3208" t="s">
        <v>52</v>
      </c>
      <c r="E3208" t="s">
        <v>53</v>
      </c>
      <c r="F3208" t="b">
        <v>0</v>
      </c>
      <c r="G3208" t="b">
        <v>0</v>
      </c>
      <c r="H3208" t="b">
        <v>1</v>
      </c>
      <c r="I3208" s="4">
        <v>0.24571028</v>
      </c>
      <c r="K3208" t="e">
        <v>#N/A</v>
      </c>
      <c r="L3208" t="e">
        <v>#N/A</v>
      </c>
      <c r="M3208" t="e">
        <v>#N/A</v>
      </c>
      <c r="O3208" t="e">
        <v>#N/A</v>
      </c>
      <c r="P3208" t="b">
        <v>0</v>
      </c>
      <c r="Q3208">
        <v>0.1477</v>
      </c>
      <c r="S3208">
        <v>4.5385779122541596E-3</v>
      </c>
      <c r="T3208">
        <v>0</v>
      </c>
      <c r="U3208">
        <v>0.41880099999999998</v>
      </c>
      <c r="V3208">
        <v>0.63409249999999995</v>
      </c>
      <c r="W3208">
        <v>0.66047305000000001</v>
      </c>
      <c r="X3208">
        <v>1.0023837</v>
      </c>
      <c r="Y3208">
        <v>0.21827099</v>
      </c>
      <c r="Z3208">
        <v>0.52077633000000001</v>
      </c>
      <c r="AA3208">
        <v>0.41912614999999998</v>
      </c>
      <c r="AB3208">
        <v>0.82325159999999997</v>
      </c>
      <c r="AC3208">
        <v>0.319112142111527</v>
      </c>
      <c r="AD3208">
        <v>0.41880099999999998</v>
      </c>
      <c r="AE3208">
        <v>1.3546503999999999</v>
      </c>
      <c r="AF3208">
        <v>0.30915799999999999</v>
      </c>
      <c r="AG3208">
        <v>0.19230280884026399</v>
      </c>
      <c r="AH3208">
        <v>-2.2362649433139401</v>
      </c>
      <c r="AI3208">
        <v>3.0738669626239301</v>
      </c>
      <c r="AM3208">
        <v>0.58382376416276405</v>
      </c>
      <c r="AN3208">
        <v>0.53645777519057503</v>
      </c>
      <c r="AP3208">
        <v>0.88761054166302999</v>
      </c>
      <c r="AQ3208">
        <v>0.83761590971724698</v>
      </c>
      <c r="AS3208">
        <v>0.20731778000000001</v>
      </c>
      <c r="AT3208">
        <v>1.2812631000000001</v>
      </c>
      <c r="AU3208" t="b">
        <f t="shared" si="100"/>
        <v>0</v>
      </c>
      <c r="AV3208">
        <v>0.26602842999999998</v>
      </c>
      <c r="AW3208">
        <v>0.92143399999999998</v>
      </c>
      <c r="AX3208">
        <f t="shared" si="101"/>
        <v>0.26602842999999998</v>
      </c>
      <c r="AY3208">
        <v>0.26602842999999998</v>
      </c>
    </row>
    <row r="3209" spans="1:51" x14ac:dyDescent="0.2">
      <c r="A3209" t="s">
        <v>4982</v>
      </c>
      <c r="B3209" t="s">
        <v>6607</v>
      </c>
      <c r="C3209">
        <v>127</v>
      </c>
      <c r="D3209" t="s">
        <v>60</v>
      </c>
      <c r="E3209" t="s">
        <v>30</v>
      </c>
      <c r="F3209" t="b">
        <v>0</v>
      </c>
      <c r="G3209" t="b">
        <v>0</v>
      </c>
      <c r="H3209" t="b">
        <v>1</v>
      </c>
      <c r="K3209" t="e">
        <v>#N/A</v>
      </c>
      <c r="L3209" t="e">
        <v>#N/A</v>
      </c>
      <c r="M3209" t="e">
        <v>#N/A</v>
      </c>
      <c r="O3209" t="e">
        <v>#N/A</v>
      </c>
      <c r="P3209">
        <v>1.7914200000000002</v>
      </c>
      <c r="Q3209">
        <v>0.58689999999999998</v>
      </c>
      <c r="S3209">
        <v>6.8493150684931503E-2</v>
      </c>
      <c r="T3209">
        <v>0</v>
      </c>
      <c r="U3209">
        <v>0.26721813999999999</v>
      </c>
      <c r="V3209">
        <v>0.23932323</v>
      </c>
      <c r="W3209">
        <v>1.1165575000000001</v>
      </c>
      <c r="X3209">
        <v>1.0043457</v>
      </c>
      <c r="Y3209">
        <v>9.3776903999999994E-2</v>
      </c>
      <c r="Z3209">
        <v>0.1965547</v>
      </c>
      <c r="AA3209">
        <v>0.47710332</v>
      </c>
      <c r="AB3209">
        <v>0.82486296000000003</v>
      </c>
      <c r="AC3209">
        <v>0.65307142342722502</v>
      </c>
      <c r="AD3209">
        <v>0.26721813999999999</v>
      </c>
      <c r="AE3209">
        <v>0.51128079999999998</v>
      </c>
      <c r="AF3209">
        <v>0.52264463999999999</v>
      </c>
      <c r="AG3209">
        <v>0.33361746666048298</v>
      </c>
      <c r="AH3209">
        <v>-0.73487376237741797</v>
      </c>
      <c r="AI3209">
        <v>1.26931004787317</v>
      </c>
      <c r="AK3209">
        <v>0.52264463999999999</v>
      </c>
      <c r="AL3209">
        <v>0.95063425060437101</v>
      </c>
      <c r="AM3209">
        <v>0.88862917569494104</v>
      </c>
      <c r="AN3209">
        <v>0.94290251880561704</v>
      </c>
      <c r="AP3209">
        <v>0.89089877294059705</v>
      </c>
      <c r="AQ3209">
        <v>0.94339006698490702</v>
      </c>
      <c r="AS3209">
        <v>0.26609476999999998</v>
      </c>
      <c r="AT3209">
        <v>0.79537343999999999</v>
      </c>
      <c r="AU3209">
        <f t="shared" si="100"/>
        <v>0.26609476999999998</v>
      </c>
      <c r="AV3209">
        <v>8.2657629999999996E-2</v>
      </c>
      <c r="AW3209">
        <v>1.2036153999999999</v>
      </c>
      <c r="AX3209" t="b">
        <f t="shared" si="101"/>
        <v>0</v>
      </c>
      <c r="AY3209">
        <v>0.26609476999999998</v>
      </c>
    </row>
    <row r="3210" spans="1:51" x14ac:dyDescent="0.2">
      <c r="A3210" t="s">
        <v>3813</v>
      </c>
      <c r="B3210" t="s">
        <v>9042</v>
      </c>
      <c r="C3210">
        <v>697</v>
      </c>
      <c r="D3210" t="s">
        <v>48</v>
      </c>
      <c r="E3210" t="s">
        <v>30</v>
      </c>
      <c r="F3210" t="b">
        <v>0</v>
      </c>
      <c r="G3210" t="b">
        <v>0</v>
      </c>
      <c r="H3210" t="b">
        <v>1</v>
      </c>
      <c r="K3210" t="e">
        <v>#N/A</v>
      </c>
      <c r="L3210" t="e">
        <v>#N/A</v>
      </c>
      <c r="M3210" t="e">
        <v>#N/A</v>
      </c>
      <c r="O3210" t="e">
        <v>#N/A</v>
      </c>
      <c r="P3210" t="b">
        <v>0</v>
      </c>
      <c r="Q3210">
        <v>0.27600000000000002</v>
      </c>
      <c r="S3210">
        <v>0.33692399760622299</v>
      </c>
      <c r="T3210">
        <v>0</v>
      </c>
      <c r="U3210">
        <v>0.44013207999999998</v>
      </c>
      <c r="V3210">
        <v>0.10959476999999999</v>
      </c>
      <c r="W3210">
        <v>4.0159954999999998</v>
      </c>
      <c r="X3210">
        <v>1.0049108</v>
      </c>
      <c r="Y3210">
        <v>0.23579006</v>
      </c>
      <c r="Z3210">
        <v>9.0009519999999996E-2</v>
      </c>
      <c r="AA3210">
        <v>2.6196125000000001</v>
      </c>
      <c r="AB3210">
        <v>0.82532715999999995</v>
      </c>
      <c r="AC3210">
        <v>0.81952299601531597</v>
      </c>
      <c r="AD3210">
        <v>0.44013207999999998</v>
      </c>
      <c r="AE3210">
        <v>0.23413397</v>
      </c>
      <c r="AF3210">
        <v>1.8798299999999999</v>
      </c>
      <c r="AG3210">
        <v>0.63162156037206696</v>
      </c>
      <c r="AH3210">
        <v>-1.87620745352826E-2</v>
      </c>
      <c r="AI3210">
        <v>0.89902623755255495</v>
      </c>
      <c r="AK3210">
        <v>1.8798299999999999</v>
      </c>
      <c r="AL3210">
        <v>0.34515454366815101</v>
      </c>
      <c r="AM3210">
        <v>0.19814124403264799</v>
      </c>
      <c r="AN3210">
        <v>0.125764834488473</v>
      </c>
      <c r="AP3210">
        <v>0.16245708789664101</v>
      </c>
      <c r="AQ3210">
        <v>9.1829349510961805E-2</v>
      </c>
      <c r="AS3210">
        <v>1.2008954999999999</v>
      </c>
      <c r="AT3210">
        <v>0.20687776999999999</v>
      </c>
      <c r="AU3210">
        <f t="shared" si="100"/>
        <v>1.2008954999999999</v>
      </c>
      <c r="AV3210">
        <v>-0.66839340000000003</v>
      </c>
      <c r="AW3210">
        <v>0.77983449999999999</v>
      </c>
      <c r="AX3210">
        <f t="shared" si="101"/>
        <v>-0.66839340000000003</v>
      </c>
      <c r="AY3210">
        <v>0.26625104999999993</v>
      </c>
    </row>
    <row r="3211" spans="1:51" x14ac:dyDescent="0.2">
      <c r="A3211" t="s">
        <v>3522</v>
      </c>
      <c r="B3211" t="s">
        <v>8866</v>
      </c>
      <c r="C3211">
        <v>728</v>
      </c>
      <c r="D3211" t="s">
        <v>79</v>
      </c>
      <c r="E3211" t="s">
        <v>53</v>
      </c>
      <c r="F3211" t="b">
        <v>0</v>
      </c>
      <c r="G3211" t="b">
        <v>0</v>
      </c>
      <c r="H3211" t="b">
        <v>1</v>
      </c>
      <c r="K3211" t="e">
        <v>#N/A</v>
      </c>
      <c r="L3211" t="e">
        <v>#N/A</v>
      </c>
      <c r="M3211" t="e">
        <v>#N/A</v>
      </c>
      <c r="O3211" t="e">
        <v>#N/A</v>
      </c>
      <c r="P3211" t="b">
        <v>0</v>
      </c>
      <c r="Q3211">
        <v>0.12920000000000001</v>
      </c>
      <c r="S3211">
        <v>0.411089866156787</v>
      </c>
      <c r="T3211">
        <v>0</v>
      </c>
      <c r="U3211">
        <v>0.35103240000000002</v>
      </c>
      <c r="V3211">
        <v>9.1535605000000006E-2</v>
      </c>
      <c r="W3211">
        <v>3.8349275999999999</v>
      </c>
      <c r="X3211">
        <v>1.0085888999999999</v>
      </c>
      <c r="Y3211">
        <v>0.16261305000000001</v>
      </c>
      <c r="Z3211">
        <v>7.5177629999999995E-2</v>
      </c>
      <c r="AA3211">
        <v>2.1630509999999998</v>
      </c>
      <c r="AB3211">
        <v>0.82834790000000003</v>
      </c>
      <c r="AC3211">
        <v>0.84308127056679405</v>
      </c>
      <c r="AD3211">
        <v>0.35103240000000002</v>
      </c>
      <c r="AE3211">
        <v>0.19555310000000001</v>
      </c>
      <c r="AF3211">
        <v>1.7950747</v>
      </c>
      <c r="AG3211">
        <v>0.67007463326106098</v>
      </c>
      <c r="AH3211">
        <v>-3.2244615505006603E-2</v>
      </c>
      <c r="AI3211">
        <v>0.73430942768838603</v>
      </c>
      <c r="AK3211">
        <v>1.7950747</v>
      </c>
      <c r="AL3211">
        <v>0.38296633837045402</v>
      </c>
      <c r="AM3211">
        <v>0.20955209094639701</v>
      </c>
      <c r="AN3211">
        <v>0.214641320148272</v>
      </c>
      <c r="AP3211">
        <v>0.17356256176231599</v>
      </c>
      <c r="AQ3211">
        <v>0.178210788156971</v>
      </c>
      <c r="AS3211">
        <v>-0.41842210000000002</v>
      </c>
      <c r="AT3211">
        <v>0.12574949999999999</v>
      </c>
      <c r="AU3211">
        <f t="shared" si="100"/>
        <v>-0.41842210000000002</v>
      </c>
      <c r="AV3211">
        <v>0.95268039999999998</v>
      </c>
      <c r="AW3211">
        <v>0.53494390000000003</v>
      </c>
      <c r="AX3211">
        <f t="shared" si="101"/>
        <v>0.95268039999999998</v>
      </c>
      <c r="AY3211">
        <v>0.26712914999999998</v>
      </c>
    </row>
    <row r="3212" spans="1:51" x14ac:dyDescent="0.2">
      <c r="A3212" t="s">
        <v>4079</v>
      </c>
      <c r="B3212" t="s">
        <v>9434</v>
      </c>
      <c r="C3212">
        <v>310</v>
      </c>
      <c r="D3212" t="s">
        <v>85</v>
      </c>
      <c r="E3212" t="s">
        <v>37</v>
      </c>
      <c r="F3212" t="b">
        <v>0</v>
      </c>
      <c r="G3212" t="b">
        <v>0</v>
      </c>
      <c r="H3212" t="b">
        <v>1</v>
      </c>
      <c r="K3212" t="e">
        <v>#N/A</v>
      </c>
      <c r="L3212" t="e">
        <v>#N/A</v>
      </c>
      <c r="M3212" t="e">
        <v>#N/A</v>
      </c>
      <c r="O3212" t="e">
        <v>#N/A</v>
      </c>
      <c r="P3212">
        <v>0.51351000000000013</v>
      </c>
      <c r="Q3212">
        <v>0.1133</v>
      </c>
      <c r="S3212">
        <v>0.26085753803596101</v>
      </c>
      <c r="T3212">
        <v>0</v>
      </c>
      <c r="U3212">
        <v>0.67321646000000002</v>
      </c>
      <c r="V3212">
        <v>0.15124524</v>
      </c>
      <c r="W3212">
        <v>4.4511580000000004</v>
      </c>
      <c r="X3212">
        <v>1.0054050999999999</v>
      </c>
      <c r="Y3212">
        <v>0.42722084999999999</v>
      </c>
      <c r="Z3212">
        <v>0.12421678999999999</v>
      </c>
      <c r="AA3212">
        <v>3.4393164999999999</v>
      </c>
      <c r="AB3212">
        <v>0.82573306999999996</v>
      </c>
      <c r="AC3212">
        <v>0.77630140650791701</v>
      </c>
      <c r="AD3212">
        <v>0.67321646000000002</v>
      </c>
      <c r="AE3212">
        <v>0.32311440000000002</v>
      </c>
      <c r="AF3212">
        <v>2.0835235000000001</v>
      </c>
      <c r="AG3212">
        <v>0.57874872838009395</v>
      </c>
      <c r="AH3212">
        <v>3.9923884771331901E-2</v>
      </c>
      <c r="AI3212">
        <v>1.30650903949929</v>
      </c>
      <c r="AK3212">
        <v>2.0835235000000001</v>
      </c>
      <c r="AL3212">
        <v>0.25428097229038998</v>
      </c>
      <c r="AM3212">
        <v>0.43980284786663498</v>
      </c>
      <c r="AN3212">
        <v>0.535995885087303</v>
      </c>
      <c r="AP3212">
        <v>0.392629337240127</v>
      </c>
      <c r="AQ3212">
        <v>0.48925491313165298</v>
      </c>
      <c r="AS3212">
        <v>1.2313286999999999</v>
      </c>
      <c r="AT3212">
        <v>0.23705082</v>
      </c>
      <c r="AU3212">
        <f t="shared" si="100"/>
        <v>1.2313286999999999</v>
      </c>
      <c r="AV3212">
        <v>-0.69634790000000002</v>
      </c>
      <c r="AW3212">
        <v>0.68212360000000005</v>
      </c>
      <c r="AX3212">
        <f t="shared" si="101"/>
        <v>-0.69634790000000002</v>
      </c>
      <c r="AY3212">
        <v>0.26749039999999996</v>
      </c>
    </row>
    <row r="3213" spans="1:51" x14ac:dyDescent="0.2">
      <c r="A3213" t="s">
        <v>2372</v>
      </c>
      <c r="B3213" t="s">
        <v>9245</v>
      </c>
      <c r="C3213">
        <v>565</v>
      </c>
      <c r="D3213" t="s">
        <v>30</v>
      </c>
      <c r="E3213" t="s">
        <v>79</v>
      </c>
      <c r="F3213" t="b">
        <v>0</v>
      </c>
      <c r="G3213" t="b">
        <v>0</v>
      </c>
      <c r="H3213" t="b">
        <v>1</v>
      </c>
      <c r="K3213" t="e">
        <v>#N/A</v>
      </c>
      <c r="L3213" t="e">
        <v>#N/A</v>
      </c>
      <c r="M3213" t="e">
        <v>#N/A</v>
      </c>
      <c r="O3213" t="e">
        <v>#N/A</v>
      </c>
      <c r="P3213" t="b">
        <v>0</v>
      </c>
      <c r="Q3213">
        <v>0.97760000000000002</v>
      </c>
      <c r="S3213">
        <v>0.68610463178940295</v>
      </c>
      <c r="T3213">
        <v>0</v>
      </c>
      <c r="U3213">
        <v>0.27140843999999997</v>
      </c>
      <c r="V3213">
        <v>6.4159889999999997E-2</v>
      </c>
      <c r="W3213">
        <v>4.2301884000000003</v>
      </c>
      <c r="X3213">
        <v>1.0067332</v>
      </c>
      <c r="Y3213">
        <v>9.7218364000000002E-2</v>
      </c>
      <c r="Z3213">
        <v>5.2694127E-2</v>
      </c>
      <c r="AA3213">
        <v>1.8449564000000001</v>
      </c>
      <c r="AB3213">
        <v>0.82682383000000004</v>
      </c>
      <c r="AC3213">
        <v>0.88349235583285601</v>
      </c>
      <c r="AD3213">
        <v>0.27140843999999997</v>
      </c>
      <c r="AE3213">
        <v>0.13706868999999999</v>
      </c>
      <c r="AF3213">
        <v>1.9800907000000001</v>
      </c>
      <c r="AG3213">
        <v>0.74633646699857203</v>
      </c>
      <c r="AH3213">
        <v>2.7587450902563002E-3</v>
      </c>
      <c r="AI3213">
        <v>0.540058132274855</v>
      </c>
      <c r="AK3213">
        <v>1.9800907000000001</v>
      </c>
      <c r="AL3213">
        <v>0.30042534083235001</v>
      </c>
      <c r="AM3213">
        <v>0.88062196468620202</v>
      </c>
      <c r="AN3213">
        <v>0.97880233692254004</v>
      </c>
      <c r="AP3213">
        <v>0.88978962929498195</v>
      </c>
      <c r="AQ3213">
        <v>0.98842118841015203</v>
      </c>
      <c r="AS3213">
        <v>0.61397475000000001</v>
      </c>
      <c r="AT3213">
        <v>8.5912230000000006E-2</v>
      </c>
      <c r="AU3213">
        <f t="shared" si="100"/>
        <v>0.61397475000000001</v>
      </c>
      <c r="AV3213">
        <v>-7.8669235000000004E-2</v>
      </c>
      <c r="AW3213">
        <v>0.58632660000000003</v>
      </c>
      <c r="AX3213">
        <f t="shared" si="101"/>
        <v>-7.8669235000000004E-2</v>
      </c>
      <c r="AY3213">
        <v>0.2676527575</v>
      </c>
    </row>
    <row r="3214" spans="1:51" x14ac:dyDescent="0.2">
      <c r="A3214" t="s">
        <v>1656</v>
      </c>
      <c r="B3214" t="s">
        <v>9674</v>
      </c>
      <c r="C3214">
        <v>426</v>
      </c>
      <c r="D3214" t="s">
        <v>43</v>
      </c>
      <c r="E3214" t="s">
        <v>43</v>
      </c>
      <c r="F3214" t="b">
        <v>1</v>
      </c>
      <c r="G3214" t="b">
        <v>0</v>
      </c>
      <c r="H3214" t="b">
        <v>0</v>
      </c>
      <c r="K3214" t="e">
        <v>#N/A</v>
      </c>
      <c r="L3214" t="e">
        <v>#N/A</v>
      </c>
      <c r="M3214" t="e">
        <v>#N/A</v>
      </c>
      <c r="O3214" t="e">
        <v>#N/A</v>
      </c>
      <c r="S3214">
        <v>0.80695847362513995</v>
      </c>
      <c r="T3214">
        <v>0</v>
      </c>
      <c r="U3214">
        <v>0.22242012999999999</v>
      </c>
      <c r="V3214">
        <v>4.690445E-2</v>
      </c>
      <c r="W3214">
        <v>4.7419833999999996</v>
      </c>
      <c r="X3214">
        <v>1.0164641000000001</v>
      </c>
      <c r="Y3214">
        <v>5.6984566E-2</v>
      </c>
      <c r="Z3214">
        <v>3.8522336999999997E-2</v>
      </c>
      <c r="AA3214">
        <v>1.4792603</v>
      </c>
      <c r="AB3214">
        <v>0.8348158</v>
      </c>
      <c r="AC3214">
        <v>0.91110336678034098</v>
      </c>
      <c r="AD3214">
        <v>0.22242012999999999</v>
      </c>
      <c r="AE3214">
        <v>0.100204825</v>
      </c>
      <c r="AF3214">
        <v>2.2196547999999998</v>
      </c>
      <c r="AG3214">
        <v>0.80203794108298299</v>
      </c>
      <c r="AH3214">
        <v>2.6022277336037802E-2</v>
      </c>
      <c r="AI3214">
        <v>0.41881797506340601</v>
      </c>
      <c r="AK3214">
        <v>2.2196547999999998</v>
      </c>
      <c r="AL3214">
        <v>0.19354885561853999</v>
      </c>
      <c r="AM3214">
        <v>-1.53309213290008E-2</v>
      </c>
      <c r="AN3214">
        <v>-3.2513369101551102E-3</v>
      </c>
      <c r="AP3214">
        <v>-1.9048912021026598E-2</v>
      </c>
      <c r="AQ3214">
        <v>-9.7082655122140895E-3</v>
      </c>
      <c r="AS3214">
        <v>0.2680746</v>
      </c>
      <c r="AT3214">
        <v>6.406212E-2</v>
      </c>
      <c r="AU3214">
        <f t="shared" si="100"/>
        <v>0.2680746</v>
      </c>
      <c r="AV3214">
        <v>8.7003470000000006E-3</v>
      </c>
      <c r="AW3214">
        <v>1.2731471000000001</v>
      </c>
      <c r="AX3214" t="b">
        <f t="shared" si="101"/>
        <v>0</v>
      </c>
      <c r="AY3214">
        <v>0.2680746</v>
      </c>
    </row>
    <row r="3215" spans="1:51" x14ac:dyDescent="0.2">
      <c r="A3215" t="s">
        <v>5434</v>
      </c>
      <c r="B3215" t="s">
        <v>6278</v>
      </c>
      <c r="C3215">
        <v>595</v>
      </c>
      <c r="D3215" t="s">
        <v>79</v>
      </c>
      <c r="E3215" t="s">
        <v>46</v>
      </c>
      <c r="F3215" t="b">
        <v>0</v>
      </c>
      <c r="G3215" t="b">
        <v>0</v>
      </c>
      <c r="H3215" t="b">
        <v>1</v>
      </c>
      <c r="K3215">
        <v>198.04419999999999</v>
      </c>
      <c r="L3215">
        <v>200.36574999999999</v>
      </c>
      <c r="M3215">
        <v>12</v>
      </c>
      <c r="O3215" t="e">
        <v>#N/A</v>
      </c>
      <c r="P3215" t="b">
        <v>0</v>
      </c>
      <c r="Q3215">
        <v>0.37559999999999999</v>
      </c>
      <c r="S3215">
        <v>1.7603634298693899E-2</v>
      </c>
      <c r="T3215">
        <v>0</v>
      </c>
      <c r="U3215">
        <v>4.3711173999999998E-2</v>
      </c>
      <c r="V3215">
        <v>0.43839958000000001</v>
      </c>
      <c r="W3215">
        <v>9.9706240000000002E-2</v>
      </c>
      <c r="X3215">
        <v>0.99593229999999999</v>
      </c>
      <c r="Y3215">
        <v>-8.9788010000000001E-2</v>
      </c>
      <c r="Z3215">
        <v>0.36005490000000001</v>
      </c>
      <c r="AA3215">
        <v>-0.24937311000000001</v>
      </c>
      <c r="AB3215">
        <v>0.81795309999999999</v>
      </c>
      <c r="AC3215">
        <v>0.45744511644844998</v>
      </c>
      <c r="AD3215">
        <v>4.3711173999999998E-2</v>
      </c>
      <c r="AE3215">
        <v>0.93657970000000001</v>
      </c>
      <c r="AF3215">
        <v>4.6671065999999997E-2</v>
      </c>
      <c r="AG3215">
        <v>3.5381983829036297E-2</v>
      </c>
      <c r="AH3215">
        <v>-1.79195131476967</v>
      </c>
      <c r="AI3215">
        <v>1.87937366332857</v>
      </c>
      <c r="AK3215">
        <v>4.6671065999999997E-2</v>
      </c>
      <c r="AL3215">
        <v>1.1629798509834499</v>
      </c>
      <c r="AM3215">
        <v>0.54471357977295698</v>
      </c>
      <c r="AN3215">
        <v>0.52559032840932995</v>
      </c>
      <c r="AP3215">
        <v>0.52129374589132804</v>
      </c>
      <c r="AQ3215">
        <v>0.50246443056823697</v>
      </c>
      <c r="AR3215" t="s">
        <v>6057</v>
      </c>
      <c r="AS3215">
        <v>-0.59971209999999997</v>
      </c>
      <c r="AT3215">
        <v>1.2595485</v>
      </c>
      <c r="AU3215" t="b">
        <f t="shared" si="100"/>
        <v>0</v>
      </c>
      <c r="AV3215">
        <v>0.26830082999999999</v>
      </c>
      <c r="AW3215">
        <v>1.0319117</v>
      </c>
      <c r="AX3215">
        <f t="shared" si="101"/>
        <v>0.26830082999999999</v>
      </c>
      <c r="AY3215">
        <v>0.26830082999999999</v>
      </c>
    </row>
    <row r="3216" spans="1:51" x14ac:dyDescent="0.2">
      <c r="A3216" t="s">
        <v>4515</v>
      </c>
      <c r="B3216" t="s">
        <v>8715</v>
      </c>
      <c r="C3216">
        <v>724</v>
      </c>
      <c r="D3216" t="s">
        <v>50</v>
      </c>
      <c r="E3216" t="s">
        <v>33</v>
      </c>
      <c r="F3216" t="b">
        <v>0</v>
      </c>
      <c r="G3216" t="b">
        <v>0</v>
      </c>
      <c r="H3216" t="b">
        <v>1</v>
      </c>
      <c r="K3216" t="e">
        <v>#N/A</v>
      </c>
      <c r="L3216" t="e">
        <v>#N/A</v>
      </c>
      <c r="M3216" t="e">
        <v>#N/A</v>
      </c>
      <c r="O3216" t="e">
        <v>#N/A</v>
      </c>
      <c r="P3216" t="b">
        <v>0</v>
      </c>
      <c r="Q3216">
        <v>9.5600000000000004E-2</v>
      </c>
      <c r="S3216">
        <v>0.15007342143906</v>
      </c>
      <c r="T3216">
        <v>0</v>
      </c>
      <c r="U3216">
        <v>0.67796140000000005</v>
      </c>
      <c r="V3216">
        <v>0.18346225999999999</v>
      </c>
      <c r="W3216">
        <v>3.6953725999999998</v>
      </c>
      <c r="X3216">
        <v>0.99895023999999999</v>
      </c>
      <c r="Y3216">
        <v>0.43111782999999998</v>
      </c>
      <c r="Z3216">
        <v>0.15067643</v>
      </c>
      <c r="AA3216">
        <v>2.8612160000000002</v>
      </c>
      <c r="AB3216">
        <v>0.82043177</v>
      </c>
      <c r="AC3216">
        <v>0.73853189430175403</v>
      </c>
      <c r="AD3216">
        <v>0.67796140000000005</v>
      </c>
      <c r="AE3216">
        <v>0.3919416</v>
      </c>
      <c r="AF3216">
        <v>1.7297511000000001</v>
      </c>
      <c r="AG3216">
        <v>0.51986799390389704</v>
      </c>
      <c r="AH3216">
        <v>-9.0230024667752207E-2</v>
      </c>
      <c r="AI3216">
        <v>1.4461528428516499</v>
      </c>
      <c r="AK3216">
        <v>1.7297511000000001</v>
      </c>
      <c r="AL3216">
        <v>0.41210908876382701</v>
      </c>
      <c r="AM3216">
        <v>0.43891628742724498</v>
      </c>
      <c r="AN3216">
        <v>0.44039826666726301</v>
      </c>
      <c r="AP3216">
        <v>0.39705385922570502</v>
      </c>
      <c r="AQ3216">
        <v>0.39792486881026101</v>
      </c>
      <c r="AS3216">
        <v>0.43625380000000002</v>
      </c>
      <c r="AT3216">
        <v>0.33364737</v>
      </c>
      <c r="AU3216">
        <f t="shared" si="100"/>
        <v>0.43625380000000002</v>
      </c>
      <c r="AV3216">
        <v>0.10133063</v>
      </c>
      <c r="AW3216">
        <v>0.86970420000000004</v>
      </c>
      <c r="AX3216">
        <f t="shared" si="101"/>
        <v>0.10133063</v>
      </c>
      <c r="AY3216">
        <v>0.268792215</v>
      </c>
    </row>
    <row r="3217" spans="1:51" x14ac:dyDescent="0.2">
      <c r="A3217" t="s">
        <v>908</v>
      </c>
      <c r="B3217" t="s">
        <v>9670</v>
      </c>
      <c r="C3217">
        <v>720</v>
      </c>
      <c r="D3217" t="s">
        <v>48</v>
      </c>
      <c r="E3217" t="s">
        <v>50</v>
      </c>
      <c r="F3217" t="b">
        <v>0</v>
      </c>
      <c r="G3217" t="b">
        <v>0</v>
      </c>
      <c r="H3217" t="b">
        <v>1</v>
      </c>
      <c r="K3217">
        <v>136.15600000000001</v>
      </c>
      <c r="L3217">
        <v>136.15600000000001</v>
      </c>
      <c r="M3217">
        <v>2</v>
      </c>
      <c r="O3217" t="e">
        <v>#N/A</v>
      </c>
      <c r="P3217" t="b">
        <v>0</v>
      </c>
      <c r="Q3217">
        <v>6.6000000000000003E-2</v>
      </c>
      <c r="S3217">
        <v>0.89754183020037104</v>
      </c>
      <c r="T3217">
        <v>0</v>
      </c>
      <c r="U3217">
        <v>0.21676074000000001</v>
      </c>
      <c r="V3217">
        <v>4.5754690000000001E-2</v>
      </c>
      <c r="W3217">
        <v>4.7374539999999996</v>
      </c>
      <c r="X3217">
        <v>1.0056589</v>
      </c>
      <c r="Y3217">
        <v>5.2336543999999999E-2</v>
      </c>
      <c r="Z3217">
        <v>3.7578045999999997E-2</v>
      </c>
      <c r="AA3217">
        <v>1.3927425</v>
      </c>
      <c r="AB3217">
        <v>0.8259415</v>
      </c>
      <c r="AC3217">
        <v>0.91300003489659098</v>
      </c>
      <c r="AD3217">
        <v>0.21676074000000001</v>
      </c>
      <c r="AE3217">
        <v>9.774853E-2</v>
      </c>
      <c r="AF3217">
        <v>2.2175345000000002</v>
      </c>
      <c r="AG3217">
        <v>0.80589499375574603</v>
      </c>
      <c r="AH3217">
        <v>2.5177135675579901E-2</v>
      </c>
      <c r="AI3217">
        <v>0.40834434369262901</v>
      </c>
      <c r="AK3217">
        <v>2.2175345000000002</v>
      </c>
      <c r="AL3217">
        <v>0.194494782873913</v>
      </c>
      <c r="AM3217">
        <v>0.14023227456457901</v>
      </c>
      <c r="AN3217">
        <v>0.12949063423714999</v>
      </c>
      <c r="AP3217">
        <v>0.106273323831509</v>
      </c>
      <c r="AQ3217">
        <v>9.5313387032628302E-2</v>
      </c>
      <c r="AS3217">
        <v>1.1068271000000001</v>
      </c>
      <c r="AT3217">
        <v>6.4000580000000001E-2</v>
      </c>
      <c r="AU3217">
        <f t="shared" si="100"/>
        <v>1.1068271000000001</v>
      </c>
      <c r="AV3217">
        <v>-0.56821315999999999</v>
      </c>
      <c r="AW3217">
        <v>6.5335920000000006E-2</v>
      </c>
      <c r="AX3217">
        <f t="shared" si="101"/>
        <v>-0.56821315999999999</v>
      </c>
      <c r="AY3217">
        <v>0.26930697000000003</v>
      </c>
    </row>
    <row r="3218" spans="1:51" x14ac:dyDescent="0.2">
      <c r="A3218" t="s">
        <v>5588</v>
      </c>
      <c r="B3218" t="s">
        <v>11376</v>
      </c>
      <c r="C3218">
        <v>562</v>
      </c>
      <c r="D3218" t="s">
        <v>46</v>
      </c>
      <c r="E3218" t="s">
        <v>85</v>
      </c>
      <c r="F3218" t="b">
        <v>0</v>
      </c>
      <c r="G3218" t="b">
        <v>0</v>
      </c>
      <c r="H3218" t="b">
        <v>1</v>
      </c>
      <c r="K3218" t="e">
        <v>#N/A</v>
      </c>
      <c r="L3218" t="e">
        <v>#N/A</v>
      </c>
      <c r="M3218" t="e">
        <v>#N/A</v>
      </c>
      <c r="O3218" t="e">
        <v>#N/A</v>
      </c>
      <c r="P3218" t="b">
        <v>0</v>
      </c>
      <c r="Q3218">
        <v>0.93899999999999995</v>
      </c>
      <c r="S3218">
        <v>9.1233637445458093E-3</v>
      </c>
      <c r="T3218">
        <v>0</v>
      </c>
      <c r="U3218">
        <v>1.1103312000000001</v>
      </c>
      <c r="V3218">
        <v>0.62681704999999999</v>
      </c>
      <c r="W3218">
        <v>1.77138</v>
      </c>
      <c r="X3218">
        <v>1.0002589</v>
      </c>
      <c r="Y3218">
        <v>0.78622049999999999</v>
      </c>
      <c r="Z3218">
        <v>0.51480099999999995</v>
      </c>
      <c r="AA3218">
        <v>1.5272318</v>
      </c>
      <c r="AB3218">
        <v>0.82150656</v>
      </c>
      <c r="AC3218">
        <v>0.46565434583085702</v>
      </c>
      <c r="AD3218">
        <v>1.1103312000000001</v>
      </c>
      <c r="AE3218">
        <v>1.3391074000000001</v>
      </c>
      <c r="AF3218">
        <v>0.82915764999999997</v>
      </c>
      <c r="AG3218">
        <v>0.37983537606137402</v>
      </c>
      <c r="AH3218">
        <v>-1.5142710863879401</v>
      </c>
      <c r="AI3218">
        <v>3.7349334418109099</v>
      </c>
      <c r="AM3218">
        <v>0.76900518720320499</v>
      </c>
      <c r="AN3218">
        <v>0.76878347805826697</v>
      </c>
      <c r="AP3218">
        <v>0.811881238399356</v>
      </c>
      <c r="AQ3218">
        <v>0.81394317043605402</v>
      </c>
      <c r="AS3218">
        <v>0.48652956000000003</v>
      </c>
      <c r="AT3218">
        <v>1.2431334000000001</v>
      </c>
      <c r="AU3218" t="b">
        <f t="shared" si="100"/>
        <v>0</v>
      </c>
      <c r="AV3218">
        <v>0.26944757000000003</v>
      </c>
      <c r="AW3218">
        <v>1.0361776</v>
      </c>
      <c r="AX3218">
        <f t="shared" si="101"/>
        <v>0.26944757000000003</v>
      </c>
      <c r="AY3218">
        <v>0.26944757000000003</v>
      </c>
    </row>
    <row r="3219" spans="1:51" x14ac:dyDescent="0.2">
      <c r="A3219" t="s">
        <v>3404</v>
      </c>
      <c r="B3219" t="s">
        <v>9011</v>
      </c>
      <c r="C3219">
        <v>319</v>
      </c>
      <c r="D3219" t="s">
        <v>43</v>
      </c>
      <c r="E3219" t="s">
        <v>43</v>
      </c>
      <c r="F3219" t="b">
        <v>1</v>
      </c>
      <c r="G3219" t="b">
        <v>0</v>
      </c>
      <c r="H3219" t="b">
        <v>0</v>
      </c>
      <c r="I3219" s="4">
        <v>-0.43341376999999998</v>
      </c>
      <c r="K3219" t="e">
        <v>#N/A</v>
      </c>
      <c r="L3219">
        <v>66.048000000000002</v>
      </c>
      <c r="M3219">
        <v>1</v>
      </c>
      <c r="O3219" t="e">
        <v>#N/A</v>
      </c>
      <c r="S3219">
        <v>0.440515725727681</v>
      </c>
      <c r="T3219">
        <v>0</v>
      </c>
      <c r="U3219">
        <v>0.38792666999999997</v>
      </c>
      <c r="V3219">
        <v>9.7597130000000004E-2</v>
      </c>
      <c r="W3219">
        <v>3.9747753000000001</v>
      </c>
      <c r="X3219">
        <v>1.0037556000000001</v>
      </c>
      <c r="Y3219">
        <v>0.19291407999999999</v>
      </c>
      <c r="Z3219">
        <v>8.0155924000000003E-2</v>
      </c>
      <c r="AA3219">
        <v>2.4067352</v>
      </c>
      <c r="AB3219">
        <v>0.82437830000000001</v>
      </c>
      <c r="AC3219">
        <v>0.83506538174285805</v>
      </c>
      <c r="AD3219">
        <v>0.38792666999999997</v>
      </c>
      <c r="AE3219">
        <v>0.20850270000000001</v>
      </c>
      <c r="AF3219">
        <v>1.8605354999999999</v>
      </c>
      <c r="AG3219">
        <v>0.65703434329230204</v>
      </c>
      <c r="AH3219">
        <v>-2.07311048810867E-2</v>
      </c>
      <c r="AI3219">
        <v>0.79658444073847701</v>
      </c>
      <c r="AK3219">
        <v>1.8605354999999999</v>
      </c>
      <c r="AL3219">
        <v>0.35376237908238001</v>
      </c>
      <c r="AM3219">
        <v>0.170093645994422</v>
      </c>
      <c r="AN3219">
        <v>0.25680360673097302</v>
      </c>
      <c r="AP3219">
        <v>0.210687367155897</v>
      </c>
      <c r="AQ3219">
        <v>0.29965262181145402</v>
      </c>
      <c r="AS3219">
        <v>0.59703624</v>
      </c>
      <c r="AT3219">
        <v>0.22145780000000001</v>
      </c>
      <c r="AU3219">
        <f t="shared" si="100"/>
        <v>0.59703624</v>
      </c>
      <c r="AV3219">
        <v>-5.5663145999999997E-2</v>
      </c>
      <c r="AW3219">
        <v>0.10585403</v>
      </c>
      <c r="AX3219">
        <f t="shared" si="101"/>
        <v>-5.5663145999999997E-2</v>
      </c>
      <c r="AY3219">
        <v>0.270686547</v>
      </c>
    </row>
    <row r="3220" spans="1:51" x14ac:dyDescent="0.2">
      <c r="A3220" t="s">
        <v>5371</v>
      </c>
      <c r="B3220" t="s">
        <v>12008</v>
      </c>
      <c r="C3220">
        <v>235</v>
      </c>
      <c r="D3220" t="s">
        <v>50</v>
      </c>
      <c r="E3220" t="s">
        <v>38</v>
      </c>
      <c r="F3220" t="b">
        <v>0</v>
      </c>
      <c r="G3220" t="b">
        <v>1</v>
      </c>
      <c r="H3220" t="b">
        <v>0</v>
      </c>
      <c r="K3220" t="e">
        <v>#N/A</v>
      </c>
      <c r="L3220" t="e">
        <v>#N/A</v>
      </c>
      <c r="M3220" t="e">
        <v>#N/A</v>
      </c>
      <c r="O3220" t="e">
        <v>#N/A</v>
      </c>
      <c r="S3220">
        <v>2.25191250942786E-2</v>
      </c>
      <c r="T3220">
        <v>0</v>
      </c>
      <c r="U3220">
        <v>1.4973637</v>
      </c>
      <c r="V3220">
        <v>0.40050935999999998</v>
      </c>
      <c r="W3220">
        <v>3.7386484000000002</v>
      </c>
      <c r="X3220">
        <v>1.0033696000000001</v>
      </c>
      <c r="Y3220">
        <v>1.104088</v>
      </c>
      <c r="Z3220">
        <v>0.3289359</v>
      </c>
      <c r="AA3220">
        <v>3.3565445</v>
      </c>
      <c r="AB3220">
        <v>0.82406133000000004</v>
      </c>
      <c r="AC3220">
        <v>0.68444761852622304</v>
      </c>
      <c r="AD3220">
        <v>1.4973637</v>
      </c>
      <c r="AE3220">
        <v>0.85563254</v>
      </c>
      <c r="AF3220">
        <v>1.7500078999999999</v>
      </c>
      <c r="AG3220">
        <v>0.58243758685781699</v>
      </c>
      <c r="AH3220">
        <v>-0.17964528282394601</v>
      </c>
      <c r="AI3220">
        <v>3.1743726559471099</v>
      </c>
      <c r="AP3220">
        <v>0.818012268723321</v>
      </c>
      <c r="AQ3220">
        <v>0.77734302513494802</v>
      </c>
      <c r="AS3220">
        <v>0.53129446999999996</v>
      </c>
      <c r="AT3220">
        <v>1.0973387999999999</v>
      </c>
      <c r="AU3220" t="b">
        <f t="shared" si="100"/>
        <v>0</v>
      </c>
      <c r="AV3220">
        <v>0.27081116999999999</v>
      </c>
      <c r="AW3220">
        <v>1.1766618</v>
      </c>
      <c r="AX3220">
        <f t="shared" si="101"/>
        <v>0.27081116999999999</v>
      </c>
      <c r="AY3220">
        <v>0.27081116999999999</v>
      </c>
    </row>
    <row r="3221" spans="1:51" x14ac:dyDescent="0.2">
      <c r="A3221" t="s">
        <v>3021</v>
      </c>
      <c r="B3221" t="s">
        <v>7420</v>
      </c>
      <c r="C3221">
        <v>858</v>
      </c>
      <c r="D3221" t="s">
        <v>64</v>
      </c>
      <c r="E3221" t="s">
        <v>79</v>
      </c>
      <c r="F3221" t="b">
        <v>0</v>
      </c>
      <c r="G3221" t="b">
        <v>0</v>
      </c>
      <c r="H3221" t="b">
        <v>1</v>
      </c>
      <c r="K3221" t="e">
        <v>#N/A</v>
      </c>
      <c r="L3221" t="e">
        <v>#N/A</v>
      </c>
      <c r="M3221" t="e">
        <v>#N/A</v>
      </c>
      <c r="O3221" t="e">
        <v>#N/A</v>
      </c>
      <c r="P3221" t="b">
        <v>0</v>
      </c>
      <c r="Q3221">
        <v>0.1409</v>
      </c>
      <c r="S3221">
        <v>0.54206781079949695</v>
      </c>
      <c r="T3221">
        <v>0</v>
      </c>
      <c r="U3221">
        <v>0.19816868000000001</v>
      </c>
      <c r="V3221">
        <v>8.5178069999999995E-2</v>
      </c>
      <c r="W3221">
        <v>2.3265224</v>
      </c>
      <c r="X3221">
        <v>1.0018647000000001</v>
      </c>
      <c r="Y3221">
        <v>3.7067000000000003E-2</v>
      </c>
      <c r="Z3221">
        <v>6.9956229999999994E-2</v>
      </c>
      <c r="AA3221">
        <v>0.52985990000000005</v>
      </c>
      <c r="AB3221">
        <v>0.82282529999999998</v>
      </c>
      <c r="AC3221">
        <v>0.85082177947661497</v>
      </c>
      <c r="AD3221">
        <v>0.19816868000000001</v>
      </c>
      <c r="AE3221">
        <v>0.1819711</v>
      </c>
      <c r="AF3221">
        <v>1.0890118</v>
      </c>
      <c r="AG3221">
        <v>0.67734706282142598</v>
      </c>
      <c r="AH3221">
        <v>-0.15848812794299499</v>
      </c>
      <c r="AI3221">
        <v>0.55482548808665699</v>
      </c>
      <c r="AK3221">
        <v>1.0890118</v>
      </c>
      <c r="AL3221">
        <v>0.69796145279648802</v>
      </c>
      <c r="AM3221">
        <v>0.47856792397576903</v>
      </c>
      <c r="AN3221">
        <v>0.47039382549991998</v>
      </c>
      <c r="AP3221">
        <v>0.44561904487512499</v>
      </c>
      <c r="AQ3221">
        <v>0.437027968010545</v>
      </c>
      <c r="AS3221">
        <v>0.40365406999999998</v>
      </c>
      <c r="AT3221">
        <v>0.12263408000000001</v>
      </c>
      <c r="AU3221">
        <f t="shared" si="100"/>
        <v>0.40365406999999998</v>
      </c>
      <c r="AV3221">
        <v>0.13885238999999999</v>
      </c>
      <c r="AW3221">
        <v>0.78280190000000005</v>
      </c>
      <c r="AX3221">
        <f t="shared" si="101"/>
        <v>0.13885238999999999</v>
      </c>
      <c r="AY3221">
        <v>0.27125323000000001</v>
      </c>
    </row>
    <row r="3222" spans="1:51" x14ac:dyDescent="0.2">
      <c r="A3222" t="s">
        <v>5860</v>
      </c>
      <c r="B3222" t="s">
        <v>11318</v>
      </c>
      <c r="C3222">
        <v>359</v>
      </c>
      <c r="D3222" t="s">
        <v>57</v>
      </c>
      <c r="E3222" t="s">
        <v>37</v>
      </c>
      <c r="F3222" t="b">
        <v>0</v>
      </c>
      <c r="G3222" t="b">
        <v>0</v>
      </c>
      <c r="H3222" t="b">
        <v>1</v>
      </c>
      <c r="K3222" t="e">
        <v>#N/A</v>
      </c>
      <c r="L3222" t="e">
        <v>#N/A</v>
      </c>
      <c r="M3222" t="e">
        <v>#N/A</v>
      </c>
      <c r="O3222" t="e">
        <v>#N/A</v>
      </c>
      <c r="P3222" t="b">
        <v>0</v>
      </c>
      <c r="Q3222">
        <v>0.44319999999999998</v>
      </c>
      <c r="S3222">
        <v>1.3480722566729499E-3</v>
      </c>
      <c r="T3222">
        <v>0</v>
      </c>
      <c r="U3222">
        <v>0.83536880000000002</v>
      </c>
      <c r="V3222">
        <v>0.96152585999999995</v>
      </c>
      <c r="W3222">
        <v>0.86879499999999998</v>
      </c>
      <c r="X3222">
        <v>0.99931126999999997</v>
      </c>
      <c r="Y3222">
        <v>0.56039559999999999</v>
      </c>
      <c r="Z3222">
        <v>0.78969529999999999</v>
      </c>
      <c r="AA3222">
        <v>0.70963520000000002</v>
      </c>
      <c r="AB3222">
        <v>0.82072824</v>
      </c>
      <c r="AC3222">
        <v>0.26143930727648501</v>
      </c>
      <c r="AD3222">
        <v>0.83536880000000002</v>
      </c>
      <c r="AE3222">
        <v>2.0541662999999999</v>
      </c>
      <c r="AF3222">
        <v>0.40667048</v>
      </c>
      <c r="AG3222">
        <v>0.378549151202761</v>
      </c>
      <c r="AH3222">
        <v>-3.19072318746381</v>
      </c>
      <c r="AI3222">
        <v>4.8614608116322104</v>
      </c>
      <c r="AM3222">
        <v>0.647175228995572</v>
      </c>
      <c r="AN3222">
        <v>0.63524585918000798</v>
      </c>
      <c r="AP3222">
        <v>0.74170852347981597</v>
      </c>
      <c r="AQ3222">
        <v>0.74035764681402605</v>
      </c>
      <c r="AS3222">
        <v>0.2443022</v>
      </c>
      <c r="AT3222">
        <v>1.4891460999999999</v>
      </c>
      <c r="AU3222" t="b">
        <f t="shared" si="100"/>
        <v>0</v>
      </c>
      <c r="AV3222">
        <v>0.27232321999999998</v>
      </c>
      <c r="AW3222">
        <v>1.0617961</v>
      </c>
      <c r="AX3222">
        <f t="shared" si="101"/>
        <v>0.27232321999999998</v>
      </c>
      <c r="AY3222">
        <v>0.27232321999999998</v>
      </c>
    </row>
    <row r="3223" spans="1:51" x14ac:dyDescent="0.2">
      <c r="A3223" t="s">
        <v>5955</v>
      </c>
      <c r="B3223" t="s">
        <v>12055</v>
      </c>
      <c r="C3223">
        <v>603</v>
      </c>
      <c r="D3223" t="s">
        <v>33</v>
      </c>
      <c r="E3223" t="s">
        <v>38</v>
      </c>
      <c r="F3223" t="b">
        <v>0</v>
      </c>
      <c r="G3223" t="b">
        <v>1</v>
      </c>
      <c r="H3223" t="b">
        <v>0</v>
      </c>
      <c r="K3223" t="e">
        <v>#N/A</v>
      </c>
      <c r="L3223" t="e">
        <v>#N/A</v>
      </c>
      <c r="M3223" t="e">
        <v>#N/A</v>
      </c>
      <c r="O3223" t="e">
        <v>#N/A</v>
      </c>
      <c r="S3223">
        <v>5.7372346528972997E-4</v>
      </c>
      <c r="T3223">
        <v>0</v>
      </c>
      <c r="U3223">
        <v>0.22691163</v>
      </c>
      <c r="V3223">
        <v>1.1388566</v>
      </c>
      <c r="W3223">
        <v>0.19924512999999999</v>
      </c>
      <c r="X3223">
        <v>0.99815273000000004</v>
      </c>
      <c r="Y3223">
        <v>6.0673412000000003E-2</v>
      </c>
      <c r="Z3223">
        <v>0.93533599999999995</v>
      </c>
      <c r="AA3223">
        <v>6.4868040000000002E-2</v>
      </c>
      <c r="AB3223">
        <v>0.81977679999999997</v>
      </c>
      <c r="AC3223">
        <v>3.91859700301131E-2</v>
      </c>
      <c r="AD3223">
        <v>0.22691163</v>
      </c>
      <c r="AE3223">
        <v>2.4330090000000002</v>
      </c>
      <c r="AF3223">
        <v>9.3263789999999999E-2</v>
      </c>
      <c r="AG3223">
        <v>0.40625558437681503</v>
      </c>
      <c r="AH3223">
        <v>-4.5416982019402203</v>
      </c>
      <c r="AI3223">
        <v>4.9955214703537596</v>
      </c>
      <c r="AP3223">
        <v>1.0031502700458299</v>
      </c>
      <c r="AQ3223">
        <v>0.98149677670052604</v>
      </c>
      <c r="AS3223">
        <v>0.17665686</v>
      </c>
      <c r="AT3223">
        <v>1.404738</v>
      </c>
      <c r="AU3223" t="b">
        <f t="shared" si="100"/>
        <v>0</v>
      </c>
      <c r="AV3223">
        <v>0.27244717000000002</v>
      </c>
      <c r="AW3223">
        <v>1.1066384</v>
      </c>
      <c r="AX3223">
        <f t="shared" si="101"/>
        <v>0.27244717000000002</v>
      </c>
      <c r="AY3223">
        <v>0.27244717000000002</v>
      </c>
    </row>
    <row r="3224" spans="1:51" x14ac:dyDescent="0.2">
      <c r="A3224" t="s">
        <v>4118</v>
      </c>
      <c r="B3224" t="s">
        <v>8328</v>
      </c>
      <c r="C3224">
        <v>510</v>
      </c>
      <c r="D3224" t="s">
        <v>50</v>
      </c>
      <c r="E3224" t="s">
        <v>50</v>
      </c>
      <c r="F3224" t="b">
        <v>1</v>
      </c>
      <c r="G3224" t="b">
        <v>0</v>
      </c>
      <c r="H3224" t="b">
        <v>0</v>
      </c>
      <c r="K3224" t="e">
        <v>#N/A</v>
      </c>
      <c r="L3224">
        <v>146.70054545454499</v>
      </c>
      <c r="M3224">
        <v>22</v>
      </c>
      <c r="O3224" t="e">
        <v>#N/A</v>
      </c>
      <c r="S3224">
        <v>0.249483318571006</v>
      </c>
      <c r="T3224">
        <v>0</v>
      </c>
      <c r="U3224">
        <v>0.49937826000000002</v>
      </c>
      <c r="V3224">
        <v>0.15175192000000001</v>
      </c>
      <c r="W3224">
        <v>3.2907540000000002</v>
      </c>
      <c r="X3224">
        <v>0.99716519999999997</v>
      </c>
      <c r="Y3224">
        <v>0.2844486</v>
      </c>
      <c r="Z3224">
        <v>0.12463292500000001</v>
      </c>
      <c r="AA3224">
        <v>2.2822909999999998</v>
      </c>
      <c r="AB3224">
        <v>0.81896570000000002</v>
      </c>
      <c r="AC3224">
        <v>0.76598502198661</v>
      </c>
      <c r="AD3224">
        <v>0.49937826000000002</v>
      </c>
      <c r="AE3224">
        <v>0.32419688000000002</v>
      </c>
      <c r="AF3224">
        <v>1.5403549999999999</v>
      </c>
      <c r="AG3224">
        <v>0.54211702847838805</v>
      </c>
      <c r="AH3224">
        <v>-0.13603593513700199</v>
      </c>
      <c r="AI3224">
        <v>1.13479246303769</v>
      </c>
      <c r="AK3224">
        <v>1.5403549999999999</v>
      </c>
      <c r="AL3224">
        <v>0.49660417580401001</v>
      </c>
      <c r="AM3224">
        <v>0.22735525985635799</v>
      </c>
      <c r="AN3224">
        <v>0.193311315106204</v>
      </c>
      <c r="AP3224">
        <v>0.31075851856743503</v>
      </c>
      <c r="AQ3224">
        <v>0.27419409725095401</v>
      </c>
      <c r="AS3224">
        <v>0.27287169999999999</v>
      </c>
      <c r="AT3224">
        <v>0.17173421</v>
      </c>
      <c r="AU3224">
        <f t="shared" si="100"/>
        <v>0.27287169999999999</v>
      </c>
      <c r="AV3224">
        <v>-0.26810220000000001</v>
      </c>
      <c r="AW3224">
        <v>1.2781142999999999</v>
      </c>
      <c r="AX3224" t="b">
        <f t="shared" si="101"/>
        <v>0</v>
      </c>
      <c r="AY3224">
        <v>0.27287169999999999</v>
      </c>
    </row>
    <row r="3225" spans="1:51" x14ac:dyDescent="0.2">
      <c r="A3225" t="s">
        <v>733</v>
      </c>
      <c r="B3225" t="s">
        <v>10687</v>
      </c>
      <c r="C3225">
        <v>733</v>
      </c>
      <c r="D3225" t="s">
        <v>53</v>
      </c>
      <c r="E3225" t="s">
        <v>30</v>
      </c>
      <c r="F3225" t="b">
        <v>0</v>
      </c>
      <c r="G3225" t="b">
        <v>0</v>
      </c>
      <c r="H3225" t="b">
        <v>1</v>
      </c>
      <c r="K3225" t="e">
        <v>#N/A</v>
      </c>
      <c r="L3225" t="e">
        <v>#N/A</v>
      </c>
      <c r="M3225" t="e">
        <v>#N/A</v>
      </c>
      <c r="O3225" t="e">
        <v>#N/A</v>
      </c>
      <c r="P3225" t="b">
        <v>0</v>
      </c>
      <c r="Q3225">
        <v>7.8399999999999997E-2</v>
      </c>
      <c r="S3225">
        <v>0.91454061668492703</v>
      </c>
      <c r="T3225">
        <v>0</v>
      </c>
      <c r="U3225">
        <v>0.26861075000000001</v>
      </c>
      <c r="V3225">
        <v>3.8896930000000003E-2</v>
      </c>
      <c r="W3225">
        <v>6.9057054999999998</v>
      </c>
      <c r="X3225">
        <v>1.0230914</v>
      </c>
      <c r="Y3225">
        <v>9.4920640000000001E-2</v>
      </c>
      <c r="Z3225">
        <v>3.1945809999999998E-2</v>
      </c>
      <c r="AA3225">
        <v>2.9713018</v>
      </c>
      <c r="AB3225">
        <v>0.84025879999999997</v>
      </c>
      <c r="AC3225">
        <v>0.92480482754673998</v>
      </c>
      <c r="AD3225">
        <v>0.26861075000000001</v>
      </c>
      <c r="AE3225">
        <v>8.3097875000000002E-2</v>
      </c>
      <c r="AF3225">
        <v>3.2324622000000001</v>
      </c>
      <c r="AG3225">
        <v>0.83246704834394303</v>
      </c>
      <c r="AH3225">
        <v>0.10574190324482299</v>
      </c>
      <c r="AI3225">
        <v>0.43147958809199899</v>
      </c>
      <c r="AK3225">
        <v>3.2324622000000001</v>
      </c>
      <c r="AL3225">
        <v>-0.25829386668641802</v>
      </c>
      <c r="AM3225">
        <v>-0.12099650645189799</v>
      </c>
      <c r="AN3225">
        <v>-0.10347224244466099</v>
      </c>
      <c r="AP3225">
        <v>-0.14550315249378001</v>
      </c>
      <c r="AQ3225">
        <v>-0.126153978900857</v>
      </c>
      <c r="AS3225">
        <v>1.6736137</v>
      </c>
      <c r="AT3225">
        <v>5.4158100000000001E-2</v>
      </c>
      <c r="AU3225">
        <f t="shared" si="100"/>
        <v>1.6736137</v>
      </c>
      <c r="AV3225">
        <v>-1.1258272</v>
      </c>
      <c r="AW3225">
        <v>6.5314200000000003E-2</v>
      </c>
      <c r="AX3225">
        <f t="shared" si="101"/>
        <v>-1.1258272</v>
      </c>
      <c r="AY3225">
        <v>0.27389324999999998</v>
      </c>
    </row>
    <row r="3226" spans="1:51" x14ac:dyDescent="0.2">
      <c r="A3226" t="s">
        <v>2467</v>
      </c>
      <c r="B3226" t="s">
        <v>9508</v>
      </c>
      <c r="C3226">
        <v>109</v>
      </c>
      <c r="D3226" t="s">
        <v>41</v>
      </c>
      <c r="E3226" t="s">
        <v>60</v>
      </c>
      <c r="F3226" t="b">
        <v>0</v>
      </c>
      <c r="G3226" t="b">
        <v>0</v>
      </c>
      <c r="H3226" t="b">
        <v>1</v>
      </c>
      <c r="K3226" t="e">
        <v>#N/A</v>
      </c>
      <c r="L3226" t="e">
        <v>#N/A</v>
      </c>
      <c r="M3226" t="e">
        <v>#N/A</v>
      </c>
      <c r="O3226" t="e">
        <v>#N/A</v>
      </c>
      <c r="P3226">
        <v>4.8286000000000007</v>
      </c>
      <c r="Q3226">
        <v>0.98419999999999996</v>
      </c>
      <c r="S3226">
        <v>0.66675969857661099</v>
      </c>
      <c r="T3226">
        <v>0</v>
      </c>
      <c r="U3226">
        <v>0.25982677999999998</v>
      </c>
      <c r="V3226">
        <v>5.7332102000000003E-2</v>
      </c>
      <c r="W3226">
        <v>4.5319595000000001</v>
      </c>
      <c r="X3226">
        <v>1.0081762000000001</v>
      </c>
      <c r="Y3226">
        <v>8.7706424000000005E-2</v>
      </c>
      <c r="Z3226">
        <v>4.7086507E-2</v>
      </c>
      <c r="AA3226">
        <v>1.8626658</v>
      </c>
      <c r="AB3226">
        <v>0.82800894999999997</v>
      </c>
      <c r="AC3226">
        <v>0.89425709869688597</v>
      </c>
      <c r="AD3226">
        <v>0.25982677999999998</v>
      </c>
      <c r="AE3226">
        <v>0.12248206</v>
      </c>
      <c r="AF3226">
        <v>2.1213454999999999</v>
      </c>
      <c r="AG3226">
        <v>0.76801250895789597</v>
      </c>
      <c r="AH3226">
        <v>1.97663502965429E-2</v>
      </c>
      <c r="AI3226">
        <v>0.49988720843453599</v>
      </c>
      <c r="AK3226">
        <v>2.1213454999999999</v>
      </c>
      <c r="AL3226">
        <v>0.237407482382024</v>
      </c>
      <c r="AM3226">
        <v>0.522466005107044</v>
      </c>
      <c r="AN3226">
        <v>0.53526891638168494</v>
      </c>
      <c r="AP3226">
        <v>0.57921608485964104</v>
      </c>
      <c r="AQ3226">
        <v>0.58424039717050502</v>
      </c>
      <c r="AS3226">
        <v>0.60288112999999999</v>
      </c>
      <c r="AT3226">
        <v>8.8740360000000004E-2</v>
      </c>
      <c r="AU3226">
        <f t="shared" si="100"/>
        <v>0.60288112999999999</v>
      </c>
      <c r="AV3226">
        <v>-5.5010660000000003E-2</v>
      </c>
      <c r="AW3226">
        <v>0.14009468</v>
      </c>
      <c r="AX3226">
        <f t="shared" si="101"/>
        <v>-5.5010660000000003E-2</v>
      </c>
      <c r="AY3226">
        <v>0.273935235</v>
      </c>
    </row>
    <row r="3227" spans="1:51" x14ac:dyDescent="0.2">
      <c r="A3227" t="s">
        <v>5058</v>
      </c>
      <c r="B3227" t="s">
        <v>7767</v>
      </c>
      <c r="C3227">
        <v>276</v>
      </c>
      <c r="D3227" t="s">
        <v>41</v>
      </c>
      <c r="E3227" t="s">
        <v>46</v>
      </c>
      <c r="F3227" t="b">
        <v>0</v>
      </c>
      <c r="G3227" t="b">
        <v>0</v>
      </c>
      <c r="H3227" t="b">
        <v>1</v>
      </c>
      <c r="K3227" t="e">
        <v>#N/A</v>
      </c>
      <c r="L3227" t="e">
        <v>#N/A</v>
      </c>
      <c r="M3227" t="e">
        <v>#N/A</v>
      </c>
      <c r="O3227" t="e">
        <v>#N/A</v>
      </c>
      <c r="P3227">
        <v>6.6880800000000002</v>
      </c>
      <c r="Q3227">
        <v>0.98409999999999997</v>
      </c>
      <c r="S3227">
        <v>5.6043214044564402E-2</v>
      </c>
      <c r="T3227">
        <v>0</v>
      </c>
      <c r="U3227">
        <v>0.81488459999999996</v>
      </c>
      <c r="V3227">
        <v>0.30009413000000001</v>
      </c>
      <c r="W3227">
        <v>2.71543</v>
      </c>
      <c r="X3227">
        <v>0.99945309999999998</v>
      </c>
      <c r="Y3227">
        <v>0.54357200000000006</v>
      </c>
      <c r="Z3227">
        <v>0.24646546999999999</v>
      </c>
      <c r="AA3227">
        <v>2.2054691000000002</v>
      </c>
      <c r="AB3227">
        <v>0.82084477</v>
      </c>
      <c r="AC3227">
        <v>0.63234129887830803</v>
      </c>
      <c r="AD3227">
        <v>0.81488459999999996</v>
      </c>
      <c r="AE3227">
        <v>0.64110935000000002</v>
      </c>
      <c r="AF3227">
        <v>1.2710539999999999</v>
      </c>
      <c r="AG3227">
        <v>0.41249733975653202</v>
      </c>
      <c r="AH3227">
        <v>-0.441666627921602</v>
      </c>
      <c r="AI3227">
        <v>2.07143583396866</v>
      </c>
      <c r="AK3227">
        <v>1.2710539999999999</v>
      </c>
      <c r="AL3227">
        <v>0.61674715358976495</v>
      </c>
      <c r="AM3227">
        <v>0.78634607668594203</v>
      </c>
      <c r="AN3227">
        <v>0.75027555934826096</v>
      </c>
      <c r="AP3227">
        <v>0.748887475115387</v>
      </c>
      <c r="AQ3227">
        <v>0.70492846640707396</v>
      </c>
      <c r="AS3227">
        <v>0.56933940000000005</v>
      </c>
      <c r="AT3227">
        <v>0.83921400000000002</v>
      </c>
      <c r="AU3227">
        <f t="shared" si="100"/>
        <v>0.56933940000000005</v>
      </c>
      <c r="AV3227">
        <v>-2.0329607999999999E-2</v>
      </c>
      <c r="AW3227">
        <v>1.1393721000000001</v>
      </c>
      <c r="AX3227">
        <f t="shared" si="101"/>
        <v>-2.0329607999999999E-2</v>
      </c>
      <c r="AY3227">
        <v>0.27450489600000005</v>
      </c>
    </row>
    <row r="3228" spans="1:51" x14ac:dyDescent="0.2">
      <c r="A3228" t="s">
        <v>976</v>
      </c>
      <c r="B3228" t="s">
        <v>9991</v>
      </c>
      <c r="C3228">
        <v>178</v>
      </c>
      <c r="D3228" t="s">
        <v>64</v>
      </c>
      <c r="E3228" t="s">
        <v>34</v>
      </c>
      <c r="F3228" t="b">
        <v>0</v>
      </c>
      <c r="G3228" t="b">
        <v>0</v>
      </c>
      <c r="H3228" t="b">
        <v>1</v>
      </c>
      <c r="K3228" t="e">
        <v>#N/A</v>
      </c>
      <c r="L3228" t="e">
        <v>#N/A</v>
      </c>
      <c r="M3228" t="e">
        <v>#N/A</v>
      </c>
      <c r="N3228">
        <v>1.5259484999999999</v>
      </c>
      <c r="O3228">
        <v>0.51346523200071303</v>
      </c>
      <c r="P3228">
        <v>3.4481900000000003</v>
      </c>
      <c r="Q3228">
        <v>0.98580000000000001</v>
      </c>
      <c r="S3228">
        <v>0.88981684981684905</v>
      </c>
      <c r="T3228">
        <v>0</v>
      </c>
      <c r="U3228">
        <v>0.18136437</v>
      </c>
      <c r="V3228">
        <v>3.5238883999999998E-2</v>
      </c>
      <c r="W3228">
        <v>5.1467112999999998</v>
      </c>
      <c r="X3228">
        <v>1.0200849999999999</v>
      </c>
      <c r="Y3228">
        <v>2.3265725000000001E-2</v>
      </c>
      <c r="Z3228">
        <v>2.8941479999999999E-2</v>
      </c>
      <c r="AA3228">
        <v>0.80388855999999997</v>
      </c>
      <c r="AB3228">
        <v>0.83778960000000002</v>
      </c>
      <c r="AC3228">
        <v>0.93083879785311696</v>
      </c>
      <c r="AD3228">
        <v>0.18136437</v>
      </c>
      <c r="AE3228">
        <v>7.5282976000000001E-2</v>
      </c>
      <c r="AF3228">
        <v>2.4091019999999999</v>
      </c>
      <c r="AG3228">
        <v>0.84332694759387805</v>
      </c>
      <c r="AH3228">
        <v>3.3812450702280401E-2</v>
      </c>
      <c r="AI3228">
        <v>0.32891629404297401</v>
      </c>
      <c r="AK3228">
        <v>2.4091019999999999</v>
      </c>
      <c r="AL3228">
        <v>0.109030971387982</v>
      </c>
      <c r="AM3228">
        <v>0.38496103550226202</v>
      </c>
      <c r="AN3228">
        <v>0.40663740632270801</v>
      </c>
      <c r="AP3228">
        <v>0.37774698439688997</v>
      </c>
      <c r="AQ3228">
        <v>0.40159928906723602</v>
      </c>
      <c r="AS3228">
        <v>0.56476230000000005</v>
      </c>
      <c r="AT3228">
        <v>4.5851774999999997E-2</v>
      </c>
      <c r="AU3228">
        <f t="shared" si="100"/>
        <v>0.56476230000000005</v>
      </c>
      <c r="AV3228">
        <v>-1.5248530999999999E-2</v>
      </c>
      <c r="AW3228">
        <v>0.92782880000000001</v>
      </c>
      <c r="AX3228">
        <f t="shared" si="101"/>
        <v>-1.5248530999999999E-2</v>
      </c>
      <c r="AY3228">
        <v>0.27475688450000002</v>
      </c>
    </row>
    <row r="3229" spans="1:51" x14ac:dyDescent="0.2">
      <c r="A3229" t="s">
        <v>3693</v>
      </c>
      <c r="B3229" t="s">
        <v>6560</v>
      </c>
      <c r="C3229">
        <v>518</v>
      </c>
      <c r="D3229" t="s">
        <v>33</v>
      </c>
      <c r="E3229" t="s">
        <v>30</v>
      </c>
      <c r="F3229" t="b">
        <v>0</v>
      </c>
      <c r="G3229" t="b">
        <v>0</v>
      </c>
      <c r="H3229" t="b">
        <v>1</v>
      </c>
      <c r="I3229" s="4">
        <v>-0.96769017000000002</v>
      </c>
      <c r="K3229" t="e">
        <v>#N/A</v>
      </c>
      <c r="L3229" t="e">
        <v>#N/A</v>
      </c>
      <c r="M3229" t="e">
        <v>#N/A</v>
      </c>
      <c r="O3229" t="e">
        <v>#N/A</v>
      </c>
      <c r="P3229" t="b">
        <v>0</v>
      </c>
      <c r="Q3229">
        <v>0.69410000000000005</v>
      </c>
      <c r="S3229">
        <v>0.36738056013179499</v>
      </c>
      <c r="T3229">
        <v>0</v>
      </c>
      <c r="U3229">
        <v>0.17774135999999999</v>
      </c>
      <c r="V3229">
        <v>0.17333575000000001</v>
      </c>
      <c r="W3229">
        <v>1.0254166</v>
      </c>
      <c r="X3229">
        <v>1.0062078000000001</v>
      </c>
      <c r="Y3229">
        <v>2.029017E-2</v>
      </c>
      <c r="Z3229">
        <v>0.14235958000000001</v>
      </c>
      <c r="AA3229">
        <v>0.1425276</v>
      </c>
      <c r="AB3229">
        <v>0.82639235</v>
      </c>
      <c r="AC3229">
        <v>0.73040757600915096</v>
      </c>
      <c r="AD3229">
        <v>0.17774135999999999</v>
      </c>
      <c r="AE3229">
        <v>0.37030770000000002</v>
      </c>
      <c r="AF3229">
        <v>0.47998288</v>
      </c>
      <c r="AG3229">
        <v>0.45197959524658998</v>
      </c>
      <c r="AH3229">
        <v>-0.54804841849693597</v>
      </c>
      <c r="AI3229">
        <v>0.90353114578613503</v>
      </c>
      <c r="AK3229">
        <v>0.47998288</v>
      </c>
      <c r="AL3229">
        <v>0.96966689765722702</v>
      </c>
      <c r="AM3229">
        <v>0.52381325481367202</v>
      </c>
      <c r="AN3229">
        <v>0.52204620217900299</v>
      </c>
      <c r="AP3229">
        <v>0.51620934400581597</v>
      </c>
      <c r="AQ3229">
        <v>0.51293659438107198</v>
      </c>
      <c r="AS3229">
        <v>-0.28309509999999999</v>
      </c>
      <c r="AT3229">
        <v>0.76678599999999997</v>
      </c>
      <c r="AU3229">
        <f t="shared" si="100"/>
        <v>-0.28309509999999999</v>
      </c>
      <c r="AV3229">
        <v>0.83268149999999996</v>
      </c>
      <c r="AW3229">
        <v>0.17707729999999999</v>
      </c>
      <c r="AX3229">
        <f t="shared" si="101"/>
        <v>0.83268149999999996</v>
      </c>
      <c r="AY3229">
        <v>0.27479319999999996</v>
      </c>
    </row>
    <row r="3230" spans="1:51" x14ac:dyDescent="0.2">
      <c r="A3230" t="s">
        <v>2431</v>
      </c>
      <c r="B3230" t="s">
        <v>10012</v>
      </c>
      <c r="C3230">
        <v>525</v>
      </c>
      <c r="D3230" t="s">
        <v>64</v>
      </c>
      <c r="E3230" t="s">
        <v>52</v>
      </c>
      <c r="F3230" t="b">
        <v>0</v>
      </c>
      <c r="G3230" t="b">
        <v>0</v>
      </c>
      <c r="H3230" t="b">
        <v>1</v>
      </c>
      <c r="K3230" t="e">
        <v>#N/A</v>
      </c>
      <c r="L3230" t="e">
        <v>#N/A</v>
      </c>
      <c r="M3230" t="e">
        <v>#N/A</v>
      </c>
      <c r="O3230" t="e">
        <v>#N/A</v>
      </c>
      <c r="P3230" t="b">
        <v>0</v>
      </c>
      <c r="Q3230">
        <v>0.40799999999999997</v>
      </c>
      <c r="S3230">
        <v>0.67435310684738603</v>
      </c>
      <c r="T3230">
        <v>0</v>
      </c>
      <c r="U3230">
        <v>0.27981444999999999</v>
      </c>
      <c r="V3230">
        <v>5.3995955999999998E-2</v>
      </c>
      <c r="W3230">
        <v>5.182137</v>
      </c>
      <c r="X3230">
        <v>1.0154513000000001</v>
      </c>
      <c r="Y3230">
        <v>0.10412217999999999</v>
      </c>
      <c r="Z3230">
        <v>4.4346549999999998E-2</v>
      </c>
      <c r="AA3230">
        <v>2.3479207</v>
      </c>
      <c r="AB3230">
        <v>0.83398395999999997</v>
      </c>
      <c r="AC3230">
        <v>0.89977923766768697</v>
      </c>
      <c r="AD3230">
        <v>0.27981444999999999</v>
      </c>
      <c r="AE3230">
        <v>0.11535484999999999</v>
      </c>
      <c r="AF3230">
        <v>2.4256842000000001</v>
      </c>
      <c r="AG3230">
        <v>0.78017485495087902</v>
      </c>
      <c r="AH3230">
        <v>5.3723098749944298E-2</v>
      </c>
      <c r="AI3230">
        <v>0.50590580511586902</v>
      </c>
      <c r="AK3230">
        <v>2.4256842000000001</v>
      </c>
      <c r="AL3230">
        <v>0.101633171579445</v>
      </c>
      <c r="AM3230">
        <v>0.31921670494862397</v>
      </c>
      <c r="AN3230">
        <v>0.310499335476774</v>
      </c>
      <c r="AP3230">
        <v>0.28291576958668402</v>
      </c>
      <c r="AQ3230">
        <v>0.27442251510577198</v>
      </c>
      <c r="AS3230">
        <v>0.75050306</v>
      </c>
      <c r="AT3230">
        <v>7.8618199999999999E-2</v>
      </c>
      <c r="AU3230">
        <f t="shared" si="100"/>
        <v>0.75050306</v>
      </c>
      <c r="AV3230">
        <v>-0.20088747000000001</v>
      </c>
      <c r="AW3230">
        <v>0.12730277000000001</v>
      </c>
      <c r="AX3230">
        <f t="shared" si="101"/>
        <v>-0.20088747000000001</v>
      </c>
      <c r="AY3230">
        <v>0.27480779499999997</v>
      </c>
    </row>
    <row r="3231" spans="1:51" x14ac:dyDescent="0.2">
      <c r="A3231" t="s">
        <v>5000</v>
      </c>
      <c r="B3231" t="s">
        <v>11980</v>
      </c>
      <c r="C3231">
        <v>541</v>
      </c>
      <c r="D3231" t="s">
        <v>33</v>
      </c>
      <c r="E3231" t="s">
        <v>38</v>
      </c>
      <c r="F3231" t="b">
        <v>0</v>
      </c>
      <c r="G3231" t="b">
        <v>1</v>
      </c>
      <c r="H3231" t="b">
        <v>0</v>
      </c>
      <c r="K3231" t="e">
        <v>#N/A</v>
      </c>
      <c r="L3231" t="e">
        <v>#N/A</v>
      </c>
      <c r="M3231" t="e">
        <v>#N/A</v>
      </c>
      <c r="O3231" t="e">
        <v>#N/A</v>
      </c>
      <c r="S3231">
        <v>6.6020593579648595E-2</v>
      </c>
      <c r="T3231">
        <v>0</v>
      </c>
      <c r="U3231">
        <v>0.63095694999999996</v>
      </c>
      <c r="V3231">
        <v>0.27855269999999999</v>
      </c>
      <c r="W3231">
        <v>2.2651257999999999</v>
      </c>
      <c r="X3231">
        <v>0.99772559999999999</v>
      </c>
      <c r="Y3231">
        <v>0.39251335999999998</v>
      </c>
      <c r="Z3231">
        <v>0.22877364</v>
      </c>
      <c r="AA3231">
        <v>1.7157282</v>
      </c>
      <c r="AB3231">
        <v>0.81942594000000002</v>
      </c>
      <c r="AC3231">
        <v>0.63224719019411602</v>
      </c>
      <c r="AD3231">
        <v>0.63095694999999996</v>
      </c>
      <c r="AE3231">
        <v>0.59508914000000002</v>
      </c>
      <c r="AF3231">
        <v>1.060273</v>
      </c>
      <c r="AG3231">
        <v>0.36797927801321401</v>
      </c>
      <c r="AH3231">
        <v>-0.53539632939367499</v>
      </c>
      <c r="AI3231">
        <v>1.7973102250006701</v>
      </c>
      <c r="AP3231">
        <v>0.61960274676708005</v>
      </c>
      <c r="AQ3231">
        <v>0.59303607843790496</v>
      </c>
      <c r="AS3231">
        <v>0.65192340000000004</v>
      </c>
      <c r="AT3231">
        <v>0.60474410000000001</v>
      </c>
      <c r="AU3231">
        <f t="shared" si="100"/>
        <v>0.65192340000000004</v>
      </c>
      <c r="AV3231">
        <v>-0.10181119</v>
      </c>
      <c r="AW3231">
        <v>0.86608309999999999</v>
      </c>
      <c r="AX3231">
        <f t="shared" si="101"/>
        <v>-0.10181119</v>
      </c>
      <c r="AY3231">
        <v>0.275056105</v>
      </c>
    </row>
    <row r="3232" spans="1:51" x14ac:dyDescent="0.2">
      <c r="A3232" t="s">
        <v>4605</v>
      </c>
      <c r="B3232" t="s">
        <v>10963</v>
      </c>
      <c r="C3232">
        <v>0</v>
      </c>
      <c r="D3232">
        <v>173</v>
      </c>
      <c r="E3232">
        <v>0</v>
      </c>
      <c r="F3232" t="b">
        <v>0</v>
      </c>
      <c r="G3232" t="b">
        <v>0</v>
      </c>
      <c r="H3232" t="b">
        <v>0</v>
      </c>
      <c r="K3232" t="e">
        <v>#N/A</v>
      </c>
      <c r="L3232" t="e">
        <v>#N/A</v>
      </c>
      <c r="M3232" t="e">
        <v>#N/A</v>
      </c>
      <c r="O3232" t="e">
        <v>#N/A</v>
      </c>
      <c r="S3232">
        <v>0.132380008494973</v>
      </c>
      <c r="T3232">
        <v>0</v>
      </c>
      <c r="U3232">
        <v>0.71190509999999996</v>
      </c>
      <c r="V3232">
        <v>0.23594005000000001</v>
      </c>
      <c r="W3232">
        <v>3.0173135000000002</v>
      </c>
      <c r="X3232">
        <v>0.99680774999999999</v>
      </c>
      <c r="Y3232">
        <v>0.4589956</v>
      </c>
      <c r="Z3232">
        <v>0.19377612999999999</v>
      </c>
      <c r="AA3232">
        <v>2.3686902999999999</v>
      </c>
      <c r="AB3232">
        <v>0.81867210000000001</v>
      </c>
      <c r="AC3232">
        <v>0.68383281906910698</v>
      </c>
      <c r="AD3232">
        <v>0.71190509999999996</v>
      </c>
      <c r="AE3232">
        <v>0.50405310000000003</v>
      </c>
      <c r="AF3232">
        <v>1.4123612999999999</v>
      </c>
      <c r="AG3232">
        <v>0.44812296459162898</v>
      </c>
      <c r="AH3232">
        <v>-0.27602083154757601</v>
      </c>
      <c r="AI3232">
        <v>1.6998310751541399</v>
      </c>
      <c r="AP3232" t="e">
        <v>#N/A</v>
      </c>
      <c r="AQ3232" t="e">
        <v>#N/A</v>
      </c>
      <c r="AS3232">
        <v>-0.71035429999999999</v>
      </c>
      <c r="AT3232">
        <v>0.33950113999999998</v>
      </c>
      <c r="AU3232">
        <f t="shared" si="100"/>
        <v>-0.71035429999999999</v>
      </c>
      <c r="AV3232">
        <v>1.2613668</v>
      </c>
      <c r="AW3232">
        <v>0.99161350000000004</v>
      </c>
      <c r="AX3232">
        <f t="shared" si="101"/>
        <v>1.2613668</v>
      </c>
      <c r="AY3232">
        <v>0.27550625000000001</v>
      </c>
    </row>
    <row r="3233" spans="1:51" x14ac:dyDescent="0.2">
      <c r="A3233" t="s">
        <v>774</v>
      </c>
      <c r="B3233" t="s">
        <v>9628</v>
      </c>
      <c r="C3233">
        <v>836</v>
      </c>
      <c r="D3233" t="s">
        <v>60</v>
      </c>
      <c r="E3233" t="s">
        <v>43</v>
      </c>
      <c r="F3233" t="b">
        <v>0</v>
      </c>
      <c r="G3233" t="b">
        <v>0</v>
      </c>
      <c r="H3233" t="b">
        <v>1</v>
      </c>
      <c r="K3233" t="e">
        <v>#N/A</v>
      </c>
      <c r="L3233" t="e">
        <v>#N/A</v>
      </c>
      <c r="M3233" t="e">
        <v>#N/A</v>
      </c>
      <c r="O3233" t="e">
        <v>#N/A</v>
      </c>
      <c r="P3233" t="b">
        <v>0</v>
      </c>
      <c r="Q3233">
        <v>0.1192</v>
      </c>
      <c r="S3233">
        <v>0.91039496954214905</v>
      </c>
      <c r="T3233">
        <v>0</v>
      </c>
      <c r="U3233">
        <v>0.21568180000000001</v>
      </c>
      <c r="V3233">
        <v>4.6090520000000003E-2</v>
      </c>
      <c r="W3233">
        <v>4.6795263</v>
      </c>
      <c r="X3233">
        <v>1.0103317000000001</v>
      </c>
      <c r="Y3233">
        <v>5.1450424000000002E-2</v>
      </c>
      <c r="Z3233">
        <v>3.7853863000000001E-2</v>
      </c>
      <c r="AA3233">
        <v>1.3591856</v>
      </c>
      <c r="AB3233">
        <v>0.8297793</v>
      </c>
      <c r="AC3233">
        <v>0.91243591438717198</v>
      </c>
      <c r="AD3233">
        <v>0.21568180000000001</v>
      </c>
      <c r="AE3233">
        <v>9.8465990000000003E-2</v>
      </c>
      <c r="AF3233">
        <v>2.1904194000000001</v>
      </c>
      <c r="AG3233">
        <v>0.80466688661821295</v>
      </c>
      <c r="AH3233">
        <v>2.2692018866783299E-2</v>
      </c>
      <c r="AI3233">
        <v>0.40867159354662203</v>
      </c>
      <c r="AK3233">
        <v>2.1904194000000001</v>
      </c>
      <c r="AL3233">
        <v>0.20659161451196301</v>
      </c>
      <c r="AM3233">
        <v>2.8180884513134899E-2</v>
      </c>
      <c r="AN3233">
        <v>0.11698338331645</v>
      </c>
      <c r="AP3233">
        <v>-5.3192216774445803E-3</v>
      </c>
      <c r="AQ3233">
        <v>8.4503312370325004E-2</v>
      </c>
      <c r="AS3233">
        <v>1.1720413999999999</v>
      </c>
      <c r="AT3233">
        <v>6.0506682999999999E-2</v>
      </c>
      <c r="AU3233">
        <f t="shared" si="100"/>
        <v>1.1720413999999999</v>
      </c>
      <c r="AV3233">
        <v>-0.61774664999999995</v>
      </c>
      <c r="AW3233">
        <v>9.3423249999999999E-2</v>
      </c>
      <c r="AX3233">
        <f t="shared" si="101"/>
        <v>-0.61774664999999995</v>
      </c>
      <c r="AY3233">
        <v>0.27714737499999997</v>
      </c>
    </row>
    <row r="3234" spans="1:51" x14ac:dyDescent="0.2">
      <c r="A3234" t="s">
        <v>3175</v>
      </c>
      <c r="B3234" t="s">
        <v>10213</v>
      </c>
      <c r="C3234">
        <v>290</v>
      </c>
      <c r="D3234" t="s">
        <v>85</v>
      </c>
      <c r="E3234" t="s">
        <v>53</v>
      </c>
      <c r="F3234" t="b">
        <v>0</v>
      </c>
      <c r="G3234" t="b">
        <v>0</v>
      </c>
      <c r="H3234" t="b">
        <v>1</v>
      </c>
      <c r="K3234" t="e">
        <v>#N/A</v>
      </c>
      <c r="L3234" t="e">
        <v>#N/A</v>
      </c>
      <c r="M3234" t="e">
        <v>#N/A</v>
      </c>
      <c r="O3234" t="e">
        <v>#N/A</v>
      </c>
      <c r="P3234">
        <v>4.37364</v>
      </c>
      <c r="Q3234">
        <v>0.9657</v>
      </c>
      <c r="S3234">
        <v>0.50343181139958204</v>
      </c>
      <c r="T3234">
        <v>0</v>
      </c>
      <c r="U3234">
        <v>0.42107480000000003</v>
      </c>
      <c r="V3234">
        <v>7.6766564999999995E-2</v>
      </c>
      <c r="W3234">
        <v>5.4851327000000003</v>
      </c>
      <c r="X3234">
        <v>1.0041275999999999</v>
      </c>
      <c r="Y3234">
        <v>0.22013845000000001</v>
      </c>
      <c r="Z3234">
        <v>6.3047909999999999E-2</v>
      </c>
      <c r="AA3234">
        <v>3.4916057999999999</v>
      </c>
      <c r="AB3234">
        <v>0.82468390000000003</v>
      </c>
      <c r="AC3234">
        <v>0.86626610532321202</v>
      </c>
      <c r="AD3234">
        <v>0.42107480000000003</v>
      </c>
      <c r="AE3234">
        <v>0.16400108999999999</v>
      </c>
      <c r="AF3234">
        <v>2.5675123000000002</v>
      </c>
      <c r="AG3234">
        <v>0.71913129877130799</v>
      </c>
      <c r="AH3234">
        <v>9.9638573281810097E-2</v>
      </c>
      <c r="AI3234">
        <v>0.74251104200596996</v>
      </c>
      <c r="AK3234">
        <v>2.5675123000000002</v>
      </c>
      <c r="AL3234">
        <v>3.8359547390542398E-2</v>
      </c>
      <c r="AM3234">
        <v>0.51109161819442706</v>
      </c>
      <c r="AN3234">
        <v>0.59839938074052801</v>
      </c>
      <c r="AP3234">
        <v>0.49642058099269198</v>
      </c>
      <c r="AQ3234">
        <v>0.58741154524704497</v>
      </c>
      <c r="AS3234">
        <v>0.99443585000000001</v>
      </c>
      <c r="AT3234">
        <v>0.11070221</v>
      </c>
      <c r="AU3234">
        <f t="shared" si="100"/>
        <v>0.99443585000000001</v>
      </c>
      <c r="AV3234">
        <v>-0.43925595000000001</v>
      </c>
      <c r="AW3234">
        <v>0.78383210000000003</v>
      </c>
      <c r="AX3234">
        <f t="shared" si="101"/>
        <v>-0.43925595000000001</v>
      </c>
      <c r="AY3234">
        <v>0.27758994999999997</v>
      </c>
    </row>
    <row r="3235" spans="1:51" x14ac:dyDescent="0.2">
      <c r="A3235" t="s">
        <v>657</v>
      </c>
      <c r="B3235" t="s">
        <v>10163</v>
      </c>
      <c r="C3235">
        <v>61</v>
      </c>
      <c r="D3235" t="s">
        <v>34</v>
      </c>
      <c r="E3235" t="s">
        <v>60</v>
      </c>
      <c r="F3235" t="b">
        <v>0</v>
      </c>
      <c r="G3235" t="b">
        <v>0</v>
      </c>
      <c r="H3235" t="b">
        <v>1</v>
      </c>
      <c r="K3235" t="e">
        <v>#N/A</v>
      </c>
      <c r="L3235" t="e">
        <v>#N/A</v>
      </c>
      <c r="M3235" t="e">
        <v>#N/A</v>
      </c>
      <c r="O3235" t="e">
        <v>#N/A</v>
      </c>
      <c r="P3235" t="b">
        <v>0</v>
      </c>
      <c r="Q3235">
        <v>0.22140000000000001</v>
      </c>
      <c r="S3235">
        <v>0.92126997747506101</v>
      </c>
      <c r="T3235">
        <v>0</v>
      </c>
      <c r="U3235">
        <v>0.21528949</v>
      </c>
      <c r="V3235">
        <v>3.9964135999999997E-2</v>
      </c>
      <c r="W3235">
        <v>5.3870673</v>
      </c>
      <c r="X3235">
        <v>1.008564</v>
      </c>
      <c r="Y3235">
        <v>5.1128215999999997E-2</v>
      </c>
      <c r="Z3235">
        <v>3.2822299999999999E-2</v>
      </c>
      <c r="AA3235">
        <v>1.557728</v>
      </c>
      <c r="AB3235">
        <v>0.82832749999999999</v>
      </c>
      <c r="AC3235">
        <v>0.92276781344159098</v>
      </c>
      <c r="AD3235">
        <v>0.21528949</v>
      </c>
      <c r="AE3235">
        <v>8.5377819999999993E-2</v>
      </c>
      <c r="AF3235">
        <v>2.5216090000000002</v>
      </c>
      <c r="AG3235">
        <v>0.82670017112746896</v>
      </c>
      <c r="AH3235">
        <v>4.7952036477408297E-2</v>
      </c>
      <c r="AI3235">
        <v>0.38262694039217399</v>
      </c>
      <c r="AK3235">
        <v>2.5216090000000002</v>
      </c>
      <c r="AL3235">
        <v>5.8838339345242997E-2</v>
      </c>
      <c r="AM3235">
        <v>0.30302865227499998</v>
      </c>
      <c r="AN3235">
        <v>0.29911447872476199</v>
      </c>
      <c r="AP3235">
        <v>0.368103969979519</v>
      </c>
      <c r="AQ3235">
        <v>0.36411416030581401</v>
      </c>
      <c r="AS3235">
        <v>1.5022256</v>
      </c>
      <c r="AT3235">
        <v>5.5338065999999998E-2</v>
      </c>
      <c r="AU3235">
        <f t="shared" si="100"/>
        <v>1.5022256</v>
      </c>
      <c r="AV3235">
        <v>-0.94590985999999999</v>
      </c>
      <c r="AW3235">
        <v>6.0768074999999998E-2</v>
      </c>
      <c r="AX3235">
        <f t="shared" si="101"/>
        <v>-0.94590985999999999</v>
      </c>
      <c r="AY3235">
        <v>0.27815787000000003</v>
      </c>
    </row>
    <row r="3236" spans="1:51" x14ac:dyDescent="0.2">
      <c r="A3236" t="s">
        <v>3101</v>
      </c>
      <c r="B3236" t="s">
        <v>7436</v>
      </c>
      <c r="C3236">
        <v>96</v>
      </c>
      <c r="D3236" t="s">
        <v>64</v>
      </c>
      <c r="E3236" t="s">
        <v>64</v>
      </c>
      <c r="F3236" t="b">
        <v>1</v>
      </c>
      <c r="G3236" t="b">
        <v>0</v>
      </c>
      <c r="H3236" t="b">
        <v>0</v>
      </c>
      <c r="K3236" t="e">
        <v>#N/A</v>
      </c>
      <c r="L3236" t="e">
        <v>#N/A</v>
      </c>
      <c r="M3236" t="e">
        <v>#N/A</v>
      </c>
      <c r="O3236" t="e">
        <v>#N/A</v>
      </c>
      <c r="S3236">
        <v>0.52380952380952295</v>
      </c>
      <c r="T3236">
        <v>0</v>
      </c>
      <c r="U3236">
        <v>0.19273777</v>
      </c>
      <c r="V3236">
        <v>8.238152E-2</v>
      </c>
      <c r="W3236">
        <v>2.3395755</v>
      </c>
      <c r="X3236">
        <v>1.0059472</v>
      </c>
      <c r="Y3236">
        <v>3.2606627999999999E-2</v>
      </c>
      <c r="Z3236">
        <v>6.7659440000000001E-2</v>
      </c>
      <c r="AA3236">
        <v>0.48192284000000002</v>
      </c>
      <c r="AB3236">
        <v>0.82617830000000003</v>
      </c>
      <c r="AC3236">
        <v>0.854996320735388</v>
      </c>
      <c r="AD3236">
        <v>0.19273777</v>
      </c>
      <c r="AE3236">
        <v>0.17599665</v>
      </c>
      <c r="AF3236">
        <v>1.0951219000000001</v>
      </c>
      <c r="AG3236">
        <v>0.68544193080295202</v>
      </c>
      <c r="AH3236">
        <v>-0.15220931505774801</v>
      </c>
      <c r="AI3236">
        <v>0.537684861179345</v>
      </c>
      <c r="AK3236">
        <v>1.0951219000000001</v>
      </c>
      <c r="AL3236">
        <v>0.69523556017607901</v>
      </c>
      <c r="AM3236">
        <v>0.322743827944382</v>
      </c>
      <c r="AN3236">
        <v>0.47491638439839901</v>
      </c>
      <c r="AP3236">
        <v>0.37817209489652198</v>
      </c>
      <c r="AQ3236">
        <v>0.50926629215250196</v>
      </c>
      <c r="AS3236">
        <v>8.7182573999999999E-2</v>
      </c>
      <c r="AT3236">
        <v>0.1248109</v>
      </c>
      <c r="AU3236">
        <f t="shared" si="100"/>
        <v>8.7182573999999999E-2</v>
      </c>
      <c r="AV3236">
        <v>0.46971455000000001</v>
      </c>
      <c r="AW3236">
        <v>0.122080356</v>
      </c>
      <c r="AX3236">
        <f t="shared" si="101"/>
        <v>0.46971455000000001</v>
      </c>
      <c r="AY3236">
        <v>0.27844856200000001</v>
      </c>
    </row>
    <row r="3237" spans="1:51" x14ac:dyDescent="0.2">
      <c r="A3237" t="s">
        <v>2267</v>
      </c>
      <c r="B3237" t="s">
        <v>10846</v>
      </c>
      <c r="C3237">
        <v>0</v>
      </c>
      <c r="D3237">
        <v>263</v>
      </c>
      <c r="E3237">
        <v>0</v>
      </c>
      <c r="F3237" t="b">
        <v>0</v>
      </c>
      <c r="G3237" t="b">
        <v>0</v>
      </c>
      <c r="H3237" t="b">
        <v>0</v>
      </c>
      <c r="K3237" t="e">
        <v>#N/A</v>
      </c>
      <c r="L3237" t="e">
        <v>#N/A</v>
      </c>
      <c r="M3237" t="e">
        <v>#N/A</v>
      </c>
      <c r="O3237" t="e">
        <v>#N/A</v>
      </c>
      <c r="S3237">
        <v>0.70502291000259298</v>
      </c>
      <c r="T3237">
        <v>0</v>
      </c>
      <c r="U3237">
        <v>0.30861977000000002</v>
      </c>
      <c r="V3237">
        <v>5.0610855000000003E-2</v>
      </c>
      <c r="W3237">
        <v>6.0978966000000003</v>
      </c>
      <c r="X3237">
        <v>1.0137886</v>
      </c>
      <c r="Y3237">
        <v>0.12777980999999999</v>
      </c>
      <c r="Z3237">
        <v>4.1566387000000003E-2</v>
      </c>
      <c r="AA3237">
        <v>3.0741139999999998</v>
      </c>
      <c r="AB3237">
        <v>0.83261836</v>
      </c>
      <c r="AC3237">
        <v>0.905520151784728</v>
      </c>
      <c r="AD3237">
        <v>0.30861977000000002</v>
      </c>
      <c r="AE3237">
        <v>0.10812305</v>
      </c>
      <c r="AF3237">
        <v>2.8543384000000001</v>
      </c>
      <c r="AG3237">
        <v>0.79312241939933703</v>
      </c>
      <c r="AH3237">
        <v>9.6702485214436001E-2</v>
      </c>
      <c r="AI3237">
        <v>0.520537049640452</v>
      </c>
      <c r="AP3237" t="e">
        <v>#N/A</v>
      </c>
      <c r="AQ3237" t="e">
        <v>#N/A</v>
      </c>
      <c r="AS3237">
        <v>2.3428260000000001</v>
      </c>
      <c r="AT3237">
        <v>6.9047579999999997E-2</v>
      </c>
      <c r="AU3237">
        <f t="shared" si="100"/>
        <v>2.3428260000000001</v>
      </c>
      <c r="AV3237">
        <v>-1.7847887</v>
      </c>
      <c r="AW3237">
        <v>8.041413E-2</v>
      </c>
      <c r="AX3237">
        <f t="shared" si="101"/>
        <v>-1.7847887</v>
      </c>
      <c r="AY3237">
        <v>0.27901865000000003</v>
      </c>
    </row>
    <row r="3238" spans="1:51" x14ac:dyDescent="0.2">
      <c r="A3238" t="s">
        <v>4297</v>
      </c>
      <c r="B3238" t="s">
        <v>9151</v>
      </c>
      <c r="C3238">
        <v>479</v>
      </c>
      <c r="D3238" t="s">
        <v>43</v>
      </c>
      <c r="E3238" t="s">
        <v>31</v>
      </c>
      <c r="F3238" t="b">
        <v>0</v>
      </c>
      <c r="G3238" t="b">
        <v>0</v>
      </c>
      <c r="H3238" t="b">
        <v>1</v>
      </c>
      <c r="K3238" t="e">
        <v>#N/A</v>
      </c>
      <c r="L3238" t="e">
        <v>#N/A</v>
      </c>
      <c r="M3238" t="e">
        <v>#N/A</v>
      </c>
      <c r="O3238" t="e">
        <v>#N/A</v>
      </c>
      <c r="P3238" t="b">
        <v>0</v>
      </c>
      <c r="Q3238">
        <v>0.98029999999999995</v>
      </c>
      <c r="S3238">
        <v>0.204779833033229</v>
      </c>
      <c r="T3238">
        <v>0</v>
      </c>
      <c r="U3238">
        <v>0.57161086999999999</v>
      </c>
      <c r="V3238">
        <v>0.1376732</v>
      </c>
      <c r="W3238">
        <v>4.1519399999999997</v>
      </c>
      <c r="X3238">
        <v>1.0049982</v>
      </c>
      <c r="Y3238">
        <v>0.34377279999999999</v>
      </c>
      <c r="Z3238">
        <v>0.11307016</v>
      </c>
      <c r="AA3238">
        <v>3.0403495</v>
      </c>
      <c r="AB3238">
        <v>0.82539890000000005</v>
      </c>
      <c r="AC3238">
        <v>0.78735950508650898</v>
      </c>
      <c r="AD3238">
        <v>0.57161086999999999</v>
      </c>
      <c r="AE3238">
        <v>0.29411963000000002</v>
      </c>
      <c r="AF3238">
        <v>1.9434639</v>
      </c>
      <c r="AG3238">
        <v>0.58602139083532101</v>
      </c>
      <c r="AH3238">
        <v>-4.8530066851835097E-3</v>
      </c>
      <c r="AI3238">
        <v>1.14807474263946</v>
      </c>
      <c r="AK3238">
        <v>1.9434639</v>
      </c>
      <c r="AL3238">
        <v>0.31676561739561299</v>
      </c>
      <c r="AM3238">
        <v>0.466148587994482</v>
      </c>
      <c r="AN3238">
        <v>0.48081707231721099</v>
      </c>
      <c r="AP3238">
        <v>0.49967985946732801</v>
      </c>
      <c r="AQ3238">
        <v>0.51614609268212497</v>
      </c>
      <c r="AS3238">
        <v>0.64395000000000002</v>
      </c>
      <c r="AT3238">
        <v>0.20565</v>
      </c>
      <c r="AU3238">
        <f t="shared" si="100"/>
        <v>0.64395000000000002</v>
      </c>
      <c r="AV3238">
        <v>-8.4338789999999997E-2</v>
      </c>
      <c r="AW3238">
        <v>0.36818965999999997</v>
      </c>
      <c r="AX3238">
        <f t="shared" si="101"/>
        <v>-8.4338789999999997E-2</v>
      </c>
      <c r="AY3238">
        <v>0.27980560500000001</v>
      </c>
    </row>
    <row r="3239" spans="1:51" x14ac:dyDescent="0.2">
      <c r="A3239" t="s">
        <v>5824</v>
      </c>
      <c r="B3239" t="s">
        <v>11027</v>
      </c>
      <c r="C3239">
        <v>0</v>
      </c>
      <c r="D3239">
        <v>104</v>
      </c>
      <c r="E3239">
        <v>0</v>
      </c>
      <c r="F3239" t="b">
        <v>0</v>
      </c>
      <c r="G3239" t="b">
        <v>0</v>
      </c>
      <c r="H3239" t="b">
        <v>0</v>
      </c>
      <c r="K3239" t="e">
        <v>#N/A</v>
      </c>
      <c r="L3239" t="e">
        <v>#N/A</v>
      </c>
      <c r="M3239" t="e">
        <v>#N/A</v>
      </c>
      <c r="O3239" t="e">
        <v>#N/A</v>
      </c>
      <c r="S3239">
        <v>1.82815356489945E-3</v>
      </c>
      <c r="T3239">
        <v>0</v>
      </c>
      <c r="U3239">
        <v>0.47156268000000001</v>
      </c>
      <c r="V3239">
        <v>0.48556852</v>
      </c>
      <c r="W3239">
        <v>0.97115576000000003</v>
      </c>
      <c r="X3239">
        <v>0.99804395000000001</v>
      </c>
      <c r="Y3239">
        <v>0.26160382999999998</v>
      </c>
      <c r="Z3239">
        <v>0.39879447000000001</v>
      </c>
      <c r="AA3239">
        <v>0.65598659999999998</v>
      </c>
      <c r="AB3239">
        <v>0.81968739999999995</v>
      </c>
      <c r="AC3239">
        <v>0.43203476663655799</v>
      </c>
      <c r="AD3239">
        <v>0.47156268000000001</v>
      </c>
      <c r="AE3239">
        <v>1.0373496</v>
      </c>
      <c r="AF3239">
        <v>0.45458415000000002</v>
      </c>
      <c r="AG3239">
        <v>0.183602995619358</v>
      </c>
      <c r="AH3239">
        <v>-1.5616051359635299</v>
      </c>
      <c r="AI3239">
        <v>2.5047305031281399</v>
      </c>
      <c r="AP3239" t="e">
        <v>#N/A</v>
      </c>
      <c r="AQ3239" t="e">
        <v>#N/A</v>
      </c>
      <c r="AS3239">
        <v>0.27980739999999998</v>
      </c>
      <c r="AT3239">
        <v>0.93004180000000003</v>
      </c>
      <c r="AU3239">
        <f t="shared" si="100"/>
        <v>0.27980739999999998</v>
      </c>
      <c r="AV3239">
        <v>-4.0555670000000002E-2</v>
      </c>
      <c r="AW3239">
        <v>1.2058587999999999</v>
      </c>
      <c r="AX3239" t="b">
        <f t="shared" si="101"/>
        <v>0</v>
      </c>
      <c r="AY3239">
        <v>0.27980739999999998</v>
      </c>
    </row>
    <row r="3240" spans="1:51" x14ac:dyDescent="0.2">
      <c r="A3240" t="s">
        <v>1725</v>
      </c>
      <c r="B3240" t="s">
        <v>8300</v>
      </c>
      <c r="C3240">
        <v>695</v>
      </c>
      <c r="D3240" t="s">
        <v>50</v>
      </c>
      <c r="E3240" t="s">
        <v>30</v>
      </c>
      <c r="F3240" t="b">
        <v>0</v>
      </c>
      <c r="G3240" t="b">
        <v>0</v>
      </c>
      <c r="H3240" t="b">
        <v>1</v>
      </c>
      <c r="K3240" t="e">
        <v>#N/A</v>
      </c>
      <c r="L3240" t="e">
        <v>#N/A</v>
      </c>
      <c r="M3240" t="e">
        <v>#N/A</v>
      </c>
      <c r="O3240" t="e">
        <v>#N/A</v>
      </c>
      <c r="P3240" t="b">
        <v>0</v>
      </c>
      <c r="Q3240">
        <v>0.53</v>
      </c>
      <c r="S3240">
        <v>0.79702151130722498</v>
      </c>
      <c r="T3240">
        <v>0</v>
      </c>
      <c r="U3240">
        <v>0.19403234</v>
      </c>
      <c r="V3240">
        <v>5.9355322000000002E-2</v>
      </c>
      <c r="W3240">
        <v>3.2689965000000001</v>
      </c>
      <c r="X3240">
        <v>1.0092574000000001</v>
      </c>
      <c r="Y3240">
        <v>3.3669850000000001E-2</v>
      </c>
      <c r="Z3240">
        <v>4.8748165000000003E-2</v>
      </c>
      <c r="AA3240">
        <v>0.69068960000000001</v>
      </c>
      <c r="AB3240">
        <v>0.82889699999999999</v>
      </c>
      <c r="AC3240">
        <v>0.89070646673181197</v>
      </c>
      <c r="AD3240">
        <v>0.19403234</v>
      </c>
      <c r="AE3240">
        <v>0.12680437999999999</v>
      </c>
      <c r="AF3240">
        <v>1.5301707</v>
      </c>
      <c r="AG3240">
        <v>0.758345054882126</v>
      </c>
      <c r="AH3240">
        <v>-5.4499679793604199E-2</v>
      </c>
      <c r="AI3240">
        <v>0.44256436227727702</v>
      </c>
      <c r="AK3240">
        <v>1.5301707</v>
      </c>
      <c r="AL3240">
        <v>0.50114768707453505</v>
      </c>
      <c r="AM3240">
        <v>0.25054796058074902</v>
      </c>
      <c r="AN3240">
        <v>0.26782608266590402</v>
      </c>
      <c r="AP3240">
        <v>0.21140020560968001</v>
      </c>
      <c r="AQ3240">
        <v>0.229272835784191</v>
      </c>
      <c r="AS3240">
        <v>0.31412909999999999</v>
      </c>
      <c r="AT3240">
        <v>7.9256914999999997E-2</v>
      </c>
      <c r="AU3240">
        <f t="shared" si="100"/>
        <v>0.31412909999999999</v>
      </c>
      <c r="AV3240">
        <v>0.24568124</v>
      </c>
      <c r="AW3240">
        <v>0.17115142999999999</v>
      </c>
      <c r="AX3240">
        <f t="shared" si="101"/>
        <v>0.24568124</v>
      </c>
      <c r="AY3240">
        <v>0.27990516999999998</v>
      </c>
    </row>
    <row r="3241" spans="1:51" x14ac:dyDescent="0.2">
      <c r="A3241" t="s">
        <v>1031</v>
      </c>
      <c r="B3241" t="s">
        <v>7310</v>
      </c>
      <c r="C3241">
        <v>37</v>
      </c>
      <c r="D3241" t="s">
        <v>30</v>
      </c>
      <c r="E3241" t="s">
        <v>53</v>
      </c>
      <c r="F3241" t="b">
        <v>0</v>
      </c>
      <c r="G3241" t="b">
        <v>0</v>
      </c>
      <c r="H3241" t="b">
        <v>1</v>
      </c>
      <c r="K3241" t="e">
        <v>#N/A</v>
      </c>
      <c r="L3241" t="e">
        <v>#N/A</v>
      </c>
      <c r="M3241" t="e">
        <v>#N/A</v>
      </c>
      <c r="O3241" t="e">
        <v>#N/A</v>
      </c>
      <c r="P3241">
        <v>0.87447000000000008</v>
      </c>
      <c r="Q3241">
        <v>0.2268</v>
      </c>
      <c r="S3241">
        <v>0.88392032713362301</v>
      </c>
      <c r="T3241">
        <v>0</v>
      </c>
      <c r="U3241">
        <v>8.5222339999999994E-2</v>
      </c>
      <c r="V3241">
        <v>3.9139939999999998E-2</v>
      </c>
      <c r="W3241">
        <v>2.1773753</v>
      </c>
      <c r="X3241">
        <v>1.013536</v>
      </c>
      <c r="Y3241">
        <v>-5.5695139999999997E-2</v>
      </c>
      <c r="Z3241">
        <v>3.2145396E-2</v>
      </c>
      <c r="AA3241">
        <v>-1.7326007999999999</v>
      </c>
      <c r="AB3241">
        <v>0.83241092999999999</v>
      </c>
      <c r="AC3241">
        <v>0.92419220261408896</v>
      </c>
      <c r="AD3241">
        <v>8.5222339999999994E-2</v>
      </c>
      <c r="AE3241">
        <v>8.3617040000000004E-2</v>
      </c>
      <c r="AF3241">
        <v>1.0191983</v>
      </c>
      <c r="AG3241">
        <v>0.82686941712509698</v>
      </c>
      <c r="AH3241">
        <v>-7.8664043862303606E-2</v>
      </c>
      <c r="AI3241">
        <v>0.249108726102789</v>
      </c>
      <c r="AK3241">
        <v>1.0191983</v>
      </c>
      <c r="AL3241">
        <v>0.72910727765285999</v>
      </c>
      <c r="AM3241">
        <v>0.38077689877298199</v>
      </c>
      <c r="AN3241">
        <v>0.40019242881677602</v>
      </c>
      <c r="AP3241">
        <v>0.36121972017860898</v>
      </c>
      <c r="AQ3241">
        <v>0.37700373387777297</v>
      </c>
      <c r="AS3241">
        <v>-0.50064343</v>
      </c>
      <c r="AT3241">
        <v>5.6153267999999999E-2</v>
      </c>
      <c r="AU3241">
        <f t="shared" si="100"/>
        <v>-0.50064343</v>
      </c>
      <c r="AV3241">
        <v>1.0605476</v>
      </c>
      <c r="AW3241">
        <v>8.2773459999999993E-2</v>
      </c>
      <c r="AX3241">
        <f t="shared" si="101"/>
        <v>1.0605476</v>
      </c>
      <c r="AY3241">
        <v>0.27995208500000002</v>
      </c>
    </row>
    <row r="3242" spans="1:51" x14ac:dyDescent="0.2">
      <c r="A3242" t="s">
        <v>3746</v>
      </c>
      <c r="B3242" t="s">
        <v>8034</v>
      </c>
      <c r="C3242">
        <v>392</v>
      </c>
      <c r="D3242" t="s">
        <v>41</v>
      </c>
      <c r="E3242" t="s">
        <v>79</v>
      </c>
      <c r="F3242" t="b">
        <v>0</v>
      </c>
      <c r="G3242" t="b">
        <v>0</v>
      </c>
      <c r="H3242" t="b">
        <v>1</v>
      </c>
      <c r="I3242" s="4">
        <v>-3.9450346999999999</v>
      </c>
      <c r="K3242" t="e">
        <v>#N/A</v>
      </c>
      <c r="L3242" t="e">
        <v>#N/A</v>
      </c>
      <c r="M3242" t="e">
        <v>#N/A</v>
      </c>
      <c r="O3242" t="e">
        <v>#N/A</v>
      </c>
      <c r="P3242" t="b">
        <v>0</v>
      </c>
      <c r="Q3242">
        <v>0.98960000000000004</v>
      </c>
      <c r="S3242">
        <v>0.35345327916424801</v>
      </c>
      <c r="T3242">
        <v>0</v>
      </c>
      <c r="U3242">
        <v>0.37046449999999997</v>
      </c>
      <c r="V3242">
        <v>0.12292379</v>
      </c>
      <c r="W3242">
        <v>3.0137740000000002</v>
      </c>
      <c r="X3242">
        <v>1.005436</v>
      </c>
      <c r="Y3242">
        <v>0.1785725</v>
      </c>
      <c r="Z3242">
        <v>0.10095656</v>
      </c>
      <c r="AA3242">
        <v>1.7688054</v>
      </c>
      <c r="AB3242">
        <v>0.8257584</v>
      </c>
      <c r="AC3242">
        <v>0.79932015631259601</v>
      </c>
      <c r="AD3242">
        <v>0.37046449999999997</v>
      </c>
      <c r="AE3242">
        <v>0.26260957000000001</v>
      </c>
      <c r="AF3242">
        <v>1.4107045</v>
      </c>
      <c r="AG3242">
        <v>0.58925323825319098</v>
      </c>
      <c r="AH3242">
        <v>-0.14424079781864099</v>
      </c>
      <c r="AI3242">
        <v>0.88516980534885403</v>
      </c>
      <c r="AK3242">
        <v>1.4107045</v>
      </c>
      <c r="AL3242">
        <v>0.55444501984622296</v>
      </c>
      <c r="AM3242">
        <v>0.63705332793927005</v>
      </c>
      <c r="AN3242">
        <v>0.63580866182512197</v>
      </c>
      <c r="AP3242">
        <v>0.56815156373235098</v>
      </c>
      <c r="AQ3242">
        <v>0.56654857772115996</v>
      </c>
      <c r="AS3242">
        <v>-0.21736822</v>
      </c>
      <c r="AT3242">
        <v>0.17872821999999999</v>
      </c>
      <c r="AU3242">
        <f t="shared" si="100"/>
        <v>-0.21736822</v>
      </c>
      <c r="AV3242">
        <v>0.77756320000000001</v>
      </c>
      <c r="AW3242">
        <v>0.721916</v>
      </c>
      <c r="AX3242">
        <f t="shared" si="101"/>
        <v>0.77756320000000001</v>
      </c>
      <c r="AY3242">
        <v>0.28009749</v>
      </c>
    </row>
    <row r="3243" spans="1:51" x14ac:dyDescent="0.2">
      <c r="A3243" t="s">
        <v>3888</v>
      </c>
      <c r="B3243" t="s">
        <v>7445</v>
      </c>
      <c r="C3243">
        <v>349</v>
      </c>
      <c r="D3243" t="s">
        <v>57</v>
      </c>
      <c r="E3243" t="s">
        <v>37</v>
      </c>
      <c r="F3243" t="b">
        <v>0</v>
      </c>
      <c r="G3243" t="b">
        <v>0</v>
      </c>
      <c r="H3243" t="b">
        <v>1</v>
      </c>
      <c r="K3243" t="e">
        <v>#N/A</v>
      </c>
      <c r="L3243" t="e">
        <v>#N/A</v>
      </c>
      <c r="M3243" t="e">
        <v>#N/A</v>
      </c>
      <c r="O3243" t="e">
        <v>#N/A</v>
      </c>
      <c r="P3243" t="b">
        <v>0</v>
      </c>
      <c r="Q3243">
        <v>0.55589999999999995</v>
      </c>
      <c r="S3243">
        <v>0.31522376392417401</v>
      </c>
      <c r="T3243">
        <v>0</v>
      </c>
      <c r="U3243">
        <v>0.31726680000000002</v>
      </c>
      <c r="V3243">
        <v>0.13476409</v>
      </c>
      <c r="W3243">
        <v>2.3542383</v>
      </c>
      <c r="X3243">
        <v>1.0082603000000001</v>
      </c>
      <c r="Y3243">
        <v>0.13488156000000001</v>
      </c>
      <c r="Z3243">
        <v>0.11068092</v>
      </c>
      <c r="AA3243">
        <v>1.2186522</v>
      </c>
      <c r="AB3243">
        <v>0.82807799999999998</v>
      </c>
      <c r="AC3243">
        <v>0.78215110664923404</v>
      </c>
      <c r="AD3243">
        <v>0.31726680000000002</v>
      </c>
      <c r="AE3243">
        <v>0.28790473999999999</v>
      </c>
      <c r="AF3243">
        <v>1.1019852999999999</v>
      </c>
      <c r="AG3243">
        <v>0.55402379475751995</v>
      </c>
      <c r="AH3243">
        <v>-0.24701612810401599</v>
      </c>
      <c r="AI3243">
        <v>0.88154971222190504</v>
      </c>
      <c r="AK3243">
        <v>1.1019852999999999</v>
      </c>
      <c r="AL3243">
        <v>0.69217359860246896</v>
      </c>
      <c r="AM3243">
        <v>0.57948893470595397</v>
      </c>
      <c r="AN3243">
        <v>0.52284827102041498</v>
      </c>
      <c r="AP3243">
        <v>0.58152965798952805</v>
      </c>
      <c r="AQ3243">
        <v>0.52474381864266595</v>
      </c>
      <c r="AS3243">
        <v>-8.1604690000000001E-3</v>
      </c>
      <c r="AT3243">
        <v>0.35773882000000001</v>
      </c>
      <c r="AU3243">
        <f t="shared" si="100"/>
        <v>-8.1604690000000001E-3</v>
      </c>
      <c r="AV3243">
        <v>0.56877226000000003</v>
      </c>
      <c r="AW3243">
        <v>0.13331209999999999</v>
      </c>
      <c r="AX3243">
        <f t="shared" si="101"/>
        <v>0.56877226000000003</v>
      </c>
      <c r="AY3243">
        <v>0.28030589550000001</v>
      </c>
    </row>
    <row r="3244" spans="1:51" x14ac:dyDescent="0.2">
      <c r="A3244" t="s">
        <v>1485</v>
      </c>
      <c r="B3244" t="s">
        <v>9611</v>
      </c>
      <c r="C3244">
        <v>776</v>
      </c>
      <c r="D3244" t="s">
        <v>48</v>
      </c>
      <c r="E3244" t="s">
        <v>53</v>
      </c>
      <c r="F3244" t="b">
        <v>0</v>
      </c>
      <c r="G3244" t="b">
        <v>0</v>
      </c>
      <c r="H3244" t="b">
        <v>1</v>
      </c>
      <c r="K3244">
        <v>137.626</v>
      </c>
      <c r="L3244">
        <v>137.626</v>
      </c>
      <c r="M3244">
        <v>1</v>
      </c>
      <c r="O3244" t="e">
        <v>#N/A</v>
      </c>
      <c r="P3244" t="b">
        <v>0</v>
      </c>
      <c r="Q3244">
        <v>7.8E-2</v>
      </c>
      <c r="S3244">
        <v>0.830294651343644</v>
      </c>
      <c r="T3244">
        <v>0</v>
      </c>
      <c r="U3244">
        <v>0.17896913</v>
      </c>
      <c r="V3244">
        <v>3.8394082000000003E-2</v>
      </c>
      <c r="W3244">
        <v>4.6613727000000003</v>
      </c>
      <c r="X3244">
        <v>1.0074449000000001</v>
      </c>
      <c r="Y3244">
        <v>2.1298528000000001E-2</v>
      </c>
      <c r="Z3244">
        <v>3.1532824000000001E-2</v>
      </c>
      <c r="AA3244">
        <v>0.67543989999999998</v>
      </c>
      <c r="AB3244">
        <v>0.82740829999999999</v>
      </c>
      <c r="AC3244">
        <v>0.92538264530759395</v>
      </c>
      <c r="AD3244">
        <v>0.17896913</v>
      </c>
      <c r="AE3244">
        <v>8.2023609999999997E-2</v>
      </c>
      <c r="AF3244">
        <v>2.1819220000000001</v>
      </c>
      <c r="AG3244">
        <v>0.83144628263394205</v>
      </c>
      <c r="AH3244">
        <v>1.8205802254579101E-2</v>
      </c>
      <c r="AI3244">
        <v>0.33973245758543202</v>
      </c>
      <c r="AK3244">
        <v>2.1819220000000001</v>
      </c>
      <c r="AL3244">
        <v>0.21038255082276999</v>
      </c>
      <c r="AM3244">
        <v>3.2499063598573102E-2</v>
      </c>
      <c r="AN3244">
        <v>0.13673626602356301</v>
      </c>
      <c r="AP3244">
        <v>2.6607311205823201E-3</v>
      </c>
      <c r="AQ3244">
        <v>0.105123004284684</v>
      </c>
      <c r="AS3244">
        <v>0.33388662000000002</v>
      </c>
      <c r="AT3244">
        <v>5.4126680000000003E-2</v>
      </c>
      <c r="AU3244">
        <f t="shared" si="100"/>
        <v>0.33388662000000002</v>
      </c>
      <c r="AV3244">
        <v>0.22685875999999999</v>
      </c>
      <c r="AW3244">
        <v>5.4347380000000001E-2</v>
      </c>
      <c r="AX3244">
        <f t="shared" si="101"/>
        <v>0.22685875999999999</v>
      </c>
      <c r="AY3244">
        <v>0.28037268999999998</v>
      </c>
    </row>
    <row r="3245" spans="1:51" x14ac:dyDescent="0.2">
      <c r="A3245" t="s">
        <v>2595</v>
      </c>
      <c r="B3245" t="s">
        <v>8609</v>
      </c>
      <c r="C3245">
        <v>90</v>
      </c>
      <c r="D3245" t="s">
        <v>64</v>
      </c>
      <c r="E3245" t="s">
        <v>43</v>
      </c>
      <c r="F3245" t="b">
        <v>0</v>
      </c>
      <c r="G3245" t="b">
        <v>0</v>
      </c>
      <c r="H3245" t="b">
        <v>1</v>
      </c>
      <c r="K3245" t="e">
        <v>#N/A</v>
      </c>
      <c r="L3245" t="e">
        <v>#N/A</v>
      </c>
      <c r="M3245" t="e">
        <v>#N/A</v>
      </c>
      <c r="O3245" t="e">
        <v>#N/A</v>
      </c>
      <c r="P3245">
        <v>4.1696099999999996</v>
      </c>
      <c r="Q3245">
        <v>0.99780000000000002</v>
      </c>
      <c r="S3245">
        <v>0.64204407846936296</v>
      </c>
      <c r="T3245">
        <v>0</v>
      </c>
      <c r="U3245">
        <v>0.21245341000000001</v>
      </c>
      <c r="V3245">
        <v>5.9412989999999999E-2</v>
      </c>
      <c r="W3245">
        <v>3.5758747999999998</v>
      </c>
      <c r="X3245">
        <v>1.0142293</v>
      </c>
      <c r="Y3245">
        <v>4.8798963000000001E-2</v>
      </c>
      <c r="Z3245">
        <v>4.8795524999999999E-2</v>
      </c>
      <c r="AA3245">
        <v>1.0000705000000001</v>
      </c>
      <c r="AB3245">
        <v>0.83298033000000005</v>
      </c>
      <c r="AC3245">
        <v>0.89067362192305699</v>
      </c>
      <c r="AD3245">
        <v>0.21245341000000001</v>
      </c>
      <c r="AE3245">
        <v>0.12692758000000001</v>
      </c>
      <c r="AF3245">
        <v>1.673816</v>
      </c>
      <c r="AG3245">
        <v>0.75890406910093799</v>
      </c>
      <c r="AH3245">
        <v>-3.6320084058295302E-2</v>
      </c>
      <c r="AI3245">
        <v>0.46122690411711698</v>
      </c>
      <c r="AK3245">
        <v>1.673816</v>
      </c>
      <c r="AL3245">
        <v>0.43706335732110602</v>
      </c>
      <c r="AM3245">
        <v>0.45056809645941198</v>
      </c>
      <c r="AN3245">
        <v>0.49418405601013998</v>
      </c>
      <c r="AP3245">
        <v>0.59621181637598497</v>
      </c>
      <c r="AQ3245">
        <v>0.64289664999450502</v>
      </c>
      <c r="AS3245">
        <v>-2.2691155000000001E-2</v>
      </c>
      <c r="AT3245">
        <v>0.18670086999999999</v>
      </c>
      <c r="AU3245">
        <f t="shared" si="100"/>
        <v>-2.2691155000000001E-2</v>
      </c>
      <c r="AV3245">
        <v>0.58350670000000004</v>
      </c>
      <c r="AW3245">
        <v>4.9946940000000002E-2</v>
      </c>
      <c r="AX3245">
        <f t="shared" si="101"/>
        <v>0.58350670000000004</v>
      </c>
      <c r="AY3245">
        <v>0.28040777250000004</v>
      </c>
    </row>
    <row r="3246" spans="1:51" x14ac:dyDescent="0.2">
      <c r="A3246" t="s">
        <v>429</v>
      </c>
      <c r="B3246" t="s">
        <v>9486</v>
      </c>
      <c r="C3246">
        <v>719</v>
      </c>
      <c r="D3246" t="s">
        <v>60</v>
      </c>
      <c r="E3246" t="s">
        <v>79</v>
      </c>
      <c r="F3246" t="b">
        <v>0</v>
      </c>
      <c r="G3246" t="b">
        <v>0</v>
      </c>
      <c r="H3246" t="b">
        <v>1</v>
      </c>
      <c r="K3246" t="e">
        <v>#N/A</v>
      </c>
      <c r="L3246" t="e">
        <v>#N/A</v>
      </c>
      <c r="M3246" t="e">
        <v>#N/A</v>
      </c>
      <c r="O3246" t="e">
        <v>#N/A</v>
      </c>
      <c r="P3246" t="b">
        <v>0</v>
      </c>
      <c r="Q3246">
        <v>8.6999999999999994E-2</v>
      </c>
      <c r="S3246">
        <v>0.94132029339853296</v>
      </c>
      <c r="T3246">
        <v>0</v>
      </c>
      <c r="U3246">
        <v>0.20659405</v>
      </c>
      <c r="V3246">
        <v>4.5804690000000002E-2</v>
      </c>
      <c r="W3246">
        <v>4.5103254000000002</v>
      </c>
      <c r="X3246">
        <v>1.0110226</v>
      </c>
      <c r="Y3246">
        <v>4.3986704000000001E-2</v>
      </c>
      <c r="Z3246">
        <v>3.7619114000000002E-2</v>
      </c>
      <c r="AA3246">
        <v>1.1692648000000001</v>
      </c>
      <c r="AB3246">
        <v>0.83034664000000002</v>
      </c>
      <c r="AC3246">
        <v>0.91288571796000595</v>
      </c>
      <c r="AD3246">
        <v>0.20659405</v>
      </c>
      <c r="AE3246">
        <v>9.7855349999999994E-2</v>
      </c>
      <c r="AF3246">
        <v>2.1112186999999998</v>
      </c>
      <c r="AG3246">
        <v>0.80536472948473103</v>
      </c>
      <c r="AH3246">
        <v>1.48010845801065E-2</v>
      </c>
      <c r="AI3246">
        <v>0.39838701528103798</v>
      </c>
      <c r="AK3246">
        <v>2.1112186999999998</v>
      </c>
      <c r="AL3246">
        <v>0.24192534123676601</v>
      </c>
      <c r="AM3246">
        <v>0.45476995625299399</v>
      </c>
      <c r="AN3246">
        <v>0.44991644684604698</v>
      </c>
      <c r="AP3246">
        <v>0.41611227176885901</v>
      </c>
      <c r="AQ3246">
        <v>0.41098632485169401</v>
      </c>
      <c r="AS3246">
        <v>0.48926422000000003</v>
      </c>
      <c r="AT3246">
        <v>6.3915156000000001E-2</v>
      </c>
      <c r="AU3246">
        <f t="shared" si="100"/>
        <v>0.48926422000000003</v>
      </c>
      <c r="AV3246">
        <v>7.1562104000000001E-2</v>
      </c>
      <c r="AW3246">
        <v>0.11853204000000001</v>
      </c>
      <c r="AX3246">
        <f t="shared" si="101"/>
        <v>7.1562104000000001E-2</v>
      </c>
      <c r="AY3246">
        <v>0.28041316199999999</v>
      </c>
    </row>
    <row r="3247" spans="1:51" x14ac:dyDescent="0.2">
      <c r="A3247" t="s">
        <v>2296</v>
      </c>
      <c r="B3247" t="s">
        <v>11582</v>
      </c>
      <c r="C3247">
        <v>133</v>
      </c>
      <c r="D3247" t="s">
        <v>64</v>
      </c>
      <c r="E3247" t="s">
        <v>38</v>
      </c>
      <c r="F3247" t="b">
        <v>0</v>
      </c>
      <c r="G3247" t="b">
        <v>1</v>
      </c>
      <c r="H3247" t="b">
        <v>0</v>
      </c>
      <c r="K3247" t="e">
        <v>#N/A</v>
      </c>
      <c r="L3247" t="e">
        <v>#N/A</v>
      </c>
      <c r="M3247" t="e">
        <v>#N/A</v>
      </c>
      <c r="O3247" t="e">
        <v>#N/A</v>
      </c>
      <c r="S3247">
        <v>0.70024294524387898</v>
      </c>
      <c r="T3247">
        <v>0</v>
      </c>
      <c r="U3247">
        <v>0.22522542000000001</v>
      </c>
      <c r="V3247">
        <v>4.4964190000000001E-2</v>
      </c>
      <c r="W3247">
        <v>5.0089949999999996</v>
      </c>
      <c r="X3247">
        <v>1.0107203</v>
      </c>
      <c r="Y3247">
        <v>5.9288535000000003E-2</v>
      </c>
      <c r="Z3247">
        <v>3.6928813999999997E-2</v>
      </c>
      <c r="AA3247">
        <v>1.6054816999999999</v>
      </c>
      <c r="AB3247">
        <v>0.83009840000000001</v>
      </c>
      <c r="AC3247">
        <v>0.91435139921949005</v>
      </c>
      <c r="AD3247">
        <v>0.22522542000000001</v>
      </c>
      <c r="AE3247">
        <v>9.6059740000000005E-2</v>
      </c>
      <c r="AF3247">
        <v>2.3446389999999999</v>
      </c>
      <c r="AG3247">
        <v>0.809005585265406</v>
      </c>
      <c r="AH3247">
        <v>3.6951788845984899E-2</v>
      </c>
      <c r="AI3247">
        <v>0.413499048766167</v>
      </c>
      <c r="AP3247">
        <v>0.83816824534607504</v>
      </c>
      <c r="AQ3247">
        <v>0.74640847211559103</v>
      </c>
      <c r="AS3247">
        <v>0.66351764999999996</v>
      </c>
      <c r="AT3247">
        <v>6.5554715999999999E-2</v>
      </c>
      <c r="AU3247">
        <f t="shared" si="100"/>
        <v>0.66351764999999996</v>
      </c>
      <c r="AV3247">
        <v>-0.10251685000000001</v>
      </c>
      <c r="AW3247">
        <v>0.86094713</v>
      </c>
      <c r="AX3247">
        <f t="shared" si="101"/>
        <v>-0.10251685000000001</v>
      </c>
      <c r="AY3247">
        <v>0.28050039999999998</v>
      </c>
    </row>
    <row r="3248" spans="1:51" x14ac:dyDescent="0.2">
      <c r="A3248" t="s">
        <v>3657</v>
      </c>
      <c r="B3248" t="s">
        <v>9459</v>
      </c>
      <c r="C3248">
        <v>301</v>
      </c>
      <c r="D3248" t="s">
        <v>64</v>
      </c>
      <c r="E3248" t="s">
        <v>43</v>
      </c>
      <c r="F3248" t="b">
        <v>0</v>
      </c>
      <c r="G3248" t="b">
        <v>0</v>
      </c>
      <c r="H3248" t="b">
        <v>1</v>
      </c>
      <c r="K3248" t="e">
        <v>#N/A</v>
      </c>
      <c r="L3248" t="e">
        <v>#N/A</v>
      </c>
      <c r="M3248" t="e">
        <v>#N/A</v>
      </c>
      <c r="O3248" t="e">
        <v>#N/A</v>
      </c>
      <c r="P3248">
        <v>4.5493699999999997</v>
      </c>
      <c r="Q3248">
        <v>0.98440000000000005</v>
      </c>
      <c r="S3248">
        <v>0.37697516930022501</v>
      </c>
      <c r="T3248">
        <v>0</v>
      </c>
      <c r="U3248">
        <v>0.52189960000000002</v>
      </c>
      <c r="V3248">
        <v>0.11643112</v>
      </c>
      <c r="W3248">
        <v>4.4824752999999999</v>
      </c>
      <c r="X3248">
        <v>1.0000879</v>
      </c>
      <c r="Y3248">
        <v>0.30294523000000001</v>
      </c>
      <c r="Z3248">
        <v>9.5624163999999998E-2</v>
      </c>
      <c r="AA3248">
        <v>3.1680825000000001</v>
      </c>
      <c r="AB3248">
        <v>0.82136609999999999</v>
      </c>
      <c r="AC3248">
        <v>0.81300268549608501</v>
      </c>
      <c r="AD3248">
        <v>0.52189960000000002</v>
      </c>
      <c r="AE3248">
        <v>0.24873888</v>
      </c>
      <c r="AF3248">
        <v>2.0981823999999998</v>
      </c>
      <c r="AG3248">
        <v>0.62634371994678395</v>
      </c>
      <c r="AH3248">
        <v>3.4380324946201399E-2</v>
      </c>
      <c r="AI3248">
        <v>1.0094188369648001</v>
      </c>
      <c r="AK3248">
        <v>2.0981823999999998</v>
      </c>
      <c r="AL3248">
        <v>0.24774121233010901</v>
      </c>
      <c r="AM3248">
        <v>0.60188208327711301</v>
      </c>
      <c r="AN3248">
        <v>0.62354232322979197</v>
      </c>
      <c r="AP3248">
        <v>0.54759603029319903</v>
      </c>
      <c r="AQ3248">
        <v>0.56909739283052496</v>
      </c>
      <c r="AS3248">
        <v>0.3407866</v>
      </c>
      <c r="AT3248">
        <v>0.1713208</v>
      </c>
      <c r="AU3248">
        <f t="shared" si="100"/>
        <v>0.3407866</v>
      </c>
      <c r="AV3248">
        <v>0.2205743</v>
      </c>
      <c r="AW3248">
        <v>1.1932001000000001</v>
      </c>
      <c r="AX3248">
        <f t="shared" si="101"/>
        <v>0.2205743</v>
      </c>
      <c r="AY3248">
        <v>0.28068044999999997</v>
      </c>
    </row>
    <row r="3249" spans="1:51" x14ac:dyDescent="0.2">
      <c r="A3249" t="s">
        <v>2947</v>
      </c>
      <c r="B3249" t="s">
        <v>7652</v>
      </c>
      <c r="C3249">
        <v>418</v>
      </c>
      <c r="D3249" t="s">
        <v>34</v>
      </c>
      <c r="E3249" t="s">
        <v>30</v>
      </c>
      <c r="F3249" t="b">
        <v>0</v>
      </c>
      <c r="G3249" t="b">
        <v>0</v>
      </c>
      <c r="H3249" t="b">
        <v>1</v>
      </c>
      <c r="I3249" s="4">
        <v>0.4419189</v>
      </c>
      <c r="J3249" s="4">
        <v>0.125490726</v>
      </c>
      <c r="K3249">
        <v>164.733</v>
      </c>
      <c r="L3249">
        <v>164.733</v>
      </c>
      <c r="M3249">
        <v>1</v>
      </c>
      <c r="O3249" t="e">
        <v>#N/A</v>
      </c>
      <c r="P3249" t="b">
        <v>0</v>
      </c>
      <c r="Q3249">
        <v>0.2893</v>
      </c>
      <c r="S3249">
        <v>0.56128221244500298</v>
      </c>
      <c r="T3249">
        <v>0</v>
      </c>
      <c r="U3249">
        <v>0.20429707</v>
      </c>
      <c r="V3249">
        <v>7.8969040000000004E-2</v>
      </c>
      <c r="W3249">
        <v>2.5870525999999998</v>
      </c>
      <c r="X3249">
        <v>1.0073894999999999</v>
      </c>
      <c r="Y3249">
        <v>4.2100206000000001E-2</v>
      </c>
      <c r="Z3249">
        <v>6.4856789999999997E-2</v>
      </c>
      <c r="AA3249">
        <v>0.64912563999999995</v>
      </c>
      <c r="AB3249">
        <v>0.82736290000000001</v>
      </c>
      <c r="AC3249">
        <v>0.860196256033259</v>
      </c>
      <c r="AD3249">
        <v>0.20429707</v>
      </c>
      <c r="AE3249">
        <v>0.16870636999999999</v>
      </c>
      <c r="AF3249">
        <v>1.2109623</v>
      </c>
      <c r="AG3249">
        <v>0.69635914588289904</v>
      </c>
      <c r="AH3249">
        <v>-0.126361348092842</v>
      </c>
      <c r="AI3249">
        <v>0.53495547956256895</v>
      </c>
      <c r="AK3249">
        <v>1.2109623</v>
      </c>
      <c r="AL3249">
        <v>0.64355580182429795</v>
      </c>
      <c r="AM3249">
        <v>0.34924276380934199</v>
      </c>
      <c r="AN3249">
        <v>0.30410542551041703</v>
      </c>
      <c r="AP3249">
        <v>0.46765307718683902</v>
      </c>
      <c r="AQ3249">
        <v>0.42540024588217401</v>
      </c>
      <c r="AR3249" t="s">
        <v>6058</v>
      </c>
      <c r="AS3249">
        <v>8.2026853999999996E-2</v>
      </c>
      <c r="AT3249">
        <v>0.25347884999999998</v>
      </c>
      <c r="AU3249">
        <f t="shared" si="100"/>
        <v>8.2026853999999996E-2</v>
      </c>
      <c r="AV3249">
        <v>0.47960478000000001</v>
      </c>
      <c r="AW3249">
        <v>8.5007100000000002E-2</v>
      </c>
      <c r="AX3249">
        <f t="shared" si="101"/>
        <v>0.47960478000000001</v>
      </c>
      <c r="AY3249">
        <v>0.28081581700000002</v>
      </c>
    </row>
    <row r="3250" spans="1:51" x14ac:dyDescent="0.2">
      <c r="A3250" t="s">
        <v>1308</v>
      </c>
      <c r="B3250" t="s">
        <v>9255</v>
      </c>
      <c r="C3250">
        <v>471</v>
      </c>
      <c r="D3250" t="s">
        <v>79</v>
      </c>
      <c r="E3250" t="s">
        <v>48</v>
      </c>
      <c r="F3250" t="b">
        <v>0</v>
      </c>
      <c r="G3250" t="b">
        <v>0</v>
      </c>
      <c r="H3250" t="b">
        <v>1</v>
      </c>
      <c r="K3250" t="e">
        <v>#N/A</v>
      </c>
      <c r="L3250" t="e">
        <v>#N/A</v>
      </c>
      <c r="M3250" t="e">
        <v>#N/A</v>
      </c>
      <c r="O3250" t="e">
        <v>#N/A</v>
      </c>
      <c r="P3250" t="b">
        <v>0</v>
      </c>
      <c r="Q3250">
        <v>0.1515</v>
      </c>
      <c r="S3250">
        <v>0.85166019836136198</v>
      </c>
      <c r="T3250">
        <v>0</v>
      </c>
      <c r="U3250">
        <v>0.21785942999999999</v>
      </c>
      <c r="V3250">
        <v>5.1375464000000003E-2</v>
      </c>
      <c r="W3250">
        <v>4.2405350000000004</v>
      </c>
      <c r="X3250">
        <v>1.0060925000000001</v>
      </c>
      <c r="Y3250">
        <v>5.3238895000000001E-2</v>
      </c>
      <c r="Z3250">
        <v>4.2194355000000003E-2</v>
      </c>
      <c r="AA3250">
        <v>1.2617539</v>
      </c>
      <c r="AB3250">
        <v>0.82629770000000002</v>
      </c>
      <c r="AC3250">
        <v>0.903704955911668</v>
      </c>
      <c r="AD3250">
        <v>0.21785942999999999</v>
      </c>
      <c r="AE3250">
        <v>0.10975653</v>
      </c>
      <c r="AF3250">
        <v>1.9849337</v>
      </c>
      <c r="AG3250">
        <v>0.78629343063012502</v>
      </c>
      <c r="AH3250">
        <v>2.7405875439693301E-3</v>
      </c>
      <c r="AI3250">
        <v>0.43297827665853</v>
      </c>
      <c r="AK3250">
        <v>1.9849337</v>
      </c>
      <c r="AL3250">
        <v>0.298264738229996</v>
      </c>
      <c r="AM3250">
        <v>0.31401193081742901</v>
      </c>
      <c r="AN3250">
        <v>0.32786345374827602</v>
      </c>
      <c r="AP3250">
        <v>0.42418643470710399</v>
      </c>
      <c r="AQ3250">
        <v>0.443651016709674</v>
      </c>
      <c r="AS3250">
        <v>0.744394</v>
      </c>
      <c r="AT3250">
        <v>7.3311849999999998E-2</v>
      </c>
      <c r="AU3250">
        <f t="shared" si="100"/>
        <v>0.744394</v>
      </c>
      <c r="AV3250">
        <v>-0.18200909000000001</v>
      </c>
      <c r="AW3250">
        <v>0.74327739999999998</v>
      </c>
      <c r="AX3250">
        <f t="shared" si="101"/>
        <v>-0.18200909000000001</v>
      </c>
      <c r="AY3250">
        <v>0.28119245500000001</v>
      </c>
    </row>
    <row r="3251" spans="1:51" x14ac:dyDescent="0.2">
      <c r="A3251" t="s">
        <v>5902</v>
      </c>
      <c r="B3251" t="s">
        <v>11205</v>
      </c>
      <c r="C3251">
        <v>411</v>
      </c>
      <c r="D3251" t="s">
        <v>33</v>
      </c>
      <c r="E3251" t="s">
        <v>79</v>
      </c>
      <c r="F3251" t="b">
        <v>0</v>
      </c>
      <c r="G3251" t="b">
        <v>0</v>
      </c>
      <c r="H3251" t="b">
        <v>1</v>
      </c>
      <c r="I3251" s="4">
        <v>-1.1382911</v>
      </c>
      <c r="K3251" t="e">
        <v>#N/A</v>
      </c>
      <c r="L3251" t="e">
        <v>#N/A</v>
      </c>
      <c r="M3251" t="e">
        <v>#N/A</v>
      </c>
      <c r="O3251" t="e">
        <v>#N/A</v>
      </c>
      <c r="P3251" t="b">
        <v>0</v>
      </c>
      <c r="Q3251">
        <v>0.1108</v>
      </c>
      <c r="S3251">
        <v>8.7744954665106695E-4</v>
      </c>
      <c r="T3251">
        <v>0</v>
      </c>
      <c r="U3251">
        <v>0.75808215000000001</v>
      </c>
      <c r="V3251">
        <v>0.99818649999999998</v>
      </c>
      <c r="W3251">
        <v>0.75945943999999999</v>
      </c>
      <c r="X3251">
        <v>1.0008105</v>
      </c>
      <c r="Y3251">
        <v>0.49692053000000003</v>
      </c>
      <c r="Z3251">
        <v>0.81980450000000005</v>
      </c>
      <c r="AA3251">
        <v>0.60614513999999997</v>
      </c>
      <c r="AB3251">
        <v>0.82195956000000003</v>
      </c>
      <c r="AC3251">
        <v>0.228073573484639</v>
      </c>
      <c r="AD3251">
        <v>0.75808215000000001</v>
      </c>
      <c r="AE3251">
        <v>2.1324866</v>
      </c>
      <c r="AF3251">
        <v>0.35549212000000002</v>
      </c>
      <c r="AG3251">
        <v>0.38311062548004798</v>
      </c>
      <c r="AH3251">
        <v>-3.4215147464346001</v>
      </c>
      <c r="AI3251">
        <v>4.93767904926053</v>
      </c>
      <c r="AM3251">
        <v>0.59273797581541299</v>
      </c>
      <c r="AN3251">
        <v>0.57319904233024999</v>
      </c>
      <c r="AP3251">
        <v>0.72462156748846895</v>
      </c>
      <c r="AQ3251">
        <v>0.70509676082209805</v>
      </c>
      <c r="AS3251">
        <v>4.6141191999999998E-2</v>
      </c>
      <c r="AT3251">
        <v>1.5603602999999999</v>
      </c>
      <c r="AU3251" t="b">
        <f t="shared" si="100"/>
        <v>0</v>
      </c>
      <c r="AV3251">
        <v>0.28182927000000002</v>
      </c>
      <c r="AW3251">
        <v>1.0546978</v>
      </c>
      <c r="AX3251">
        <f t="shared" si="101"/>
        <v>0.28182927000000002</v>
      </c>
      <c r="AY3251">
        <v>0.28182927000000002</v>
      </c>
    </row>
    <row r="3252" spans="1:51" x14ac:dyDescent="0.2">
      <c r="A3252" t="s">
        <v>4452</v>
      </c>
      <c r="B3252" t="s">
        <v>8442</v>
      </c>
      <c r="C3252">
        <v>347</v>
      </c>
      <c r="D3252" t="s">
        <v>60</v>
      </c>
      <c r="E3252" t="s">
        <v>30</v>
      </c>
      <c r="F3252" t="b">
        <v>0</v>
      </c>
      <c r="G3252" t="b">
        <v>0</v>
      </c>
      <c r="H3252" t="b">
        <v>1</v>
      </c>
      <c r="K3252" t="e">
        <v>#N/A</v>
      </c>
      <c r="L3252" t="e">
        <v>#N/A</v>
      </c>
      <c r="M3252" t="e">
        <v>#N/A</v>
      </c>
      <c r="O3252" t="e">
        <v>#N/A</v>
      </c>
      <c r="P3252" t="b">
        <v>0</v>
      </c>
      <c r="Q3252">
        <v>0.13139999999999999</v>
      </c>
      <c r="S3252">
        <v>0.16573596038352101</v>
      </c>
      <c r="T3252">
        <v>0</v>
      </c>
      <c r="U3252">
        <v>0.5349893</v>
      </c>
      <c r="V3252">
        <v>0.15644878000000001</v>
      </c>
      <c r="W3252">
        <v>3.4195812000000001</v>
      </c>
      <c r="X3252">
        <v>0.99926579999999998</v>
      </c>
      <c r="Y3252">
        <v>0.31369573000000001</v>
      </c>
      <c r="Z3252">
        <v>0.12849042999999999</v>
      </c>
      <c r="AA3252">
        <v>2.4413936000000001</v>
      </c>
      <c r="AB3252">
        <v>0.8206909</v>
      </c>
      <c r="AC3252">
        <v>0.76180918847355605</v>
      </c>
      <c r="AD3252">
        <v>0.5349893</v>
      </c>
      <c r="AE3252">
        <v>0.33423104999999997</v>
      </c>
      <c r="AF3252">
        <v>1.6006571000000001</v>
      </c>
      <c r="AG3252">
        <v>0.53893907843908195</v>
      </c>
      <c r="AH3252">
        <v>-0.120091520816974</v>
      </c>
      <c r="AI3252">
        <v>1.19007011559694</v>
      </c>
      <c r="AK3252">
        <v>1.6006571000000001</v>
      </c>
      <c r="AL3252">
        <v>0.46970166203415997</v>
      </c>
      <c r="AM3252">
        <v>0.26766059560030397</v>
      </c>
      <c r="AN3252">
        <v>0.29400908029741102</v>
      </c>
      <c r="AP3252">
        <v>0.25375150968840099</v>
      </c>
      <c r="AQ3252">
        <v>0.28150654656458901</v>
      </c>
      <c r="AS3252">
        <v>-1.1281743</v>
      </c>
      <c r="AT3252">
        <v>0.89702976000000001</v>
      </c>
      <c r="AU3252">
        <f t="shared" si="100"/>
        <v>-1.1281743</v>
      </c>
      <c r="AV3252">
        <v>1.6944779999999999</v>
      </c>
      <c r="AW3252">
        <v>0.18296989999999999</v>
      </c>
      <c r="AX3252">
        <f t="shared" si="101"/>
        <v>1.6944779999999999</v>
      </c>
      <c r="AY3252">
        <v>0.28315184999999998</v>
      </c>
    </row>
    <row r="3253" spans="1:51" x14ac:dyDescent="0.2">
      <c r="A3253" t="s">
        <v>4645</v>
      </c>
      <c r="B3253" t="s">
        <v>7066</v>
      </c>
      <c r="C3253">
        <v>208</v>
      </c>
      <c r="D3253" t="s">
        <v>34</v>
      </c>
      <c r="E3253" t="s">
        <v>60</v>
      </c>
      <c r="F3253" t="b">
        <v>0</v>
      </c>
      <c r="G3253" t="b">
        <v>0</v>
      </c>
      <c r="H3253" t="b">
        <v>1</v>
      </c>
      <c r="K3253" t="e">
        <v>#N/A</v>
      </c>
      <c r="L3253" t="e">
        <v>#N/A</v>
      </c>
      <c r="M3253" t="e">
        <v>#N/A</v>
      </c>
      <c r="N3253">
        <v>-2.9539116999999998E-3</v>
      </c>
      <c r="O3253">
        <v>0.50737435185707702</v>
      </c>
      <c r="P3253">
        <v>1.0285700000000002</v>
      </c>
      <c r="Q3253">
        <v>0.61839999999999995</v>
      </c>
      <c r="S3253">
        <v>0.123169681309216</v>
      </c>
      <c r="T3253">
        <v>0</v>
      </c>
      <c r="U3253">
        <v>0.27965960000000001</v>
      </c>
      <c r="V3253">
        <v>0.15007587999999999</v>
      </c>
      <c r="W3253">
        <v>1.8634546000000001</v>
      </c>
      <c r="X3253">
        <v>1.0001188999999999</v>
      </c>
      <c r="Y3253">
        <v>0.10399499500000001</v>
      </c>
      <c r="Z3253">
        <v>0.12325641</v>
      </c>
      <c r="AA3253">
        <v>0.8437289</v>
      </c>
      <c r="AB3253">
        <v>0.82139150000000005</v>
      </c>
      <c r="AC3253">
        <v>0.76124408111446595</v>
      </c>
      <c r="AD3253">
        <v>0.27965960000000001</v>
      </c>
      <c r="AE3253">
        <v>0.32061624999999999</v>
      </c>
      <c r="AF3253">
        <v>0.87225646000000001</v>
      </c>
      <c r="AG3253">
        <v>0.51372296591278699</v>
      </c>
      <c r="AH3253">
        <v>-0.34873669452143902</v>
      </c>
      <c r="AI3253">
        <v>0.90805589265300002</v>
      </c>
      <c r="AK3253">
        <v>0.87225646000000001</v>
      </c>
      <c r="AL3253">
        <v>0.79466228940148997</v>
      </c>
      <c r="AM3253">
        <v>0.71760929487208902</v>
      </c>
      <c r="AN3253">
        <v>0.73934544594193996</v>
      </c>
      <c r="AP3253">
        <v>0.74612549547664297</v>
      </c>
      <c r="AQ3253">
        <v>0.768793367968434</v>
      </c>
      <c r="AS3253">
        <v>-0.16946416</v>
      </c>
      <c r="AT3253">
        <v>0.64526600000000001</v>
      </c>
      <c r="AU3253">
        <f t="shared" si="100"/>
        <v>-0.16946416</v>
      </c>
      <c r="AV3253">
        <v>0.73665610000000004</v>
      </c>
      <c r="AW3253">
        <v>0.21944425000000001</v>
      </c>
      <c r="AX3253">
        <f t="shared" si="101"/>
        <v>0.73665610000000004</v>
      </c>
      <c r="AY3253">
        <v>0.28359597000000003</v>
      </c>
    </row>
    <row r="3254" spans="1:51" x14ac:dyDescent="0.2">
      <c r="A3254" t="s">
        <v>3530</v>
      </c>
      <c r="B3254" t="s">
        <v>8760</v>
      </c>
      <c r="C3254">
        <v>624</v>
      </c>
      <c r="D3254" t="s">
        <v>85</v>
      </c>
      <c r="E3254" t="s">
        <v>50</v>
      </c>
      <c r="F3254" t="b">
        <v>0</v>
      </c>
      <c r="G3254" t="b">
        <v>0</v>
      </c>
      <c r="H3254" t="b">
        <v>1</v>
      </c>
      <c r="I3254" s="4">
        <v>2.7827517999999999E-2</v>
      </c>
      <c r="K3254" t="e">
        <v>#N/A</v>
      </c>
      <c r="L3254">
        <v>141.05649999999901</v>
      </c>
      <c r="M3254">
        <v>2</v>
      </c>
      <c r="O3254" t="e">
        <v>#N/A</v>
      </c>
      <c r="P3254" t="b">
        <v>0</v>
      </c>
      <c r="Q3254">
        <v>0.153</v>
      </c>
      <c r="S3254">
        <v>0.40997040746642299</v>
      </c>
      <c r="T3254">
        <v>0</v>
      </c>
      <c r="U3254">
        <v>0.34639557999999998</v>
      </c>
      <c r="V3254">
        <v>9.2687673999999998E-2</v>
      </c>
      <c r="W3254">
        <v>3.7372345999999999</v>
      </c>
      <c r="X3254">
        <v>1.0096917999999999</v>
      </c>
      <c r="Y3254">
        <v>0.15880485</v>
      </c>
      <c r="Z3254">
        <v>7.6123819999999995E-2</v>
      </c>
      <c r="AA3254">
        <v>2.0861386999999998</v>
      </c>
      <c r="AB3254">
        <v>0.82925373000000002</v>
      </c>
      <c r="AC3254">
        <v>0.841321234217277</v>
      </c>
      <c r="AD3254">
        <v>0.34639557999999998</v>
      </c>
      <c r="AE3254">
        <v>0.19801431999999999</v>
      </c>
      <c r="AF3254">
        <v>1.7493460999999999</v>
      </c>
      <c r="AG3254">
        <v>0.66640783673561699</v>
      </c>
      <c r="AH3254">
        <v>-4.1705351590875697E-2</v>
      </c>
      <c r="AI3254">
        <v>0.73449651551223105</v>
      </c>
      <c r="AK3254">
        <v>1.7493460999999999</v>
      </c>
      <c r="AL3254">
        <v>0.40336719159407303</v>
      </c>
      <c r="AM3254">
        <v>0.243739421831835</v>
      </c>
      <c r="AN3254">
        <v>0.32968029901670598</v>
      </c>
      <c r="AP3254">
        <v>0.28568051944613898</v>
      </c>
      <c r="AQ3254">
        <v>0.372503537569355</v>
      </c>
      <c r="AS3254">
        <v>0.26638230000000002</v>
      </c>
      <c r="AT3254">
        <v>0.10865668000000001</v>
      </c>
      <c r="AU3254">
        <f t="shared" si="100"/>
        <v>0.26638230000000002</v>
      </c>
      <c r="AV3254">
        <v>0.30113485000000001</v>
      </c>
      <c r="AW3254">
        <v>0.67701584000000004</v>
      </c>
      <c r="AX3254">
        <f t="shared" si="101"/>
        <v>0.30113485000000001</v>
      </c>
      <c r="AY3254">
        <v>0.28375857500000001</v>
      </c>
    </row>
    <row r="3255" spans="1:51" x14ac:dyDescent="0.2">
      <c r="A3255" t="s">
        <v>1186</v>
      </c>
      <c r="B3255" t="s">
        <v>10178</v>
      </c>
      <c r="C3255">
        <v>22</v>
      </c>
      <c r="D3255" t="s">
        <v>48</v>
      </c>
      <c r="E3255" t="s">
        <v>79</v>
      </c>
      <c r="F3255" t="b">
        <v>0</v>
      </c>
      <c r="G3255" t="b">
        <v>0</v>
      </c>
      <c r="H3255" t="b">
        <v>1</v>
      </c>
      <c r="K3255" t="e">
        <v>#N/A</v>
      </c>
      <c r="L3255" t="e">
        <v>#N/A</v>
      </c>
      <c r="M3255" t="e">
        <v>#N/A</v>
      </c>
      <c r="O3255" t="e">
        <v>#N/A</v>
      </c>
      <c r="P3255" t="b">
        <v>0</v>
      </c>
      <c r="Q3255">
        <v>0.27860000000000001</v>
      </c>
      <c r="S3255">
        <v>0.86678749433620295</v>
      </c>
      <c r="T3255">
        <v>0</v>
      </c>
      <c r="U3255">
        <v>0.20270117000000001</v>
      </c>
      <c r="V3255">
        <v>3.7409815999999999E-2</v>
      </c>
      <c r="W3255">
        <v>5.4183950000000003</v>
      </c>
      <c r="X3255">
        <v>1.0213053999999999</v>
      </c>
      <c r="Y3255">
        <v>4.0789503999999997E-2</v>
      </c>
      <c r="Z3255">
        <v>3.0724452999999999E-2</v>
      </c>
      <c r="AA3255">
        <v>1.327591</v>
      </c>
      <c r="AB3255">
        <v>0.83879190000000003</v>
      </c>
      <c r="AC3255">
        <v>0.92711554719250999</v>
      </c>
      <c r="AD3255">
        <v>0.20270117000000001</v>
      </c>
      <c r="AE3255">
        <v>7.9920865999999993E-2</v>
      </c>
      <c r="AF3255">
        <v>2.5362735000000001</v>
      </c>
      <c r="AG3255">
        <v>0.83574659001778295</v>
      </c>
      <c r="AH3255">
        <v>4.6059148092029198E-2</v>
      </c>
      <c r="AI3255">
        <v>0.35934318445229702</v>
      </c>
      <c r="AK3255">
        <v>2.5362735000000001</v>
      </c>
      <c r="AL3255">
        <v>5.2296081062729503E-2</v>
      </c>
      <c r="AM3255">
        <v>0.28384249059855998</v>
      </c>
      <c r="AN3255">
        <v>0.23848571684592301</v>
      </c>
      <c r="AP3255">
        <v>0.36369948193596702</v>
      </c>
      <c r="AQ3255">
        <v>0.316081147393522</v>
      </c>
      <c r="AS3255">
        <v>0.62715609999999999</v>
      </c>
      <c r="AT3255">
        <v>5.1958560000000001E-2</v>
      </c>
      <c r="AU3255">
        <f t="shared" si="100"/>
        <v>0.62715609999999999</v>
      </c>
      <c r="AV3255">
        <v>-5.8296960000000002E-2</v>
      </c>
      <c r="AW3255">
        <v>0.59300949999999997</v>
      </c>
      <c r="AX3255">
        <f t="shared" si="101"/>
        <v>-5.8296960000000002E-2</v>
      </c>
      <c r="AY3255">
        <v>0.28442957000000002</v>
      </c>
    </row>
    <row r="3256" spans="1:51" x14ac:dyDescent="0.2">
      <c r="A3256" t="s">
        <v>2342</v>
      </c>
      <c r="B3256" t="s">
        <v>10533</v>
      </c>
      <c r="C3256">
        <v>475</v>
      </c>
      <c r="D3256" t="s">
        <v>48</v>
      </c>
      <c r="E3256" t="s">
        <v>60</v>
      </c>
      <c r="F3256" t="b">
        <v>0</v>
      </c>
      <c r="G3256" t="b">
        <v>0</v>
      </c>
      <c r="H3256" t="b">
        <v>1</v>
      </c>
      <c r="K3256" t="e">
        <v>#N/A</v>
      </c>
      <c r="L3256">
        <v>185.035</v>
      </c>
      <c r="M3256">
        <v>1</v>
      </c>
      <c r="O3256" t="e">
        <v>#N/A</v>
      </c>
      <c r="P3256" t="b">
        <v>0</v>
      </c>
      <c r="Q3256">
        <v>0.20100000000000001</v>
      </c>
      <c r="S3256">
        <v>0.69187762074856296</v>
      </c>
      <c r="T3256">
        <v>0</v>
      </c>
      <c r="U3256">
        <v>0.30288860000000001</v>
      </c>
      <c r="V3256">
        <v>4.878412E-2</v>
      </c>
      <c r="W3256">
        <v>6.2087539999999999</v>
      </c>
      <c r="X3256">
        <v>1.0147287</v>
      </c>
      <c r="Y3256">
        <v>0.12307282999999999</v>
      </c>
      <c r="Z3256">
        <v>4.0066097000000002E-2</v>
      </c>
      <c r="AA3256">
        <v>3.0717449999999999</v>
      </c>
      <c r="AB3256">
        <v>0.83339050000000003</v>
      </c>
      <c r="AC3256">
        <v>0.90846622954445599</v>
      </c>
      <c r="AD3256">
        <v>0.30288860000000001</v>
      </c>
      <c r="AE3256">
        <v>0.10422048</v>
      </c>
      <c r="AF3256">
        <v>2.9062293000000001</v>
      </c>
      <c r="AG3256">
        <v>0.79905507666457798</v>
      </c>
      <c r="AH3256">
        <v>9.8620215302358302E-2</v>
      </c>
      <c r="AI3256">
        <v>0.507156988734354</v>
      </c>
      <c r="AK3256">
        <v>2.9062293000000001</v>
      </c>
      <c r="AL3256">
        <v>-0.112751918985955</v>
      </c>
      <c r="AM3256">
        <v>0.289707156542307</v>
      </c>
      <c r="AN3256">
        <v>0.30322178081136197</v>
      </c>
      <c r="AP3256">
        <v>0.383215718812499</v>
      </c>
      <c r="AQ3256">
        <v>0.39456256152491798</v>
      </c>
      <c r="AS3256">
        <v>1.7392045</v>
      </c>
      <c r="AT3256">
        <v>6.8113999999999994E-2</v>
      </c>
      <c r="AU3256">
        <f t="shared" si="100"/>
        <v>1.7392045</v>
      </c>
      <c r="AV3256">
        <v>-1.1701052000000001</v>
      </c>
      <c r="AW3256">
        <v>0.11352476</v>
      </c>
      <c r="AX3256">
        <f t="shared" si="101"/>
        <v>-1.1701052000000001</v>
      </c>
      <c r="AY3256">
        <v>0.28454964999999999</v>
      </c>
    </row>
    <row r="3257" spans="1:51" x14ac:dyDescent="0.2">
      <c r="A3257" t="s">
        <v>704</v>
      </c>
      <c r="B3257" t="s">
        <v>9343</v>
      </c>
      <c r="C3257">
        <v>859</v>
      </c>
      <c r="D3257" t="s">
        <v>60</v>
      </c>
      <c r="E3257" t="s">
        <v>79</v>
      </c>
      <c r="F3257" t="b">
        <v>0</v>
      </c>
      <c r="G3257" t="b">
        <v>0</v>
      </c>
      <c r="H3257" t="b">
        <v>1</v>
      </c>
      <c r="K3257" t="e">
        <v>#N/A</v>
      </c>
      <c r="L3257" t="e">
        <v>#N/A</v>
      </c>
      <c r="M3257" t="e">
        <v>#N/A</v>
      </c>
      <c r="O3257" t="e">
        <v>#N/A</v>
      </c>
      <c r="P3257" t="b">
        <v>0</v>
      </c>
      <c r="Q3257">
        <v>9.8900000000000002E-2</v>
      </c>
      <c r="S3257">
        <v>0.91691751956652601</v>
      </c>
      <c r="T3257">
        <v>0</v>
      </c>
      <c r="U3257">
        <v>0.16469503999999999</v>
      </c>
      <c r="V3257">
        <v>3.8020140000000001E-2</v>
      </c>
      <c r="W3257">
        <v>4.3317839999999999</v>
      </c>
      <c r="X3257">
        <v>1.0092650000000001</v>
      </c>
      <c r="Y3257">
        <v>9.5753039999999998E-3</v>
      </c>
      <c r="Z3257">
        <v>3.122571E-2</v>
      </c>
      <c r="AA3257">
        <v>0.30664807999999999</v>
      </c>
      <c r="AB3257">
        <v>0.82890313999999998</v>
      </c>
      <c r="AC3257">
        <v>0.926013548944566</v>
      </c>
      <c r="AD3257">
        <v>0.16469503999999999</v>
      </c>
      <c r="AE3257">
        <v>8.1224740000000004E-2</v>
      </c>
      <c r="AF3257">
        <v>2.0276462999999998</v>
      </c>
      <c r="AG3257">
        <v>0.83248660385739703</v>
      </c>
      <c r="AH3257">
        <v>5.49747521684493E-3</v>
      </c>
      <c r="AI3257">
        <v>0.32389260356618998</v>
      </c>
      <c r="AK3257">
        <v>2.0276462999999998</v>
      </c>
      <c r="AL3257">
        <v>0.27920940998029897</v>
      </c>
      <c r="AM3257">
        <v>0.57341855284452503</v>
      </c>
      <c r="AN3257">
        <v>0.52604102488612803</v>
      </c>
      <c r="AP3257">
        <v>0.53056245482128706</v>
      </c>
      <c r="AQ3257">
        <v>0.48383650549209001</v>
      </c>
      <c r="AS3257">
        <v>1.0331603</v>
      </c>
      <c r="AT3257">
        <v>5.2065293999999998E-2</v>
      </c>
      <c r="AU3257">
        <f t="shared" si="100"/>
        <v>1.0331603</v>
      </c>
      <c r="AV3257">
        <v>-0.46381480000000003</v>
      </c>
      <c r="AW3257">
        <v>9.9941924000000001E-2</v>
      </c>
      <c r="AX3257">
        <f t="shared" si="101"/>
        <v>-0.46381480000000003</v>
      </c>
      <c r="AY3257">
        <v>0.28467275000000003</v>
      </c>
    </row>
    <row r="3258" spans="1:51" x14ac:dyDescent="0.2">
      <c r="A3258" t="s">
        <v>1711</v>
      </c>
      <c r="B3258" t="s">
        <v>8904</v>
      </c>
      <c r="C3258">
        <v>629</v>
      </c>
      <c r="D3258" t="s">
        <v>37</v>
      </c>
      <c r="E3258" t="s">
        <v>52</v>
      </c>
      <c r="F3258" t="b">
        <v>0</v>
      </c>
      <c r="G3258" t="b">
        <v>0</v>
      </c>
      <c r="H3258" t="b">
        <v>1</v>
      </c>
      <c r="K3258" t="e">
        <v>#N/A</v>
      </c>
      <c r="L3258" t="e">
        <v>#N/A</v>
      </c>
      <c r="M3258" t="e">
        <v>#N/A</v>
      </c>
      <c r="O3258" t="e">
        <v>#N/A</v>
      </c>
      <c r="P3258" t="b">
        <v>0</v>
      </c>
      <c r="Q3258">
        <v>0.8226</v>
      </c>
      <c r="S3258">
        <v>0.79993171730966195</v>
      </c>
      <c r="T3258">
        <v>0</v>
      </c>
      <c r="U3258">
        <v>0.18900824999999999</v>
      </c>
      <c r="V3258">
        <v>4.8838537000000001E-2</v>
      </c>
      <c r="W3258">
        <v>3.8700638000000001</v>
      </c>
      <c r="X3258">
        <v>1.0059115000000001</v>
      </c>
      <c r="Y3258">
        <v>2.9543594999999999E-2</v>
      </c>
      <c r="Z3258">
        <v>4.0110792999999999E-2</v>
      </c>
      <c r="AA3258">
        <v>0.73654980000000003</v>
      </c>
      <c r="AB3258">
        <v>0.82614889999999996</v>
      </c>
      <c r="AC3258">
        <v>0.90780100067775005</v>
      </c>
      <c r="AD3258">
        <v>0.18900824999999999</v>
      </c>
      <c r="AE3258">
        <v>0.10433674</v>
      </c>
      <c r="AF3258">
        <v>1.8115215</v>
      </c>
      <c r="AG3258">
        <v>0.79407553193333802</v>
      </c>
      <c r="AH3258">
        <v>-1.5487999061207401E-2</v>
      </c>
      <c r="AI3258">
        <v>0.39350450072632198</v>
      </c>
      <c r="AK3258">
        <v>1.8115215</v>
      </c>
      <c r="AL3258">
        <v>0.37562894442447298</v>
      </c>
      <c r="AM3258">
        <v>0.57600509579183601</v>
      </c>
      <c r="AN3258">
        <v>0.61998056725457495</v>
      </c>
      <c r="AP3258">
        <v>0.65123767288642498</v>
      </c>
      <c r="AQ3258">
        <v>0.69572476196186495</v>
      </c>
      <c r="AS3258">
        <v>0.28514086999999999</v>
      </c>
      <c r="AT3258">
        <v>7.2693549999999996E-2</v>
      </c>
      <c r="AU3258">
        <f t="shared" si="100"/>
        <v>0.28514086999999999</v>
      </c>
      <c r="AV3258">
        <v>1.0153018999999999E-2</v>
      </c>
      <c r="AW3258">
        <v>1.2478871</v>
      </c>
      <c r="AX3258" t="b">
        <f t="shared" si="101"/>
        <v>0</v>
      </c>
      <c r="AY3258">
        <v>0.28514086999999999</v>
      </c>
    </row>
    <row r="3259" spans="1:51" x14ac:dyDescent="0.2">
      <c r="A3259" t="s">
        <v>5328</v>
      </c>
      <c r="B3259" t="s">
        <v>7677</v>
      </c>
      <c r="C3259">
        <v>643</v>
      </c>
      <c r="D3259" t="s">
        <v>48</v>
      </c>
      <c r="E3259" t="s">
        <v>48</v>
      </c>
      <c r="F3259" t="b">
        <v>1</v>
      </c>
      <c r="G3259" t="b">
        <v>0</v>
      </c>
      <c r="H3259" t="b">
        <v>0</v>
      </c>
      <c r="I3259" s="4">
        <v>-2.8693700000000002E-4</v>
      </c>
      <c r="K3259" t="e">
        <v>#N/A</v>
      </c>
      <c r="L3259" t="e">
        <v>#N/A</v>
      </c>
      <c r="M3259" t="e">
        <v>#N/A</v>
      </c>
      <c r="O3259" t="e">
        <v>#N/A</v>
      </c>
      <c r="S3259">
        <v>2.5526197939990999E-2</v>
      </c>
      <c r="T3259">
        <v>0</v>
      </c>
      <c r="U3259">
        <v>0.93463770000000002</v>
      </c>
      <c r="V3259">
        <v>0.35735357000000001</v>
      </c>
      <c r="W3259">
        <v>2.6154424999999999</v>
      </c>
      <c r="X3259">
        <v>0.99771500000000002</v>
      </c>
      <c r="Y3259">
        <v>0.64192455999999998</v>
      </c>
      <c r="Z3259">
        <v>0.29349231999999997</v>
      </c>
      <c r="AA3259">
        <v>2.1871936000000001</v>
      </c>
      <c r="AB3259">
        <v>0.81941724000000005</v>
      </c>
      <c r="AC3259">
        <v>0.60047652277024499</v>
      </c>
      <c r="AD3259">
        <v>0.93463770000000002</v>
      </c>
      <c r="AE3259">
        <v>0.76343620000000001</v>
      </c>
      <c r="AF3259">
        <v>1.2242512999999999</v>
      </c>
      <c r="AG3259">
        <v>0.415138212198565</v>
      </c>
      <c r="AH3259">
        <v>-0.56166972768067402</v>
      </c>
      <c r="AI3259">
        <v>2.4309451783871499</v>
      </c>
      <c r="AK3259">
        <v>1.2242512999999999</v>
      </c>
      <c r="AL3259">
        <v>0.63762719394020295</v>
      </c>
      <c r="AM3259">
        <v>0.49736659236596897</v>
      </c>
      <c r="AN3259">
        <v>0.45080047902458897</v>
      </c>
      <c r="AP3259">
        <v>0.43156890008246701</v>
      </c>
      <c r="AQ3259">
        <v>0.38618282116282898</v>
      </c>
      <c r="AS3259">
        <v>0.14473817</v>
      </c>
      <c r="AT3259">
        <v>1.5018322</v>
      </c>
      <c r="AU3259" t="b">
        <f t="shared" si="100"/>
        <v>0</v>
      </c>
      <c r="AV3259">
        <v>0.28623480000000001</v>
      </c>
      <c r="AW3259">
        <v>0.44294155000000002</v>
      </c>
      <c r="AX3259">
        <f t="shared" si="101"/>
        <v>0.28623480000000001</v>
      </c>
      <c r="AY3259">
        <v>0.28623480000000001</v>
      </c>
    </row>
    <row r="3260" spans="1:51" x14ac:dyDescent="0.2">
      <c r="A3260" t="s">
        <v>5176</v>
      </c>
      <c r="B3260" t="s">
        <v>7431</v>
      </c>
      <c r="C3260">
        <v>69</v>
      </c>
      <c r="D3260" t="s">
        <v>33</v>
      </c>
      <c r="E3260" t="s">
        <v>30</v>
      </c>
      <c r="F3260" t="b">
        <v>0</v>
      </c>
      <c r="G3260" t="b">
        <v>0</v>
      </c>
      <c r="H3260" t="b">
        <v>1</v>
      </c>
      <c r="I3260" s="4">
        <v>-0.27940314999999999</v>
      </c>
      <c r="K3260" t="e">
        <v>#N/A</v>
      </c>
      <c r="L3260" t="e">
        <v>#N/A</v>
      </c>
      <c r="M3260" t="e">
        <v>#N/A</v>
      </c>
      <c r="O3260" t="e">
        <v>#N/A</v>
      </c>
      <c r="P3260">
        <v>0.38891000000000009</v>
      </c>
      <c r="Q3260">
        <v>0.28149999999999997</v>
      </c>
      <c r="S3260">
        <v>4.07830342577487E-2</v>
      </c>
      <c r="T3260">
        <v>0</v>
      </c>
      <c r="U3260">
        <v>0.78296060000000001</v>
      </c>
      <c r="V3260">
        <v>0.33529457000000001</v>
      </c>
      <c r="W3260">
        <v>2.3351424000000001</v>
      </c>
      <c r="X3260">
        <v>1.0054152999999999</v>
      </c>
      <c r="Y3260">
        <v>0.51735306000000003</v>
      </c>
      <c r="Z3260">
        <v>0.27537539999999999</v>
      </c>
      <c r="AA3260">
        <v>1.8787191999999999</v>
      </c>
      <c r="AB3260">
        <v>0.82574146999999998</v>
      </c>
      <c r="AC3260">
        <v>0.59613114226923103</v>
      </c>
      <c r="AD3260">
        <v>0.78296060000000001</v>
      </c>
      <c r="AE3260">
        <v>0.71631020000000001</v>
      </c>
      <c r="AF3260">
        <v>1.0930468</v>
      </c>
      <c r="AG3260">
        <v>0.37183440048958799</v>
      </c>
      <c r="AH3260">
        <v>-0.62098160608596498</v>
      </c>
      <c r="AI3260">
        <v>2.1869027934867802</v>
      </c>
      <c r="AK3260">
        <v>1.0930468</v>
      </c>
      <c r="AL3260">
        <v>0.69616132240200201</v>
      </c>
      <c r="AM3260">
        <v>0.483467157322994</v>
      </c>
      <c r="AN3260">
        <v>0.48170010468832503</v>
      </c>
      <c r="AP3260">
        <v>0.57467156936524</v>
      </c>
      <c r="AQ3260">
        <v>0.571398819740497</v>
      </c>
      <c r="AS3260">
        <v>0.22923133000000001</v>
      </c>
      <c r="AT3260">
        <v>0.91192899999999999</v>
      </c>
      <c r="AU3260">
        <f t="shared" si="100"/>
        <v>0.22923133000000001</v>
      </c>
      <c r="AV3260">
        <v>0.34338366999999997</v>
      </c>
      <c r="AW3260">
        <v>1.1872554</v>
      </c>
      <c r="AX3260">
        <f t="shared" si="101"/>
        <v>0.34338366999999997</v>
      </c>
      <c r="AY3260">
        <v>0.28630749999999999</v>
      </c>
    </row>
    <row r="3261" spans="1:51" x14ac:dyDescent="0.2">
      <c r="A3261" t="s">
        <v>5905</v>
      </c>
      <c r="B3261" t="s">
        <v>11133</v>
      </c>
      <c r="C3261">
        <v>0</v>
      </c>
      <c r="D3261">
        <v>110</v>
      </c>
      <c r="E3261">
        <v>0</v>
      </c>
      <c r="F3261" t="b">
        <v>0</v>
      </c>
      <c r="G3261" t="b">
        <v>0</v>
      </c>
      <c r="H3261" t="b">
        <v>0</v>
      </c>
      <c r="K3261" t="e">
        <v>#N/A</v>
      </c>
      <c r="L3261" t="e">
        <v>#N/A</v>
      </c>
      <c r="M3261" t="e">
        <v>#N/A</v>
      </c>
      <c r="O3261" t="e">
        <v>#N/A</v>
      </c>
      <c r="S3261">
        <v>8.7489063867016604E-4</v>
      </c>
      <c r="T3261">
        <v>0</v>
      </c>
      <c r="U3261">
        <v>9.860257E-2</v>
      </c>
      <c r="V3261">
        <v>1.2211658000000001</v>
      </c>
      <c r="W3261">
        <v>8.0744624000000001E-2</v>
      </c>
      <c r="X3261">
        <v>1.0040258</v>
      </c>
      <c r="Y3261">
        <v>-4.4706040000000002E-2</v>
      </c>
      <c r="Z3261">
        <v>1.002936</v>
      </c>
      <c r="AA3261">
        <v>-4.4575165999999999E-2</v>
      </c>
      <c r="AB3261">
        <v>0.82460029999999995</v>
      </c>
      <c r="AC3261">
        <v>1.78457792760244E-2</v>
      </c>
      <c r="AD3261">
        <v>9.860257E-2</v>
      </c>
      <c r="AE3261">
        <v>2.6088507000000001</v>
      </c>
      <c r="AF3261">
        <v>3.7795405999999997E-2</v>
      </c>
      <c r="AG3261">
        <v>0.43202546847266299</v>
      </c>
      <c r="AH3261">
        <v>-5.0146508768354501</v>
      </c>
      <c r="AI3261">
        <v>5.2118560180221598</v>
      </c>
      <c r="AP3261" t="e">
        <v>#N/A</v>
      </c>
      <c r="AQ3261" t="e">
        <v>#N/A</v>
      </c>
      <c r="AS3261">
        <v>-9.3066919999999997E-2</v>
      </c>
      <c r="AT3261">
        <v>1.5956317</v>
      </c>
      <c r="AU3261" t="b">
        <f t="shared" si="100"/>
        <v>0</v>
      </c>
      <c r="AV3261">
        <v>0.28674749999999999</v>
      </c>
      <c r="AW3261">
        <v>1.1986079999999999</v>
      </c>
      <c r="AX3261">
        <f t="shared" si="101"/>
        <v>0.28674749999999999</v>
      </c>
      <c r="AY3261">
        <v>0.28674749999999999</v>
      </c>
    </row>
    <row r="3262" spans="1:51" x14ac:dyDescent="0.2">
      <c r="A3262" t="s">
        <v>1705</v>
      </c>
      <c r="B3262" t="s">
        <v>9620</v>
      </c>
      <c r="C3262">
        <v>465</v>
      </c>
      <c r="D3262" t="s">
        <v>31</v>
      </c>
      <c r="E3262" t="s">
        <v>33</v>
      </c>
      <c r="F3262" t="b">
        <v>0</v>
      </c>
      <c r="G3262" t="b">
        <v>0</v>
      </c>
      <c r="H3262" t="b">
        <v>1</v>
      </c>
      <c r="K3262" t="e">
        <v>#N/A</v>
      </c>
      <c r="L3262" t="e">
        <v>#N/A</v>
      </c>
      <c r="M3262" t="e">
        <v>#N/A</v>
      </c>
      <c r="O3262" t="e">
        <v>#N/A</v>
      </c>
      <c r="P3262" t="b">
        <v>0</v>
      </c>
      <c r="Q3262">
        <v>0.26350000000000001</v>
      </c>
      <c r="S3262">
        <v>0.80083785454295697</v>
      </c>
      <c r="T3262">
        <v>0</v>
      </c>
      <c r="U3262">
        <v>0.17145026999999999</v>
      </c>
      <c r="V3262">
        <v>3.6701299999999999E-2</v>
      </c>
      <c r="W3262">
        <v>4.6715039999999997</v>
      </c>
      <c r="X3262">
        <v>1.0174904</v>
      </c>
      <c r="Y3262">
        <v>1.5123335E-2</v>
      </c>
      <c r="Z3262">
        <v>3.0142552999999999E-2</v>
      </c>
      <c r="AA3262">
        <v>0.50172704000000001</v>
      </c>
      <c r="AB3262">
        <v>0.83565867000000005</v>
      </c>
      <c r="AC3262">
        <v>0.92829273760555797</v>
      </c>
      <c r="AD3262">
        <v>0.17145026999999999</v>
      </c>
      <c r="AE3262">
        <v>7.840722E-2</v>
      </c>
      <c r="AF3262">
        <v>2.1866642999999999</v>
      </c>
      <c r="AG3262">
        <v>0.83757973133020003</v>
      </c>
      <c r="AH3262">
        <v>1.7774943811438099E-2</v>
      </c>
      <c r="AI3262">
        <v>0.32512560059354501</v>
      </c>
      <c r="AK3262">
        <v>2.1866642999999999</v>
      </c>
      <c r="AL3262">
        <v>0.208266873407709</v>
      </c>
      <c r="AM3262">
        <v>0.36918053583763699</v>
      </c>
      <c r="AN3262">
        <v>0.32077643799530597</v>
      </c>
      <c r="AP3262">
        <v>0.35732330728365802</v>
      </c>
      <c r="AQ3262">
        <v>0.314760436022892</v>
      </c>
      <c r="AS3262">
        <v>0.35648990000000003</v>
      </c>
      <c r="AT3262">
        <v>5.4138270000000002E-2</v>
      </c>
      <c r="AU3262">
        <f t="shared" si="100"/>
        <v>0.35648990000000003</v>
      </c>
      <c r="AV3262">
        <v>0.21739945999999999</v>
      </c>
      <c r="AW3262">
        <v>4.9002605999999997E-2</v>
      </c>
      <c r="AX3262">
        <f t="shared" si="101"/>
        <v>0.21739945999999999</v>
      </c>
      <c r="AY3262">
        <v>0.28694468000000001</v>
      </c>
    </row>
    <row r="3263" spans="1:51" x14ac:dyDescent="0.2">
      <c r="A3263" t="s">
        <v>1701</v>
      </c>
      <c r="B3263" t="s">
        <v>8813</v>
      </c>
      <c r="C3263">
        <v>678</v>
      </c>
      <c r="D3263" t="s">
        <v>57</v>
      </c>
      <c r="E3263" t="s">
        <v>52</v>
      </c>
      <c r="F3263" t="b">
        <v>0</v>
      </c>
      <c r="G3263" t="b">
        <v>0</v>
      </c>
      <c r="H3263" t="b">
        <v>1</v>
      </c>
      <c r="K3263" t="e">
        <v>#N/A</v>
      </c>
      <c r="L3263" t="e">
        <v>#N/A</v>
      </c>
      <c r="M3263" t="e">
        <v>#N/A</v>
      </c>
      <c r="O3263" t="e">
        <v>#N/A</v>
      </c>
      <c r="P3263" t="b">
        <v>0</v>
      </c>
      <c r="Q3263">
        <v>0.27610000000000001</v>
      </c>
      <c r="S3263">
        <v>0.801769911504424</v>
      </c>
      <c r="T3263">
        <v>0</v>
      </c>
      <c r="U3263">
        <v>0.1907066</v>
      </c>
      <c r="V3263">
        <v>5.0263200000000001E-2</v>
      </c>
      <c r="W3263">
        <v>3.7941593999999998</v>
      </c>
      <c r="X3263">
        <v>1.0074582999999999</v>
      </c>
      <c r="Y3263">
        <v>3.0938435E-2</v>
      </c>
      <c r="Z3263">
        <v>4.1280860000000003E-2</v>
      </c>
      <c r="AA3263">
        <v>0.74946199999999996</v>
      </c>
      <c r="AB3263">
        <v>0.82741940000000003</v>
      </c>
      <c r="AC3263">
        <v>0.90545353017010299</v>
      </c>
      <c r="AD3263">
        <v>0.1907066</v>
      </c>
      <c r="AE3263">
        <v>0.10738033</v>
      </c>
      <c r="AF3263">
        <v>1.7759919</v>
      </c>
      <c r="AG3263">
        <v>0.78915685619960796</v>
      </c>
      <c r="AH3263">
        <v>-1.9754984772219802E-2</v>
      </c>
      <c r="AI3263">
        <v>0.40116817632914997</v>
      </c>
      <c r="AK3263">
        <v>1.7759919</v>
      </c>
      <c r="AL3263">
        <v>0.39147972828170602</v>
      </c>
      <c r="AM3263">
        <v>0.36336915506842599</v>
      </c>
      <c r="AN3263">
        <v>0.37927180461389298</v>
      </c>
      <c r="AP3263">
        <v>0.32278534367068601</v>
      </c>
      <c r="AQ3263">
        <v>0.33547138494412598</v>
      </c>
      <c r="AS3263">
        <v>0.54533964000000001</v>
      </c>
      <c r="AT3263">
        <v>7.6276733999999999E-2</v>
      </c>
      <c r="AU3263">
        <f t="shared" si="100"/>
        <v>0.54533964000000001</v>
      </c>
      <c r="AV3263">
        <v>2.9040795000000001E-2</v>
      </c>
      <c r="AW3263">
        <v>7.5704160000000006E-2</v>
      </c>
      <c r="AX3263">
        <f t="shared" si="101"/>
        <v>2.9040795000000001E-2</v>
      </c>
      <c r="AY3263">
        <v>0.28719021750000001</v>
      </c>
    </row>
    <row r="3264" spans="1:51" x14ac:dyDescent="0.2">
      <c r="A3264" t="s">
        <v>1788</v>
      </c>
      <c r="B3264" t="s">
        <v>9541</v>
      </c>
      <c r="C3264">
        <v>802</v>
      </c>
      <c r="D3264" t="s">
        <v>43</v>
      </c>
      <c r="E3264" t="s">
        <v>37</v>
      </c>
      <c r="F3264" t="b">
        <v>0</v>
      </c>
      <c r="G3264" t="b">
        <v>0</v>
      </c>
      <c r="H3264" t="b">
        <v>1</v>
      </c>
      <c r="K3264">
        <v>104.02200000000001</v>
      </c>
      <c r="L3264">
        <v>104.02200000000001</v>
      </c>
      <c r="M3264">
        <v>1</v>
      </c>
      <c r="O3264" t="e">
        <v>#N/A</v>
      </c>
      <c r="P3264" t="b">
        <v>0</v>
      </c>
      <c r="Q3264">
        <v>7.8799999999999995E-2</v>
      </c>
      <c r="S3264">
        <v>0.78843147472641995</v>
      </c>
      <c r="T3264">
        <v>0</v>
      </c>
      <c r="U3264">
        <v>0.22320799999999999</v>
      </c>
      <c r="V3264">
        <v>4.8845159999999999E-2</v>
      </c>
      <c r="W3264">
        <v>4.5697055000000004</v>
      </c>
      <c r="X3264">
        <v>1.0088642999999999</v>
      </c>
      <c r="Y3264">
        <v>5.7631637999999999E-2</v>
      </c>
      <c r="Z3264">
        <v>4.0116232000000002E-2</v>
      </c>
      <c r="AA3264">
        <v>1.4366163999999999</v>
      </c>
      <c r="AB3264">
        <v>0.82857406</v>
      </c>
      <c r="AC3264">
        <v>0.90788906815763804</v>
      </c>
      <c r="AD3264">
        <v>0.22320799999999999</v>
      </c>
      <c r="AE3264">
        <v>0.10435089</v>
      </c>
      <c r="AF3264">
        <v>2.1390137999999999</v>
      </c>
      <c r="AG3264">
        <v>0.79526872909727797</v>
      </c>
      <c r="AH3264">
        <v>1.8684014552324699E-2</v>
      </c>
      <c r="AI3264">
        <v>0.42773197603872398</v>
      </c>
      <c r="AK3264">
        <v>2.1390137999999999</v>
      </c>
      <c r="AL3264">
        <v>0.22952514189902501</v>
      </c>
      <c r="AM3264">
        <v>0.242230683156239</v>
      </c>
      <c r="AN3264">
        <v>0.22796203364011</v>
      </c>
      <c r="AP3264">
        <v>0.20018190851755299</v>
      </c>
      <c r="AQ3264">
        <v>0.18560303985184701</v>
      </c>
      <c r="AS3264">
        <v>1.1659702000000001</v>
      </c>
      <c r="AT3264">
        <v>6.4650743999999996E-2</v>
      </c>
      <c r="AU3264">
        <f t="shared" si="100"/>
        <v>1.1659702000000001</v>
      </c>
      <c r="AV3264">
        <v>-0.59112023999999996</v>
      </c>
      <c r="AW3264">
        <v>0.17764189999999999</v>
      </c>
      <c r="AX3264">
        <f t="shared" si="101"/>
        <v>-0.59112023999999996</v>
      </c>
      <c r="AY3264">
        <v>0.28742498000000005</v>
      </c>
    </row>
    <row r="3265" spans="1:51" x14ac:dyDescent="0.2">
      <c r="A3265" t="s">
        <v>2454</v>
      </c>
      <c r="B3265" t="s">
        <v>11749</v>
      </c>
      <c r="C3265">
        <v>289</v>
      </c>
      <c r="D3265" t="s">
        <v>41</v>
      </c>
      <c r="E3265" t="s">
        <v>38</v>
      </c>
      <c r="F3265" t="b">
        <v>0</v>
      </c>
      <c r="G3265" t="b">
        <v>1</v>
      </c>
      <c r="H3265" t="b">
        <v>0</v>
      </c>
      <c r="K3265" t="e">
        <v>#N/A</v>
      </c>
      <c r="L3265" t="e">
        <v>#N/A</v>
      </c>
      <c r="M3265" t="e">
        <v>#N/A</v>
      </c>
      <c r="O3265" t="e">
        <v>#N/A</v>
      </c>
      <c r="S3265">
        <v>0.66988210075026799</v>
      </c>
      <c r="T3265">
        <v>0</v>
      </c>
      <c r="U3265">
        <v>0.2527356</v>
      </c>
      <c r="V3265">
        <v>6.8038799999999997E-2</v>
      </c>
      <c r="W3265">
        <v>3.7145807999999998</v>
      </c>
      <c r="X3265">
        <v>1.0047398000000001</v>
      </c>
      <c r="Y3265">
        <v>8.1882490000000002E-2</v>
      </c>
      <c r="Z3265">
        <v>5.5879850000000002E-2</v>
      </c>
      <c r="AA3265">
        <v>1.4653312999999999</v>
      </c>
      <c r="AB3265">
        <v>0.82518659999999999</v>
      </c>
      <c r="AC3265">
        <v>0.87727787711676497</v>
      </c>
      <c r="AD3265">
        <v>0.2527356</v>
      </c>
      <c r="AE3265">
        <v>0.14535543000000001</v>
      </c>
      <c r="AF3265">
        <v>1.7387421000000001</v>
      </c>
      <c r="AG3265">
        <v>0.73291307934439598</v>
      </c>
      <c r="AH3265">
        <v>-3.2155799302843603E-2</v>
      </c>
      <c r="AI3265">
        <v>0.53762702885606595</v>
      </c>
      <c r="AP3265">
        <v>1.0153492429702999</v>
      </c>
      <c r="AQ3265">
        <v>0.94119447464792105</v>
      </c>
      <c r="AS3265">
        <v>0.66921459999999999</v>
      </c>
      <c r="AT3265">
        <v>0.10137266</v>
      </c>
      <c r="AU3265">
        <f t="shared" si="100"/>
        <v>0.66921459999999999</v>
      </c>
      <c r="AV3265">
        <v>-9.4105949999999994E-2</v>
      </c>
      <c r="AW3265">
        <v>0.46001421999999997</v>
      </c>
      <c r="AX3265">
        <f t="shared" si="101"/>
        <v>-9.4105949999999994E-2</v>
      </c>
      <c r="AY3265">
        <v>0.287554325</v>
      </c>
    </row>
    <row r="3266" spans="1:51" x14ac:dyDescent="0.2">
      <c r="A3266" t="s">
        <v>3997</v>
      </c>
      <c r="B3266" t="s">
        <v>8281</v>
      </c>
      <c r="C3266">
        <v>328</v>
      </c>
      <c r="D3266" t="s">
        <v>60</v>
      </c>
      <c r="E3266" t="s">
        <v>50</v>
      </c>
      <c r="F3266" t="b">
        <v>0</v>
      </c>
      <c r="G3266" t="b">
        <v>0</v>
      </c>
      <c r="H3266" t="b">
        <v>1</v>
      </c>
      <c r="K3266" t="e">
        <v>#N/A</v>
      </c>
      <c r="L3266" t="e">
        <v>#N/A</v>
      </c>
      <c r="M3266" t="e">
        <v>#N/A</v>
      </c>
      <c r="O3266" t="e">
        <v>#N/A</v>
      </c>
      <c r="P3266" t="b">
        <v>0</v>
      </c>
      <c r="Q3266">
        <v>0.11219999999999999</v>
      </c>
      <c r="S3266">
        <v>0.28518759488180401</v>
      </c>
      <c r="T3266">
        <v>0</v>
      </c>
      <c r="U3266">
        <v>0.40785292000000001</v>
      </c>
      <c r="V3266">
        <v>0.12532093999999999</v>
      </c>
      <c r="W3266">
        <v>3.2544675000000001</v>
      </c>
      <c r="X3266">
        <v>1.0047836999999999</v>
      </c>
      <c r="Y3266">
        <v>0.20927939000000001</v>
      </c>
      <c r="Z3266">
        <v>0.10292532</v>
      </c>
      <c r="AA3266">
        <v>2.0333128</v>
      </c>
      <c r="AB3266">
        <v>0.82522280000000003</v>
      </c>
      <c r="AC3266">
        <v>0.79708524594934604</v>
      </c>
      <c r="AD3266">
        <v>0.40785292000000001</v>
      </c>
      <c r="AE3266">
        <v>0.26773074000000002</v>
      </c>
      <c r="AF3266">
        <v>1.5233698</v>
      </c>
      <c r="AG3266">
        <v>0.58813484850116304</v>
      </c>
      <c r="AH3266">
        <v>-0.116889695322715</v>
      </c>
      <c r="AI3266">
        <v>0.93259553114195903</v>
      </c>
      <c r="AK3266">
        <v>1.5233698</v>
      </c>
      <c r="AL3266">
        <v>0.50418176558751104</v>
      </c>
      <c r="AM3266">
        <v>0.216125353312387</v>
      </c>
      <c r="AN3266">
        <v>0.14604232261650299</v>
      </c>
      <c r="AP3266">
        <v>0.20486945150330299</v>
      </c>
      <c r="AQ3266">
        <v>0.13682199818506699</v>
      </c>
      <c r="AS3266">
        <v>0.28799552</v>
      </c>
      <c r="AT3266">
        <v>0.16446011999999999</v>
      </c>
      <c r="AU3266">
        <f t="shared" ref="AU3266:AU3329" si="102">IF(AT3266&lt;1,AS3266)</f>
        <v>0.28799552</v>
      </c>
      <c r="AV3266">
        <v>0.16471506999999999</v>
      </c>
      <c r="AW3266">
        <v>1.2225709</v>
      </c>
      <c r="AX3266" t="b">
        <f t="shared" ref="AX3266:AX3329" si="103">IF(AW3266&lt;1.2,AV3266)</f>
        <v>0</v>
      </c>
      <c r="AY3266">
        <v>0.28799552</v>
      </c>
    </row>
    <row r="3267" spans="1:51" x14ac:dyDescent="0.2">
      <c r="A3267" t="s">
        <v>5017</v>
      </c>
      <c r="B3267" t="s">
        <v>10958</v>
      </c>
      <c r="C3267">
        <v>0</v>
      </c>
      <c r="D3267">
        <v>266</v>
      </c>
      <c r="E3267">
        <v>0</v>
      </c>
      <c r="F3267" t="b">
        <v>0</v>
      </c>
      <c r="G3267" t="b">
        <v>0</v>
      </c>
      <c r="H3267" t="b">
        <v>0</v>
      </c>
      <c r="K3267" t="e">
        <v>#N/A</v>
      </c>
      <c r="L3267" t="e">
        <v>#N/A</v>
      </c>
      <c r="M3267" t="e">
        <v>#N/A</v>
      </c>
      <c r="O3267" t="e">
        <v>#N/A</v>
      </c>
      <c r="S3267">
        <v>6.4146925738621199E-2</v>
      </c>
      <c r="T3267">
        <v>0</v>
      </c>
      <c r="U3267">
        <v>0.58517074999999996</v>
      </c>
      <c r="V3267">
        <v>0.22812462999999999</v>
      </c>
      <c r="W3267">
        <v>2.5651362</v>
      </c>
      <c r="X3267">
        <v>0.99914069999999999</v>
      </c>
      <c r="Y3267">
        <v>0.35490945000000002</v>
      </c>
      <c r="Z3267">
        <v>0.18735737</v>
      </c>
      <c r="AA3267">
        <v>1.8942914</v>
      </c>
      <c r="AB3267">
        <v>0.82058819999999999</v>
      </c>
      <c r="AC3267">
        <v>0.68129318960145602</v>
      </c>
      <c r="AD3267">
        <v>0.58517074999999996</v>
      </c>
      <c r="AE3267">
        <v>0.48735654</v>
      </c>
      <c r="AF3267">
        <v>1.2007036</v>
      </c>
      <c r="AG3267">
        <v>0.42180807401251502</v>
      </c>
      <c r="AH3267">
        <v>-0.37003052712058798</v>
      </c>
      <c r="AI3267">
        <v>1.5403720188198</v>
      </c>
      <c r="AP3267" t="e">
        <v>#N/A</v>
      </c>
      <c r="AQ3267" t="e">
        <v>#N/A</v>
      </c>
      <c r="AS3267">
        <v>0.50407004</v>
      </c>
      <c r="AT3267">
        <v>0.42290443</v>
      </c>
      <c r="AU3267">
        <f t="shared" si="102"/>
        <v>0.50407004</v>
      </c>
      <c r="AV3267">
        <v>7.2020100000000004E-2</v>
      </c>
      <c r="AW3267">
        <v>1.1011930000000001</v>
      </c>
      <c r="AX3267">
        <f t="shared" si="103"/>
        <v>7.2020100000000004E-2</v>
      </c>
      <c r="AY3267">
        <v>0.28804507000000001</v>
      </c>
    </row>
    <row r="3268" spans="1:51" x14ac:dyDescent="0.2">
      <c r="A3268" t="s">
        <v>230</v>
      </c>
      <c r="B3268" t="s">
        <v>9633</v>
      </c>
      <c r="C3268">
        <v>341</v>
      </c>
      <c r="D3268" t="s">
        <v>40</v>
      </c>
      <c r="E3268" t="s">
        <v>55</v>
      </c>
      <c r="F3268" t="b">
        <v>0</v>
      </c>
      <c r="G3268" t="b">
        <v>0</v>
      </c>
      <c r="H3268" t="b">
        <v>1</v>
      </c>
      <c r="K3268" t="e">
        <v>#N/A</v>
      </c>
      <c r="L3268" t="e">
        <v>#N/A</v>
      </c>
      <c r="M3268" t="e">
        <v>#N/A</v>
      </c>
      <c r="O3268" t="e">
        <v>#N/A</v>
      </c>
      <c r="P3268" t="b">
        <v>0</v>
      </c>
      <c r="Q3268">
        <v>0.31590000000000001</v>
      </c>
      <c r="S3268">
        <v>0.96074349442379103</v>
      </c>
      <c r="T3268">
        <v>0</v>
      </c>
      <c r="U3268">
        <v>0.15721594999999999</v>
      </c>
      <c r="V3268">
        <v>3.3529136000000001E-2</v>
      </c>
      <c r="W3268">
        <v>4.6889352999999998</v>
      </c>
      <c r="X3268">
        <v>1.0258498</v>
      </c>
      <c r="Y3268">
        <v>3.4327754E-3</v>
      </c>
      <c r="Z3268">
        <v>2.7537275E-2</v>
      </c>
      <c r="AA3268">
        <v>0.124659225</v>
      </c>
      <c r="AB3268">
        <v>0.84252419999999995</v>
      </c>
      <c r="AC3268">
        <v>0.93380779640457501</v>
      </c>
      <c r="AD3268">
        <v>0.15721594999999999</v>
      </c>
      <c r="AE3268">
        <v>7.1630340000000001E-2</v>
      </c>
      <c r="AF3268">
        <v>2.1948235</v>
      </c>
      <c r="AG3268">
        <v>0.84929723101515298</v>
      </c>
      <c r="AH3268">
        <v>1.6823073438024898E-2</v>
      </c>
      <c r="AI3268">
        <v>0.29760883230843399</v>
      </c>
      <c r="AK3268">
        <v>2.1948235</v>
      </c>
      <c r="AL3268">
        <v>0.2046268179146</v>
      </c>
      <c r="AM3268">
        <v>0.59036639053006401</v>
      </c>
      <c r="AN3268">
        <v>0.58854092309081096</v>
      </c>
      <c r="AP3268">
        <v>0.61435116999444905</v>
      </c>
      <c r="AQ3268">
        <v>0.61350037193919205</v>
      </c>
      <c r="AS3268">
        <v>0.67055070000000006</v>
      </c>
      <c r="AT3268">
        <v>4.5772674999999999E-2</v>
      </c>
      <c r="AU3268">
        <f t="shared" si="102"/>
        <v>0.67055070000000006</v>
      </c>
      <c r="AV3268">
        <v>-9.3243980000000004E-2</v>
      </c>
      <c r="AW3268">
        <v>0.11018960999999999</v>
      </c>
      <c r="AX3268">
        <f t="shared" si="103"/>
        <v>-9.3243980000000004E-2</v>
      </c>
      <c r="AY3268">
        <v>0.28865336000000003</v>
      </c>
    </row>
    <row r="3269" spans="1:51" x14ac:dyDescent="0.2">
      <c r="A3269" t="s">
        <v>3271</v>
      </c>
      <c r="B3269" t="s">
        <v>8527</v>
      </c>
      <c r="C3269">
        <v>369</v>
      </c>
      <c r="D3269" t="s">
        <v>60</v>
      </c>
      <c r="E3269" t="s">
        <v>43</v>
      </c>
      <c r="F3269" t="b">
        <v>0</v>
      </c>
      <c r="G3269" t="b">
        <v>0</v>
      </c>
      <c r="H3269" t="b">
        <v>1</v>
      </c>
      <c r="K3269" t="e">
        <v>#N/A</v>
      </c>
      <c r="L3269" t="e">
        <v>#N/A</v>
      </c>
      <c r="M3269" t="e">
        <v>#N/A</v>
      </c>
      <c r="O3269" t="e">
        <v>#N/A</v>
      </c>
      <c r="P3269" t="b">
        <v>0</v>
      </c>
      <c r="Q3269">
        <v>0.1143</v>
      </c>
      <c r="S3269">
        <v>0.47662650602409601</v>
      </c>
      <c r="T3269">
        <v>0</v>
      </c>
      <c r="U3269">
        <v>0.35362282</v>
      </c>
      <c r="V3269">
        <v>0.10071789</v>
      </c>
      <c r="W3269">
        <v>3.5110229999999998</v>
      </c>
      <c r="X3269">
        <v>1.0069611000000001</v>
      </c>
      <c r="Y3269">
        <v>0.16474055000000001</v>
      </c>
      <c r="Z3269">
        <v>8.2718979999999998E-2</v>
      </c>
      <c r="AA3269">
        <v>1.9915688</v>
      </c>
      <c r="AB3269">
        <v>0.82701100000000005</v>
      </c>
      <c r="AC3269">
        <v>0.82988526949550601</v>
      </c>
      <c r="AD3269">
        <v>0.35362282</v>
      </c>
      <c r="AE3269">
        <v>0.21516975999999999</v>
      </c>
      <c r="AF3269">
        <v>1.6434597</v>
      </c>
      <c r="AG3269">
        <v>0.64498643204114403</v>
      </c>
      <c r="AH3269">
        <v>-6.8102151513598996E-2</v>
      </c>
      <c r="AI3269">
        <v>0.77534779942085597</v>
      </c>
      <c r="AK3269">
        <v>1.6434597</v>
      </c>
      <c r="AL3269">
        <v>0.45060618217715098</v>
      </c>
      <c r="AM3269">
        <v>0.179734864990162</v>
      </c>
      <c r="AN3269">
        <v>0.17053420456695201</v>
      </c>
      <c r="AP3269">
        <v>0.19729807472679201</v>
      </c>
      <c r="AQ3269">
        <v>0.18959129971701</v>
      </c>
      <c r="AS3269">
        <v>0.20388307</v>
      </c>
      <c r="AT3269">
        <v>0.18323934</v>
      </c>
      <c r="AU3269">
        <f t="shared" si="102"/>
        <v>0.20388307</v>
      </c>
      <c r="AV3269">
        <v>0.37643779999999999</v>
      </c>
      <c r="AW3269">
        <v>8.8597319999999993E-2</v>
      </c>
      <c r="AX3269">
        <f t="shared" si="103"/>
        <v>0.37643779999999999</v>
      </c>
      <c r="AY3269">
        <v>0.29016043499999999</v>
      </c>
    </row>
    <row r="3270" spans="1:51" x14ac:dyDescent="0.2">
      <c r="A3270" t="s">
        <v>1895</v>
      </c>
      <c r="B3270" t="s">
        <v>8897</v>
      </c>
      <c r="C3270">
        <v>358</v>
      </c>
      <c r="D3270" t="s">
        <v>41</v>
      </c>
      <c r="E3270" t="s">
        <v>79</v>
      </c>
      <c r="F3270" t="b">
        <v>0</v>
      </c>
      <c r="G3270" t="b">
        <v>0</v>
      </c>
      <c r="H3270" t="b">
        <v>1</v>
      </c>
      <c r="I3270" s="4">
        <v>-2.1831784000000001</v>
      </c>
      <c r="K3270" t="e">
        <v>#N/A</v>
      </c>
      <c r="L3270" t="e">
        <v>#N/A</v>
      </c>
      <c r="M3270" t="e">
        <v>#N/A</v>
      </c>
      <c r="O3270" t="e">
        <v>#N/A</v>
      </c>
      <c r="P3270" t="b">
        <v>0</v>
      </c>
      <c r="Q3270">
        <v>0.98919999999999997</v>
      </c>
      <c r="S3270">
        <v>0.77443249701314198</v>
      </c>
      <c r="T3270">
        <v>0</v>
      </c>
      <c r="U3270">
        <v>0.18609967999999999</v>
      </c>
      <c r="V3270">
        <v>4.8119724000000003E-2</v>
      </c>
      <c r="W3270">
        <v>3.8674301999999998</v>
      </c>
      <c r="X3270">
        <v>1.0088459000000001</v>
      </c>
      <c r="Y3270">
        <v>2.7154803000000002E-2</v>
      </c>
      <c r="Z3270">
        <v>3.9520435E-2</v>
      </c>
      <c r="AA3270">
        <v>0.68710789999999999</v>
      </c>
      <c r="AB3270">
        <v>0.82855900000000005</v>
      </c>
      <c r="AC3270">
        <v>0.90898599899439703</v>
      </c>
      <c r="AD3270">
        <v>0.18609967999999999</v>
      </c>
      <c r="AE3270">
        <v>0.10280109</v>
      </c>
      <c r="AF3270">
        <v>1.8102889</v>
      </c>
      <c r="AG3270">
        <v>0.79650637473555097</v>
      </c>
      <c r="AH3270">
        <v>-1.5386759552686299E-2</v>
      </c>
      <c r="AI3270">
        <v>0.38758611610862498</v>
      </c>
      <c r="AK3270">
        <v>1.8102889</v>
      </c>
      <c r="AL3270">
        <v>0.37617884299305898</v>
      </c>
      <c r="AM3270">
        <v>0.51467030563222904</v>
      </c>
      <c r="AN3270">
        <v>0.54054433462263995</v>
      </c>
      <c r="AP3270">
        <v>0.46762630322029403</v>
      </c>
      <c r="AQ3270">
        <v>0.511689801960588</v>
      </c>
      <c r="AS3270">
        <v>0.34200130000000001</v>
      </c>
      <c r="AT3270">
        <v>6.8449244000000006E-2</v>
      </c>
      <c r="AU3270">
        <f t="shared" si="102"/>
        <v>0.34200130000000001</v>
      </c>
      <c r="AV3270">
        <v>0.23875313000000001</v>
      </c>
      <c r="AW3270">
        <v>0.54090070000000001</v>
      </c>
      <c r="AX3270">
        <f t="shared" si="103"/>
        <v>0.23875313000000001</v>
      </c>
      <c r="AY3270">
        <v>0.29037721500000002</v>
      </c>
    </row>
    <row r="3271" spans="1:51" x14ac:dyDescent="0.2">
      <c r="A3271" t="s">
        <v>5974</v>
      </c>
      <c r="B3271" t="s">
        <v>11178</v>
      </c>
      <c r="C3271">
        <v>281</v>
      </c>
      <c r="D3271" t="s">
        <v>33</v>
      </c>
      <c r="E3271" t="s">
        <v>79</v>
      </c>
      <c r="F3271" t="b">
        <v>0</v>
      </c>
      <c r="G3271" t="b">
        <v>0</v>
      </c>
      <c r="H3271" t="b">
        <v>1</v>
      </c>
      <c r="K3271" t="e">
        <v>#N/A</v>
      </c>
      <c r="L3271" t="e">
        <v>#N/A</v>
      </c>
      <c r="M3271" t="e">
        <v>#N/A</v>
      </c>
      <c r="O3271" t="e">
        <v>#N/A</v>
      </c>
      <c r="P3271">
        <v>1.0460400000000001</v>
      </c>
      <c r="Q3271">
        <v>7.3700000000000002E-2</v>
      </c>
      <c r="S3271">
        <v>4.7460844803037398E-4</v>
      </c>
      <c r="T3271">
        <v>0</v>
      </c>
      <c r="U3271">
        <v>0.23441397</v>
      </c>
      <c r="V3271">
        <v>1.1436063999999999</v>
      </c>
      <c r="W3271">
        <v>0.20497783999999999</v>
      </c>
      <c r="X3271">
        <v>0.99765409999999999</v>
      </c>
      <c r="Y3271">
        <v>6.6835030000000004E-2</v>
      </c>
      <c r="Z3271">
        <v>0.93923699999999999</v>
      </c>
      <c r="AA3271">
        <v>7.1158856000000006E-2</v>
      </c>
      <c r="AB3271">
        <v>0.81936723</v>
      </c>
      <c r="AC3271">
        <v>3.9026787225086998E-2</v>
      </c>
      <c r="AD3271">
        <v>0.23441397</v>
      </c>
      <c r="AE3271">
        <v>2.4431560000000001</v>
      </c>
      <c r="AF3271">
        <v>9.5947199999999996E-2</v>
      </c>
      <c r="AG3271">
        <v>0.40803492249183498</v>
      </c>
      <c r="AH3271">
        <v>-4.5540838098222398</v>
      </c>
      <c r="AI3271">
        <v>5.0229117428952899</v>
      </c>
      <c r="AP3271">
        <v>0.91514841318994999</v>
      </c>
      <c r="AQ3271">
        <v>0.89562360652357997</v>
      </c>
      <c r="AS3271">
        <v>-5.2521188000000003E-2</v>
      </c>
      <c r="AT3271">
        <v>1.5321667999999999</v>
      </c>
      <c r="AU3271" t="b">
        <f t="shared" si="102"/>
        <v>0</v>
      </c>
      <c r="AV3271">
        <v>0.29122102</v>
      </c>
      <c r="AW3271">
        <v>1.1737820000000001</v>
      </c>
      <c r="AX3271">
        <f t="shared" si="103"/>
        <v>0.29122102</v>
      </c>
      <c r="AY3271">
        <v>0.29122102</v>
      </c>
    </row>
    <row r="3272" spans="1:51" x14ac:dyDescent="0.2">
      <c r="A3272" t="s">
        <v>824</v>
      </c>
      <c r="B3272" t="s">
        <v>8812</v>
      </c>
      <c r="C3272">
        <v>371</v>
      </c>
      <c r="D3272" t="s">
        <v>43</v>
      </c>
      <c r="E3272" t="s">
        <v>60</v>
      </c>
      <c r="F3272" t="b">
        <v>0</v>
      </c>
      <c r="G3272" t="b">
        <v>0</v>
      </c>
      <c r="H3272" t="b">
        <v>1</v>
      </c>
      <c r="K3272" t="e">
        <v>#N/A</v>
      </c>
      <c r="L3272" t="e">
        <v>#N/A</v>
      </c>
      <c r="M3272" t="e">
        <v>#N/A</v>
      </c>
      <c r="O3272" t="e">
        <v>#N/A</v>
      </c>
      <c r="P3272" t="b">
        <v>0</v>
      </c>
      <c r="Q3272">
        <v>7.5499999999999998E-2</v>
      </c>
      <c r="S3272">
        <v>0.90576669464092996</v>
      </c>
      <c r="T3272">
        <v>0</v>
      </c>
      <c r="U3272">
        <v>0.18954234</v>
      </c>
      <c r="V3272">
        <v>4.9991580000000001E-2</v>
      </c>
      <c r="W3272">
        <v>3.7914850000000002</v>
      </c>
      <c r="X3272">
        <v>1.0078503999999999</v>
      </c>
      <c r="Y3272">
        <v>2.9982239000000001E-2</v>
      </c>
      <c r="Z3272">
        <v>4.1057780000000002E-2</v>
      </c>
      <c r="AA3272">
        <v>0.73024500000000003</v>
      </c>
      <c r="AB3272">
        <v>0.82774139999999996</v>
      </c>
      <c r="AC3272">
        <v>0.905898482179609</v>
      </c>
      <c r="AD3272">
        <v>0.18954234</v>
      </c>
      <c r="AE3272">
        <v>0.10680006</v>
      </c>
      <c r="AF3272">
        <v>1.7747401</v>
      </c>
      <c r="AG3272">
        <v>0.79006351188535295</v>
      </c>
      <c r="AH3272">
        <v>-1.9781927002921799E-2</v>
      </c>
      <c r="AI3272">
        <v>0.39886660350705599</v>
      </c>
      <c r="AK3272">
        <v>1.7747401</v>
      </c>
      <c r="AL3272">
        <v>0.392038192526518</v>
      </c>
      <c r="AM3272">
        <v>4.1739647958317402E-2</v>
      </c>
      <c r="AN3272">
        <v>-5.6413204658537601E-2</v>
      </c>
      <c r="AP3272">
        <v>9.4517703598766906E-2</v>
      </c>
      <c r="AQ3272">
        <v>-3.1190151347572602E-3</v>
      </c>
      <c r="AS3272">
        <v>0.85922949999999998</v>
      </c>
      <c r="AT3272">
        <v>7.3618225999999995E-2</v>
      </c>
      <c r="AU3272">
        <f t="shared" si="102"/>
        <v>0.85922949999999998</v>
      </c>
      <c r="AV3272">
        <v>-0.27636555000000002</v>
      </c>
      <c r="AW3272">
        <v>4.7351167E-2</v>
      </c>
      <c r="AX3272">
        <f t="shared" si="103"/>
        <v>-0.27636555000000002</v>
      </c>
      <c r="AY3272">
        <v>0.29143197499999995</v>
      </c>
    </row>
    <row r="3273" spans="1:51" x14ac:dyDescent="0.2">
      <c r="A3273" t="s">
        <v>2952</v>
      </c>
      <c r="B3273" t="s">
        <v>11720</v>
      </c>
      <c r="C3273">
        <v>48</v>
      </c>
      <c r="D3273" t="s">
        <v>30</v>
      </c>
      <c r="E3273" t="s">
        <v>38</v>
      </c>
      <c r="F3273" t="b">
        <v>0</v>
      </c>
      <c r="G3273" t="b">
        <v>1</v>
      </c>
      <c r="H3273" t="b">
        <v>0</v>
      </c>
      <c r="K3273" t="e">
        <v>#N/A</v>
      </c>
      <c r="L3273" t="e">
        <v>#N/A</v>
      </c>
      <c r="M3273" t="e">
        <v>#N/A</v>
      </c>
      <c r="O3273" t="e">
        <v>#N/A</v>
      </c>
      <c r="S3273">
        <v>0.56026553627129405</v>
      </c>
      <c r="T3273">
        <v>0</v>
      </c>
      <c r="U3273">
        <v>0.35495135</v>
      </c>
      <c r="V3273">
        <v>6.1825129999999999E-2</v>
      </c>
      <c r="W3273">
        <v>5.7412147999999998</v>
      </c>
      <c r="X3273">
        <v>1.0106455000000001</v>
      </c>
      <c r="Y3273">
        <v>0.16583165999999999</v>
      </c>
      <c r="Z3273">
        <v>5.0776599999999998E-2</v>
      </c>
      <c r="AA3273">
        <v>3.2659069999999999</v>
      </c>
      <c r="AB3273">
        <v>0.83003700000000002</v>
      </c>
      <c r="AC3273">
        <v>0.88805936714562095</v>
      </c>
      <c r="AD3273">
        <v>0.35495135</v>
      </c>
      <c r="AE3273">
        <v>0.1320808</v>
      </c>
      <c r="AF3273">
        <v>2.6873806</v>
      </c>
      <c r="AG3273">
        <v>0.75915881951490405</v>
      </c>
      <c r="AH3273">
        <v>9.6077753805305699E-2</v>
      </c>
      <c r="AI3273">
        <v>0.61382494995674797</v>
      </c>
      <c r="AP3273">
        <v>0.72439737464849296</v>
      </c>
      <c r="AQ3273">
        <v>0.81352803315799904</v>
      </c>
      <c r="AS3273">
        <v>1.3295512</v>
      </c>
      <c r="AT3273">
        <v>8.2684489999999999E-2</v>
      </c>
      <c r="AU3273">
        <f t="shared" si="102"/>
        <v>1.3295512</v>
      </c>
      <c r="AV3273">
        <v>-0.74668619999999997</v>
      </c>
      <c r="AW3273">
        <v>8.4978880000000007E-2</v>
      </c>
      <c r="AX3273">
        <f t="shared" si="103"/>
        <v>-0.74668619999999997</v>
      </c>
      <c r="AY3273">
        <v>0.29143250000000004</v>
      </c>
    </row>
    <row r="3274" spans="1:51" x14ac:dyDescent="0.2">
      <c r="A3274" t="s">
        <v>4296</v>
      </c>
      <c r="B3274" t="s">
        <v>7585</v>
      </c>
      <c r="C3274">
        <v>419</v>
      </c>
      <c r="D3274" t="s">
        <v>31</v>
      </c>
      <c r="E3274" t="s">
        <v>34</v>
      </c>
      <c r="F3274" t="b">
        <v>0</v>
      </c>
      <c r="G3274" t="b">
        <v>0</v>
      </c>
      <c r="H3274" t="b">
        <v>1</v>
      </c>
      <c r="K3274" t="e">
        <v>#N/A</v>
      </c>
      <c r="L3274" t="e">
        <v>#N/A</v>
      </c>
      <c r="M3274" t="e">
        <v>#N/A</v>
      </c>
      <c r="O3274" t="e">
        <v>#N/A</v>
      </c>
      <c r="P3274" t="b">
        <v>0</v>
      </c>
      <c r="Q3274">
        <v>0.93869999999999998</v>
      </c>
      <c r="S3274">
        <v>0.205327413984461</v>
      </c>
      <c r="T3274">
        <v>0</v>
      </c>
      <c r="U3274">
        <v>0.37435459999999998</v>
      </c>
      <c r="V3274">
        <v>0.14887533</v>
      </c>
      <c r="W3274">
        <v>2.514551</v>
      </c>
      <c r="X3274">
        <v>1.0001199000000001</v>
      </c>
      <c r="Y3274">
        <v>0.18176742000000001</v>
      </c>
      <c r="Z3274">
        <v>0.1222704</v>
      </c>
      <c r="AA3274">
        <v>1.486602</v>
      </c>
      <c r="AB3274">
        <v>0.82139240000000002</v>
      </c>
      <c r="AC3274">
        <v>0.76499301112106299</v>
      </c>
      <c r="AD3274">
        <v>0.37435459999999998</v>
      </c>
      <c r="AE3274">
        <v>0.31805143000000002</v>
      </c>
      <c r="AF3274">
        <v>1.1770252999999999</v>
      </c>
      <c r="AG3274">
        <v>0.52825970297938996</v>
      </c>
      <c r="AH3274">
        <v>-0.24901474242660099</v>
      </c>
      <c r="AI3274">
        <v>0.99772394423934496</v>
      </c>
      <c r="AK3274">
        <v>1.1770252999999999</v>
      </c>
      <c r="AL3274">
        <v>0.658696080683698</v>
      </c>
      <c r="AM3274">
        <v>0.55494727297706303</v>
      </c>
      <c r="AN3274">
        <v>0.58841851281202795</v>
      </c>
      <c r="AP3274">
        <v>0.53594501110900095</v>
      </c>
      <c r="AQ3274">
        <v>0.56806713094375705</v>
      </c>
      <c r="AS3274">
        <v>0.39441746</v>
      </c>
      <c r="AT3274">
        <v>0.51539785000000005</v>
      </c>
      <c r="AU3274">
        <f t="shared" si="102"/>
        <v>0.39441746</v>
      </c>
      <c r="AV3274">
        <v>0.18926823000000001</v>
      </c>
      <c r="AW3274">
        <v>0.14547873</v>
      </c>
      <c r="AX3274">
        <f t="shared" si="103"/>
        <v>0.18926823000000001</v>
      </c>
      <c r="AY3274">
        <v>0.29184284500000002</v>
      </c>
    </row>
    <row r="3275" spans="1:51" x14ac:dyDescent="0.2">
      <c r="A3275" t="s">
        <v>1678</v>
      </c>
      <c r="B3275" t="s">
        <v>7197</v>
      </c>
      <c r="C3275">
        <v>84</v>
      </c>
      <c r="D3275" t="s">
        <v>40</v>
      </c>
      <c r="E3275" t="s">
        <v>30</v>
      </c>
      <c r="F3275" t="b">
        <v>0</v>
      </c>
      <c r="G3275" t="b">
        <v>0</v>
      </c>
      <c r="H3275" t="b">
        <v>1</v>
      </c>
      <c r="K3275" t="e">
        <v>#N/A</v>
      </c>
      <c r="L3275" t="e">
        <v>#N/A</v>
      </c>
      <c r="M3275" t="e">
        <v>#N/A</v>
      </c>
      <c r="O3275" t="e">
        <v>#N/A</v>
      </c>
      <c r="P3275">
        <v>1.5920999999999998</v>
      </c>
      <c r="Q3275">
        <v>0.89800000000000002</v>
      </c>
      <c r="S3275">
        <v>0.80375690607734795</v>
      </c>
      <c r="T3275">
        <v>0</v>
      </c>
      <c r="U3275">
        <v>0.11881202</v>
      </c>
      <c r="V3275">
        <v>5.8126061999999999E-2</v>
      </c>
      <c r="W3275">
        <v>2.0440404000000001</v>
      </c>
      <c r="X3275">
        <v>1.015606</v>
      </c>
      <c r="Y3275">
        <v>-2.8108141999999999E-2</v>
      </c>
      <c r="Z3275">
        <v>4.7738582000000002E-2</v>
      </c>
      <c r="AA3275">
        <v>-0.58879300000000001</v>
      </c>
      <c r="AB3275">
        <v>0.83411102999999998</v>
      </c>
      <c r="AC3275">
        <v>0.89266125373657101</v>
      </c>
      <c r="AD3275">
        <v>0.11881202</v>
      </c>
      <c r="AE3275">
        <v>0.12417824600000001</v>
      </c>
      <c r="AF3275">
        <v>0.95678609999999997</v>
      </c>
      <c r="AG3275">
        <v>0.76011260590678598</v>
      </c>
      <c r="AH3275">
        <v>-0.12457287202133401</v>
      </c>
      <c r="AI3275">
        <v>0.36219690630687901</v>
      </c>
      <c r="AK3275">
        <v>0.95678609999999997</v>
      </c>
      <c r="AL3275">
        <v>0.75695116816258701</v>
      </c>
      <c r="AM3275">
        <v>0.60668285230666796</v>
      </c>
      <c r="AN3275">
        <v>0.54809423427112802</v>
      </c>
      <c r="AP3275">
        <v>0.56235844679335201</v>
      </c>
      <c r="AQ3275">
        <v>0.50572618727632501</v>
      </c>
      <c r="AS3275">
        <v>-1.0907258</v>
      </c>
      <c r="AT3275">
        <v>9.3124299999999993E-2</v>
      </c>
      <c r="AU3275">
        <f t="shared" si="102"/>
        <v>-1.0907258</v>
      </c>
      <c r="AV3275">
        <v>1.6760421000000001</v>
      </c>
      <c r="AW3275">
        <v>6.9112375000000004E-2</v>
      </c>
      <c r="AX3275">
        <f t="shared" si="103"/>
        <v>1.6760421000000001</v>
      </c>
      <c r="AY3275">
        <v>0.29265815000000006</v>
      </c>
    </row>
    <row r="3276" spans="1:51" x14ac:dyDescent="0.2">
      <c r="A3276" t="s">
        <v>3477</v>
      </c>
      <c r="B3276" t="s">
        <v>6781</v>
      </c>
      <c r="C3276">
        <v>405</v>
      </c>
      <c r="D3276" t="s">
        <v>52</v>
      </c>
      <c r="E3276" t="s">
        <v>85</v>
      </c>
      <c r="F3276" t="b">
        <v>0</v>
      </c>
      <c r="G3276" t="b">
        <v>0</v>
      </c>
      <c r="H3276" t="b">
        <v>1</v>
      </c>
      <c r="K3276" t="e">
        <v>#N/A</v>
      </c>
      <c r="L3276" t="e">
        <v>#N/A</v>
      </c>
      <c r="M3276" t="e">
        <v>#N/A</v>
      </c>
      <c r="O3276" t="e">
        <v>#N/A</v>
      </c>
      <c r="P3276" t="b">
        <v>0</v>
      </c>
      <c r="Q3276">
        <v>0.88859999999999995</v>
      </c>
      <c r="S3276">
        <v>0.42332208473940702</v>
      </c>
      <c r="T3276">
        <v>0</v>
      </c>
      <c r="U3276">
        <v>0.13108576999999999</v>
      </c>
      <c r="V3276">
        <v>9.254445E-2</v>
      </c>
      <c r="W3276">
        <v>1.4164627999999999</v>
      </c>
      <c r="X3276">
        <v>1.0076103000000001</v>
      </c>
      <c r="Y3276">
        <v>-1.8027786000000001E-2</v>
      </c>
      <c r="Z3276">
        <v>7.6006199999999996E-2</v>
      </c>
      <c r="AA3276">
        <v>-0.23718837000000001</v>
      </c>
      <c r="AB3276">
        <v>0.82754419999999995</v>
      </c>
      <c r="AC3276">
        <v>0.83983547156471094</v>
      </c>
      <c r="AD3276">
        <v>0.13108576999999999</v>
      </c>
      <c r="AE3276">
        <v>0.19770834000000001</v>
      </c>
      <c r="AF3276">
        <v>0.663026</v>
      </c>
      <c r="AG3276">
        <v>0.65267044661593498</v>
      </c>
      <c r="AH3276">
        <v>-0.256415454559411</v>
      </c>
      <c r="AI3276">
        <v>0.51858699124344698</v>
      </c>
      <c r="AK3276">
        <v>0.663026</v>
      </c>
      <c r="AL3276">
        <v>0.88800605904171903</v>
      </c>
      <c r="AM3276">
        <v>0.92392084937982899</v>
      </c>
      <c r="AN3276">
        <v>0.89775172274128201</v>
      </c>
      <c r="AP3276">
        <v>0.75411582338406802</v>
      </c>
      <c r="AQ3276">
        <v>0.72570253462113299</v>
      </c>
      <c r="AS3276">
        <v>-1.0148077</v>
      </c>
      <c r="AT3276">
        <v>0.13442968</v>
      </c>
      <c r="AU3276">
        <f t="shared" si="102"/>
        <v>-1.0148077</v>
      </c>
      <c r="AV3276">
        <v>1.6001421</v>
      </c>
      <c r="AW3276">
        <v>0.31885817999999999</v>
      </c>
      <c r="AX3276">
        <f t="shared" si="103"/>
        <v>1.6001421</v>
      </c>
      <c r="AY3276">
        <v>0.29266720000000002</v>
      </c>
    </row>
    <row r="3277" spans="1:51" x14ac:dyDescent="0.2">
      <c r="A3277" t="s">
        <v>3645</v>
      </c>
      <c r="B3277" t="s">
        <v>8447</v>
      </c>
      <c r="C3277">
        <v>704</v>
      </c>
      <c r="D3277" t="s">
        <v>43</v>
      </c>
      <c r="E3277" t="s">
        <v>30</v>
      </c>
      <c r="F3277" t="b">
        <v>0</v>
      </c>
      <c r="G3277" t="b">
        <v>0</v>
      </c>
      <c r="H3277" t="b">
        <v>1</v>
      </c>
      <c r="K3277" t="e">
        <v>#N/A</v>
      </c>
      <c r="L3277" t="e">
        <v>#N/A</v>
      </c>
      <c r="M3277" t="e">
        <v>#N/A</v>
      </c>
      <c r="O3277" t="e">
        <v>#N/A</v>
      </c>
      <c r="P3277" t="b">
        <v>0</v>
      </c>
      <c r="Q3277">
        <v>0.92049999999999998</v>
      </c>
      <c r="S3277">
        <v>0.37980339588918599</v>
      </c>
      <c r="T3277">
        <v>0</v>
      </c>
      <c r="U3277">
        <v>0.27033215999999999</v>
      </c>
      <c r="V3277">
        <v>7.8861650000000005E-2</v>
      </c>
      <c r="W3277">
        <v>3.4279294</v>
      </c>
      <c r="X3277">
        <v>1.0051318</v>
      </c>
      <c r="Y3277">
        <v>9.6334429999999999E-2</v>
      </c>
      <c r="Z3277">
        <v>6.4768590000000001E-2</v>
      </c>
      <c r="AA3277">
        <v>1.4873632999999999</v>
      </c>
      <c r="AB3277">
        <v>0.82550864999999995</v>
      </c>
      <c r="AC3277">
        <v>0.86080970942403701</v>
      </c>
      <c r="AD3277">
        <v>0.27033215999999999</v>
      </c>
      <c r="AE3277">
        <v>0.16847693999999999</v>
      </c>
      <c r="AF3277">
        <v>1.6045647999999999</v>
      </c>
      <c r="AG3277">
        <v>0.70054181038729901</v>
      </c>
      <c r="AH3277">
        <v>-5.9876575448353203E-2</v>
      </c>
      <c r="AI3277">
        <v>0.60054089067204697</v>
      </c>
      <c r="AK3277">
        <v>1.6045647999999999</v>
      </c>
      <c r="AL3277">
        <v>0.46795832385757202</v>
      </c>
      <c r="AM3277">
        <v>0.21753736489499301</v>
      </c>
      <c r="AN3277">
        <v>0.26105380381902699</v>
      </c>
      <c r="AP3277">
        <v>0.184008163618231</v>
      </c>
      <c r="AQ3277">
        <v>0.22816250984029901</v>
      </c>
      <c r="AS3277">
        <v>0.30066735</v>
      </c>
      <c r="AT3277">
        <v>0.15131053</v>
      </c>
      <c r="AU3277">
        <f t="shared" si="102"/>
        <v>0.30066735</v>
      </c>
      <c r="AV3277">
        <v>0.28536951999999999</v>
      </c>
      <c r="AW3277">
        <v>0.20463178000000001</v>
      </c>
      <c r="AX3277">
        <f t="shared" si="103"/>
        <v>0.28536951999999999</v>
      </c>
      <c r="AY3277">
        <v>0.29301843500000002</v>
      </c>
    </row>
    <row r="3278" spans="1:51" x14ac:dyDescent="0.2">
      <c r="A3278" t="s">
        <v>3148</v>
      </c>
      <c r="B3278" t="s">
        <v>9858</v>
      </c>
      <c r="C3278">
        <v>675</v>
      </c>
      <c r="D3278" t="s">
        <v>30</v>
      </c>
      <c r="E3278" t="s">
        <v>34</v>
      </c>
      <c r="F3278" t="b">
        <v>0</v>
      </c>
      <c r="G3278" t="b">
        <v>0</v>
      </c>
      <c r="H3278" t="b">
        <v>1</v>
      </c>
      <c r="K3278" t="e">
        <v>#N/A</v>
      </c>
      <c r="L3278" t="e">
        <v>#N/A</v>
      </c>
      <c r="M3278" t="e">
        <v>#N/A</v>
      </c>
      <c r="O3278" t="e">
        <v>#N/A</v>
      </c>
      <c r="P3278" t="b">
        <v>0</v>
      </c>
      <c r="Q3278">
        <v>0.86539999999999995</v>
      </c>
      <c r="S3278">
        <v>0.50995348837209298</v>
      </c>
      <c r="T3278">
        <v>0</v>
      </c>
      <c r="U3278">
        <v>0.31653367999999998</v>
      </c>
      <c r="V3278">
        <v>6.352758E-2</v>
      </c>
      <c r="W3278">
        <v>4.9826189999999997</v>
      </c>
      <c r="X3278">
        <v>1.0034031999999999</v>
      </c>
      <c r="Y3278">
        <v>0.13427945999999999</v>
      </c>
      <c r="Z3278">
        <v>5.2174810000000002E-2</v>
      </c>
      <c r="AA3278">
        <v>2.5736454000000002</v>
      </c>
      <c r="AB3278">
        <v>0.82408893000000005</v>
      </c>
      <c r="AC3278">
        <v>0.88491765783924003</v>
      </c>
      <c r="AD3278">
        <v>0.31653367999999998</v>
      </c>
      <c r="AE3278">
        <v>0.13571781999999999</v>
      </c>
      <c r="AF3278">
        <v>2.3322926000000002</v>
      </c>
      <c r="AG3278">
        <v>0.75111877159393503</v>
      </c>
      <c r="AH3278">
        <v>5.0531637431549398E-2</v>
      </c>
      <c r="AI3278">
        <v>0.58253573202951003</v>
      </c>
      <c r="AK3278">
        <v>2.3322926000000002</v>
      </c>
      <c r="AL3278">
        <v>0.143297869906507</v>
      </c>
      <c r="AM3278">
        <v>0.25880229624823298</v>
      </c>
      <c r="AN3278">
        <v>0.23605463252186301</v>
      </c>
      <c r="AP3278">
        <v>0.22441918157277299</v>
      </c>
      <c r="AQ3278">
        <v>0.196513165319747</v>
      </c>
      <c r="AS3278">
        <v>0.83610519999999999</v>
      </c>
      <c r="AT3278">
        <v>8.3855209999999999E-2</v>
      </c>
      <c r="AU3278">
        <f t="shared" si="102"/>
        <v>0.83610519999999999</v>
      </c>
      <c r="AV3278">
        <v>-0.24925111</v>
      </c>
      <c r="AW3278">
        <v>0.74133532999999996</v>
      </c>
      <c r="AX3278">
        <f t="shared" si="103"/>
        <v>-0.24925111</v>
      </c>
      <c r="AY3278">
        <v>0.293427045</v>
      </c>
    </row>
    <row r="3279" spans="1:51" x14ac:dyDescent="0.2">
      <c r="A3279" t="s">
        <v>2906</v>
      </c>
      <c r="B3279" t="s">
        <v>7241</v>
      </c>
      <c r="C3279">
        <v>155</v>
      </c>
      <c r="D3279" t="s">
        <v>41</v>
      </c>
      <c r="E3279" t="s">
        <v>64</v>
      </c>
      <c r="F3279" t="b">
        <v>0</v>
      </c>
      <c r="G3279" t="b">
        <v>0</v>
      </c>
      <c r="H3279" t="b">
        <v>1</v>
      </c>
      <c r="K3279" t="e">
        <v>#N/A</v>
      </c>
      <c r="L3279" t="e">
        <v>#N/A</v>
      </c>
      <c r="M3279" t="e">
        <v>#N/A</v>
      </c>
      <c r="N3279">
        <v>-0.37132270000000001</v>
      </c>
      <c r="O3279">
        <v>0.90327469325156595</v>
      </c>
      <c r="P3279">
        <v>5.6865300000000003</v>
      </c>
      <c r="Q3279">
        <v>0.99760000000000004</v>
      </c>
      <c r="S3279">
        <v>0.57390146471371495</v>
      </c>
      <c r="T3279">
        <v>0</v>
      </c>
      <c r="U3279">
        <v>0.21155292000000001</v>
      </c>
      <c r="V3279">
        <v>0.100855045</v>
      </c>
      <c r="W3279">
        <v>2.0975937999999998</v>
      </c>
      <c r="X3279">
        <v>1.0026503</v>
      </c>
      <c r="Y3279">
        <v>4.8059392999999999E-2</v>
      </c>
      <c r="Z3279">
        <v>8.2831636E-2</v>
      </c>
      <c r="AA3279">
        <v>0.58020574000000003</v>
      </c>
      <c r="AB3279">
        <v>0.82347053000000003</v>
      </c>
      <c r="AC3279">
        <v>0.82788145564398996</v>
      </c>
      <c r="AD3279">
        <v>0.21155292000000001</v>
      </c>
      <c r="AE3279">
        <v>0.21546277</v>
      </c>
      <c r="AF3279">
        <v>0.98185365999999996</v>
      </c>
      <c r="AG3279">
        <v>0.63294434154324497</v>
      </c>
      <c r="AH3279">
        <v>-0.210746359166883</v>
      </c>
      <c r="AI3279">
        <v>0.63385219508149404</v>
      </c>
      <c r="AK3279">
        <v>0.98185365999999996</v>
      </c>
      <c r="AL3279">
        <v>0.74576780343604299</v>
      </c>
      <c r="AM3279">
        <v>1.03202574045908</v>
      </c>
      <c r="AN3279">
        <v>0.92053249288760597</v>
      </c>
      <c r="AP3279">
        <v>1.0646194434326699</v>
      </c>
      <c r="AQ3279">
        <v>0.94476834383890995</v>
      </c>
      <c r="AS3279">
        <v>0.28161340000000001</v>
      </c>
      <c r="AT3279">
        <v>0.122750886</v>
      </c>
      <c r="AU3279">
        <f t="shared" si="102"/>
        <v>0.28161340000000001</v>
      </c>
      <c r="AV3279">
        <v>0.30528783999999998</v>
      </c>
      <c r="AW3279">
        <v>1.1575848</v>
      </c>
      <c r="AX3279">
        <f t="shared" si="103"/>
        <v>0.30528783999999998</v>
      </c>
      <c r="AY3279">
        <v>0.29345062</v>
      </c>
    </row>
    <row r="3280" spans="1:51" x14ac:dyDescent="0.2">
      <c r="A3280" t="s">
        <v>1429</v>
      </c>
      <c r="B3280" t="s">
        <v>8880</v>
      </c>
      <c r="C3280">
        <v>704</v>
      </c>
      <c r="D3280" t="s">
        <v>43</v>
      </c>
      <c r="E3280" t="s">
        <v>57</v>
      </c>
      <c r="F3280" t="b">
        <v>0</v>
      </c>
      <c r="G3280" t="b">
        <v>0</v>
      </c>
      <c r="H3280" t="b">
        <v>1</v>
      </c>
      <c r="K3280" t="e">
        <v>#N/A</v>
      </c>
      <c r="L3280" t="e">
        <v>#N/A</v>
      </c>
      <c r="M3280" t="e">
        <v>#N/A</v>
      </c>
      <c r="O3280" t="e">
        <v>#N/A</v>
      </c>
      <c r="P3280" t="b">
        <v>0</v>
      </c>
      <c r="Q3280">
        <v>0.54869999999999997</v>
      </c>
      <c r="S3280">
        <v>0.83763837638376304</v>
      </c>
      <c r="T3280">
        <v>0</v>
      </c>
      <c r="U3280">
        <v>0.22154203</v>
      </c>
      <c r="V3280">
        <v>5.754136E-2</v>
      </c>
      <c r="W3280">
        <v>3.8501356000000002</v>
      </c>
      <c r="X3280">
        <v>1.0133258000000001</v>
      </c>
      <c r="Y3280">
        <v>5.6263390000000003E-2</v>
      </c>
      <c r="Z3280">
        <v>4.7258366000000003E-2</v>
      </c>
      <c r="AA3280">
        <v>1.1905488</v>
      </c>
      <c r="AB3280">
        <v>0.83223829999999999</v>
      </c>
      <c r="AC3280">
        <v>0.89371155962455495</v>
      </c>
      <c r="AD3280">
        <v>0.22154203</v>
      </c>
      <c r="AE3280">
        <v>0.12292910999999999</v>
      </c>
      <c r="AF3280">
        <v>1.8021933999999999</v>
      </c>
      <c r="AG3280">
        <v>0.76552586984390802</v>
      </c>
      <c r="AH3280">
        <v>-1.93945998798776E-2</v>
      </c>
      <c r="AI3280">
        <v>0.46247866102565999</v>
      </c>
      <c r="AK3280">
        <v>1.8021933999999999</v>
      </c>
      <c r="AL3280">
        <v>0.37979048007076999</v>
      </c>
      <c r="AM3280">
        <v>0.20195677070242801</v>
      </c>
      <c r="AN3280">
        <v>0.236450871021086</v>
      </c>
      <c r="AP3280">
        <v>0.16869154841551801</v>
      </c>
      <c r="AQ3280">
        <v>0.20451811326077701</v>
      </c>
      <c r="AS3280">
        <v>0.64093339999999999</v>
      </c>
      <c r="AT3280">
        <v>7.2815859999999996E-2</v>
      </c>
      <c r="AU3280">
        <f t="shared" si="102"/>
        <v>0.64093339999999999</v>
      </c>
      <c r="AV3280">
        <v>-5.3315370000000001E-2</v>
      </c>
      <c r="AW3280">
        <v>0.12968689999999999</v>
      </c>
      <c r="AX3280">
        <f t="shared" si="103"/>
        <v>-5.3315370000000001E-2</v>
      </c>
      <c r="AY3280">
        <v>0.29380901500000001</v>
      </c>
    </row>
    <row r="3281" spans="1:51" x14ac:dyDescent="0.2">
      <c r="A3281" t="s">
        <v>3810</v>
      </c>
      <c r="B3281" t="s">
        <v>7901</v>
      </c>
      <c r="C3281">
        <v>635</v>
      </c>
      <c r="D3281" t="s">
        <v>50</v>
      </c>
      <c r="E3281" t="s">
        <v>43</v>
      </c>
      <c r="F3281" t="b">
        <v>0</v>
      </c>
      <c r="G3281" t="b">
        <v>0</v>
      </c>
      <c r="H3281" t="b">
        <v>1</v>
      </c>
      <c r="K3281" t="e">
        <v>#N/A</v>
      </c>
      <c r="L3281" t="e">
        <v>#N/A</v>
      </c>
      <c r="M3281" t="e">
        <v>#N/A</v>
      </c>
      <c r="O3281" t="e">
        <v>#N/A</v>
      </c>
      <c r="P3281" t="b">
        <v>0</v>
      </c>
      <c r="Q3281">
        <v>0.2162</v>
      </c>
      <c r="S3281">
        <v>0.33805206200643401</v>
      </c>
      <c r="T3281">
        <v>0</v>
      </c>
      <c r="U3281">
        <v>0.24703902999999999</v>
      </c>
      <c r="V3281">
        <v>8.6092500000000002E-2</v>
      </c>
      <c r="W3281">
        <v>2.8694606</v>
      </c>
      <c r="X3281">
        <v>1.0042324</v>
      </c>
      <c r="Y3281">
        <v>7.7203919999999995E-2</v>
      </c>
      <c r="Z3281">
        <v>7.0707249999999999E-2</v>
      </c>
      <c r="AA3281">
        <v>1.0918813000000001</v>
      </c>
      <c r="AB3281">
        <v>0.82477</v>
      </c>
      <c r="AC3281">
        <v>0.84975219200317997</v>
      </c>
      <c r="AD3281">
        <v>0.24703902999999999</v>
      </c>
      <c r="AE3281">
        <v>0.18392465999999999</v>
      </c>
      <c r="AF3281">
        <v>1.3431534000000001</v>
      </c>
      <c r="AG3281">
        <v>0.67749224200562697</v>
      </c>
      <c r="AH3281">
        <v>-0.113446674675915</v>
      </c>
      <c r="AI3281">
        <v>0.60752474460122396</v>
      </c>
      <c r="AK3281">
        <v>1.3431534000000001</v>
      </c>
      <c r="AL3281">
        <v>0.58458152252056605</v>
      </c>
      <c r="AM3281">
        <v>0.18147125637650299</v>
      </c>
      <c r="AN3281">
        <v>0.13464313450742599</v>
      </c>
      <c r="AP3281">
        <v>0.241821748284479</v>
      </c>
      <c r="AQ3281">
        <v>0.19419644280574599</v>
      </c>
      <c r="AS3281">
        <v>-0.122837715</v>
      </c>
      <c r="AT3281">
        <v>0.12539407999999999</v>
      </c>
      <c r="AU3281">
        <f t="shared" si="102"/>
        <v>-0.122837715</v>
      </c>
      <c r="AV3281">
        <v>0.71174519999999997</v>
      </c>
      <c r="AW3281">
        <v>0.11873506</v>
      </c>
      <c r="AX3281">
        <f t="shared" si="103"/>
        <v>0.71174519999999997</v>
      </c>
      <c r="AY3281">
        <v>0.2944537425</v>
      </c>
    </row>
    <row r="3282" spans="1:51" x14ac:dyDescent="0.2">
      <c r="A3282" t="s">
        <v>3935</v>
      </c>
      <c r="B3282" t="s">
        <v>10107</v>
      </c>
      <c r="C3282">
        <v>248</v>
      </c>
      <c r="D3282" t="s">
        <v>41</v>
      </c>
      <c r="E3282" t="s">
        <v>37</v>
      </c>
      <c r="F3282" t="b">
        <v>0</v>
      </c>
      <c r="G3282" t="b">
        <v>0</v>
      </c>
      <c r="H3282" t="b">
        <v>1</v>
      </c>
      <c r="K3282" t="e">
        <v>#N/A</v>
      </c>
      <c r="L3282" t="e">
        <v>#N/A</v>
      </c>
      <c r="M3282" t="e">
        <v>#N/A</v>
      </c>
      <c r="O3282" t="e">
        <v>#N/A</v>
      </c>
      <c r="P3282">
        <v>5.6811100000000003</v>
      </c>
      <c r="Q3282">
        <v>0.98219999999999996</v>
      </c>
      <c r="S3282">
        <v>0.30209738746473602</v>
      </c>
      <c r="T3282">
        <v>0</v>
      </c>
      <c r="U3282">
        <v>0.51599260000000002</v>
      </c>
      <c r="V3282">
        <v>9.7249459999999996E-2</v>
      </c>
      <c r="W3282">
        <v>5.305866</v>
      </c>
      <c r="X3282">
        <v>1.0007215</v>
      </c>
      <c r="Y3282">
        <v>0.29809383</v>
      </c>
      <c r="Z3282">
        <v>7.9870389999999999E-2</v>
      </c>
      <c r="AA3282">
        <v>3.7322196999999999</v>
      </c>
      <c r="AB3282">
        <v>0.82188640000000002</v>
      </c>
      <c r="AC3282">
        <v>0.83914591076682399</v>
      </c>
      <c r="AD3282">
        <v>0.51599260000000002</v>
      </c>
      <c r="AE3282">
        <v>0.20775995</v>
      </c>
      <c r="AF3282">
        <v>2.4836</v>
      </c>
      <c r="AG3282">
        <v>0.67361697062474801</v>
      </c>
      <c r="AH3282">
        <v>0.108790569108349</v>
      </c>
      <c r="AI3282">
        <v>0.92319459458030995</v>
      </c>
      <c r="AK3282">
        <v>2.4836</v>
      </c>
      <c r="AL3282">
        <v>7.5795255371023607E-2</v>
      </c>
      <c r="AM3282">
        <v>0.33359746651848199</v>
      </c>
      <c r="AN3282">
        <v>0.40184626334721502</v>
      </c>
      <c r="AP3282">
        <v>0.343454179880608</v>
      </c>
      <c r="AQ3282">
        <v>0.41113809555666397</v>
      </c>
      <c r="AS3282">
        <v>0.98184519999999997</v>
      </c>
      <c r="AT3282">
        <v>0.13109804999999999</v>
      </c>
      <c r="AU3282">
        <f t="shared" si="102"/>
        <v>0.98184519999999997</v>
      </c>
      <c r="AV3282">
        <v>-0.39289580000000002</v>
      </c>
      <c r="AW3282">
        <v>0.39610626999999998</v>
      </c>
      <c r="AX3282">
        <f t="shared" si="103"/>
        <v>-0.39289580000000002</v>
      </c>
      <c r="AY3282">
        <v>0.29447469999999998</v>
      </c>
    </row>
    <row r="3283" spans="1:51" x14ac:dyDescent="0.2">
      <c r="A3283" t="s">
        <v>4457</v>
      </c>
      <c r="B3283" t="s">
        <v>7727</v>
      </c>
      <c r="C3283">
        <v>642</v>
      </c>
      <c r="D3283" t="s">
        <v>43</v>
      </c>
      <c r="E3283" t="s">
        <v>30</v>
      </c>
      <c r="F3283" t="b">
        <v>0</v>
      </c>
      <c r="G3283" t="b">
        <v>0</v>
      </c>
      <c r="H3283" t="b">
        <v>1</v>
      </c>
      <c r="K3283" t="e">
        <v>#N/A</v>
      </c>
      <c r="L3283" t="e">
        <v>#N/A</v>
      </c>
      <c r="M3283" t="e">
        <v>#N/A</v>
      </c>
      <c r="O3283" t="e">
        <v>#N/A</v>
      </c>
      <c r="P3283" t="b">
        <v>0</v>
      </c>
      <c r="Q3283">
        <v>0.91920000000000002</v>
      </c>
      <c r="S3283">
        <v>0.164450664800559</v>
      </c>
      <c r="T3283">
        <v>0</v>
      </c>
      <c r="U3283">
        <v>0.49499208</v>
      </c>
      <c r="V3283">
        <v>0.18543987000000001</v>
      </c>
      <c r="W3283">
        <v>2.6692863</v>
      </c>
      <c r="X3283">
        <v>0.99913419999999997</v>
      </c>
      <c r="Y3283">
        <v>0.28084624000000002</v>
      </c>
      <c r="Z3283">
        <v>0.15230063999999999</v>
      </c>
      <c r="AA3283">
        <v>1.8440254</v>
      </c>
      <c r="AB3283">
        <v>0.82058279999999995</v>
      </c>
      <c r="AC3283">
        <v>0.72439079804795103</v>
      </c>
      <c r="AD3283">
        <v>0.49499208</v>
      </c>
      <c r="AE3283">
        <v>0.39616646999999999</v>
      </c>
      <c r="AF3283">
        <v>1.2494547</v>
      </c>
      <c r="AG3283">
        <v>0.47323187630200397</v>
      </c>
      <c r="AH3283">
        <v>-0.28147994284071798</v>
      </c>
      <c r="AI3283">
        <v>1.27146409754195</v>
      </c>
      <c r="AK3283">
        <v>1.2494547</v>
      </c>
      <c r="AL3283">
        <v>0.62638322705435601</v>
      </c>
      <c r="AM3283">
        <v>0.864095475392473</v>
      </c>
      <c r="AN3283">
        <v>0.90761191431650601</v>
      </c>
      <c r="AP3283">
        <v>0.75037611554697303</v>
      </c>
      <c r="AQ3283">
        <v>0.79453046176904096</v>
      </c>
      <c r="AS3283">
        <v>-0.19593309</v>
      </c>
      <c r="AT3283">
        <v>0.94067246000000004</v>
      </c>
      <c r="AU3283">
        <f t="shared" si="102"/>
        <v>-0.19593309</v>
      </c>
      <c r="AV3283">
        <v>0.78543465999999995</v>
      </c>
      <c r="AW3283">
        <v>0.26814916999999999</v>
      </c>
      <c r="AX3283">
        <f t="shared" si="103"/>
        <v>0.78543465999999995</v>
      </c>
      <c r="AY3283">
        <v>0.29475078499999996</v>
      </c>
    </row>
    <row r="3284" spans="1:51" x14ac:dyDescent="0.2">
      <c r="A3284" t="s">
        <v>1418</v>
      </c>
      <c r="B3284" t="s">
        <v>9998</v>
      </c>
      <c r="C3284">
        <v>393</v>
      </c>
      <c r="D3284" t="s">
        <v>33</v>
      </c>
      <c r="E3284" t="s">
        <v>57</v>
      </c>
      <c r="F3284" t="b">
        <v>0</v>
      </c>
      <c r="G3284" t="b">
        <v>0</v>
      </c>
      <c r="H3284" t="b">
        <v>1</v>
      </c>
      <c r="K3284" t="e">
        <v>#N/A</v>
      </c>
      <c r="L3284" t="e">
        <v>#N/A</v>
      </c>
      <c r="M3284" t="e">
        <v>#N/A</v>
      </c>
      <c r="O3284" t="e">
        <v>#N/A</v>
      </c>
      <c r="P3284" t="b">
        <v>0</v>
      </c>
      <c r="Q3284">
        <v>0.25940000000000002</v>
      </c>
      <c r="S3284">
        <v>0.83947327167267505</v>
      </c>
      <c r="T3284">
        <v>0</v>
      </c>
      <c r="U3284">
        <v>0.2111932</v>
      </c>
      <c r="V3284">
        <v>4.0936989999999999E-2</v>
      </c>
      <c r="W3284">
        <v>5.158982</v>
      </c>
      <c r="X3284">
        <v>1.0104386999999999</v>
      </c>
      <c r="Y3284">
        <v>4.7763962E-2</v>
      </c>
      <c r="Z3284">
        <v>3.36213E-2</v>
      </c>
      <c r="AA3284">
        <v>1.4206460000000001</v>
      </c>
      <c r="AB3284">
        <v>0.82986709999999997</v>
      </c>
      <c r="AC3284">
        <v>0.92109986113827802</v>
      </c>
      <c r="AD3284">
        <v>0.2111932</v>
      </c>
      <c r="AE3284">
        <v>8.7456190000000003E-2</v>
      </c>
      <c r="AF3284">
        <v>2.4148456999999999</v>
      </c>
      <c r="AG3284">
        <v>0.82301877164908199</v>
      </c>
      <c r="AH3284">
        <v>3.9782223072852799E-2</v>
      </c>
      <c r="AI3284">
        <v>0.38260418477932001</v>
      </c>
      <c r="AK3284">
        <v>2.4148456999999999</v>
      </c>
      <c r="AL3284">
        <v>0.10646854042223</v>
      </c>
      <c r="AM3284">
        <v>1.3181632328469301E-2</v>
      </c>
      <c r="AN3284">
        <v>-3.2438869604617997E-2</v>
      </c>
      <c r="AP3284">
        <v>0.13642031745092301</v>
      </c>
      <c r="AQ3284">
        <v>9.0959891920267405E-2</v>
      </c>
      <c r="AS3284">
        <v>1.7128876</v>
      </c>
      <c r="AT3284">
        <v>5.3239809999999999E-2</v>
      </c>
      <c r="AU3284">
        <f t="shared" si="102"/>
        <v>1.7128876</v>
      </c>
      <c r="AV3284">
        <v>-1.1223658000000001</v>
      </c>
      <c r="AW3284">
        <v>0.50734453999999995</v>
      </c>
      <c r="AX3284">
        <f t="shared" si="103"/>
        <v>-1.1223658000000001</v>
      </c>
      <c r="AY3284">
        <v>0.29526089999999994</v>
      </c>
    </row>
    <row r="3285" spans="1:51" x14ac:dyDescent="0.2">
      <c r="A3285" t="s">
        <v>3186</v>
      </c>
      <c r="B3285" t="s">
        <v>8711</v>
      </c>
      <c r="C3285">
        <v>22</v>
      </c>
      <c r="D3285" t="s">
        <v>48</v>
      </c>
      <c r="E3285" t="s">
        <v>48</v>
      </c>
      <c r="F3285" t="b">
        <v>1</v>
      </c>
      <c r="G3285" t="b">
        <v>0</v>
      </c>
      <c r="H3285" t="b">
        <v>0</v>
      </c>
      <c r="I3285" s="4">
        <v>0.42333389999999999</v>
      </c>
      <c r="K3285" t="e">
        <v>#N/A</v>
      </c>
      <c r="L3285" t="e">
        <v>#N/A</v>
      </c>
      <c r="M3285" t="e">
        <v>#N/A</v>
      </c>
      <c r="O3285" t="e">
        <v>#N/A</v>
      </c>
      <c r="S3285">
        <v>0.50028719126938503</v>
      </c>
      <c r="T3285">
        <v>0</v>
      </c>
      <c r="U3285">
        <v>0.34105855000000002</v>
      </c>
      <c r="V3285">
        <v>9.233719E-2</v>
      </c>
      <c r="W3285">
        <v>3.6936206999999999</v>
      </c>
      <c r="X3285">
        <v>1.0058229999999999</v>
      </c>
      <c r="Y3285">
        <v>0.15442158</v>
      </c>
      <c r="Z3285">
        <v>7.5835970000000003E-2</v>
      </c>
      <c r="AA3285">
        <v>2.0362577000000002</v>
      </c>
      <c r="AB3285">
        <v>0.82607629999999999</v>
      </c>
      <c r="AC3285">
        <v>0.84173839064865297</v>
      </c>
      <c r="AD3285">
        <v>0.34105855000000002</v>
      </c>
      <c r="AE3285">
        <v>0.19726557</v>
      </c>
      <c r="AF3285">
        <v>1.728931</v>
      </c>
      <c r="AG3285">
        <v>0.66689595010175995</v>
      </c>
      <c r="AH3285">
        <v>-4.5574851299659797E-2</v>
      </c>
      <c r="AI3285">
        <v>0.72769195582999402</v>
      </c>
      <c r="AK3285">
        <v>1.728931</v>
      </c>
      <c r="AL3285">
        <v>0.41247495913223298</v>
      </c>
      <c r="AM3285">
        <v>-4.4158676444308799E-2</v>
      </c>
      <c r="AN3285">
        <v>2.0369827453295401E-2</v>
      </c>
      <c r="AP3285">
        <v>3.5525711767301703E-2</v>
      </c>
      <c r="AQ3285">
        <v>9.4228318914164305E-2</v>
      </c>
      <c r="AS3285">
        <v>0.99114880000000005</v>
      </c>
      <c r="AT3285">
        <v>0.36379504000000001</v>
      </c>
      <c r="AU3285">
        <f t="shared" si="102"/>
        <v>0.99114880000000005</v>
      </c>
      <c r="AV3285">
        <v>-0.39954528</v>
      </c>
      <c r="AW3285">
        <v>8.1092220000000007E-2</v>
      </c>
      <c r="AX3285">
        <f t="shared" si="103"/>
        <v>-0.39954528</v>
      </c>
      <c r="AY3285">
        <v>0.29580176000000002</v>
      </c>
    </row>
    <row r="3286" spans="1:51" x14ac:dyDescent="0.2">
      <c r="A3286" t="s">
        <v>1148</v>
      </c>
      <c r="B3286" t="s">
        <v>8493</v>
      </c>
      <c r="C3286">
        <v>40</v>
      </c>
      <c r="D3286" t="s">
        <v>85</v>
      </c>
      <c r="E3286" t="s">
        <v>85</v>
      </c>
      <c r="F3286" t="b">
        <v>1</v>
      </c>
      <c r="G3286" t="b">
        <v>0</v>
      </c>
      <c r="H3286" t="b">
        <v>0</v>
      </c>
      <c r="K3286" t="e">
        <v>#N/A</v>
      </c>
      <c r="L3286" t="e">
        <v>#N/A</v>
      </c>
      <c r="M3286" t="e">
        <v>#N/A</v>
      </c>
      <c r="O3286" t="e">
        <v>#N/A</v>
      </c>
      <c r="S3286">
        <v>0.87102717641639704</v>
      </c>
      <c r="T3286">
        <v>0</v>
      </c>
      <c r="U3286">
        <v>0.2235782</v>
      </c>
      <c r="V3286">
        <v>6.4397893999999997E-2</v>
      </c>
      <c r="W3286">
        <v>3.4718246000000001</v>
      </c>
      <c r="X3286">
        <v>1.0122640999999999</v>
      </c>
      <c r="Y3286">
        <v>5.7935685000000001E-2</v>
      </c>
      <c r="Z3286">
        <v>5.2889596999999997E-2</v>
      </c>
      <c r="AA3286">
        <v>1.0954079999999999</v>
      </c>
      <c r="AB3286">
        <v>0.83136635999999997</v>
      </c>
      <c r="AC3286">
        <v>0.88280838414310403</v>
      </c>
      <c r="AD3286">
        <v>0.2235782</v>
      </c>
      <c r="AE3286">
        <v>0.13757715000000001</v>
      </c>
      <c r="AF3286">
        <v>1.6251115</v>
      </c>
      <c r="AG3286">
        <v>0.74307002433223501</v>
      </c>
      <c r="AH3286">
        <v>-4.6068052083369997E-2</v>
      </c>
      <c r="AI3286">
        <v>0.49322445157181899</v>
      </c>
      <c r="AK3286">
        <v>1.6251115</v>
      </c>
      <c r="AL3286">
        <v>0.45879184574694298</v>
      </c>
      <c r="AM3286">
        <v>0.206958878434916</v>
      </c>
      <c r="AN3286">
        <v>0.125906023003821</v>
      </c>
      <c r="AP3286">
        <v>0.22140678829767699</v>
      </c>
      <c r="AQ3286">
        <v>0.141423008394988</v>
      </c>
      <c r="AS3286">
        <v>0.52598100000000003</v>
      </c>
      <c r="AT3286">
        <v>9.2059219999999997E-2</v>
      </c>
      <c r="AU3286">
        <f t="shared" si="102"/>
        <v>0.52598100000000003</v>
      </c>
      <c r="AV3286">
        <v>6.7616074999999998E-2</v>
      </c>
      <c r="AW3286">
        <v>0.30845278999999998</v>
      </c>
      <c r="AX3286">
        <f t="shared" si="103"/>
        <v>6.7616074999999998E-2</v>
      </c>
      <c r="AY3286">
        <v>0.29679853750000001</v>
      </c>
    </row>
    <row r="3287" spans="1:51" x14ac:dyDescent="0.2">
      <c r="A3287" t="s">
        <v>4455</v>
      </c>
      <c r="B3287" t="s">
        <v>7324</v>
      </c>
      <c r="C3287">
        <v>619</v>
      </c>
      <c r="D3287" t="s">
        <v>37</v>
      </c>
      <c r="E3287" t="s">
        <v>30</v>
      </c>
      <c r="F3287" t="b">
        <v>0</v>
      </c>
      <c r="G3287" t="b">
        <v>0</v>
      </c>
      <c r="H3287" t="b">
        <v>1</v>
      </c>
      <c r="K3287" t="e">
        <v>#N/A</v>
      </c>
      <c r="L3287" t="e">
        <v>#N/A</v>
      </c>
      <c r="M3287" t="e">
        <v>#N/A</v>
      </c>
      <c r="O3287" t="e">
        <v>#N/A</v>
      </c>
      <c r="P3287" t="b">
        <v>0</v>
      </c>
      <c r="Q3287">
        <v>0.99360000000000004</v>
      </c>
      <c r="S3287">
        <v>0.165097300690521</v>
      </c>
      <c r="T3287">
        <v>0</v>
      </c>
      <c r="U3287">
        <v>0.35867187</v>
      </c>
      <c r="V3287">
        <v>0.1630952</v>
      </c>
      <c r="W3287">
        <v>2.1991565</v>
      </c>
      <c r="X3287">
        <v>1.0029469</v>
      </c>
      <c r="Y3287">
        <v>0.16888729</v>
      </c>
      <c r="Z3287">
        <v>0.13394909999999999</v>
      </c>
      <c r="AA3287">
        <v>1.2608318000000001</v>
      </c>
      <c r="AB3287">
        <v>0.82371413999999998</v>
      </c>
      <c r="AC3287">
        <v>0.74634444818289403</v>
      </c>
      <c r="AD3287">
        <v>0.35867187</v>
      </c>
      <c r="AE3287">
        <v>0.34843022000000001</v>
      </c>
      <c r="AF3287">
        <v>1.0293937</v>
      </c>
      <c r="AG3287">
        <v>0.49458193409793999</v>
      </c>
      <c r="AH3287">
        <v>-0.324238801289914</v>
      </c>
      <c r="AI3287">
        <v>1.04158254890572</v>
      </c>
      <c r="AK3287">
        <v>1.0293937</v>
      </c>
      <c r="AL3287">
        <v>0.72455881435076697</v>
      </c>
      <c r="AM3287">
        <v>0.77050057414963702</v>
      </c>
      <c r="AN3287">
        <v>0.82226691211333702</v>
      </c>
      <c r="AP3287">
        <v>0.66702789619894798</v>
      </c>
      <c r="AQ3287">
        <v>0.71944413143946695</v>
      </c>
      <c r="AS3287">
        <v>0.19186506</v>
      </c>
      <c r="AT3287">
        <v>0.38368140000000001</v>
      </c>
      <c r="AU3287">
        <f t="shared" si="102"/>
        <v>0.19186506</v>
      </c>
      <c r="AV3287">
        <v>0.40321863000000002</v>
      </c>
      <c r="AW3287">
        <v>1.1885602</v>
      </c>
      <c r="AX3287">
        <f t="shared" si="103"/>
        <v>0.40321863000000002</v>
      </c>
      <c r="AY3287">
        <v>0.29754184500000003</v>
      </c>
    </row>
    <row r="3288" spans="1:51" x14ac:dyDescent="0.2">
      <c r="A3288" t="s">
        <v>4768</v>
      </c>
      <c r="B3288" t="s">
        <v>11936</v>
      </c>
      <c r="C3288">
        <v>348</v>
      </c>
      <c r="D3288" t="s">
        <v>48</v>
      </c>
      <c r="E3288" t="s">
        <v>38</v>
      </c>
      <c r="F3288" t="b">
        <v>0</v>
      </c>
      <c r="G3288" t="b">
        <v>1</v>
      </c>
      <c r="H3288" t="b">
        <v>0</v>
      </c>
      <c r="K3288" t="e">
        <v>#N/A</v>
      </c>
      <c r="L3288" t="e">
        <v>#N/A</v>
      </c>
      <c r="M3288" t="e">
        <v>#N/A</v>
      </c>
      <c r="O3288" t="e">
        <v>#N/A</v>
      </c>
      <c r="S3288">
        <v>0.100141770846758</v>
      </c>
      <c r="T3288">
        <v>0</v>
      </c>
      <c r="U3288">
        <v>0.76908445000000003</v>
      </c>
      <c r="V3288">
        <v>0.20435323</v>
      </c>
      <c r="W3288">
        <v>3.7635052</v>
      </c>
      <c r="X3288">
        <v>1.0002445</v>
      </c>
      <c r="Y3288">
        <v>0.50595665000000001</v>
      </c>
      <c r="Z3288">
        <v>0.16783406000000001</v>
      </c>
      <c r="AA3288">
        <v>3.0146244000000002</v>
      </c>
      <c r="AB3288">
        <v>0.82149470000000002</v>
      </c>
      <c r="AC3288">
        <v>0.72298198575251205</v>
      </c>
      <c r="AD3288">
        <v>0.76908445000000003</v>
      </c>
      <c r="AE3288">
        <v>0.43657225</v>
      </c>
      <c r="AF3288">
        <v>1.7616430000000001</v>
      </c>
      <c r="AG3288">
        <v>0.51113813003691599</v>
      </c>
      <c r="AH3288">
        <v>-8.6581440326698997E-2</v>
      </c>
      <c r="AI3288">
        <v>1.62475034749222</v>
      </c>
      <c r="AP3288">
        <v>0.892854017625753</v>
      </c>
      <c r="AQ3288">
        <v>1.0422892828616599</v>
      </c>
      <c r="AS3288">
        <v>0.19133916000000001</v>
      </c>
      <c r="AT3288">
        <v>0.3857989</v>
      </c>
      <c r="AU3288">
        <f t="shared" si="102"/>
        <v>0.19133916000000001</v>
      </c>
      <c r="AV3288">
        <v>0.40383934999999999</v>
      </c>
      <c r="AW3288">
        <v>0.35076404</v>
      </c>
      <c r="AX3288">
        <f t="shared" si="103"/>
        <v>0.40383934999999999</v>
      </c>
      <c r="AY3288">
        <v>0.297589255</v>
      </c>
    </row>
    <row r="3289" spans="1:51" x14ac:dyDescent="0.2">
      <c r="A3289" t="s">
        <v>1783</v>
      </c>
      <c r="B3289" t="s">
        <v>10031</v>
      </c>
      <c r="C3289">
        <v>830</v>
      </c>
      <c r="D3289" t="s">
        <v>33</v>
      </c>
      <c r="E3289" t="s">
        <v>30</v>
      </c>
      <c r="F3289" t="b">
        <v>0</v>
      </c>
      <c r="G3289" t="b">
        <v>0</v>
      </c>
      <c r="H3289" t="b">
        <v>1</v>
      </c>
      <c r="I3289" s="4">
        <v>0.26226357</v>
      </c>
      <c r="K3289" t="e">
        <v>#N/A</v>
      </c>
      <c r="L3289" t="e">
        <v>#N/A</v>
      </c>
      <c r="M3289" t="e">
        <v>#N/A</v>
      </c>
      <c r="O3289" t="e">
        <v>#N/A</v>
      </c>
      <c r="P3289" t="b">
        <v>0</v>
      </c>
      <c r="Q3289">
        <v>0.62190000000000001</v>
      </c>
      <c r="S3289">
        <v>0.78892957139780295</v>
      </c>
      <c r="T3289">
        <v>0</v>
      </c>
      <c r="U3289">
        <v>0.23834941000000001</v>
      </c>
      <c r="V3289">
        <v>4.5847605999999999E-2</v>
      </c>
      <c r="W3289">
        <v>5.1987319999999997</v>
      </c>
      <c r="X3289">
        <v>1.0105204999999999</v>
      </c>
      <c r="Y3289">
        <v>7.0067190000000001E-2</v>
      </c>
      <c r="Z3289">
        <v>3.7654359999999998E-2</v>
      </c>
      <c r="AA3289">
        <v>1.8607990000000001</v>
      </c>
      <c r="AB3289">
        <v>0.82993430000000001</v>
      </c>
      <c r="AC3289">
        <v>0.91292801660040102</v>
      </c>
      <c r="AD3289">
        <v>0.23834941000000001</v>
      </c>
      <c r="AE3289">
        <v>9.7947030000000004E-2</v>
      </c>
      <c r="AF3289">
        <v>2.4334520999999998</v>
      </c>
      <c r="AG3289">
        <v>0.80636977231849705</v>
      </c>
      <c r="AH3289">
        <v>4.6376754249989702E-2</v>
      </c>
      <c r="AI3289">
        <v>0.43032206157261099</v>
      </c>
      <c r="AK3289">
        <v>2.4334520999999998</v>
      </c>
      <c r="AL3289">
        <v>9.8167686352350306E-2</v>
      </c>
      <c r="AM3289">
        <v>5.4865944893280998E-2</v>
      </c>
      <c r="AN3289">
        <v>5.3098892258612501E-2</v>
      </c>
      <c r="AP3289">
        <v>3.16470104709793E-2</v>
      </c>
      <c r="AQ3289">
        <v>2.8374260846235701E-2</v>
      </c>
      <c r="AS3289">
        <v>1.2221067000000001</v>
      </c>
      <c r="AT3289">
        <v>6.0774498000000003E-2</v>
      </c>
      <c r="AU3289">
        <f t="shared" si="102"/>
        <v>1.2221067000000001</v>
      </c>
      <c r="AV3289">
        <v>-0.62364370000000002</v>
      </c>
      <c r="AW3289">
        <v>0.20979039999999999</v>
      </c>
      <c r="AX3289">
        <f t="shared" si="103"/>
        <v>-0.62364370000000002</v>
      </c>
      <c r="AY3289">
        <v>0.29923150000000004</v>
      </c>
    </row>
    <row r="3290" spans="1:51" x14ac:dyDescent="0.2">
      <c r="A3290" t="s">
        <v>2523</v>
      </c>
      <c r="B3290" t="s">
        <v>9990</v>
      </c>
      <c r="C3290">
        <v>521</v>
      </c>
      <c r="D3290" t="s">
        <v>48</v>
      </c>
      <c r="E3290" t="s">
        <v>37</v>
      </c>
      <c r="F3290" t="b">
        <v>0</v>
      </c>
      <c r="G3290" t="b">
        <v>0</v>
      </c>
      <c r="H3290" t="b">
        <v>1</v>
      </c>
      <c r="K3290" t="e">
        <v>#N/A</v>
      </c>
      <c r="L3290" t="e">
        <v>#N/A</v>
      </c>
      <c r="M3290" t="e">
        <v>#N/A</v>
      </c>
      <c r="O3290" t="e">
        <v>#N/A</v>
      </c>
      <c r="P3290" t="b">
        <v>0</v>
      </c>
      <c r="Q3290">
        <v>0.9113</v>
      </c>
      <c r="S3290">
        <v>0.657481481481481</v>
      </c>
      <c r="T3290">
        <v>0</v>
      </c>
      <c r="U3290">
        <v>0.31516388000000001</v>
      </c>
      <c r="V3290">
        <v>6.1240163E-2</v>
      </c>
      <c r="W3290">
        <v>5.1463593999999997</v>
      </c>
      <c r="X3290">
        <v>1.0068718999999999</v>
      </c>
      <c r="Y3290">
        <v>0.13315445000000001</v>
      </c>
      <c r="Z3290">
        <v>5.0296172E-2</v>
      </c>
      <c r="AA3290">
        <v>2.6474072999999998</v>
      </c>
      <c r="AB3290">
        <v>0.82693779999999995</v>
      </c>
      <c r="AC3290">
        <v>0.88850639954355703</v>
      </c>
      <c r="AD3290">
        <v>0.31516388000000001</v>
      </c>
      <c r="AE3290">
        <v>0.13083110000000001</v>
      </c>
      <c r="AF3290">
        <v>2.4089372</v>
      </c>
      <c r="AG3290">
        <v>0.758361523381895</v>
      </c>
      <c r="AH3290">
        <v>5.8739651040333102E-2</v>
      </c>
      <c r="AI3290">
        <v>0.57158811013291499</v>
      </c>
      <c r="AK3290">
        <v>2.4089372</v>
      </c>
      <c r="AL3290">
        <v>0.10910449344226</v>
      </c>
      <c r="AM3290">
        <v>0.27856649860746002</v>
      </c>
      <c r="AN3290">
        <v>0.34992420940998098</v>
      </c>
      <c r="AP3290">
        <v>0.20474967772974301</v>
      </c>
      <c r="AQ3290">
        <v>0.277883195685449</v>
      </c>
      <c r="AS3290">
        <v>1.3716995999999999</v>
      </c>
      <c r="AT3290">
        <v>0.10100805</v>
      </c>
      <c r="AU3290">
        <f t="shared" si="102"/>
        <v>1.3716995999999999</v>
      </c>
      <c r="AV3290">
        <v>-0.77281639999999996</v>
      </c>
      <c r="AW3290">
        <v>8.5928690000000002E-2</v>
      </c>
      <c r="AX3290">
        <f t="shared" si="103"/>
        <v>-0.77281639999999996</v>
      </c>
      <c r="AY3290">
        <v>0.29944159999999997</v>
      </c>
    </row>
    <row r="3291" spans="1:51" x14ac:dyDescent="0.2">
      <c r="A3291" t="s">
        <v>5445</v>
      </c>
      <c r="B3291" t="s">
        <v>6869</v>
      </c>
      <c r="C3291">
        <v>16</v>
      </c>
      <c r="D3291" t="s">
        <v>43</v>
      </c>
      <c r="E3291" t="s">
        <v>30</v>
      </c>
      <c r="F3291" t="b">
        <v>0</v>
      </c>
      <c r="G3291" t="b">
        <v>0</v>
      </c>
      <c r="H3291" t="b">
        <v>1</v>
      </c>
      <c r="K3291" t="e">
        <v>#N/A</v>
      </c>
      <c r="L3291" t="e">
        <v>#N/A</v>
      </c>
      <c r="M3291" t="e">
        <v>#N/A</v>
      </c>
      <c r="O3291" t="e">
        <v>#N/A</v>
      </c>
      <c r="P3291" t="b">
        <v>0</v>
      </c>
      <c r="Q3291">
        <v>0.28849999999999998</v>
      </c>
      <c r="S3291">
        <v>1.67224080267558E-2</v>
      </c>
      <c r="T3291">
        <v>0</v>
      </c>
      <c r="U3291">
        <v>0.51438079999999997</v>
      </c>
      <c r="V3291">
        <v>0.32818849999999999</v>
      </c>
      <c r="W3291">
        <v>1.5673334999999999</v>
      </c>
      <c r="X3291">
        <v>1.0036594000000001</v>
      </c>
      <c r="Y3291">
        <v>0.29677009999999998</v>
      </c>
      <c r="Z3291">
        <v>0.26953919999999998</v>
      </c>
      <c r="AA3291">
        <v>1.1010276000000001</v>
      </c>
      <c r="AB3291">
        <v>0.82429934000000005</v>
      </c>
      <c r="AC3291">
        <v>0.57295708409864599</v>
      </c>
      <c r="AD3291">
        <v>0.51438079999999997</v>
      </c>
      <c r="AE3291">
        <v>0.70112909999999995</v>
      </c>
      <c r="AF3291">
        <v>0.73364640000000003</v>
      </c>
      <c r="AG3291">
        <v>0.27583079795959398</v>
      </c>
      <c r="AH3291">
        <v>-0.85980693044428502</v>
      </c>
      <c r="AI3291">
        <v>1.8885685557342</v>
      </c>
      <c r="AK3291">
        <v>0.73364640000000003</v>
      </c>
      <c r="AL3291">
        <v>0.85650025271934604</v>
      </c>
      <c r="AM3291">
        <v>0.94900797010037297</v>
      </c>
      <c r="AN3291">
        <v>0.93858287441232102</v>
      </c>
      <c r="AP3291">
        <v>0.91709317199739804</v>
      </c>
      <c r="AQ3291">
        <v>0.90626567614968501</v>
      </c>
      <c r="AS3291">
        <v>0.51143956000000002</v>
      </c>
      <c r="AT3291">
        <v>0.83422419999999997</v>
      </c>
      <c r="AU3291">
        <f t="shared" si="102"/>
        <v>0.51143956000000002</v>
      </c>
      <c r="AV3291">
        <v>8.7863570000000002E-2</v>
      </c>
      <c r="AW3291">
        <v>1.1775203999999999</v>
      </c>
      <c r="AX3291">
        <f t="shared" si="103"/>
        <v>8.7863570000000002E-2</v>
      </c>
      <c r="AY3291">
        <v>0.29965156500000001</v>
      </c>
    </row>
    <row r="3292" spans="1:51" x14ac:dyDescent="0.2">
      <c r="A3292" t="s">
        <v>4412</v>
      </c>
      <c r="B3292" t="s">
        <v>8949</v>
      </c>
      <c r="C3292">
        <v>361</v>
      </c>
      <c r="D3292" t="s">
        <v>40</v>
      </c>
      <c r="E3292" t="s">
        <v>30</v>
      </c>
      <c r="F3292" t="b">
        <v>0</v>
      </c>
      <c r="G3292" t="b">
        <v>0</v>
      </c>
      <c r="H3292" t="b">
        <v>1</v>
      </c>
      <c r="K3292" t="e">
        <v>#N/A</v>
      </c>
      <c r="L3292" t="e">
        <v>#N/A</v>
      </c>
      <c r="M3292" t="e">
        <v>#N/A</v>
      </c>
      <c r="O3292" t="e">
        <v>#N/A</v>
      </c>
      <c r="P3292" t="b">
        <v>0</v>
      </c>
      <c r="Q3292">
        <v>0.2908</v>
      </c>
      <c r="S3292">
        <v>0.17756534980120101</v>
      </c>
      <c r="T3292">
        <v>0</v>
      </c>
      <c r="U3292">
        <v>0.65106379999999997</v>
      </c>
      <c r="V3292">
        <v>0.16663555999999999</v>
      </c>
      <c r="W3292">
        <v>3.9071121</v>
      </c>
      <c r="X3292">
        <v>1.0069903</v>
      </c>
      <c r="Y3292">
        <v>0.40902699999999997</v>
      </c>
      <c r="Z3292">
        <v>0.13685675999999999</v>
      </c>
      <c r="AA3292">
        <v>2.9887233000000002</v>
      </c>
      <c r="AB3292">
        <v>0.82703499999999996</v>
      </c>
      <c r="AC3292">
        <v>0.75629191542609697</v>
      </c>
      <c r="AD3292">
        <v>0.65106379999999997</v>
      </c>
      <c r="AE3292">
        <v>0.35599370000000002</v>
      </c>
      <c r="AF3292">
        <v>1.8288633999999999</v>
      </c>
      <c r="AG3292">
        <v>0.54382862708110902</v>
      </c>
      <c r="AH3292">
        <v>-4.6671007554303999E-2</v>
      </c>
      <c r="AI3292">
        <v>1.3487986072704901</v>
      </c>
      <c r="AK3292">
        <v>1.8288633999999999</v>
      </c>
      <c r="AL3292">
        <v>0.367892220437326</v>
      </c>
      <c r="AM3292">
        <v>5.8313680348551701E-2</v>
      </c>
      <c r="AN3292">
        <v>3.4100586887692699E-2</v>
      </c>
      <c r="AP3292">
        <v>0.35748315349715698</v>
      </c>
      <c r="AQ3292">
        <v>0.33135759374486801</v>
      </c>
      <c r="AS3292">
        <v>-0.40052739999999998</v>
      </c>
      <c r="AT3292">
        <v>0.19077160000000001</v>
      </c>
      <c r="AU3292">
        <f t="shared" si="102"/>
        <v>-0.40052739999999998</v>
      </c>
      <c r="AV3292">
        <v>1.0018754999999999</v>
      </c>
      <c r="AW3292">
        <v>0.40318609999999999</v>
      </c>
      <c r="AX3292">
        <f t="shared" si="103"/>
        <v>1.0018754999999999</v>
      </c>
      <c r="AY3292">
        <v>0.30067404999999997</v>
      </c>
    </row>
    <row r="3293" spans="1:51" x14ac:dyDescent="0.2">
      <c r="A3293" t="s">
        <v>1345</v>
      </c>
      <c r="B3293" t="s">
        <v>8365</v>
      </c>
      <c r="C3293">
        <v>705</v>
      </c>
      <c r="D3293" t="s">
        <v>48</v>
      </c>
      <c r="E3293" t="s">
        <v>60</v>
      </c>
      <c r="F3293" t="b">
        <v>0</v>
      </c>
      <c r="G3293" t="b">
        <v>0</v>
      </c>
      <c r="H3293" t="b">
        <v>1</v>
      </c>
      <c r="K3293" t="e">
        <v>#N/A</v>
      </c>
      <c r="L3293" t="e">
        <v>#N/A</v>
      </c>
      <c r="M3293" t="e">
        <v>#N/A</v>
      </c>
      <c r="O3293" t="e">
        <v>#N/A</v>
      </c>
      <c r="P3293" t="b">
        <v>0</v>
      </c>
      <c r="Q3293">
        <v>0.34810000000000002</v>
      </c>
      <c r="S3293">
        <v>0.84877419354838701</v>
      </c>
      <c r="T3293">
        <v>0</v>
      </c>
      <c r="U3293">
        <v>0.14524562999999999</v>
      </c>
      <c r="V3293">
        <v>4.3530672999999999E-2</v>
      </c>
      <c r="W3293">
        <v>3.3366272000000001</v>
      </c>
      <c r="X3293">
        <v>1.0129356</v>
      </c>
      <c r="Y3293">
        <v>-6.3983807000000002E-3</v>
      </c>
      <c r="Z3293">
        <v>3.5751476999999997E-2</v>
      </c>
      <c r="AA3293">
        <v>-0.1789683</v>
      </c>
      <c r="AB3293">
        <v>0.83191789999999999</v>
      </c>
      <c r="AC3293">
        <v>0.91663006307263795</v>
      </c>
      <c r="AD3293">
        <v>0.14524562999999999</v>
      </c>
      <c r="AE3293">
        <v>9.2997220000000005E-2</v>
      </c>
      <c r="AF3293">
        <v>1.5618274999999999</v>
      </c>
      <c r="AG3293">
        <v>0.81177766928379402</v>
      </c>
      <c r="AH3293">
        <v>-3.70255814455068E-2</v>
      </c>
      <c r="AI3293">
        <v>0.327516834583095</v>
      </c>
      <c r="AK3293">
        <v>1.5618274999999999</v>
      </c>
      <c r="AL3293">
        <v>0.48702467149283202</v>
      </c>
      <c r="AM3293">
        <v>7.2694465051266297E-2</v>
      </c>
      <c r="AN3293">
        <v>8.6209089320321605E-2</v>
      </c>
      <c r="AP3293">
        <v>0.13119124015754599</v>
      </c>
      <c r="AQ3293">
        <v>0.142538082869964</v>
      </c>
      <c r="AS3293">
        <v>-0.20301451000000001</v>
      </c>
      <c r="AT3293">
        <v>6.1236690000000003E-2</v>
      </c>
      <c r="AU3293">
        <f t="shared" si="102"/>
        <v>-0.20301451000000001</v>
      </c>
      <c r="AV3293">
        <v>0.80439883000000001</v>
      </c>
      <c r="AW3293">
        <v>0.28451865999999998</v>
      </c>
      <c r="AX3293">
        <f t="shared" si="103"/>
        <v>0.80439883000000001</v>
      </c>
      <c r="AY3293">
        <v>0.30069215999999999</v>
      </c>
    </row>
    <row r="3294" spans="1:51" x14ac:dyDescent="0.2">
      <c r="A3294" t="s">
        <v>3842</v>
      </c>
      <c r="B3294" t="s">
        <v>8640</v>
      </c>
      <c r="C3294">
        <v>660</v>
      </c>
      <c r="D3294" t="s">
        <v>57</v>
      </c>
      <c r="E3294" t="s">
        <v>52</v>
      </c>
      <c r="F3294" t="b">
        <v>0</v>
      </c>
      <c r="G3294" t="b">
        <v>0</v>
      </c>
      <c r="H3294" t="b">
        <v>1</v>
      </c>
      <c r="K3294" t="e">
        <v>#N/A</v>
      </c>
      <c r="L3294" t="e">
        <v>#N/A</v>
      </c>
      <c r="M3294" t="e">
        <v>#N/A</v>
      </c>
      <c r="O3294" t="e">
        <v>#N/A</v>
      </c>
      <c r="P3294" t="b">
        <v>0</v>
      </c>
      <c r="Q3294">
        <v>0.90620000000000001</v>
      </c>
      <c r="S3294">
        <v>0.32755932790576803</v>
      </c>
      <c r="T3294">
        <v>0</v>
      </c>
      <c r="U3294">
        <v>0.35000163000000001</v>
      </c>
      <c r="V3294">
        <v>9.6823060000000002E-2</v>
      </c>
      <c r="W3294">
        <v>3.6148582</v>
      </c>
      <c r="X3294">
        <v>1.0039722</v>
      </c>
      <c r="Y3294">
        <v>0.16176647999999999</v>
      </c>
      <c r="Z3294">
        <v>7.9520190000000004E-2</v>
      </c>
      <c r="AA3294">
        <v>2.0342820000000001</v>
      </c>
      <c r="AB3294">
        <v>0.82455623</v>
      </c>
      <c r="AC3294">
        <v>0.83540103488788797</v>
      </c>
      <c r="AD3294">
        <v>0.35000163000000001</v>
      </c>
      <c r="AE3294">
        <v>0.20684900000000001</v>
      </c>
      <c r="AF3294">
        <v>1.6920634999999999</v>
      </c>
      <c r="AG3294">
        <v>0.65526688047825099</v>
      </c>
      <c r="AH3294">
        <v>-5.54149451100572E-2</v>
      </c>
      <c r="AI3294">
        <v>0.75541821144458998</v>
      </c>
      <c r="AK3294">
        <v>1.6920634999999999</v>
      </c>
      <c r="AL3294">
        <v>0.428922618938606</v>
      </c>
      <c r="AM3294">
        <v>0.48937232066736502</v>
      </c>
      <c r="AN3294">
        <v>0.50527497021283097</v>
      </c>
      <c r="AP3294">
        <v>0.44432985226383198</v>
      </c>
      <c r="AQ3294">
        <v>0.45701589353727101</v>
      </c>
      <c r="AS3294">
        <v>0.41564121999999998</v>
      </c>
      <c r="AT3294">
        <v>0.10990356</v>
      </c>
      <c r="AU3294">
        <f t="shared" si="102"/>
        <v>0.41564121999999998</v>
      </c>
      <c r="AV3294">
        <v>0.18606116</v>
      </c>
      <c r="AW3294">
        <v>0.55986999999999998</v>
      </c>
      <c r="AX3294">
        <f t="shared" si="103"/>
        <v>0.18606116</v>
      </c>
      <c r="AY3294">
        <v>0.30085118999999999</v>
      </c>
    </row>
    <row r="3295" spans="1:51" x14ac:dyDescent="0.2">
      <c r="A3295" t="s">
        <v>1530</v>
      </c>
      <c r="B3295" t="s">
        <v>8931</v>
      </c>
      <c r="C3295">
        <v>737</v>
      </c>
      <c r="D3295" t="s">
        <v>79</v>
      </c>
      <c r="E3295" t="s">
        <v>64</v>
      </c>
      <c r="F3295" t="b">
        <v>0</v>
      </c>
      <c r="G3295" t="b">
        <v>0</v>
      </c>
      <c r="H3295" t="b">
        <v>1</v>
      </c>
      <c r="K3295" t="e">
        <v>#N/A</v>
      </c>
      <c r="L3295" t="e">
        <v>#N/A</v>
      </c>
      <c r="M3295" t="e">
        <v>#N/A</v>
      </c>
      <c r="O3295" t="e">
        <v>#N/A</v>
      </c>
      <c r="P3295" t="b">
        <v>0</v>
      </c>
      <c r="Q3295">
        <v>0.17610000000000001</v>
      </c>
      <c r="S3295">
        <v>0.82435934350705398</v>
      </c>
      <c r="T3295">
        <v>0</v>
      </c>
      <c r="U3295">
        <v>0.17655951</v>
      </c>
      <c r="V3295">
        <v>4.5376312000000002E-2</v>
      </c>
      <c r="W3295">
        <v>3.8910062000000001</v>
      </c>
      <c r="X3295">
        <v>1.0083659</v>
      </c>
      <c r="Y3295">
        <v>1.931952E-2</v>
      </c>
      <c r="Z3295">
        <v>3.7267285999999997E-2</v>
      </c>
      <c r="AA3295">
        <v>0.51840425000000001</v>
      </c>
      <c r="AB3295">
        <v>0.82816476000000006</v>
      </c>
      <c r="AC3295">
        <v>0.91354247843081704</v>
      </c>
      <c r="AD3295">
        <v>0.17655951</v>
      </c>
      <c r="AE3295">
        <v>9.6940175000000003E-2</v>
      </c>
      <c r="AF3295">
        <v>1.8213245</v>
      </c>
      <c r="AG3295">
        <v>0.80594760155133505</v>
      </c>
      <c r="AH3295">
        <v>-1.34397432178948E-2</v>
      </c>
      <c r="AI3295">
        <v>0.36655875891155898</v>
      </c>
      <c r="AK3295">
        <v>1.8213245</v>
      </c>
      <c r="AL3295">
        <v>0.37125554213026002</v>
      </c>
      <c r="AM3295">
        <v>0.70130048335769501</v>
      </c>
      <c r="AN3295">
        <v>0.67306213648733204</v>
      </c>
      <c r="AP3295">
        <v>0.65153662333170403</v>
      </c>
      <c r="AQ3295">
        <v>0.62283647318688695</v>
      </c>
      <c r="AS3295">
        <v>0.50254714</v>
      </c>
      <c r="AT3295">
        <v>6.4362249999999996E-2</v>
      </c>
      <c r="AU3295">
        <f t="shared" si="102"/>
        <v>0.50254714</v>
      </c>
      <c r="AV3295">
        <v>9.9225690000000005E-2</v>
      </c>
      <c r="AW3295">
        <v>0.19029570000000001</v>
      </c>
      <c r="AX3295">
        <f t="shared" si="103"/>
        <v>9.9225690000000005E-2</v>
      </c>
      <c r="AY3295">
        <v>0.30088641500000002</v>
      </c>
    </row>
    <row r="3296" spans="1:51" x14ac:dyDescent="0.2">
      <c r="A3296" t="s">
        <v>3696</v>
      </c>
      <c r="B3296" t="s">
        <v>11782</v>
      </c>
      <c r="C3296">
        <v>483</v>
      </c>
      <c r="D3296" t="s">
        <v>46</v>
      </c>
      <c r="E3296" t="s">
        <v>38</v>
      </c>
      <c r="F3296" t="b">
        <v>0</v>
      </c>
      <c r="G3296" t="b">
        <v>1</v>
      </c>
      <c r="H3296" t="b">
        <v>0</v>
      </c>
      <c r="K3296" t="e">
        <v>#N/A</v>
      </c>
      <c r="L3296" t="e">
        <v>#N/A</v>
      </c>
      <c r="M3296" t="e">
        <v>#N/A</v>
      </c>
      <c r="O3296" t="e">
        <v>#N/A</v>
      </c>
      <c r="S3296">
        <v>0.36678938190273203</v>
      </c>
      <c r="T3296">
        <v>0</v>
      </c>
      <c r="U3296">
        <v>0.40547450000000002</v>
      </c>
      <c r="V3296">
        <v>7.8349433999999996E-2</v>
      </c>
      <c r="W3296">
        <v>5.1752067000000004</v>
      </c>
      <c r="X3296">
        <v>1.0084915000000001</v>
      </c>
      <c r="Y3296">
        <v>0.20732601000000001</v>
      </c>
      <c r="Z3296">
        <v>6.4347915000000006E-2</v>
      </c>
      <c r="AA3296">
        <v>3.2219538999999999</v>
      </c>
      <c r="AB3296">
        <v>0.82826792999999999</v>
      </c>
      <c r="AC3296">
        <v>0.86357987731187003</v>
      </c>
      <c r="AD3296">
        <v>0.40547450000000002</v>
      </c>
      <c r="AE3296">
        <v>0.16738267000000001</v>
      </c>
      <c r="AF3296">
        <v>2.4224402999999999</v>
      </c>
      <c r="AG3296">
        <v>0.71300766061475196</v>
      </c>
      <c r="AH3296">
        <v>7.7410504172077996E-2</v>
      </c>
      <c r="AI3296">
        <v>0.73353852336622105</v>
      </c>
      <c r="AP3296">
        <v>0.89335834497504096</v>
      </c>
      <c r="AQ3296">
        <v>0.53089169197302</v>
      </c>
      <c r="AS3296">
        <v>0.90934619999999999</v>
      </c>
      <c r="AT3296">
        <v>0.11905122</v>
      </c>
      <c r="AU3296">
        <f t="shared" si="102"/>
        <v>0.90934619999999999</v>
      </c>
      <c r="AV3296">
        <v>-0.30637807</v>
      </c>
      <c r="AW3296">
        <v>0.65051274999999997</v>
      </c>
      <c r="AX3296">
        <f t="shared" si="103"/>
        <v>-0.30637807</v>
      </c>
      <c r="AY3296">
        <v>0.30148406500000002</v>
      </c>
    </row>
    <row r="3297" spans="1:51" x14ac:dyDescent="0.2">
      <c r="A3297" t="s">
        <v>3972</v>
      </c>
      <c r="B3297" t="s">
        <v>9320</v>
      </c>
      <c r="C3297">
        <v>13</v>
      </c>
      <c r="D3297" t="s">
        <v>48</v>
      </c>
      <c r="E3297" t="s">
        <v>48</v>
      </c>
      <c r="F3297" t="b">
        <v>1</v>
      </c>
      <c r="G3297" t="b">
        <v>0</v>
      </c>
      <c r="H3297" t="b">
        <v>0</v>
      </c>
      <c r="K3297" t="e">
        <v>#N/A</v>
      </c>
      <c r="L3297" t="e">
        <v>#N/A</v>
      </c>
      <c r="M3297" t="e">
        <v>#N/A</v>
      </c>
      <c r="O3297" t="e">
        <v>#N/A</v>
      </c>
      <c r="S3297">
        <v>0.29205331533659501</v>
      </c>
      <c r="T3297">
        <v>0</v>
      </c>
      <c r="U3297">
        <v>0.43811183999999997</v>
      </c>
      <c r="V3297">
        <v>0.10181769</v>
      </c>
      <c r="W3297">
        <v>4.302905</v>
      </c>
      <c r="X3297">
        <v>1.0007964</v>
      </c>
      <c r="Y3297">
        <v>0.23413086</v>
      </c>
      <c r="Z3297">
        <v>8.3622249999999995E-2</v>
      </c>
      <c r="AA3297">
        <v>2.7998633000000002</v>
      </c>
      <c r="AB3297">
        <v>0.82194800000000001</v>
      </c>
      <c r="AC3297">
        <v>0.83032639525863505</v>
      </c>
      <c r="AD3297">
        <v>0.43811183999999997</v>
      </c>
      <c r="AE3297">
        <v>0.21751933000000001</v>
      </c>
      <c r="AF3297">
        <v>2.0141284000000002</v>
      </c>
      <c r="AG3297">
        <v>0.65152954430405197</v>
      </c>
      <c r="AH3297">
        <v>1.17817928608681E-2</v>
      </c>
      <c r="AI3297">
        <v>0.86444189049636999</v>
      </c>
      <c r="AK3297">
        <v>2.0141284000000002</v>
      </c>
      <c r="AL3297">
        <v>0.28524013678565802</v>
      </c>
      <c r="AM3297">
        <v>0.13258630546539099</v>
      </c>
      <c r="AN3297">
        <v>0.102443746811991</v>
      </c>
      <c r="AP3297">
        <v>0.27679710478804298</v>
      </c>
      <c r="AQ3297">
        <v>0.249118070566376</v>
      </c>
      <c r="AS3297">
        <v>1.3179141999999999</v>
      </c>
      <c r="AT3297">
        <v>0.14780979999999999</v>
      </c>
      <c r="AU3297">
        <f t="shared" si="102"/>
        <v>1.3179141999999999</v>
      </c>
      <c r="AV3297">
        <v>-0.71482867000000005</v>
      </c>
      <c r="AW3297">
        <v>0.2807193</v>
      </c>
      <c r="AX3297">
        <f t="shared" si="103"/>
        <v>-0.71482867000000005</v>
      </c>
      <c r="AY3297">
        <v>0.30154276499999993</v>
      </c>
    </row>
    <row r="3298" spans="1:51" x14ac:dyDescent="0.2">
      <c r="A3298" t="s">
        <v>2930</v>
      </c>
      <c r="B3298" t="s">
        <v>9622</v>
      </c>
      <c r="C3298">
        <v>397</v>
      </c>
      <c r="D3298" t="s">
        <v>53</v>
      </c>
      <c r="E3298" t="s">
        <v>33</v>
      </c>
      <c r="F3298" t="b">
        <v>0</v>
      </c>
      <c r="G3298" t="b">
        <v>0</v>
      </c>
      <c r="H3298" t="b">
        <v>1</v>
      </c>
      <c r="K3298" t="e">
        <v>#N/A</v>
      </c>
      <c r="L3298" t="e">
        <v>#N/A</v>
      </c>
      <c r="M3298" t="e">
        <v>#N/A</v>
      </c>
      <c r="O3298" t="e">
        <v>#N/A</v>
      </c>
      <c r="P3298" t="b">
        <v>0</v>
      </c>
      <c r="Q3298">
        <v>0.23830000000000001</v>
      </c>
      <c r="S3298">
        <v>0.564880831126502</v>
      </c>
      <c r="T3298">
        <v>0</v>
      </c>
      <c r="U3298">
        <v>0.33505404</v>
      </c>
      <c r="V3298">
        <v>7.1676320000000002E-2</v>
      </c>
      <c r="W3298">
        <v>4.6745429999999999</v>
      </c>
      <c r="X3298">
        <v>1.0199149999999999</v>
      </c>
      <c r="Y3298">
        <v>0.14949012</v>
      </c>
      <c r="Z3298">
        <v>5.8867323999999999E-2</v>
      </c>
      <c r="AA3298">
        <v>2.5394413</v>
      </c>
      <c r="AB3298">
        <v>0.83764994000000004</v>
      </c>
      <c r="AC3298">
        <v>0.87250361480216498</v>
      </c>
      <c r="AD3298">
        <v>0.33505404</v>
      </c>
      <c r="AE3298">
        <v>0.1531265</v>
      </c>
      <c r="AF3298">
        <v>2.1880866999999999</v>
      </c>
      <c r="AG3298">
        <v>0.72696347681907103</v>
      </c>
      <c r="AH3298">
        <v>3.4931628407368603E-2</v>
      </c>
      <c r="AI3298">
        <v>0.63517645150290902</v>
      </c>
      <c r="AK3298">
        <v>2.1880866999999999</v>
      </c>
      <c r="AL3298">
        <v>0.20763229956059201</v>
      </c>
      <c r="AM3298">
        <v>0.31621458223147397</v>
      </c>
      <c r="AN3298">
        <v>0.24888815695498601</v>
      </c>
      <c r="AP3298">
        <v>0.313926472046546</v>
      </c>
      <c r="AQ3298">
        <v>0.23889500750173501</v>
      </c>
      <c r="AS3298">
        <v>-0.42628694</v>
      </c>
      <c r="AT3298">
        <v>0.10225677499999999</v>
      </c>
      <c r="AU3298">
        <f t="shared" si="102"/>
        <v>-0.42628694</v>
      </c>
      <c r="AV3298">
        <v>1.0303726</v>
      </c>
      <c r="AW3298">
        <v>0.10037599</v>
      </c>
      <c r="AX3298">
        <f t="shared" si="103"/>
        <v>1.0303726</v>
      </c>
      <c r="AY3298">
        <v>0.30204282999999998</v>
      </c>
    </row>
    <row r="3299" spans="1:51" x14ac:dyDescent="0.2">
      <c r="A3299" t="s">
        <v>2094</v>
      </c>
      <c r="B3299" t="s">
        <v>7017</v>
      </c>
      <c r="C3299">
        <v>57</v>
      </c>
      <c r="D3299" t="s">
        <v>64</v>
      </c>
      <c r="E3299" t="s">
        <v>55</v>
      </c>
      <c r="F3299" t="b">
        <v>0</v>
      </c>
      <c r="G3299" t="b">
        <v>0</v>
      </c>
      <c r="H3299" t="b">
        <v>1</v>
      </c>
      <c r="K3299" t="e">
        <v>#N/A</v>
      </c>
      <c r="L3299" t="e">
        <v>#N/A</v>
      </c>
      <c r="M3299" t="e">
        <v>#N/A</v>
      </c>
      <c r="O3299" t="e">
        <v>#N/A</v>
      </c>
      <c r="P3299">
        <v>5.1768299999999998</v>
      </c>
      <c r="Q3299">
        <v>0.99609999999999999</v>
      </c>
      <c r="S3299">
        <v>0.73900907187718001</v>
      </c>
      <c r="T3299">
        <v>0</v>
      </c>
      <c r="U3299">
        <v>0.12705686999999999</v>
      </c>
      <c r="V3299">
        <v>7.0698079999999996E-2</v>
      </c>
      <c r="W3299">
        <v>1.7971755</v>
      </c>
      <c r="X3299">
        <v>1.0113603</v>
      </c>
      <c r="Y3299">
        <v>-2.1336697000000002E-2</v>
      </c>
      <c r="Z3299">
        <v>5.8063902000000001E-2</v>
      </c>
      <c r="AA3299">
        <v>-0.36746921999999999</v>
      </c>
      <c r="AB3299">
        <v>0.83062404000000001</v>
      </c>
      <c r="AC3299">
        <v>0.87280641839126405</v>
      </c>
      <c r="AD3299">
        <v>0.12705686999999999</v>
      </c>
      <c r="AE3299">
        <v>0.15103662000000001</v>
      </c>
      <c r="AF3299">
        <v>0.84123219999999999</v>
      </c>
      <c r="AG3299">
        <v>0.71908291720757</v>
      </c>
      <c r="AH3299">
        <v>-0.16896946893697301</v>
      </c>
      <c r="AI3299">
        <v>0.42308320270543598</v>
      </c>
      <c r="AK3299">
        <v>0.84123219999999999</v>
      </c>
      <c r="AL3299">
        <v>0.80850311056442503</v>
      </c>
      <c r="AM3299">
        <v>0.52163666558242505</v>
      </c>
      <c r="AN3299">
        <v>0.530083669665114</v>
      </c>
      <c r="AP3299">
        <v>0.49813741362664998</v>
      </c>
      <c r="AQ3299">
        <v>0.50750666521259202</v>
      </c>
      <c r="AS3299">
        <v>-0.61544509999999997</v>
      </c>
      <c r="AT3299">
        <v>8.8080265000000005E-2</v>
      </c>
      <c r="AU3299">
        <f t="shared" si="102"/>
        <v>-0.61544509999999997</v>
      </c>
      <c r="AV3299">
        <v>1.2200882</v>
      </c>
      <c r="AW3299">
        <v>0.18034987</v>
      </c>
      <c r="AX3299">
        <f t="shared" si="103"/>
        <v>1.2200882</v>
      </c>
      <c r="AY3299">
        <v>0.30232154999999999</v>
      </c>
    </row>
    <row r="3300" spans="1:51" x14ac:dyDescent="0.2">
      <c r="A3300" t="s">
        <v>6022</v>
      </c>
      <c r="B3300" t="s">
        <v>11170</v>
      </c>
      <c r="C3300">
        <v>78</v>
      </c>
      <c r="D3300" t="s">
        <v>79</v>
      </c>
      <c r="E3300" t="s">
        <v>40</v>
      </c>
      <c r="F3300" t="b">
        <v>0</v>
      </c>
      <c r="G3300" t="b">
        <v>0</v>
      </c>
      <c r="H3300" t="b">
        <v>1</v>
      </c>
      <c r="K3300">
        <v>164.46199999999999</v>
      </c>
      <c r="L3300" t="e">
        <v>#N/A</v>
      </c>
      <c r="M3300" t="e">
        <v>#N/A</v>
      </c>
      <c r="O3300" t="e">
        <v>#N/A</v>
      </c>
      <c r="P3300" t="b">
        <v>0</v>
      </c>
      <c r="Q3300">
        <v>0.1298</v>
      </c>
      <c r="S3300">
        <v>2.1687269572760699E-4</v>
      </c>
      <c r="T3300">
        <v>0</v>
      </c>
      <c r="U3300">
        <v>0.14678785</v>
      </c>
      <c r="V3300">
        <v>1.1048344000000001</v>
      </c>
      <c r="W3300">
        <v>0.13285959</v>
      </c>
      <c r="X3300">
        <v>1.0015343000000001</v>
      </c>
      <c r="Y3300">
        <v>-5.13176E-3</v>
      </c>
      <c r="Z3300">
        <v>0.90739375</v>
      </c>
      <c r="AA3300">
        <v>-5.6554939999999996E-3</v>
      </c>
      <c r="AB3300">
        <v>0.82255405000000004</v>
      </c>
      <c r="AC3300">
        <v>4.7027860460857399E-2</v>
      </c>
      <c r="AD3300">
        <v>0.14678785</v>
      </c>
      <c r="AE3300">
        <v>2.360325</v>
      </c>
      <c r="AF3300">
        <v>6.2189675999999999E-2</v>
      </c>
      <c r="AG3300">
        <v>0.39290007488284601</v>
      </c>
      <c r="AH3300">
        <v>-4.4793643319110297</v>
      </c>
      <c r="AI3300">
        <v>4.7729400360087704</v>
      </c>
      <c r="AM3300">
        <v>0.41118626999006103</v>
      </c>
      <c r="AN3300">
        <v>0.36307148848694998</v>
      </c>
      <c r="AP3300">
        <v>0.56315049838787901</v>
      </c>
      <c r="AQ3300">
        <v>0.51931902636351801</v>
      </c>
      <c r="AS3300">
        <v>3.4178897999999999E-2</v>
      </c>
      <c r="AT3300">
        <v>1.4048814000000001</v>
      </c>
      <c r="AU3300" t="b">
        <f t="shared" si="102"/>
        <v>0</v>
      </c>
      <c r="AV3300">
        <v>0.30272694999999999</v>
      </c>
      <c r="AW3300">
        <v>1.1143333</v>
      </c>
      <c r="AX3300">
        <f t="shared" si="103"/>
        <v>0.30272694999999999</v>
      </c>
      <c r="AY3300">
        <v>0.30272694999999999</v>
      </c>
    </row>
    <row r="3301" spans="1:51" x14ac:dyDescent="0.2">
      <c r="A3301" t="s">
        <v>1320</v>
      </c>
      <c r="B3301" t="s">
        <v>7871</v>
      </c>
      <c r="C3301">
        <v>842</v>
      </c>
      <c r="D3301" t="s">
        <v>57</v>
      </c>
      <c r="E3301" t="s">
        <v>53</v>
      </c>
      <c r="F3301" t="b">
        <v>0</v>
      </c>
      <c r="G3301" t="b">
        <v>0</v>
      </c>
      <c r="H3301" t="b">
        <v>1</v>
      </c>
      <c r="K3301" t="e">
        <v>#N/A</v>
      </c>
      <c r="L3301" t="e">
        <v>#N/A</v>
      </c>
      <c r="M3301" t="e">
        <v>#N/A</v>
      </c>
      <c r="O3301" t="e">
        <v>#N/A</v>
      </c>
      <c r="P3301" t="b">
        <v>0</v>
      </c>
      <c r="Q3301">
        <v>0.13320000000000001</v>
      </c>
      <c r="S3301">
        <v>0.85066053991958601</v>
      </c>
      <c r="T3301">
        <v>0</v>
      </c>
      <c r="U3301">
        <v>0.15847976999999999</v>
      </c>
      <c r="V3301">
        <v>5.5692110000000003E-2</v>
      </c>
      <c r="W3301">
        <v>2.8456410999999999</v>
      </c>
      <c r="X3301">
        <v>1.0083278</v>
      </c>
      <c r="Y3301">
        <v>4.4707367000000001E-3</v>
      </c>
      <c r="Z3301">
        <v>4.5739589999999997E-2</v>
      </c>
      <c r="AA3301">
        <v>9.7743259999999998E-2</v>
      </c>
      <c r="AB3301">
        <v>0.82813349999999997</v>
      </c>
      <c r="AC3301">
        <v>0.89655089242275599</v>
      </c>
      <c r="AD3301">
        <v>0.15847976999999999</v>
      </c>
      <c r="AE3301">
        <v>0.11897845</v>
      </c>
      <c r="AF3301">
        <v>1.332004</v>
      </c>
      <c r="AG3301">
        <v>0.76944069183251995</v>
      </c>
      <c r="AH3301">
        <v>-7.4713708374707893E-2</v>
      </c>
      <c r="AI3301">
        <v>0.39167323848983499</v>
      </c>
      <c r="AK3301">
        <v>1.332004</v>
      </c>
      <c r="AL3301">
        <v>0.58955559286016601</v>
      </c>
      <c r="AM3301">
        <v>0.100011072156922</v>
      </c>
      <c r="AN3301">
        <v>0.101378813788327</v>
      </c>
      <c r="AP3301">
        <v>6.8557798387548302E-2</v>
      </c>
      <c r="AQ3301">
        <v>6.6721779051951896E-2</v>
      </c>
      <c r="AS3301">
        <v>0.33109843999999999</v>
      </c>
      <c r="AT3301">
        <v>7.5928700000000002E-2</v>
      </c>
      <c r="AU3301">
        <f t="shared" si="102"/>
        <v>0.33109843999999999</v>
      </c>
      <c r="AV3301">
        <v>0.27692929999999999</v>
      </c>
      <c r="AW3301">
        <v>0.15644649999999999</v>
      </c>
      <c r="AX3301">
        <f t="shared" si="103"/>
        <v>0.27692929999999999</v>
      </c>
      <c r="AY3301">
        <v>0.30401387000000002</v>
      </c>
    </row>
    <row r="3302" spans="1:51" x14ac:dyDescent="0.2">
      <c r="A3302" t="s">
        <v>557</v>
      </c>
      <c r="B3302" t="s">
        <v>8535</v>
      </c>
      <c r="C3302">
        <v>570</v>
      </c>
      <c r="D3302" t="s">
        <v>43</v>
      </c>
      <c r="E3302" t="s">
        <v>85</v>
      </c>
      <c r="F3302" t="b">
        <v>0</v>
      </c>
      <c r="G3302" t="b">
        <v>0</v>
      </c>
      <c r="H3302" t="b">
        <v>1</v>
      </c>
      <c r="K3302">
        <v>177.86671430000001</v>
      </c>
      <c r="L3302">
        <v>177.86671428571401</v>
      </c>
      <c r="M3302">
        <v>7</v>
      </c>
      <c r="O3302" t="e">
        <v>#N/A</v>
      </c>
      <c r="P3302" t="b">
        <v>0</v>
      </c>
      <c r="Q3302">
        <v>0.1149</v>
      </c>
      <c r="S3302">
        <v>0.92998792895326698</v>
      </c>
      <c r="T3302">
        <v>0</v>
      </c>
      <c r="U3302">
        <v>0.12827925000000001</v>
      </c>
      <c r="V3302">
        <v>3.6490693999999997E-2</v>
      </c>
      <c r="W3302">
        <v>3.5153964000000002</v>
      </c>
      <c r="X3302">
        <v>1.0135874</v>
      </c>
      <c r="Y3302">
        <v>-2.0332759999999998E-2</v>
      </c>
      <c r="Z3302">
        <v>2.9969584000000001E-2</v>
      </c>
      <c r="AA3302">
        <v>-0.67844649999999995</v>
      </c>
      <c r="AB3302">
        <v>0.83245312999999999</v>
      </c>
      <c r="AC3302">
        <v>0.92866293115277598</v>
      </c>
      <c r="AD3302">
        <v>0.12827925000000001</v>
      </c>
      <c r="AE3302">
        <v>7.7957289999999999E-2</v>
      </c>
      <c r="AF3302">
        <v>1.6455069</v>
      </c>
      <c r="AG3302">
        <v>0.83747582927314301</v>
      </c>
      <c r="AH3302">
        <v>-2.4514221856286499E-2</v>
      </c>
      <c r="AI3302">
        <v>0.28107272953717899</v>
      </c>
      <c r="AK3302">
        <v>1.6455069</v>
      </c>
      <c r="AL3302">
        <v>0.44969286694949501</v>
      </c>
      <c r="AM3302">
        <v>7.9029924077221897E-2</v>
      </c>
      <c r="AN3302">
        <v>0.10477248665713899</v>
      </c>
      <c r="AP3302">
        <v>0.153461978850645</v>
      </c>
      <c r="AQ3302">
        <v>0.17335973990582301</v>
      </c>
      <c r="AS3302">
        <v>0.35420424</v>
      </c>
      <c r="AT3302">
        <v>5.0186960000000003E-2</v>
      </c>
      <c r="AU3302">
        <f t="shared" si="102"/>
        <v>0.35420424</v>
      </c>
      <c r="AV3302">
        <v>0.25456294000000002</v>
      </c>
      <c r="AW3302">
        <v>0.35757886999999999</v>
      </c>
      <c r="AX3302">
        <f t="shared" si="103"/>
        <v>0.25456294000000002</v>
      </c>
      <c r="AY3302">
        <v>0.30438359000000004</v>
      </c>
    </row>
    <row r="3303" spans="1:51" x14ac:dyDescent="0.2">
      <c r="A3303" t="s">
        <v>5289</v>
      </c>
      <c r="B3303" t="s">
        <v>8124</v>
      </c>
      <c r="C3303">
        <v>321</v>
      </c>
      <c r="D3303" t="s">
        <v>52</v>
      </c>
      <c r="E3303" t="s">
        <v>43</v>
      </c>
      <c r="F3303" t="b">
        <v>0</v>
      </c>
      <c r="G3303" t="b">
        <v>0</v>
      </c>
      <c r="H3303" t="b">
        <v>1</v>
      </c>
      <c r="K3303" t="e">
        <v>#N/A</v>
      </c>
      <c r="L3303" t="e">
        <v>#N/A</v>
      </c>
      <c r="M3303" t="e">
        <v>#N/A</v>
      </c>
      <c r="O3303" t="e">
        <v>#N/A</v>
      </c>
      <c r="P3303" t="b">
        <v>0</v>
      </c>
      <c r="Q3303">
        <v>0.22040000000000001</v>
      </c>
      <c r="S3303">
        <v>2.88557213930348E-2</v>
      </c>
      <c r="T3303">
        <v>0</v>
      </c>
      <c r="U3303">
        <v>1.0143757</v>
      </c>
      <c r="V3303">
        <v>0.32618287000000001</v>
      </c>
      <c r="W3303">
        <v>3.1098373000000001</v>
      </c>
      <c r="X3303">
        <v>1.0010342999999999</v>
      </c>
      <c r="Y3303">
        <v>0.70741284000000004</v>
      </c>
      <c r="Z3303">
        <v>0.26789200000000002</v>
      </c>
      <c r="AA3303">
        <v>2.6406643000000001</v>
      </c>
      <c r="AB3303">
        <v>0.82214330000000002</v>
      </c>
      <c r="AC3303">
        <v>0.63944576979760404</v>
      </c>
      <c r="AD3303">
        <v>1.0143757</v>
      </c>
      <c r="AE3303">
        <v>0.69684433999999995</v>
      </c>
      <c r="AF3303">
        <v>1.4556704</v>
      </c>
      <c r="AG3303">
        <v>0.46680564484895098</v>
      </c>
      <c r="AH3303">
        <v>-0.35141412135172501</v>
      </c>
      <c r="AI3303">
        <v>2.38016549464274</v>
      </c>
      <c r="AK3303">
        <v>1.4556704</v>
      </c>
      <c r="AL3303">
        <v>0.53438442918812501</v>
      </c>
      <c r="AM3303">
        <v>0.69162168089252596</v>
      </c>
      <c r="AN3303">
        <v>0.74145329650198299</v>
      </c>
      <c r="AP3303">
        <v>0.81549489016508703</v>
      </c>
      <c r="AQ3303">
        <v>0.87608984473917895</v>
      </c>
      <c r="AS3303">
        <v>1.1980149</v>
      </c>
      <c r="AT3303">
        <v>1.0490543999999999</v>
      </c>
      <c r="AU3303" t="b">
        <f t="shared" si="102"/>
        <v>0</v>
      </c>
      <c r="AV3303">
        <v>0.30458974999999999</v>
      </c>
      <c r="AW3303">
        <v>0.83747004999999997</v>
      </c>
      <c r="AX3303">
        <f t="shared" si="103"/>
        <v>0.30458974999999999</v>
      </c>
      <c r="AY3303">
        <v>0.30458974999999999</v>
      </c>
    </row>
    <row r="3304" spans="1:51" x14ac:dyDescent="0.2">
      <c r="A3304" t="s">
        <v>293</v>
      </c>
      <c r="B3304" t="s">
        <v>8571</v>
      </c>
      <c r="C3304">
        <v>364</v>
      </c>
      <c r="D3304" t="s">
        <v>41</v>
      </c>
      <c r="E3304" t="s">
        <v>53</v>
      </c>
      <c r="F3304" t="b">
        <v>0</v>
      </c>
      <c r="G3304" t="b">
        <v>0</v>
      </c>
      <c r="H3304" t="b">
        <v>1</v>
      </c>
      <c r="K3304" t="e">
        <v>#N/A</v>
      </c>
      <c r="L3304" t="e">
        <v>#N/A</v>
      </c>
      <c r="M3304" t="e">
        <v>#N/A</v>
      </c>
      <c r="O3304" t="e">
        <v>#N/A</v>
      </c>
      <c r="P3304" t="b">
        <v>0</v>
      </c>
      <c r="Q3304">
        <v>0.99450000000000005</v>
      </c>
      <c r="S3304">
        <v>0.95426537039572701</v>
      </c>
      <c r="T3304">
        <v>0</v>
      </c>
      <c r="U3304">
        <v>0.15327052999999999</v>
      </c>
      <c r="V3304">
        <v>4.3292070000000002E-2</v>
      </c>
      <c r="W3304">
        <v>3.5403832999999998</v>
      </c>
      <c r="X3304">
        <v>1.0029707000000001</v>
      </c>
      <c r="Y3304">
        <v>1.9242173999999999E-4</v>
      </c>
      <c r="Z3304">
        <v>3.5555515000000003E-2</v>
      </c>
      <c r="AA3304">
        <v>5.4118674999999996E-3</v>
      </c>
      <c r="AB3304">
        <v>0.82373370000000001</v>
      </c>
      <c r="AC3304">
        <v>0.91703084773477395</v>
      </c>
      <c r="AD3304">
        <v>0.15327052999999999</v>
      </c>
      <c r="AE3304">
        <v>9.2487490000000006E-2</v>
      </c>
      <c r="AF3304">
        <v>1.6572027</v>
      </c>
      <c r="AG3304">
        <v>0.81283272260670203</v>
      </c>
      <c r="AH3304">
        <v>-2.8001624967847499E-2</v>
      </c>
      <c r="AI3304">
        <v>0.33454268040875001</v>
      </c>
      <c r="AK3304">
        <v>1.6572027</v>
      </c>
      <c r="AL3304">
        <v>0.44447503174061498</v>
      </c>
      <c r="AM3304">
        <v>0.50734848094191898</v>
      </c>
      <c r="AN3304">
        <v>0.53099606625069595</v>
      </c>
      <c r="AP3304">
        <v>0.50588976349951897</v>
      </c>
      <c r="AQ3304">
        <v>0.520664275445612</v>
      </c>
      <c r="AS3304">
        <v>0.44166886999999999</v>
      </c>
      <c r="AT3304">
        <v>6.5397590000000005E-2</v>
      </c>
      <c r="AU3304">
        <f t="shared" si="102"/>
        <v>0.44166886999999999</v>
      </c>
      <c r="AV3304">
        <v>0.16837151</v>
      </c>
      <c r="AW3304">
        <v>5.1898092E-2</v>
      </c>
      <c r="AX3304">
        <f t="shared" si="103"/>
        <v>0.16837151</v>
      </c>
      <c r="AY3304">
        <v>0.30502019000000002</v>
      </c>
    </row>
    <row r="3305" spans="1:51" x14ac:dyDescent="0.2">
      <c r="A3305" t="s">
        <v>2314</v>
      </c>
      <c r="B3305" t="s">
        <v>7169</v>
      </c>
      <c r="C3305">
        <v>616</v>
      </c>
      <c r="D3305" t="s">
        <v>64</v>
      </c>
      <c r="E3305" t="s">
        <v>43</v>
      </c>
      <c r="F3305" t="b">
        <v>0</v>
      </c>
      <c r="G3305" t="b">
        <v>0</v>
      </c>
      <c r="H3305" t="b">
        <v>1</v>
      </c>
      <c r="K3305" t="e">
        <v>#N/A</v>
      </c>
      <c r="L3305" t="e">
        <v>#N/A</v>
      </c>
      <c r="M3305" t="e">
        <v>#N/A</v>
      </c>
      <c r="O3305" t="e">
        <v>#N/A</v>
      </c>
      <c r="P3305" t="b">
        <v>0</v>
      </c>
      <c r="Q3305">
        <v>0.87970000000000004</v>
      </c>
      <c r="S3305">
        <v>0.69613010088841998</v>
      </c>
      <c r="T3305">
        <v>0</v>
      </c>
      <c r="U3305">
        <v>0.10885513600000001</v>
      </c>
      <c r="V3305">
        <v>5.4269853999999999E-2</v>
      </c>
      <c r="W3305">
        <v>2.0058121999999998</v>
      </c>
      <c r="X3305">
        <v>1.0021412000000001</v>
      </c>
      <c r="Y3305">
        <v>-3.6285669999999999E-2</v>
      </c>
      <c r="Z3305">
        <v>4.45715E-2</v>
      </c>
      <c r="AA3305">
        <v>-0.81410020000000005</v>
      </c>
      <c r="AB3305">
        <v>0.82305247000000004</v>
      </c>
      <c r="AC3305">
        <v>0.89891569107059699</v>
      </c>
      <c r="AD3305">
        <v>0.10885513600000001</v>
      </c>
      <c r="AE3305">
        <v>0.11593999000000001</v>
      </c>
      <c r="AF3305">
        <v>0.93889206999999997</v>
      </c>
      <c r="AG3305">
        <v>0.77304349022340102</v>
      </c>
      <c r="AH3305">
        <v>-0.118383068413679</v>
      </c>
      <c r="AI3305">
        <v>0.33609333989137902</v>
      </c>
      <c r="AK3305">
        <v>0.93889206999999997</v>
      </c>
      <c r="AL3305">
        <v>0.76493421333801404</v>
      </c>
      <c r="AM3305">
        <v>0.54120226589575005</v>
      </c>
      <c r="AN3305">
        <v>0.52071316516714905</v>
      </c>
      <c r="AP3305">
        <v>0.48421514800559701</v>
      </c>
      <c r="AQ3305">
        <v>0.46138725867211</v>
      </c>
      <c r="AS3305">
        <v>-7.7739649999999993E-2</v>
      </c>
      <c r="AT3305">
        <v>7.3282643999999994E-2</v>
      </c>
      <c r="AU3305">
        <f t="shared" si="102"/>
        <v>-7.7739649999999993E-2</v>
      </c>
      <c r="AV3305">
        <v>0.68842309999999995</v>
      </c>
      <c r="AW3305">
        <v>0.13592535</v>
      </c>
      <c r="AX3305">
        <f t="shared" si="103"/>
        <v>0.68842309999999995</v>
      </c>
      <c r="AY3305">
        <v>0.30534172500000001</v>
      </c>
    </row>
    <row r="3306" spans="1:51" x14ac:dyDescent="0.2">
      <c r="A3306" t="s">
        <v>5522</v>
      </c>
      <c r="B3306" t="s">
        <v>11383</v>
      </c>
      <c r="C3306">
        <v>39</v>
      </c>
      <c r="D3306" t="s">
        <v>41</v>
      </c>
      <c r="E3306" t="s">
        <v>37</v>
      </c>
      <c r="F3306" t="b">
        <v>0</v>
      </c>
      <c r="G3306" t="b">
        <v>0</v>
      </c>
      <c r="H3306" t="b">
        <v>1</v>
      </c>
      <c r="K3306" t="e">
        <v>#N/A</v>
      </c>
      <c r="L3306" t="e">
        <v>#N/A</v>
      </c>
      <c r="M3306" t="e">
        <v>#N/A</v>
      </c>
      <c r="O3306" t="e">
        <v>#N/A</v>
      </c>
      <c r="P3306">
        <v>5.6811100000000003</v>
      </c>
      <c r="Q3306">
        <v>0.9597</v>
      </c>
      <c r="S3306">
        <v>1.22249388753056E-2</v>
      </c>
      <c r="T3306">
        <v>0</v>
      </c>
      <c r="U3306">
        <v>0.46883029999999998</v>
      </c>
      <c r="V3306">
        <v>0.49922677999999998</v>
      </c>
      <c r="W3306">
        <v>0.93911283999999995</v>
      </c>
      <c r="X3306">
        <v>1.0016974000000001</v>
      </c>
      <c r="Y3306">
        <v>0.25935972000000002</v>
      </c>
      <c r="Z3306">
        <v>0.41001191999999997</v>
      </c>
      <c r="AA3306">
        <v>0.63256630000000003</v>
      </c>
      <c r="AB3306">
        <v>0.82268799999999997</v>
      </c>
      <c r="AC3306">
        <v>0.42108486208929702</v>
      </c>
      <c r="AD3306">
        <v>0.46883029999999998</v>
      </c>
      <c r="AE3306">
        <v>1.0665286</v>
      </c>
      <c r="AF3306">
        <v>0.43958530000000001</v>
      </c>
      <c r="AG3306">
        <v>0.18122408503545301</v>
      </c>
      <c r="AH3306">
        <v>-1.6215272761398101</v>
      </c>
      <c r="AI3306">
        <v>2.5591878510528301</v>
      </c>
      <c r="AM3306">
        <v>0.44519504920081898</v>
      </c>
      <c r="AN3306">
        <v>0.51344384602955195</v>
      </c>
      <c r="AP3306">
        <v>0.63250929882842399</v>
      </c>
      <c r="AQ3306">
        <v>0.70019321450447902</v>
      </c>
      <c r="AS3306">
        <v>0.39657290000000001</v>
      </c>
      <c r="AT3306">
        <v>1.1809015</v>
      </c>
      <c r="AU3306" t="b">
        <f t="shared" si="102"/>
        <v>0</v>
      </c>
      <c r="AV3306">
        <v>0.30568405999999998</v>
      </c>
      <c r="AW3306">
        <v>1.1137684999999999</v>
      </c>
      <c r="AX3306">
        <f t="shared" si="103"/>
        <v>0.30568405999999998</v>
      </c>
      <c r="AY3306">
        <v>0.30568405999999998</v>
      </c>
    </row>
    <row r="3307" spans="1:51" x14ac:dyDescent="0.2">
      <c r="A3307" t="s">
        <v>3422</v>
      </c>
      <c r="B3307" t="s">
        <v>10879</v>
      </c>
      <c r="C3307">
        <v>0</v>
      </c>
      <c r="D3307">
        <v>288</v>
      </c>
      <c r="E3307">
        <v>0</v>
      </c>
      <c r="F3307" t="b">
        <v>0</v>
      </c>
      <c r="G3307" t="b">
        <v>0</v>
      </c>
      <c r="H3307" t="b">
        <v>0</v>
      </c>
      <c r="K3307" t="e">
        <v>#N/A</v>
      </c>
      <c r="L3307" t="e">
        <v>#N/A</v>
      </c>
      <c r="M3307" t="e">
        <v>#N/A</v>
      </c>
      <c r="O3307" t="e">
        <v>#N/A</v>
      </c>
      <c r="S3307">
        <v>0.43724351529229499</v>
      </c>
      <c r="T3307">
        <v>0</v>
      </c>
      <c r="U3307">
        <v>0.42361860000000001</v>
      </c>
      <c r="V3307">
        <v>7.987727E-2</v>
      </c>
      <c r="W3307">
        <v>5.3033685999999998</v>
      </c>
      <c r="X3307">
        <v>1.0072951000000001</v>
      </c>
      <c r="Y3307">
        <v>0.22222765999999999</v>
      </c>
      <c r="Z3307">
        <v>6.5602720000000003E-2</v>
      </c>
      <c r="AA3307">
        <v>3.3874764000000002</v>
      </c>
      <c r="AB3307">
        <v>0.82728535000000003</v>
      </c>
      <c r="AC3307">
        <v>0.86168280919209095</v>
      </c>
      <c r="AD3307">
        <v>0.42361860000000001</v>
      </c>
      <c r="AE3307">
        <v>0.17064668</v>
      </c>
      <c r="AF3307">
        <v>2.4824310000000001</v>
      </c>
      <c r="AG3307">
        <v>0.71034954020053298</v>
      </c>
      <c r="AH3307">
        <v>8.9157263124373901E-2</v>
      </c>
      <c r="AI3307">
        <v>0.75807996622285501</v>
      </c>
      <c r="AP3307" t="e">
        <v>#N/A</v>
      </c>
      <c r="AQ3307" t="e">
        <v>#N/A</v>
      </c>
      <c r="AS3307">
        <v>0.27384517000000003</v>
      </c>
      <c r="AT3307">
        <v>0.11344791999999999</v>
      </c>
      <c r="AU3307">
        <f t="shared" si="102"/>
        <v>0.27384517000000003</v>
      </c>
      <c r="AV3307">
        <v>0.33782869999999998</v>
      </c>
      <c r="AW3307">
        <v>0.12452400499999999</v>
      </c>
      <c r="AX3307">
        <f t="shared" si="103"/>
        <v>0.33782869999999998</v>
      </c>
      <c r="AY3307">
        <v>0.30583693499999998</v>
      </c>
    </row>
    <row r="3308" spans="1:51" x14ac:dyDescent="0.2">
      <c r="A3308" t="s">
        <v>5104</v>
      </c>
      <c r="B3308" t="s">
        <v>8469</v>
      </c>
      <c r="C3308">
        <v>727</v>
      </c>
      <c r="D3308" t="s">
        <v>60</v>
      </c>
      <c r="E3308" t="s">
        <v>60</v>
      </c>
      <c r="F3308" t="b">
        <v>1</v>
      </c>
      <c r="G3308" t="b">
        <v>0</v>
      </c>
      <c r="H3308" t="b">
        <v>0</v>
      </c>
      <c r="K3308" t="e">
        <v>#N/A</v>
      </c>
      <c r="L3308" t="e">
        <v>#N/A</v>
      </c>
      <c r="M3308" t="e">
        <v>#N/A</v>
      </c>
      <c r="O3308" t="e">
        <v>#N/A</v>
      </c>
      <c r="S3308">
        <v>4.93108728943338E-2</v>
      </c>
      <c r="T3308">
        <v>0</v>
      </c>
      <c r="U3308">
        <v>1.0682981</v>
      </c>
      <c r="V3308">
        <v>0.30946817999999998</v>
      </c>
      <c r="W3308">
        <v>3.452045</v>
      </c>
      <c r="X3308">
        <v>1.0019488000000001</v>
      </c>
      <c r="Y3308">
        <v>0.75169900000000001</v>
      </c>
      <c r="Z3308">
        <v>0.25416433999999999</v>
      </c>
      <c r="AA3308">
        <v>2.9575312</v>
      </c>
      <c r="AB3308">
        <v>0.82289445000000006</v>
      </c>
      <c r="AC3308">
        <v>0.662277027858579</v>
      </c>
      <c r="AD3308">
        <v>1.0682981</v>
      </c>
      <c r="AE3308">
        <v>0.66113573000000003</v>
      </c>
      <c r="AF3308">
        <v>1.615853</v>
      </c>
      <c r="AG3308">
        <v>0.49952826541835699</v>
      </c>
      <c r="AH3308">
        <v>-0.22750412439739801</v>
      </c>
      <c r="AI3308">
        <v>2.3641003272477299</v>
      </c>
      <c r="AK3308">
        <v>1.615853</v>
      </c>
      <c r="AL3308">
        <v>0.46292233081691803</v>
      </c>
      <c r="AM3308">
        <v>1.5427585406207501E-2</v>
      </c>
      <c r="AN3308">
        <v>0.13801978366489601</v>
      </c>
      <c r="AP3308">
        <v>-2.3906105524494101E-2</v>
      </c>
      <c r="AQ3308">
        <v>9.2763249337860898E-2</v>
      </c>
      <c r="AS3308">
        <v>0.26174249999999999</v>
      </c>
      <c r="AT3308">
        <v>0.89214510000000002</v>
      </c>
      <c r="AU3308">
        <f t="shared" si="102"/>
        <v>0.26174249999999999</v>
      </c>
      <c r="AV3308">
        <v>0.3513348</v>
      </c>
      <c r="AW3308">
        <v>1.0809283999999999</v>
      </c>
      <c r="AX3308">
        <f t="shared" si="103"/>
        <v>0.3513348</v>
      </c>
      <c r="AY3308">
        <v>0.30653865000000002</v>
      </c>
    </row>
    <row r="3309" spans="1:51" x14ac:dyDescent="0.2">
      <c r="A3309" t="s">
        <v>1851</v>
      </c>
      <c r="B3309" t="s">
        <v>9156</v>
      </c>
      <c r="C3309">
        <v>384</v>
      </c>
      <c r="D3309" t="s">
        <v>57</v>
      </c>
      <c r="E3309" t="s">
        <v>60</v>
      </c>
      <c r="F3309" t="b">
        <v>0</v>
      </c>
      <c r="G3309" t="b">
        <v>0</v>
      </c>
      <c r="H3309" t="b">
        <v>1</v>
      </c>
      <c r="K3309" t="e">
        <v>#N/A</v>
      </c>
      <c r="L3309" t="e">
        <v>#N/A</v>
      </c>
      <c r="M3309" t="e">
        <v>#N/A</v>
      </c>
      <c r="O3309" t="e">
        <v>#N/A</v>
      </c>
      <c r="P3309" t="b">
        <v>0</v>
      </c>
      <c r="Q3309">
        <v>0.15310000000000001</v>
      </c>
      <c r="S3309">
        <v>0.77998658454783798</v>
      </c>
      <c r="T3309">
        <v>0</v>
      </c>
      <c r="U3309">
        <v>0.16806571000000001</v>
      </c>
      <c r="V3309">
        <v>4.0428789999999999E-2</v>
      </c>
      <c r="W3309">
        <v>4.1570796999999997</v>
      </c>
      <c r="X3309">
        <v>1.0207930000000001</v>
      </c>
      <c r="Y3309">
        <v>1.2343616E-2</v>
      </c>
      <c r="Z3309">
        <v>3.3203919999999998E-2</v>
      </c>
      <c r="AA3309">
        <v>0.37175180000000002</v>
      </c>
      <c r="AB3309">
        <v>0.83837103999999996</v>
      </c>
      <c r="AC3309">
        <v>0.92189107470196796</v>
      </c>
      <c r="AD3309">
        <v>0.16806571000000001</v>
      </c>
      <c r="AE3309">
        <v>8.6370489999999994E-2</v>
      </c>
      <c r="AF3309">
        <v>1.9458696</v>
      </c>
      <c r="AG3309">
        <v>0.82365184577859296</v>
      </c>
      <c r="AH3309">
        <v>-1.2173388342957201E-3</v>
      </c>
      <c r="AI3309">
        <v>0.33734876254607199</v>
      </c>
      <c r="AK3309">
        <v>1.9458696</v>
      </c>
      <c r="AL3309">
        <v>0.31569236493216402</v>
      </c>
      <c r="AM3309">
        <v>0.30693596737888501</v>
      </c>
      <c r="AN3309">
        <v>0.34450839836950098</v>
      </c>
      <c r="AP3309">
        <v>0.42476032990776103</v>
      </c>
      <c r="AQ3309">
        <v>0.463548945833335</v>
      </c>
      <c r="AS3309">
        <v>0.30055272999999999</v>
      </c>
      <c r="AT3309">
        <v>5.7051755000000003E-2</v>
      </c>
      <c r="AU3309">
        <f t="shared" si="102"/>
        <v>0.30055272999999999</v>
      </c>
      <c r="AV3309">
        <v>0.31296605</v>
      </c>
      <c r="AW3309">
        <v>4.8813387999999999E-2</v>
      </c>
      <c r="AX3309">
        <f t="shared" si="103"/>
        <v>0.31296605</v>
      </c>
      <c r="AY3309">
        <v>0.30675938999999997</v>
      </c>
    </row>
    <row r="3310" spans="1:51" x14ac:dyDescent="0.2">
      <c r="A3310" t="s">
        <v>204</v>
      </c>
      <c r="B3310" t="s">
        <v>9052</v>
      </c>
      <c r="C3310">
        <v>142</v>
      </c>
      <c r="D3310" t="s">
        <v>53</v>
      </c>
      <c r="E3310" t="s">
        <v>33</v>
      </c>
      <c r="F3310" t="b">
        <v>0</v>
      </c>
      <c r="G3310" t="b">
        <v>0</v>
      </c>
      <c r="H3310" t="b">
        <v>1</v>
      </c>
      <c r="K3310" t="e">
        <v>#N/A</v>
      </c>
      <c r="L3310" t="e">
        <v>#N/A</v>
      </c>
      <c r="M3310" t="e">
        <v>#N/A</v>
      </c>
      <c r="N3310">
        <v>1.3042696</v>
      </c>
      <c r="O3310">
        <v>4.5503535312960301E-2</v>
      </c>
      <c r="P3310">
        <v>-0.12426000000000004</v>
      </c>
      <c r="Q3310">
        <v>0.32469999999999999</v>
      </c>
      <c r="S3310">
        <v>0.96429444852042001</v>
      </c>
      <c r="T3310">
        <v>0</v>
      </c>
      <c r="U3310">
        <v>0.18175459999999999</v>
      </c>
      <c r="V3310">
        <v>4.5109589999999998E-2</v>
      </c>
      <c r="W3310">
        <v>4.0291790000000001</v>
      </c>
      <c r="X3310">
        <v>1.0092962000000001</v>
      </c>
      <c r="Y3310">
        <v>2.3586220000000001E-2</v>
      </c>
      <c r="Z3310">
        <v>3.7048228000000002E-2</v>
      </c>
      <c r="AA3310">
        <v>0.63663554</v>
      </c>
      <c r="AB3310">
        <v>0.82892876999999998</v>
      </c>
      <c r="AC3310">
        <v>0.91399612855318002</v>
      </c>
      <c r="AD3310">
        <v>0.18175459999999999</v>
      </c>
      <c r="AE3310">
        <v>9.6370360000000002E-2</v>
      </c>
      <c r="AF3310">
        <v>1.8860011000000001</v>
      </c>
      <c r="AG3310">
        <v>0.80705338984930897</v>
      </c>
      <c r="AH3310">
        <v>-7.1278342160256102E-3</v>
      </c>
      <c r="AI3310">
        <v>0.37063704217996901</v>
      </c>
      <c r="AK3310">
        <v>1.8860011000000001</v>
      </c>
      <c r="AL3310">
        <v>0.34240143718056398</v>
      </c>
      <c r="AM3310">
        <v>0.57400551182460602</v>
      </c>
      <c r="AN3310">
        <v>0.57186632804031501</v>
      </c>
      <c r="AP3310">
        <v>0.52099445757426999</v>
      </c>
      <c r="AQ3310">
        <v>0.51720641847599802</v>
      </c>
      <c r="AS3310">
        <v>0.87511859999999997</v>
      </c>
      <c r="AT3310">
        <v>6.3148155999999997E-2</v>
      </c>
      <c r="AU3310">
        <f t="shared" si="102"/>
        <v>0.87511859999999997</v>
      </c>
      <c r="AV3310">
        <v>-0.26142349999999998</v>
      </c>
      <c r="AW3310">
        <v>7.5372115000000003E-2</v>
      </c>
      <c r="AX3310">
        <f t="shared" si="103"/>
        <v>-0.26142349999999998</v>
      </c>
      <c r="AY3310">
        <v>0.30684754999999997</v>
      </c>
    </row>
    <row r="3311" spans="1:51" x14ac:dyDescent="0.2">
      <c r="A3311" t="s">
        <v>4915</v>
      </c>
      <c r="B3311" t="s">
        <v>7150</v>
      </c>
      <c r="C3311">
        <v>116</v>
      </c>
      <c r="D3311" t="s">
        <v>41</v>
      </c>
      <c r="E3311" t="s">
        <v>41</v>
      </c>
      <c r="F3311" t="b">
        <v>1</v>
      </c>
      <c r="G3311" t="b">
        <v>0</v>
      </c>
      <c r="H3311" t="b">
        <v>0</v>
      </c>
      <c r="K3311" t="e">
        <v>#N/A</v>
      </c>
      <c r="L3311" t="e">
        <v>#N/A</v>
      </c>
      <c r="M3311" t="e">
        <v>#N/A</v>
      </c>
      <c r="O3311" t="e">
        <v>#N/A</v>
      </c>
      <c r="S3311">
        <v>7.7636152954808801E-2</v>
      </c>
      <c r="T3311">
        <v>0</v>
      </c>
      <c r="U3311">
        <v>0.51800966000000004</v>
      </c>
      <c r="V3311">
        <v>0.26152512</v>
      </c>
      <c r="W3311">
        <v>1.9807262000000001</v>
      </c>
      <c r="X3311">
        <v>0.99728673999999995</v>
      </c>
      <c r="Y3311">
        <v>0.29975045</v>
      </c>
      <c r="Z3311">
        <v>0.21478899000000001</v>
      </c>
      <c r="AA3311">
        <v>1.3955578</v>
      </c>
      <c r="AB3311">
        <v>0.8190655</v>
      </c>
      <c r="AC3311">
        <v>0.64040880698090197</v>
      </c>
      <c r="AD3311">
        <v>0.51800966000000004</v>
      </c>
      <c r="AE3311">
        <v>0.55871207000000001</v>
      </c>
      <c r="AF3311">
        <v>0.92714960000000002</v>
      </c>
      <c r="AG3311">
        <v>0.35430754797817099</v>
      </c>
      <c r="AH3311">
        <v>-0.57704586293078297</v>
      </c>
      <c r="AI3311">
        <v>1.6130651881871301</v>
      </c>
      <c r="AK3311">
        <v>0.92714960000000002</v>
      </c>
      <c r="AL3311">
        <v>0.77017286938592999</v>
      </c>
      <c r="AM3311">
        <v>0.61831815556394398</v>
      </c>
      <c r="AN3311">
        <v>0.59303791848901</v>
      </c>
      <c r="AP3311">
        <v>0.52972217605965399</v>
      </c>
      <c r="AQ3311">
        <v>0.50103013017794795</v>
      </c>
      <c r="AS3311">
        <v>0.32119935999999999</v>
      </c>
      <c r="AT3311">
        <v>0.6321272</v>
      </c>
      <c r="AU3311">
        <f t="shared" si="102"/>
        <v>0.32119935999999999</v>
      </c>
      <c r="AV3311">
        <v>0.29299577999999998</v>
      </c>
      <c r="AW3311">
        <v>0.64396083000000004</v>
      </c>
      <c r="AX3311">
        <f t="shared" si="103"/>
        <v>0.29299577999999998</v>
      </c>
      <c r="AY3311">
        <v>0.30709756999999999</v>
      </c>
    </row>
    <row r="3312" spans="1:51" x14ac:dyDescent="0.2">
      <c r="A3312" t="s">
        <v>3474</v>
      </c>
      <c r="B3312" t="s">
        <v>9698</v>
      </c>
      <c r="C3312">
        <v>694</v>
      </c>
      <c r="D3312" t="s">
        <v>37</v>
      </c>
      <c r="E3312" t="s">
        <v>30</v>
      </c>
      <c r="F3312" t="b">
        <v>0</v>
      </c>
      <c r="G3312" t="b">
        <v>0</v>
      </c>
      <c r="H3312" t="b">
        <v>1</v>
      </c>
      <c r="K3312" t="e">
        <v>#N/A</v>
      </c>
      <c r="L3312" t="e">
        <v>#N/A</v>
      </c>
      <c r="M3312" t="e">
        <v>#N/A</v>
      </c>
      <c r="O3312" t="e">
        <v>#N/A</v>
      </c>
      <c r="P3312" t="b">
        <v>0</v>
      </c>
      <c r="Q3312">
        <v>0.93669999999999998</v>
      </c>
      <c r="S3312">
        <v>0.42427933414535102</v>
      </c>
      <c r="T3312">
        <v>0</v>
      </c>
      <c r="U3312">
        <v>0.45548916</v>
      </c>
      <c r="V3312">
        <v>9.5464215000000005E-2</v>
      </c>
      <c r="W3312">
        <v>4.7713080000000003</v>
      </c>
      <c r="X3312">
        <v>1.0053886999999999</v>
      </c>
      <c r="Y3312">
        <v>0.24840274000000001</v>
      </c>
      <c r="Z3312">
        <v>7.8404180000000004E-2</v>
      </c>
      <c r="AA3312">
        <v>3.1682334000000001</v>
      </c>
      <c r="AB3312">
        <v>0.82571965000000003</v>
      </c>
      <c r="AC3312">
        <v>0.83980920375121904</v>
      </c>
      <c r="AD3312">
        <v>0.45548916</v>
      </c>
      <c r="AE3312">
        <v>0.20394601000000001</v>
      </c>
      <c r="AF3312">
        <v>2.2333810000000001</v>
      </c>
      <c r="AG3312">
        <v>0.67053521482913103</v>
      </c>
      <c r="AH3312">
        <v>5.5762325654236299E-2</v>
      </c>
      <c r="AI3312">
        <v>0.85521599160650497</v>
      </c>
      <c r="AK3312">
        <v>2.2333810000000001</v>
      </c>
      <c r="AL3312">
        <v>0.18742520014870201</v>
      </c>
      <c r="AM3312">
        <v>0.50414497444497897</v>
      </c>
      <c r="AN3312">
        <v>0.55591131240867797</v>
      </c>
      <c r="AP3312">
        <v>0.46012288584190297</v>
      </c>
      <c r="AQ3312">
        <v>0.51253912108242194</v>
      </c>
      <c r="AS3312">
        <v>1.3922954999999999</v>
      </c>
      <c r="AT3312">
        <v>0.19197069999999999</v>
      </c>
      <c r="AU3312">
        <f t="shared" si="102"/>
        <v>1.3922954999999999</v>
      </c>
      <c r="AV3312">
        <v>-0.77753329999999998</v>
      </c>
      <c r="AW3312">
        <v>9.2698320000000001E-2</v>
      </c>
      <c r="AX3312">
        <f t="shared" si="103"/>
        <v>-0.77753329999999998</v>
      </c>
      <c r="AY3312">
        <v>0.30738109999999996</v>
      </c>
    </row>
    <row r="3313" spans="1:51" x14ac:dyDescent="0.2">
      <c r="A3313" t="s">
        <v>5571</v>
      </c>
      <c r="B3313" t="s">
        <v>11232</v>
      </c>
      <c r="C3313">
        <v>850</v>
      </c>
      <c r="D3313" t="s">
        <v>79</v>
      </c>
      <c r="E3313" t="s">
        <v>60</v>
      </c>
      <c r="F3313" t="b">
        <v>0</v>
      </c>
      <c r="G3313" t="b">
        <v>0</v>
      </c>
      <c r="H3313" t="b">
        <v>1</v>
      </c>
      <c r="K3313" t="e">
        <v>#N/A</v>
      </c>
      <c r="L3313" t="e">
        <v>#N/A</v>
      </c>
      <c r="M3313" t="e">
        <v>#N/A</v>
      </c>
      <c r="O3313" t="e">
        <v>#N/A</v>
      </c>
      <c r="P3313" t="b">
        <v>0</v>
      </c>
      <c r="Q3313">
        <v>0.1467</v>
      </c>
      <c r="S3313">
        <v>9.6487842531840992E-3</v>
      </c>
      <c r="T3313">
        <v>0</v>
      </c>
      <c r="U3313">
        <v>1.4583467999999999</v>
      </c>
      <c r="V3313">
        <v>0.55715060000000005</v>
      </c>
      <c r="W3313">
        <v>2.6175090999999999</v>
      </c>
      <c r="X3313">
        <v>1.0009186000000001</v>
      </c>
      <c r="Y3313">
        <v>1.0720437</v>
      </c>
      <c r="Z3313">
        <v>0.45758438000000001</v>
      </c>
      <c r="AA3313">
        <v>2.3428328</v>
      </c>
      <c r="AB3313">
        <v>0.82204836999999997</v>
      </c>
      <c r="AC3313">
        <v>0.59392565860685198</v>
      </c>
      <c r="AD3313">
        <v>1.4583467999999999</v>
      </c>
      <c r="AE3313">
        <v>1.1902747</v>
      </c>
      <c r="AF3313">
        <v>1.2252187000000001</v>
      </c>
      <c r="AG3313">
        <v>0.49805465410135202</v>
      </c>
      <c r="AH3313">
        <v>-0.87454873021940405</v>
      </c>
      <c r="AI3313">
        <v>3.7912424176583599</v>
      </c>
      <c r="AM3313">
        <v>0.26357397004932298</v>
      </c>
      <c r="AN3313">
        <v>0.31715166699460801</v>
      </c>
      <c r="AP3313">
        <v>0.63128141185411102</v>
      </c>
      <c r="AQ3313">
        <v>0.68374676988490002</v>
      </c>
      <c r="AS3313">
        <v>1.1229225</v>
      </c>
      <c r="AT3313">
        <v>1.2101345999999999</v>
      </c>
      <c r="AU3313" t="b">
        <f t="shared" si="102"/>
        <v>0</v>
      </c>
      <c r="AV3313">
        <v>0.30799840000000001</v>
      </c>
      <c r="AW3313">
        <v>1.1214812000000001</v>
      </c>
      <c r="AX3313">
        <f t="shared" si="103"/>
        <v>0.30799840000000001</v>
      </c>
      <c r="AY3313">
        <v>0.30799840000000001</v>
      </c>
    </row>
    <row r="3314" spans="1:51" x14ac:dyDescent="0.2">
      <c r="A3314" t="s">
        <v>954</v>
      </c>
      <c r="B3314" t="s">
        <v>10474</v>
      </c>
      <c r="C3314">
        <v>776</v>
      </c>
      <c r="D3314" t="s">
        <v>48</v>
      </c>
      <c r="E3314" t="s">
        <v>60</v>
      </c>
      <c r="F3314" t="b">
        <v>0</v>
      </c>
      <c r="G3314" t="b">
        <v>0</v>
      </c>
      <c r="H3314" t="b">
        <v>1</v>
      </c>
      <c r="K3314">
        <v>142.1695</v>
      </c>
      <c r="L3314">
        <v>142.1695</v>
      </c>
      <c r="M3314">
        <v>4</v>
      </c>
      <c r="O3314" t="e">
        <v>#N/A</v>
      </c>
      <c r="P3314" t="b">
        <v>0</v>
      </c>
      <c r="Q3314">
        <v>9.8900000000000002E-2</v>
      </c>
      <c r="S3314">
        <v>0.89249720044792802</v>
      </c>
      <c r="T3314">
        <v>0</v>
      </c>
      <c r="U3314">
        <v>0.3088747</v>
      </c>
      <c r="V3314">
        <v>5.1124195999999997E-2</v>
      </c>
      <c r="W3314">
        <v>6.0416536000000001</v>
      </c>
      <c r="X3314">
        <v>1.0041332000000001</v>
      </c>
      <c r="Y3314">
        <v>0.12798917000000001</v>
      </c>
      <c r="Z3314">
        <v>4.1987990000000003E-2</v>
      </c>
      <c r="AA3314">
        <v>3.0482330000000002</v>
      </c>
      <c r="AB3314">
        <v>0.82468850000000005</v>
      </c>
      <c r="AC3314">
        <v>0.90468438140512797</v>
      </c>
      <c r="AD3314">
        <v>0.3088747</v>
      </c>
      <c r="AE3314">
        <v>0.10921973</v>
      </c>
      <c r="AF3314">
        <v>2.8280120000000002</v>
      </c>
      <c r="AG3314">
        <v>0.79139600043101199</v>
      </c>
      <c r="AH3314">
        <v>9.4807959487250404E-2</v>
      </c>
      <c r="AI3314">
        <v>0.52294143349904698</v>
      </c>
      <c r="AK3314">
        <v>2.8280120000000002</v>
      </c>
      <c r="AL3314">
        <v>-7.7856915490381304E-2</v>
      </c>
      <c r="AM3314">
        <v>1.39935980834751E-2</v>
      </c>
      <c r="AN3314">
        <v>2.75082223525304E-2</v>
      </c>
      <c r="AP3314">
        <v>-1.6130894874776699E-2</v>
      </c>
      <c r="AQ3314">
        <v>-4.7840521623581898E-3</v>
      </c>
      <c r="AS3314">
        <v>2.2681629999999999</v>
      </c>
      <c r="AT3314">
        <v>7.3788136000000004E-2</v>
      </c>
      <c r="AU3314">
        <f t="shared" si="102"/>
        <v>2.2681629999999999</v>
      </c>
      <c r="AV3314">
        <v>-1.6501199</v>
      </c>
      <c r="AW3314">
        <v>9.0790965000000001E-2</v>
      </c>
      <c r="AX3314">
        <f t="shared" si="103"/>
        <v>-1.6501199</v>
      </c>
      <c r="AY3314">
        <v>0.30902154999999998</v>
      </c>
    </row>
    <row r="3315" spans="1:51" x14ac:dyDescent="0.2">
      <c r="A3315" t="s">
        <v>3231</v>
      </c>
      <c r="B3315" t="s">
        <v>6690</v>
      </c>
      <c r="C3315">
        <v>582</v>
      </c>
      <c r="D3315" t="s">
        <v>43</v>
      </c>
      <c r="E3315" t="s">
        <v>57</v>
      </c>
      <c r="F3315" t="b">
        <v>0</v>
      </c>
      <c r="G3315" t="b">
        <v>0</v>
      </c>
      <c r="H3315" t="b">
        <v>1</v>
      </c>
      <c r="K3315" t="e">
        <v>#N/A</v>
      </c>
      <c r="L3315" t="e">
        <v>#N/A</v>
      </c>
      <c r="M3315" t="e">
        <v>#N/A</v>
      </c>
      <c r="O3315" t="e">
        <v>#N/A</v>
      </c>
      <c r="P3315" t="b">
        <v>0</v>
      </c>
      <c r="Q3315">
        <v>0.17280000000000001</v>
      </c>
      <c r="S3315">
        <v>0.48647589180713402</v>
      </c>
      <c r="T3315">
        <v>0</v>
      </c>
      <c r="U3315">
        <v>0.108936556</v>
      </c>
      <c r="V3315">
        <v>8.6676285000000006E-2</v>
      </c>
      <c r="W3315">
        <v>1.2568208000000001</v>
      </c>
      <c r="X3315">
        <v>1.0075642</v>
      </c>
      <c r="Y3315">
        <v>-3.6218800000000002E-2</v>
      </c>
      <c r="Z3315">
        <v>7.118671E-2</v>
      </c>
      <c r="AA3315">
        <v>-0.50878599999999996</v>
      </c>
      <c r="AB3315">
        <v>0.82750630000000003</v>
      </c>
      <c r="AC3315">
        <v>0.84858250132165702</v>
      </c>
      <c r="AD3315">
        <v>0.108936556</v>
      </c>
      <c r="AE3315">
        <v>0.18517183000000001</v>
      </c>
      <c r="AF3315">
        <v>0.58829980000000004</v>
      </c>
      <c r="AG3315">
        <v>0.66924950591509402</v>
      </c>
      <c r="AH3315">
        <v>-0.253993557508712</v>
      </c>
      <c r="AI3315">
        <v>0.47186666887593698</v>
      </c>
      <c r="AK3315">
        <v>0.58829980000000004</v>
      </c>
      <c r="AL3315">
        <v>0.92134358168966202</v>
      </c>
      <c r="AM3315">
        <v>0.57464183603528596</v>
      </c>
      <c r="AN3315">
        <v>0.52387483416950698</v>
      </c>
      <c r="AP3315">
        <v>0.571870531123158</v>
      </c>
      <c r="AQ3315">
        <v>0.51568078113645699</v>
      </c>
      <c r="AS3315">
        <v>-0.40984159999999997</v>
      </c>
      <c r="AT3315">
        <v>0.13612884</v>
      </c>
      <c r="AU3315">
        <f t="shared" si="102"/>
        <v>-0.40984159999999997</v>
      </c>
      <c r="AV3315">
        <v>1.0297145000000001</v>
      </c>
      <c r="AW3315">
        <v>0.36547360000000001</v>
      </c>
      <c r="AX3315">
        <f t="shared" si="103"/>
        <v>1.0297145000000001</v>
      </c>
      <c r="AY3315">
        <v>0.30993645000000003</v>
      </c>
    </row>
    <row r="3316" spans="1:51" x14ac:dyDescent="0.2">
      <c r="A3316" t="s">
        <v>1296</v>
      </c>
      <c r="B3316" t="s">
        <v>8663</v>
      </c>
      <c r="C3316">
        <v>424</v>
      </c>
      <c r="D3316" t="s">
        <v>40</v>
      </c>
      <c r="E3316" t="s">
        <v>50</v>
      </c>
      <c r="F3316" t="b">
        <v>0</v>
      </c>
      <c r="G3316" t="b">
        <v>0</v>
      </c>
      <c r="H3316" t="b">
        <v>1</v>
      </c>
      <c r="K3316" t="e">
        <v>#N/A</v>
      </c>
      <c r="L3316" t="e">
        <v>#N/A</v>
      </c>
      <c r="M3316" t="e">
        <v>#N/A</v>
      </c>
      <c r="O3316" t="e">
        <v>#N/A</v>
      </c>
      <c r="P3316" t="b">
        <v>0</v>
      </c>
      <c r="Q3316">
        <v>0.14960000000000001</v>
      </c>
      <c r="S3316">
        <v>0.85308775731310904</v>
      </c>
      <c r="T3316">
        <v>0</v>
      </c>
      <c r="U3316">
        <v>0.15184776</v>
      </c>
      <c r="V3316">
        <v>4.1778902999999999E-2</v>
      </c>
      <c r="W3316">
        <v>3.6345559999999999</v>
      </c>
      <c r="X3316">
        <v>1.0147713</v>
      </c>
      <c r="Y3316">
        <v>-9.7608473000000001E-4</v>
      </c>
      <c r="Z3316">
        <v>3.4312759999999998E-2</v>
      </c>
      <c r="AA3316">
        <v>-2.8446698999999999E-2</v>
      </c>
      <c r="AB3316">
        <v>0.83342550000000004</v>
      </c>
      <c r="AC3316">
        <v>0.91959022988541494</v>
      </c>
      <c r="AD3316">
        <v>0.15184776</v>
      </c>
      <c r="AE3316">
        <v>8.9254810000000004E-2</v>
      </c>
      <c r="AF3316">
        <v>1.7012837999999999</v>
      </c>
      <c r="AG3316">
        <v>0.81830821408800503</v>
      </c>
      <c r="AH3316">
        <v>-2.30884509532777E-2</v>
      </c>
      <c r="AI3316">
        <v>0.326783980652603</v>
      </c>
      <c r="AK3316">
        <v>1.7012837999999999</v>
      </c>
      <c r="AL3316">
        <v>0.42480917599529</v>
      </c>
      <c r="AM3316">
        <v>0.25775508759524202</v>
      </c>
      <c r="AN3316">
        <v>0.26137783484193899</v>
      </c>
      <c r="AP3316">
        <v>0.33337165035837502</v>
      </c>
      <c r="AQ3316">
        <v>0.33809535294021298</v>
      </c>
      <c r="AS3316">
        <v>-1.2431239E-2</v>
      </c>
      <c r="AT3316">
        <v>5.8602370000000001E-2</v>
      </c>
      <c r="AU3316">
        <f t="shared" si="102"/>
        <v>-1.2431239E-2</v>
      </c>
      <c r="AV3316">
        <v>0.63234115000000002</v>
      </c>
      <c r="AW3316">
        <v>0.10233478999999999</v>
      </c>
      <c r="AX3316">
        <f t="shared" si="103"/>
        <v>0.63234115000000002</v>
      </c>
      <c r="AY3316">
        <v>0.30995495550000002</v>
      </c>
    </row>
    <row r="3317" spans="1:51" x14ac:dyDescent="0.2">
      <c r="A3317" t="s">
        <v>3119</v>
      </c>
      <c r="B3317" t="s">
        <v>7857</v>
      </c>
      <c r="C3317">
        <v>324</v>
      </c>
      <c r="D3317" t="s">
        <v>30</v>
      </c>
      <c r="E3317" t="s">
        <v>31</v>
      </c>
      <c r="F3317" t="b">
        <v>0</v>
      </c>
      <c r="G3317" t="b">
        <v>0</v>
      </c>
      <c r="H3317" t="b">
        <v>1</v>
      </c>
      <c r="K3317" t="e">
        <v>#N/A</v>
      </c>
      <c r="L3317" t="e">
        <v>#N/A</v>
      </c>
      <c r="M3317" t="e">
        <v>#N/A</v>
      </c>
      <c r="O3317" t="e">
        <v>#N/A</v>
      </c>
      <c r="P3317" t="b">
        <v>0</v>
      </c>
      <c r="Q3317">
        <v>0.50870000000000004</v>
      </c>
      <c r="S3317">
        <v>0.52</v>
      </c>
      <c r="T3317">
        <v>0</v>
      </c>
      <c r="U3317">
        <v>0.25003508000000002</v>
      </c>
      <c r="V3317">
        <v>8.8561470000000003E-2</v>
      </c>
      <c r="W3317">
        <v>2.8232941999999999</v>
      </c>
      <c r="X3317">
        <v>1.0041888999999999</v>
      </c>
      <c r="Y3317">
        <v>7.9664559999999995E-2</v>
      </c>
      <c r="Z3317">
        <v>7.2734999999999994E-2</v>
      </c>
      <c r="AA3317">
        <v>1.0952713000000001</v>
      </c>
      <c r="AB3317">
        <v>0.82473419999999997</v>
      </c>
      <c r="AC3317">
        <v>0.84611309956982195</v>
      </c>
      <c r="AD3317">
        <v>0.25003508000000002</v>
      </c>
      <c r="AE3317">
        <v>0.18919925000000001</v>
      </c>
      <c r="AF3317">
        <v>1.3215437000000001</v>
      </c>
      <c r="AG3317">
        <v>0.67046906367593595</v>
      </c>
      <c r="AH3317">
        <v>-0.12078864624520901</v>
      </c>
      <c r="AI3317">
        <v>0.62085880091210999</v>
      </c>
      <c r="AK3317">
        <v>1.3215437000000001</v>
      </c>
      <c r="AL3317">
        <v>0.59422223572644695</v>
      </c>
      <c r="AM3317">
        <v>0.75295865416451502</v>
      </c>
      <c r="AN3317">
        <v>0.75750905688090697</v>
      </c>
      <c r="AP3317">
        <v>0.85160347990127305</v>
      </c>
      <c r="AQ3317">
        <v>0.84796922103466299</v>
      </c>
      <c r="AS3317">
        <v>0.26275045000000002</v>
      </c>
      <c r="AT3317">
        <v>0.14536168999999999</v>
      </c>
      <c r="AU3317">
        <f t="shared" si="102"/>
        <v>0.26275045000000002</v>
      </c>
      <c r="AV3317">
        <v>0.35724294000000001</v>
      </c>
      <c r="AW3317">
        <v>0.19336712</v>
      </c>
      <c r="AX3317">
        <f t="shared" si="103"/>
        <v>0.35724294000000001</v>
      </c>
      <c r="AY3317">
        <v>0.30999669500000004</v>
      </c>
    </row>
    <row r="3318" spans="1:51" x14ac:dyDescent="0.2">
      <c r="A3318" t="s">
        <v>4371</v>
      </c>
      <c r="B3318" t="s">
        <v>7596</v>
      </c>
      <c r="C3318">
        <v>122</v>
      </c>
      <c r="D3318" t="s">
        <v>85</v>
      </c>
      <c r="E3318" t="s">
        <v>79</v>
      </c>
      <c r="F3318" t="b">
        <v>0</v>
      </c>
      <c r="G3318" t="b">
        <v>0</v>
      </c>
      <c r="H3318" t="b">
        <v>1</v>
      </c>
      <c r="K3318" t="e">
        <v>#N/A</v>
      </c>
      <c r="L3318" t="e">
        <v>#N/A</v>
      </c>
      <c r="M3318" t="e">
        <v>#N/A</v>
      </c>
      <c r="O3318" t="e">
        <v>#N/A</v>
      </c>
      <c r="P3318">
        <v>5.0759500000000006</v>
      </c>
      <c r="Q3318">
        <v>0.96</v>
      </c>
      <c r="S3318">
        <v>0.187536064627813</v>
      </c>
      <c r="T3318">
        <v>0</v>
      </c>
      <c r="U3318">
        <v>0.52990764000000001</v>
      </c>
      <c r="V3318">
        <v>0.20924277999999999</v>
      </c>
      <c r="W3318">
        <v>2.5325015</v>
      </c>
      <c r="X3318">
        <v>1.0039556999999999</v>
      </c>
      <c r="Y3318">
        <v>0.30952217999999998</v>
      </c>
      <c r="Z3318">
        <v>0.17184981999999999</v>
      </c>
      <c r="AA3318">
        <v>1.8011203</v>
      </c>
      <c r="AB3318">
        <v>0.82454269999999996</v>
      </c>
      <c r="AC3318">
        <v>0.69860493486322095</v>
      </c>
      <c r="AD3318">
        <v>0.52990764000000001</v>
      </c>
      <c r="AE3318">
        <v>0.44701809999999997</v>
      </c>
      <c r="AF3318">
        <v>1.1854278</v>
      </c>
      <c r="AG3318">
        <v>0.438136280453088</v>
      </c>
      <c r="AH3318">
        <v>-0.34623170698706801</v>
      </c>
      <c r="AI3318">
        <v>1.4060469945770899</v>
      </c>
      <c r="AK3318">
        <v>1.1854278</v>
      </c>
      <c r="AL3318">
        <v>0.65494748201215602</v>
      </c>
      <c r="AM3318">
        <v>0.788987192818427</v>
      </c>
      <c r="AN3318">
        <v>0.80312007720114198</v>
      </c>
      <c r="AP3318">
        <v>0.78656395219206598</v>
      </c>
      <c r="AQ3318">
        <v>0.80510393885865805</v>
      </c>
      <c r="AS3318">
        <v>0.43612695000000001</v>
      </c>
      <c r="AT3318">
        <v>0.31754565000000001</v>
      </c>
      <c r="AU3318">
        <f t="shared" si="102"/>
        <v>0.43612695000000001</v>
      </c>
      <c r="AV3318">
        <v>0.18465883</v>
      </c>
      <c r="AW3318">
        <v>0.76137880000000002</v>
      </c>
      <c r="AX3318">
        <f t="shared" si="103"/>
        <v>0.18465883</v>
      </c>
      <c r="AY3318">
        <v>0.31039289000000003</v>
      </c>
    </row>
    <row r="3319" spans="1:51" x14ac:dyDescent="0.2">
      <c r="A3319" t="s">
        <v>3446</v>
      </c>
      <c r="B3319" t="s">
        <v>9145</v>
      </c>
      <c r="C3319">
        <v>169</v>
      </c>
      <c r="D3319" t="s">
        <v>52</v>
      </c>
      <c r="E3319" t="s">
        <v>55</v>
      </c>
      <c r="F3319" t="b">
        <v>0</v>
      </c>
      <c r="G3319" t="b">
        <v>0</v>
      </c>
      <c r="H3319" t="b">
        <v>1</v>
      </c>
      <c r="K3319" t="e">
        <v>#N/A</v>
      </c>
      <c r="L3319" t="e">
        <v>#N/A</v>
      </c>
      <c r="M3319" t="e">
        <v>#N/A</v>
      </c>
      <c r="N3319">
        <v>-0.43549302000000001</v>
      </c>
      <c r="O3319">
        <v>0.51881769138230105</v>
      </c>
      <c r="P3319">
        <v>1.13462</v>
      </c>
      <c r="Q3319">
        <v>9.8400000000000001E-2</v>
      </c>
      <c r="S3319">
        <v>0.43131413439258498</v>
      </c>
      <c r="T3319">
        <v>0</v>
      </c>
      <c r="U3319">
        <v>0.35209504000000003</v>
      </c>
      <c r="V3319">
        <v>8.4891069999999999E-2</v>
      </c>
      <c r="W3319">
        <v>4.1476097000000003</v>
      </c>
      <c r="X3319">
        <v>1.0084146</v>
      </c>
      <c r="Y3319">
        <v>0.16348578</v>
      </c>
      <c r="Z3319">
        <v>6.9720519999999994E-2</v>
      </c>
      <c r="AA3319">
        <v>2.3448731999999999</v>
      </c>
      <c r="AB3319">
        <v>0.82820475000000005</v>
      </c>
      <c r="AC3319">
        <v>0.85285990399451606</v>
      </c>
      <c r="AD3319">
        <v>0.35209504000000003</v>
      </c>
      <c r="AE3319">
        <v>0.18135796000000001</v>
      </c>
      <c r="AF3319">
        <v>1.9414369</v>
      </c>
      <c r="AG3319">
        <v>0.68909219537225097</v>
      </c>
      <c r="AH3319">
        <v>-3.36004176242982E-3</v>
      </c>
      <c r="AI3319">
        <v>0.707550117159921</v>
      </c>
      <c r="AK3319">
        <v>1.9414369</v>
      </c>
      <c r="AL3319">
        <v>0.31766992081807199</v>
      </c>
      <c r="AM3319">
        <v>0.773349659492367</v>
      </c>
      <c r="AN3319">
        <v>0.75125338963668498</v>
      </c>
      <c r="AP3319">
        <v>0.815233576321163</v>
      </c>
      <c r="AQ3319">
        <v>0.79136437094212697</v>
      </c>
      <c r="AS3319">
        <v>0.93978404999999998</v>
      </c>
      <c r="AT3319">
        <v>0.31088110000000002</v>
      </c>
      <c r="AU3319">
        <f t="shared" si="102"/>
        <v>0.93978404999999998</v>
      </c>
      <c r="AV3319">
        <v>-0.31889388000000002</v>
      </c>
      <c r="AW3319">
        <v>6.1112474999999999E-2</v>
      </c>
      <c r="AX3319">
        <f t="shared" si="103"/>
        <v>-0.31889388000000002</v>
      </c>
      <c r="AY3319">
        <v>0.31044508500000001</v>
      </c>
    </row>
    <row r="3320" spans="1:51" x14ac:dyDescent="0.2">
      <c r="A3320" t="s">
        <v>5850</v>
      </c>
      <c r="B3320" t="s">
        <v>11087</v>
      </c>
      <c r="C3320">
        <v>0</v>
      </c>
      <c r="D3320">
        <v>253</v>
      </c>
      <c r="E3320">
        <v>0</v>
      </c>
      <c r="F3320" t="b">
        <v>0</v>
      </c>
      <c r="G3320" t="b">
        <v>0</v>
      </c>
      <c r="H3320" t="b">
        <v>0</v>
      </c>
      <c r="K3320" t="e">
        <v>#N/A</v>
      </c>
      <c r="L3320" t="e">
        <v>#N/A</v>
      </c>
      <c r="M3320" t="e">
        <v>#N/A</v>
      </c>
      <c r="O3320" t="e">
        <v>#N/A</v>
      </c>
      <c r="S3320">
        <v>1.4814814814814801E-3</v>
      </c>
      <c r="T3320">
        <v>0</v>
      </c>
      <c r="U3320">
        <v>0.13965099</v>
      </c>
      <c r="V3320">
        <v>1.0638002</v>
      </c>
      <c r="W3320">
        <v>0.13127558</v>
      </c>
      <c r="X3320">
        <v>0.99963354999999998</v>
      </c>
      <c r="Y3320">
        <v>-1.09932255E-2</v>
      </c>
      <c r="Z3320">
        <v>0.87369262999999997</v>
      </c>
      <c r="AA3320">
        <v>-1.25824865E-2</v>
      </c>
      <c r="AB3320">
        <v>0.82099295000000005</v>
      </c>
      <c r="AC3320">
        <v>6.5368865481402805E-2</v>
      </c>
      <c r="AD3320">
        <v>0.13965099</v>
      </c>
      <c r="AE3320">
        <v>2.2726611999999999</v>
      </c>
      <c r="AF3320">
        <v>6.1448219999999998E-2</v>
      </c>
      <c r="AG3320">
        <v>0.37745295303816601</v>
      </c>
      <c r="AH3320">
        <v>-4.3146831333113198</v>
      </c>
      <c r="AI3320">
        <v>4.5939851045084499</v>
      </c>
      <c r="AP3320" t="e">
        <v>#N/A</v>
      </c>
      <c r="AQ3320" t="e">
        <v>#N/A</v>
      </c>
      <c r="AS3320">
        <v>3.5731032000000003E-2</v>
      </c>
      <c r="AT3320">
        <v>1.3507606999999999</v>
      </c>
      <c r="AU3320" t="b">
        <f t="shared" si="102"/>
        <v>0</v>
      </c>
      <c r="AV3320">
        <v>0.31066327999999999</v>
      </c>
      <c r="AW3320">
        <v>0.82710737000000001</v>
      </c>
      <c r="AX3320">
        <f t="shared" si="103"/>
        <v>0.31066327999999999</v>
      </c>
      <c r="AY3320">
        <v>0.31066327999999999</v>
      </c>
    </row>
    <row r="3321" spans="1:51" x14ac:dyDescent="0.2">
      <c r="A3321" t="s">
        <v>4377</v>
      </c>
      <c r="B3321" t="s">
        <v>11872</v>
      </c>
      <c r="C3321">
        <v>229</v>
      </c>
      <c r="D3321" t="s">
        <v>34</v>
      </c>
      <c r="E3321" t="s">
        <v>38</v>
      </c>
      <c r="F3321" t="b">
        <v>0</v>
      </c>
      <c r="G3321" t="b">
        <v>1</v>
      </c>
      <c r="H3321" t="b">
        <v>0</v>
      </c>
      <c r="K3321" t="e">
        <v>#N/A</v>
      </c>
      <c r="L3321" t="e">
        <v>#N/A</v>
      </c>
      <c r="M3321" t="e">
        <v>#N/A</v>
      </c>
      <c r="O3321" t="e">
        <v>#N/A</v>
      </c>
      <c r="S3321">
        <v>0.18445572305128399</v>
      </c>
      <c r="T3321">
        <v>0</v>
      </c>
      <c r="U3321">
        <v>0.82696294999999997</v>
      </c>
      <c r="V3321">
        <v>0.13073161</v>
      </c>
      <c r="W3321">
        <v>6.3256540000000001</v>
      </c>
      <c r="X3321">
        <v>1.0049806999999999</v>
      </c>
      <c r="Y3321">
        <v>0.55349190000000004</v>
      </c>
      <c r="Z3321">
        <v>0.10736907</v>
      </c>
      <c r="AA3321">
        <v>5.1550402999999996</v>
      </c>
      <c r="AB3321">
        <v>0.82538449999999997</v>
      </c>
      <c r="AC3321">
        <v>0.81181188951595296</v>
      </c>
      <c r="AD3321">
        <v>0.82696294999999997</v>
      </c>
      <c r="AE3321">
        <v>0.27928989999999998</v>
      </c>
      <c r="AF3321">
        <v>2.9609481999999998</v>
      </c>
      <c r="AG3321">
        <v>0.65435936642326697</v>
      </c>
      <c r="AH3321">
        <v>0.27956480013684998</v>
      </c>
      <c r="AI3321">
        <v>1.3743610955540599</v>
      </c>
      <c r="AP3321">
        <v>0.78817177783558401</v>
      </c>
      <c r="AQ3321">
        <v>0.79680068731534304</v>
      </c>
      <c r="AS3321">
        <v>1.7138667999999999</v>
      </c>
      <c r="AT3321">
        <v>0.21144906999999999</v>
      </c>
      <c r="AU3321">
        <f t="shared" si="102"/>
        <v>1.7138667999999999</v>
      </c>
      <c r="AV3321">
        <v>-1.0910133</v>
      </c>
      <c r="AW3321">
        <v>0.55108060000000003</v>
      </c>
      <c r="AX3321">
        <f t="shared" si="103"/>
        <v>-1.0910133</v>
      </c>
      <c r="AY3321">
        <v>0.31142674999999997</v>
      </c>
    </row>
    <row r="3322" spans="1:51" x14ac:dyDescent="0.2">
      <c r="A3322" t="s">
        <v>1298</v>
      </c>
      <c r="B3322" t="s">
        <v>7435</v>
      </c>
      <c r="C3322">
        <v>68</v>
      </c>
      <c r="D3322" t="s">
        <v>41</v>
      </c>
      <c r="E3322" t="s">
        <v>30</v>
      </c>
      <c r="F3322" t="b">
        <v>0</v>
      </c>
      <c r="G3322" t="b">
        <v>0</v>
      </c>
      <c r="H3322" t="b">
        <v>1</v>
      </c>
      <c r="K3322" t="e">
        <v>#N/A</v>
      </c>
      <c r="L3322" t="e">
        <v>#N/A</v>
      </c>
      <c r="M3322" t="e">
        <v>#N/A</v>
      </c>
      <c r="O3322" t="e">
        <v>#N/A</v>
      </c>
      <c r="P3322">
        <v>4.5033700000000003</v>
      </c>
      <c r="Q3322">
        <v>0.96660000000000001</v>
      </c>
      <c r="S3322">
        <v>0.85285902503293798</v>
      </c>
      <c r="T3322">
        <v>0</v>
      </c>
      <c r="U3322">
        <v>9.1228840000000005E-2</v>
      </c>
      <c r="V3322">
        <v>3.8996442999999999E-2</v>
      </c>
      <c r="W3322">
        <v>2.3394143999999999</v>
      </c>
      <c r="X3322">
        <v>1.0163975000000001</v>
      </c>
      <c r="Y3322">
        <v>-5.0762034999999997E-2</v>
      </c>
      <c r="Z3322">
        <v>3.2027542999999999E-2</v>
      </c>
      <c r="AA3322">
        <v>-1.5849494</v>
      </c>
      <c r="AB3322">
        <v>0.83476099999999998</v>
      </c>
      <c r="AC3322">
        <v>0.92442020742749598</v>
      </c>
      <c r="AD3322">
        <v>9.1228840000000005E-2</v>
      </c>
      <c r="AE3322">
        <v>8.3310480000000006E-2</v>
      </c>
      <c r="AF3322">
        <v>1.0950464</v>
      </c>
      <c r="AG3322">
        <v>0.82748318933617104</v>
      </c>
      <c r="AH3322">
        <v>-7.2056692573300399E-2</v>
      </c>
      <c r="AI3322">
        <v>0.254514378043881</v>
      </c>
      <c r="AK3322">
        <v>1.0950464</v>
      </c>
      <c r="AL3322">
        <v>0.69526924291332404</v>
      </c>
      <c r="AM3322">
        <v>0.42426163229046099</v>
      </c>
      <c r="AN3322">
        <v>0.45304724163649202</v>
      </c>
      <c r="AP3322">
        <v>0.430053305154598</v>
      </c>
      <c r="AQ3322">
        <v>0.45118836843256299</v>
      </c>
      <c r="AS3322">
        <v>-0.93105159999999998</v>
      </c>
      <c r="AT3322">
        <v>5.3960679999999997E-2</v>
      </c>
      <c r="AU3322">
        <f t="shared" si="102"/>
        <v>-0.93105159999999998</v>
      </c>
      <c r="AV3322">
        <v>1.5541255</v>
      </c>
      <c r="AW3322">
        <v>4.0119104000000003E-2</v>
      </c>
      <c r="AX3322">
        <f t="shared" si="103"/>
        <v>1.5541255</v>
      </c>
      <c r="AY3322">
        <v>0.31153695000000003</v>
      </c>
    </row>
    <row r="3323" spans="1:51" x14ac:dyDescent="0.2">
      <c r="A3323" t="s">
        <v>521</v>
      </c>
      <c r="B3323" t="s">
        <v>9744</v>
      </c>
      <c r="C3323">
        <v>552</v>
      </c>
      <c r="D3323" t="s">
        <v>85</v>
      </c>
      <c r="E3323" t="s">
        <v>85</v>
      </c>
      <c r="F3323" t="b">
        <v>1</v>
      </c>
      <c r="G3323" t="b">
        <v>0</v>
      </c>
      <c r="H3323" t="b">
        <v>0</v>
      </c>
      <c r="K3323" t="e">
        <v>#N/A</v>
      </c>
      <c r="L3323" t="e">
        <v>#N/A</v>
      </c>
      <c r="M3323" t="e">
        <v>#N/A</v>
      </c>
      <c r="O3323" t="e">
        <v>#N/A</v>
      </c>
      <c r="S3323">
        <v>0.93337774816788799</v>
      </c>
      <c r="T3323">
        <v>0</v>
      </c>
      <c r="U3323">
        <v>0.18672681999999999</v>
      </c>
      <c r="V3323">
        <v>3.8719169999999997E-2</v>
      </c>
      <c r="W3323">
        <v>4.8225936999999997</v>
      </c>
      <c r="X3323">
        <v>1.0123674</v>
      </c>
      <c r="Y3323">
        <v>2.7669873000000001E-2</v>
      </c>
      <c r="Z3323">
        <v>3.1799819999999999E-2</v>
      </c>
      <c r="AA3323">
        <v>0.87012670000000003</v>
      </c>
      <c r="AB3323">
        <v>0.8314511</v>
      </c>
      <c r="AC3323">
        <v>0.92483499039371597</v>
      </c>
      <c r="AD3323">
        <v>0.18672681999999999</v>
      </c>
      <c r="AE3323">
        <v>8.2718120000000006E-2</v>
      </c>
      <c r="AF3323">
        <v>2.2573872000000001</v>
      </c>
      <c r="AG3323">
        <v>0.83044516729259199</v>
      </c>
      <c r="AH3323">
        <v>2.46022892907857E-2</v>
      </c>
      <c r="AI3323">
        <v>0.34885135760748298</v>
      </c>
      <c r="AK3323">
        <v>2.2573872000000001</v>
      </c>
      <c r="AL3323">
        <v>0.17671533886589799</v>
      </c>
      <c r="AM3323">
        <v>-3.3188902578685099E-2</v>
      </c>
      <c r="AN3323">
        <v>-3.60501615365863E-2</v>
      </c>
      <c r="AP3323">
        <v>4.0939630648673501E-2</v>
      </c>
      <c r="AQ3323">
        <v>3.5331173198638703E-2</v>
      </c>
      <c r="AS3323">
        <v>1.3757081</v>
      </c>
      <c r="AT3323">
        <v>5.4198425000000001E-2</v>
      </c>
      <c r="AU3323">
        <f t="shared" si="102"/>
        <v>1.3757081</v>
      </c>
      <c r="AV3323">
        <v>-0.75215330000000002</v>
      </c>
      <c r="AW3323">
        <v>0.55223330000000004</v>
      </c>
      <c r="AX3323">
        <f t="shared" si="103"/>
        <v>-0.75215330000000002</v>
      </c>
      <c r="AY3323">
        <v>0.31177739999999998</v>
      </c>
    </row>
    <row r="3324" spans="1:51" x14ac:dyDescent="0.2">
      <c r="A3324" t="s">
        <v>1060</v>
      </c>
      <c r="B3324" t="s">
        <v>8953</v>
      </c>
      <c r="C3324">
        <v>793</v>
      </c>
      <c r="D3324" t="s">
        <v>60</v>
      </c>
      <c r="E3324" t="s">
        <v>30</v>
      </c>
      <c r="F3324" t="b">
        <v>0</v>
      </c>
      <c r="G3324" t="b">
        <v>0</v>
      </c>
      <c r="H3324" t="b">
        <v>1</v>
      </c>
      <c r="K3324" t="e">
        <v>#N/A</v>
      </c>
      <c r="L3324" t="e">
        <v>#N/A</v>
      </c>
      <c r="M3324" t="e">
        <v>#N/A</v>
      </c>
      <c r="O3324" t="e">
        <v>#N/A</v>
      </c>
      <c r="P3324" t="b">
        <v>0</v>
      </c>
      <c r="Q3324">
        <v>0.16</v>
      </c>
      <c r="S3324">
        <v>0.88071676918962205</v>
      </c>
      <c r="T3324">
        <v>0</v>
      </c>
      <c r="U3324">
        <v>0.16968232</v>
      </c>
      <c r="V3324">
        <v>4.3350975999999999E-2</v>
      </c>
      <c r="W3324">
        <v>3.9141523999999999</v>
      </c>
      <c r="X3324">
        <v>1.0148685</v>
      </c>
      <c r="Y3324">
        <v>1.3671330000000001E-2</v>
      </c>
      <c r="Z3324">
        <v>3.5603891999999998E-2</v>
      </c>
      <c r="AA3324">
        <v>0.38398415000000002</v>
      </c>
      <c r="AB3324">
        <v>0.83350533000000004</v>
      </c>
      <c r="AC3324">
        <v>0.91693834294175502</v>
      </c>
      <c r="AD3324">
        <v>0.16968232</v>
      </c>
      <c r="AE3324">
        <v>9.2613329999999994E-2</v>
      </c>
      <c r="AF3324">
        <v>1.8321586999999999</v>
      </c>
      <c r="AG3324">
        <v>0.813038701323054</v>
      </c>
      <c r="AH3324">
        <v>-1.18364712237674E-2</v>
      </c>
      <c r="AI3324">
        <v>0.35120111908906199</v>
      </c>
      <c r="AK3324">
        <v>1.8321586999999999</v>
      </c>
      <c r="AL3324">
        <v>0.36642209164204698</v>
      </c>
      <c r="AM3324">
        <v>0.58012891381016296</v>
      </c>
      <c r="AN3324">
        <v>0.57054358069688604</v>
      </c>
      <c r="AP3324">
        <v>0.53569761608978395</v>
      </c>
      <c r="AQ3324">
        <v>0.52534262007913601</v>
      </c>
      <c r="AS3324">
        <v>0.51355090000000003</v>
      </c>
      <c r="AT3324">
        <v>5.9900593000000002E-2</v>
      </c>
      <c r="AU3324">
        <f t="shared" si="102"/>
        <v>0.51355090000000003</v>
      </c>
      <c r="AV3324">
        <v>0.11040592</v>
      </c>
      <c r="AW3324">
        <v>0.85640055000000004</v>
      </c>
      <c r="AX3324">
        <f t="shared" si="103"/>
        <v>0.11040592</v>
      </c>
      <c r="AY3324">
        <v>0.31197841000000004</v>
      </c>
    </row>
    <row r="3325" spans="1:51" x14ac:dyDescent="0.2">
      <c r="A3325" t="s">
        <v>4973</v>
      </c>
      <c r="B3325" t="s">
        <v>7556</v>
      </c>
      <c r="C3325">
        <v>611</v>
      </c>
      <c r="D3325" t="s">
        <v>43</v>
      </c>
      <c r="E3325" t="s">
        <v>43</v>
      </c>
      <c r="F3325" t="b">
        <v>1</v>
      </c>
      <c r="G3325" t="b">
        <v>0</v>
      </c>
      <c r="H3325" t="b">
        <v>0</v>
      </c>
      <c r="K3325" t="e">
        <v>#N/A</v>
      </c>
      <c r="L3325" t="e">
        <v>#N/A</v>
      </c>
      <c r="M3325" t="e">
        <v>#N/A</v>
      </c>
      <c r="O3325" t="e">
        <v>#N/A</v>
      </c>
      <c r="S3325">
        <v>6.9560378408458495E-2</v>
      </c>
      <c r="T3325">
        <v>0</v>
      </c>
      <c r="U3325">
        <v>0.60805476000000003</v>
      </c>
      <c r="V3325">
        <v>0.24451897</v>
      </c>
      <c r="W3325">
        <v>2.4867387000000001</v>
      </c>
      <c r="X3325">
        <v>0.99664529999999996</v>
      </c>
      <c r="Y3325">
        <v>0.37370393000000002</v>
      </c>
      <c r="Z3325">
        <v>0.20082194</v>
      </c>
      <c r="AA3325">
        <v>1.8608720000000001</v>
      </c>
      <c r="AB3325">
        <v>0.81853867000000002</v>
      </c>
      <c r="AC3325">
        <v>0.66540768333315603</v>
      </c>
      <c r="AD3325">
        <v>0.60805476000000003</v>
      </c>
      <c r="AE3325">
        <v>0.52238077000000005</v>
      </c>
      <c r="AF3325">
        <v>1.1640067999999999</v>
      </c>
      <c r="AG3325">
        <v>0.40429917210629301</v>
      </c>
      <c r="AH3325">
        <v>-0.41579273683354601</v>
      </c>
      <c r="AI3325">
        <v>1.6319022510699901</v>
      </c>
      <c r="AK3325">
        <v>1.1640067999999999</v>
      </c>
      <c r="AL3325">
        <v>0.66450401068137299</v>
      </c>
      <c r="AM3325">
        <v>0.12069627084527899</v>
      </c>
      <c r="AN3325">
        <v>6.4828841946209803E-2</v>
      </c>
      <c r="AP3325">
        <v>0.200169281182632</v>
      </c>
      <c r="AQ3325">
        <v>0.14233110220403</v>
      </c>
      <c r="AS3325">
        <v>0.56756839999999997</v>
      </c>
      <c r="AT3325">
        <v>0.5120519</v>
      </c>
      <c r="AU3325">
        <f t="shared" si="102"/>
        <v>0.56756839999999997</v>
      </c>
      <c r="AV3325">
        <v>5.6436489999999999E-2</v>
      </c>
      <c r="AW3325">
        <v>0.86936610000000003</v>
      </c>
      <c r="AX3325">
        <f t="shared" si="103"/>
        <v>5.6436489999999999E-2</v>
      </c>
      <c r="AY3325">
        <v>0.31200244499999996</v>
      </c>
    </row>
    <row r="3326" spans="1:51" x14ac:dyDescent="0.2">
      <c r="A3326" t="s">
        <v>2351</v>
      </c>
      <c r="B3326" t="s">
        <v>9531</v>
      </c>
      <c r="C3326">
        <v>381</v>
      </c>
      <c r="D3326" t="s">
        <v>34</v>
      </c>
      <c r="E3326" t="s">
        <v>53</v>
      </c>
      <c r="F3326" t="b">
        <v>0</v>
      </c>
      <c r="G3326" t="b">
        <v>0</v>
      </c>
      <c r="H3326" t="b">
        <v>1</v>
      </c>
      <c r="K3326" t="e">
        <v>#N/A</v>
      </c>
      <c r="L3326" t="e">
        <v>#N/A</v>
      </c>
      <c r="M3326" t="e">
        <v>#N/A</v>
      </c>
      <c r="O3326" t="e">
        <v>#N/A</v>
      </c>
      <c r="P3326" t="b">
        <v>0</v>
      </c>
      <c r="Q3326">
        <v>0.127</v>
      </c>
      <c r="S3326">
        <v>0.68989205103042195</v>
      </c>
      <c r="T3326">
        <v>0</v>
      </c>
      <c r="U3326">
        <v>0.33467337000000003</v>
      </c>
      <c r="V3326">
        <v>7.3451883999999995E-2</v>
      </c>
      <c r="W3326">
        <v>4.556362</v>
      </c>
      <c r="X3326">
        <v>1.0052601000000001</v>
      </c>
      <c r="Y3326">
        <v>0.14917748</v>
      </c>
      <c r="Z3326">
        <v>6.0325585000000001E-2</v>
      </c>
      <c r="AA3326">
        <v>2.4728724999999998</v>
      </c>
      <c r="AB3326">
        <v>0.82561399999999996</v>
      </c>
      <c r="AC3326">
        <v>0.86978282005612495</v>
      </c>
      <c r="AD3326">
        <v>0.33467337000000003</v>
      </c>
      <c r="AE3326">
        <v>0.15691973000000001</v>
      </c>
      <c r="AF3326">
        <v>2.132768</v>
      </c>
      <c r="AG3326">
        <v>0.72151882723263905</v>
      </c>
      <c r="AH3326">
        <v>2.7116350355507801E-2</v>
      </c>
      <c r="AI3326">
        <v>0.64223039942705396</v>
      </c>
      <c r="AK3326">
        <v>2.132768</v>
      </c>
      <c r="AL3326">
        <v>0.23231157422068099</v>
      </c>
      <c r="AM3326">
        <v>-9.0057710213757899E-2</v>
      </c>
      <c r="AN3326">
        <v>-0.11027667924899701</v>
      </c>
      <c r="AP3326">
        <v>4.9584664424108102E-3</v>
      </c>
      <c r="AQ3326">
        <v>-1.7250579814754499E-2</v>
      </c>
      <c r="AS3326">
        <v>1.1073481000000001</v>
      </c>
      <c r="AT3326">
        <v>0.111360215</v>
      </c>
      <c r="AU3326">
        <f t="shared" si="102"/>
        <v>1.1073481000000001</v>
      </c>
      <c r="AV3326">
        <v>-0.48294437000000001</v>
      </c>
      <c r="AW3326">
        <v>0.12552409</v>
      </c>
      <c r="AX3326">
        <f t="shared" si="103"/>
        <v>-0.48294437000000001</v>
      </c>
      <c r="AY3326">
        <v>0.31220186500000002</v>
      </c>
    </row>
    <row r="3327" spans="1:51" x14ac:dyDescent="0.2">
      <c r="A3327" t="s">
        <v>1677</v>
      </c>
      <c r="B3327" t="s">
        <v>9566</v>
      </c>
      <c r="C3327">
        <v>394</v>
      </c>
      <c r="D3327" t="s">
        <v>48</v>
      </c>
      <c r="E3327" t="s">
        <v>48</v>
      </c>
      <c r="F3327" t="b">
        <v>1</v>
      </c>
      <c r="G3327" t="b">
        <v>0</v>
      </c>
      <c r="H3327" t="b">
        <v>0</v>
      </c>
      <c r="I3327" s="4">
        <v>-0.49308730000000001</v>
      </c>
      <c r="K3327" t="e">
        <v>#N/A</v>
      </c>
      <c r="L3327" t="e">
        <v>#N/A</v>
      </c>
      <c r="M3327" t="e">
        <v>#N/A</v>
      </c>
      <c r="O3327" t="e">
        <v>#N/A</v>
      </c>
      <c r="S3327">
        <v>0.80376289702609705</v>
      </c>
      <c r="T3327">
        <v>0</v>
      </c>
      <c r="U3327">
        <v>0.19987712999999999</v>
      </c>
      <c r="V3327">
        <v>4.3439029999999997E-2</v>
      </c>
      <c r="W3327">
        <v>4.6013254999999997</v>
      </c>
      <c r="X3327">
        <v>1.0168900000000001</v>
      </c>
      <c r="Y3327">
        <v>3.8470138000000001E-2</v>
      </c>
      <c r="Z3327">
        <v>3.567621E-2</v>
      </c>
      <c r="AA3327">
        <v>1.0783134999999999</v>
      </c>
      <c r="AB3327">
        <v>0.83516559999999995</v>
      </c>
      <c r="AC3327">
        <v>0.91683727275982796</v>
      </c>
      <c r="AD3327">
        <v>0.19987712999999999</v>
      </c>
      <c r="AE3327">
        <v>9.2801443999999997E-2</v>
      </c>
      <c r="AF3327">
        <v>2.1538148000000001</v>
      </c>
      <c r="AG3327">
        <v>0.81360200469717503</v>
      </c>
      <c r="AH3327">
        <v>1.7989639596096198E-2</v>
      </c>
      <c r="AI3327">
        <v>0.38176461641395898</v>
      </c>
      <c r="AK3327">
        <v>2.1538148000000001</v>
      </c>
      <c r="AL3327">
        <v>0.22292198701208901</v>
      </c>
      <c r="AM3327">
        <v>4.6350601026075799E-2</v>
      </c>
      <c r="AN3327">
        <v>-2.1551231530425499E-4</v>
      </c>
      <c r="AP3327">
        <v>0.164855260282113</v>
      </c>
      <c r="AQ3327">
        <v>0.119469181362475</v>
      </c>
      <c r="AS3327">
        <v>-6.5798560000000006E-2</v>
      </c>
      <c r="AT3327">
        <v>5.7714420000000002E-2</v>
      </c>
      <c r="AU3327">
        <f t="shared" si="102"/>
        <v>-6.5798560000000006E-2</v>
      </c>
      <c r="AV3327">
        <v>0.69106409999999996</v>
      </c>
      <c r="AW3327">
        <v>0.15644074999999999</v>
      </c>
      <c r="AX3327">
        <f t="shared" si="103"/>
        <v>0.69106409999999996</v>
      </c>
      <c r="AY3327">
        <v>0.31263277</v>
      </c>
    </row>
    <row r="3328" spans="1:51" x14ac:dyDescent="0.2">
      <c r="A3328" t="s">
        <v>5657</v>
      </c>
      <c r="B3328" t="s">
        <v>11387</v>
      </c>
      <c r="C3328">
        <v>313</v>
      </c>
      <c r="D3328" t="s">
        <v>41</v>
      </c>
      <c r="E3328" t="s">
        <v>30</v>
      </c>
      <c r="F3328" t="b">
        <v>0</v>
      </c>
      <c r="G3328" t="b">
        <v>0</v>
      </c>
      <c r="H3328" t="b">
        <v>1</v>
      </c>
      <c r="K3328" t="e">
        <v>#N/A</v>
      </c>
      <c r="L3328" t="e">
        <v>#N/A</v>
      </c>
      <c r="M3328" t="e">
        <v>#N/A</v>
      </c>
      <c r="O3328" t="e">
        <v>#N/A</v>
      </c>
      <c r="P3328">
        <v>4.5033700000000003</v>
      </c>
      <c r="Q3328">
        <v>0.96279999999999999</v>
      </c>
      <c r="S3328">
        <v>6.7495559502664297E-3</v>
      </c>
      <c r="T3328">
        <v>0</v>
      </c>
      <c r="U3328">
        <v>0.28160867000000001</v>
      </c>
      <c r="V3328">
        <v>0.57531153999999995</v>
      </c>
      <c r="W3328">
        <v>0.48948900000000001</v>
      </c>
      <c r="X3328">
        <v>0.99788189999999999</v>
      </c>
      <c r="Y3328">
        <v>0.10559575</v>
      </c>
      <c r="Z3328">
        <v>0.47249985</v>
      </c>
      <c r="AA3328">
        <v>0.22348314999999999</v>
      </c>
      <c r="AB3328">
        <v>0.81955429999999996</v>
      </c>
      <c r="AC3328">
        <v>0.34981992410808999</v>
      </c>
      <c r="AD3328">
        <v>0.28160867000000001</v>
      </c>
      <c r="AE3328">
        <v>1.2290730000000001</v>
      </c>
      <c r="AF3328">
        <v>0.22912282</v>
      </c>
      <c r="AG3328">
        <v>0.13421542684771301</v>
      </c>
      <c r="AH3328">
        <v>-2.1273302367892999</v>
      </c>
      <c r="AI3328">
        <v>2.6905475786891699</v>
      </c>
      <c r="AM3328">
        <v>0.54929700762580402</v>
      </c>
      <c r="AN3328">
        <v>0.71164955094632398</v>
      </c>
      <c r="AP3328">
        <v>0.70734768673137305</v>
      </c>
      <c r="AQ3328">
        <v>0.89567055592078404</v>
      </c>
      <c r="AS3328">
        <v>-0.34298483000000002</v>
      </c>
      <c r="AT3328">
        <v>1.2192253</v>
      </c>
      <c r="AU3328" t="b">
        <f t="shared" si="102"/>
        <v>0</v>
      </c>
      <c r="AV3328">
        <v>0.31358694999999998</v>
      </c>
      <c r="AW3328">
        <v>0.89703774000000003</v>
      </c>
      <c r="AX3328">
        <f t="shared" si="103"/>
        <v>0.31358694999999998</v>
      </c>
      <c r="AY3328">
        <v>0.31358694999999998</v>
      </c>
    </row>
    <row r="3329" spans="1:51" x14ac:dyDescent="0.2">
      <c r="A3329" t="s">
        <v>275</v>
      </c>
      <c r="B3329" t="s">
        <v>10577</v>
      </c>
      <c r="C3329">
        <v>185</v>
      </c>
      <c r="D3329" t="s">
        <v>79</v>
      </c>
      <c r="E3329" t="s">
        <v>48</v>
      </c>
      <c r="F3329" t="b">
        <v>0</v>
      </c>
      <c r="G3329" t="b">
        <v>0</v>
      </c>
      <c r="H3329" t="b">
        <v>1</v>
      </c>
      <c r="K3329" t="e">
        <v>#N/A</v>
      </c>
      <c r="L3329" t="e">
        <v>#N/A</v>
      </c>
      <c r="M3329" t="e">
        <v>#N/A</v>
      </c>
      <c r="N3329">
        <v>1.3181320000000001</v>
      </c>
      <c r="O3329">
        <v>9.0849943309836395E-2</v>
      </c>
      <c r="P3329" t="b">
        <v>0</v>
      </c>
      <c r="Q3329">
        <v>0.13780000000000001</v>
      </c>
      <c r="S3329">
        <v>0.95602312577006898</v>
      </c>
      <c r="T3329">
        <v>0</v>
      </c>
      <c r="U3329">
        <v>0.23547833000000001</v>
      </c>
      <c r="V3329">
        <v>3.7021454000000002E-2</v>
      </c>
      <c r="W3329">
        <v>6.3605910000000003</v>
      </c>
      <c r="X3329">
        <v>1.0199319</v>
      </c>
      <c r="Y3329">
        <v>6.7709185000000005E-2</v>
      </c>
      <c r="Z3329">
        <v>3.0405495000000001E-2</v>
      </c>
      <c r="AA3329">
        <v>2.2268734000000001</v>
      </c>
      <c r="AB3329">
        <v>0.83766379999999996</v>
      </c>
      <c r="AC3329">
        <v>0.92787869750544605</v>
      </c>
      <c r="AD3329">
        <v>0.23547833000000001</v>
      </c>
      <c r="AE3329">
        <v>7.9091183999999995E-2</v>
      </c>
      <c r="AF3329">
        <v>2.9773018000000002</v>
      </c>
      <c r="AG3329">
        <v>0.83818761565849398</v>
      </c>
      <c r="AH3329">
        <v>8.0462454854831902E-2</v>
      </c>
      <c r="AI3329">
        <v>0.39049419850172001</v>
      </c>
      <c r="AK3329">
        <v>2.9773018000000002</v>
      </c>
      <c r="AL3329">
        <v>-0.144459420215724</v>
      </c>
      <c r="AM3329">
        <v>-9.6728070588722403E-2</v>
      </c>
      <c r="AN3329">
        <v>-8.89657270789284E-2</v>
      </c>
      <c r="AP3329">
        <v>3.2302511429106097E-2</v>
      </c>
      <c r="AQ3329">
        <v>3.8964003619343497E-2</v>
      </c>
      <c r="AS3329">
        <v>1.6234913</v>
      </c>
      <c r="AT3329">
        <v>5.3154353000000001E-2</v>
      </c>
      <c r="AU3329">
        <f t="shared" si="102"/>
        <v>1.6234913</v>
      </c>
      <c r="AV3329">
        <v>-0.99595299999999998</v>
      </c>
      <c r="AW3329">
        <v>4.9699314000000001E-2</v>
      </c>
      <c r="AX3329">
        <f t="shared" si="103"/>
        <v>-0.99595299999999998</v>
      </c>
      <c r="AY3329">
        <v>0.31376915</v>
      </c>
    </row>
    <row r="3330" spans="1:51" x14ac:dyDescent="0.2">
      <c r="A3330" t="s">
        <v>329</v>
      </c>
      <c r="B3330" t="s">
        <v>8321</v>
      </c>
      <c r="C3330">
        <v>784</v>
      </c>
      <c r="D3330" t="s">
        <v>40</v>
      </c>
      <c r="E3330" t="s">
        <v>55</v>
      </c>
      <c r="F3330" t="b">
        <v>0</v>
      </c>
      <c r="G3330" t="b">
        <v>0</v>
      </c>
      <c r="H3330" t="b">
        <v>1</v>
      </c>
      <c r="K3330" t="e">
        <v>#N/A</v>
      </c>
      <c r="L3330" t="e">
        <v>#N/A</v>
      </c>
      <c r="M3330" t="e">
        <v>#N/A</v>
      </c>
      <c r="O3330" t="e">
        <v>#N/A</v>
      </c>
      <c r="P3330" t="b">
        <v>0</v>
      </c>
      <c r="Q3330">
        <v>0.1016</v>
      </c>
      <c r="S3330">
        <v>0.95062520038473797</v>
      </c>
      <c r="T3330">
        <v>0</v>
      </c>
      <c r="U3330">
        <v>0.13988765</v>
      </c>
      <c r="V3330">
        <v>4.2572214999999997E-2</v>
      </c>
      <c r="W3330">
        <v>3.2858906000000001</v>
      </c>
      <c r="X3330">
        <v>1.0006280000000001</v>
      </c>
      <c r="Y3330">
        <v>-1.0798858E-2</v>
      </c>
      <c r="Z3330">
        <v>3.4964299999999997E-2</v>
      </c>
      <c r="AA3330">
        <v>-0.30885380000000001</v>
      </c>
      <c r="AB3330">
        <v>0.82180964999999995</v>
      </c>
      <c r="AC3330">
        <v>0.91825084715383198</v>
      </c>
      <c r="AD3330">
        <v>0.13988765</v>
      </c>
      <c r="AE3330">
        <v>9.0949619999999995E-2</v>
      </c>
      <c r="AF3330">
        <v>1.5380784000000001</v>
      </c>
      <c r="AG3330">
        <v>0.81514109800477597</v>
      </c>
      <c r="AH3330">
        <v>-3.8370328526524097E-2</v>
      </c>
      <c r="AI3330">
        <v>0.31814562020781301</v>
      </c>
      <c r="AK3330">
        <v>1.5380784000000001</v>
      </c>
      <c r="AL3330">
        <v>0.49761983301741503</v>
      </c>
      <c r="AM3330">
        <v>0.59398981868271095</v>
      </c>
      <c r="AN3330">
        <v>0.59216435124345801</v>
      </c>
      <c r="AP3330">
        <v>0.54665387421149603</v>
      </c>
      <c r="AQ3330">
        <v>0.54580307615623902</v>
      </c>
      <c r="AS3330">
        <v>0.36845835999999998</v>
      </c>
      <c r="AT3330">
        <v>5.8744765999999997E-2</v>
      </c>
      <c r="AU3330">
        <f t="shared" ref="AU3330:AU3393" si="104">IF(AT3330&lt;1,AS3330)</f>
        <v>0.36845835999999998</v>
      </c>
      <c r="AV3330">
        <v>0.26023445000000001</v>
      </c>
      <c r="AW3330">
        <v>8.5266759999999997E-2</v>
      </c>
      <c r="AX3330">
        <f t="shared" ref="AX3330:AX3393" si="105">IF(AW3330&lt;1.2,AV3330)</f>
        <v>0.26023445000000001</v>
      </c>
      <c r="AY3330">
        <v>0.314346405</v>
      </c>
    </row>
    <row r="3331" spans="1:51" x14ac:dyDescent="0.2">
      <c r="A3331" t="s">
        <v>2486</v>
      </c>
      <c r="B3331" t="s">
        <v>10180</v>
      </c>
      <c r="C3331">
        <v>113</v>
      </c>
      <c r="D3331" t="s">
        <v>34</v>
      </c>
      <c r="E3331" t="s">
        <v>53</v>
      </c>
      <c r="F3331" t="b">
        <v>0</v>
      </c>
      <c r="G3331" t="b">
        <v>0</v>
      </c>
      <c r="H3331" t="b">
        <v>1</v>
      </c>
      <c r="K3331" t="e">
        <v>#N/A</v>
      </c>
      <c r="L3331" t="e">
        <v>#N/A</v>
      </c>
      <c r="M3331" t="e">
        <v>#N/A</v>
      </c>
      <c r="O3331" t="e">
        <v>#N/A</v>
      </c>
      <c r="P3331">
        <v>1.4111999999999998</v>
      </c>
      <c r="Q3331">
        <v>0.50249999999999995</v>
      </c>
      <c r="S3331">
        <v>0.66299416720673998</v>
      </c>
      <c r="T3331">
        <v>0</v>
      </c>
      <c r="U3331">
        <v>0.32403660000000001</v>
      </c>
      <c r="V3331">
        <v>5.9764100000000001E-2</v>
      </c>
      <c r="W3331">
        <v>5.4219274999999998</v>
      </c>
      <c r="X3331">
        <v>1.0096761000000001</v>
      </c>
      <c r="Y3331">
        <v>0.14044155</v>
      </c>
      <c r="Z3331">
        <v>4.9083889999999998E-2</v>
      </c>
      <c r="AA3331">
        <v>2.8612555999999998</v>
      </c>
      <c r="AB3331">
        <v>0.8292408</v>
      </c>
      <c r="AC3331">
        <v>0.89093931986493602</v>
      </c>
      <c r="AD3331">
        <v>0.32403660000000001</v>
      </c>
      <c r="AE3331">
        <v>0.12767767999999999</v>
      </c>
      <c r="AF3331">
        <v>2.5379266999999999</v>
      </c>
      <c r="AG3331">
        <v>0.76369145392674298</v>
      </c>
      <c r="AH3331">
        <v>7.3792945614598801E-2</v>
      </c>
      <c r="AI3331">
        <v>0.574280250796533</v>
      </c>
      <c r="AK3331">
        <v>2.5379266999999999</v>
      </c>
      <c r="AL3331">
        <v>5.1558540649305901E-2</v>
      </c>
      <c r="AM3331">
        <v>0.38760063202967798</v>
      </c>
      <c r="AN3331">
        <v>0.40007558675670601</v>
      </c>
      <c r="AP3331">
        <v>0.41309577377134998</v>
      </c>
      <c r="AQ3331">
        <v>0.431163297804111</v>
      </c>
      <c r="AS3331">
        <v>1.4963842999999999</v>
      </c>
      <c r="AT3331">
        <v>0.10772482999999999</v>
      </c>
      <c r="AU3331">
        <f t="shared" si="104"/>
        <v>1.4963842999999999</v>
      </c>
      <c r="AV3331">
        <v>-0.86706479999999997</v>
      </c>
      <c r="AW3331">
        <v>8.8688344000000002E-2</v>
      </c>
      <c r="AX3331">
        <f t="shared" si="105"/>
        <v>-0.86706479999999997</v>
      </c>
      <c r="AY3331">
        <v>0.31465974999999996</v>
      </c>
    </row>
    <row r="3332" spans="1:51" x14ac:dyDescent="0.2">
      <c r="A3332" t="s">
        <v>1986</v>
      </c>
      <c r="B3332" t="s">
        <v>7905</v>
      </c>
      <c r="C3332">
        <v>57</v>
      </c>
      <c r="D3332" t="s">
        <v>64</v>
      </c>
      <c r="E3332" t="s">
        <v>30</v>
      </c>
      <c r="F3332" t="b">
        <v>0</v>
      </c>
      <c r="G3332" t="b">
        <v>0</v>
      </c>
      <c r="H3332" t="b">
        <v>1</v>
      </c>
      <c r="I3332" s="4">
        <v>-2.1570906999999999</v>
      </c>
      <c r="K3332" t="e">
        <v>#N/A</v>
      </c>
      <c r="L3332" t="e">
        <v>#N/A</v>
      </c>
      <c r="M3332" t="e">
        <v>#N/A</v>
      </c>
      <c r="O3332" t="e">
        <v>#N/A</v>
      </c>
      <c r="P3332">
        <v>4.2452100000000002</v>
      </c>
      <c r="Q3332">
        <v>0.99350000000000005</v>
      </c>
      <c r="S3332">
        <v>0.76013234077750202</v>
      </c>
      <c r="T3332">
        <v>0</v>
      </c>
      <c r="U3332">
        <v>0.22555527</v>
      </c>
      <c r="V3332">
        <v>7.8509759999999998E-2</v>
      </c>
      <c r="W3332">
        <v>2.8729581999999998</v>
      </c>
      <c r="X3332">
        <v>1.0028793</v>
      </c>
      <c r="Y3332">
        <v>5.9559441999999997E-2</v>
      </c>
      <c r="Z3332">
        <v>6.4479590000000003E-2</v>
      </c>
      <c r="AA3332">
        <v>0.92369449999999997</v>
      </c>
      <c r="AB3332">
        <v>0.82365865000000005</v>
      </c>
      <c r="AC3332">
        <v>0.86099973707512101</v>
      </c>
      <c r="AD3332">
        <v>0.22555527</v>
      </c>
      <c r="AE3332">
        <v>0.16772519</v>
      </c>
      <c r="AF3332">
        <v>1.3447906999999999</v>
      </c>
      <c r="AG3332">
        <v>0.69888578191192297</v>
      </c>
      <c r="AH3332">
        <v>-0.103180061809617</v>
      </c>
      <c r="AI3332">
        <v>0.55429060363014304</v>
      </c>
      <c r="AK3332">
        <v>1.3447906999999999</v>
      </c>
      <c r="AL3332">
        <v>0.58385107555776805</v>
      </c>
      <c r="AM3332">
        <v>0.54278265012186599</v>
      </c>
      <c r="AN3332">
        <v>0.425381704064549</v>
      </c>
      <c r="AP3332">
        <v>0.51786827447378103</v>
      </c>
      <c r="AQ3332">
        <v>0.40264189756943303</v>
      </c>
      <c r="AS3332">
        <v>0.95661119999999999</v>
      </c>
      <c r="AT3332">
        <v>0.115131676</v>
      </c>
      <c r="AU3332">
        <f t="shared" si="104"/>
        <v>0.95661119999999999</v>
      </c>
      <c r="AV3332">
        <v>-0.32665828000000002</v>
      </c>
      <c r="AW3332">
        <v>9.5622250000000006E-2</v>
      </c>
      <c r="AX3332">
        <f t="shared" si="105"/>
        <v>-0.32665828000000002</v>
      </c>
      <c r="AY3332">
        <v>0.31497646000000001</v>
      </c>
    </row>
    <row r="3333" spans="1:51" x14ac:dyDescent="0.2">
      <c r="A3333" t="s">
        <v>4785</v>
      </c>
      <c r="B3333" t="s">
        <v>11943</v>
      </c>
      <c r="C3333">
        <v>215</v>
      </c>
      <c r="D3333" t="s">
        <v>79</v>
      </c>
      <c r="E3333" t="s">
        <v>38</v>
      </c>
      <c r="F3333" t="b">
        <v>0</v>
      </c>
      <c r="G3333" t="b">
        <v>1</v>
      </c>
      <c r="H3333" t="b">
        <v>0</v>
      </c>
      <c r="K3333" t="e">
        <v>#N/A</v>
      </c>
      <c r="L3333" t="e">
        <v>#N/A</v>
      </c>
      <c r="M3333" t="e">
        <v>#N/A</v>
      </c>
      <c r="O3333" t="e">
        <v>#N/A</v>
      </c>
      <c r="S3333">
        <v>9.7752504738694804E-2</v>
      </c>
      <c r="T3333">
        <v>0</v>
      </c>
      <c r="U3333">
        <v>0.88811519999999999</v>
      </c>
      <c r="V3333">
        <v>0.21072002000000001</v>
      </c>
      <c r="W3333">
        <v>4.2146697</v>
      </c>
      <c r="X3333">
        <v>1.0025492</v>
      </c>
      <c r="Y3333">
        <v>0.60371589999999997</v>
      </c>
      <c r="Z3333">
        <v>0.17306307000000001</v>
      </c>
      <c r="AA3333">
        <v>3.4884154999999999</v>
      </c>
      <c r="AB3333">
        <v>0.82338750000000005</v>
      </c>
      <c r="AC3333">
        <v>0.72846200673762695</v>
      </c>
      <c r="AD3333">
        <v>0.88811519999999999</v>
      </c>
      <c r="AE3333">
        <v>0.45017400000000002</v>
      </c>
      <c r="AF3333">
        <v>1.9728266000000001</v>
      </c>
      <c r="AG3333">
        <v>0.53869601536885503</v>
      </c>
      <c r="AH3333">
        <v>5.7903929208404899E-3</v>
      </c>
      <c r="AI3333">
        <v>1.7704400615240401</v>
      </c>
      <c r="AP3333">
        <v>0.93468845659734001</v>
      </c>
      <c r="AQ3333">
        <v>0.97565065674228402</v>
      </c>
      <c r="AS3333">
        <v>1.2093579999999999</v>
      </c>
      <c r="AT3333">
        <v>0.43869006999999999</v>
      </c>
      <c r="AU3333">
        <f t="shared" si="104"/>
        <v>1.2093579999999999</v>
      </c>
      <c r="AV3333">
        <v>-0.57927125999999995</v>
      </c>
      <c r="AW3333">
        <v>1.1973609999999999</v>
      </c>
      <c r="AX3333">
        <f t="shared" si="105"/>
        <v>-0.57927125999999995</v>
      </c>
      <c r="AY3333">
        <v>0.31504336999999999</v>
      </c>
    </row>
    <row r="3334" spans="1:51" x14ac:dyDescent="0.2">
      <c r="A3334" t="s">
        <v>4293</v>
      </c>
      <c r="B3334" t="s">
        <v>7658</v>
      </c>
      <c r="C3334">
        <v>122</v>
      </c>
      <c r="D3334" t="s">
        <v>85</v>
      </c>
      <c r="E3334" t="s">
        <v>37</v>
      </c>
      <c r="F3334" t="b">
        <v>0</v>
      </c>
      <c r="G3334" t="b">
        <v>0</v>
      </c>
      <c r="H3334" t="b">
        <v>1</v>
      </c>
      <c r="K3334" t="e">
        <v>#N/A</v>
      </c>
      <c r="L3334" t="e">
        <v>#N/A</v>
      </c>
      <c r="M3334" t="e">
        <v>#N/A</v>
      </c>
      <c r="O3334" t="e">
        <v>#N/A</v>
      </c>
      <c r="P3334">
        <v>3.8080500000000002</v>
      </c>
      <c r="Q3334">
        <v>0.83230000000000004</v>
      </c>
      <c r="S3334">
        <v>0.206477732793522</v>
      </c>
      <c r="T3334">
        <v>0</v>
      </c>
      <c r="U3334">
        <v>0.44373453000000002</v>
      </c>
      <c r="V3334">
        <v>0.17084977000000001</v>
      </c>
      <c r="W3334">
        <v>2.5972203999999999</v>
      </c>
      <c r="X3334">
        <v>1.0005729999999999</v>
      </c>
      <c r="Y3334">
        <v>0.23874872999999999</v>
      </c>
      <c r="Z3334">
        <v>0.14031787000000001</v>
      </c>
      <c r="AA3334">
        <v>1.7014848</v>
      </c>
      <c r="AB3334">
        <v>0.82176450000000001</v>
      </c>
      <c r="AC3334">
        <v>0.73968438336446196</v>
      </c>
      <c r="AD3334">
        <v>0.44373453000000002</v>
      </c>
      <c r="AE3334">
        <v>0.36499675999999998</v>
      </c>
      <c r="AF3334">
        <v>1.2157218000000001</v>
      </c>
      <c r="AG3334">
        <v>0.492056719873259</v>
      </c>
      <c r="AH3334">
        <v>-0.27164597956341602</v>
      </c>
      <c r="AI3334">
        <v>1.15911503283184</v>
      </c>
      <c r="AK3334">
        <v>1.2157218000000001</v>
      </c>
      <c r="AL3334">
        <v>0.64143245099095103</v>
      </c>
      <c r="AM3334">
        <v>0.55586162047433896</v>
      </c>
      <c r="AN3334">
        <v>0.54380805847713698</v>
      </c>
      <c r="AP3334">
        <v>0.55413530934829702</v>
      </c>
      <c r="AQ3334">
        <v>0.54627727453103003</v>
      </c>
      <c r="AS3334">
        <v>0.59739465000000003</v>
      </c>
      <c r="AT3334">
        <v>0.31834203</v>
      </c>
      <c r="AU3334">
        <f t="shared" si="104"/>
        <v>0.59739465000000003</v>
      </c>
      <c r="AV3334">
        <v>3.2777384E-2</v>
      </c>
      <c r="AW3334">
        <v>0.98411833999999998</v>
      </c>
      <c r="AX3334">
        <f t="shared" si="105"/>
        <v>3.2777384E-2</v>
      </c>
      <c r="AY3334">
        <v>0.315086017</v>
      </c>
    </row>
    <row r="3335" spans="1:51" x14ac:dyDescent="0.2">
      <c r="A3335" t="s">
        <v>2949</v>
      </c>
      <c r="B3335" t="s">
        <v>8362</v>
      </c>
      <c r="C3335">
        <v>613</v>
      </c>
      <c r="D3335" t="s">
        <v>60</v>
      </c>
      <c r="E3335" t="s">
        <v>43</v>
      </c>
      <c r="F3335" t="b">
        <v>0</v>
      </c>
      <c r="G3335" t="b">
        <v>0</v>
      </c>
      <c r="H3335" t="b">
        <v>1</v>
      </c>
      <c r="K3335" t="e">
        <v>#N/A</v>
      </c>
      <c r="L3335" t="e">
        <v>#N/A</v>
      </c>
      <c r="M3335" t="e">
        <v>#N/A</v>
      </c>
      <c r="O3335" t="e">
        <v>#N/A</v>
      </c>
      <c r="P3335" t="b">
        <v>0</v>
      </c>
      <c r="Q3335">
        <v>0.19289999999999999</v>
      </c>
      <c r="S3335">
        <v>0.56076423084498705</v>
      </c>
      <c r="T3335">
        <v>0</v>
      </c>
      <c r="U3335">
        <v>0.28658085999999999</v>
      </c>
      <c r="V3335">
        <v>8.5972610000000005E-2</v>
      </c>
      <c r="W3335">
        <v>3.3333974</v>
      </c>
      <c r="X3335">
        <v>1.0050954000000001</v>
      </c>
      <c r="Y3335">
        <v>0.109679386</v>
      </c>
      <c r="Z3335">
        <v>7.0608779999999996E-2</v>
      </c>
      <c r="AA3335">
        <v>1.5533391999999999</v>
      </c>
      <c r="AB3335">
        <v>0.82547870000000001</v>
      </c>
      <c r="AC3335">
        <v>0.85032060624089001</v>
      </c>
      <c r="AD3335">
        <v>0.28658085999999999</v>
      </c>
      <c r="AE3335">
        <v>0.18366851000000001</v>
      </c>
      <c r="AF3335">
        <v>1.5603157000000001</v>
      </c>
      <c r="AG3335">
        <v>0.68059335091831097</v>
      </c>
      <c r="AH3335">
        <v>-7.3402802365780395E-2</v>
      </c>
      <c r="AI3335">
        <v>0.64656452359533301</v>
      </c>
      <c r="AK3335">
        <v>1.5603157000000001</v>
      </c>
      <c r="AL3335">
        <v>0.48769912926987902</v>
      </c>
      <c r="AM3335">
        <v>0.40905270296791801</v>
      </c>
      <c r="AN3335">
        <v>0.39985204254470802</v>
      </c>
      <c r="AP3335">
        <v>0.33992393602853799</v>
      </c>
      <c r="AQ3335">
        <v>0.33221716101875498</v>
      </c>
      <c r="AS3335">
        <v>0.19809256</v>
      </c>
      <c r="AT3335">
        <v>0.15809165</v>
      </c>
      <c r="AU3335">
        <f t="shared" si="104"/>
        <v>0.19809256</v>
      </c>
      <c r="AV3335">
        <v>0.43302664000000002</v>
      </c>
      <c r="AW3335">
        <v>9.1789155999999997E-2</v>
      </c>
      <c r="AX3335">
        <f t="shared" si="105"/>
        <v>0.43302664000000002</v>
      </c>
      <c r="AY3335">
        <v>0.3155596</v>
      </c>
    </row>
    <row r="3336" spans="1:51" x14ac:dyDescent="0.2">
      <c r="A3336" t="s">
        <v>1088</v>
      </c>
      <c r="B3336" t="s">
        <v>9631</v>
      </c>
      <c r="C3336">
        <v>723</v>
      </c>
      <c r="D3336" t="s">
        <v>34</v>
      </c>
      <c r="E3336" t="s">
        <v>46</v>
      </c>
      <c r="F3336" t="b">
        <v>0</v>
      </c>
      <c r="G3336" t="b">
        <v>0</v>
      </c>
      <c r="H3336" t="b">
        <v>1</v>
      </c>
      <c r="K3336" t="e">
        <v>#N/A</v>
      </c>
      <c r="L3336" t="e">
        <v>#N/A</v>
      </c>
      <c r="M3336" t="e">
        <v>#N/A</v>
      </c>
      <c r="O3336" t="e">
        <v>#N/A</v>
      </c>
      <c r="P3336" t="b">
        <v>0</v>
      </c>
      <c r="Q3336">
        <v>0.6391</v>
      </c>
      <c r="S3336">
        <v>0.87788073176526404</v>
      </c>
      <c r="T3336">
        <v>0</v>
      </c>
      <c r="U3336">
        <v>0.20167498</v>
      </c>
      <c r="V3336">
        <v>4.3046948000000002E-2</v>
      </c>
      <c r="W3336">
        <v>4.6850009999999997</v>
      </c>
      <c r="X3336">
        <v>1.0292144000000001</v>
      </c>
      <c r="Y3336">
        <v>3.9946704999999999E-2</v>
      </c>
      <c r="Z3336">
        <v>3.5354196999999997E-2</v>
      </c>
      <c r="AA3336">
        <v>1.1298999999999999</v>
      </c>
      <c r="AB3336">
        <v>0.84528749999999997</v>
      </c>
      <c r="AC3336">
        <v>0.91750252725252301</v>
      </c>
      <c r="AD3336">
        <v>0.20167498</v>
      </c>
      <c r="AE3336">
        <v>9.1963810000000007E-2</v>
      </c>
      <c r="AF3336">
        <v>2.1929820000000002</v>
      </c>
      <c r="AG3336">
        <v>0.81507124944811904</v>
      </c>
      <c r="AH3336">
        <v>2.14292221150457E-2</v>
      </c>
      <c r="AI3336">
        <v>0.38192074369572898</v>
      </c>
      <c r="AK3336">
        <v>2.1929820000000002</v>
      </c>
      <c r="AL3336">
        <v>0.20544836441309999</v>
      </c>
      <c r="AM3336">
        <v>0.354337797715781</v>
      </c>
      <c r="AN3336">
        <v>0.36662647980016799</v>
      </c>
      <c r="AP3336">
        <v>0.33853728122267401</v>
      </c>
      <c r="AQ3336">
        <v>0.349606856533004</v>
      </c>
      <c r="AS3336">
        <v>7.3450679999999997E-3</v>
      </c>
      <c r="AT3336">
        <v>5.6449722000000001E-2</v>
      </c>
      <c r="AU3336">
        <f t="shared" si="104"/>
        <v>7.3450679999999997E-3</v>
      </c>
      <c r="AV3336">
        <v>0.62406766000000002</v>
      </c>
      <c r="AW3336">
        <v>5.2321296000000003E-2</v>
      </c>
      <c r="AX3336">
        <f t="shared" si="105"/>
        <v>0.62406766000000002</v>
      </c>
      <c r="AY3336">
        <v>0.31570636400000002</v>
      </c>
    </row>
    <row r="3337" spans="1:51" x14ac:dyDescent="0.2">
      <c r="A3337" t="s">
        <v>5782</v>
      </c>
      <c r="B3337" t="s">
        <v>12046</v>
      </c>
      <c r="C3337">
        <v>514</v>
      </c>
      <c r="D3337" t="s">
        <v>34</v>
      </c>
      <c r="E3337" t="s">
        <v>38</v>
      </c>
      <c r="F3337" t="b">
        <v>0</v>
      </c>
      <c r="G3337" t="b">
        <v>1</v>
      </c>
      <c r="H3337" t="b">
        <v>0</v>
      </c>
      <c r="K3337" t="e">
        <v>#N/A</v>
      </c>
      <c r="L3337" t="e">
        <v>#N/A</v>
      </c>
      <c r="M3337" t="e">
        <v>#N/A</v>
      </c>
      <c r="O3337" t="e">
        <v>#N/A</v>
      </c>
      <c r="S3337">
        <v>2.7833001988071498E-3</v>
      </c>
      <c r="T3337">
        <v>0</v>
      </c>
      <c r="U3337">
        <v>0.40913323000000001</v>
      </c>
      <c r="V3337">
        <v>0.84067667000000001</v>
      </c>
      <c r="W3337">
        <v>0.48667133000000001</v>
      </c>
      <c r="X3337">
        <v>0.99307610000000002</v>
      </c>
      <c r="Y3337">
        <v>0.21033088999999999</v>
      </c>
      <c r="Z3337">
        <v>0.69044260000000002</v>
      </c>
      <c r="AA3337">
        <v>0.30463194999999998</v>
      </c>
      <c r="AB3337">
        <v>0.81560730000000004</v>
      </c>
      <c r="AC3337">
        <v>0.196578461606598</v>
      </c>
      <c r="AD3337">
        <v>0.40913323000000001</v>
      </c>
      <c r="AE3337">
        <v>1.7959887999999999</v>
      </c>
      <c r="AF3337">
        <v>0.22780389000000001</v>
      </c>
      <c r="AG3337">
        <v>0.29204925117102498</v>
      </c>
      <c r="AH3337">
        <v>-3.1109401353152801</v>
      </c>
      <c r="AI3337">
        <v>3.92920658667407</v>
      </c>
      <c r="AP3337">
        <v>1.3674914304180299</v>
      </c>
      <c r="AQ3337">
        <v>1.3356629546710701</v>
      </c>
      <c r="AS3337">
        <v>-7.4157849999999997E-2</v>
      </c>
      <c r="AT3337">
        <v>1.519198</v>
      </c>
      <c r="AU3337" t="b">
        <f t="shared" si="104"/>
        <v>0</v>
      </c>
      <c r="AV3337">
        <v>0.31640726000000002</v>
      </c>
      <c r="AW3337">
        <v>0.93054943999999995</v>
      </c>
      <c r="AX3337">
        <f t="shared" si="105"/>
        <v>0.31640726000000002</v>
      </c>
      <c r="AY3337">
        <v>0.31640726000000002</v>
      </c>
    </row>
    <row r="3338" spans="1:51" x14ac:dyDescent="0.2">
      <c r="A3338" t="s">
        <v>5438</v>
      </c>
      <c r="B3338" t="s">
        <v>8438</v>
      </c>
      <c r="C3338">
        <v>168</v>
      </c>
      <c r="D3338" t="s">
        <v>64</v>
      </c>
      <c r="E3338" t="s">
        <v>55</v>
      </c>
      <c r="F3338" t="b">
        <v>0</v>
      </c>
      <c r="G3338" t="b">
        <v>0</v>
      </c>
      <c r="H3338" t="b">
        <v>1</v>
      </c>
      <c r="K3338" t="e">
        <v>#N/A</v>
      </c>
      <c r="L3338" t="e">
        <v>#N/A</v>
      </c>
      <c r="M3338" t="e">
        <v>#N/A</v>
      </c>
      <c r="N3338">
        <v>-0.58624213999999997</v>
      </c>
      <c r="O3338">
        <v>0.53862909271261095</v>
      </c>
      <c r="P3338">
        <v>3.8241899999999998</v>
      </c>
      <c r="Q3338">
        <v>0.99539999999999995</v>
      </c>
      <c r="S3338">
        <v>1.7142857142857099E-2</v>
      </c>
      <c r="T3338">
        <v>0</v>
      </c>
      <c r="U3338">
        <v>1.2394609999999999</v>
      </c>
      <c r="V3338">
        <v>0.36307338</v>
      </c>
      <c r="W3338">
        <v>3.4138028999999999</v>
      </c>
      <c r="X3338">
        <v>1.0013775</v>
      </c>
      <c r="Y3338">
        <v>0.89227396000000003</v>
      </c>
      <c r="Z3338">
        <v>0.29818993999999999</v>
      </c>
      <c r="AA3338">
        <v>2.9923006999999999</v>
      </c>
      <c r="AB3338">
        <v>0.82242519999999997</v>
      </c>
      <c r="AC3338">
        <v>0.65307426241115696</v>
      </c>
      <c r="AD3338">
        <v>1.2394609999999999</v>
      </c>
      <c r="AE3338">
        <v>0.77565574999999998</v>
      </c>
      <c r="AF3338">
        <v>1.5979524000000001</v>
      </c>
      <c r="AG3338">
        <v>0.52181582018379702</v>
      </c>
      <c r="AH3338">
        <v>-0.28079638233366</v>
      </c>
      <c r="AI3338">
        <v>2.7597182725924401</v>
      </c>
      <c r="AK3338">
        <v>1.5979524000000001</v>
      </c>
      <c r="AL3338">
        <v>0.47090830705967901</v>
      </c>
      <c r="AM3338">
        <v>0.60409581761395503</v>
      </c>
      <c r="AN3338">
        <v>0.61254282169664298</v>
      </c>
      <c r="AP3338">
        <v>0.72042903749166298</v>
      </c>
      <c r="AQ3338">
        <v>0.72979828907760402</v>
      </c>
      <c r="AS3338">
        <v>0.8746758</v>
      </c>
      <c r="AT3338">
        <v>0.94309204999999996</v>
      </c>
      <c r="AU3338">
        <f t="shared" si="104"/>
        <v>0.8746758</v>
      </c>
      <c r="AV3338">
        <v>-0.24164674</v>
      </c>
      <c r="AW3338">
        <v>1.1122909000000001</v>
      </c>
      <c r="AX3338">
        <f t="shared" si="105"/>
        <v>-0.24164674</v>
      </c>
      <c r="AY3338">
        <v>0.31651453000000002</v>
      </c>
    </row>
    <row r="3339" spans="1:51" x14ac:dyDescent="0.2">
      <c r="A3339" t="s">
        <v>1637</v>
      </c>
      <c r="B3339" t="s">
        <v>9045</v>
      </c>
      <c r="C3339">
        <v>287</v>
      </c>
      <c r="D3339" t="s">
        <v>30</v>
      </c>
      <c r="E3339" t="s">
        <v>53</v>
      </c>
      <c r="F3339" t="b">
        <v>0</v>
      </c>
      <c r="G3339" t="b">
        <v>0</v>
      </c>
      <c r="H3339" t="b">
        <v>1</v>
      </c>
      <c r="K3339">
        <v>161.54394120000001</v>
      </c>
      <c r="L3339">
        <v>156.271307692307</v>
      </c>
      <c r="M3339">
        <v>13</v>
      </c>
      <c r="O3339" t="e">
        <v>#N/A</v>
      </c>
      <c r="P3339">
        <v>0.87447000000000008</v>
      </c>
      <c r="Q3339">
        <v>0.19320000000000001</v>
      </c>
      <c r="S3339">
        <v>0.80944266950656696</v>
      </c>
      <c r="T3339">
        <v>0</v>
      </c>
      <c r="U3339">
        <v>0.18372911</v>
      </c>
      <c r="V3339">
        <v>4.5694800000000001E-2</v>
      </c>
      <c r="W3339">
        <v>4.0207879999999996</v>
      </c>
      <c r="X3339">
        <v>1.014014</v>
      </c>
      <c r="Y3339">
        <v>2.5207871999999999E-2</v>
      </c>
      <c r="Z3339">
        <v>3.7528857999999998E-2</v>
      </c>
      <c r="AA3339">
        <v>0.67169299999999998</v>
      </c>
      <c r="AB3339">
        <v>0.83280350000000003</v>
      </c>
      <c r="AC3339">
        <v>0.91301963527842001</v>
      </c>
      <c r="AD3339">
        <v>0.18372911</v>
      </c>
      <c r="AE3339">
        <v>9.7620579999999998E-2</v>
      </c>
      <c r="AF3339">
        <v>1.8820736</v>
      </c>
      <c r="AG3339">
        <v>0.80502251888464704</v>
      </c>
      <c r="AH3339">
        <v>-7.60370217714775E-3</v>
      </c>
      <c r="AI3339">
        <v>0.375061926473717</v>
      </c>
      <c r="AK3339">
        <v>1.8820736</v>
      </c>
      <c r="AL3339">
        <v>0.34415360871076101</v>
      </c>
      <c r="AM3339">
        <v>0.53588012076600799</v>
      </c>
      <c r="AN3339">
        <v>0.55529565080980203</v>
      </c>
      <c r="AP3339">
        <v>0.54879525498664905</v>
      </c>
      <c r="AQ3339">
        <v>0.56457926868581398</v>
      </c>
      <c r="AR3339" t="s">
        <v>6058</v>
      </c>
      <c r="AS3339">
        <v>0.42175405999999999</v>
      </c>
      <c r="AT3339">
        <v>6.2283598000000003E-2</v>
      </c>
      <c r="AU3339">
        <f t="shared" si="104"/>
        <v>0.42175405999999999</v>
      </c>
      <c r="AV3339">
        <v>0.21339563</v>
      </c>
      <c r="AW3339">
        <v>4.7404540000000002E-2</v>
      </c>
      <c r="AX3339">
        <f t="shared" si="105"/>
        <v>0.21339563</v>
      </c>
      <c r="AY3339">
        <v>0.31757484499999999</v>
      </c>
    </row>
    <row r="3340" spans="1:51" x14ac:dyDescent="0.2">
      <c r="A3340" t="s">
        <v>1682</v>
      </c>
      <c r="B3340" t="s">
        <v>8219</v>
      </c>
      <c r="C3340">
        <v>407</v>
      </c>
      <c r="D3340" t="s">
        <v>55</v>
      </c>
      <c r="E3340" t="s">
        <v>34</v>
      </c>
      <c r="F3340" t="b">
        <v>0</v>
      </c>
      <c r="G3340" t="b">
        <v>0</v>
      </c>
      <c r="H3340" t="b">
        <v>1</v>
      </c>
      <c r="K3340" t="e">
        <v>#N/A</v>
      </c>
      <c r="L3340" t="e">
        <v>#N/A</v>
      </c>
      <c r="M3340" t="e">
        <v>#N/A</v>
      </c>
      <c r="O3340" t="e">
        <v>#N/A</v>
      </c>
      <c r="P3340" t="b">
        <v>0</v>
      </c>
      <c r="Q3340">
        <v>0.53400000000000003</v>
      </c>
      <c r="S3340">
        <v>0.80356784926838998</v>
      </c>
      <c r="T3340">
        <v>0</v>
      </c>
      <c r="U3340">
        <v>0.16384676000000001</v>
      </c>
      <c r="V3340">
        <v>5.1290075999999997E-2</v>
      </c>
      <c r="W3340">
        <v>3.194512</v>
      </c>
      <c r="X3340">
        <v>1.0075750000000001</v>
      </c>
      <c r="Y3340">
        <v>8.8786179999999996E-3</v>
      </c>
      <c r="Z3340">
        <v>4.2124227E-2</v>
      </c>
      <c r="AA3340">
        <v>0.21077223</v>
      </c>
      <c r="AB3340">
        <v>0.82751523999999999</v>
      </c>
      <c r="AC3340">
        <v>0.90372880013885204</v>
      </c>
      <c r="AD3340">
        <v>0.16384676000000001</v>
      </c>
      <c r="AE3340">
        <v>0.10957411</v>
      </c>
      <c r="AF3340">
        <v>1.4953053999999999</v>
      </c>
      <c r="AG3340">
        <v>0.78473629468018202</v>
      </c>
      <c r="AH3340">
        <v>-5.0914546908928798E-2</v>
      </c>
      <c r="AI3340">
        <v>0.378608068885399</v>
      </c>
      <c r="AK3340">
        <v>1.4953053999999999</v>
      </c>
      <c r="AL3340">
        <v>0.51670210745690803</v>
      </c>
      <c r="AM3340">
        <v>0.35922400521086101</v>
      </c>
      <c r="AN3340">
        <v>0.40852869942681203</v>
      </c>
      <c r="AP3340">
        <v>0.36705828226189402</v>
      </c>
      <c r="AQ3340">
        <v>0.41422571882910297</v>
      </c>
      <c r="AS3340">
        <v>0.36471977999999999</v>
      </c>
      <c r="AT3340">
        <v>6.8581149999999994E-2</v>
      </c>
      <c r="AU3340">
        <f t="shared" si="104"/>
        <v>0.36471977999999999</v>
      </c>
      <c r="AV3340">
        <v>0.27063799999999999</v>
      </c>
      <c r="AW3340">
        <v>0.102327324</v>
      </c>
      <c r="AX3340">
        <f t="shared" si="105"/>
        <v>0.27063799999999999</v>
      </c>
      <c r="AY3340">
        <v>0.31767888999999999</v>
      </c>
    </row>
    <row r="3341" spans="1:51" x14ac:dyDescent="0.2">
      <c r="A3341" t="s">
        <v>3712</v>
      </c>
      <c r="B3341" t="s">
        <v>8478</v>
      </c>
      <c r="C3341">
        <v>368</v>
      </c>
      <c r="D3341" t="s">
        <v>41</v>
      </c>
      <c r="E3341" t="s">
        <v>79</v>
      </c>
      <c r="F3341" t="b">
        <v>0</v>
      </c>
      <c r="G3341" t="b">
        <v>0</v>
      </c>
      <c r="H3341" t="b">
        <v>1</v>
      </c>
      <c r="I3341" s="4">
        <v>-1.2536197</v>
      </c>
      <c r="K3341" t="e">
        <v>#N/A</v>
      </c>
      <c r="L3341" t="e">
        <v>#N/A</v>
      </c>
      <c r="M3341" t="e">
        <v>#N/A</v>
      </c>
      <c r="O3341" t="e">
        <v>#N/A</v>
      </c>
      <c r="P3341" t="b">
        <v>0</v>
      </c>
      <c r="Q3341">
        <v>0.99060000000000004</v>
      </c>
      <c r="S3341">
        <v>0.36212799578614602</v>
      </c>
      <c r="T3341">
        <v>0</v>
      </c>
      <c r="U3341">
        <v>0.37692994000000002</v>
      </c>
      <c r="V3341">
        <v>0.10894994400000001</v>
      </c>
      <c r="W3341">
        <v>3.4596615000000002</v>
      </c>
      <c r="X3341">
        <v>1.0033816</v>
      </c>
      <c r="Y3341">
        <v>0.18388252999999999</v>
      </c>
      <c r="Z3341">
        <v>8.9479920000000004E-2</v>
      </c>
      <c r="AA3341">
        <v>2.0550144000000001</v>
      </c>
      <c r="AB3341">
        <v>0.82407116999999996</v>
      </c>
      <c r="AC3341">
        <v>0.81875085741075804</v>
      </c>
      <c r="AD3341">
        <v>0.37692994000000002</v>
      </c>
      <c r="AE3341">
        <v>0.2327564</v>
      </c>
      <c r="AF3341">
        <v>1.6194181000000001</v>
      </c>
      <c r="AG3341">
        <v>0.62558867037152499</v>
      </c>
      <c r="AH3341">
        <v>-7.9264234272649503E-2</v>
      </c>
      <c r="AI3341">
        <v>0.83312411185901403</v>
      </c>
      <c r="AK3341">
        <v>1.6194181000000001</v>
      </c>
      <c r="AL3341">
        <v>0.46133183642549702</v>
      </c>
      <c r="AM3341">
        <v>0.74368046764651896</v>
      </c>
      <c r="AN3341">
        <v>0.74243580153237099</v>
      </c>
      <c r="AP3341">
        <v>0.66495876802287601</v>
      </c>
      <c r="AQ3341">
        <v>0.66335578201168599</v>
      </c>
      <c r="AS3341">
        <v>0.70050489999999999</v>
      </c>
      <c r="AT3341">
        <v>0.11876633</v>
      </c>
      <c r="AU3341">
        <f t="shared" si="104"/>
        <v>0.70050489999999999</v>
      </c>
      <c r="AV3341">
        <v>-6.4492919999999995E-2</v>
      </c>
      <c r="AW3341">
        <v>1.1131068</v>
      </c>
      <c r="AX3341">
        <f t="shared" si="105"/>
        <v>-6.4492919999999995E-2</v>
      </c>
      <c r="AY3341">
        <v>0.31800599000000002</v>
      </c>
    </row>
    <row r="3342" spans="1:51" x14ac:dyDescent="0.2">
      <c r="A3342" t="s">
        <v>2062</v>
      </c>
      <c r="B3342" t="s">
        <v>8685</v>
      </c>
      <c r="C3342">
        <v>369</v>
      </c>
      <c r="D3342" t="s">
        <v>60</v>
      </c>
      <c r="E3342" t="s">
        <v>118</v>
      </c>
      <c r="F3342" t="b">
        <v>0</v>
      </c>
      <c r="G3342" t="b">
        <v>0</v>
      </c>
      <c r="H3342" t="b">
        <v>1</v>
      </c>
      <c r="K3342" t="e">
        <v>#N/A</v>
      </c>
      <c r="L3342" t="e">
        <v>#N/A</v>
      </c>
      <c r="M3342" t="e">
        <v>#N/A</v>
      </c>
      <c r="O3342" t="e">
        <v>#N/A</v>
      </c>
      <c r="P3342" t="b">
        <v>0</v>
      </c>
      <c r="Q3342">
        <v>0.1191</v>
      </c>
      <c r="S3342">
        <v>0.74537296690970201</v>
      </c>
      <c r="T3342">
        <v>0</v>
      </c>
      <c r="U3342">
        <v>0.23545638999999999</v>
      </c>
      <c r="V3342">
        <v>6.4296530000000005E-2</v>
      </c>
      <c r="W3342">
        <v>3.662039</v>
      </c>
      <c r="X3342">
        <v>1.0012430000000001</v>
      </c>
      <c r="Y3342">
        <v>6.7691169999999995E-2</v>
      </c>
      <c r="Z3342">
        <v>5.2806348000000003E-2</v>
      </c>
      <c r="AA3342">
        <v>1.2818756</v>
      </c>
      <c r="AB3342">
        <v>0.82231474000000004</v>
      </c>
      <c r="AC3342">
        <v>0.88303040439881397</v>
      </c>
      <c r="AD3342">
        <v>0.23545638999999999</v>
      </c>
      <c r="AE3342">
        <v>0.13736059</v>
      </c>
      <c r="AF3342">
        <v>1.7141481999999999</v>
      </c>
      <c r="AG3342">
        <v>0.74397592454554895</v>
      </c>
      <c r="AH3342">
        <v>-3.3765412649817403E-2</v>
      </c>
      <c r="AI3342">
        <v>0.50467819698781402</v>
      </c>
      <c r="AK3342">
        <v>1.7141481999999999</v>
      </c>
      <c r="AL3342">
        <v>0.41906999447191301</v>
      </c>
      <c r="AM3342">
        <v>0.213497409370832</v>
      </c>
      <c r="AN3342">
        <v>0.20295069970521601</v>
      </c>
      <c r="AP3342">
        <v>0.230225068750048</v>
      </c>
      <c r="AQ3342">
        <v>0.22194675100466099</v>
      </c>
      <c r="AS3342">
        <v>0.65786224999999998</v>
      </c>
      <c r="AT3342">
        <v>8.9670524000000001E-2</v>
      </c>
      <c r="AU3342">
        <f t="shared" si="104"/>
        <v>0.65786224999999998</v>
      </c>
      <c r="AV3342">
        <v>-2.1280304E-2</v>
      </c>
      <c r="AW3342">
        <v>1.0640783</v>
      </c>
      <c r="AX3342">
        <f t="shared" si="105"/>
        <v>-2.1280304E-2</v>
      </c>
      <c r="AY3342">
        <v>0.31829097299999998</v>
      </c>
    </row>
    <row r="3343" spans="1:51" x14ac:dyDescent="0.2">
      <c r="A3343" t="s">
        <v>3348</v>
      </c>
      <c r="B3343" t="s">
        <v>8002</v>
      </c>
      <c r="C3343">
        <v>158</v>
      </c>
      <c r="D3343" t="s">
        <v>53</v>
      </c>
      <c r="E3343" t="s">
        <v>33</v>
      </c>
      <c r="F3343" t="b">
        <v>0</v>
      </c>
      <c r="G3343" t="b">
        <v>0</v>
      </c>
      <c r="H3343" t="b">
        <v>1</v>
      </c>
      <c r="K3343" t="e">
        <v>#N/A</v>
      </c>
      <c r="L3343" t="e">
        <v>#N/A</v>
      </c>
      <c r="M3343" t="e">
        <v>#N/A</v>
      </c>
      <c r="N3343">
        <v>0.42636624000000001</v>
      </c>
      <c r="O3343">
        <v>0.38766086455898702</v>
      </c>
      <c r="P3343">
        <v>0.56025999999999998</v>
      </c>
      <c r="Q3343">
        <v>0.38150000000000001</v>
      </c>
      <c r="S3343">
        <v>0.457109283196239</v>
      </c>
      <c r="T3343">
        <v>0</v>
      </c>
      <c r="U3343">
        <v>0.31294749999999999</v>
      </c>
      <c r="V3343">
        <v>0.10497858</v>
      </c>
      <c r="W3343">
        <v>2.9810607</v>
      </c>
      <c r="X3343">
        <v>1.0019251</v>
      </c>
      <c r="Y3343">
        <v>0.13133416000000001</v>
      </c>
      <c r="Z3343">
        <v>8.621827E-2</v>
      </c>
      <c r="AA3343">
        <v>1.5232753000000001</v>
      </c>
      <c r="AB3343">
        <v>0.82287496000000004</v>
      </c>
      <c r="AC3343">
        <v>0.82308990622185296</v>
      </c>
      <c r="AD3343">
        <v>0.31294749999999999</v>
      </c>
      <c r="AE3343">
        <v>0.22427211999999999</v>
      </c>
      <c r="AF3343">
        <v>1.395392</v>
      </c>
      <c r="AG3343">
        <v>0.62951907699491905</v>
      </c>
      <c r="AH3343">
        <v>-0.12661776042023001</v>
      </c>
      <c r="AI3343">
        <v>0.75251278376617703</v>
      </c>
      <c r="AK3343">
        <v>1.395392</v>
      </c>
      <c r="AL3343">
        <v>0.56127636970138295</v>
      </c>
      <c r="AM3343">
        <v>0.67060230475215199</v>
      </c>
      <c r="AN3343">
        <v>0.60327587947566397</v>
      </c>
      <c r="AP3343">
        <v>0.57038405097856204</v>
      </c>
      <c r="AQ3343">
        <v>0.49535258643375102</v>
      </c>
      <c r="AS3343">
        <v>0.31843114</v>
      </c>
      <c r="AT3343">
        <v>0.1790899</v>
      </c>
      <c r="AU3343">
        <f t="shared" si="104"/>
        <v>0.31843114</v>
      </c>
      <c r="AV3343">
        <v>6.5788602999999998E-4</v>
      </c>
      <c r="AW3343">
        <v>1.2146264</v>
      </c>
      <c r="AX3343" t="b">
        <f t="shared" si="105"/>
        <v>0</v>
      </c>
      <c r="AY3343">
        <v>0.31843114</v>
      </c>
    </row>
    <row r="3344" spans="1:51" x14ac:dyDescent="0.2">
      <c r="A3344" t="s">
        <v>5541</v>
      </c>
      <c r="B3344" t="s">
        <v>12023</v>
      </c>
      <c r="C3344">
        <v>115</v>
      </c>
      <c r="D3344" t="s">
        <v>79</v>
      </c>
      <c r="E3344" t="s">
        <v>38</v>
      </c>
      <c r="F3344" t="b">
        <v>0</v>
      </c>
      <c r="G3344" t="b">
        <v>1</v>
      </c>
      <c r="H3344" t="b">
        <v>0</v>
      </c>
      <c r="K3344" t="e">
        <v>#N/A</v>
      </c>
      <c r="L3344" t="e">
        <v>#N/A</v>
      </c>
      <c r="M3344" t="e">
        <v>#N/A</v>
      </c>
      <c r="O3344" t="e">
        <v>#N/A</v>
      </c>
      <c r="S3344">
        <v>1.1191573403554899E-2</v>
      </c>
      <c r="T3344">
        <v>0</v>
      </c>
      <c r="U3344">
        <v>0.85451949999999999</v>
      </c>
      <c r="V3344">
        <v>0.49573663000000001</v>
      </c>
      <c r="W3344">
        <v>1.7237369</v>
      </c>
      <c r="X3344">
        <v>0.99836579999999997</v>
      </c>
      <c r="Y3344">
        <v>0.57612390000000002</v>
      </c>
      <c r="Z3344">
        <v>0.40714547000000001</v>
      </c>
      <c r="AA3344">
        <v>1.4150320000000001</v>
      </c>
      <c r="AB3344">
        <v>0.81995180000000001</v>
      </c>
      <c r="AC3344">
        <v>0.48190278424868799</v>
      </c>
      <c r="AD3344">
        <v>0.85451949999999999</v>
      </c>
      <c r="AE3344">
        <v>1.0590724</v>
      </c>
      <c r="AF3344">
        <v>0.80685660000000003</v>
      </c>
      <c r="AG3344">
        <v>0.32258296423155902</v>
      </c>
      <c r="AH3344">
        <v>-1.22122422617717</v>
      </c>
      <c r="AI3344">
        <v>2.93026319903178</v>
      </c>
      <c r="AP3344">
        <v>0.85189966783806104</v>
      </c>
      <c r="AQ3344">
        <v>0.71389440096321899</v>
      </c>
      <c r="AS3344">
        <v>0.30227828000000001</v>
      </c>
      <c r="AT3344">
        <v>1.2408707999999999</v>
      </c>
      <c r="AU3344" t="b">
        <f t="shared" si="104"/>
        <v>0</v>
      </c>
      <c r="AV3344">
        <v>0.31925221999999998</v>
      </c>
      <c r="AW3344">
        <v>0.81451600000000002</v>
      </c>
      <c r="AX3344">
        <f t="shared" si="105"/>
        <v>0.31925221999999998</v>
      </c>
      <c r="AY3344">
        <v>0.31925221999999998</v>
      </c>
    </row>
    <row r="3345" spans="1:51" x14ac:dyDescent="0.2">
      <c r="A3345" t="s">
        <v>1773</v>
      </c>
      <c r="B3345" t="s">
        <v>7702</v>
      </c>
      <c r="C3345">
        <v>68</v>
      </c>
      <c r="D3345" t="s">
        <v>41</v>
      </c>
      <c r="E3345" t="s">
        <v>50</v>
      </c>
      <c r="F3345" t="b">
        <v>0</v>
      </c>
      <c r="G3345" t="b">
        <v>0</v>
      </c>
      <c r="H3345" t="b">
        <v>1</v>
      </c>
      <c r="K3345" t="e">
        <v>#N/A</v>
      </c>
      <c r="L3345" t="e">
        <v>#N/A</v>
      </c>
      <c r="M3345" t="e">
        <v>#N/A</v>
      </c>
      <c r="O3345" t="e">
        <v>#N/A</v>
      </c>
      <c r="P3345">
        <v>4.7473800000000006</v>
      </c>
      <c r="Q3345">
        <v>0.997</v>
      </c>
      <c r="S3345">
        <v>0.79047188981711403</v>
      </c>
      <c r="T3345">
        <v>0</v>
      </c>
      <c r="U3345">
        <v>0.13340679999999999</v>
      </c>
      <c r="V3345">
        <v>5.0623609999999999E-2</v>
      </c>
      <c r="W3345">
        <v>2.6352684000000002</v>
      </c>
      <c r="X3345">
        <v>1.011881</v>
      </c>
      <c r="Y3345">
        <v>-1.6121534999999999E-2</v>
      </c>
      <c r="Z3345">
        <v>4.1576861999999999E-2</v>
      </c>
      <c r="AA3345">
        <v>-0.38775256000000002</v>
      </c>
      <c r="AB3345">
        <v>0.83105169999999995</v>
      </c>
      <c r="AC3345">
        <v>0.904831466689202</v>
      </c>
      <c r="AD3345">
        <v>0.13340679999999999</v>
      </c>
      <c r="AE3345">
        <v>0.1081503</v>
      </c>
      <c r="AF3345">
        <v>1.2335315</v>
      </c>
      <c r="AG3345">
        <v>0.786246469908775</v>
      </c>
      <c r="AH3345">
        <v>-7.8563896498234906E-2</v>
      </c>
      <c r="AI3345">
        <v>0.34537750252202298</v>
      </c>
      <c r="AK3345">
        <v>1.2335315</v>
      </c>
      <c r="AL3345">
        <v>0.63348702787157596</v>
      </c>
      <c r="AM3345">
        <v>0.46495726099441897</v>
      </c>
      <c r="AN3345">
        <v>0.55527713901458298</v>
      </c>
      <c r="AP3345">
        <v>0.47164712061999903</v>
      </c>
      <c r="AQ3345">
        <v>0.55267863153181795</v>
      </c>
      <c r="AS3345">
        <v>-0.63483440000000002</v>
      </c>
      <c r="AT3345">
        <v>6.4128279999999996E-2</v>
      </c>
      <c r="AU3345">
        <f t="shared" si="104"/>
        <v>-0.63483440000000002</v>
      </c>
      <c r="AV3345">
        <v>1.2734542</v>
      </c>
      <c r="AW3345">
        <v>0.23365089999999999</v>
      </c>
      <c r="AX3345">
        <f t="shared" si="105"/>
        <v>1.2734542</v>
      </c>
      <c r="AY3345">
        <v>0.31930989999999998</v>
      </c>
    </row>
    <row r="3346" spans="1:51" x14ac:dyDescent="0.2">
      <c r="A3346" t="s">
        <v>2689</v>
      </c>
      <c r="B3346" t="s">
        <v>7689</v>
      </c>
      <c r="C3346">
        <v>115</v>
      </c>
      <c r="D3346" t="s">
        <v>79</v>
      </c>
      <c r="E3346" t="s">
        <v>50</v>
      </c>
      <c r="F3346" t="b">
        <v>0</v>
      </c>
      <c r="G3346" t="b">
        <v>0</v>
      </c>
      <c r="H3346" t="b">
        <v>1</v>
      </c>
      <c r="K3346" t="e">
        <v>#N/A</v>
      </c>
      <c r="L3346" t="e">
        <v>#N/A</v>
      </c>
      <c r="M3346" t="e">
        <v>#N/A</v>
      </c>
      <c r="O3346" t="e">
        <v>#N/A</v>
      </c>
      <c r="P3346">
        <v>0.50853999999999999</v>
      </c>
      <c r="Q3346">
        <v>0.1182</v>
      </c>
      <c r="S3346">
        <v>0.62410785091197396</v>
      </c>
      <c r="T3346">
        <v>0</v>
      </c>
      <c r="U3346">
        <v>0.15765609</v>
      </c>
      <c r="V3346">
        <v>6.0096749999999997E-2</v>
      </c>
      <c r="W3346">
        <v>2.6233713999999999</v>
      </c>
      <c r="X3346">
        <v>1.0096548000000001</v>
      </c>
      <c r="Y3346">
        <v>3.7942560999999998E-3</v>
      </c>
      <c r="Z3346">
        <v>4.9357093999999997E-2</v>
      </c>
      <c r="AA3346">
        <v>7.6873570000000002E-2</v>
      </c>
      <c r="AB3346">
        <v>0.8292233</v>
      </c>
      <c r="AC3346">
        <v>0.889467350406004</v>
      </c>
      <c r="AD3346">
        <v>0.15765609</v>
      </c>
      <c r="AE3346">
        <v>0.12838835000000001</v>
      </c>
      <c r="AF3346">
        <v>1.2279625999999999</v>
      </c>
      <c r="AG3346">
        <v>0.75458257198355005</v>
      </c>
      <c r="AH3346">
        <v>-9.3980444236713201E-2</v>
      </c>
      <c r="AI3346">
        <v>0.40929262117953802</v>
      </c>
      <c r="AK3346">
        <v>1.2279625999999999</v>
      </c>
      <c r="AL3346">
        <v>0.63597147549334898</v>
      </c>
      <c r="AM3346">
        <v>0.44512684212500198</v>
      </c>
      <c r="AN3346">
        <v>0.39656184910262199</v>
      </c>
      <c r="AP3346">
        <v>0.44579517735386398</v>
      </c>
      <c r="AQ3346">
        <v>0.40386885593340099</v>
      </c>
      <c r="AS3346">
        <v>-5.2510288000000002E-2</v>
      </c>
      <c r="AT3346">
        <v>8.2786100000000001E-2</v>
      </c>
      <c r="AU3346">
        <f t="shared" si="104"/>
        <v>-5.2510288000000002E-2</v>
      </c>
      <c r="AV3346">
        <v>0.69206809999999996</v>
      </c>
      <c r="AW3346">
        <v>0.85591185000000003</v>
      </c>
      <c r="AX3346">
        <f t="shared" si="105"/>
        <v>0.69206809999999996</v>
      </c>
      <c r="AY3346">
        <v>0.31977890599999997</v>
      </c>
    </row>
    <row r="3347" spans="1:51" x14ac:dyDescent="0.2">
      <c r="A3347" t="s">
        <v>2842</v>
      </c>
      <c r="B3347" t="s">
        <v>6760</v>
      </c>
      <c r="C3347">
        <v>58</v>
      </c>
      <c r="D3347" t="s">
        <v>34</v>
      </c>
      <c r="E3347" t="s">
        <v>57</v>
      </c>
      <c r="F3347" t="b">
        <v>0</v>
      </c>
      <c r="G3347" t="b">
        <v>0</v>
      </c>
      <c r="H3347" t="b">
        <v>1</v>
      </c>
      <c r="K3347" t="e">
        <v>#N/A</v>
      </c>
      <c r="L3347" t="e">
        <v>#N/A</v>
      </c>
      <c r="M3347" t="e">
        <v>#N/A</v>
      </c>
      <c r="O3347" t="e">
        <v>#N/A</v>
      </c>
      <c r="P3347">
        <v>4.3252299999999995</v>
      </c>
      <c r="Q3347">
        <v>0.88480000000000003</v>
      </c>
      <c r="S3347">
        <v>0.58544040011114196</v>
      </c>
      <c r="T3347">
        <v>0</v>
      </c>
      <c r="U3347">
        <v>9.87923E-2</v>
      </c>
      <c r="V3347">
        <v>7.1993370000000001E-2</v>
      </c>
      <c r="W3347">
        <v>1.3722416</v>
      </c>
      <c r="X3347">
        <v>1.0064949999999999</v>
      </c>
      <c r="Y3347">
        <v>-4.4550213999999998E-2</v>
      </c>
      <c r="Z3347">
        <v>5.9127720000000002E-2</v>
      </c>
      <c r="AA3347">
        <v>-0.75345737000000002</v>
      </c>
      <c r="AB3347">
        <v>0.82662820000000004</v>
      </c>
      <c r="AC3347">
        <v>0.87088647575032696</v>
      </c>
      <c r="AD3347">
        <v>9.87923E-2</v>
      </c>
      <c r="AE3347">
        <v>0.15380383</v>
      </c>
      <c r="AF3347">
        <v>0.64232665</v>
      </c>
      <c r="AG3347">
        <v>0.71421745097716005</v>
      </c>
      <c r="AH3347">
        <v>-0.20265765879792899</v>
      </c>
      <c r="AI3347">
        <v>0.40024225805444402</v>
      </c>
      <c r="AK3347">
        <v>0.64232665</v>
      </c>
      <c r="AL3347">
        <v>0.897240638739638</v>
      </c>
      <c r="AM3347">
        <v>0.28410975598146598</v>
      </c>
      <c r="AN3347">
        <v>0.31655178623610097</v>
      </c>
      <c r="AP3347">
        <v>0.28227660218559703</v>
      </c>
      <c r="AQ3347">
        <v>0.30947682262435799</v>
      </c>
      <c r="AS3347">
        <v>-1.1351696</v>
      </c>
      <c r="AT3347">
        <v>9.9793980000000004E-2</v>
      </c>
      <c r="AU3347">
        <f t="shared" si="104"/>
        <v>-1.1351696</v>
      </c>
      <c r="AV3347">
        <v>1.7748771000000001</v>
      </c>
      <c r="AW3347">
        <v>0.18664901</v>
      </c>
      <c r="AX3347">
        <f t="shared" si="105"/>
        <v>1.7748771000000001</v>
      </c>
      <c r="AY3347">
        <v>0.31985375000000005</v>
      </c>
    </row>
    <row r="3348" spans="1:51" x14ac:dyDescent="0.2">
      <c r="A3348" t="s">
        <v>4926</v>
      </c>
      <c r="B3348" t="s">
        <v>7712</v>
      </c>
      <c r="C3348">
        <v>703</v>
      </c>
      <c r="D3348" t="s">
        <v>43</v>
      </c>
      <c r="E3348" t="s">
        <v>30</v>
      </c>
      <c r="F3348" t="b">
        <v>0</v>
      </c>
      <c r="G3348" t="b">
        <v>0</v>
      </c>
      <c r="H3348" t="b">
        <v>1</v>
      </c>
      <c r="K3348" t="e">
        <v>#N/A</v>
      </c>
      <c r="L3348" t="e">
        <v>#N/A</v>
      </c>
      <c r="M3348" t="e">
        <v>#N/A</v>
      </c>
      <c r="O3348" t="e">
        <v>#N/A</v>
      </c>
      <c r="P3348" t="b">
        <v>0</v>
      </c>
      <c r="Q3348">
        <v>0.32679999999999998</v>
      </c>
      <c r="S3348">
        <v>7.6317859952792999E-2</v>
      </c>
      <c r="T3348">
        <v>0</v>
      </c>
      <c r="U3348">
        <v>0.66118270000000001</v>
      </c>
      <c r="V3348">
        <v>0.24984587999999999</v>
      </c>
      <c r="W3348">
        <v>2.6463622999999998</v>
      </c>
      <c r="X3348">
        <v>1.0018142000000001</v>
      </c>
      <c r="Y3348">
        <v>0.41733759999999998</v>
      </c>
      <c r="Z3348">
        <v>0.20519688999999999</v>
      </c>
      <c r="AA3348">
        <v>2.0338397000000001</v>
      </c>
      <c r="AB3348">
        <v>0.82278395000000004</v>
      </c>
      <c r="AC3348">
        <v>0.66447843863636802</v>
      </c>
      <c r="AD3348">
        <v>0.66118270000000001</v>
      </c>
      <c r="AE3348">
        <v>0.53376095999999995</v>
      </c>
      <c r="AF3348">
        <v>1.2387243999999999</v>
      </c>
      <c r="AG3348">
        <v>0.413413763034018</v>
      </c>
      <c r="AH3348">
        <v>-0.38496956591175902</v>
      </c>
      <c r="AI3348">
        <v>1.70733496908711</v>
      </c>
      <c r="AK3348">
        <v>1.2387243999999999</v>
      </c>
      <c r="AL3348">
        <v>0.63117032474257295</v>
      </c>
      <c r="AM3348">
        <v>0.51185178343500104</v>
      </c>
      <c r="AN3348">
        <v>0.55536822235903405</v>
      </c>
      <c r="AP3348">
        <v>0.60224946601615104</v>
      </c>
      <c r="AQ3348">
        <v>0.64640381223821797</v>
      </c>
      <c r="AS3348">
        <v>0.63681580000000004</v>
      </c>
      <c r="AT3348">
        <v>0.82141640000000005</v>
      </c>
      <c r="AU3348">
        <f t="shared" si="104"/>
        <v>0.63681580000000004</v>
      </c>
      <c r="AV3348">
        <v>5.0617172000000004E-3</v>
      </c>
      <c r="AW3348">
        <v>0.45693788000000002</v>
      </c>
      <c r="AX3348">
        <f t="shared" si="105"/>
        <v>5.0617172000000004E-3</v>
      </c>
      <c r="AY3348">
        <v>0.32093875860000004</v>
      </c>
    </row>
    <row r="3349" spans="1:51" x14ac:dyDescent="0.2">
      <c r="A3349" t="s">
        <v>4093</v>
      </c>
      <c r="B3349" t="s">
        <v>7872</v>
      </c>
      <c r="C3349">
        <v>547</v>
      </c>
      <c r="D3349" t="s">
        <v>43</v>
      </c>
      <c r="E3349" t="s">
        <v>43</v>
      </c>
      <c r="F3349" t="b">
        <v>1</v>
      </c>
      <c r="G3349" t="b">
        <v>0</v>
      </c>
      <c r="H3349" t="b">
        <v>0</v>
      </c>
      <c r="K3349" t="e">
        <v>#N/A</v>
      </c>
      <c r="L3349">
        <v>93.542000000000002</v>
      </c>
      <c r="M3349">
        <v>1</v>
      </c>
      <c r="O3349" t="e">
        <v>#N/A</v>
      </c>
      <c r="S3349">
        <v>0.25722603451860998</v>
      </c>
      <c r="T3349">
        <v>0</v>
      </c>
      <c r="U3349">
        <v>0.37836856000000002</v>
      </c>
      <c r="V3349">
        <v>0.13296299</v>
      </c>
      <c r="W3349">
        <v>2.8456682999999998</v>
      </c>
      <c r="X3349">
        <v>1.0029091999999999</v>
      </c>
      <c r="Y3349">
        <v>0.18506406</v>
      </c>
      <c r="Z3349">
        <v>0.10920169</v>
      </c>
      <c r="AA3349">
        <v>1.6946996000000001</v>
      </c>
      <c r="AB3349">
        <v>0.82368319999999995</v>
      </c>
      <c r="AC3349">
        <v>0.78600695973922796</v>
      </c>
      <c r="AD3349">
        <v>0.37836856000000002</v>
      </c>
      <c r="AE3349">
        <v>0.28405692999999999</v>
      </c>
      <c r="AF3349">
        <v>1.3320166</v>
      </c>
      <c r="AG3349">
        <v>0.56579392468770395</v>
      </c>
      <c r="AH3349">
        <v>-0.17837279925827801</v>
      </c>
      <c r="AI3349">
        <v>0.93510991225724005</v>
      </c>
      <c r="AK3349">
        <v>1.3320166</v>
      </c>
      <c r="AL3349">
        <v>0.589549971635142</v>
      </c>
      <c r="AM3349">
        <v>0.19209235325353499</v>
      </c>
      <c r="AN3349">
        <v>0.27575857523830899</v>
      </c>
      <c r="AP3349">
        <v>0.186012593769074</v>
      </c>
      <c r="AQ3349">
        <v>0.26860677039851599</v>
      </c>
      <c r="AS3349">
        <v>0.61657919999999999</v>
      </c>
      <c r="AT3349">
        <v>0.14922246</v>
      </c>
      <c r="AU3349">
        <f t="shared" si="104"/>
        <v>0.61657919999999999</v>
      </c>
      <c r="AV3349">
        <v>2.5409747E-2</v>
      </c>
      <c r="AW3349">
        <v>0.95217496000000001</v>
      </c>
      <c r="AX3349">
        <f t="shared" si="105"/>
        <v>2.5409747E-2</v>
      </c>
      <c r="AY3349">
        <v>0.32099447349999999</v>
      </c>
    </row>
    <row r="3350" spans="1:51" x14ac:dyDescent="0.2">
      <c r="A3350" t="s">
        <v>2035</v>
      </c>
      <c r="B3350" t="s">
        <v>9478</v>
      </c>
      <c r="C3350">
        <v>113</v>
      </c>
      <c r="D3350" t="s">
        <v>34</v>
      </c>
      <c r="E3350" t="s">
        <v>64</v>
      </c>
      <c r="F3350" t="b">
        <v>0</v>
      </c>
      <c r="G3350" t="b">
        <v>0</v>
      </c>
      <c r="H3350" t="b">
        <v>1</v>
      </c>
      <c r="K3350">
        <v>159.375</v>
      </c>
      <c r="L3350" t="e">
        <v>#N/A</v>
      </c>
      <c r="M3350" t="e">
        <v>#N/A</v>
      </c>
      <c r="O3350" t="e">
        <v>#N/A</v>
      </c>
      <c r="P3350">
        <v>1.06206</v>
      </c>
      <c r="Q3350">
        <v>0.45600000000000002</v>
      </c>
      <c r="S3350">
        <v>0.74944403261675296</v>
      </c>
      <c r="T3350">
        <v>0</v>
      </c>
      <c r="U3350">
        <v>0.26985263999999998</v>
      </c>
      <c r="V3350">
        <v>5.9947292999999999E-2</v>
      </c>
      <c r="W3350">
        <v>4.5014979999999998</v>
      </c>
      <c r="X3350">
        <v>1.0104834</v>
      </c>
      <c r="Y3350">
        <v>9.5940600000000001E-2</v>
      </c>
      <c r="Z3350">
        <v>4.9234345999999998E-2</v>
      </c>
      <c r="AA3350">
        <v>1.9486517999999999</v>
      </c>
      <c r="AB3350">
        <v>0.82990383999999995</v>
      </c>
      <c r="AC3350">
        <v>0.890146687139315</v>
      </c>
      <c r="AD3350">
        <v>0.26985263999999998</v>
      </c>
      <c r="AE3350">
        <v>0.12806906000000001</v>
      </c>
      <c r="AF3350">
        <v>2.1070869999999999</v>
      </c>
      <c r="AG3350">
        <v>0.75990960074348501</v>
      </c>
      <c r="AH3350">
        <v>1.8841896911793499E-2</v>
      </c>
      <c r="AI3350">
        <v>0.52086337957746398</v>
      </c>
      <c r="AK3350">
        <v>2.1070869999999999</v>
      </c>
      <c r="AL3350">
        <v>0.243768612302664</v>
      </c>
      <c r="AM3350">
        <v>0.35598667227053299</v>
      </c>
      <c r="AN3350">
        <v>0.33486797092973097</v>
      </c>
      <c r="AP3350">
        <v>0.37925496423076099</v>
      </c>
      <c r="AQ3350">
        <v>0.36096739046675302</v>
      </c>
      <c r="AS3350">
        <v>0.45621212999999999</v>
      </c>
      <c r="AT3350">
        <v>8.0573290000000006E-2</v>
      </c>
      <c r="AU3350">
        <f t="shared" si="104"/>
        <v>0.45621212999999999</v>
      </c>
      <c r="AV3350">
        <v>0.186893</v>
      </c>
      <c r="AW3350">
        <v>0.88133894999999995</v>
      </c>
      <c r="AX3350">
        <f t="shared" si="105"/>
        <v>0.186893</v>
      </c>
      <c r="AY3350">
        <v>0.32155256500000001</v>
      </c>
    </row>
    <row r="3351" spans="1:51" x14ac:dyDescent="0.2">
      <c r="A3351" t="s">
        <v>1605</v>
      </c>
      <c r="B3351" t="s">
        <v>10489</v>
      </c>
      <c r="C3351">
        <v>807</v>
      </c>
      <c r="D3351" t="s">
        <v>37</v>
      </c>
      <c r="E3351" t="s">
        <v>52</v>
      </c>
      <c r="F3351" t="b">
        <v>0</v>
      </c>
      <c r="G3351" t="b">
        <v>0</v>
      </c>
      <c r="H3351" t="b">
        <v>1</v>
      </c>
      <c r="K3351" t="e">
        <v>#N/A</v>
      </c>
      <c r="L3351" t="e">
        <v>#N/A</v>
      </c>
      <c r="M3351" t="e">
        <v>#N/A</v>
      </c>
      <c r="O3351" t="e">
        <v>#N/A</v>
      </c>
      <c r="P3351" t="b">
        <v>0</v>
      </c>
      <c r="Q3351">
        <v>0.71779999999999999</v>
      </c>
      <c r="S3351">
        <v>0.81345654057175798</v>
      </c>
      <c r="T3351">
        <v>0</v>
      </c>
      <c r="U3351">
        <v>0.31227781999999998</v>
      </c>
      <c r="V3351">
        <v>5.1324498000000003E-2</v>
      </c>
      <c r="W3351">
        <v>6.0843816000000004</v>
      </c>
      <c r="X3351">
        <v>1.0165373</v>
      </c>
      <c r="Y3351">
        <v>0.13078413999999999</v>
      </c>
      <c r="Z3351">
        <v>4.2152497999999997E-2</v>
      </c>
      <c r="AA3351">
        <v>3.1026427999999999</v>
      </c>
      <c r="AB3351">
        <v>0.8348759</v>
      </c>
      <c r="AC3351">
        <v>0.90438807831932599</v>
      </c>
      <c r="AD3351">
        <v>0.31227781999999998</v>
      </c>
      <c r="AE3351">
        <v>0.10964765</v>
      </c>
      <c r="AF3351">
        <v>2.8480121999999999</v>
      </c>
      <c r="AG3351">
        <v>0.79090373298834704</v>
      </c>
      <c r="AH3351">
        <v>9.7372385466148903E-2</v>
      </c>
      <c r="AI3351">
        <v>0.52718326190705</v>
      </c>
      <c r="AK3351">
        <v>2.8480121999999999</v>
      </c>
      <c r="AL3351">
        <v>-8.6779584118832798E-2</v>
      </c>
      <c r="AM3351">
        <v>0.44393227736017199</v>
      </c>
      <c r="AN3351">
        <v>0.46261773264016998</v>
      </c>
      <c r="AP3351">
        <v>0.40230956775107402</v>
      </c>
      <c r="AQ3351">
        <v>0.418697967770363</v>
      </c>
      <c r="AS3351">
        <v>1.8394732</v>
      </c>
      <c r="AT3351">
        <v>6.6726649999999998E-2</v>
      </c>
      <c r="AU3351">
        <f t="shared" si="104"/>
        <v>1.8394732</v>
      </c>
      <c r="AV3351">
        <v>-1.1957879</v>
      </c>
      <c r="AW3351">
        <v>0.79282796</v>
      </c>
      <c r="AX3351">
        <f t="shared" si="105"/>
        <v>-1.1957879</v>
      </c>
      <c r="AY3351">
        <v>0.32184265000000001</v>
      </c>
    </row>
    <row r="3352" spans="1:51" x14ac:dyDescent="0.2">
      <c r="A3352" t="s">
        <v>2846</v>
      </c>
      <c r="B3352" t="s">
        <v>8395</v>
      </c>
      <c r="C3352">
        <v>723</v>
      </c>
      <c r="D3352" t="s">
        <v>34</v>
      </c>
      <c r="E3352" t="s">
        <v>53</v>
      </c>
      <c r="F3352" t="b">
        <v>0</v>
      </c>
      <c r="G3352" t="b">
        <v>0</v>
      </c>
      <c r="H3352" t="b">
        <v>1</v>
      </c>
      <c r="K3352" t="e">
        <v>#N/A</v>
      </c>
      <c r="L3352" t="e">
        <v>#N/A</v>
      </c>
      <c r="M3352" t="e">
        <v>#N/A</v>
      </c>
      <c r="O3352" t="e">
        <v>#N/A</v>
      </c>
      <c r="P3352" t="b">
        <v>0</v>
      </c>
      <c r="Q3352">
        <v>0.1143</v>
      </c>
      <c r="S3352">
        <v>0.58485750744364096</v>
      </c>
      <c r="T3352">
        <v>0</v>
      </c>
      <c r="U3352">
        <v>0.21407443000000001</v>
      </c>
      <c r="V3352">
        <v>6.3630800000000001E-2</v>
      </c>
      <c r="W3352">
        <v>3.3643209999999999</v>
      </c>
      <c r="X3352">
        <v>1.0062238999999999</v>
      </c>
      <c r="Y3352">
        <v>5.0130295999999998E-2</v>
      </c>
      <c r="Z3352">
        <v>5.2259587000000003E-2</v>
      </c>
      <c r="AA3352">
        <v>0.95925550000000004</v>
      </c>
      <c r="AB3352">
        <v>0.82640559999999996</v>
      </c>
      <c r="AC3352">
        <v>0.88397602130001596</v>
      </c>
      <c r="AD3352">
        <v>0.21407443000000001</v>
      </c>
      <c r="AE3352">
        <v>0.13593835000000001</v>
      </c>
      <c r="AF3352">
        <v>1.5747906</v>
      </c>
      <c r="AG3352">
        <v>0.74511913767794802</v>
      </c>
      <c r="AH3352">
        <v>-5.235983018452E-2</v>
      </c>
      <c r="AI3352">
        <v>0.48050869588428802</v>
      </c>
      <c r="AK3352">
        <v>1.5747906</v>
      </c>
      <c r="AL3352">
        <v>0.48124145704010202</v>
      </c>
      <c r="AM3352">
        <v>0.25340167631187899</v>
      </c>
      <c r="AN3352">
        <v>0.24390944726116601</v>
      </c>
      <c r="AP3352">
        <v>0.23820228983260899</v>
      </c>
      <c r="AQ3352">
        <v>0.228122354059246</v>
      </c>
      <c r="AS3352">
        <v>0.31798837000000002</v>
      </c>
      <c r="AT3352">
        <v>9.4834045000000006E-2</v>
      </c>
      <c r="AU3352">
        <f t="shared" si="104"/>
        <v>0.31798837000000002</v>
      </c>
      <c r="AV3352">
        <v>0.32605709999999999</v>
      </c>
      <c r="AW3352">
        <v>0.14773199000000001</v>
      </c>
      <c r="AX3352">
        <f t="shared" si="105"/>
        <v>0.32605709999999999</v>
      </c>
      <c r="AY3352">
        <v>0.322022735</v>
      </c>
    </row>
    <row r="3353" spans="1:51" x14ac:dyDescent="0.2">
      <c r="A3353" t="s">
        <v>302</v>
      </c>
      <c r="B3353" t="s">
        <v>7890</v>
      </c>
      <c r="C3353">
        <v>595</v>
      </c>
      <c r="D3353" t="s">
        <v>79</v>
      </c>
      <c r="E3353" t="s">
        <v>50</v>
      </c>
      <c r="F3353" t="b">
        <v>0</v>
      </c>
      <c r="G3353" t="b">
        <v>0</v>
      </c>
      <c r="H3353" t="b">
        <v>1</v>
      </c>
      <c r="K3353" t="e">
        <v>#N/A</v>
      </c>
      <c r="L3353" t="e">
        <v>#N/A</v>
      </c>
      <c r="M3353" t="e">
        <v>#N/A</v>
      </c>
      <c r="O3353" t="e">
        <v>#N/A</v>
      </c>
      <c r="P3353" t="b">
        <v>0</v>
      </c>
      <c r="Q3353">
        <v>0.73340000000000005</v>
      </c>
      <c r="S3353">
        <v>0.95396073121191605</v>
      </c>
      <c r="T3353">
        <v>0</v>
      </c>
      <c r="U3353">
        <v>0.17172610999999999</v>
      </c>
      <c r="V3353">
        <v>6.0034297E-2</v>
      </c>
      <c r="W3353">
        <v>2.8604666999999999</v>
      </c>
      <c r="X3353">
        <v>1.0030315000000001</v>
      </c>
      <c r="Y3353">
        <v>1.5349877E-2</v>
      </c>
      <c r="Z3353">
        <v>4.9305799999999997E-2</v>
      </c>
      <c r="AA3353">
        <v>0.31131992000000003</v>
      </c>
      <c r="AB3353">
        <v>0.82378364000000004</v>
      </c>
      <c r="AC3353">
        <v>0.88957777535619098</v>
      </c>
      <c r="AD3353">
        <v>0.17172610999999999</v>
      </c>
      <c r="AE3353">
        <v>0.12825491999999999</v>
      </c>
      <c r="AF3353">
        <v>1.3389435999999999</v>
      </c>
      <c r="AG3353">
        <v>0.75526178895672202</v>
      </c>
      <c r="AH3353">
        <v>-7.9648916921371202E-2</v>
      </c>
      <c r="AI3353">
        <v>0.42310113211607298</v>
      </c>
      <c r="AK3353">
        <v>1.3389435999999999</v>
      </c>
      <c r="AL3353">
        <v>0.58645963625903197</v>
      </c>
      <c r="AM3353">
        <v>0.51019909894228099</v>
      </c>
      <c r="AN3353">
        <v>0.50765367465436295</v>
      </c>
      <c r="AP3353">
        <v>0.48565864865233599</v>
      </c>
      <c r="AQ3353">
        <v>0.48271417881566903</v>
      </c>
      <c r="AS3353">
        <v>0.50878257000000005</v>
      </c>
      <c r="AT3353">
        <v>8.3774799999999996E-2</v>
      </c>
      <c r="AU3353">
        <f t="shared" si="104"/>
        <v>0.50878257000000005</v>
      </c>
      <c r="AV3353">
        <v>0.13548045</v>
      </c>
      <c r="AW3353">
        <v>0.36824188000000002</v>
      </c>
      <c r="AX3353">
        <f t="shared" si="105"/>
        <v>0.13548045</v>
      </c>
      <c r="AY3353">
        <v>0.32213151000000001</v>
      </c>
    </row>
    <row r="3354" spans="1:51" x14ac:dyDescent="0.2">
      <c r="A3354" t="s">
        <v>3758</v>
      </c>
      <c r="B3354" t="s">
        <v>11863</v>
      </c>
      <c r="C3354">
        <v>325</v>
      </c>
      <c r="D3354" t="s">
        <v>41</v>
      </c>
      <c r="E3354" t="s">
        <v>38</v>
      </c>
      <c r="F3354" t="b">
        <v>0</v>
      </c>
      <c r="G3354" t="b">
        <v>1</v>
      </c>
      <c r="H3354" t="b">
        <v>0</v>
      </c>
      <c r="K3354" t="e">
        <v>#N/A</v>
      </c>
      <c r="L3354" t="e">
        <v>#N/A</v>
      </c>
      <c r="M3354" t="e">
        <v>#N/A</v>
      </c>
      <c r="O3354" t="e">
        <v>#N/A</v>
      </c>
      <c r="S3354">
        <v>0.35073905235529701</v>
      </c>
      <c r="T3354">
        <v>0</v>
      </c>
      <c r="U3354">
        <v>0.27259080000000002</v>
      </c>
      <c r="V3354">
        <v>0.11682446</v>
      </c>
      <c r="W3354">
        <v>2.3333366</v>
      </c>
      <c r="X3354">
        <v>1.0051197000000001</v>
      </c>
      <c r="Y3354">
        <v>9.8189419999999999E-2</v>
      </c>
      <c r="Z3354">
        <v>9.594722E-2</v>
      </c>
      <c r="AA3354">
        <v>1.0233691</v>
      </c>
      <c r="AB3354">
        <v>0.82549863999999995</v>
      </c>
      <c r="AC3354">
        <v>0.80585508916228599</v>
      </c>
      <c r="AD3354">
        <v>0.27259080000000002</v>
      </c>
      <c r="AE3354">
        <v>0.2495792</v>
      </c>
      <c r="AF3354">
        <v>1.0922015</v>
      </c>
      <c r="AG3354">
        <v>0.59449697982057204</v>
      </c>
      <c r="AH3354">
        <v>-0.21657546904518701</v>
      </c>
      <c r="AI3354">
        <v>0.76175704148247403</v>
      </c>
      <c r="AP3354">
        <v>0.97009961485011098</v>
      </c>
      <c r="AQ3354">
        <v>1.1094394232625799</v>
      </c>
      <c r="AS3354">
        <v>0.31971747</v>
      </c>
      <c r="AT3354">
        <v>0.22733621000000001</v>
      </c>
      <c r="AU3354">
        <f t="shared" si="104"/>
        <v>0.31971747</v>
      </c>
      <c r="AV3354">
        <v>0.32468333999999999</v>
      </c>
      <c r="AW3354">
        <v>0.12100656999999999</v>
      </c>
      <c r="AX3354">
        <f t="shared" si="105"/>
        <v>0.32468333999999999</v>
      </c>
      <c r="AY3354">
        <v>0.32220040500000002</v>
      </c>
    </row>
    <row r="3355" spans="1:51" x14ac:dyDescent="0.2">
      <c r="A3355" t="s">
        <v>3562</v>
      </c>
      <c r="B3355" t="s">
        <v>10062</v>
      </c>
      <c r="C3355">
        <v>671</v>
      </c>
      <c r="D3355" t="s">
        <v>50</v>
      </c>
      <c r="E3355" t="s">
        <v>50</v>
      </c>
      <c r="F3355" t="b">
        <v>1</v>
      </c>
      <c r="G3355" t="b">
        <v>0</v>
      </c>
      <c r="H3355" t="b">
        <v>0</v>
      </c>
      <c r="K3355" t="e">
        <v>#N/A</v>
      </c>
      <c r="L3355" t="e">
        <v>#N/A</v>
      </c>
      <c r="M3355" t="e">
        <v>#N/A</v>
      </c>
      <c r="O3355" t="e">
        <v>#N/A</v>
      </c>
      <c r="S3355">
        <v>0.401709401709401</v>
      </c>
      <c r="T3355">
        <v>0</v>
      </c>
      <c r="U3355">
        <v>0.37013230000000003</v>
      </c>
      <c r="V3355">
        <v>7.0544809999999999E-2</v>
      </c>
      <c r="W3355">
        <v>5.2467689999999996</v>
      </c>
      <c r="X3355">
        <v>1.007425</v>
      </c>
      <c r="Y3355">
        <v>0.17829966999999999</v>
      </c>
      <c r="Z3355">
        <v>5.793802E-2</v>
      </c>
      <c r="AA3355">
        <v>3.0774206999999998</v>
      </c>
      <c r="AB3355">
        <v>0.82739200000000002</v>
      </c>
      <c r="AC3355">
        <v>0.87475359970306898</v>
      </c>
      <c r="AD3355">
        <v>0.37013230000000003</v>
      </c>
      <c r="AE3355">
        <v>0.15070917</v>
      </c>
      <c r="AF3355">
        <v>2.4559375999999999</v>
      </c>
      <c r="AG3355">
        <v>0.73316740676880199</v>
      </c>
      <c r="AH3355">
        <v>7.4747757576654306E-2</v>
      </c>
      <c r="AI3355">
        <v>0.66551683697824604</v>
      </c>
      <c r="AK3355">
        <v>2.4559375999999999</v>
      </c>
      <c r="AL3355">
        <v>8.8136253394427405E-2</v>
      </c>
      <c r="AM3355">
        <v>0.15045427767978201</v>
      </c>
      <c r="AN3355">
        <v>0.16651042585572101</v>
      </c>
      <c r="AP3355">
        <v>0.10759465198316499</v>
      </c>
      <c r="AQ3355">
        <v>0.122527129390076</v>
      </c>
      <c r="AS3355">
        <v>1.1254858000000001</v>
      </c>
      <c r="AT3355">
        <v>0.10458481</v>
      </c>
      <c r="AU3355">
        <f t="shared" si="104"/>
        <v>1.1254858000000001</v>
      </c>
      <c r="AV3355">
        <v>-0.48094416000000001</v>
      </c>
      <c r="AW3355">
        <v>0.50920593999999997</v>
      </c>
      <c r="AX3355">
        <f t="shared" si="105"/>
        <v>-0.48094416000000001</v>
      </c>
      <c r="AY3355">
        <v>0.32227082000000007</v>
      </c>
    </row>
    <row r="3356" spans="1:51" x14ac:dyDescent="0.2">
      <c r="A3356" t="s">
        <v>1952</v>
      </c>
      <c r="B3356" t="s">
        <v>7330</v>
      </c>
      <c r="C3356">
        <v>594</v>
      </c>
      <c r="D3356" t="s">
        <v>52</v>
      </c>
      <c r="E3356" t="s">
        <v>79</v>
      </c>
      <c r="F3356" t="b">
        <v>0</v>
      </c>
      <c r="G3356" t="b">
        <v>0</v>
      </c>
      <c r="H3356" t="b">
        <v>1</v>
      </c>
      <c r="K3356" t="e">
        <v>#N/A</v>
      </c>
      <c r="L3356" t="e">
        <v>#N/A</v>
      </c>
      <c r="M3356" t="e">
        <v>#N/A</v>
      </c>
      <c r="O3356" t="e">
        <v>#N/A</v>
      </c>
      <c r="P3356" t="b">
        <v>0</v>
      </c>
      <c r="Q3356">
        <v>0.14349999999999999</v>
      </c>
      <c r="S3356">
        <v>0.76607470912431097</v>
      </c>
      <c r="T3356">
        <v>0</v>
      </c>
      <c r="U3356">
        <v>0.16530607999999999</v>
      </c>
      <c r="V3356">
        <v>7.4872969999999997E-2</v>
      </c>
      <c r="W3356">
        <v>2.2078204000000001</v>
      </c>
      <c r="X3356">
        <v>1.0103202</v>
      </c>
      <c r="Y3356">
        <v>1.0077144E-2</v>
      </c>
      <c r="Z3356">
        <v>6.1492715000000003E-2</v>
      </c>
      <c r="AA3356">
        <v>0.16387541999999999</v>
      </c>
      <c r="AB3356">
        <v>0.8297698</v>
      </c>
      <c r="AC3356">
        <v>0.86634703032320604</v>
      </c>
      <c r="AD3356">
        <v>0.16530607999999999</v>
      </c>
      <c r="AE3356">
        <v>0.15995567999999999</v>
      </c>
      <c r="AF3356">
        <v>1.0334493</v>
      </c>
      <c r="AG3356">
        <v>0.70723311483386697</v>
      </c>
      <c r="AH3356">
        <v>-0.148201296241016</v>
      </c>
      <c r="AI3356">
        <v>0.47881344905588102</v>
      </c>
      <c r="AK3356">
        <v>1.0334493</v>
      </c>
      <c r="AL3356">
        <v>0.72274949369949604</v>
      </c>
      <c r="AM3356">
        <v>0.47793553916480003</v>
      </c>
      <c r="AN3356">
        <v>0.46978887055954199</v>
      </c>
      <c r="AP3356">
        <v>0.44522596085022098</v>
      </c>
      <c r="AQ3356">
        <v>0.43489025642865797</v>
      </c>
      <c r="AS3356">
        <v>-9.3494869999999994E-2</v>
      </c>
      <c r="AT3356">
        <v>0.15405864999999999</v>
      </c>
      <c r="AU3356">
        <f t="shared" si="104"/>
        <v>-9.3494869999999994E-2</v>
      </c>
      <c r="AV3356">
        <v>0.73860760000000003</v>
      </c>
      <c r="AW3356">
        <v>9.2280119999999993E-2</v>
      </c>
      <c r="AX3356">
        <f t="shared" si="105"/>
        <v>0.73860760000000003</v>
      </c>
      <c r="AY3356">
        <v>0.32255636500000001</v>
      </c>
    </row>
    <row r="3357" spans="1:51" x14ac:dyDescent="0.2">
      <c r="A3357" t="s">
        <v>6016</v>
      </c>
      <c r="B3357" t="s">
        <v>11124</v>
      </c>
      <c r="C3357">
        <v>0</v>
      </c>
      <c r="D3357">
        <v>261</v>
      </c>
      <c r="E3357">
        <v>0</v>
      </c>
      <c r="F3357" t="b">
        <v>0</v>
      </c>
      <c r="G3357" t="b">
        <v>0</v>
      </c>
      <c r="H3357" t="b">
        <v>0</v>
      </c>
      <c r="K3357" t="e">
        <v>#N/A</v>
      </c>
      <c r="L3357" t="e">
        <v>#N/A</v>
      </c>
      <c r="M3357" t="e">
        <v>#N/A</v>
      </c>
      <c r="O3357" t="e">
        <v>#N/A</v>
      </c>
      <c r="S3357">
        <v>2.3906287353573901E-4</v>
      </c>
      <c r="T3357">
        <v>0</v>
      </c>
      <c r="U3357">
        <v>0.33449774999999998</v>
      </c>
      <c r="V3357">
        <v>1.1725445999999999</v>
      </c>
      <c r="W3357">
        <v>0.28527507000000002</v>
      </c>
      <c r="X3357">
        <v>1.0001776</v>
      </c>
      <c r="Y3357">
        <v>0.14903322999999999</v>
      </c>
      <c r="Z3357">
        <v>0.96300370000000002</v>
      </c>
      <c r="AA3357">
        <v>0.15475874000000001</v>
      </c>
      <c r="AB3357">
        <v>0.82143980000000005</v>
      </c>
      <c r="AC3357">
        <v>6.2301073768577402E-2</v>
      </c>
      <c r="AD3357">
        <v>0.33449774999999998</v>
      </c>
      <c r="AE3357">
        <v>2.5049784000000002</v>
      </c>
      <c r="AF3357">
        <v>0.13353318</v>
      </c>
      <c r="AG3357">
        <v>0.41994598465514799</v>
      </c>
      <c r="AH3357">
        <v>-4.5751697322110898</v>
      </c>
      <c r="AI3357">
        <v>5.2441652318219898</v>
      </c>
      <c r="AP3357" t="e">
        <v>#N/A</v>
      </c>
      <c r="AQ3357" t="e">
        <v>#N/A</v>
      </c>
      <c r="AS3357">
        <v>0.17068674</v>
      </c>
      <c r="AT3357">
        <v>1.6296930000000001</v>
      </c>
      <c r="AU3357" t="b">
        <f t="shared" si="104"/>
        <v>0</v>
      </c>
      <c r="AV3357">
        <v>0.32315802999999999</v>
      </c>
      <c r="AW3357">
        <v>1.1419653000000001</v>
      </c>
      <c r="AX3357">
        <f t="shared" si="105"/>
        <v>0.32315802999999999</v>
      </c>
      <c r="AY3357">
        <v>0.32315802999999999</v>
      </c>
    </row>
    <row r="3358" spans="1:51" x14ac:dyDescent="0.2">
      <c r="A3358" t="s">
        <v>695</v>
      </c>
      <c r="B3358" t="s">
        <v>10113</v>
      </c>
      <c r="C3358">
        <v>568</v>
      </c>
      <c r="D3358" t="s">
        <v>43</v>
      </c>
      <c r="E3358" t="s">
        <v>31</v>
      </c>
      <c r="F3358" t="b">
        <v>0</v>
      </c>
      <c r="G3358" t="b">
        <v>0</v>
      </c>
      <c r="H3358" t="b">
        <v>1</v>
      </c>
      <c r="K3358" t="e">
        <v>#N/A</v>
      </c>
      <c r="L3358" t="e">
        <v>#N/A</v>
      </c>
      <c r="M3358" t="e">
        <v>#N/A</v>
      </c>
      <c r="O3358" t="e">
        <v>#N/A</v>
      </c>
      <c r="P3358" t="b">
        <v>0</v>
      </c>
      <c r="Q3358">
        <v>0.75060000000000004</v>
      </c>
      <c r="S3358">
        <v>0.91764071210213904</v>
      </c>
      <c r="T3358">
        <v>0</v>
      </c>
      <c r="U3358">
        <v>0.21418485000000001</v>
      </c>
      <c r="V3358">
        <v>4.0306849999999998E-2</v>
      </c>
      <c r="W3358">
        <v>5.3138569999999996</v>
      </c>
      <c r="X3358">
        <v>1.0214177</v>
      </c>
      <c r="Y3358">
        <v>5.0220985000000003E-2</v>
      </c>
      <c r="Z3358">
        <v>3.3103769999999998E-2</v>
      </c>
      <c r="AA3358">
        <v>1.5170774</v>
      </c>
      <c r="AB3358">
        <v>0.83888419999999997</v>
      </c>
      <c r="AC3358">
        <v>0.92218045694289996</v>
      </c>
      <c r="AD3358">
        <v>0.21418485000000001</v>
      </c>
      <c r="AE3358">
        <v>8.6109980000000003E-2</v>
      </c>
      <c r="AF3358">
        <v>2.4873406999999998</v>
      </c>
      <c r="AG3358">
        <v>0.82541213933737401</v>
      </c>
      <c r="AH3358">
        <v>4.5412389100894998E-2</v>
      </c>
      <c r="AI3358">
        <v>0.38295731180776499</v>
      </c>
      <c r="AK3358">
        <v>2.4873406999999998</v>
      </c>
      <c r="AL3358">
        <v>7.4126420732447698E-2</v>
      </c>
      <c r="AM3358">
        <v>0.54798010593907398</v>
      </c>
      <c r="AN3358">
        <v>0.56264859026180403</v>
      </c>
      <c r="AP3358">
        <v>0.51443914617407305</v>
      </c>
      <c r="AQ3358">
        <v>0.53090537938886995</v>
      </c>
      <c r="AS3358">
        <v>1.0080183</v>
      </c>
      <c r="AT3358">
        <v>5.475352E-2</v>
      </c>
      <c r="AU3358">
        <f t="shared" si="104"/>
        <v>1.0080183</v>
      </c>
      <c r="AV3358">
        <v>-0.36145981999999999</v>
      </c>
      <c r="AW3358">
        <v>0.35806115999999999</v>
      </c>
      <c r="AX3358">
        <f t="shared" si="105"/>
        <v>-0.36145981999999999</v>
      </c>
      <c r="AY3358">
        <v>0.32327924000000002</v>
      </c>
    </row>
    <row r="3359" spans="1:51" x14ac:dyDescent="0.2">
      <c r="A3359" t="s">
        <v>5584</v>
      </c>
      <c r="B3359" t="s">
        <v>11050</v>
      </c>
      <c r="C3359">
        <v>0</v>
      </c>
      <c r="D3359">
        <v>81</v>
      </c>
      <c r="E3359">
        <v>0</v>
      </c>
      <c r="F3359" t="b">
        <v>0</v>
      </c>
      <c r="G3359" t="b">
        <v>0</v>
      </c>
      <c r="H3359" t="b">
        <v>0</v>
      </c>
      <c r="K3359" t="e">
        <v>#N/A</v>
      </c>
      <c r="L3359" t="e">
        <v>#N/A</v>
      </c>
      <c r="M3359" t="e">
        <v>#N/A</v>
      </c>
      <c r="O3359" t="e">
        <v>#N/A</v>
      </c>
      <c r="S3359">
        <v>9.3109869646182501E-3</v>
      </c>
      <c r="T3359">
        <v>0</v>
      </c>
      <c r="U3359">
        <v>0.62849409999999994</v>
      </c>
      <c r="V3359">
        <v>0.61000025000000002</v>
      </c>
      <c r="W3359">
        <v>1.0303178</v>
      </c>
      <c r="X3359">
        <v>0.99787073999999998</v>
      </c>
      <c r="Y3359">
        <v>0.39049062000000001</v>
      </c>
      <c r="Z3359">
        <v>0.50098949999999998</v>
      </c>
      <c r="AA3359">
        <v>0.77943872999999997</v>
      </c>
      <c r="AB3359">
        <v>0.81954514999999994</v>
      </c>
      <c r="AC3359">
        <v>0.364030516443202</v>
      </c>
      <c r="AD3359">
        <v>0.62849409999999994</v>
      </c>
      <c r="AE3359">
        <v>1.3031807</v>
      </c>
      <c r="AF3359">
        <v>0.48227700000000001</v>
      </c>
      <c r="AG3359">
        <v>0.23824171855282</v>
      </c>
      <c r="AH3359">
        <v>-1.92569314284346</v>
      </c>
      <c r="AI3359">
        <v>3.1826813106062199</v>
      </c>
      <c r="AP3359" t="e">
        <v>#N/A</v>
      </c>
      <c r="AQ3359" t="e">
        <v>#N/A</v>
      </c>
      <c r="AS3359">
        <v>-0.17166571</v>
      </c>
      <c r="AT3359">
        <v>1.7071940999999999</v>
      </c>
      <c r="AU3359" t="b">
        <f t="shared" si="104"/>
        <v>0</v>
      </c>
      <c r="AV3359">
        <v>0.32332464999999999</v>
      </c>
      <c r="AW3359">
        <v>0.82143100000000002</v>
      </c>
      <c r="AX3359">
        <f t="shared" si="105"/>
        <v>0.32332464999999999</v>
      </c>
      <c r="AY3359">
        <v>0.32332464999999999</v>
      </c>
    </row>
    <row r="3360" spans="1:51" x14ac:dyDescent="0.2">
      <c r="A3360" t="s">
        <v>4030</v>
      </c>
      <c r="B3360" t="s">
        <v>8407</v>
      </c>
      <c r="C3360">
        <v>247</v>
      </c>
      <c r="D3360" t="s">
        <v>52</v>
      </c>
      <c r="E3360" t="s">
        <v>43</v>
      </c>
      <c r="F3360" t="b">
        <v>0</v>
      </c>
      <c r="G3360" t="b">
        <v>0</v>
      </c>
      <c r="H3360" t="b">
        <v>1</v>
      </c>
      <c r="K3360" t="e">
        <v>#N/A</v>
      </c>
      <c r="L3360" t="e">
        <v>#N/A</v>
      </c>
      <c r="M3360" t="e">
        <v>#N/A</v>
      </c>
      <c r="O3360" t="e">
        <v>#N/A</v>
      </c>
      <c r="P3360">
        <v>0.19431999999999983</v>
      </c>
      <c r="Q3360">
        <v>0.16339999999999999</v>
      </c>
      <c r="S3360">
        <v>0.27491275688251199</v>
      </c>
      <c r="T3360">
        <v>0</v>
      </c>
      <c r="U3360">
        <v>0.43535906000000002</v>
      </c>
      <c r="V3360">
        <v>0.12881581</v>
      </c>
      <c r="W3360">
        <v>3.3797019000000001</v>
      </c>
      <c r="X3360">
        <v>1.0001385</v>
      </c>
      <c r="Y3360">
        <v>0.23187000999999999</v>
      </c>
      <c r="Z3360">
        <v>0.10579564399999999</v>
      </c>
      <c r="AA3360">
        <v>2.1916783</v>
      </c>
      <c r="AB3360">
        <v>0.82140769999999996</v>
      </c>
      <c r="AC3360">
        <v>0.79325796517732605</v>
      </c>
      <c r="AD3360">
        <v>0.43535906000000002</v>
      </c>
      <c r="AE3360">
        <v>0.27519705999999999</v>
      </c>
      <c r="AF3360">
        <v>1.5819901999999999</v>
      </c>
      <c r="AG3360">
        <v>0.58354807001407405</v>
      </c>
      <c r="AH3360">
        <v>-0.104017263362574</v>
      </c>
      <c r="AI3360">
        <v>0.97473538489120004</v>
      </c>
      <c r="AK3360">
        <v>1.5819901999999999</v>
      </c>
      <c r="AL3360">
        <v>0.47802950690673401</v>
      </c>
      <c r="AM3360">
        <v>0.18877966900735199</v>
      </c>
      <c r="AN3360">
        <v>0.12931929985795801</v>
      </c>
      <c r="AP3360">
        <v>0.197122219329187</v>
      </c>
      <c r="AQ3360">
        <v>0.13507809464488599</v>
      </c>
      <c r="AS3360">
        <v>0.32339610000000002</v>
      </c>
      <c r="AT3360">
        <v>0.16376089999999999</v>
      </c>
      <c r="AU3360">
        <f t="shared" si="104"/>
        <v>0.32339610000000002</v>
      </c>
      <c r="AV3360">
        <v>-0.22052146</v>
      </c>
      <c r="AW3360">
        <v>1.2158245000000001</v>
      </c>
      <c r="AX3360" t="b">
        <f t="shared" si="105"/>
        <v>0</v>
      </c>
      <c r="AY3360">
        <v>0.32339610000000002</v>
      </c>
    </row>
    <row r="3361" spans="1:51" x14ac:dyDescent="0.2">
      <c r="A3361" t="s">
        <v>5122</v>
      </c>
      <c r="B3361" t="s">
        <v>11968</v>
      </c>
      <c r="C3361">
        <v>280</v>
      </c>
      <c r="D3361" t="s">
        <v>52</v>
      </c>
      <c r="E3361" t="s">
        <v>38</v>
      </c>
      <c r="F3361" t="b">
        <v>0</v>
      </c>
      <c r="G3361" t="b">
        <v>1</v>
      </c>
      <c r="H3361" t="b">
        <v>0</v>
      </c>
      <c r="K3361" t="e">
        <v>#N/A</v>
      </c>
      <c r="L3361" t="e">
        <v>#N/A</v>
      </c>
      <c r="M3361" t="e">
        <v>#N/A</v>
      </c>
      <c r="O3361" t="e">
        <v>#N/A</v>
      </c>
      <c r="S3361">
        <v>4.6985446985446898E-2</v>
      </c>
      <c r="T3361">
        <v>0</v>
      </c>
      <c r="U3361">
        <v>0.75004923000000001</v>
      </c>
      <c r="V3361">
        <v>0.25204090000000001</v>
      </c>
      <c r="W3361">
        <v>2.9759030000000002</v>
      </c>
      <c r="X3361">
        <v>0.99979530000000005</v>
      </c>
      <c r="Y3361">
        <v>0.49032313</v>
      </c>
      <c r="Z3361">
        <v>0.20699964000000001</v>
      </c>
      <c r="AA3361">
        <v>2.3687147999999998</v>
      </c>
      <c r="AB3361">
        <v>0.82112580000000002</v>
      </c>
      <c r="AC3361">
        <v>0.67112462088099401</v>
      </c>
      <c r="AD3361">
        <v>0.75004923000000001</v>
      </c>
      <c r="AE3361">
        <v>0.53845030000000005</v>
      </c>
      <c r="AF3361">
        <v>1.3929776</v>
      </c>
      <c r="AG3361">
        <v>0.43975581794778201</v>
      </c>
      <c r="AH3361">
        <v>-0.30529396338746101</v>
      </c>
      <c r="AI3361">
        <v>1.8053924302606299</v>
      </c>
      <c r="AP3361">
        <v>0.91909389364174698</v>
      </c>
      <c r="AQ3361">
        <v>0.94723364408043398</v>
      </c>
      <c r="AS3361">
        <v>0.6533812</v>
      </c>
      <c r="AT3361">
        <v>0.68113374999999998</v>
      </c>
      <c r="AU3361">
        <f t="shared" si="104"/>
        <v>0.6533812</v>
      </c>
      <c r="AV3361">
        <v>-6.4640306000000002E-3</v>
      </c>
      <c r="AW3361">
        <v>1.0873415</v>
      </c>
      <c r="AX3361">
        <f t="shared" si="105"/>
        <v>-6.4640306000000002E-3</v>
      </c>
      <c r="AY3361">
        <v>0.3234585847</v>
      </c>
    </row>
    <row r="3362" spans="1:51" x14ac:dyDescent="0.2">
      <c r="A3362" t="s">
        <v>4659</v>
      </c>
      <c r="B3362" t="s">
        <v>6814</v>
      </c>
      <c r="C3362">
        <v>667</v>
      </c>
      <c r="D3362" t="s">
        <v>41</v>
      </c>
      <c r="E3362" t="s">
        <v>31</v>
      </c>
      <c r="F3362" t="b">
        <v>0</v>
      </c>
      <c r="G3362" t="b">
        <v>0</v>
      </c>
      <c r="H3362" t="b">
        <v>1</v>
      </c>
      <c r="K3362" t="e">
        <v>#N/A</v>
      </c>
      <c r="L3362" t="e">
        <v>#N/A</v>
      </c>
      <c r="M3362" t="e">
        <v>#N/A</v>
      </c>
      <c r="O3362" t="e">
        <v>#N/A</v>
      </c>
      <c r="P3362" t="b">
        <v>0</v>
      </c>
      <c r="Q3362">
        <v>0.9899</v>
      </c>
      <c r="S3362">
        <v>0.119305856832971</v>
      </c>
      <c r="T3362">
        <v>0</v>
      </c>
      <c r="U3362">
        <v>0.3034598</v>
      </c>
      <c r="V3362">
        <v>0.20728339000000001</v>
      </c>
      <c r="W3362">
        <v>1.4639850999999999</v>
      </c>
      <c r="X3362">
        <v>0.99768822999999995</v>
      </c>
      <c r="Y3362">
        <v>0.12354195</v>
      </c>
      <c r="Z3362">
        <v>0.17024058</v>
      </c>
      <c r="AA3362">
        <v>0.72569035999999998</v>
      </c>
      <c r="AB3362">
        <v>0.81939523999999997</v>
      </c>
      <c r="AC3362">
        <v>0.69085518514231803</v>
      </c>
      <c r="AD3362">
        <v>0.3034598</v>
      </c>
      <c r="AE3362">
        <v>0.44283213999999999</v>
      </c>
      <c r="AF3362">
        <v>0.6852705</v>
      </c>
      <c r="AG3362">
        <v>0.39700013078527402</v>
      </c>
      <c r="AH3362">
        <v>-0.564475256412177</v>
      </c>
      <c r="AI3362">
        <v>1.17139484307065</v>
      </c>
      <c r="AK3362">
        <v>0.6852705</v>
      </c>
      <c r="AL3362">
        <v>0.87808214316559796</v>
      </c>
      <c r="AM3362">
        <v>0.71988310150669599</v>
      </c>
      <c r="AN3362">
        <v>0.67420565641499597</v>
      </c>
      <c r="AP3362">
        <v>0.66699219897949802</v>
      </c>
      <c r="AQ3362">
        <v>0.62434177350765097</v>
      </c>
      <c r="AS3362">
        <v>0.32365662000000001</v>
      </c>
      <c r="AT3362">
        <v>0.41593045000000001</v>
      </c>
      <c r="AU3362">
        <f t="shared" si="104"/>
        <v>0.32365662000000001</v>
      </c>
      <c r="AV3362">
        <v>2.3470173E-2</v>
      </c>
      <c r="AW3362">
        <v>1.2154541000000001</v>
      </c>
      <c r="AX3362" t="b">
        <f t="shared" si="105"/>
        <v>0</v>
      </c>
      <c r="AY3362">
        <v>0.32365662000000001</v>
      </c>
    </row>
    <row r="3363" spans="1:51" x14ac:dyDescent="0.2">
      <c r="A3363" t="s">
        <v>4282</v>
      </c>
      <c r="B3363" t="s">
        <v>10942</v>
      </c>
      <c r="C3363">
        <v>0</v>
      </c>
      <c r="D3363">
        <v>285</v>
      </c>
      <c r="E3363">
        <v>0</v>
      </c>
      <c r="F3363" t="b">
        <v>0</v>
      </c>
      <c r="G3363" t="b">
        <v>0</v>
      </c>
      <c r="H3363" t="b">
        <v>0</v>
      </c>
      <c r="K3363" t="e">
        <v>#N/A</v>
      </c>
      <c r="L3363" t="e">
        <v>#N/A</v>
      </c>
      <c r="M3363" t="e">
        <v>#N/A</v>
      </c>
      <c r="O3363" t="e">
        <v>#N/A</v>
      </c>
      <c r="S3363">
        <v>0.20854412591343399</v>
      </c>
      <c r="T3363">
        <v>0</v>
      </c>
      <c r="U3363">
        <v>0.51974100000000001</v>
      </c>
      <c r="V3363">
        <v>0.20092689</v>
      </c>
      <c r="W3363">
        <v>2.5867171</v>
      </c>
      <c r="X3363">
        <v>1.0033326</v>
      </c>
      <c r="Y3363">
        <v>0.30117238000000002</v>
      </c>
      <c r="Z3363">
        <v>0.16502001999999999</v>
      </c>
      <c r="AA3363">
        <v>1.8250656999999999</v>
      </c>
      <c r="AB3363">
        <v>0.82403093999999999</v>
      </c>
      <c r="AC3363">
        <v>0.70755126555381398</v>
      </c>
      <c r="AD3363">
        <v>0.51974100000000001</v>
      </c>
      <c r="AE3363">
        <v>0.42925233000000002</v>
      </c>
      <c r="AF3363">
        <v>1.2108053000000001</v>
      </c>
      <c r="AG3363">
        <v>0.45021949340276401</v>
      </c>
      <c r="AH3363">
        <v>-0.32157810145251398</v>
      </c>
      <c r="AI3363">
        <v>1.36106009894244</v>
      </c>
      <c r="AP3363" t="e">
        <v>#N/A</v>
      </c>
      <c r="AQ3363" t="e">
        <v>#N/A</v>
      </c>
      <c r="AS3363">
        <v>0.78028790000000003</v>
      </c>
      <c r="AT3363">
        <v>0.31383032</v>
      </c>
      <c r="AU3363">
        <f t="shared" si="104"/>
        <v>0.78028790000000003</v>
      </c>
      <c r="AV3363">
        <v>-0.13068065000000001</v>
      </c>
      <c r="AW3363">
        <v>0.8870072</v>
      </c>
      <c r="AX3363">
        <f t="shared" si="105"/>
        <v>-0.13068065000000001</v>
      </c>
      <c r="AY3363">
        <v>0.32480362500000004</v>
      </c>
    </row>
    <row r="3364" spans="1:51" x14ac:dyDescent="0.2">
      <c r="A3364" t="s">
        <v>2908</v>
      </c>
      <c r="B3364" t="s">
        <v>11820</v>
      </c>
      <c r="C3364">
        <v>358</v>
      </c>
      <c r="D3364" t="s">
        <v>41</v>
      </c>
      <c r="E3364" t="s">
        <v>38</v>
      </c>
      <c r="F3364" t="b">
        <v>0</v>
      </c>
      <c r="G3364" t="b">
        <v>1</v>
      </c>
      <c r="H3364" t="b">
        <v>0</v>
      </c>
      <c r="K3364" t="e">
        <v>#N/A</v>
      </c>
      <c r="L3364" t="e">
        <v>#N/A</v>
      </c>
      <c r="M3364" t="e">
        <v>#N/A</v>
      </c>
      <c r="O3364" t="e">
        <v>#N/A</v>
      </c>
      <c r="S3364">
        <v>0.57245901639344199</v>
      </c>
      <c r="T3364">
        <v>0</v>
      </c>
      <c r="U3364">
        <v>0.35341572999999998</v>
      </c>
      <c r="V3364">
        <v>9.4796900000000003E-2</v>
      </c>
      <c r="W3364">
        <v>3.7281358</v>
      </c>
      <c r="X3364">
        <v>1.0096145999999999</v>
      </c>
      <c r="Y3364">
        <v>0.16457045000000001</v>
      </c>
      <c r="Z3364">
        <v>7.7856116000000003E-2</v>
      </c>
      <c r="AA3364">
        <v>2.1137766999999998</v>
      </c>
      <c r="AB3364">
        <v>0.82919030000000005</v>
      </c>
      <c r="AC3364">
        <v>0.838389340193884</v>
      </c>
      <c r="AD3364">
        <v>0.35341572999999998</v>
      </c>
      <c r="AE3364">
        <v>0.20252039999999999</v>
      </c>
      <c r="AF3364">
        <v>1.7450870000000001</v>
      </c>
      <c r="AG3364">
        <v>0.66119734327053803</v>
      </c>
      <c r="AH3364">
        <v>-4.3516963079291697E-2</v>
      </c>
      <c r="AI3364">
        <v>0.75034841831000398</v>
      </c>
      <c r="AP3364">
        <v>0.73787987479038897</v>
      </c>
      <c r="AQ3364">
        <v>0.24757917013775199</v>
      </c>
      <c r="AS3364">
        <v>0.59378207000000005</v>
      </c>
      <c r="AT3364">
        <v>0.14274481999999999</v>
      </c>
      <c r="AU3364">
        <f t="shared" si="104"/>
        <v>0.59378207000000005</v>
      </c>
      <c r="AV3364">
        <v>5.6621164000000002E-2</v>
      </c>
      <c r="AW3364">
        <v>1.1649503000000001</v>
      </c>
      <c r="AX3364">
        <f t="shared" si="105"/>
        <v>5.6621164000000002E-2</v>
      </c>
      <c r="AY3364">
        <v>0.32520161700000005</v>
      </c>
    </row>
    <row r="3365" spans="1:51" x14ac:dyDescent="0.2">
      <c r="A3365" t="s">
        <v>1202</v>
      </c>
      <c r="B3365" t="s">
        <v>9133</v>
      </c>
      <c r="C3365">
        <v>679</v>
      </c>
      <c r="D3365" t="s">
        <v>31</v>
      </c>
      <c r="E3365" t="s">
        <v>33</v>
      </c>
      <c r="F3365" t="b">
        <v>0</v>
      </c>
      <c r="G3365" t="b">
        <v>0</v>
      </c>
      <c r="H3365" t="b">
        <v>1</v>
      </c>
      <c r="K3365" t="e">
        <v>#N/A</v>
      </c>
      <c r="L3365" t="e">
        <v>#N/A</v>
      </c>
      <c r="M3365" t="e">
        <v>#N/A</v>
      </c>
      <c r="O3365" t="e">
        <v>#N/A</v>
      </c>
      <c r="P3365" t="b">
        <v>0</v>
      </c>
      <c r="Q3365">
        <v>0.93840000000000001</v>
      </c>
      <c r="S3365">
        <v>0.863903932187426</v>
      </c>
      <c r="T3365">
        <v>0</v>
      </c>
      <c r="U3365">
        <v>0.16716258000000001</v>
      </c>
      <c r="V3365">
        <v>4.0431983999999997E-2</v>
      </c>
      <c r="W3365">
        <v>4.1344146999999998</v>
      </c>
      <c r="X3365">
        <v>1.0091333</v>
      </c>
      <c r="Y3365">
        <v>1.1601881E-2</v>
      </c>
      <c r="Z3365">
        <v>3.320654E-2</v>
      </c>
      <c r="AA3365">
        <v>0.34938540000000001</v>
      </c>
      <c r="AB3365">
        <v>0.82879510000000001</v>
      </c>
      <c r="AC3365">
        <v>0.92188501913537302</v>
      </c>
      <c r="AD3365">
        <v>0.16716258000000001</v>
      </c>
      <c r="AE3365">
        <v>8.6377309999999999E-2</v>
      </c>
      <c r="AF3365">
        <v>1.9352604</v>
      </c>
      <c r="AG3365">
        <v>0.82361744863532604</v>
      </c>
      <c r="AH3365">
        <v>-2.13383003764744E-3</v>
      </c>
      <c r="AI3365">
        <v>0.33645899459415002</v>
      </c>
      <c r="AK3365">
        <v>1.9352604</v>
      </c>
      <c r="AL3365">
        <v>0.32042543640209797</v>
      </c>
      <c r="AM3365">
        <v>0.51605607952057497</v>
      </c>
      <c r="AN3365">
        <v>0.53930645279595202</v>
      </c>
      <c r="AP3365">
        <v>0.57625608542323004</v>
      </c>
      <c r="AQ3365">
        <v>0.58796702424229796</v>
      </c>
      <c r="AS3365">
        <v>0.21338370000000001</v>
      </c>
      <c r="AT3365">
        <v>5.6030839999999998E-2</v>
      </c>
      <c r="AU3365">
        <f t="shared" si="104"/>
        <v>0.21338370000000001</v>
      </c>
      <c r="AV3365">
        <v>0.43819204</v>
      </c>
      <c r="AW3365">
        <v>0.106515214</v>
      </c>
      <c r="AX3365">
        <f t="shared" si="105"/>
        <v>0.43819204</v>
      </c>
      <c r="AY3365">
        <v>0.32578786999999998</v>
      </c>
    </row>
    <row r="3366" spans="1:51" x14ac:dyDescent="0.2">
      <c r="A3366" t="s">
        <v>3561</v>
      </c>
      <c r="B3366" t="s">
        <v>8277</v>
      </c>
      <c r="C3366">
        <v>767</v>
      </c>
      <c r="D3366" t="s">
        <v>118</v>
      </c>
      <c r="E3366" t="s">
        <v>31</v>
      </c>
      <c r="F3366" t="b">
        <v>0</v>
      </c>
      <c r="G3366" t="b">
        <v>0</v>
      </c>
      <c r="H3366" t="b">
        <v>1</v>
      </c>
      <c r="K3366" t="e">
        <v>#N/A</v>
      </c>
      <c r="L3366" t="e">
        <v>#N/A</v>
      </c>
      <c r="M3366" t="e">
        <v>#N/A</v>
      </c>
      <c r="O3366" t="e">
        <v>#N/A</v>
      </c>
      <c r="P3366" t="b">
        <v>0</v>
      </c>
      <c r="Q3366">
        <v>0.2737</v>
      </c>
      <c r="S3366">
        <v>0.40183399952974302</v>
      </c>
      <c r="T3366">
        <v>0</v>
      </c>
      <c r="U3366">
        <v>0.28879100000000002</v>
      </c>
      <c r="V3366">
        <v>8.8885575999999994E-2</v>
      </c>
      <c r="W3366">
        <v>3.2490199</v>
      </c>
      <c r="X3366">
        <v>1.0053297999999999</v>
      </c>
      <c r="Y3366">
        <v>0.11149455599999999</v>
      </c>
      <c r="Z3366">
        <v>7.3001179999999999E-2</v>
      </c>
      <c r="AA3366">
        <v>1.527298</v>
      </c>
      <c r="AB3366">
        <v>0.82567126000000002</v>
      </c>
      <c r="AC3366">
        <v>0.84603516710722004</v>
      </c>
      <c r="AD3366">
        <v>0.28879100000000002</v>
      </c>
      <c r="AE3366">
        <v>0.18989167000000001</v>
      </c>
      <c r="AF3366">
        <v>1.5208197999999999</v>
      </c>
      <c r="AG3366">
        <v>0.67231181381541705</v>
      </c>
      <c r="AH3366">
        <v>-8.3389825822167293E-2</v>
      </c>
      <c r="AI3366">
        <v>0.660971827508263</v>
      </c>
      <c r="AK3366">
        <v>1.5208197999999999</v>
      </c>
      <c r="AL3366">
        <v>0.50531939446134999</v>
      </c>
      <c r="AM3366">
        <v>0.31110146565751001</v>
      </c>
      <c r="AN3366">
        <v>0.33507317259257002</v>
      </c>
      <c r="AP3366">
        <v>0.26877432790435302</v>
      </c>
      <c r="AQ3366">
        <v>0.29692943264143101</v>
      </c>
      <c r="AS3366">
        <v>0.58916239999999998</v>
      </c>
      <c r="AT3366">
        <v>0.117841214</v>
      </c>
      <c r="AU3366">
        <f t="shared" si="104"/>
        <v>0.58916239999999998</v>
      </c>
      <c r="AV3366">
        <v>6.2707310000000002E-2</v>
      </c>
      <c r="AW3366">
        <v>1.1643946000000001</v>
      </c>
      <c r="AX3366">
        <f t="shared" si="105"/>
        <v>6.2707310000000002E-2</v>
      </c>
      <c r="AY3366">
        <v>0.32593485499999997</v>
      </c>
    </row>
    <row r="3367" spans="1:51" x14ac:dyDescent="0.2">
      <c r="A3367" t="s">
        <v>1631</v>
      </c>
      <c r="B3367" t="s">
        <v>10368</v>
      </c>
      <c r="C3367">
        <v>342</v>
      </c>
      <c r="D3367" t="s">
        <v>64</v>
      </c>
      <c r="E3367" t="s">
        <v>55</v>
      </c>
      <c r="F3367" t="b">
        <v>0</v>
      </c>
      <c r="G3367" t="b">
        <v>0</v>
      </c>
      <c r="H3367" t="b">
        <v>1</v>
      </c>
      <c r="K3367">
        <v>144.64449999999999</v>
      </c>
      <c r="L3367">
        <v>144.64449999999999</v>
      </c>
      <c r="M3367">
        <v>2</v>
      </c>
      <c r="O3367" t="e">
        <v>#N/A</v>
      </c>
      <c r="P3367" t="b">
        <v>0</v>
      </c>
      <c r="Q3367">
        <v>0.1062</v>
      </c>
      <c r="S3367">
        <v>0.81015565195202799</v>
      </c>
      <c r="T3367">
        <v>0</v>
      </c>
      <c r="U3367">
        <v>0.23260061000000001</v>
      </c>
      <c r="V3367">
        <v>4.0297933000000001E-2</v>
      </c>
      <c r="W3367">
        <v>5.7720237000000001</v>
      </c>
      <c r="X3367">
        <v>1.0201066000000001</v>
      </c>
      <c r="Y3367">
        <v>6.5345734000000003E-2</v>
      </c>
      <c r="Z3367">
        <v>3.3096448000000001E-2</v>
      </c>
      <c r="AA3367">
        <v>1.9744033000000001</v>
      </c>
      <c r="AB3367">
        <v>0.83780730000000003</v>
      </c>
      <c r="AC3367">
        <v>0.92225569136247898</v>
      </c>
      <c r="AD3367">
        <v>0.23260061000000001</v>
      </c>
      <c r="AE3367">
        <v>8.6090929999999996E-2</v>
      </c>
      <c r="AF3367">
        <v>2.7018015000000002</v>
      </c>
      <c r="AG3367">
        <v>0.82605370645143195</v>
      </c>
      <c r="AH3367">
        <v>6.3865492612738703E-2</v>
      </c>
      <c r="AI3367">
        <v>0.40133573624430102</v>
      </c>
      <c r="AK3367">
        <v>2.7018015000000002</v>
      </c>
      <c r="AL3367">
        <v>-2.15507551054256E-2</v>
      </c>
      <c r="AM3367">
        <v>7.9074758781112101E-2</v>
      </c>
      <c r="AN3367">
        <v>0.120376488303383</v>
      </c>
      <c r="AP3367">
        <v>0.14995194683681101</v>
      </c>
      <c r="AQ3367">
        <v>0.186285413615464</v>
      </c>
      <c r="AS3367">
        <v>0.65869509999999998</v>
      </c>
      <c r="AT3367">
        <v>5.9915299999999998E-2</v>
      </c>
      <c r="AU3367">
        <f t="shared" si="104"/>
        <v>0.65869509999999998</v>
      </c>
      <c r="AV3367">
        <v>-6.6863154000000001E-3</v>
      </c>
      <c r="AW3367">
        <v>1.1922382</v>
      </c>
      <c r="AX3367">
        <f t="shared" si="105"/>
        <v>-6.6863154000000001E-3</v>
      </c>
      <c r="AY3367">
        <v>0.3260043923</v>
      </c>
    </row>
    <row r="3368" spans="1:51" x14ac:dyDescent="0.2">
      <c r="A3368" t="s">
        <v>4147</v>
      </c>
      <c r="B3368" t="s">
        <v>8330</v>
      </c>
      <c r="C3368">
        <v>352</v>
      </c>
      <c r="D3368" t="s">
        <v>41</v>
      </c>
      <c r="E3368" t="s">
        <v>31</v>
      </c>
      <c r="F3368" t="b">
        <v>0</v>
      </c>
      <c r="G3368" t="b">
        <v>0</v>
      </c>
      <c r="H3368" t="b">
        <v>1</v>
      </c>
      <c r="K3368" t="e">
        <v>#N/A</v>
      </c>
      <c r="L3368" t="e">
        <v>#N/A</v>
      </c>
      <c r="M3368" t="e">
        <v>#N/A</v>
      </c>
      <c r="O3368" t="e">
        <v>#N/A</v>
      </c>
      <c r="P3368" t="b">
        <v>0</v>
      </c>
      <c r="Q3368">
        <v>0.99029999999999996</v>
      </c>
      <c r="S3368">
        <v>0.238910505836575</v>
      </c>
      <c r="T3368">
        <v>0</v>
      </c>
      <c r="U3368">
        <v>0.40767750000000003</v>
      </c>
      <c r="V3368">
        <v>0.12359806</v>
      </c>
      <c r="W3368">
        <v>3.2984133</v>
      </c>
      <c r="X3368">
        <v>1.0034734000000001</v>
      </c>
      <c r="Y3368">
        <v>0.20913532000000001</v>
      </c>
      <c r="Z3368">
        <v>0.10151033</v>
      </c>
      <c r="AA3368">
        <v>2.0602369999999999</v>
      </c>
      <c r="AB3368">
        <v>0.82414657000000002</v>
      </c>
      <c r="AC3368">
        <v>0.79940617815106196</v>
      </c>
      <c r="AD3368">
        <v>0.40767750000000003</v>
      </c>
      <c r="AE3368">
        <v>0.26405007000000003</v>
      </c>
      <c r="AF3368">
        <v>1.5439402</v>
      </c>
      <c r="AG3368">
        <v>0.59231952852678404</v>
      </c>
      <c r="AH3368">
        <v>-0.10985111895871399</v>
      </c>
      <c r="AI3368">
        <v>0.92520612183881101</v>
      </c>
      <c r="AK3368">
        <v>1.5439402</v>
      </c>
      <c r="AL3368">
        <v>0.49500471422029002</v>
      </c>
      <c r="AM3368">
        <v>0.575970347239255</v>
      </c>
      <c r="AN3368">
        <v>0.64706853162188205</v>
      </c>
      <c r="AP3368">
        <v>0.51547056251897705</v>
      </c>
      <c r="AQ3368">
        <v>0.58629536323795395</v>
      </c>
      <c r="AS3368">
        <v>-0.27247450000000001</v>
      </c>
      <c r="AT3368">
        <v>0.14633276000000001</v>
      </c>
      <c r="AU3368">
        <f t="shared" si="104"/>
        <v>-0.27247450000000001</v>
      </c>
      <c r="AV3368">
        <v>0.92489549999999998</v>
      </c>
      <c r="AW3368">
        <v>0.80454000000000003</v>
      </c>
      <c r="AX3368">
        <f t="shared" si="105"/>
        <v>0.92489549999999998</v>
      </c>
      <c r="AY3368">
        <v>0.32621049999999996</v>
      </c>
    </row>
    <row r="3369" spans="1:51" x14ac:dyDescent="0.2">
      <c r="A3369" t="s">
        <v>2592</v>
      </c>
      <c r="B3369" t="s">
        <v>9591</v>
      </c>
      <c r="C3369">
        <v>452</v>
      </c>
      <c r="D3369" t="s">
        <v>41</v>
      </c>
      <c r="E3369" t="s">
        <v>55</v>
      </c>
      <c r="F3369" t="b">
        <v>0</v>
      </c>
      <c r="G3369" t="b">
        <v>0</v>
      </c>
      <c r="H3369" t="b">
        <v>1</v>
      </c>
      <c r="K3369" t="e">
        <v>#N/A</v>
      </c>
      <c r="L3369" t="e">
        <v>#N/A</v>
      </c>
      <c r="M3369" t="e">
        <v>#N/A</v>
      </c>
      <c r="O3369" t="e">
        <v>#N/A</v>
      </c>
      <c r="P3369" t="b">
        <v>0</v>
      </c>
      <c r="Q3369">
        <v>0.2303</v>
      </c>
      <c r="S3369">
        <v>0.642444053306512</v>
      </c>
      <c r="T3369">
        <v>0</v>
      </c>
      <c r="U3369">
        <v>0.32033840000000002</v>
      </c>
      <c r="V3369">
        <v>6.9014179999999994E-2</v>
      </c>
      <c r="W3369">
        <v>4.6416316000000002</v>
      </c>
      <c r="X3369">
        <v>1.0068722999999999</v>
      </c>
      <c r="Y3369">
        <v>0.13740425000000001</v>
      </c>
      <c r="Z3369">
        <v>5.6680920000000003E-2</v>
      </c>
      <c r="AA3369">
        <v>2.4241709999999999</v>
      </c>
      <c r="AB3369">
        <v>0.82693810000000001</v>
      </c>
      <c r="AC3369">
        <v>0.876413561824952</v>
      </c>
      <c r="AD3369">
        <v>0.32033840000000002</v>
      </c>
      <c r="AE3369">
        <v>0.14743918</v>
      </c>
      <c r="AF3369">
        <v>2.1726816000000002</v>
      </c>
      <c r="AG3369">
        <v>0.73410624722689199</v>
      </c>
      <c r="AH3369">
        <v>3.1362911970973899E-2</v>
      </c>
      <c r="AI3369">
        <v>0.60931388446533497</v>
      </c>
      <c r="AK3369">
        <v>2.1726816000000002</v>
      </c>
      <c r="AL3369">
        <v>0.214504960958385</v>
      </c>
      <c r="AM3369">
        <v>0.78897707535988904</v>
      </c>
      <c r="AN3369">
        <v>0.86621162354756398</v>
      </c>
      <c r="AP3369">
        <v>0.87838065171158397</v>
      </c>
      <c r="AQ3369">
        <v>0.95812632080890703</v>
      </c>
      <c r="AS3369">
        <v>1.1412457</v>
      </c>
      <c r="AT3369">
        <v>7.8021900000000005E-2</v>
      </c>
      <c r="AU3369">
        <f t="shared" si="104"/>
        <v>1.1412457</v>
      </c>
      <c r="AV3369">
        <v>-0.48816117999999997</v>
      </c>
      <c r="AW3369">
        <v>0.70421993999999999</v>
      </c>
      <c r="AX3369">
        <f t="shared" si="105"/>
        <v>-0.48816117999999997</v>
      </c>
      <c r="AY3369">
        <v>0.32654226000000003</v>
      </c>
    </row>
    <row r="3370" spans="1:51" x14ac:dyDescent="0.2">
      <c r="A3370" t="s">
        <v>2993</v>
      </c>
      <c r="B3370" t="s">
        <v>6553</v>
      </c>
      <c r="C3370">
        <v>739</v>
      </c>
      <c r="D3370" t="s">
        <v>57</v>
      </c>
      <c r="E3370" t="s">
        <v>57</v>
      </c>
      <c r="F3370" t="b">
        <v>1</v>
      </c>
      <c r="G3370" t="b">
        <v>0</v>
      </c>
      <c r="H3370" t="b">
        <v>0</v>
      </c>
      <c r="K3370" t="e">
        <v>#N/A</v>
      </c>
      <c r="L3370" t="e">
        <v>#N/A</v>
      </c>
      <c r="M3370" t="e">
        <v>#N/A</v>
      </c>
      <c r="O3370" t="e">
        <v>#N/A</v>
      </c>
      <c r="S3370">
        <v>0.55011764705882304</v>
      </c>
      <c r="T3370">
        <v>0</v>
      </c>
      <c r="U3370">
        <v>8.8572880000000007E-2</v>
      </c>
      <c r="V3370">
        <v>8.8051920000000006E-2</v>
      </c>
      <c r="W3370">
        <v>1.0059165000000001</v>
      </c>
      <c r="X3370">
        <v>1.0080518999999999</v>
      </c>
      <c r="Y3370">
        <v>-5.2943360000000002E-2</v>
      </c>
      <c r="Z3370">
        <v>7.2316505000000003E-2</v>
      </c>
      <c r="AA3370">
        <v>-0.73210615000000001</v>
      </c>
      <c r="AB3370">
        <v>0.82790684999999997</v>
      </c>
      <c r="AC3370">
        <v>0.84663503560729703</v>
      </c>
      <c r="AD3370">
        <v>8.8572880000000007E-2</v>
      </c>
      <c r="AE3370">
        <v>0.18811068</v>
      </c>
      <c r="AF3370">
        <v>0.47085515</v>
      </c>
      <c r="AG3370">
        <v>0.66460584819765101</v>
      </c>
      <c r="AH3370">
        <v>-0.28011727459209002</v>
      </c>
      <c r="AI3370">
        <v>0.45726303882377201</v>
      </c>
      <c r="AK3370">
        <v>0.47085515</v>
      </c>
      <c r="AL3370">
        <v>0.973739042441778</v>
      </c>
      <c r="AM3370">
        <v>0.58956724762350299</v>
      </c>
      <c r="AN3370">
        <v>0.62587922303566301</v>
      </c>
      <c r="AP3370">
        <v>0.54748759177942896</v>
      </c>
      <c r="AQ3370">
        <v>0.58443912614518101</v>
      </c>
      <c r="AS3370">
        <v>-0.96831374999999997</v>
      </c>
      <c r="AT3370">
        <v>0.22781582</v>
      </c>
      <c r="AU3370">
        <f t="shared" si="104"/>
        <v>-0.96831374999999997</v>
      </c>
      <c r="AV3370">
        <v>1.6216652</v>
      </c>
      <c r="AW3370">
        <v>9.7402885999999994E-2</v>
      </c>
      <c r="AX3370">
        <f t="shared" si="105"/>
        <v>1.6216652</v>
      </c>
      <c r="AY3370">
        <v>0.32667572500000003</v>
      </c>
    </row>
    <row r="3371" spans="1:51" x14ac:dyDescent="0.2">
      <c r="A3371" t="s">
        <v>5183</v>
      </c>
      <c r="B3371" t="s">
        <v>6401</v>
      </c>
      <c r="C3371">
        <v>27</v>
      </c>
      <c r="D3371" t="s">
        <v>41</v>
      </c>
      <c r="E3371" t="s">
        <v>31</v>
      </c>
      <c r="F3371" t="b">
        <v>0</v>
      </c>
      <c r="G3371" t="b">
        <v>0</v>
      </c>
      <c r="H3371" t="b">
        <v>1</v>
      </c>
      <c r="K3371" t="e">
        <v>#N/A</v>
      </c>
      <c r="L3371" t="e">
        <v>#N/A</v>
      </c>
      <c r="M3371" t="e">
        <v>#N/A</v>
      </c>
      <c r="O3371" t="e">
        <v>#N/A</v>
      </c>
      <c r="P3371">
        <v>5.9276800000000005</v>
      </c>
      <c r="Q3371">
        <v>0.96179999999999999</v>
      </c>
      <c r="S3371">
        <v>0.04</v>
      </c>
      <c r="T3371">
        <v>0</v>
      </c>
      <c r="U3371">
        <v>0.20767151</v>
      </c>
      <c r="V3371">
        <v>0.33379605000000001</v>
      </c>
      <c r="W3371">
        <v>0.62215089999999995</v>
      </c>
      <c r="X3371">
        <v>0.99965470000000001</v>
      </c>
      <c r="Y3371">
        <v>4.4871612999999998E-2</v>
      </c>
      <c r="Z3371">
        <v>0.27414464999999999</v>
      </c>
      <c r="AA3371">
        <v>0.16367860000000001</v>
      </c>
      <c r="AB3371">
        <v>0.82101029999999997</v>
      </c>
      <c r="AC3371">
        <v>0.55252096131330897</v>
      </c>
      <c r="AD3371">
        <v>0.20767151</v>
      </c>
      <c r="AE3371">
        <v>0.71310883999999997</v>
      </c>
      <c r="AF3371">
        <v>0.29121992000000002</v>
      </c>
      <c r="AG3371">
        <v>0.18222340255556199</v>
      </c>
      <c r="AH3371">
        <v>-1.1899961305690701</v>
      </c>
      <c r="AI3371">
        <v>1.6053391469550999</v>
      </c>
      <c r="AK3371">
        <v>0.29121992000000002</v>
      </c>
      <c r="AL3371">
        <v>1.0538795226012601</v>
      </c>
      <c r="AM3371">
        <v>0.832116540467435</v>
      </c>
      <c r="AN3371">
        <v>0.82749086436769104</v>
      </c>
      <c r="AP3371">
        <v>0.82964541230820299</v>
      </c>
      <c r="AQ3371">
        <v>0.81671153429690801</v>
      </c>
      <c r="AS3371">
        <v>0.32699610000000001</v>
      </c>
      <c r="AT3371">
        <v>0.69427450000000002</v>
      </c>
      <c r="AU3371">
        <f t="shared" si="104"/>
        <v>0.32699610000000001</v>
      </c>
      <c r="AV3371">
        <v>7.1443933999999999E-3</v>
      </c>
      <c r="AW3371">
        <v>1.2153119999999999</v>
      </c>
      <c r="AX3371" t="b">
        <f t="shared" si="105"/>
        <v>0</v>
      </c>
      <c r="AY3371">
        <v>0.32699610000000001</v>
      </c>
    </row>
    <row r="3372" spans="1:51" x14ac:dyDescent="0.2">
      <c r="A3372" t="s">
        <v>5695</v>
      </c>
      <c r="B3372" t="s">
        <v>6388</v>
      </c>
      <c r="C3372">
        <v>641</v>
      </c>
      <c r="D3372" t="s">
        <v>43</v>
      </c>
      <c r="E3372" t="s">
        <v>30</v>
      </c>
      <c r="F3372" t="b">
        <v>0</v>
      </c>
      <c r="G3372" t="b">
        <v>0</v>
      </c>
      <c r="H3372" t="b">
        <v>1</v>
      </c>
      <c r="K3372" t="e">
        <v>#N/A</v>
      </c>
      <c r="L3372" t="e">
        <v>#N/A</v>
      </c>
      <c r="M3372" t="e">
        <v>#N/A</v>
      </c>
      <c r="O3372" t="e">
        <v>#N/A</v>
      </c>
      <c r="P3372" t="b">
        <v>0</v>
      </c>
      <c r="Q3372">
        <v>0.60419999999999996</v>
      </c>
      <c r="S3372">
        <v>5.2356020942408302E-3</v>
      </c>
      <c r="T3372">
        <v>0</v>
      </c>
      <c r="U3372">
        <v>0.22599295999999999</v>
      </c>
      <c r="V3372">
        <v>0.40020147</v>
      </c>
      <c r="W3372">
        <v>0.56469800000000003</v>
      </c>
      <c r="X3372">
        <v>1.0007073</v>
      </c>
      <c r="Y3372">
        <v>5.9918913999999997E-2</v>
      </c>
      <c r="Z3372">
        <v>0.32868301999999999</v>
      </c>
      <c r="AA3372">
        <v>0.18229999999999999</v>
      </c>
      <c r="AB3372">
        <v>0.82187480000000002</v>
      </c>
      <c r="AC3372">
        <v>0.49015940674376102</v>
      </c>
      <c r="AD3372">
        <v>0.22599295999999999</v>
      </c>
      <c r="AE3372">
        <v>0.85497475000000001</v>
      </c>
      <c r="AF3372">
        <v>0.26432705000000001</v>
      </c>
      <c r="AG3372">
        <v>0.116706215355955</v>
      </c>
      <c r="AH3372">
        <v>-1.4497267485132801</v>
      </c>
      <c r="AI3372">
        <v>1.9017126739493</v>
      </c>
      <c r="AK3372">
        <v>0.26432705000000001</v>
      </c>
      <c r="AL3372">
        <v>1.0658772109982699</v>
      </c>
      <c r="AM3372">
        <v>0.74131109629269498</v>
      </c>
      <c r="AN3372">
        <v>0.78482753521672799</v>
      </c>
      <c r="AP3372">
        <v>0.68924801607847697</v>
      </c>
      <c r="AQ3372">
        <v>0.73340236230054401</v>
      </c>
      <c r="AS3372">
        <v>0.33157439999999999</v>
      </c>
      <c r="AT3372">
        <v>0.82760893999999996</v>
      </c>
      <c r="AU3372">
        <f t="shared" si="104"/>
        <v>0.33157439999999999</v>
      </c>
      <c r="AV3372">
        <v>0.32413593000000002</v>
      </c>
      <c r="AW3372">
        <v>0.75045127</v>
      </c>
      <c r="AX3372">
        <f t="shared" si="105"/>
        <v>0.32413593000000002</v>
      </c>
      <c r="AY3372">
        <v>0.327855165</v>
      </c>
    </row>
    <row r="3373" spans="1:51" x14ac:dyDescent="0.2">
      <c r="A3373" t="s">
        <v>3543</v>
      </c>
      <c r="B3373" t="s">
        <v>7421</v>
      </c>
      <c r="C3373">
        <v>238</v>
      </c>
      <c r="D3373" t="s">
        <v>40</v>
      </c>
      <c r="E3373" t="s">
        <v>41</v>
      </c>
      <c r="F3373" t="b">
        <v>0</v>
      </c>
      <c r="G3373" t="b">
        <v>0</v>
      </c>
      <c r="H3373" t="b">
        <v>1</v>
      </c>
      <c r="K3373" t="e">
        <v>#N/A</v>
      </c>
      <c r="L3373" t="e">
        <v>#N/A</v>
      </c>
      <c r="M3373" t="e">
        <v>#N/A</v>
      </c>
      <c r="O3373" t="e">
        <v>#N/A</v>
      </c>
      <c r="P3373">
        <v>3.1063200000000002</v>
      </c>
      <c r="Q3373">
        <v>0.90090000000000003</v>
      </c>
      <c r="S3373">
        <v>0.40514295989929799</v>
      </c>
      <c r="T3373">
        <v>0</v>
      </c>
      <c r="U3373">
        <v>0.25448155</v>
      </c>
      <c r="V3373">
        <v>0.10936856</v>
      </c>
      <c r="W3373">
        <v>2.3268254000000002</v>
      </c>
      <c r="X3373">
        <v>1.0019164</v>
      </c>
      <c r="Y3373">
        <v>8.3316420000000002E-2</v>
      </c>
      <c r="Z3373">
        <v>8.9823730000000004E-2</v>
      </c>
      <c r="AA3373">
        <v>0.92755469999999995</v>
      </c>
      <c r="AB3373">
        <v>0.82286780000000004</v>
      </c>
      <c r="AC3373">
        <v>0.81608432364440797</v>
      </c>
      <c r="AD3373">
        <v>0.25448155</v>
      </c>
      <c r="AE3373">
        <v>0.23365071000000001</v>
      </c>
      <c r="AF3373">
        <v>1.0891538000000001</v>
      </c>
      <c r="AG3373">
        <v>0.61267653608124495</v>
      </c>
      <c r="AH3373">
        <v>-0.20346543068235401</v>
      </c>
      <c r="AI3373">
        <v>0.71242853874509804</v>
      </c>
      <c r="AK3373">
        <v>1.0891538000000001</v>
      </c>
      <c r="AL3373">
        <v>0.69789810248272899</v>
      </c>
      <c r="AM3373">
        <v>0.47163313443252602</v>
      </c>
      <c r="AN3373">
        <v>0.491847980635716</v>
      </c>
      <c r="AP3373">
        <v>0.45040023966102</v>
      </c>
      <c r="AQ3373">
        <v>0.46867534674310801</v>
      </c>
      <c r="AS3373">
        <v>-0.83583622999999996</v>
      </c>
      <c r="AT3373">
        <v>0.27890313</v>
      </c>
      <c r="AU3373">
        <f t="shared" si="104"/>
        <v>-0.83583622999999996</v>
      </c>
      <c r="AV3373">
        <v>1.49177</v>
      </c>
      <c r="AW3373">
        <v>9.7605503999999996E-2</v>
      </c>
      <c r="AX3373">
        <f t="shared" si="105"/>
        <v>1.49177</v>
      </c>
      <c r="AY3373">
        <v>0.32796688500000004</v>
      </c>
    </row>
    <row r="3374" spans="1:51" x14ac:dyDescent="0.2">
      <c r="A3374" t="s">
        <v>744</v>
      </c>
      <c r="B3374" t="s">
        <v>10284</v>
      </c>
      <c r="C3374">
        <v>454</v>
      </c>
      <c r="D3374" t="s">
        <v>50</v>
      </c>
      <c r="E3374" t="s">
        <v>48</v>
      </c>
      <c r="F3374" t="b">
        <v>0</v>
      </c>
      <c r="G3374" t="b">
        <v>0</v>
      </c>
      <c r="H3374" t="b">
        <v>1</v>
      </c>
      <c r="I3374" s="4">
        <v>-0.37892988</v>
      </c>
      <c r="J3374" s="4">
        <v>0.29604266600000001</v>
      </c>
      <c r="K3374">
        <v>143.98825930000001</v>
      </c>
      <c r="L3374">
        <v>142.02847368421001</v>
      </c>
      <c r="M3374">
        <v>19</v>
      </c>
      <c r="O3374" t="e">
        <v>#N/A</v>
      </c>
      <c r="P3374" t="b">
        <v>0</v>
      </c>
      <c r="Q3374">
        <v>8.4699999999999998E-2</v>
      </c>
      <c r="S3374">
        <v>0.91384615384615298</v>
      </c>
      <c r="T3374">
        <v>0</v>
      </c>
      <c r="U3374">
        <v>0.26149317999999999</v>
      </c>
      <c r="V3374">
        <v>4.6585828000000003E-2</v>
      </c>
      <c r="W3374">
        <v>5.6131487</v>
      </c>
      <c r="X3374">
        <v>1.0033063</v>
      </c>
      <c r="Y3374">
        <v>8.9075020000000005E-2</v>
      </c>
      <c r="Z3374">
        <v>3.8260657000000003E-2</v>
      </c>
      <c r="AA3374">
        <v>2.3281100000000001</v>
      </c>
      <c r="AB3374">
        <v>0.82400929999999994</v>
      </c>
      <c r="AC3374">
        <v>0.91181546564604699</v>
      </c>
      <c r="AD3374">
        <v>0.26149317999999999</v>
      </c>
      <c r="AE3374">
        <v>9.9524139999999997E-2</v>
      </c>
      <c r="AF3374">
        <v>2.6274346999999998</v>
      </c>
      <c r="AG3374">
        <v>0.80472324328627798</v>
      </c>
      <c r="AH3374">
        <v>6.6429445527914605E-2</v>
      </c>
      <c r="AI3374">
        <v>0.45655690691577999</v>
      </c>
      <c r="AK3374">
        <v>2.6274346999999998</v>
      </c>
      <c r="AL3374">
        <v>1.1626428790652199E-2</v>
      </c>
      <c r="AM3374">
        <v>0.18356413378889599</v>
      </c>
      <c r="AN3374">
        <v>0.16766241576910701</v>
      </c>
      <c r="AP3374">
        <v>0.15120493168198701</v>
      </c>
      <c r="AQ3374">
        <v>0.13585272827407599</v>
      </c>
      <c r="AS3374">
        <v>2.0920706</v>
      </c>
      <c r="AT3374">
        <v>6.713065E-2</v>
      </c>
      <c r="AU3374">
        <f t="shared" si="104"/>
        <v>2.0920706</v>
      </c>
      <c r="AV3374">
        <v>-1.4335681</v>
      </c>
      <c r="AW3374">
        <v>5.9941929999999997E-2</v>
      </c>
      <c r="AX3374">
        <f t="shared" si="105"/>
        <v>-1.4335681</v>
      </c>
      <c r="AY3374">
        <v>0.32925125</v>
      </c>
    </row>
    <row r="3375" spans="1:51" x14ac:dyDescent="0.2">
      <c r="A3375" t="s">
        <v>2929</v>
      </c>
      <c r="B3375" t="s">
        <v>8003</v>
      </c>
      <c r="C3375">
        <v>109</v>
      </c>
      <c r="D3375" t="s">
        <v>41</v>
      </c>
      <c r="E3375" t="s">
        <v>64</v>
      </c>
      <c r="F3375" t="b">
        <v>0</v>
      </c>
      <c r="G3375" t="b">
        <v>0</v>
      </c>
      <c r="H3375" t="b">
        <v>1</v>
      </c>
      <c r="K3375" t="e">
        <v>#N/A</v>
      </c>
      <c r="L3375" t="e">
        <v>#N/A</v>
      </c>
      <c r="M3375" t="e">
        <v>#N/A</v>
      </c>
      <c r="O3375" t="e">
        <v>#N/A</v>
      </c>
      <c r="P3375">
        <v>5.6865300000000003</v>
      </c>
      <c r="Q3375">
        <v>0.99709999999999999</v>
      </c>
      <c r="S3375">
        <v>0.56499068901303495</v>
      </c>
      <c r="T3375">
        <v>0</v>
      </c>
      <c r="U3375">
        <v>0.21215591</v>
      </c>
      <c r="V3375">
        <v>7.1165754999999997E-2</v>
      </c>
      <c r="W3375">
        <v>2.9811516</v>
      </c>
      <c r="X3375">
        <v>1.0012013</v>
      </c>
      <c r="Y3375">
        <v>4.8554624999999997E-2</v>
      </c>
      <c r="Z3375">
        <v>5.8448E-2</v>
      </c>
      <c r="AA3375">
        <v>0.83073200000000003</v>
      </c>
      <c r="AB3375">
        <v>0.82228047000000004</v>
      </c>
      <c r="AC3375">
        <v>0.87218675352043196</v>
      </c>
      <c r="AD3375">
        <v>0.21215591</v>
      </c>
      <c r="AE3375">
        <v>0.15203574</v>
      </c>
      <c r="AF3375">
        <v>1.3954344000000001</v>
      </c>
      <c r="AG3375">
        <v>0.72092010762538605</v>
      </c>
      <c r="AH3375">
        <v>-8.5828672292933006E-2</v>
      </c>
      <c r="AI3375">
        <v>0.51014048898528497</v>
      </c>
      <c r="AK3375">
        <v>1.3954344000000001</v>
      </c>
      <c r="AL3375">
        <v>0.56125745383304904</v>
      </c>
      <c r="AM3375">
        <v>0.80528436721281205</v>
      </c>
      <c r="AN3375">
        <v>0.69379111964133</v>
      </c>
      <c r="AP3375">
        <v>0.86240069909753103</v>
      </c>
      <c r="AQ3375">
        <v>0.74254959950376798</v>
      </c>
      <c r="AS3375">
        <v>0.15513867000000001</v>
      </c>
      <c r="AT3375">
        <v>0.101914376</v>
      </c>
      <c r="AU3375">
        <f t="shared" si="104"/>
        <v>0.15513867000000001</v>
      </c>
      <c r="AV3375">
        <v>0.50600873999999996</v>
      </c>
      <c r="AW3375">
        <v>0.29626354999999999</v>
      </c>
      <c r="AX3375">
        <f t="shared" si="105"/>
        <v>0.50600873999999996</v>
      </c>
      <c r="AY3375">
        <v>0.330573705</v>
      </c>
    </row>
    <row r="3376" spans="1:51" x14ac:dyDescent="0.2">
      <c r="A3376" t="s">
        <v>4146</v>
      </c>
      <c r="B3376" t="s">
        <v>7333</v>
      </c>
      <c r="C3376">
        <v>122</v>
      </c>
      <c r="D3376" t="s">
        <v>85</v>
      </c>
      <c r="E3376" t="s">
        <v>85</v>
      </c>
      <c r="F3376" t="b">
        <v>1</v>
      </c>
      <c r="G3376" t="b">
        <v>0</v>
      </c>
      <c r="H3376" t="b">
        <v>0</v>
      </c>
      <c r="K3376" t="e">
        <v>#N/A</v>
      </c>
      <c r="L3376" t="e">
        <v>#N/A</v>
      </c>
      <c r="M3376" t="e">
        <v>#N/A</v>
      </c>
      <c r="O3376" t="e">
        <v>#N/A</v>
      </c>
      <c r="S3376">
        <v>0.239201114723641</v>
      </c>
      <c r="T3376">
        <v>0</v>
      </c>
      <c r="U3376">
        <v>0.31585183999999999</v>
      </c>
      <c r="V3376">
        <v>0.14271823</v>
      </c>
      <c r="W3376">
        <v>2.2131150000000002</v>
      </c>
      <c r="X3376">
        <v>1.0029279</v>
      </c>
      <c r="Y3376">
        <v>0.13371946000000001</v>
      </c>
      <c r="Z3376">
        <v>0.11721361</v>
      </c>
      <c r="AA3376">
        <v>1.1408186</v>
      </c>
      <c r="AB3376">
        <v>0.82369859999999995</v>
      </c>
      <c r="AC3376">
        <v>0.77156881530157995</v>
      </c>
      <c r="AD3376">
        <v>0.31585183999999999</v>
      </c>
      <c r="AE3376">
        <v>0.30489764000000003</v>
      </c>
      <c r="AF3376">
        <v>1.0359274000000001</v>
      </c>
      <c r="AG3376">
        <v>0.53492680296460404</v>
      </c>
      <c r="AH3376">
        <v>-0.28173654847808</v>
      </c>
      <c r="AI3376">
        <v>0.91344022327132302</v>
      </c>
      <c r="AK3376">
        <v>1.0359274000000001</v>
      </c>
      <c r="AL3376">
        <v>0.72164394149861</v>
      </c>
      <c r="AM3376">
        <v>0.31883873531593399</v>
      </c>
      <c r="AN3376">
        <v>0.23778587988484001</v>
      </c>
      <c r="AP3376">
        <v>0.31763771271374402</v>
      </c>
      <c r="AQ3376">
        <v>0.23765393281105501</v>
      </c>
      <c r="AS3376">
        <v>0.4377143</v>
      </c>
      <c r="AT3376">
        <v>0.23534622999999999</v>
      </c>
      <c r="AU3376">
        <f t="shared" si="104"/>
        <v>0.4377143</v>
      </c>
      <c r="AV3376">
        <v>0.22391807999999999</v>
      </c>
      <c r="AW3376">
        <v>1.1367148</v>
      </c>
      <c r="AX3376">
        <f t="shared" si="105"/>
        <v>0.22391807999999999</v>
      </c>
      <c r="AY3376">
        <v>0.33081619000000001</v>
      </c>
    </row>
    <row r="3377" spans="1:51" x14ac:dyDescent="0.2">
      <c r="A3377" t="s">
        <v>1258</v>
      </c>
      <c r="B3377" t="s">
        <v>9433</v>
      </c>
      <c r="C3377">
        <v>364</v>
      </c>
      <c r="D3377" t="s">
        <v>41</v>
      </c>
      <c r="E3377" t="s">
        <v>64</v>
      </c>
      <c r="F3377" t="b">
        <v>0</v>
      </c>
      <c r="G3377" t="b">
        <v>0</v>
      </c>
      <c r="H3377" t="b">
        <v>1</v>
      </c>
      <c r="K3377" t="e">
        <v>#N/A</v>
      </c>
      <c r="L3377" t="e">
        <v>#N/A</v>
      </c>
      <c r="M3377" t="e">
        <v>#N/A</v>
      </c>
      <c r="O3377" t="e">
        <v>#N/A</v>
      </c>
      <c r="P3377" t="b">
        <v>0</v>
      </c>
      <c r="Q3377">
        <v>0.99790000000000001</v>
      </c>
      <c r="S3377">
        <v>0.857898715041572</v>
      </c>
      <c r="T3377">
        <v>0</v>
      </c>
      <c r="U3377">
        <v>0.20540254999999999</v>
      </c>
      <c r="V3377">
        <v>4.6145994000000003E-2</v>
      </c>
      <c r="W3377">
        <v>4.4511459999999996</v>
      </c>
      <c r="X3377">
        <v>1.007871</v>
      </c>
      <c r="Y3377">
        <v>4.3008137000000002E-2</v>
      </c>
      <c r="Z3377">
        <v>3.7899423000000002E-2</v>
      </c>
      <c r="AA3377">
        <v>1.1347966</v>
      </c>
      <c r="AB3377">
        <v>0.82775829999999995</v>
      </c>
      <c r="AC3377">
        <v>0.91231263551251296</v>
      </c>
      <c r="AD3377">
        <v>0.20540254999999999</v>
      </c>
      <c r="AE3377">
        <v>9.8584494999999994E-2</v>
      </c>
      <c r="AF3377">
        <v>2.0835178000000001</v>
      </c>
      <c r="AG3377">
        <v>0.80411341268982195</v>
      </c>
      <c r="AH3377">
        <v>1.21804924971961E-2</v>
      </c>
      <c r="AI3377">
        <v>0.39862461366582802</v>
      </c>
      <c r="AK3377">
        <v>2.0835178000000001</v>
      </c>
      <c r="AL3377">
        <v>0.25428351522552001</v>
      </c>
      <c r="AM3377">
        <v>0.84846692621907505</v>
      </c>
      <c r="AN3377">
        <v>0.736973678647593</v>
      </c>
      <c r="AP3377">
        <v>0.84870355796033004</v>
      </c>
      <c r="AQ3377">
        <v>0.72885245836656698</v>
      </c>
      <c r="AS3377">
        <v>0.62516499999999997</v>
      </c>
      <c r="AT3377">
        <v>6.0826103999999999E-2</v>
      </c>
      <c r="AU3377">
        <f t="shared" si="104"/>
        <v>0.62516499999999997</v>
      </c>
      <c r="AV3377">
        <v>3.6945473E-2</v>
      </c>
      <c r="AW3377">
        <v>0.70065759999999999</v>
      </c>
      <c r="AX3377">
        <f t="shared" si="105"/>
        <v>3.6945473E-2</v>
      </c>
      <c r="AY3377">
        <v>0.33105523649999996</v>
      </c>
    </row>
    <row r="3378" spans="1:51" x14ac:dyDescent="0.2">
      <c r="A3378" t="s">
        <v>5773</v>
      </c>
      <c r="B3378" t="s">
        <v>11220</v>
      </c>
      <c r="C3378">
        <v>11</v>
      </c>
      <c r="D3378" t="s">
        <v>50</v>
      </c>
      <c r="E3378" t="s">
        <v>30</v>
      </c>
      <c r="F3378" t="b">
        <v>0</v>
      </c>
      <c r="G3378" t="b">
        <v>0</v>
      </c>
      <c r="H3378" t="b">
        <v>1</v>
      </c>
      <c r="K3378" t="e">
        <v>#N/A</v>
      </c>
      <c r="L3378" t="e">
        <v>#N/A</v>
      </c>
      <c r="M3378" t="e">
        <v>#N/A</v>
      </c>
      <c r="O3378" t="e">
        <v>#N/A</v>
      </c>
      <c r="P3378" t="b">
        <v>0</v>
      </c>
      <c r="Q3378">
        <v>0.12620000000000001</v>
      </c>
      <c r="S3378">
        <v>2.9744199881023199E-3</v>
      </c>
      <c r="T3378">
        <v>0</v>
      </c>
      <c r="U3378">
        <v>1.0512458</v>
      </c>
      <c r="V3378">
        <v>0.55395269999999996</v>
      </c>
      <c r="W3378">
        <v>1.8977177000000001</v>
      </c>
      <c r="X3378">
        <v>0.99616039999999995</v>
      </c>
      <c r="Y3378">
        <v>0.73769399999999996</v>
      </c>
      <c r="Z3378">
        <v>0.45495795999999999</v>
      </c>
      <c r="AA3378">
        <v>1.6214553</v>
      </c>
      <c r="AB3378">
        <v>0.81814045000000002</v>
      </c>
      <c r="AC3378">
        <v>0.48883657573681699</v>
      </c>
      <c r="AD3378">
        <v>1.0512458</v>
      </c>
      <c r="AE3378">
        <v>1.1834427999999999</v>
      </c>
      <c r="AF3378">
        <v>0.88829449999999999</v>
      </c>
      <c r="AG3378">
        <v>0.37490437468600901</v>
      </c>
      <c r="AH3378">
        <v>-1.2682595179980201</v>
      </c>
      <c r="AI3378">
        <v>3.3707511352007802</v>
      </c>
      <c r="AM3378">
        <v>0.40934859013397401</v>
      </c>
      <c r="AN3378">
        <v>0.38063505730852398</v>
      </c>
      <c r="AP3378">
        <v>0.49075522251520298</v>
      </c>
      <c r="AQ3378">
        <v>0.46170831563258602</v>
      </c>
      <c r="AS3378">
        <v>0.85201322999999995</v>
      </c>
      <c r="AT3378">
        <v>1.1699265000000001</v>
      </c>
      <c r="AU3378" t="b">
        <f t="shared" si="104"/>
        <v>0</v>
      </c>
      <c r="AV3378">
        <v>0.33115137</v>
      </c>
      <c r="AW3378">
        <v>0.91076106000000001</v>
      </c>
      <c r="AX3378">
        <f t="shared" si="105"/>
        <v>0.33115137</v>
      </c>
      <c r="AY3378">
        <v>0.33115137</v>
      </c>
    </row>
    <row r="3379" spans="1:51" x14ac:dyDescent="0.2">
      <c r="A3379" t="s">
        <v>1248</v>
      </c>
      <c r="B3379" t="s">
        <v>8710</v>
      </c>
      <c r="C3379">
        <v>112</v>
      </c>
      <c r="D3379" t="s">
        <v>64</v>
      </c>
      <c r="E3379" t="s">
        <v>79</v>
      </c>
      <c r="F3379" t="b">
        <v>0</v>
      </c>
      <c r="G3379" t="b">
        <v>0</v>
      </c>
      <c r="H3379" t="b">
        <v>1</v>
      </c>
      <c r="K3379" t="e">
        <v>#N/A</v>
      </c>
      <c r="L3379" t="e">
        <v>#N/A</v>
      </c>
      <c r="M3379" t="e">
        <v>#N/A</v>
      </c>
      <c r="O3379" t="e">
        <v>#N/A</v>
      </c>
      <c r="P3379">
        <v>0.92019999999999991</v>
      </c>
      <c r="Q3379">
        <v>0.2107</v>
      </c>
      <c r="S3379">
        <v>0.85901503655676603</v>
      </c>
      <c r="T3379">
        <v>0</v>
      </c>
      <c r="U3379">
        <v>0.14338495000000001</v>
      </c>
      <c r="V3379">
        <v>3.8825936999999998E-2</v>
      </c>
      <c r="W3379">
        <v>3.6930196</v>
      </c>
      <c r="X3379">
        <v>1.0105227000000001</v>
      </c>
      <c r="Y3379">
        <v>-7.9265440000000006E-3</v>
      </c>
      <c r="Z3379">
        <v>3.1887504999999997E-2</v>
      </c>
      <c r="AA3379">
        <v>-0.24857836999999999</v>
      </c>
      <c r="AB3379">
        <v>0.82993614999999998</v>
      </c>
      <c r="AC3379">
        <v>0.92462848394428698</v>
      </c>
      <c r="AD3379">
        <v>0.14338495000000001</v>
      </c>
      <c r="AE3379">
        <v>8.2946210000000006E-2</v>
      </c>
      <c r="AF3379">
        <v>1.7286497000000001</v>
      </c>
      <c r="AG3379">
        <v>0.82901252209849596</v>
      </c>
      <c r="AH3379">
        <v>-1.9186638036479901E-2</v>
      </c>
      <c r="AI3379">
        <v>0.305956534782161</v>
      </c>
      <c r="AK3379">
        <v>1.7286497000000001</v>
      </c>
      <c r="AL3379">
        <v>0.41260045521153099</v>
      </c>
      <c r="AM3379">
        <v>0.54056666653732899</v>
      </c>
      <c r="AN3379">
        <v>0.52486505288883001</v>
      </c>
      <c r="AP3379">
        <v>0.62585290012765904</v>
      </c>
      <c r="AQ3379">
        <v>0.60846857488536898</v>
      </c>
      <c r="AS3379">
        <v>0.60990710000000004</v>
      </c>
      <c r="AT3379">
        <v>5.4488677999999999E-2</v>
      </c>
      <c r="AU3379">
        <f t="shared" si="104"/>
        <v>0.60990710000000004</v>
      </c>
      <c r="AV3379">
        <v>5.6206635999999997E-2</v>
      </c>
      <c r="AW3379">
        <v>0.21068202</v>
      </c>
      <c r="AX3379">
        <f t="shared" si="105"/>
        <v>5.6206635999999997E-2</v>
      </c>
      <c r="AY3379">
        <v>0.33305686800000001</v>
      </c>
    </row>
    <row r="3380" spans="1:51" x14ac:dyDescent="0.2">
      <c r="A3380" t="s">
        <v>715</v>
      </c>
      <c r="B3380" t="s">
        <v>7029</v>
      </c>
      <c r="C3380">
        <v>561</v>
      </c>
      <c r="D3380" t="s">
        <v>57</v>
      </c>
      <c r="E3380" t="s">
        <v>60</v>
      </c>
      <c r="F3380" t="b">
        <v>0</v>
      </c>
      <c r="G3380" t="b">
        <v>0</v>
      </c>
      <c r="H3380" t="b">
        <v>1</v>
      </c>
      <c r="K3380" t="e">
        <v>#N/A</v>
      </c>
      <c r="L3380" t="e">
        <v>#N/A</v>
      </c>
      <c r="M3380" t="e">
        <v>#N/A</v>
      </c>
      <c r="O3380" t="e">
        <v>#N/A</v>
      </c>
      <c r="P3380" t="b">
        <v>0</v>
      </c>
      <c r="Q3380">
        <v>0.26469999999999999</v>
      </c>
      <c r="S3380">
        <v>0.91615468015901702</v>
      </c>
      <c r="T3380">
        <v>0</v>
      </c>
      <c r="U3380">
        <v>9.1940690000000005E-2</v>
      </c>
      <c r="V3380">
        <v>5.0862356999999997E-2</v>
      </c>
      <c r="W3380">
        <v>1.8076372999999999</v>
      </c>
      <c r="X3380">
        <v>1.0122144</v>
      </c>
      <c r="Y3380">
        <v>-5.0177395E-2</v>
      </c>
      <c r="Z3380">
        <v>4.1772943E-2</v>
      </c>
      <c r="AA3380">
        <v>-1.2011936999999999</v>
      </c>
      <c r="AB3380">
        <v>0.83132552999999998</v>
      </c>
      <c r="AC3380">
        <v>0.90453341747511395</v>
      </c>
      <c r="AD3380">
        <v>9.1940690000000005E-2</v>
      </c>
      <c r="AE3380">
        <v>0.10866035</v>
      </c>
      <c r="AF3380">
        <v>0.84612920000000003</v>
      </c>
      <c r="AG3380">
        <v>0.78457014754687504</v>
      </c>
      <c r="AH3380">
        <v>-0.121029674599393</v>
      </c>
      <c r="AI3380">
        <v>0.30491106171391802</v>
      </c>
      <c r="AK3380">
        <v>0.84612920000000003</v>
      </c>
      <c r="AL3380">
        <v>0.80631841699768403</v>
      </c>
      <c r="AM3380">
        <v>0.57711152323822301</v>
      </c>
      <c r="AN3380">
        <v>0.59806214006302505</v>
      </c>
      <c r="AP3380">
        <v>0.69278957965024401</v>
      </c>
      <c r="AQ3380">
        <v>0.71180898758568401</v>
      </c>
      <c r="AS3380">
        <v>-0.36019614</v>
      </c>
      <c r="AT3380">
        <v>6.9195030000000005E-2</v>
      </c>
      <c r="AU3380">
        <f t="shared" si="104"/>
        <v>-0.36019614</v>
      </c>
      <c r="AV3380">
        <v>1.0267295000000001</v>
      </c>
      <c r="AW3380">
        <v>0.65878384999999995</v>
      </c>
      <c r="AX3380">
        <f t="shared" si="105"/>
        <v>1.0267295000000001</v>
      </c>
      <c r="AY3380">
        <v>0.33326668000000004</v>
      </c>
    </row>
    <row r="3381" spans="1:51" x14ac:dyDescent="0.2">
      <c r="A3381" t="s">
        <v>269</v>
      </c>
      <c r="B3381" t="s">
        <v>9256</v>
      </c>
      <c r="C3381">
        <v>460</v>
      </c>
      <c r="D3381" t="s">
        <v>55</v>
      </c>
      <c r="E3381" t="s">
        <v>50</v>
      </c>
      <c r="F3381" t="b">
        <v>0</v>
      </c>
      <c r="G3381" t="b">
        <v>0</v>
      </c>
      <c r="H3381" t="b">
        <v>1</v>
      </c>
      <c r="K3381" t="e">
        <v>#N/A</v>
      </c>
      <c r="L3381" t="e">
        <v>#N/A</v>
      </c>
      <c r="M3381" t="e">
        <v>#N/A</v>
      </c>
      <c r="O3381" t="e">
        <v>#N/A</v>
      </c>
      <c r="P3381" t="b">
        <v>0</v>
      </c>
      <c r="Q3381">
        <v>8.9599999999999999E-2</v>
      </c>
      <c r="S3381">
        <v>0.95715815780078495</v>
      </c>
      <c r="T3381">
        <v>0</v>
      </c>
      <c r="U3381">
        <v>0.22570978</v>
      </c>
      <c r="V3381">
        <v>5.3226585999999999E-2</v>
      </c>
      <c r="W3381">
        <v>4.2405457000000002</v>
      </c>
      <c r="X3381">
        <v>1.0124740000000001</v>
      </c>
      <c r="Y3381">
        <v>5.9686336999999999E-2</v>
      </c>
      <c r="Z3381">
        <v>4.3714672000000003E-2</v>
      </c>
      <c r="AA3381">
        <v>1.3653617</v>
      </c>
      <c r="AB3381">
        <v>0.83153869999999996</v>
      </c>
      <c r="AC3381">
        <v>0.90071147471586399</v>
      </c>
      <c r="AD3381">
        <v>0.22570978</v>
      </c>
      <c r="AE3381">
        <v>0.1137112</v>
      </c>
      <c r="AF3381">
        <v>1.9849389</v>
      </c>
      <c r="AG3381">
        <v>0.78026551254069898</v>
      </c>
      <c r="AH3381">
        <v>2.83992312904149E-3</v>
      </c>
      <c r="AI3381">
        <v>0.448579638972322</v>
      </c>
      <c r="AK3381">
        <v>1.9849389</v>
      </c>
      <c r="AL3381">
        <v>0.29826241835935202</v>
      </c>
      <c r="AM3381">
        <v>0.57099900489130895</v>
      </c>
      <c r="AN3381">
        <v>0.58038698825726198</v>
      </c>
      <c r="AP3381">
        <v>0.65228754824755097</v>
      </c>
      <c r="AQ3381">
        <v>0.67077572516405504</v>
      </c>
      <c r="AS3381">
        <v>0.38498645999999997</v>
      </c>
      <c r="AT3381">
        <v>7.7489660000000002E-2</v>
      </c>
      <c r="AU3381">
        <f t="shared" si="104"/>
        <v>0.38498645999999997</v>
      </c>
      <c r="AV3381">
        <v>0.2828003</v>
      </c>
      <c r="AW3381">
        <v>0.10000473</v>
      </c>
      <c r="AX3381">
        <f t="shared" si="105"/>
        <v>0.2828003</v>
      </c>
      <c r="AY3381">
        <v>0.33389338000000002</v>
      </c>
    </row>
    <row r="3382" spans="1:51" x14ac:dyDescent="0.2">
      <c r="A3382" t="s">
        <v>1771</v>
      </c>
      <c r="B3382" t="s">
        <v>8844</v>
      </c>
      <c r="C3382">
        <v>60</v>
      </c>
      <c r="D3382" t="s">
        <v>57</v>
      </c>
      <c r="E3382" t="s">
        <v>52</v>
      </c>
      <c r="F3382" t="b">
        <v>0</v>
      </c>
      <c r="G3382" t="b">
        <v>0</v>
      </c>
      <c r="H3382" t="b">
        <v>1</v>
      </c>
      <c r="K3382" t="e">
        <v>#N/A</v>
      </c>
      <c r="L3382" t="e">
        <v>#N/A</v>
      </c>
      <c r="M3382" t="e">
        <v>#N/A</v>
      </c>
      <c r="O3382" t="e">
        <v>#N/A</v>
      </c>
      <c r="P3382">
        <v>-0.6502199999999998</v>
      </c>
      <c r="Q3382">
        <v>0.2278</v>
      </c>
      <c r="S3382">
        <v>0.79071940205543401</v>
      </c>
      <c r="T3382">
        <v>0</v>
      </c>
      <c r="U3382">
        <v>0.21254069</v>
      </c>
      <c r="V3382">
        <v>5.5636181999999999E-2</v>
      </c>
      <c r="W3382">
        <v>3.8201882999999999</v>
      </c>
      <c r="X3382">
        <v>1.0128912999999999</v>
      </c>
      <c r="Y3382">
        <v>4.887064E-2</v>
      </c>
      <c r="Z3382">
        <v>4.5693659999999997E-2</v>
      </c>
      <c r="AA3382">
        <v>1.0695279</v>
      </c>
      <c r="AB3382">
        <v>0.83188145999999996</v>
      </c>
      <c r="AC3382">
        <v>0.896748282460886</v>
      </c>
      <c r="AD3382">
        <v>0.21254069</v>
      </c>
      <c r="AE3382">
        <v>0.11885896</v>
      </c>
      <c r="AF3382">
        <v>1.7881754999999999</v>
      </c>
      <c r="AG3382">
        <v>0.77154939253696997</v>
      </c>
      <c r="AH3382">
        <v>-2.0418601081429399E-2</v>
      </c>
      <c r="AI3382">
        <v>0.44549997334247599</v>
      </c>
      <c r="AK3382">
        <v>1.7881754999999999</v>
      </c>
      <c r="AL3382">
        <v>0.38604427136119501</v>
      </c>
      <c r="AM3382">
        <v>0.30951250350125398</v>
      </c>
      <c r="AN3382">
        <v>0.31635244102925097</v>
      </c>
      <c r="AP3382">
        <v>0.41295046707868899</v>
      </c>
      <c r="AQ3382">
        <v>0.41898936484498001</v>
      </c>
      <c r="AS3382">
        <v>0.4101803</v>
      </c>
      <c r="AT3382">
        <v>6.915528E-2</v>
      </c>
      <c r="AU3382">
        <f t="shared" si="104"/>
        <v>0.4101803</v>
      </c>
      <c r="AV3382">
        <v>0.25781977</v>
      </c>
      <c r="AW3382">
        <v>0.8055563</v>
      </c>
      <c r="AX3382">
        <f t="shared" si="105"/>
        <v>0.25781977</v>
      </c>
      <c r="AY3382">
        <v>0.33400003499999997</v>
      </c>
    </row>
    <row r="3383" spans="1:51" x14ac:dyDescent="0.2">
      <c r="A3383" t="s">
        <v>2758</v>
      </c>
      <c r="B3383" t="s">
        <v>8449</v>
      </c>
      <c r="C3383">
        <v>700</v>
      </c>
      <c r="D3383" t="s">
        <v>64</v>
      </c>
      <c r="E3383" t="s">
        <v>30</v>
      </c>
      <c r="F3383" t="b">
        <v>0</v>
      </c>
      <c r="G3383" t="b">
        <v>0</v>
      </c>
      <c r="H3383" t="b">
        <v>1</v>
      </c>
      <c r="I3383" s="4">
        <v>0.95653312999999995</v>
      </c>
      <c r="K3383" t="e">
        <v>#N/A</v>
      </c>
      <c r="L3383" t="e">
        <v>#N/A</v>
      </c>
      <c r="M3383" t="e">
        <v>#N/A</v>
      </c>
      <c r="O3383" t="e">
        <v>#N/A</v>
      </c>
      <c r="P3383" t="b">
        <v>0</v>
      </c>
      <c r="Q3383">
        <v>0.42570000000000002</v>
      </c>
      <c r="S3383">
        <v>0.60598503740648302</v>
      </c>
      <c r="T3383">
        <v>0</v>
      </c>
      <c r="U3383">
        <v>0.19605696</v>
      </c>
      <c r="V3383">
        <v>5.7171375000000003E-2</v>
      </c>
      <c r="W3383">
        <v>3.4292855000000002</v>
      </c>
      <c r="X3383">
        <v>1.0142612</v>
      </c>
      <c r="Y3383">
        <v>3.5332657000000003E-2</v>
      </c>
      <c r="Z3383">
        <v>4.6954500000000003E-2</v>
      </c>
      <c r="AA3383">
        <v>0.75248709999999996</v>
      </c>
      <c r="AB3383">
        <v>0.83300655999999995</v>
      </c>
      <c r="AC3383">
        <v>0.89421827088068195</v>
      </c>
      <c r="AD3383">
        <v>0.19605696</v>
      </c>
      <c r="AE3383">
        <v>0.12213868999999999</v>
      </c>
      <c r="AF3383">
        <v>1.6051995999999999</v>
      </c>
      <c r="AG3383">
        <v>0.76572769240845995</v>
      </c>
      <c r="AH3383">
        <v>-4.3330464602935097E-2</v>
      </c>
      <c r="AI3383">
        <v>0.43544438862942397</v>
      </c>
      <c r="AK3383">
        <v>1.6051995999999999</v>
      </c>
      <c r="AL3383">
        <v>0.46767512118733201</v>
      </c>
      <c r="AM3383">
        <v>0.41329951800256598</v>
      </c>
      <c r="AN3383">
        <v>0.38421003232961698</v>
      </c>
      <c r="AP3383">
        <v>0.379171114058374</v>
      </c>
      <c r="AQ3383">
        <v>0.34708369046535398</v>
      </c>
      <c r="AS3383">
        <v>-0.62143623999999997</v>
      </c>
      <c r="AT3383">
        <v>8.5643220000000006E-2</v>
      </c>
      <c r="AU3383">
        <f t="shared" si="104"/>
        <v>-0.62143623999999997</v>
      </c>
      <c r="AV3383">
        <v>1.2899847</v>
      </c>
      <c r="AW3383">
        <v>6.4822409999999997E-2</v>
      </c>
      <c r="AX3383">
        <f t="shared" si="105"/>
        <v>1.2899847</v>
      </c>
      <c r="AY3383">
        <v>0.33427423000000001</v>
      </c>
    </row>
    <row r="3384" spans="1:51" x14ac:dyDescent="0.2">
      <c r="A3384" t="s">
        <v>1801</v>
      </c>
      <c r="B3384" t="s">
        <v>9685</v>
      </c>
      <c r="C3384">
        <v>792</v>
      </c>
      <c r="D3384" t="s">
        <v>85</v>
      </c>
      <c r="E3384" t="s">
        <v>37</v>
      </c>
      <c r="F3384" t="b">
        <v>0</v>
      </c>
      <c r="G3384" t="b">
        <v>0</v>
      </c>
      <c r="H3384" t="b">
        <v>1</v>
      </c>
      <c r="K3384" t="e">
        <v>#N/A</v>
      </c>
      <c r="L3384" t="e">
        <v>#N/A</v>
      </c>
      <c r="M3384" t="e">
        <v>#N/A</v>
      </c>
      <c r="O3384" t="e">
        <v>#N/A</v>
      </c>
      <c r="P3384" t="b">
        <v>0</v>
      </c>
      <c r="Q3384">
        <v>8.3900000000000002E-2</v>
      </c>
      <c r="S3384">
        <v>0.787154493256776</v>
      </c>
      <c r="T3384">
        <v>0</v>
      </c>
      <c r="U3384">
        <v>0.24943699</v>
      </c>
      <c r="V3384">
        <v>5.2457473999999997E-2</v>
      </c>
      <c r="W3384">
        <v>4.7550325000000004</v>
      </c>
      <c r="X3384">
        <v>1.0175036</v>
      </c>
      <c r="Y3384">
        <v>7.9173350000000003E-2</v>
      </c>
      <c r="Z3384">
        <v>4.3083005000000001E-2</v>
      </c>
      <c r="AA3384">
        <v>1.8376933</v>
      </c>
      <c r="AB3384">
        <v>0.83566949999999995</v>
      </c>
      <c r="AC3384">
        <v>0.902081850903932</v>
      </c>
      <c r="AD3384">
        <v>0.24943699</v>
      </c>
      <c r="AE3384">
        <v>0.11206809399999999</v>
      </c>
      <c r="AF3384">
        <v>2.2257628</v>
      </c>
      <c r="AG3384">
        <v>0.78391463851731902</v>
      </c>
      <c r="AH3384">
        <v>2.9787560756811101E-2</v>
      </c>
      <c r="AI3384">
        <v>0.46908641809641399</v>
      </c>
      <c r="AK3384">
        <v>2.2257628</v>
      </c>
      <c r="AL3384">
        <v>0.190823899868968</v>
      </c>
      <c r="AM3384">
        <v>0.14322756019579</v>
      </c>
      <c r="AN3384">
        <v>0.123033718256224</v>
      </c>
      <c r="AP3384">
        <v>0.106548448482462</v>
      </c>
      <c r="AQ3384">
        <v>8.4833863036374899E-2</v>
      </c>
      <c r="AS3384">
        <v>0.70574736999999998</v>
      </c>
      <c r="AT3384">
        <v>6.6857349999999996E-2</v>
      </c>
      <c r="AU3384">
        <f t="shared" si="104"/>
        <v>0.70574736999999998</v>
      </c>
      <c r="AV3384">
        <v>-3.7142262000000002E-2</v>
      </c>
      <c r="AW3384">
        <v>9.1724134999999998E-2</v>
      </c>
      <c r="AX3384">
        <f t="shared" si="105"/>
        <v>-3.7142262000000002E-2</v>
      </c>
      <c r="AY3384">
        <v>0.33430255399999997</v>
      </c>
    </row>
    <row r="3385" spans="1:51" x14ac:dyDescent="0.2">
      <c r="A3385" t="s">
        <v>1979</v>
      </c>
      <c r="B3385" t="s">
        <v>8250</v>
      </c>
      <c r="C3385">
        <v>407</v>
      </c>
      <c r="D3385" t="s">
        <v>55</v>
      </c>
      <c r="E3385" t="s">
        <v>33</v>
      </c>
      <c r="F3385" t="b">
        <v>0</v>
      </c>
      <c r="G3385" t="b">
        <v>0</v>
      </c>
      <c r="H3385" t="b">
        <v>1</v>
      </c>
      <c r="K3385" t="e">
        <v>#N/A</v>
      </c>
      <c r="L3385" t="e">
        <v>#N/A</v>
      </c>
      <c r="M3385" t="e">
        <v>#N/A</v>
      </c>
      <c r="O3385" t="e">
        <v>#N/A</v>
      </c>
      <c r="P3385" t="b">
        <v>0</v>
      </c>
      <c r="Q3385">
        <v>0.34310000000000002</v>
      </c>
      <c r="S3385">
        <v>0.76156978896704897</v>
      </c>
      <c r="T3385">
        <v>0</v>
      </c>
      <c r="U3385">
        <v>0.20638651999999999</v>
      </c>
      <c r="V3385">
        <v>6.4092345999999994E-2</v>
      </c>
      <c r="W3385">
        <v>3.2201430000000002</v>
      </c>
      <c r="X3385">
        <v>1.0142530999999999</v>
      </c>
      <c r="Y3385">
        <v>4.3816265E-2</v>
      </c>
      <c r="Z3385">
        <v>5.2638654E-2</v>
      </c>
      <c r="AA3385">
        <v>0.83239715999999997</v>
      </c>
      <c r="AB3385">
        <v>0.83299993999999999</v>
      </c>
      <c r="AC3385">
        <v>0.88321725142074803</v>
      </c>
      <c r="AD3385">
        <v>0.20638651999999999</v>
      </c>
      <c r="AE3385">
        <v>0.13692439000000001</v>
      </c>
      <c r="AF3385">
        <v>1.5073029</v>
      </c>
      <c r="AG3385">
        <v>0.74327639693067105</v>
      </c>
      <c r="AH3385">
        <v>-6.19803437546049E-2</v>
      </c>
      <c r="AI3385">
        <v>0.47475338667185601</v>
      </c>
      <c r="AK3385">
        <v>1.5073029</v>
      </c>
      <c r="AL3385">
        <v>0.51134967513773899</v>
      </c>
      <c r="AM3385">
        <v>0.38538220899744802</v>
      </c>
      <c r="AN3385">
        <v>0.40147033970830198</v>
      </c>
      <c r="AP3385">
        <v>0.39326124866949602</v>
      </c>
      <c r="AQ3385">
        <v>0.408310681282337</v>
      </c>
      <c r="AS3385">
        <v>-2.5936730000000002E-2</v>
      </c>
      <c r="AT3385">
        <v>8.9777099999999999E-2</v>
      </c>
      <c r="AU3385">
        <f t="shared" si="104"/>
        <v>-2.5936730000000002E-2</v>
      </c>
      <c r="AV3385">
        <v>0.69628179999999995</v>
      </c>
      <c r="AW3385">
        <v>0.17551697999999999</v>
      </c>
      <c r="AX3385">
        <f t="shared" si="105"/>
        <v>0.69628179999999995</v>
      </c>
      <c r="AY3385">
        <v>0.33517253499999999</v>
      </c>
    </row>
    <row r="3386" spans="1:51" x14ac:dyDescent="0.2">
      <c r="A3386" t="s">
        <v>2204</v>
      </c>
      <c r="B3386" t="s">
        <v>8587</v>
      </c>
      <c r="C3386">
        <v>583</v>
      </c>
      <c r="D3386" t="s">
        <v>55</v>
      </c>
      <c r="E3386" t="s">
        <v>33</v>
      </c>
      <c r="F3386" t="b">
        <v>0</v>
      </c>
      <c r="G3386" t="b">
        <v>0</v>
      </c>
      <c r="H3386" t="b">
        <v>1</v>
      </c>
      <c r="K3386" t="e">
        <v>#N/A</v>
      </c>
      <c r="L3386" t="e">
        <v>#N/A</v>
      </c>
      <c r="M3386" t="e">
        <v>#N/A</v>
      </c>
      <c r="O3386" t="e">
        <v>#N/A</v>
      </c>
      <c r="P3386" t="b">
        <v>0</v>
      </c>
      <c r="Q3386">
        <v>0.37469999999999998</v>
      </c>
      <c r="S3386">
        <v>0.71858592929646403</v>
      </c>
      <c r="T3386">
        <v>0</v>
      </c>
      <c r="U3386">
        <v>0.28314576000000002</v>
      </c>
      <c r="V3386">
        <v>7.9721399999999998E-2</v>
      </c>
      <c r="W3386">
        <v>3.5516907999999998</v>
      </c>
      <c r="X3386">
        <v>1.0063785000000001</v>
      </c>
      <c r="Y3386">
        <v>0.10685815999999999</v>
      </c>
      <c r="Z3386">
        <v>6.5474699999999997E-2</v>
      </c>
      <c r="AA3386">
        <v>1.6320528000000001</v>
      </c>
      <c r="AB3386">
        <v>0.82653253999999998</v>
      </c>
      <c r="AC3386">
        <v>0.85963945263770003</v>
      </c>
      <c r="AD3386">
        <v>0.28314576000000002</v>
      </c>
      <c r="AE3386">
        <v>0.17031367</v>
      </c>
      <c r="AF3386">
        <v>1.6624957</v>
      </c>
      <c r="AG3386">
        <v>0.69882765089152399</v>
      </c>
      <c r="AH3386">
        <v>-5.0662906158680798E-2</v>
      </c>
      <c r="AI3386">
        <v>0.616954417217488</v>
      </c>
      <c r="AK3386">
        <v>1.6624957</v>
      </c>
      <c r="AL3386">
        <v>0.44211367110170102</v>
      </c>
      <c r="AM3386">
        <v>0.51809327328072297</v>
      </c>
      <c r="AN3386">
        <v>0.60280331478672</v>
      </c>
      <c r="AP3386">
        <v>0.47419884391721301</v>
      </c>
      <c r="AQ3386">
        <v>0.55649882055620503</v>
      </c>
      <c r="AS3386">
        <v>0.80044320000000002</v>
      </c>
      <c r="AT3386">
        <v>0.12652722999999999</v>
      </c>
      <c r="AU3386">
        <f t="shared" si="104"/>
        <v>0.80044320000000002</v>
      </c>
      <c r="AV3386">
        <v>-0.12825044999999999</v>
      </c>
      <c r="AW3386">
        <v>9.4184740000000003E-2</v>
      </c>
      <c r="AX3386">
        <f t="shared" si="105"/>
        <v>-0.12825044999999999</v>
      </c>
      <c r="AY3386">
        <v>0.336096375</v>
      </c>
    </row>
    <row r="3387" spans="1:51" x14ac:dyDescent="0.2">
      <c r="A3387" t="s">
        <v>5660</v>
      </c>
      <c r="B3387" t="s">
        <v>6662</v>
      </c>
      <c r="C3387">
        <v>49</v>
      </c>
      <c r="D3387" t="s">
        <v>53</v>
      </c>
      <c r="E3387" t="s">
        <v>30</v>
      </c>
      <c r="F3387" t="b">
        <v>0</v>
      </c>
      <c r="G3387" t="b">
        <v>0</v>
      </c>
      <c r="H3387" t="b">
        <v>1</v>
      </c>
      <c r="I3387" s="4">
        <v>0.68966305000000006</v>
      </c>
      <c r="K3387" t="e">
        <v>#N/A</v>
      </c>
      <c r="L3387" t="e">
        <v>#N/A</v>
      </c>
      <c r="M3387" t="e">
        <v>#N/A</v>
      </c>
      <c r="O3387" t="e">
        <v>#N/A</v>
      </c>
      <c r="P3387">
        <v>0.93450000000000033</v>
      </c>
      <c r="Q3387">
        <v>0.15049999999999999</v>
      </c>
      <c r="S3387">
        <v>6.5934065934065899E-3</v>
      </c>
      <c r="T3387">
        <v>0</v>
      </c>
      <c r="U3387">
        <v>0.49546075000000001</v>
      </c>
      <c r="V3387">
        <v>0.41179500000000002</v>
      </c>
      <c r="W3387">
        <v>1.2031733</v>
      </c>
      <c r="X3387">
        <v>0.99759494999999998</v>
      </c>
      <c r="Y3387">
        <v>0.28123115999999998</v>
      </c>
      <c r="Z3387">
        <v>0.33820470000000002</v>
      </c>
      <c r="AA3387">
        <v>0.83154123999999996</v>
      </c>
      <c r="AB3387">
        <v>0.81931865000000004</v>
      </c>
      <c r="AC3387">
        <v>0.49515976242712201</v>
      </c>
      <c r="AD3387">
        <v>0.49546075000000001</v>
      </c>
      <c r="AE3387">
        <v>0.87974269999999999</v>
      </c>
      <c r="AF3387">
        <v>0.56318824999999995</v>
      </c>
      <c r="AG3387">
        <v>0.213635891769968</v>
      </c>
      <c r="AH3387">
        <v>-1.2288032236712501</v>
      </c>
      <c r="AI3387">
        <v>2.2197247210162199</v>
      </c>
      <c r="AK3387">
        <v>0.56318824999999995</v>
      </c>
      <c r="AL3387">
        <v>0.93254657162960197</v>
      </c>
      <c r="AM3387">
        <v>0.73446418451443596</v>
      </c>
      <c r="AN3387">
        <v>0.77146921389894396</v>
      </c>
      <c r="AP3387">
        <v>0.69346195489471696</v>
      </c>
      <c r="AQ3387">
        <v>0.72393391952594</v>
      </c>
      <c r="AS3387">
        <v>0.49824943999999999</v>
      </c>
      <c r="AT3387">
        <v>0.77486854999999999</v>
      </c>
      <c r="AU3387">
        <f t="shared" si="104"/>
        <v>0.49824943999999999</v>
      </c>
      <c r="AV3387">
        <v>0.17405018</v>
      </c>
      <c r="AW3387">
        <v>0.76398312999999995</v>
      </c>
      <c r="AX3387">
        <f t="shared" si="105"/>
        <v>0.17405018</v>
      </c>
      <c r="AY3387">
        <v>0.33614980999999999</v>
      </c>
    </row>
    <row r="3388" spans="1:51" x14ac:dyDescent="0.2">
      <c r="A3388" t="s">
        <v>4010</v>
      </c>
      <c r="B3388" t="s">
        <v>6695</v>
      </c>
      <c r="C3388">
        <v>255</v>
      </c>
      <c r="D3388" t="s">
        <v>41</v>
      </c>
      <c r="E3388" t="s">
        <v>79</v>
      </c>
      <c r="F3388" t="b">
        <v>0</v>
      </c>
      <c r="G3388" t="b">
        <v>0</v>
      </c>
      <c r="H3388" t="b">
        <v>1</v>
      </c>
      <c r="I3388" s="4">
        <v>-2.9843983999999999</v>
      </c>
      <c r="K3388" t="e">
        <v>#N/A</v>
      </c>
      <c r="L3388" t="e">
        <v>#N/A</v>
      </c>
      <c r="M3388" t="e">
        <v>#N/A</v>
      </c>
      <c r="O3388" t="e">
        <v>#N/A</v>
      </c>
      <c r="P3388">
        <v>5.5280700000000005</v>
      </c>
      <c r="Q3388">
        <v>0.98770000000000002</v>
      </c>
      <c r="S3388">
        <v>0.282132908873855</v>
      </c>
      <c r="T3388">
        <v>0</v>
      </c>
      <c r="U3388">
        <v>0.15681165</v>
      </c>
      <c r="V3388">
        <v>0.12349088</v>
      </c>
      <c r="W3388">
        <v>1.2698237999999999</v>
      </c>
      <c r="X3388">
        <v>1.0003583</v>
      </c>
      <c r="Y3388">
        <v>3.1007277E-3</v>
      </c>
      <c r="Z3388">
        <v>0.10142230000000001</v>
      </c>
      <c r="AA3388">
        <v>3.0572444000000001E-2</v>
      </c>
      <c r="AB3388">
        <v>0.82158819999999999</v>
      </c>
      <c r="AC3388">
        <v>0.79582958858130204</v>
      </c>
      <c r="AD3388">
        <v>0.15681165</v>
      </c>
      <c r="AE3388">
        <v>0.26382106999999999</v>
      </c>
      <c r="AF3388">
        <v>0.59438639999999998</v>
      </c>
      <c r="AG3388">
        <v>0.56891445393651696</v>
      </c>
      <c r="AH3388">
        <v>-0.36026813202997698</v>
      </c>
      <c r="AI3388">
        <v>0.673891441165414</v>
      </c>
      <c r="AK3388">
        <v>0.59438639999999998</v>
      </c>
      <c r="AL3388">
        <v>0.91862817310005096</v>
      </c>
      <c r="AM3388">
        <v>0.86845931935176301</v>
      </c>
      <c r="AN3388">
        <v>0.94664367369365998</v>
      </c>
      <c r="AP3388">
        <v>0.89274849673228496</v>
      </c>
      <c r="AQ3388">
        <v>0.97217823793418001</v>
      </c>
      <c r="AS3388">
        <v>7.2884340000000006E-2</v>
      </c>
      <c r="AT3388">
        <v>0.18387490000000001</v>
      </c>
      <c r="AU3388">
        <f t="shared" si="104"/>
        <v>7.2884340000000006E-2</v>
      </c>
      <c r="AV3388">
        <v>0.60044306999999997</v>
      </c>
      <c r="AW3388">
        <v>0.52850485000000003</v>
      </c>
      <c r="AX3388">
        <f t="shared" si="105"/>
        <v>0.60044306999999997</v>
      </c>
      <c r="AY3388">
        <v>0.33666370499999998</v>
      </c>
    </row>
    <row r="3389" spans="1:51" x14ac:dyDescent="0.2">
      <c r="A3389" t="s">
        <v>5259</v>
      </c>
      <c r="B3389" t="s">
        <v>6945</v>
      </c>
      <c r="C3389">
        <v>16</v>
      </c>
      <c r="D3389" t="s">
        <v>43</v>
      </c>
      <c r="E3389" t="s">
        <v>31</v>
      </c>
      <c r="F3389" t="b">
        <v>0</v>
      </c>
      <c r="G3389" t="b">
        <v>0</v>
      </c>
      <c r="H3389" t="b">
        <v>1</v>
      </c>
      <c r="K3389" t="e">
        <v>#N/A</v>
      </c>
      <c r="L3389" t="e">
        <v>#N/A</v>
      </c>
      <c r="M3389" t="e">
        <v>#N/A</v>
      </c>
      <c r="O3389" t="e">
        <v>#N/A</v>
      </c>
      <c r="P3389" t="b">
        <v>0</v>
      </c>
      <c r="Q3389">
        <v>0.41539999999999999</v>
      </c>
      <c r="S3389">
        <v>3.1657355679702001E-2</v>
      </c>
      <c r="T3389">
        <v>0</v>
      </c>
      <c r="U3389">
        <v>0.44164029999999999</v>
      </c>
      <c r="V3389">
        <v>0.26459297999999998</v>
      </c>
      <c r="W3389">
        <v>1.6691308</v>
      </c>
      <c r="X3389">
        <v>0.99961009999999995</v>
      </c>
      <c r="Y3389">
        <v>0.23702875000000001</v>
      </c>
      <c r="Z3389">
        <v>0.21730859999999999</v>
      </c>
      <c r="AA3389">
        <v>1.0907472</v>
      </c>
      <c r="AB3389">
        <v>0.82097370000000003</v>
      </c>
      <c r="AC3389">
        <v>0.63222982455982002</v>
      </c>
      <c r="AD3389">
        <v>0.44164029999999999</v>
      </c>
      <c r="AE3389">
        <v>0.56526609999999999</v>
      </c>
      <c r="AF3389">
        <v>0.78129630000000005</v>
      </c>
      <c r="AG3389">
        <v>0.32923238018548001</v>
      </c>
      <c r="AH3389">
        <v>-0.666260856634867</v>
      </c>
      <c r="AI3389">
        <v>1.54954143191028</v>
      </c>
      <c r="AK3389">
        <v>0.78129630000000005</v>
      </c>
      <c r="AL3389">
        <v>0.83524225190541201</v>
      </c>
      <c r="AM3389">
        <v>0.89230131036725702</v>
      </c>
      <c r="AN3389">
        <v>0.888427866668419</v>
      </c>
      <c r="AP3389">
        <v>0.85903635018162405</v>
      </c>
      <c r="AQ3389">
        <v>0.85485361362111201</v>
      </c>
      <c r="AS3389">
        <v>0.69084953999999998</v>
      </c>
      <c r="AT3389">
        <v>0.56961039999999996</v>
      </c>
      <c r="AU3389">
        <f t="shared" si="104"/>
        <v>0.69084953999999998</v>
      </c>
      <c r="AV3389">
        <v>-1.7028363000000001E-2</v>
      </c>
      <c r="AW3389">
        <v>1.191397</v>
      </c>
      <c r="AX3389">
        <f t="shared" si="105"/>
        <v>-1.7028363000000001E-2</v>
      </c>
      <c r="AY3389">
        <v>0.3369105885</v>
      </c>
    </row>
    <row r="3390" spans="1:51" x14ac:dyDescent="0.2">
      <c r="A3390" t="s">
        <v>2998</v>
      </c>
      <c r="B3390" t="s">
        <v>9437</v>
      </c>
      <c r="C3390">
        <v>177</v>
      </c>
      <c r="D3390" t="s">
        <v>53</v>
      </c>
      <c r="E3390" t="s">
        <v>33</v>
      </c>
      <c r="F3390" t="b">
        <v>0</v>
      </c>
      <c r="G3390" t="b">
        <v>0</v>
      </c>
      <c r="H3390" t="b">
        <v>1</v>
      </c>
      <c r="K3390" t="e">
        <v>#N/A</v>
      </c>
      <c r="L3390" t="e">
        <v>#N/A</v>
      </c>
      <c r="M3390" t="e">
        <v>#N/A</v>
      </c>
      <c r="N3390">
        <v>0.17591691000000001</v>
      </c>
      <c r="O3390">
        <v>0.55357197650641399</v>
      </c>
      <c r="P3390">
        <v>3.0088699999999999</v>
      </c>
      <c r="Q3390">
        <v>0.9869</v>
      </c>
      <c r="S3390">
        <v>0.54767772511848301</v>
      </c>
      <c r="T3390">
        <v>0</v>
      </c>
      <c r="U3390">
        <v>0.25613200000000003</v>
      </c>
      <c r="V3390">
        <v>5.7524815E-2</v>
      </c>
      <c r="W3390">
        <v>4.4525480000000002</v>
      </c>
      <c r="X3390">
        <v>1.0089376000000001</v>
      </c>
      <c r="Y3390">
        <v>8.4671930000000006E-2</v>
      </c>
      <c r="Z3390">
        <v>4.724478E-2</v>
      </c>
      <c r="AA3390">
        <v>1.7921965</v>
      </c>
      <c r="AB3390">
        <v>0.82863430000000005</v>
      </c>
      <c r="AC3390">
        <v>0.89392355915523103</v>
      </c>
      <c r="AD3390">
        <v>0.25613200000000003</v>
      </c>
      <c r="AE3390">
        <v>0.122893766</v>
      </c>
      <c r="AF3390">
        <v>2.0841742000000001</v>
      </c>
      <c r="AG3390">
        <v>0.76718800304948298</v>
      </c>
      <c r="AH3390">
        <v>1.5264652205976901E-2</v>
      </c>
      <c r="AI3390">
        <v>0.49699936108442799</v>
      </c>
      <c r="AK3390">
        <v>2.0841742000000001</v>
      </c>
      <c r="AL3390">
        <v>0.25399067616952398</v>
      </c>
      <c r="AM3390">
        <v>0.72534297781224799</v>
      </c>
      <c r="AN3390">
        <v>0.73732521305682797</v>
      </c>
      <c r="AP3390">
        <v>0.734451063170381</v>
      </c>
      <c r="AQ3390">
        <v>0.74870892693351898</v>
      </c>
      <c r="AS3390">
        <v>0.61347103000000003</v>
      </c>
      <c r="AT3390">
        <v>8.2043290000000005E-2</v>
      </c>
      <c r="AU3390">
        <f t="shared" si="104"/>
        <v>0.61347103000000003</v>
      </c>
      <c r="AV3390">
        <v>6.1440769999999999E-2</v>
      </c>
      <c r="AW3390">
        <v>0.87248384999999995</v>
      </c>
      <c r="AX3390">
        <f t="shared" si="105"/>
        <v>6.1440769999999999E-2</v>
      </c>
      <c r="AY3390">
        <v>0.33745590000000003</v>
      </c>
    </row>
    <row r="3391" spans="1:51" x14ac:dyDescent="0.2">
      <c r="A3391" t="s">
        <v>1024</v>
      </c>
      <c r="B3391" t="s">
        <v>9024</v>
      </c>
      <c r="C3391">
        <v>380</v>
      </c>
      <c r="D3391" t="s">
        <v>34</v>
      </c>
      <c r="E3391" t="s">
        <v>46</v>
      </c>
      <c r="F3391" t="b">
        <v>0</v>
      </c>
      <c r="G3391" t="b">
        <v>0</v>
      </c>
      <c r="H3391" t="b">
        <v>1</v>
      </c>
      <c r="K3391" t="e">
        <v>#N/A</v>
      </c>
      <c r="L3391" t="e">
        <v>#N/A</v>
      </c>
      <c r="M3391" t="e">
        <v>#N/A</v>
      </c>
      <c r="O3391" t="e">
        <v>#N/A</v>
      </c>
      <c r="P3391" t="b">
        <v>0</v>
      </c>
      <c r="Q3391">
        <v>0.77059999999999995</v>
      </c>
      <c r="S3391">
        <v>0.88452285485164395</v>
      </c>
      <c r="T3391">
        <v>0</v>
      </c>
      <c r="U3391">
        <v>0.15737752999999999</v>
      </c>
      <c r="V3391">
        <v>3.9436605E-2</v>
      </c>
      <c r="W3391">
        <v>3.9906459999999999</v>
      </c>
      <c r="X3391">
        <v>1.0149056000000001</v>
      </c>
      <c r="Y3391">
        <v>3.5654744E-3</v>
      </c>
      <c r="Z3391">
        <v>3.2389044999999998E-2</v>
      </c>
      <c r="AA3391">
        <v>0.11008273</v>
      </c>
      <c r="AB3391">
        <v>0.83353573000000003</v>
      </c>
      <c r="AC3391">
        <v>0.92358071252636398</v>
      </c>
      <c r="AD3391">
        <v>0.15737752999999999</v>
      </c>
      <c r="AE3391">
        <v>8.4250820000000004E-2</v>
      </c>
      <c r="AF3391">
        <v>1.8679642999999999</v>
      </c>
      <c r="AG3391">
        <v>0.82705387108332795</v>
      </c>
      <c r="AH3391">
        <v>-7.7510519238982098E-3</v>
      </c>
      <c r="AI3391">
        <v>0.32250610425200699</v>
      </c>
      <c r="AK3391">
        <v>1.8679642999999999</v>
      </c>
      <c r="AL3391">
        <v>0.35044817618905699</v>
      </c>
      <c r="AM3391">
        <v>0.17812701834024999</v>
      </c>
      <c r="AN3391">
        <v>0.176019459709474</v>
      </c>
      <c r="AP3391">
        <v>0.26123847942623701</v>
      </c>
      <c r="AQ3391">
        <v>0.25990035708474202</v>
      </c>
      <c r="AS3391">
        <v>-0.24205966000000001</v>
      </c>
      <c r="AT3391">
        <v>5.8339286999999997E-2</v>
      </c>
      <c r="AU3391">
        <f t="shared" si="104"/>
        <v>-0.24205966000000001</v>
      </c>
      <c r="AV3391">
        <v>0.91858320000000004</v>
      </c>
      <c r="AW3391">
        <v>5.4097403000000002E-2</v>
      </c>
      <c r="AX3391">
        <f t="shared" si="105"/>
        <v>0.91858320000000004</v>
      </c>
      <c r="AY3391">
        <v>0.33826177000000002</v>
      </c>
    </row>
    <row r="3392" spans="1:51" x14ac:dyDescent="0.2">
      <c r="A3392" t="s">
        <v>5345</v>
      </c>
      <c r="B3392" t="s">
        <v>6828</v>
      </c>
      <c r="C3392">
        <v>725</v>
      </c>
      <c r="D3392" t="s">
        <v>53</v>
      </c>
      <c r="E3392" t="s">
        <v>43</v>
      </c>
      <c r="F3392" t="b">
        <v>0</v>
      </c>
      <c r="G3392" t="b">
        <v>0</v>
      </c>
      <c r="H3392" t="b">
        <v>1</v>
      </c>
      <c r="K3392" t="e">
        <v>#N/A</v>
      </c>
      <c r="L3392" t="e">
        <v>#N/A</v>
      </c>
      <c r="M3392" t="e">
        <v>#N/A</v>
      </c>
      <c r="O3392" t="e">
        <v>#N/A</v>
      </c>
      <c r="P3392" t="b">
        <v>0</v>
      </c>
      <c r="Q3392">
        <v>0.1273</v>
      </c>
      <c r="S3392">
        <v>2.4E-2</v>
      </c>
      <c r="T3392">
        <v>0</v>
      </c>
      <c r="U3392">
        <v>0.48713309999999999</v>
      </c>
      <c r="V3392">
        <v>0.32815244999999998</v>
      </c>
      <c r="W3392">
        <v>1.4844719</v>
      </c>
      <c r="X3392">
        <v>0.99816099999999996</v>
      </c>
      <c r="Y3392">
        <v>0.27439170000000002</v>
      </c>
      <c r="Z3392">
        <v>0.26950960000000002</v>
      </c>
      <c r="AA3392">
        <v>1.0181146999999999</v>
      </c>
      <c r="AB3392">
        <v>0.81978357000000002</v>
      </c>
      <c r="AC3392">
        <v>0.57081176880879503</v>
      </c>
      <c r="AD3392">
        <v>0.48713309999999999</v>
      </c>
      <c r="AE3392">
        <v>0.70105207000000003</v>
      </c>
      <c r="AF3392">
        <v>0.69486004000000001</v>
      </c>
      <c r="AG3392">
        <v>0.26633702846962798</v>
      </c>
      <c r="AH3392">
        <v>-0.88690372210101598</v>
      </c>
      <c r="AI3392">
        <v>1.8611698935563901</v>
      </c>
      <c r="AK3392">
        <v>0.69486004000000001</v>
      </c>
      <c r="AL3392">
        <v>0.87380397156135003</v>
      </c>
      <c r="AM3392">
        <v>0.525245558911552</v>
      </c>
      <c r="AN3392">
        <v>0.53243164513292895</v>
      </c>
      <c r="AP3392">
        <v>0.47897947798581397</v>
      </c>
      <c r="AQ3392">
        <v>0.48738801319349301</v>
      </c>
      <c r="AS3392">
        <v>0.67530893999999997</v>
      </c>
      <c r="AT3392">
        <v>0.75952744000000005</v>
      </c>
      <c r="AU3392">
        <f t="shared" si="104"/>
        <v>0.67530893999999997</v>
      </c>
      <c r="AV3392">
        <v>2.7895210000000001E-3</v>
      </c>
      <c r="AW3392">
        <v>0.91174096000000004</v>
      </c>
      <c r="AX3392">
        <f t="shared" si="105"/>
        <v>2.7895210000000001E-3</v>
      </c>
      <c r="AY3392">
        <v>0.33904923049999997</v>
      </c>
    </row>
    <row r="3393" spans="1:51" x14ac:dyDescent="0.2">
      <c r="A3393" t="s">
        <v>5735</v>
      </c>
      <c r="B3393" t="s">
        <v>10808</v>
      </c>
      <c r="C3393">
        <v>217</v>
      </c>
      <c r="D3393" t="s">
        <v>64</v>
      </c>
      <c r="E3393" t="s">
        <v>64</v>
      </c>
      <c r="F3393" t="b">
        <v>1</v>
      </c>
      <c r="G3393" t="b">
        <v>0</v>
      </c>
      <c r="H3393" t="b">
        <v>0</v>
      </c>
      <c r="I3393" s="4">
        <v>9.7218890000000002E-2</v>
      </c>
      <c r="K3393" t="e">
        <v>#N/A</v>
      </c>
      <c r="L3393">
        <v>121.462</v>
      </c>
      <c r="M3393">
        <v>1</v>
      </c>
      <c r="N3393">
        <v>1.4514716999999999</v>
      </c>
      <c r="O3393">
        <v>0.53589230036657498</v>
      </c>
      <c r="S3393">
        <v>3.9162268006129701E-3</v>
      </c>
      <c r="T3393">
        <v>0</v>
      </c>
      <c r="U3393">
        <v>0.86690429999999996</v>
      </c>
      <c r="V3393">
        <v>0.57354282999999995</v>
      </c>
      <c r="W3393">
        <v>1.5114901000000001</v>
      </c>
      <c r="X3393">
        <v>1.0052009</v>
      </c>
      <c r="Y3393">
        <v>0.58629549999999997</v>
      </c>
      <c r="Z3393">
        <v>0.47104721999999999</v>
      </c>
      <c r="AA3393">
        <v>1.244664</v>
      </c>
      <c r="AB3393">
        <v>0.82556534000000004</v>
      </c>
      <c r="AC3393">
        <v>0.43400933912011103</v>
      </c>
      <c r="AD3393">
        <v>0.86690429999999996</v>
      </c>
      <c r="AE3393">
        <v>1.2252945</v>
      </c>
      <c r="AF3393">
        <v>0.70750690000000005</v>
      </c>
      <c r="AG3393">
        <v>0.31242464820379501</v>
      </c>
      <c r="AH3393">
        <v>-1.5346287148660001</v>
      </c>
      <c r="AI3393">
        <v>3.2684373515313498</v>
      </c>
      <c r="AM3393">
        <v>0.27133738899299997</v>
      </c>
      <c r="AN3393">
        <v>0.324924984364662</v>
      </c>
      <c r="AP3393">
        <v>0.47350121639034198</v>
      </c>
      <c r="AQ3393">
        <v>0.53410791921248002</v>
      </c>
      <c r="AS3393">
        <v>-3.6009909999999999E-2</v>
      </c>
      <c r="AT3393">
        <v>1.3952631</v>
      </c>
      <c r="AU3393" t="b">
        <f t="shared" si="104"/>
        <v>0</v>
      </c>
      <c r="AV3393">
        <v>0.33915326000000001</v>
      </c>
      <c r="AW3393">
        <v>1.0568746</v>
      </c>
      <c r="AX3393">
        <f t="shared" si="105"/>
        <v>0.33915326000000001</v>
      </c>
      <c r="AY3393">
        <v>0.33915326000000001</v>
      </c>
    </row>
    <row r="3394" spans="1:51" x14ac:dyDescent="0.2">
      <c r="A3394" t="s">
        <v>2050</v>
      </c>
      <c r="B3394" t="s">
        <v>8662</v>
      </c>
      <c r="C3394">
        <v>764</v>
      </c>
      <c r="D3394" t="s">
        <v>85</v>
      </c>
      <c r="E3394" t="s">
        <v>43</v>
      </c>
      <c r="F3394" t="b">
        <v>0</v>
      </c>
      <c r="G3394" t="b">
        <v>0</v>
      </c>
      <c r="H3394" t="b">
        <v>1</v>
      </c>
      <c r="K3394" t="e">
        <v>#N/A</v>
      </c>
      <c r="L3394" t="e">
        <v>#N/A</v>
      </c>
      <c r="M3394" t="e">
        <v>#N/A</v>
      </c>
      <c r="O3394" t="e">
        <v>#N/A</v>
      </c>
      <c r="P3394" t="b">
        <v>0</v>
      </c>
      <c r="Q3394">
        <v>0.1014</v>
      </c>
      <c r="S3394">
        <v>0.74764690918341303</v>
      </c>
      <c r="T3394">
        <v>0</v>
      </c>
      <c r="U3394">
        <v>0.18872009000000001</v>
      </c>
      <c r="V3394">
        <v>5.1939340000000001E-2</v>
      </c>
      <c r="W3394">
        <v>3.6334713000000001</v>
      </c>
      <c r="X3394">
        <v>1.0136913999999999</v>
      </c>
      <c r="Y3394">
        <v>2.9306933E-2</v>
      </c>
      <c r="Z3394">
        <v>4.2657460000000001E-2</v>
      </c>
      <c r="AA3394">
        <v>0.68702949999999996</v>
      </c>
      <c r="AB3394">
        <v>0.83253860000000002</v>
      </c>
      <c r="AC3394">
        <v>0.90269745655355604</v>
      </c>
      <c r="AD3394">
        <v>0.18872009000000001</v>
      </c>
      <c r="AE3394">
        <v>0.11096117</v>
      </c>
      <c r="AF3394">
        <v>1.7007760000000001</v>
      </c>
      <c r="AG3394">
        <v>0.78328123847744802</v>
      </c>
      <c r="AH3394">
        <v>-2.87598027537741E-2</v>
      </c>
      <c r="AI3394">
        <v>0.40619998710855598</v>
      </c>
      <c r="AK3394">
        <v>1.7007760000000001</v>
      </c>
      <c r="AL3394">
        <v>0.42503572028632403</v>
      </c>
      <c r="AM3394">
        <v>0.108183206217601</v>
      </c>
      <c r="AN3394">
        <v>0.161998089798776</v>
      </c>
      <c r="AP3394">
        <v>7.0808935538647297E-2</v>
      </c>
      <c r="AQ3394">
        <v>0.1214459352799</v>
      </c>
      <c r="AS3394">
        <v>0.6346657</v>
      </c>
      <c r="AT3394">
        <v>7.2882730000000007E-2</v>
      </c>
      <c r="AU3394">
        <f t="shared" ref="AU3394:AU3457" si="106">IF(AT3394&lt;1,AS3394)</f>
        <v>0.6346657</v>
      </c>
      <c r="AV3394">
        <v>4.3694876000000001E-2</v>
      </c>
      <c r="AW3394">
        <v>1.1990582000000001</v>
      </c>
      <c r="AX3394">
        <f t="shared" ref="AX3394:AX3457" si="107">IF(AW3394&lt;1.2,AV3394)</f>
        <v>4.3694876000000001E-2</v>
      </c>
      <c r="AY3394">
        <v>0.339180288</v>
      </c>
    </row>
    <row r="3395" spans="1:51" x14ac:dyDescent="0.2">
      <c r="A3395" t="s">
        <v>4476</v>
      </c>
      <c r="B3395" t="s">
        <v>7891</v>
      </c>
      <c r="C3395">
        <v>613</v>
      </c>
      <c r="D3395" t="s">
        <v>60</v>
      </c>
      <c r="E3395" t="s">
        <v>60</v>
      </c>
      <c r="F3395" t="b">
        <v>1</v>
      </c>
      <c r="G3395" t="b">
        <v>0</v>
      </c>
      <c r="H3395" t="b">
        <v>0</v>
      </c>
      <c r="K3395" t="e">
        <v>#N/A</v>
      </c>
      <c r="L3395" t="e">
        <v>#N/A</v>
      </c>
      <c r="M3395" t="e">
        <v>#N/A</v>
      </c>
      <c r="O3395" t="e">
        <v>#N/A</v>
      </c>
      <c r="S3395">
        <v>0.15963761324586001</v>
      </c>
      <c r="T3395">
        <v>0</v>
      </c>
      <c r="U3395">
        <v>0.47354363999999999</v>
      </c>
      <c r="V3395">
        <v>0.16549852000000001</v>
      </c>
      <c r="W3395">
        <v>2.8613164000000002</v>
      </c>
      <c r="X3395">
        <v>1.0033183999999999</v>
      </c>
      <c r="Y3395">
        <v>0.26323077</v>
      </c>
      <c r="Z3395">
        <v>0.13592292</v>
      </c>
      <c r="AA3395">
        <v>1.936618</v>
      </c>
      <c r="AB3395">
        <v>0.82401930000000001</v>
      </c>
      <c r="AC3395">
        <v>0.747604443040498</v>
      </c>
      <c r="AD3395">
        <v>0.47354363999999999</v>
      </c>
      <c r="AE3395">
        <v>0.35356456000000003</v>
      </c>
      <c r="AF3395">
        <v>1.3393413999999999</v>
      </c>
      <c r="AG3395">
        <v>0.50848426754977805</v>
      </c>
      <c r="AH3395">
        <v>-0.21943016066850701</v>
      </c>
      <c r="AI3395">
        <v>1.1665174485713301</v>
      </c>
      <c r="AK3395">
        <v>1.3393413999999999</v>
      </c>
      <c r="AL3395">
        <v>0.58628216615471296</v>
      </c>
      <c r="AM3395">
        <v>0.27926934083149801</v>
      </c>
      <c r="AN3395">
        <v>0.235203771384044</v>
      </c>
      <c r="AP3395">
        <v>0.20844813043153901</v>
      </c>
      <c r="AQ3395">
        <v>0.16331738415903499</v>
      </c>
      <c r="AS3395">
        <v>0.92147259999999998</v>
      </c>
      <c r="AT3395">
        <v>0.24548603999999999</v>
      </c>
      <c r="AU3395">
        <f t="shared" si="106"/>
        <v>0.92147259999999998</v>
      </c>
      <c r="AV3395">
        <v>-0.24297556000000001</v>
      </c>
      <c r="AW3395">
        <v>1.1930463</v>
      </c>
      <c r="AX3395">
        <f t="shared" si="107"/>
        <v>-0.24297556000000001</v>
      </c>
      <c r="AY3395">
        <v>0.33924852</v>
      </c>
    </row>
    <row r="3396" spans="1:51" x14ac:dyDescent="0.2">
      <c r="A3396" t="s">
        <v>1704</v>
      </c>
      <c r="B3396" t="s">
        <v>7582</v>
      </c>
      <c r="C3396">
        <v>731</v>
      </c>
      <c r="D3396" t="s">
        <v>60</v>
      </c>
      <c r="E3396" t="s">
        <v>43</v>
      </c>
      <c r="F3396" t="b">
        <v>0</v>
      </c>
      <c r="G3396" t="b">
        <v>0</v>
      </c>
      <c r="H3396" t="b">
        <v>1</v>
      </c>
      <c r="K3396" t="e">
        <v>#N/A</v>
      </c>
      <c r="L3396" t="e">
        <v>#N/A</v>
      </c>
      <c r="M3396" t="e">
        <v>#N/A</v>
      </c>
      <c r="O3396" t="e">
        <v>#N/A</v>
      </c>
      <c r="P3396" t="b">
        <v>0</v>
      </c>
      <c r="Q3396">
        <v>0.10440000000000001</v>
      </c>
      <c r="S3396">
        <v>0.80098216593435001</v>
      </c>
      <c r="T3396">
        <v>0</v>
      </c>
      <c r="U3396">
        <v>0.13530332</v>
      </c>
      <c r="V3396">
        <v>5.3852501999999997E-2</v>
      </c>
      <c r="W3396">
        <v>2.5124797999999999</v>
      </c>
      <c r="X3396">
        <v>1.0096114</v>
      </c>
      <c r="Y3396">
        <v>-1.4563938E-2</v>
      </c>
      <c r="Z3396">
        <v>4.4228732999999999E-2</v>
      </c>
      <c r="AA3396">
        <v>-0.32928678</v>
      </c>
      <c r="AB3396">
        <v>0.82918762999999995</v>
      </c>
      <c r="AC3396">
        <v>0.89954587338375003</v>
      </c>
      <c r="AD3396">
        <v>0.13530332</v>
      </c>
      <c r="AE3396">
        <v>0.11504838000000001</v>
      </c>
      <c r="AF3396">
        <v>1.1760558000000001</v>
      </c>
      <c r="AG3396">
        <v>0.77508938582194098</v>
      </c>
      <c r="AH3396">
        <v>-9.0187360242923703E-2</v>
      </c>
      <c r="AI3396">
        <v>0.360793997243961</v>
      </c>
      <c r="AK3396">
        <v>1.1760558000000001</v>
      </c>
      <c r="AL3396">
        <v>0.65912860272024199</v>
      </c>
      <c r="AM3396">
        <v>8.2351775013341497E-2</v>
      </c>
      <c r="AN3396">
        <v>0.21686185743445999</v>
      </c>
      <c r="AP3396">
        <v>4.69348168191576E-2</v>
      </c>
      <c r="AQ3396">
        <v>0.18010880972860699</v>
      </c>
      <c r="AS3396">
        <v>-0.56519870000000005</v>
      </c>
      <c r="AT3396">
        <v>6.7879659999999994E-2</v>
      </c>
      <c r="AU3396">
        <f t="shared" si="106"/>
        <v>-0.56519870000000005</v>
      </c>
      <c r="AV3396">
        <v>1.2445520000000001</v>
      </c>
      <c r="AW3396">
        <v>0.47987590000000002</v>
      </c>
      <c r="AX3396">
        <f t="shared" si="107"/>
        <v>1.2445520000000001</v>
      </c>
      <c r="AY3396">
        <v>0.33967665000000002</v>
      </c>
    </row>
    <row r="3397" spans="1:51" x14ac:dyDescent="0.2">
      <c r="A3397" t="s">
        <v>4178</v>
      </c>
      <c r="B3397" t="s">
        <v>9187</v>
      </c>
      <c r="C3397">
        <v>270</v>
      </c>
      <c r="D3397" t="s">
        <v>41</v>
      </c>
      <c r="E3397" t="s">
        <v>79</v>
      </c>
      <c r="F3397" t="b">
        <v>0</v>
      </c>
      <c r="G3397" t="b">
        <v>0</v>
      </c>
      <c r="H3397" t="b">
        <v>1</v>
      </c>
      <c r="I3397" s="4">
        <v>-1.348489</v>
      </c>
      <c r="K3397" t="e">
        <v>#N/A</v>
      </c>
      <c r="L3397" t="e">
        <v>#N/A</v>
      </c>
      <c r="M3397" t="e">
        <v>#N/A</v>
      </c>
      <c r="O3397" t="e">
        <v>#N/A</v>
      </c>
      <c r="P3397">
        <v>5.5280700000000005</v>
      </c>
      <c r="Q3397">
        <v>0.97960000000000003</v>
      </c>
      <c r="S3397">
        <v>0.232789092745329</v>
      </c>
      <c r="T3397">
        <v>0</v>
      </c>
      <c r="U3397">
        <v>0.60893213999999996</v>
      </c>
      <c r="V3397">
        <v>0.14553572000000001</v>
      </c>
      <c r="W3397">
        <v>4.1840733999999999</v>
      </c>
      <c r="X3397">
        <v>1.0002518</v>
      </c>
      <c r="Y3397">
        <v>0.37442451999999998</v>
      </c>
      <c r="Z3397">
        <v>0.1195276</v>
      </c>
      <c r="AA3397">
        <v>3.132536</v>
      </c>
      <c r="AB3397">
        <v>0.82150065999999999</v>
      </c>
      <c r="AC3397">
        <v>0.77941617674596397</v>
      </c>
      <c r="AD3397">
        <v>0.60893213999999996</v>
      </c>
      <c r="AE3397">
        <v>0.31091679999999999</v>
      </c>
      <c r="AF3397">
        <v>1.9585049999999999</v>
      </c>
      <c r="AG3397">
        <v>0.57654099179942297</v>
      </c>
      <c r="AH3397">
        <v>-4.5361470520499599E-4</v>
      </c>
      <c r="AI3397">
        <v>1.21831788968384</v>
      </c>
      <c r="AK3397">
        <v>1.9585049999999999</v>
      </c>
      <c r="AL3397">
        <v>0.31005534694294701</v>
      </c>
      <c r="AM3397">
        <v>0.69879868563425895</v>
      </c>
      <c r="AN3397">
        <v>0.66517330232022198</v>
      </c>
      <c r="AP3397">
        <v>0.68400947152811697</v>
      </c>
      <c r="AQ3397">
        <v>0.64207834068335901</v>
      </c>
      <c r="AS3397">
        <v>1.1332515000000001</v>
      </c>
      <c r="AT3397">
        <v>0.13725580000000001</v>
      </c>
      <c r="AU3397">
        <f t="shared" si="106"/>
        <v>1.1332515000000001</v>
      </c>
      <c r="AV3397">
        <v>-0.45376657999999997</v>
      </c>
      <c r="AW3397">
        <v>1.0410098000000001</v>
      </c>
      <c r="AX3397">
        <f t="shared" si="107"/>
        <v>-0.45376657999999997</v>
      </c>
      <c r="AY3397">
        <v>0.33974246000000008</v>
      </c>
    </row>
    <row r="3398" spans="1:51" x14ac:dyDescent="0.2">
      <c r="A3398" t="s">
        <v>440</v>
      </c>
      <c r="B3398" t="s">
        <v>11594</v>
      </c>
      <c r="C3398">
        <v>120</v>
      </c>
      <c r="D3398" t="s">
        <v>33</v>
      </c>
      <c r="E3398" t="s">
        <v>38</v>
      </c>
      <c r="F3398" t="b">
        <v>0</v>
      </c>
      <c r="G3398" t="b">
        <v>1</v>
      </c>
      <c r="H3398" t="b">
        <v>0</v>
      </c>
      <c r="K3398" t="e">
        <v>#N/A</v>
      </c>
      <c r="L3398" t="e">
        <v>#N/A</v>
      </c>
      <c r="M3398" t="e">
        <v>#N/A</v>
      </c>
      <c r="O3398" t="e">
        <v>#N/A</v>
      </c>
      <c r="S3398">
        <v>0.94029850746268595</v>
      </c>
      <c r="T3398">
        <v>0</v>
      </c>
      <c r="U3398">
        <v>0.17764953</v>
      </c>
      <c r="V3398">
        <v>4.598439E-2</v>
      </c>
      <c r="W3398">
        <v>3.8632572000000001</v>
      </c>
      <c r="X3398">
        <v>1.0162334</v>
      </c>
      <c r="Y3398">
        <v>2.0214745999999999E-2</v>
      </c>
      <c r="Z3398">
        <v>3.77667E-2</v>
      </c>
      <c r="AA3398">
        <v>0.53525316999999994</v>
      </c>
      <c r="AB3398">
        <v>0.83462630000000004</v>
      </c>
      <c r="AC3398">
        <v>0.91252694642343701</v>
      </c>
      <c r="AD3398">
        <v>0.17764953</v>
      </c>
      <c r="AE3398">
        <v>9.8239259999999995E-2</v>
      </c>
      <c r="AF3398">
        <v>1.8083354</v>
      </c>
      <c r="AG3398">
        <v>0.80380919811448404</v>
      </c>
      <c r="AH3398">
        <v>-1.4895879625928799E-2</v>
      </c>
      <c r="AI3398">
        <v>0.37019493520225299</v>
      </c>
      <c r="AP3398">
        <v>0.82529251327389996</v>
      </c>
      <c r="AQ3398">
        <v>0.84935490038225403</v>
      </c>
      <c r="AS3398">
        <v>0.71720879999999998</v>
      </c>
      <c r="AT3398">
        <v>6.2206110000000002E-2</v>
      </c>
      <c r="AU3398">
        <f t="shared" si="106"/>
        <v>0.71720879999999998</v>
      </c>
      <c r="AV3398">
        <v>-3.7347075E-2</v>
      </c>
      <c r="AW3398">
        <v>0.48298439999999998</v>
      </c>
      <c r="AX3398">
        <f t="shared" si="107"/>
        <v>-3.7347075E-2</v>
      </c>
      <c r="AY3398">
        <v>0.33993086249999999</v>
      </c>
    </row>
    <row r="3399" spans="1:51" x14ac:dyDescent="0.2">
      <c r="A3399" t="s">
        <v>541</v>
      </c>
      <c r="B3399" t="s">
        <v>10237</v>
      </c>
      <c r="C3399">
        <v>119</v>
      </c>
      <c r="D3399" t="s">
        <v>30</v>
      </c>
      <c r="E3399" t="s">
        <v>31</v>
      </c>
      <c r="F3399" t="b">
        <v>0</v>
      </c>
      <c r="G3399" t="b">
        <v>0</v>
      </c>
      <c r="H3399" t="b">
        <v>1</v>
      </c>
      <c r="K3399" t="e">
        <v>#N/A</v>
      </c>
      <c r="L3399" t="e">
        <v>#N/A</v>
      </c>
      <c r="M3399" t="e">
        <v>#N/A</v>
      </c>
      <c r="O3399" t="e">
        <v>#N/A</v>
      </c>
      <c r="P3399">
        <v>3.1701799999999998</v>
      </c>
      <c r="Q3399">
        <v>0.75</v>
      </c>
      <c r="S3399">
        <v>0.93157735392067798</v>
      </c>
      <c r="T3399">
        <v>0</v>
      </c>
      <c r="U3399">
        <v>0.24950913</v>
      </c>
      <c r="V3399">
        <v>4.5134599999999997E-2</v>
      </c>
      <c r="W3399">
        <v>5.5281120000000001</v>
      </c>
      <c r="X3399">
        <v>1.0076803999999999</v>
      </c>
      <c r="Y3399">
        <v>7.9232596000000002E-2</v>
      </c>
      <c r="Z3399">
        <v>3.7068772999999999E-2</v>
      </c>
      <c r="AA3399">
        <v>2.1374485000000001</v>
      </c>
      <c r="AB3399">
        <v>0.82760180000000005</v>
      </c>
      <c r="AC3399">
        <v>0.91417057151272896</v>
      </c>
      <c r="AD3399">
        <v>0.24950913</v>
      </c>
      <c r="AE3399">
        <v>9.6423800000000004E-2</v>
      </c>
      <c r="AF3399">
        <v>2.5876302999999998</v>
      </c>
      <c r="AG3399">
        <v>0.80933037172002498</v>
      </c>
      <c r="AH3399">
        <v>6.0521955968940597E-2</v>
      </c>
      <c r="AI3399">
        <v>0.43849629592696299</v>
      </c>
      <c r="AK3399">
        <v>2.5876302999999998</v>
      </c>
      <c r="AL3399">
        <v>2.93843247694093E-2</v>
      </c>
      <c r="AM3399">
        <v>0.14616042486330999</v>
      </c>
      <c r="AN3399">
        <v>0.134315582169237</v>
      </c>
      <c r="AP3399">
        <v>0.11930107114739701</v>
      </c>
      <c r="AQ3399">
        <v>0.10400373878041499</v>
      </c>
      <c r="AS3399">
        <v>1.8945361000000001</v>
      </c>
      <c r="AT3399">
        <v>6.4175159999999995E-2</v>
      </c>
      <c r="AU3399">
        <f t="shared" si="106"/>
        <v>1.8945361000000001</v>
      </c>
      <c r="AV3399">
        <v>-1.2140255</v>
      </c>
      <c r="AW3399">
        <v>0.16403808</v>
      </c>
      <c r="AX3399">
        <f t="shared" si="107"/>
        <v>-1.2140255</v>
      </c>
      <c r="AY3399">
        <v>0.34025530000000004</v>
      </c>
    </row>
    <row r="3400" spans="1:51" x14ac:dyDescent="0.2">
      <c r="A3400" t="s">
        <v>551</v>
      </c>
      <c r="B3400" t="s">
        <v>9944</v>
      </c>
      <c r="C3400">
        <v>399</v>
      </c>
      <c r="D3400" t="s">
        <v>48</v>
      </c>
      <c r="E3400" t="s">
        <v>53</v>
      </c>
      <c r="F3400" t="b">
        <v>0</v>
      </c>
      <c r="G3400" t="b">
        <v>0</v>
      </c>
      <c r="H3400" t="b">
        <v>1</v>
      </c>
      <c r="K3400" t="e">
        <v>#N/A</v>
      </c>
      <c r="L3400" t="e">
        <v>#N/A</v>
      </c>
      <c r="M3400" t="e">
        <v>#N/A</v>
      </c>
      <c r="O3400" t="e">
        <v>#N/A</v>
      </c>
      <c r="P3400" t="b">
        <v>0</v>
      </c>
      <c r="Q3400">
        <v>0.1182</v>
      </c>
      <c r="S3400">
        <v>0.93077118859760699</v>
      </c>
      <c r="T3400">
        <v>0</v>
      </c>
      <c r="U3400">
        <v>0.2223734</v>
      </c>
      <c r="V3400">
        <v>4.3735139999999999E-2</v>
      </c>
      <c r="W3400">
        <v>5.0845475000000002</v>
      </c>
      <c r="X3400">
        <v>1.0146569000000001</v>
      </c>
      <c r="Y3400">
        <v>5.6946183999999997E-2</v>
      </c>
      <c r="Z3400">
        <v>3.5919399999999997E-2</v>
      </c>
      <c r="AA3400">
        <v>1.585388</v>
      </c>
      <c r="AB3400">
        <v>0.8333315</v>
      </c>
      <c r="AC3400">
        <v>0.91640359752010203</v>
      </c>
      <c r="AD3400">
        <v>0.2223734</v>
      </c>
      <c r="AE3400">
        <v>9.3434039999999996E-2</v>
      </c>
      <c r="AF3400">
        <v>2.380004</v>
      </c>
      <c r="AG3400">
        <v>0.81328850069257996</v>
      </c>
      <c r="AH3400">
        <v>3.92460365001523E-2</v>
      </c>
      <c r="AI3400">
        <v>0.40550075581628398</v>
      </c>
      <c r="AK3400">
        <v>2.380004</v>
      </c>
      <c r="AL3400">
        <v>0.122012432160909</v>
      </c>
      <c r="AM3400">
        <v>0.32548459537677199</v>
      </c>
      <c r="AN3400">
        <v>0.42972179780176201</v>
      </c>
      <c r="AP3400">
        <v>0.34322691376867298</v>
      </c>
      <c r="AQ3400">
        <v>0.44568918693277498</v>
      </c>
      <c r="AS3400">
        <v>0.122955225</v>
      </c>
      <c r="AT3400">
        <v>6.2008626999999997E-2</v>
      </c>
      <c r="AU3400">
        <f t="shared" si="106"/>
        <v>0.122955225</v>
      </c>
      <c r="AV3400">
        <v>0.55802052999999996</v>
      </c>
      <c r="AW3400">
        <v>0.39298654</v>
      </c>
      <c r="AX3400">
        <f t="shared" si="107"/>
        <v>0.55802052999999996</v>
      </c>
      <c r="AY3400">
        <v>0.34048787749999998</v>
      </c>
    </row>
    <row r="3401" spans="1:51" x14ac:dyDescent="0.2">
      <c r="A3401" t="s">
        <v>2340</v>
      </c>
      <c r="B3401" t="s">
        <v>8814</v>
      </c>
      <c r="C3401">
        <v>358</v>
      </c>
      <c r="D3401" t="s">
        <v>41</v>
      </c>
      <c r="E3401" t="s">
        <v>55</v>
      </c>
      <c r="F3401" t="b">
        <v>0</v>
      </c>
      <c r="G3401" t="b">
        <v>0</v>
      </c>
      <c r="H3401" t="b">
        <v>1</v>
      </c>
      <c r="K3401" t="e">
        <v>#N/A</v>
      </c>
      <c r="L3401" t="e">
        <v>#N/A</v>
      </c>
      <c r="M3401" t="e">
        <v>#N/A</v>
      </c>
      <c r="O3401" t="e">
        <v>#N/A</v>
      </c>
      <c r="P3401" t="b">
        <v>0</v>
      </c>
      <c r="Q3401">
        <v>0.99450000000000005</v>
      </c>
      <c r="S3401">
        <v>0.691942001426194</v>
      </c>
      <c r="T3401">
        <v>0</v>
      </c>
      <c r="U3401">
        <v>0.25336180000000003</v>
      </c>
      <c r="V3401">
        <v>6.6776760000000004E-2</v>
      </c>
      <c r="W3401">
        <v>3.7941609999999999</v>
      </c>
      <c r="X3401">
        <v>1.0061575</v>
      </c>
      <c r="Y3401">
        <v>8.2396769999999994E-2</v>
      </c>
      <c r="Z3401">
        <v>5.4843344000000002E-2</v>
      </c>
      <c r="AA3401">
        <v>1.5024023</v>
      </c>
      <c r="AB3401">
        <v>0.82635104999999998</v>
      </c>
      <c r="AC3401">
        <v>0.87925186350953599</v>
      </c>
      <c r="AD3401">
        <v>0.25336180000000003</v>
      </c>
      <c r="AE3401">
        <v>0.14265926000000001</v>
      </c>
      <c r="AF3401">
        <v>1.7759925999999999</v>
      </c>
      <c r="AG3401">
        <v>0.73695671668252005</v>
      </c>
      <c r="AH3401">
        <v>-2.6245223861263701E-2</v>
      </c>
      <c r="AI3401">
        <v>0.53296880660586199</v>
      </c>
      <c r="AK3401">
        <v>1.7759925999999999</v>
      </c>
      <c r="AL3401">
        <v>0.39147941599142699</v>
      </c>
      <c r="AM3401">
        <v>0.53046952057311803</v>
      </c>
      <c r="AN3401">
        <v>0.63581698379874496</v>
      </c>
      <c r="AP3401">
        <v>0.48336698840018399</v>
      </c>
      <c r="AQ3401">
        <v>0.610850620271707</v>
      </c>
      <c r="AS3401">
        <v>0.62330543999999999</v>
      </c>
      <c r="AT3401">
        <v>9.3627416000000005E-2</v>
      </c>
      <c r="AU3401">
        <f t="shared" si="106"/>
        <v>0.62330543999999999</v>
      </c>
      <c r="AV3401">
        <v>5.8436889999999998E-2</v>
      </c>
      <c r="AW3401">
        <v>8.6626010000000003E-2</v>
      </c>
      <c r="AX3401">
        <f t="shared" si="107"/>
        <v>5.8436889999999998E-2</v>
      </c>
      <c r="AY3401">
        <v>0.34087116499999998</v>
      </c>
    </row>
    <row r="3402" spans="1:51" x14ac:dyDescent="0.2">
      <c r="A3402" t="s">
        <v>3487</v>
      </c>
      <c r="B3402" t="s">
        <v>7359</v>
      </c>
      <c r="C3402">
        <v>51</v>
      </c>
      <c r="D3402" t="s">
        <v>34</v>
      </c>
      <c r="E3402" t="s">
        <v>46</v>
      </c>
      <c r="F3402" t="b">
        <v>0</v>
      </c>
      <c r="G3402" t="b">
        <v>0</v>
      </c>
      <c r="H3402" t="b">
        <v>1</v>
      </c>
      <c r="K3402" t="e">
        <v>#N/A</v>
      </c>
      <c r="L3402" t="e">
        <v>#N/A</v>
      </c>
      <c r="M3402" t="e">
        <v>#N/A</v>
      </c>
      <c r="O3402" t="e">
        <v>#N/A</v>
      </c>
      <c r="P3402">
        <v>4.9489999999999998</v>
      </c>
      <c r="Q3402">
        <v>0.99480000000000002</v>
      </c>
      <c r="S3402">
        <v>0.420204978038067</v>
      </c>
      <c r="T3402">
        <v>0</v>
      </c>
      <c r="U3402">
        <v>0.23939794</v>
      </c>
      <c r="V3402">
        <v>0.10615735</v>
      </c>
      <c r="W3402">
        <v>2.2551236000000001</v>
      </c>
      <c r="X3402">
        <v>1.0068079000000001</v>
      </c>
      <c r="Y3402">
        <v>7.0928340000000006E-2</v>
      </c>
      <c r="Z3402">
        <v>8.7186379999999994E-2</v>
      </c>
      <c r="AA3402">
        <v>0.81352550000000001</v>
      </c>
      <c r="AB3402">
        <v>0.82688519999999999</v>
      </c>
      <c r="AC3402">
        <v>0.82049040086639102</v>
      </c>
      <c r="AD3402">
        <v>0.23939794</v>
      </c>
      <c r="AE3402">
        <v>0.2267904</v>
      </c>
      <c r="AF3402">
        <v>1.0555912000000001</v>
      </c>
      <c r="AG3402">
        <v>0.62021017013492197</v>
      </c>
      <c r="AH3402">
        <v>-0.20510306980385001</v>
      </c>
      <c r="AI3402">
        <v>0.68389895584358396</v>
      </c>
      <c r="AK3402">
        <v>1.0555912000000001</v>
      </c>
      <c r="AL3402">
        <v>0.71287135065571094</v>
      </c>
      <c r="AM3402">
        <v>0.58094172085620099</v>
      </c>
      <c r="AN3402">
        <v>0.57883416222542405</v>
      </c>
      <c r="AP3402">
        <v>0.60549004428632502</v>
      </c>
      <c r="AQ3402">
        <v>0.60415192194483003</v>
      </c>
      <c r="AS3402">
        <v>-0.16992198</v>
      </c>
      <c r="AT3402">
        <v>0.43472474999999999</v>
      </c>
      <c r="AU3402">
        <f t="shared" si="106"/>
        <v>-0.16992198</v>
      </c>
      <c r="AV3402">
        <v>0.85177760000000002</v>
      </c>
      <c r="AW3402">
        <v>0.12303092</v>
      </c>
      <c r="AX3402">
        <f t="shared" si="107"/>
        <v>0.85177760000000002</v>
      </c>
      <c r="AY3402">
        <v>0.34092781</v>
      </c>
    </row>
    <row r="3403" spans="1:51" x14ac:dyDescent="0.2">
      <c r="A3403" t="s">
        <v>3651</v>
      </c>
      <c r="B3403" t="s">
        <v>8632</v>
      </c>
      <c r="C3403">
        <v>652</v>
      </c>
      <c r="D3403" t="s">
        <v>118</v>
      </c>
      <c r="E3403" t="s">
        <v>85</v>
      </c>
      <c r="F3403" t="b">
        <v>0</v>
      </c>
      <c r="G3403" t="b">
        <v>0</v>
      </c>
      <c r="H3403" t="b">
        <v>1</v>
      </c>
      <c r="K3403" t="e">
        <v>#N/A</v>
      </c>
      <c r="L3403" t="e">
        <v>#N/A</v>
      </c>
      <c r="M3403" t="e">
        <v>#N/A</v>
      </c>
      <c r="O3403" t="e">
        <v>#N/A</v>
      </c>
      <c r="P3403" t="b">
        <v>0</v>
      </c>
      <c r="Q3403">
        <v>0.15820000000000001</v>
      </c>
      <c r="S3403">
        <v>0.37841352405721701</v>
      </c>
      <c r="T3403">
        <v>0</v>
      </c>
      <c r="U3403">
        <v>0.43204700000000001</v>
      </c>
      <c r="V3403">
        <v>0.119940385</v>
      </c>
      <c r="W3403">
        <v>3.6021812</v>
      </c>
      <c r="X3403">
        <v>1.0062579</v>
      </c>
      <c r="Y3403">
        <v>0.22914984999999999</v>
      </c>
      <c r="Z3403">
        <v>9.850631E-2</v>
      </c>
      <c r="AA3403">
        <v>2.3262453000000001</v>
      </c>
      <c r="AB3403">
        <v>0.82643350000000004</v>
      </c>
      <c r="AC3403">
        <v>0.805093052776929</v>
      </c>
      <c r="AD3403">
        <v>0.43204700000000001</v>
      </c>
      <c r="AE3403">
        <v>0.25623595999999998</v>
      </c>
      <c r="AF3403">
        <v>1.6861295999999999</v>
      </c>
      <c r="AG3403">
        <v>0.60458934777551898</v>
      </c>
      <c r="AH3403">
        <v>-7.0166238081624296E-2</v>
      </c>
      <c r="AI3403">
        <v>0.93426025701778104</v>
      </c>
      <c r="AK3403">
        <v>1.6861295999999999</v>
      </c>
      <c r="AL3403">
        <v>0.431569903634478</v>
      </c>
      <c r="AM3403">
        <v>0.37891148862100399</v>
      </c>
      <c r="AN3403">
        <v>0.34796639746827801</v>
      </c>
      <c r="AP3403">
        <v>0.32639624322750799</v>
      </c>
      <c r="AQ3403">
        <v>0.29423453291074603</v>
      </c>
      <c r="AS3403">
        <v>1.3336146</v>
      </c>
      <c r="AT3403">
        <v>0.24877676000000001</v>
      </c>
      <c r="AU3403">
        <f t="shared" si="106"/>
        <v>1.3336146</v>
      </c>
      <c r="AV3403">
        <v>-0.65092002999999998</v>
      </c>
      <c r="AW3403">
        <v>0.10638524000000001</v>
      </c>
      <c r="AX3403">
        <f t="shared" si="107"/>
        <v>-0.65092002999999998</v>
      </c>
      <c r="AY3403">
        <v>0.341347285</v>
      </c>
    </row>
    <row r="3404" spans="1:51" x14ac:dyDescent="0.2">
      <c r="A3404" t="s">
        <v>3532</v>
      </c>
      <c r="B3404" t="s">
        <v>8457</v>
      </c>
      <c r="C3404">
        <v>91</v>
      </c>
      <c r="D3404" t="s">
        <v>30</v>
      </c>
      <c r="E3404" t="s">
        <v>31</v>
      </c>
      <c r="F3404" t="b">
        <v>0</v>
      </c>
      <c r="G3404" t="b">
        <v>0</v>
      </c>
      <c r="H3404" t="b">
        <v>1</v>
      </c>
      <c r="K3404" t="e">
        <v>#N/A</v>
      </c>
      <c r="L3404" t="e">
        <v>#N/A</v>
      </c>
      <c r="M3404" t="e">
        <v>#N/A</v>
      </c>
      <c r="O3404" t="e">
        <v>#N/A</v>
      </c>
      <c r="P3404">
        <v>3.6396200000000003</v>
      </c>
      <c r="Q3404">
        <v>0.75119999999999998</v>
      </c>
      <c r="S3404">
        <v>0.409847555633432</v>
      </c>
      <c r="T3404">
        <v>0</v>
      </c>
      <c r="U3404">
        <v>0.34949980000000003</v>
      </c>
      <c r="V3404">
        <v>0.10158581</v>
      </c>
      <c r="W3404">
        <v>3.440439</v>
      </c>
      <c r="X3404">
        <v>1.0054928999999999</v>
      </c>
      <c r="Y3404">
        <v>0.16135432</v>
      </c>
      <c r="Z3404">
        <v>8.3431809999999995E-2</v>
      </c>
      <c r="AA3404">
        <v>1.9339664000000001</v>
      </c>
      <c r="AB3404">
        <v>0.82580520000000002</v>
      </c>
      <c r="AC3404">
        <v>0.82856696693531595</v>
      </c>
      <c r="AD3404">
        <v>0.34949980000000003</v>
      </c>
      <c r="AE3404">
        <v>0.21702394999999999</v>
      </c>
      <c r="AF3404">
        <v>1.6104202999999999</v>
      </c>
      <c r="AG3404">
        <v>0.64222085928779205</v>
      </c>
      <c r="AH3404">
        <v>-7.5859341360953098E-2</v>
      </c>
      <c r="AI3404">
        <v>0.77485892508211396</v>
      </c>
      <c r="AK3404">
        <v>1.6104202999999999</v>
      </c>
      <c r="AL3404">
        <v>0.46534601567295902</v>
      </c>
      <c r="AM3404">
        <v>0.48265018659439801</v>
      </c>
      <c r="AN3404">
        <v>0.47080534390032502</v>
      </c>
      <c r="AP3404">
        <v>0.52751851285357998</v>
      </c>
      <c r="AQ3404">
        <v>0.51222118048659804</v>
      </c>
      <c r="AS3404">
        <v>0.14104715000000001</v>
      </c>
      <c r="AT3404">
        <v>0.15169901999999999</v>
      </c>
      <c r="AU3404">
        <f t="shared" si="106"/>
        <v>0.14104715000000001</v>
      </c>
      <c r="AV3404">
        <v>0.54171239999999998</v>
      </c>
      <c r="AW3404">
        <v>0.20041111</v>
      </c>
      <c r="AX3404">
        <f t="shared" si="107"/>
        <v>0.54171239999999998</v>
      </c>
      <c r="AY3404">
        <v>0.341379775</v>
      </c>
    </row>
    <row r="3405" spans="1:51" x14ac:dyDescent="0.2">
      <c r="A3405" t="s">
        <v>2114</v>
      </c>
      <c r="B3405" t="s">
        <v>8391</v>
      </c>
      <c r="C3405">
        <v>374</v>
      </c>
      <c r="D3405" t="s">
        <v>30</v>
      </c>
      <c r="E3405" t="s">
        <v>60</v>
      </c>
      <c r="F3405" t="b">
        <v>0</v>
      </c>
      <c r="G3405" t="b">
        <v>0</v>
      </c>
      <c r="H3405" t="b">
        <v>1</v>
      </c>
      <c r="K3405" t="e">
        <v>#N/A</v>
      </c>
      <c r="L3405" t="e">
        <v>#N/A</v>
      </c>
      <c r="M3405" t="e">
        <v>#N/A</v>
      </c>
      <c r="O3405" t="e">
        <v>#N/A</v>
      </c>
      <c r="P3405" t="b">
        <v>0</v>
      </c>
      <c r="Q3405">
        <v>0.25269999999999998</v>
      </c>
      <c r="S3405">
        <v>0.73552537526804795</v>
      </c>
      <c r="T3405">
        <v>0</v>
      </c>
      <c r="U3405">
        <v>0.25511208000000002</v>
      </c>
      <c r="V3405">
        <v>7.5980190000000003E-2</v>
      </c>
      <c r="W3405">
        <v>3.3576133000000001</v>
      </c>
      <c r="X3405">
        <v>1.0045596000000001</v>
      </c>
      <c r="Y3405">
        <v>8.3834270000000002E-2</v>
      </c>
      <c r="Z3405">
        <v>6.2402062000000001E-2</v>
      </c>
      <c r="AA3405">
        <v>1.3434535000000001</v>
      </c>
      <c r="AB3405">
        <v>0.82503870000000001</v>
      </c>
      <c r="AC3405">
        <v>0.86505435400688802</v>
      </c>
      <c r="AD3405">
        <v>0.25511208000000002</v>
      </c>
      <c r="AE3405">
        <v>0.1623211</v>
      </c>
      <c r="AF3405">
        <v>1.5716507</v>
      </c>
      <c r="AG3405">
        <v>0.70832706821848701</v>
      </c>
      <c r="AH3405">
        <v>-6.3031439139424994E-2</v>
      </c>
      <c r="AI3405">
        <v>0.57325560267168196</v>
      </c>
      <c r="AK3405">
        <v>1.5716507</v>
      </c>
      <c r="AL3405">
        <v>0.48264225739342298</v>
      </c>
      <c r="AM3405">
        <v>0.44264919237093697</v>
      </c>
      <c r="AN3405">
        <v>0.44322142999679198</v>
      </c>
      <c r="AP3405">
        <v>0.43488295823767797</v>
      </c>
      <c r="AQ3405">
        <v>0.435999574452891</v>
      </c>
      <c r="AS3405">
        <v>0.71270275000000005</v>
      </c>
      <c r="AT3405">
        <v>0.10410117000000001</v>
      </c>
      <c r="AU3405">
        <f t="shared" si="106"/>
        <v>0.71270275000000005</v>
      </c>
      <c r="AV3405">
        <v>-2.8809998E-2</v>
      </c>
      <c r="AW3405">
        <v>1.020054</v>
      </c>
      <c r="AX3405">
        <f t="shared" si="107"/>
        <v>-2.8809998E-2</v>
      </c>
      <c r="AY3405">
        <v>0.34194637600000005</v>
      </c>
    </row>
    <row r="3406" spans="1:51" x14ac:dyDescent="0.2">
      <c r="A3406" t="s">
        <v>5858</v>
      </c>
      <c r="B3406" t="s">
        <v>11071</v>
      </c>
      <c r="C3406">
        <v>0</v>
      </c>
      <c r="D3406">
        <v>98</v>
      </c>
      <c r="E3406">
        <v>0</v>
      </c>
      <c r="F3406" t="b">
        <v>0</v>
      </c>
      <c r="G3406" t="b">
        <v>0</v>
      </c>
      <c r="H3406" t="b">
        <v>0</v>
      </c>
      <c r="K3406" t="e">
        <v>#N/A</v>
      </c>
      <c r="L3406" t="e">
        <v>#N/A</v>
      </c>
      <c r="M3406" t="e">
        <v>#N/A</v>
      </c>
      <c r="O3406" t="e">
        <v>#N/A</v>
      </c>
      <c r="S3406">
        <v>1.3869625520110901E-3</v>
      </c>
      <c r="T3406">
        <v>0</v>
      </c>
      <c r="U3406">
        <v>0.69475659999999995</v>
      </c>
      <c r="V3406">
        <v>0.80242990000000003</v>
      </c>
      <c r="W3406">
        <v>0.86581593999999995</v>
      </c>
      <c r="X3406">
        <v>0.99773234</v>
      </c>
      <c r="Y3406">
        <v>0.44491165999999999</v>
      </c>
      <c r="Z3406">
        <v>0.65903080000000003</v>
      </c>
      <c r="AA3406">
        <v>0.67509996999999999</v>
      </c>
      <c r="AB3406">
        <v>0.81943149999999998</v>
      </c>
      <c r="AC3406">
        <v>0.27334204989341199</v>
      </c>
      <c r="AD3406">
        <v>0.69475659999999995</v>
      </c>
      <c r="AE3406">
        <v>1.7142799</v>
      </c>
      <c r="AF3406">
        <v>0.40527609999999997</v>
      </c>
      <c r="AG3406">
        <v>0.30795444332157601</v>
      </c>
      <c r="AH3406">
        <v>-2.66517021685689</v>
      </c>
      <c r="AI3406">
        <v>4.0546834710225399</v>
      </c>
      <c r="AP3406" t="e">
        <v>#N/A</v>
      </c>
      <c r="AQ3406" t="e">
        <v>#N/A</v>
      </c>
      <c r="AS3406">
        <v>0.17579903</v>
      </c>
      <c r="AT3406">
        <v>1.4677880000000001</v>
      </c>
      <c r="AU3406" t="b">
        <f t="shared" si="106"/>
        <v>0</v>
      </c>
      <c r="AV3406">
        <v>0.34205574</v>
      </c>
      <c r="AW3406">
        <v>1.0452216000000001</v>
      </c>
      <c r="AX3406">
        <f t="shared" si="107"/>
        <v>0.34205574</v>
      </c>
      <c r="AY3406">
        <v>0.34205574</v>
      </c>
    </row>
    <row r="3407" spans="1:51" x14ac:dyDescent="0.2">
      <c r="A3407" t="s">
        <v>2954</v>
      </c>
      <c r="B3407" t="s">
        <v>8066</v>
      </c>
      <c r="C3407">
        <v>673</v>
      </c>
      <c r="D3407" t="s">
        <v>53</v>
      </c>
      <c r="E3407" t="s">
        <v>52</v>
      </c>
      <c r="F3407" t="b">
        <v>0</v>
      </c>
      <c r="G3407" t="b">
        <v>0</v>
      </c>
      <c r="H3407" t="b">
        <v>1</v>
      </c>
      <c r="K3407">
        <v>131.59350000000001</v>
      </c>
      <c r="L3407">
        <v>131.59350000000001</v>
      </c>
      <c r="M3407">
        <v>2</v>
      </c>
      <c r="O3407" t="e">
        <v>#N/A</v>
      </c>
      <c r="P3407" t="b">
        <v>0</v>
      </c>
      <c r="Q3407">
        <v>0.1042</v>
      </c>
      <c r="S3407">
        <v>0.55989974937343301</v>
      </c>
      <c r="T3407">
        <v>0</v>
      </c>
      <c r="U3407">
        <v>0.22767223</v>
      </c>
      <c r="V3407">
        <v>7.4759774000000001E-2</v>
      </c>
      <c r="W3407">
        <v>3.0453842</v>
      </c>
      <c r="X3407">
        <v>1.0002679000000001</v>
      </c>
      <c r="Y3407">
        <v>6.129809E-2</v>
      </c>
      <c r="Z3407">
        <v>6.1399746999999998E-2</v>
      </c>
      <c r="AA3407">
        <v>0.99834436000000004</v>
      </c>
      <c r="AB3407">
        <v>0.82151390000000002</v>
      </c>
      <c r="AC3407">
        <v>0.866731070772501</v>
      </c>
      <c r="AD3407">
        <v>0.22767223</v>
      </c>
      <c r="AE3407">
        <v>0.15971384999999999</v>
      </c>
      <c r="AF3407">
        <v>1.4255009000000001</v>
      </c>
      <c r="AG3407">
        <v>0.71050506268602098</v>
      </c>
      <c r="AH3407">
        <v>-8.5361158528282896E-2</v>
      </c>
      <c r="AI3407">
        <v>0.54070562688346102</v>
      </c>
      <c r="AK3407">
        <v>1.4255009000000001</v>
      </c>
      <c r="AL3407">
        <v>0.54784391715254899</v>
      </c>
      <c r="AM3407">
        <v>0.17944421594248999</v>
      </c>
      <c r="AN3407">
        <v>0.152630123967953</v>
      </c>
      <c r="AP3407">
        <v>0.14440492576002101</v>
      </c>
      <c r="AQ3407">
        <v>0.111985962245424</v>
      </c>
      <c r="AR3407" t="s">
        <v>6058</v>
      </c>
      <c r="AS3407">
        <v>0.34222010000000003</v>
      </c>
      <c r="AT3407">
        <v>0.107763365</v>
      </c>
      <c r="AU3407">
        <f t="shared" si="106"/>
        <v>0.34222010000000003</v>
      </c>
      <c r="AV3407">
        <v>2.1858187000000001E-2</v>
      </c>
      <c r="AW3407">
        <v>1.2008194999999999</v>
      </c>
      <c r="AX3407" t="b">
        <f t="shared" si="107"/>
        <v>0</v>
      </c>
      <c r="AY3407">
        <v>0.34222010000000003</v>
      </c>
    </row>
    <row r="3408" spans="1:51" x14ac:dyDescent="0.2">
      <c r="A3408" t="s">
        <v>3926</v>
      </c>
      <c r="B3408" t="s">
        <v>9736</v>
      </c>
      <c r="C3408">
        <v>305</v>
      </c>
      <c r="D3408" t="s">
        <v>46</v>
      </c>
      <c r="E3408" t="s">
        <v>41</v>
      </c>
      <c r="F3408" t="b">
        <v>0</v>
      </c>
      <c r="G3408" t="b">
        <v>0</v>
      </c>
      <c r="H3408" t="b">
        <v>1</v>
      </c>
      <c r="K3408" t="e">
        <v>#N/A</v>
      </c>
      <c r="L3408" t="e">
        <v>#N/A</v>
      </c>
      <c r="M3408" t="e">
        <v>#N/A</v>
      </c>
      <c r="O3408" t="e">
        <v>#N/A</v>
      </c>
      <c r="P3408">
        <v>1.8715899999999999</v>
      </c>
      <c r="Q3408">
        <v>0.95189999999999997</v>
      </c>
      <c r="S3408">
        <v>0.30612244897959101</v>
      </c>
      <c r="T3408">
        <v>0</v>
      </c>
      <c r="U3408">
        <v>0.51714057000000002</v>
      </c>
      <c r="V3408">
        <v>0.10750082</v>
      </c>
      <c r="W3408">
        <v>4.8105729999999998</v>
      </c>
      <c r="X3408">
        <v>1.0095776000000001</v>
      </c>
      <c r="Y3408">
        <v>0.29903665000000001</v>
      </c>
      <c r="Z3408">
        <v>8.8289770000000004E-2</v>
      </c>
      <c r="AA3408">
        <v>3.3869910000000001</v>
      </c>
      <c r="AB3408">
        <v>0.82916000000000001</v>
      </c>
      <c r="AC3408">
        <v>0.82496028152460699</v>
      </c>
      <c r="AD3408">
        <v>0.51714057000000002</v>
      </c>
      <c r="AE3408">
        <v>0.22966056000000001</v>
      </c>
      <c r="AF3408">
        <v>2.2517605000000001</v>
      </c>
      <c r="AG3408">
        <v>0.64759433941418298</v>
      </c>
      <c r="AH3408">
        <v>6.7014149421404004E-2</v>
      </c>
      <c r="AI3408">
        <v>0.967266985184003</v>
      </c>
      <c r="AK3408">
        <v>2.2517605000000001</v>
      </c>
      <c r="AL3408">
        <v>0.17922557274214501</v>
      </c>
      <c r="AM3408">
        <v>0.212408068706292</v>
      </c>
      <c r="AN3408">
        <v>9.5077147843873999E-2</v>
      </c>
      <c r="AP3408">
        <v>0.26509510980025203</v>
      </c>
      <c r="AQ3408">
        <v>0.14786970207941999</v>
      </c>
      <c r="AS3408">
        <v>1.3068778999999999</v>
      </c>
      <c r="AT3408">
        <v>0.14165166000000001</v>
      </c>
      <c r="AU3408">
        <f t="shared" si="106"/>
        <v>1.3068778999999999</v>
      </c>
      <c r="AV3408">
        <v>-0.62064176999999998</v>
      </c>
      <c r="AW3408">
        <v>0.88336380000000003</v>
      </c>
      <c r="AX3408">
        <f t="shared" si="107"/>
        <v>-0.62064176999999998</v>
      </c>
      <c r="AY3408">
        <v>0.34311806499999997</v>
      </c>
    </row>
    <row r="3409" spans="1:51" x14ac:dyDescent="0.2">
      <c r="A3409" t="s">
        <v>4492</v>
      </c>
      <c r="B3409" t="s">
        <v>7758</v>
      </c>
      <c r="C3409">
        <v>56</v>
      </c>
      <c r="D3409" t="s">
        <v>53</v>
      </c>
      <c r="E3409" t="s">
        <v>37</v>
      </c>
      <c r="F3409" t="b">
        <v>0</v>
      </c>
      <c r="G3409" t="b">
        <v>0</v>
      </c>
      <c r="H3409" t="b">
        <v>1</v>
      </c>
      <c r="K3409">
        <v>154.447</v>
      </c>
      <c r="L3409">
        <v>154.447</v>
      </c>
      <c r="M3409">
        <v>1</v>
      </c>
      <c r="O3409" t="e">
        <v>#N/A</v>
      </c>
      <c r="P3409">
        <v>4.7453099999999999</v>
      </c>
      <c r="Q3409">
        <v>0.86929999999999996</v>
      </c>
      <c r="S3409">
        <v>0.15481171548117101</v>
      </c>
      <c r="T3409">
        <v>0</v>
      </c>
      <c r="U3409">
        <v>0.59972440000000005</v>
      </c>
      <c r="V3409">
        <v>0.22131882999999999</v>
      </c>
      <c r="W3409">
        <v>2.7097760000000002</v>
      </c>
      <c r="X3409">
        <v>0.99588319999999997</v>
      </c>
      <c r="Y3409">
        <v>0.36686226999999999</v>
      </c>
      <c r="Z3409">
        <v>0.18176780000000001</v>
      </c>
      <c r="AA3409">
        <v>2.0183016999999999</v>
      </c>
      <c r="AB3409">
        <v>0.8179128</v>
      </c>
      <c r="AC3409">
        <v>0.68988149898348405</v>
      </c>
      <c r="AD3409">
        <v>0.59972440000000005</v>
      </c>
      <c r="AE3409">
        <v>0.47281687999999999</v>
      </c>
      <c r="AF3409">
        <v>1.2684073</v>
      </c>
      <c r="AG3409">
        <v>0.43635234169400899</v>
      </c>
      <c r="AH3409">
        <v>-0.32697965297265003</v>
      </c>
      <c r="AI3409">
        <v>1.52642847690148</v>
      </c>
      <c r="AK3409">
        <v>1.2684073</v>
      </c>
      <c r="AL3409">
        <v>0.61792792313501499</v>
      </c>
      <c r="AM3409">
        <v>0.55212349511871806</v>
      </c>
      <c r="AN3409">
        <v>0.54083550253775903</v>
      </c>
      <c r="AP3409">
        <v>0.56132523695248204</v>
      </c>
      <c r="AQ3409">
        <v>0.55178160586037495</v>
      </c>
      <c r="AS3409">
        <v>0.32546234000000002</v>
      </c>
      <c r="AT3409">
        <v>0.28160482999999997</v>
      </c>
      <c r="AU3409">
        <f t="shared" si="106"/>
        <v>0.32546234000000002</v>
      </c>
      <c r="AV3409">
        <v>0.36141436999999998</v>
      </c>
      <c r="AW3409">
        <v>1.0463781000000001</v>
      </c>
      <c r="AX3409">
        <f t="shared" si="107"/>
        <v>0.36141436999999998</v>
      </c>
      <c r="AY3409">
        <v>0.34343835499999997</v>
      </c>
    </row>
    <row r="3410" spans="1:51" x14ac:dyDescent="0.2">
      <c r="A3410" t="s">
        <v>4716</v>
      </c>
      <c r="B3410" t="s">
        <v>10936</v>
      </c>
      <c r="C3410">
        <v>0</v>
      </c>
      <c r="D3410">
        <v>199</v>
      </c>
      <c r="E3410">
        <v>0</v>
      </c>
      <c r="F3410" t="b">
        <v>0</v>
      </c>
      <c r="G3410" t="b">
        <v>0</v>
      </c>
      <c r="H3410" t="b">
        <v>0</v>
      </c>
      <c r="K3410" t="e">
        <v>#N/A</v>
      </c>
      <c r="L3410" t="e">
        <v>#N/A</v>
      </c>
      <c r="M3410" t="e">
        <v>#N/A</v>
      </c>
      <c r="O3410" t="e">
        <v>#N/A</v>
      </c>
      <c r="S3410">
        <v>0.10906200317964999</v>
      </c>
      <c r="T3410">
        <v>0</v>
      </c>
      <c r="U3410">
        <v>0.85714953999999999</v>
      </c>
      <c r="V3410">
        <v>0.18571041999999999</v>
      </c>
      <c r="W3410">
        <v>4.6155166999999997</v>
      </c>
      <c r="X3410">
        <v>1.0013441000000001</v>
      </c>
      <c r="Y3410">
        <v>0.57828396999999998</v>
      </c>
      <c r="Z3410">
        <v>0.15252283</v>
      </c>
      <c r="AA3410">
        <v>3.7914583999999998</v>
      </c>
      <c r="AB3410">
        <v>0.82239777000000003</v>
      </c>
      <c r="AC3410">
        <v>0.75164921160247</v>
      </c>
      <c r="AD3410">
        <v>0.85714953999999999</v>
      </c>
      <c r="AE3410">
        <v>0.39674446000000002</v>
      </c>
      <c r="AF3410">
        <v>2.1604576</v>
      </c>
      <c r="AG3410">
        <v>0.56572355493213899</v>
      </c>
      <c r="AH3410">
        <v>7.9544688971968397E-2</v>
      </c>
      <c r="AI3410">
        <v>1.6347543937840701</v>
      </c>
      <c r="AP3410" t="e">
        <v>#N/A</v>
      </c>
      <c r="AQ3410" t="e">
        <v>#N/A</v>
      </c>
      <c r="AS3410">
        <v>1.5335561</v>
      </c>
      <c r="AT3410">
        <v>0.34295607</v>
      </c>
      <c r="AU3410">
        <f t="shared" si="106"/>
        <v>1.5335561</v>
      </c>
      <c r="AV3410">
        <v>-0.84635649999999996</v>
      </c>
      <c r="AW3410">
        <v>0.63882360000000005</v>
      </c>
      <c r="AX3410">
        <f t="shared" si="107"/>
        <v>-0.84635649999999996</v>
      </c>
      <c r="AY3410">
        <v>0.34359980000000001</v>
      </c>
    </row>
    <row r="3411" spans="1:51" x14ac:dyDescent="0.2">
      <c r="A3411" t="s">
        <v>4777</v>
      </c>
      <c r="B3411" t="s">
        <v>7044</v>
      </c>
      <c r="C3411">
        <v>344</v>
      </c>
      <c r="D3411" t="s">
        <v>37</v>
      </c>
      <c r="E3411" t="s">
        <v>37</v>
      </c>
      <c r="F3411" t="b">
        <v>1</v>
      </c>
      <c r="G3411" t="b">
        <v>0</v>
      </c>
      <c r="H3411" t="b">
        <v>0</v>
      </c>
      <c r="K3411" t="e">
        <v>#N/A</v>
      </c>
      <c r="L3411" t="e">
        <v>#N/A</v>
      </c>
      <c r="M3411" t="e">
        <v>#N/A</v>
      </c>
      <c r="O3411" t="e">
        <v>#N/A</v>
      </c>
      <c r="S3411">
        <v>9.85915492957746E-2</v>
      </c>
      <c r="T3411">
        <v>0</v>
      </c>
      <c r="U3411">
        <v>0.26061580000000001</v>
      </c>
      <c r="V3411">
        <v>0.14230424</v>
      </c>
      <c r="W3411">
        <v>1.8313986</v>
      </c>
      <c r="X3411">
        <v>1.0018066999999999</v>
      </c>
      <c r="Y3411">
        <v>8.8354440000000006E-2</v>
      </c>
      <c r="Z3411">
        <v>0.11687361</v>
      </c>
      <c r="AA3411">
        <v>0.75598279999999995</v>
      </c>
      <c r="AB3411">
        <v>0.82277774999999997</v>
      </c>
      <c r="AC3411">
        <v>0.77115460378255296</v>
      </c>
      <c r="AD3411">
        <v>0.26061580000000001</v>
      </c>
      <c r="AE3411">
        <v>0.30401321999999997</v>
      </c>
      <c r="AF3411">
        <v>0.85725150000000006</v>
      </c>
      <c r="AG3411">
        <v>0.52998788128574104</v>
      </c>
      <c r="AH3411">
        <v>-0.33523917098692702</v>
      </c>
      <c r="AI3411">
        <v>0.85647076268843503</v>
      </c>
      <c r="AK3411">
        <v>0.85725150000000006</v>
      </c>
      <c r="AL3411">
        <v>0.80135643675317503</v>
      </c>
      <c r="AM3411">
        <v>0.43729531956575102</v>
      </c>
      <c r="AN3411">
        <v>0.39727052741032898</v>
      </c>
      <c r="AP3411">
        <v>0.49030546537827502</v>
      </c>
      <c r="AQ3411">
        <v>0.44576608487374803</v>
      </c>
      <c r="AS3411">
        <v>0.16487515999999999</v>
      </c>
      <c r="AT3411">
        <v>0.62800679999999998</v>
      </c>
      <c r="AU3411">
        <f t="shared" si="106"/>
        <v>0.16487515999999999</v>
      </c>
      <c r="AV3411">
        <v>0.52324903</v>
      </c>
      <c r="AW3411">
        <v>0.63382864000000005</v>
      </c>
      <c r="AX3411">
        <f t="shared" si="107"/>
        <v>0.52324903</v>
      </c>
      <c r="AY3411">
        <v>0.34406209500000001</v>
      </c>
    </row>
    <row r="3412" spans="1:51" x14ac:dyDescent="0.2">
      <c r="A3412" t="s">
        <v>1323</v>
      </c>
      <c r="B3412" t="s">
        <v>10227</v>
      </c>
      <c r="C3412">
        <v>141</v>
      </c>
      <c r="D3412" t="s">
        <v>48</v>
      </c>
      <c r="E3412" t="s">
        <v>48</v>
      </c>
      <c r="F3412" t="b">
        <v>1</v>
      </c>
      <c r="G3412" t="b">
        <v>0</v>
      </c>
      <c r="H3412" t="b">
        <v>0</v>
      </c>
      <c r="K3412" t="e">
        <v>#N/A</v>
      </c>
      <c r="L3412" t="e">
        <v>#N/A</v>
      </c>
      <c r="M3412" t="e">
        <v>#N/A</v>
      </c>
      <c r="N3412">
        <v>1.5184131999999999</v>
      </c>
      <c r="O3412">
        <v>-0.18974372434626699</v>
      </c>
      <c r="S3412">
        <v>0.85054537015548803</v>
      </c>
      <c r="T3412">
        <v>0</v>
      </c>
      <c r="U3412">
        <v>0.26483694000000002</v>
      </c>
      <c r="V3412">
        <v>4.8072274999999998E-2</v>
      </c>
      <c r="W3412">
        <v>5.5091409999999996</v>
      </c>
      <c r="X3412">
        <v>1.0108869</v>
      </c>
      <c r="Y3412">
        <v>9.1821230000000004E-2</v>
      </c>
      <c r="Z3412">
        <v>3.9481465E-2</v>
      </c>
      <c r="AA3412">
        <v>2.3256795000000001</v>
      </c>
      <c r="AB3412">
        <v>0.83023524000000004</v>
      </c>
      <c r="AC3412">
        <v>0.90937135378801703</v>
      </c>
      <c r="AD3412">
        <v>0.26483694000000002</v>
      </c>
      <c r="AE3412">
        <v>0.10269973</v>
      </c>
      <c r="AF3412">
        <v>2.5787501000000002</v>
      </c>
      <c r="AG3412">
        <v>0.79968781519898502</v>
      </c>
      <c r="AH3412">
        <v>6.3549171399815405E-2</v>
      </c>
      <c r="AI3412">
        <v>0.46612470297838798</v>
      </c>
      <c r="AK3412">
        <v>2.5787501000000002</v>
      </c>
      <c r="AL3412">
        <v>3.3346039249983202E-2</v>
      </c>
      <c r="AM3412">
        <v>0.278770282358272</v>
      </c>
      <c r="AN3412">
        <v>0.36942409523992298</v>
      </c>
      <c r="AP3412">
        <v>0.35855229735901201</v>
      </c>
      <c r="AQ3412">
        <v>0.43170002458687201</v>
      </c>
      <c r="AS3412">
        <v>1.7711383999999999</v>
      </c>
      <c r="AT3412">
        <v>6.4036064000000004E-2</v>
      </c>
      <c r="AU3412">
        <f t="shared" si="106"/>
        <v>1.7711383999999999</v>
      </c>
      <c r="AV3412">
        <v>-1.0825948999999999</v>
      </c>
      <c r="AW3412">
        <v>0.29412929999999998</v>
      </c>
      <c r="AX3412">
        <f t="shared" si="107"/>
        <v>-1.0825948999999999</v>
      </c>
      <c r="AY3412">
        <v>0.34427174999999999</v>
      </c>
    </row>
    <row r="3413" spans="1:51" x14ac:dyDescent="0.2">
      <c r="A3413" t="s">
        <v>1227</v>
      </c>
      <c r="B3413" t="s">
        <v>10844</v>
      </c>
      <c r="C3413">
        <v>0</v>
      </c>
      <c r="D3413">
        <v>174</v>
      </c>
      <c r="E3413">
        <v>0</v>
      </c>
      <c r="F3413" t="b">
        <v>0</v>
      </c>
      <c r="G3413" t="b">
        <v>0</v>
      </c>
      <c r="H3413" t="b">
        <v>0</v>
      </c>
      <c r="K3413" t="e">
        <v>#N/A</v>
      </c>
      <c r="L3413" t="e">
        <v>#N/A</v>
      </c>
      <c r="M3413" t="e">
        <v>#N/A</v>
      </c>
      <c r="O3413" t="e">
        <v>#N/A</v>
      </c>
      <c r="S3413">
        <v>0.86096628432394795</v>
      </c>
      <c r="T3413">
        <v>0</v>
      </c>
      <c r="U3413">
        <v>0.19209771</v>
      </c>
      <c r="V3413">
        <v>4.9163125000000002E-2</v>
      </c>
      <c r="W3413">
        <v>3.9073533999999999</v>
      </c>
      <c r="X3413">
        <v>1.0110542</v>
      </c>
      <c r="Y3413">
        <v>3.2080949999999997E-2</v>
      </c>
      <c r="Z3413">
        <v>4.0377375E-2</v>
      </c>
      <c r="AA3413">
        <v>0.79452780000000001</v>
      </c>
      <c r="AB3413">
        <v>0.83037262999999994</v>
      </c>
      <c r="AC3413">
        <v>0.90727075525276801</v>
      </c>
      <c r="AD3413">
        <v>0.19209771</v>
      </c>
      <c r="AE3413">
        <v>0.10503018</v>
      </c>
      <c r="AF3413">
        <v>1.8289763000000001</v>
      </c>
      <c r="AG3413">
        <v>0.79304109548245505</v>
      </c>
      <c r="AH3413">
        <v>-1.37576595934518E-2</v>
      </c>
      <c r="AI3413">
        <v>0.39795307675920799</v>
      </c>
      <c r="AP3413" t="e">
        <v>#N/A</v>
      </c>
      <c r="AQ3413" t="e">
        <v>#N/A</v>
      </c>
      <c r="AS3413">
        <v>0.43766546000000001</v>
      </c>
      <c r="AT3413">
        <v>6.404849E-2</v>
      </c>
      <c r="AU3413">
        <f t="shared" si="106"/>
        <v>0.43766546000000001</v>
      </c>
      <c r="AV3413">
        <v>0.25236502</v>
      </c>
      <c r="AW3413">
        <v>0.80482774999999995</v>
      </c>
      <c r="AX3413">
        <f t="shared" si="107"/>
        <v>0.25236502</v>
      </c>
      <c r="AY3413">
        <v>0.34501524</v>
      </c>
    </row>
    <row r="3414" spans="1:51" x14ac:dyDescent="0.2">
      <c r="A3414" t="s">
        <v>1998</v>
      </c>
      <c r="B3414" t="s">
        <v>10669</v>
      </c>
      <c r="C3414">
        <v>294</v>
      </c>
      <c r="D3414" t="s">
        <v>33</v>
      </c>
      <c r="E3414" t="s">
        <v>30</v>
      </c>
      <c r="F3414" t="b">
        <v>0</v>
      </c>
      <c r="G3414" t="b">
        <v>0</v>
      </c>
      <c r="H3414" t="b">
        <v>1</v>
      </c>
      <c r="I3414" s="4">
        <v>0.37697676000000002</v>
      </c>
      <c r="K3414" t="e">
        <v>#N/A</v>
      </c>
      <c r="L3414" t="e">
        <v>#N/A</v>
      </c>
      <c r="M3414" t="e">
        <v>#N/A</v>
      </c>
      <c r="O3414" t="e">
        <v>#N/A</v>
      </c>
      <c r="P3414">
        <v>1.7405199999999996</v>
      </c>
      <c r="Q3414">
        <v>0.5796</v>
      </c>
      <c r="S3414">
        <v>0.75848792439621904</v>
      </c>
      <c r="T3414">
        <v>0</v>
      </c>
      <c r="U3414">
        <v>0.27987096</v>
      </c>
      <c r="V3414">
        <v>4.1813660000000002E-2</v>
      </c>
      <c r="W3414">
        <v>6.6932900000000002</v>
      </c>
      <c r="X3414">
        <v>1.0216826999999999</v>
      </c>
      <c r="Y3414">
        <v>0.10416858</v>
      </c>
      <c r="Z3414">
        <v>3.4341305000000003E-2</v>
      </c>
      <c r="AA3414">
        <v>3.0333318999999999</v>
      </c>
      <c r="AB3414">
        <v>0.83910180000000001</v>
      </c>
      <c r="AC3414">
        <v>0.91991553535430004</v>
      </c>
      <c r="AD3414">
        <v>0.27987096</v>
      </c>
      <c r="AE3414">
        <v>8.9329069999999997E-2</v>
      </c>
      <c r="AF3414">
        <v>3.1330333000000001</v>
      </c>
      <c r="AG3414">
        <v>0.82239179071115198</v>
      </c>
      <c r="AH3414">
        <v>0.104789194531572</v>
      </c>
      <c r="AI3414">
        <v>0.45495271974073498</v>
      </c>
      <c r="AK3414">
        <v>3.1330333000000001</v>
      </c>
      <c r="AL3414">
        <v>-0.21393575392797301</v>
      </c>
      <c r="AM3414">
        <v>0.27450900072805501</v>
      </c>
      <c r="AN3414">
        <v>0.28106461449637099</v>
      </c>
      <c r="AP3414">
        <v>0.34831273259051898</v>
      </c>
      <c r="AQ3414">
        <v>0.35249535674728499</v>
      </c>
      <c r="AS3414">
        <v>1.7603789999999999</v>
      </c>
      <c r="AT3414">
        <v>5.6974888000000001E-2</v>
      </c>
      <c r="AU3414">
        <f t="shared" si="106"/>
        <v>1.7603789999999999</v>
      </c>
      <c r="AV3414">
        <v>-1.0699635999999999</v>
      </c>
      <c r="AW3414">
        <v>0.10855623</v>
      </c>
      <c r="AX3414">
        <f t="shared" si="107"/>
        <v>-1.0699635999999999</v>
      </c>
      <c r="AY3414">
        <v>0.34520770000000001</v>
      </c>
    </row>
    <row r="3415" spans="1:51" x14ac:dyDescent="0.2">
      <c r="A3415" t="s">
        <v>5820</v>
      </c>
      <c r="B3415" t="s">
        <v>12037</v>
      </c>
      <c r="C3415">
        <v>321</v>
      </c>
      <c r="D3415" t="s">
        <v>52</v>
      </c>
      <c r="E3415" t="s">
        <v>38</v>
      </c>
      <c r="F3415" t="b">
        <v>0</v>
      </c>
      <c r="G3415" t="b">
        <v>1</v>
      </c>
      <c r="H3415" t="b">
        <v>0</v>
      </c>
      <c r="K3415" t="e">
        <v>#N/A</v>
      </c>
      <c r="L3415" t="e">
        <v>#N/A</v>
      </c>
      <c r="M3415" t="e">
        <v>#N/A</v>
      </c>
      <c r="O3415" t="e">
        <v>#N/A</v>
      </c>
      <c r="S3415">
        <v>1.8927444794952599E-3</v>
      </c>
      <c r="T3415">
        <v>0</v>
      </c>
      <c r="U3415">
        <v>1.0470443</v>
      </c>
      <c r="V3415">
        <v>0.62016879999999996</v>
      </c>
      <c r="W3415">
        <v>1.6883215</v>
      </c>
      <c r="X3415">
        <v>0.9977106</v>
      </c>
      <c r="Y3415">
        <v>0.73424332999999997</v>
      </c>
      <c r="Z3415">
        <v>0.50934089999999999</v>
      </c>
      <c r="AA3415">
        <v>1.4415559</v>
      </c>
      <c r="AB3415">
        <v>0.81941359999999996</v>
      </c>
      <c r="AC3415">
        <v>0.45192226167641297</v>
      </c>
      <c r="AD3415">
        <v>1.0470443</v>
      </c>
      <c r="AE3415">
        <v>1.3249043</v>
      </c>
      <c r="AF3415">
        <v>0.79027915000000004</v>
      </c>
      <c r="AG3415">
        <v>0.36224210193188999</v>
      </c>
      <c r="AH3415">
        <v>-1.5497204781137099</v>
      </c>
      <c r="AI3415">
        <v>3.6438090324960402</v>
      </c>
      <c r="AP3415">
        <v>1.3112192482779801</v>
      </c>
      <c r="AQ3415">
        <v>1.05591723157783</v>
      </c>
      <c r="AS3415">
        <v>0.43728748000000001</v>
      </c>
      <c r="AT3415">
        <v>1.4707657000000001</v>
      </c>
      <c r="AU3415" t="b">
        <f t="shared" si="106"/>
        <v>0</v>
      </c>
      <c r="AV3415">
        <v>0.34528625000000002</v>
      </c>
      <c r="AW3415">
        <v>0.60443824999999995</v>
      </c>
      <c r="AX3415">
        <f t="shared" si="107"/>
        <v>0.34528625000000002</v>
      </c>
      <c r="AY3415">
        <v>0.34528625000000002</v>
      </c>
    </row>
    <row r="3416" spans="1:51" x14ac:dyDescent="0.2">
      <c r="A3416" t="s">
        <v>125</v>
      </c>
      <c r="B3416" t="s">
        <v>9619</v>
      </c>
      <c r="C3416">
        <v>401</v>
      </c>
      <c r="D3416" t="s">
        <v>43</v>
      </c>
      <c r="E3416" t="s">
        <v>60</v>
      </c>
      <c r="F3416" t="b">
        <v>0</v>
      </c>
      <c r="G3416" t="b">
        <v>0</v>
      </c>
      <c r="H3416" t="b">
        <v>1</v>
      </c>
      <c r="K3416" t="e">
        <v>#N/A</v>
      </c>
      <c r="L3416" t="e">
        <v>#N/A</v>
      </c>
      <c r="M3416" t="e">
        <v>#N/A</v>
      </c>
      <c r="O3416" t="e">
        <v>#N/A</v>
      </c>
      <c r="P3416" t="b">
        <v>0</v>
      </c>
      <c r="Q3416">
        <v>0.2135</v>
      </c>
      <c r="S3416">
        <v>0.97543807098996504</v>
      </c>
      <c r="T3416">
        <v>0</v>
      </c>
      <c r="U3416">
        <v>0.14502609999999999</v>
      </c>
      <c r="V3416">
        <v>3.1061762999999999E-2</v>
      </c>
      <c r="W3416">
        <v>4.6689590000000001</v>
      </c>
      <c r="X3416">
        <v>1.0153932999999999</v>
      </c>
      <c r="Y3416">
        <v>-6.5786739999999996E-3</v>
      </c>
      <c r="Z3416">
        <v>2.5510835999999999E-2</v>
      </c>
      <c r="AA3416">
        <v>-0.25787761999999997</v>
      </c>
      <c r="AB3416">
        <v>0.83393629999999996</v>
      </c>
      <c r="AC3416">
        <v>0.93815554025919001</v>
      </c>
      <c r="AD3416">
        <v>0.14502609999999999</v>
      </c>
      <c r="AE3416">
        <v>6.6359130000000002E-2</v>
      </c>
      <c r="AF3416">
        <v>2.1854732000000001</v>
      </c>
      <c r="AG3416">
        <v>0.85860288794911899</v>
      </c>
      <c r="AH3416">
        <v>1.49645928612881E-2</v>
      </c>
      <c r="AI3416">
        <v>0.27508761246288399</v>
      </c>
      <c r="AK3416">
        <v>2.1854732000000001</v>
      </c>
      <c r="AL3416">
        <v>0.20879825762403401</v>
      </c>
      <c r="AM3416">
        <v>0.43811519186902098</v>
      </c>
      <c r="AN3416">
        <v>0.33996233925216601</v>
      </c>
      <c r="AP3416">
        <v>0.42009903638285101</v>
      </c>
      <c r="AQ3416">
        <v>0.32246231764932698</v>
      </c>
      <c r="AS3416">
        <v>0.25193961999999998</v>
      </c>
      <c r="AT3416">
        <v>4.2687999999999997E-2</v>
      </c>
      <c r="AU3416">
        <f t="shared" si="106"/>
        <v>0.25193961999999998</v>
      </c>
      <c r="AV3416">
        <v>0.43871159999999998</v>
      </c>
      <c r="AW3416">
        <v>0.3818549</v>
      </c>
      <c r="AX3416">
        <f t="shared" si="107"/>
        <v>0.43871159999999998</v>
      </c>
      <c r="AY3416">
        <v>0.34532560999999995</v>
      </c>
    </row>
    <row r="3417" spans="1:51" x14ac:dyDescent="0.2">
      <c r="A3417" t="s">
        <v>4552</v>
      </c>
      <c r="B3417" t="s">
        <v>8727</v>
      </c>
      <c r="C3417">
        <v>545</v>
      </c>
      <c r="D3417" t="s">
        <v>30</v>
      </c>
      <c r="E3417" t="s">
        <v>30</v>
      </c>
      <c r="F3417" t="b">
        <v>1</v>
      </c>
      <c r="G3417" t="b">
        <v>0</v>
      </c>
      <c r="H3417" t="b">
        <v>0</v>
      </c>
      <c r="K3417" t="e">
        <v>#N/A</v>
      </c>
      <c r="L3417">
        <v>145.65337500000001</v>
      </c>
      <c r="M3417">
        <v>144</v>
      </c>
      <c r="O3417" t="e">
        <v>#N/A</v>
      </c>
      <c r="S3417">
        <v>0.14096822350181201</v>
      </c>
      <c r="T3417">
        <v>0</v>
      </c>
      <c r="U3417">
        <v>0.61625790000000003</v>
      </c>
      <c r="V3417">
        <v>0.16632316</v>
      </c>
      <c r="W3417">
        <v>3.705184</v>
      </c>
      <c r="X3417">
        <v>1.0054890000000001</v>
      </c>
      <c r="Y3417">
        <v>0.38044113000000002</v>
      </c>
      <c r="Z3417">
        <v>0.1366002</v>
      </c>
      <c r="AA3417">
        <v>2.7850701999999998</v>
      </c>
      <c r="AB3417">
        <v>0.82580197</v>
      </c>
      <c r="AC3417">
        <v>0.75437714576678705</v>
      </c>
      <c r="AD3417">
        <v>0.61625790000000003</v>
      </c>
      <c r="AE3417">
        <v>0.35532629999999998</v>
      </c>
      <c r="AF3417">
        <v>1.7343436000000001</v>
      </c>
      <c r="AG3417">
        <v>0.53637206128498904</v>
      </c>
      <c r="AH3417">
        <v>-8.0168834801989594E-2</v>
      </c>
      <c r="AI3417">
        <v>1.31268464672215</v>
      </c>
      <c r="AK3417">
        <v>1.7343436000000001</v>
      </c>
      <c r="AL3417">
        <v>0.41006024146849102</v>
      </c>
      <c r="AM3417">
        <v>0.111246319963426</v>
      </c>
      <c r="AN3417">
        <v>-7.8498718135443596E-2</v>
      </c>
      <c r="AP3417">
        <v>7.1524954386300493E-2</v>
      </c>
      <c r="AQ3417">
        <v>-0.116656729598066</v>
      </c>
      <c r="AS3417">
        <v>0.52479719999999996</v>
      </c>
      <c r="AT3417">
        <v>0.32337656999999997</v>
      </c>
      <c r="AU3417">
        <f t="shared" si="106"/>
        <v>0.52479719999999996</v>
      </c>
      <c r="AV3417">
        <v>0.16589356999999999</v>
      </c>
      <c r="AW3417">
        <v>1.0127763000000001</v>
      </c>
      <c r="AX3417">
        <f t="shared" si="107"/>
        <v>0.16589356999999999</v>
      </c>
      <c r="AY3417">
        <v>0.345345385</v>
      </c>
    </row>
    <row r="3418" spans="1:51" x14ac:dyDescent="0.2">
      <c r="A3418" t="s">
        <v>2963</v>
      </c>
      <c r="B3418" t="s">
        <v>8659</v>
      </c>
      <c r="C3418">
        <v>434</v>
      </c>
      <c r="D3418" t="s">
        <v>50</v>
      </c>
      <c r="E3418" t="s">
        <v>43</v>
      </c>
      <c r="F3418" t="b">
        <v>0</v>
      </c>
      <c r="G3418" t="b">
        <v>0</v>
      </c>
      <c r="H3418" t="b">
        <v>1</v>
      </c>
      <c r="K3418" t="e">
        <v>#N/A</v>
      </c>
      <c r="L3418" t="e">
        <v>#N/A</v>
      </c>
      <c r="M3418" t="e">
        <v>#N/A</v>
      </c>
      <c r="O3418" t="e">
        <v>#N/A</v>
      </c>
      <c r="P3418" t="b">
        <v>0</v>
      </c>
      <c r="Q3418">
        <v>0.12</v>
      </c>
      <c r="S3418">
        <v>0.55729825449026005</v>
      </c>
      <c r="T3418">
        <v>0</v>
      </c>
      <c r="U3418">
        <v>0.21149209999999999</v>
      </c>
      <c r="V3418">
        <v>5.8289542999999999E-2</v>
      </c>
      <c r="W3418">
        <v>3.6283028000000002</v>
      </c>
      <c r="X3418">
        <v>1.0085199</v>
      </c>
      <c r="Y3418">
        <v>4.8009448000000003E-2</v>
      </c>
      <c r="Z3418">
        <v>4.7872844999999997E-2</v>
      </c>
      <c r="AA3418">
        <v>1.0028534</v>
      </c>
      <c r="AB3418">
        <v>0.82829123999999998</v>
      </c>
      <c r="AC3418">
        <v>0.89246972806416602</v>
      </c>
      <c r="AD3418">
        <v>0.21149209999999999</v>
      </c>
      <c r="AE3418">
        <v>0.1245275</v>
      </c>
      <c r="AF3418">
        <v>1.6983566000000001</v>
      </c>
      <c r="AG3418">
        <v>0.76260078073111204</v>
      </c>
      <c r="AH3418">
        <v>-3.2577306962591299E-2</v>
      </c>
      <c r="AI3418">
        <v>0.455561519599538</v>
      </c>
      <c r="AK3418">
        <v>1.6983566000000001</v>
      </c>
      <c r="AL3418">
        <v>0.42611508471666298</v>
      </c>
      <c r="AM3418">
        <v>0.41797102314706602</v>
      </c>
      <c r="AN3418">
        <v>0.457324950535133</v>
      </c>
      <c r="AP3418">
        <v>0.363034332470273</v>
      </c>
      <c r="AQ3418">
        <v>0.40234203947056801</v>
      </c>
      <c r="AS3418">
        <v>0.48511219999999999</v>
      </c>
      <c r="AT3418">
        <v>8.8031429999999994E-2</v>
      </c>
      <c r="AU3418">
        <f t="shared" si="106"/>
        <v>0.48511219999999999</v>
      </c>
      <c r="AV3418">
        <v>0.20595548999999999</v>
      </c>
      <c r="AW3418">
        <v>0.52795429999999999</v>
      </c>
      <c r="AX3418">
        <f t="shared" si="107"/>
        <v>0.20595548999999999</v>
      </c>
      <c r="AY3418">
        <v>0.34553384500000001</v>
      </c>
    </row>
    <row r="3419" spans="1:51" x14ac:dyDescent="0.2">
      <c r="A3419" t="s">
        <v>2843</v>
      </c>
      <c r="B3419" t="s">
        <v>9883</v>
      </c>
      <c r="C3419">
        <v>307</v>
      </c>
      <c r="D3419" t="s">
        <v>64</v>
      </c>
      <c r="E3419" t="s">
        <v>64</v>
      </c>
      <c r="F3419" t="b">
        <v>1</v>
      </c>
      <c r="G3419" t="b">
        <v>0</v>
      </c>
      <c r="H3419" t="b">
        <v>0</v>
      </c>
      <c r="I3419" s="4">
        <v>-1.4672706</v>
      </c>
      <c r="K3419" t="e">
        <v>#N/A</v>
      </c>
      <c r="L3419" t="e">
        <v>#N/A</v>
      </c>
      <c r="M3419" t="e">
        <v>#N/A</v>
      </c>
      <c r="O3419" t="e">
        <v>#N/A</v>
      </c>
      <c r="S3419">
        <v>0.58540325053664499</v>
      </c>
      <c r="T3419">
        <v>0</v>
      </c>
      <c r="U3419">
        <v>0.32242700000000002</v>
      </c>
      <c r="V3419">
        <v>6.4313289999999995E-2</v>
      </c>
      <c r="W3419">
        <v>5.0133805000000002</v>
      </c>
      <c r="X3419">
        <v>1.0062422</v>
      </c>
      <c r="Y3419">
        <v>0.13911961</v>
      </c>
      <c r="Z3419">
        <v>5.2820116E-2</v>
      </c>
      <c r="AA3419">
        <v>2.6338376999999999</v>
      </c>
      <c r="AB3419">
        <v>0.82642055000000003</v>
      </c>
      <c r="AC3419">
        <v>0.88375214411001402</v>
      </c>
      <c r="AD3419">
        <v>0.32242700000000002</v>
      </c>
      <c r="AE3419">
        <v>0.1373964</v>
      </c>
      <c r="AF3419">
        <v>2.3466917999999999</v>
      </c>
      <c r="AG3419">
        <v>0.74900998347051395</v>
      </c>
      <c r="AH3419">
        <v>5.3135018365452799E-2</v>
      </c>
      <c r="AI3419">
        <v>0.59171899078600498</v>
      </c>
      <c r="AK3419">
        <v>2.3466917999999999</v>
      </c>
      <c r="AL3419">
        <v>0.136873969639769</v>
      </c>
      <c r="AM3419">
        <v>0.50015830680191897</v>
      </c>
      <c r="AN3419">
        <v>0.65233086325593703</v>
      </c>
      <c r="AP3419">
        <v>0.47903747788117901</v>
      </c>
      <c r="AQ3419">
        <v>0.61013167513715805</v>
      </c>
      <c r="AS3419">
        <v>1.0396517999999999</v>
      </c>
      <c r="AT3419">
        <v>9.3331954999999994E-2</v>
      </c>
      <c r="AU3419">
        <f t="shared" si="106"/>
        <v>1.0396517999999999</v>
      </c>
      <c r="AV3419">
        <v>-0.34837950000000001</v>
      </c>
      <c r="AW3419">
        <v>0.30873972</v>
      </c>
      <c r="AX3419">
        <f t="shared" si="107"/>
        <v>-0.34837950000000001</v>
      </c>
      <c r="AY3419">
        <v>0.34563614999999992</v>
      </c>
    </row>
    <row r="3420" spans="1:51" x14ac:dyDescent="0.2">
      <c r="A3420" t="s">
        <v>3730</v>
      </c>
      <c r="B3420" t="s">
        <v>8896</v>
      </c>
      <c r="C3420">
        <v>672</v>
      </c>
      <c r="D3420" t="s">
        <v>43</v>
      </c>
      <c r="E3420" t="s">
        <v>43</v>
      </c>
      <c r="F3420" t="b">
        <v>1</v>
      </c>
      <c r="G3420" t="b">
        <v>0</v>
      </c>
      <c r="H3420" t="b">
        <v>0</v>
      </c>
      <c r="K3420" t="e">
        <v>#N/A</v>
      </c>
      <c r="L3420" t="e">
        <v>#N/A</v>
      </c>
      <c r="M3420" t="e">
        <v>#N/A</v>
      </c>
      <c r="O3420" t="e">
        <v>#N/A</v>
      </c>
      <c r="S3420">
        <v>0.35943928081669901</v>
      </c>
      <c r="T3420">
        <v>0</v>
      </c>
      <c r="U3420">
        <v>0.39538008000000002</v>
      </c>
      <c r="V3420">
        <v>0.10223603000000001</v>
      </c>
      <c r="W3420">
        <v>3.8673259999999998</v>
      </c>
      <c r="X3420">
        <v>1.0025394000000001</v>
      </c>
      <c r="Y3420">
        <v>0.19903552999999999</v>
      </c>
      <c r="Z3420">
        <v>8.3965830000000005E-2</v>
      </c>
      <c r="AA3420">
        <v>2.3704348</v>
      </c>
      <c r="AB3420">
        <v>0.82337950000000004</v>
      </c>
      <c r="AC3420">
        <v>0.82863305615946503</v>
      </c>
      <c r="AD3420">
        <v>0.39538008000000002</v>
      </c>
      <c r="AE3420">
        <v>0.21841305</v>
      </c>
      <c r="AF3420">
        <v>1.8102400999999999</v>
      </c>
      <c r="AG3420">
        <v>0.64537745714180195</v>
      </c>
      <c r="AH3420">
        <v>-3.2701641695567801E-2</v>
      </c>
      <c r="AI3420">
        <v>0.82346180118806001</v>
      </c>
      <c r="AK3420">
        <v>1.8102400999999999</v>
      </c>
      <c r="AL3420">
        <v>0.376200614086801</v>
      </c>
      <c r="AM3420">
        <v>-2.3691279342453901E-2</v>
      </c>
      <c r="AN3420">
        <v>-4.4875360445151898E-2</v>
      </c>
      <c r="AP3420">
        <v>-1.39513971249391E-2</v>
      </c>
      <c r="AQ3420">
        <v>-2.43446239193362E-2</v>
      </c>
      <c r="AS3420">
        <v>0.48728418000000001</v>
      </c>
      <c r="AT3420">
        <v>0.10990736</v>
      </c>
      <c r="AU3420">
        <f t="shared" si="106"/>
        <v>0.48728418000000001</v>
      </c>
      <c r="AV3420">
        <v>0.20421945</v>
      </c>
      <c r="AW3420">
        <v>0.61905277000000003</v>
      </c>
      <c r="AX3420">
        <f t="shared" si="107"/>
        <v>0.20421945</v>
      </c>
      <c r="AY3420">
        <v>0.34575181500000002</v>
      </c>
    </row>
    <row r="3421" spans="1:51" x14ac:dyDescent="0.2">
      <c r="A3421" t="s">
        <v>3725</v>
      </c>
      <c r="B3421" t="s">
        <v>9394</v>
      </c>
      <c r="C3421">
        <v>496</v>
      </c>
      <c r="D3421" t="s">
        <v>30</v>
      </c>
      <c r="E3421" t="s">
        <v>53</v>
      </c>
      <c r="F3421" t="b">
        <v>0</v>
      </c>
      <c r="G3421" t="b">
        <v>0</v>
      </c>
      <c r="H3421" t="b">
        <v>1</v>
      </c>
      <c r="K3421">
        <v>126.25700000000001</v>
      </c>
      <c r="L3421">
        <v>126.25700000000001</v>
      </c>
      <c r="M3421">
        <v>1</v>
      </c>
      <c r="O3421" t="e">
        <v>#N/A</v>
      </c>
      <c r="P3421" t="b">
        <v>0</v>
      </c>
      <c r="Q3421">
        <v>0.17480000000000001</v>
      </c>
      <c r="S3421">
        <v>0.36036176516450902</v>
      </c>
      <c r="T3421">
        <v>0</v>
      </c>
      <c r="U3421">
        <v>0.40429524</v>
      </c>
      <c r="V3421">
        <v>9.1591339999999993E-2</v>
      </c>
      <c r="W3421">
        <v>4.4141206999999998</v>
      </c>
      <c r="X3421">
        <v>1.0100286000000001</v>
      </c>
      <c r="Y3421">
        <v>0.20635748000000001</v>
      </c>
      <c r="Z3421">
        <v>7.5223410000000004E-2</v>
      </c>
      <c r="AA3421">
        <v>2.7432615999999999</v>
      </c>
      <c r="AB3421">
        <v>0.82953030000000005</v>
      </c>
      <c r="AC3421">
        <v>0.84407977873134998</v>
      </c>
      <c r="AD3421">
        <v>0.40429524</v>
      </c>
      <c r="AE3421">
        <v>0.19567217000000001</v>
      </c>
      <c r="AF3421">
        <v>2.0661866999999998</v>
      </c>
      <c r="AG3421">
        <v>0.67525495381902201</v>
      </c>
      <c r="AH3421">
        <v>2.07848312130831E-2</v>
      </c>
      <c r="AI3421">
        <v>0.78780564053145397</v>
      </c>
      <c r="AK3421">
        <v>2.0661866999999998</v>
      </c>
      <c r="AL3421">
        <v>0.26201542101978997</v>
      </c>
      <c r="AM3421">
        <v>0.28437413597778799</v>
      </c>
      <c r="AN3421">
        <v>0.32036931228367599</v>
      </c>
      <c r="AP3421">
        <v>0.24190372434555599</v>
      </c>
      <c r="AQ3421">
        <v>0.27851458831549902</v>
      </c>
      <c r="AS3421">
        <v>0.40426250000000002</v>
      </c>
      <c r="AT3421">
        <v>0.18306763000000001</v>
      </c>
      <c r="AU3421">
        <f t="shared" si="106"/>
        <v>0.40426250000000002</v>
      </c>
      <c r="AV3421">
        <v>0.28920190000000001</v>
      </c>
      <c r="AW3421">
        <v>9.4894989999999999E-2</v>
      </c>
      <c r="AX3421">
        <f t="shared" si="107"/>
        <v>0.28920190000000001</v>
      </c>
      <c r="AY3421">
        <v>0.34673220000000005</v>
      </c>
    </row>
    <row r="3422" spans="1:51" x14ac:dyDescent="0.2">
      <c r="A3422" t="s">
        <v>3026</v>
      </c>
      <c r="B3422" t="s">
        <v>8484</v>
      </c>
      <c r="C3422">
        <v>193</v>
      </c>
      <c r="D3422" t="s">
        <v>64</v>
      </c>
      <c r="E3422" t="s">
        <v>43</v>
      </c>
      <c r="F3422" t="b">
        <v>0</v>
      </c>
      <c r="G3422" t="b">
        <v>0</v>
      </c>
      <c r="H3422" t="b">
        <v>1</v>
      </c>
      <c r="K3422" t="e">
        <v>#N/A</v>
      </c>
      <c r="L3422" t="e">
        <v>#N/A</v>
      </c>
      <c r="M3422" t="e">
        <v>#N/A</v>
      </c>
      <c r="N3422">
        <v>1.8185802</v>
      </c>
      <c r="O3422">
        <v>0.275013627147769</v>
      </c>
      <c r="P3422" t="b">
        <v>0</v>
      </c>
      <c r="Q3422">
        <v>0.18959999999999999</v>
      </c>
      <c r="S3422">
        <v>0.54144241119483305</v>
      </c>
      <c r="T3422">
        <v>0</v>
      </c>
      <c r="U3422">
        <v>0.28817764000000001</v>
      </c>
      <c r="V3422">
        <v>8.3187129999999998E-2</v>
      </c>
      <c r="W3422">
        <v>3.4642092999999998</v>
      </c>
      <c r="X3422">
        <v>1.0075537999999999</v>
      </c>
      <c r="Y3422">
        <v>0.11099081</v>
      </c>
      <c r="Z3422">
        <v>6.8321090000000001E-2</v>
      </c>
      <c r="AA3422">
        <v>1.6245468999999999</v>
      </c>
      <c r="AB3422">
        <v>0.82749779999999995</v>
      </c>
      <c r="AC3422">
        <v>0.85448995232748703</v>
      </c>
      <c r="AD3422">
        <v>0.28817764000000001</v>
      </c>
      <c r="AE3422">
        <v>0.17771772999999999</v>
      </c>
      <c r="AF3422">
        <v>1.6215470000000001</v>
      </c>
      <c r="AG3422">
        <v>0.68888354929856699</v>
      </c>
      <c r="AH3422">
        <v>-6.0142711757987098E-2</v>
      </c>
      <c r="AI3422">
        <v>0.63649799024996101</v>
      </c>
      <c r="AK3422">
        <v>1.6215470000000001</v>
      </c>
      <c r="AL3422">
        <v>0.46038207246098101</v>
      </c>
      <c r="AM3422">
        <v>0.31721790504882003</v>
      </c>
      <c r="AN3422">
        <v>0.33887814500149899</v>
      </c>
      <c r="AP3422">
        <v>0.323631313423209</v>
      </c>
      <c r="AQ3422">
        <v>0.34513267596053498</v>
      </c>
      <c r="AS3422">
        <v>0.43639826999999998</v>
      </c>
      <c r="AT3422">
        <v>0.11178908999999999</v>
      </c>
      <c r="AU3422">
        <f t="shared" si="106"/>
        <v>0.43639826999999998</v>
      </c>
      <c r="AV3422">
        <v>0.25711637999999998</v>
      </c>
      <c r="AW3422">
        <v>1.0425656000000001</v>
      </c>
      <c r="AX3422">
        <f t="shared" si="107"/>
        <v>0.25711637999999998</v>
      </c>
      <c r="AY3422">
        <v>0.34675732500000001</v>
      </c>
    </row>
    <row r="3423" spans="1:51" x14ac:dyDescent="0.2">
      <c r="A3423" t="s">
        <v>3067</v>
      </c>
      <c r="B3423" t="s">
        <v>7453</v>
      </c>
      <c r="C3423">
        <v>315</v>
      </c>
      <c r="D3423" t="s">
        <v>50</v>
      </c>
      <c r="E3423" t="s">
        <v>55</v>
      </c>
      <c r="F3423" t="b">
        <v>0</v>
      </c>
      <c r="G3423" t="b">
        <v>0</v>
      </c>
      <c r="H3423" t="b">
        <v>1</v>
      </c>
      <c r="K3423" t="e">
        <v>#N/A</v>
      </c>
      <c r="L3423" t="e">
        <v>#N/A</v>
      </c>
      <c r="M3423" t="e">
        <v>#N/A</v>
      </c>
      <c r="O3423" t="e">
        <v>#N/A</v>
      </c>
      <c r="P3423" t="b">
        <v>0</v>
      </c>
      <c r="Q3423">
        <v>0.13769999999999999</v>
      </c>
      <c r="S3423">
        <v>0.53354101765316697</v>
      </c>
      <c r="T3423">
        <v>0</v>
      </c>
      <c r="U3423">
        <v>0.19141839999999999</v>
      </c>
      <c r="V3423">
        <v>8.0933190000000002E-2</v>
      </c>
      <c r="W3423">
        <v>2.3651409999999999</v>
      </c>
      <c r="X3423">
        <v>1.0056832</v>
      </c>
      <c r="Y3423">
        <v>3.152303E-2</v>
      </c>
      <c r="Z3423">
        <v>6.6469940000000005E-2</v>
      </c>
      <c r="AA3423">
        <v>0.47424492000000001</v>
      </c>
      <c r="AB3423">
        <v>0.82596150000000002</v>
      </c>
      <c r="AC3423">
        <v>0.85717559084884798</v>
      </c>
      <c r="AD3423">
        <v>0.19141839999999999</v>
      </c>
      <c r="AE3423">
        <v>0.17290251000000001</v>
      </c>
      <c r="AF3423">
        <v>1.1070886</v>
      </c>
      <c r="AG3423">
        <v>0.68975208272058697</v>
      </c>
      <c r="AH3423">
        <v>-0.14746429714765699</v>
      </c>
      <c r="AI3423">
        <v>0.53030108604040305</v>
      </c>
      <c r="AK3423">
        <v>1.1070886</v>
      </c>
      <c r="AL3423">
        <v>0.68989686862918997</v>
      </c>
      <c r="AM3423">
        <v>0.59805509940505597</v>
      </c>
      <c r="AN3423">
        <v>0.58793744564330597</v>
      </c>
      <c r="AP3423">
        <v>0.63850754273440902</v>
      </c>
      <c r="AQ3423">
        <v>0.628975809851268</v>
      </c>
      <c r="AS3423">
        <v>-0.45835303999999999</v>
      </c>
      <c r="AT3423">
        <v>0.2066799</v>
      </c>
      <c r="AU3423">
        <f t="shared" si="106"/>
        <v>-0.45835303999999999</v>
      </c>
      <c r="AV3423">
        <v>1.1527482</v>
      </c>
      <c r="AW3423">
        <v>7.7644740000000004E-2</v>
      </c>
      <c r="AX3423">
        <f t="shared" si="107"/>
        <v>1.1527482</v>
      </c>
      <c r="AY3423">
        <v>0.34719758000000001</v>
      </c>
    </row>
    <row r="3424" spans="1:51" x14ac:dyDescent="0.2">
      <c r="A3424" t="s">
        <v>686</v>
      </c>
      <c r="B3424" t="s">
        <v>9878</v>
      </c>
      <c r="C3424">
        <v>634</v>
      </c>
      <c r="D3424" t="s">
        <v>43</v>
      </c>
      <c r="E3424" t="s">
        <v>43</v>
      </c>
      <c r="F3424" t="b">
        <v>1</v>
      </c>
      <c r="G3424" t="b">
        <v>0</v>
      </c>
      <c r="H3424" t="b">
        <v>0</v>
      </c>
      <c r="K3424" t="e">
        <v>#N/A</v>
      </c>
      <c r="L3424">
        <v>151.51914285714199</v>
      </c>
      <c r="M3424">
        <v>7</v>
      </c>
      <c r="O3424" t="e">
        <v>#N/A</v>
      </c>
      <c r="S3424">
        <v>0.91859704227195305</v>
      </c>
      <c r="T3424">
        <v>0</v>
      </c>
      <c r="U3424">
        <v>0.18428546000000001</v>
      </c>
      <c r="V3424">
        <v>3.6777675000000003E-2</v>
      </c>
      <c r="W3424">
        <v>5.0107970000000002</v>
      </c>
      <c r="X3424">
        <v>1.0174277</v>
      </c>
      <c r="Y3424">
        <v>2.5664797E-2</v>
      </c>
      <c r="Z3424">
        <v>3.0205280000000001E-2</v>
      </c>
      <c r="AA3424">
        <v>0.84967919999999997</v>
      </c>
      <c r="AB3424">
        <v>0.83560719999999999</v>
      </c>
      <c r="AC3424">
        <v>0.92817436166690104</v>
      </c>
      <c r="AD3424">
        <v>0.18428546000000001</v>
      </c>
      <c r="AE3424">
        <v>7.8570390000000004E-2</v>
      </c>
      <c r="AF3424">
        <v>2.3454823</v>
      </c>
      <c r="AG3424">
        <v>0.83760974883222605</v>
      </c>
      <c r="AH3424">
        <v>3.0290330666582699E-2</v>
      </c>
      <c r="AI3424">
        <v>0.338280593138654</v>
      </c>
      <c r="AK3424">
        <v>2.3454823</v>
      </c>
      <c r="AL3424">
        <v>0.137413562629145</v>
      </c>
      <c r="AM3424">
        <v>0.12732308251082999</v>
      </c>
      <c r="AN3424">
        <v>0.21098930449560399</v>
      </c>
      <c r="AP3424">
        <v>0.168335154807325</v>
      </c>
      <c r="AQ3424">
        <v>0.25092933143676699</v>
      </c>
      <c r="AS3424">
        <v>0.81682790000000005</v>
      </c>
      <c r="AT3424">
        <v>5.2052760000000003E-2</v>
      </c>
      <c r="AU3424">
        <f t="shared" si="106"/>
        <v>0.81682790000000005</v>
      </c>
      <c r="AV3424">
        <v>-0.12202534</v>
      </c>
      <c r="AW3424">
        <v>5.1550403000000002E-2</v>
      </c>
      <c r="AX3424">
        <f t="shared" si="107"/>
        <v>-0.12202534</v>
      </c>
      <c r="AY3424">
        <v>0.34740128000000003</v>
      </c>
    </row>
    <row r="3425" spans="1:51" x14ac:dyDescent="0.2">
      <c r="A3425" t="s">
        <v>1706</v>
      </c>
      <c r="B3425" t="s">
        <v>9286</v>
      </c>
      <c r="C3425">
        <v>790</v>
      </c>
      <c r="D3425" t="s">
        <v>43</v>
      </c>
      <c r="E3425" t="s">
        <v>31</v>
      </c>
      <c r="F3425" t="b">
        <v>0</v>
      </c>
      <c r="G3425" t="b">
        <v>0</v>
      </c>
      <c r="H3425" t="b">
        <v>1</v>
      </c>
      <c r="K3425" t="e">
        <v>#N/A</v>
      </c>
      <c r="L3425" t="e">
        <v>#N/A</v>
      </c>
      <c r="M3425" t="e">
        <v>#N/A</v>
      </c>
      <c r="O3425" t="e">
        <v>#N/A</v>
      </c>
      <c r="P3425" t="b">
        <v>0</v>
      </c>
      <c r="Q3425">
        <v>0.23139999999999999</v>
      </c>
      <c r="S3425">
        <v>0.80075835918648697</v>
      </c>
      <c r="T3425">
        <v>0</v>
      </c>
      <c r="U3425">
        <v>0.21580953999999999</v>
      </c>
      <c r="V3425">
        <v>5.0454512E-2</v>
      </c>
      <c r="W3425">
        <v>4.2773089999999998</v>
      </c>
      <c r="X3425">
        <v>1.0122751999999999</v>
      </c>
      <c r="Y3425">
        <v>5.1555330000000003E-2</v>
      </c>
      <c r="Z3425">
        <v>4.1437983999999997E-2</v>
      </c>
      <c r="AA3425">
        <v>1.2441564000000001</v>
      </c>
      <c r="AB3425">
        <v>0.83137550000000005</v>
      </c>
      <c r="AC3425">
        <v>0.90520935925146495</v>
      </c>
      <c r="AD3425">
        <v>0.21580953999999999</v>
      </c>
      <c r="AE3425">
        <v>0.10778905</v>
      </c>
      <c r="AF3425">
        <v>2.0021472</v>
      </c>
      <c r="AG3425">
        <v>0.78939486170042295</v>
      </c>
      <c r="AH3425">
        <v>4.5468887902657597E-3</v>
      </c>
      <c r="AI3425">
        <v>0.42707218913064698</v>
      </c>
      <c r="AK3425">
        <v>2.0021472</v>
      </c>
      <c r="AL3425">
        <v>0.290585297202614</v>
      </c>
      <c r="AM3425">
        <v>0.309742734301025</v>
      </c>
      <c r="AN3425">
        <v>0.30586929060218698</v>
      </c>
      <c r="AP3425">
        <v>0.26959407743765001</v>
      </c>
      <c r="AQ3425">
        <v>0.26541134087713902</v>
      </c>
      <c r="AS3425">
        <v>0.71853626000000004</v>
      </c>
      <c r="AT3425">
        <v>6.8638900000000003E-2</v>
      </c>
      <c r="AU3425">
        <f t="shared" si="106"/>
        <v>0.71853626000000004</v>
      </c>
      <c r="AV3425">
        <v>-2.3466239999999999E-2</v>
      </c>
      <c r="AW3425">
        <v>0.41752752999999998</v>
      </c>
      <c r="AX3425">
        <f t="shared" si="107"/>
        <v>-2.3466239999999999E-2</v>
      </c>
      <c r="AY3425">
        <v>0.34753501000000003</v>
      </c>
    </row>
    <row r="3426" spans="1:51" x14ac:dyDescent="0.2">
      <c r="A3426" t="s">
        <v>4750</v>
      </c>
      <c r="B3426" t="s">
        <v>7028</v>
      </c>
      <c r="C3426">
        <v>639</v>
      </c>
      <c r="D3426" t="s">
        <v>60</v>
      </c>
      <c r="E3426" t="s">
        <v>85</v>
      </c>
      <c r="F3426" t="b">
        <v>0</v>
      </c>
      <c r="G3426" t="b">
        <v>0</v>
      </c>
      <c r="H3426" t="b">
        <v>1</v>
      </c>
      <c r="K3426">
        <v>151.19900000000001</v>
      </c>
      <c r="L3426" t="e">
        <v>#N/A</v>
      </c>
      <c r="M3426" t="e">
        <v>#N/A</v>
      </c>
      <c r="O3426" t="e">
        <v>#N/A</v>
      </c>
      <c r="P3426" t="b">
        <v>0</v>
      </c>
      <c r="Q3426">
        <v>6.5299999999999997E-2</v>
      </c>
      <c r="S3426">
        <v>0.10182207931404</v>
      </c>
      <c r="T3426">
        <v>0</v>
      </c>
      <c r="U3426">
        <v>0.48013317999999999</v>
      </c>
      <c r="V3426">
        <v>0.26573360000000001</v>
      </c>
      <c r="W3426">
        <v>1.8068215000000001</v>
      </c>
      <c r="X3426">
        <v>1.0005255</v>
      </c>
      <c r="Y3426">
        <v>0.26864272</v>
      </c>
      <c r="Z3426">
        <v>0.21824539000000001</v>
      </c>
      <c r="AA3426">
        <v>1.2309205999999999</v>
      </c>
      <c r="AB3426">
        <v>0.8217255</v>
      </c>
      <c r="AC3426">
        <v>0.63337950468600901</v>
      </c>
      <c r="AD3426">
        <v>0.48013317999999999</v>
      </c>
      <c r="AE3426">
        <v>0.56770290000000001</v>
      </c>
      <c r="AF3426">
        <v>0.84574729999999998</v>
      </c>
      <c r="AG3426">
        <v>0.33786677101280299</v>
      </c>
      <c r="AH3426">
        <v>-0.63254404137659903</v>
      </c>
      <c r="AI3426">
        <v>1.5928103930764199</v>
      </c>
      <c r="AK3426">
        <v>0.84574729999999998</v>
      </c>
      <c r="AL3426">
        <v>0.80648879365137804</v>
      </c>
      <c r="AM3426">
        <v>0.36553386663360599</v>
      </c>
      <c r="AN3426">
        <v>0.45144163228668999</v>
      </c>
      <c r="AP3426">
        <v>0.346214063046417</v>
      </c>
      <c r="AQ3426">
        <v>0.433373497591926</v>
      </c>
      <c r="AS3426">
        <v>0.30140463000000001</v>
      </c>
      <c r="AT3426">
        <v>0.61555093999999999</v>
      </c>
      <c r="AU3426">
        <f t="shared" si="106"/>
        <v>0.30140463000000001</v>
      </c>
      <c r="AV3426">
        <v>0.39420349999999998</v>
      </c>
      <c r="AW3426">
        <v>1.0249999000000001</v>
      </c>
      <c r="AX3426">
        <f t="shared" si="107"/>
        <v>0.39420349999999998</v>
      </c>
      <c r="AY3426">
        <v>0.347804065</v>
      </c>
    </row>
    <row r="3427" spans="1:51" x14ac:dyDescent="0.2">
      <c r="A3427" t="s">
        <v>2022</v>
      </c>
      <c r="B3427" t="s">
        <v>8305</v>
      </c>
      <c r="C3427">
        <v>772</v>
      </c>
      <c r="D3427" t="s">
        <v>43</v>
      </c>
      <c r="E3427" t="s">
        <v>30</v>
      </c>
      <c r="F3427" t="b">
        <v>0</v>
      </c>
      <c r="G3427" t="b">
        <v>0</v>
      </c>
      <c r="H3427" t="b">
        <v>1</v>
      </c>
      <c r="K3427" t="e">
        <v>#N/A</v>
      </c>
      <c r="L3427" t="e">
        <v>#N/A</v>
      </c>
      <c r="M3427" t="e">
        <v>#N/A</v>
      </c>
      <c r="O3427" t="e">
        <v>#N/A</v>
      </c>
      <c r="P3427" t="b">
        <v>0</v>
      </c>
      <c r="Q3427">
        <v>0.1169</v>
      </c>
      <c r="S3427">
        <v>0.75212866603594997</v>
      </c>
      <c r="T3427">
        <v>0</v>
      </c>
      <c r="U3427">
        <v>0.33018687000000002</v>
      </c>
      <c r="V3427">
        <v>0.10093830500000001</v>
      </c>
      <c r="W3427">
        <v>3.2711750999999998</v>
      </c>
      <c r="X3427">
        <v>1.0050237</v>
      </c>
      <c r="Y3427">
        <v>0.14549272999999999</v>
      </c>
      <c r="Z3427">
        <v>8.2900020000000005E-2</v>
      </c>
      <c r="AA3427">
        <v>1.7550386</v>
      </c>
      <c r="AB3427">
        <v>0.82541984000000002</v>
      </c>
      <c r="AC3427">
        <v>0.829137237474871</v>
      </c>
      <c r="AD3427">
        <v>0.33018687000000002</v>
      </c>
      <c r="AE3427">
        <v>0.21564064999999999</v>
      </c>
      <c r="AF3427">
        <v>1.5311903</v>
      </c>
      <c r="AG3427">
        <v>0.64208711105088601</v>
      </c>
      <c r="AH3427">
        <v>-9.2461032359435494E-2</v>
      </c>
      <c r="AI3427">
        <v>0.75283477970821999</v>
      </c>
      <c r="AK3427">
        <v>1.5311903</v>
      </c>
      <c r="AL3427">
        <v>0.50069281397658705</v>
      </c>
      <c r="AM3427">
        <v>0.68599613733600895</v>
      </c>
      <c r="AN3427">
        <v>0.66024363166715305</v>
      </c>
      <c r="AP3427">
        <v>0.63589039230543598</v>
      </c>
      <c r="AQ3427">
        <v>0.60853154848257696</v>
      </c>
      <c r="AS3427">
        <v>0.72382175999999998</v>
      </c>
      <c r="AT3427">
        <v>0.1374773</v>
      </c>
      <c r="AU3427">
        <f t="shared" si="106"/>
        <v>0.72382175999999998</v>
      </c>
      <c r="AV3427">
        <v>-2.7261402000000001E-2</v>
      </c>
      <c r="AW3427">
        <v>0.11270121</v>
      </c>
      <c r="AX3427">
        <f t="shared" si="107"/>
        <v>-2.7261402000000001E-2</v>
      </c>
      <c r="AY3427">
        <v>0.34828017899999997</v>
      </c>
    </row>
    <row r="3428" spans="1:51" x14ac:dyDescent="0.2">
      <c r="A3428" t="s">
        <v>1616</v>
      </c>
      <c r="B3428" t="s">
        <v>8935</v>
      </c>
      <c r="C3428">
        <v>366</v>
      </c>
      <c r="D3428" t="s">
        <v>57</v>
      </c>
      <c r="E3428" t="s">
        <v>37</v>
      </c>
      <c r="F3428" t="b">
        <v>0</v>
      </c>
      <c r="G3428" t="b">
        <v>0</v>
      </c>
      <c r="H3428" t="b">
        <v>1</v>
      </c>
      <c r="K3428" t="e">
        <v>#N/A</v>
      </c>
      <c r="L3428" t="e">
        <v>#N/A</v>
      </c>
      <c r="M3428" t="e">
        <v>#N/A</v>
      </c>
      <c r="O3428" t="e">
        <v>#N/A</v>
      </c>
      <c r="P3428" t="b">
        <v>0</v>
      </c>
      <c r="Q3428">
        <v>0.94550000000000001</v>
      </c>
      <c r="S3428">
        <v>0.81153305203938098</v>
      </c>
      <c r="T3428">
        <v>0</v>
      </c>
      <c r="U3428">
        <v>0.23929706000000001</v>
      </c>
      <c r="V3428">
        <v>6.1450365999999999E-2</v>
      </c>
      <c r="W3428">
        <v>3.8941520000000001</v>
      </c>
      <c r="X3428">
        <v>1.0044116000000001</v>
      </c>
      <c r="Y3428">
        <v>7.0845489999999997E-2</v>
      </c>
      <c r="Z3428">
        <v>5.0468810000000003E-2</v>
      </c>
      <c r="AA3428">
        <v>1.403748</v>
      </c>
      <c r="AB3428">
        <v>0.82491709999999996</v>
      </c>
      <c r="AC3428">
        <v>0.88755410212441999</v>
      </c>
      <c r="AD3428">
        <v>0.23929706000000001</v>
      </c>
      <c r="AE3428">
        <v>0.13128015000000001</v>
      </c>
      <c r="AF3428">
        <v>1.822797</v>
      </c>
      <c r="AG3428">
        <v>0.75341933448234699</v>
      </c>
      <c r="AH3428">
        <v>-1.8007311546279801E-2</v>
      </c>
      <c r="AI3428">
        <v>0.49660143586344802</v>
      </c>
      <c r="AK3428">
        <v>1.822797</v>
      </c>
      <c r="AL3428">
        <v>0.37059861722173998</v>
      </c>
      <c r="AM3428">
        <v>0.71410089790810405</v>
      </c>
      <c r="AN3428">
        <v>0.66782715698337902</v>
      </c>
      <c r="AP3428">
        <v>0.67306217545343605</v>
      </c>
      <c r="AQ3428">
        <v>0.62473815654226295</v>
      </c>
      <c r="AS3428">
        <v>0.67674679999999998</v>
      </c>
      <c r="AT3428">
        <v>8.5098094999999999E-2</v>
      </c>
      <c r="AU3428">
        <f t="shared" si="106"/>
        <v>0.67674679999999998</v>
      </c>
      <c r="AV3428">
        <v>2.0043974999999999E-2</v>
      </c>
      <c r="AW3428">
        <v>0.55268170000000005</v>
      </c>
      <c r="AX3428">
        <f t="shared" si="107"/>
        <v>2.0043974999999999E-2</v>
      </c>
      <c r="AY3428">
        <v>0.34839538749999999</v>
      </c>
    </row>
    <row r="3429" spans="1:51" x14ac:dyDescent="0.2">
      <c r="A3429" t="s">
        <v>3366</v>
      </c>
      <c r="B3429" t="s">
        <v>8624</v>
      </c>
      <c r="C3429">
        <v>503</v>
      </c>
      <c r="D3429" t="s">
        <v>50</v>
      </c>
      <c r="E3429" t="s">
        <v>33</v>
      </c>
      <c r="F3429" t="b">
        <v>0</v>
      </c>
      <c r="G3429" t="b">
        <v>0</v>
      </c>
      <c r="H3429" t="b">
        <v>1</v>
      </c>
      <c r="K3429" t="e">
        <v>#N/A</v>
      </c>
      <c r="L3429" t="e">
        <v>#N/A</v>
      </c>
      <c r="M3429" t="e">
        <v>#N/A</v>
      </c>
      <c r="O3429" t="e">
        <v>#N/A</v>
      </c>
      <c r="P3429" t="b">
        <v>0</v>
      </c>
      <c r="Q3429">
        <v>0.13339999999999999</v>
      </c>
      <c r="S3429">
        <v>0.45211058031169199</v>
      </c>
      <c r="T3429">
        <v>0</v>
      </c>
      <c r="U3429">
        <v>0.30383929999999998</v>
      </c>
      <c r="V3429">
        <v>8.4594580000000003E-2</v>
      </c>
      <c r="W3429">
        <v>3.5917113000000001</v>
      </c>
      <c r="X3429">
        <v>1.0107775999999999</v>
      </c>
      <c r="Y3429">
        <v>0.12385363000000001</v>
      </c>
      <c r="Z3429">
        <v>6.9477010000000006E-2</v>
      </c>
      <c r="AA3429">
        <v>1.7826564</v>
      </c>
      <c r="AB3429">
        <v>0.83014549999999998</v>
      </c>
      <c r="AC3429">
        <v>0.85258036750492805</v>
      </c>
      <c r="AD3429">
        <v>0.30383929999999998</v>
      </c>
      <c r="AE3429">
        <v>0.18072455000000001</v>
      </c>
      <c r="AF3429">
        <v>1.6812288</v>
      </c>
      <c r="AG3429">
        <v>0.68592967924066595</v>
      </c>
      <c r="AH3429">
        <v>-5.0374305793857398E-2</v>
      </c>
      <c r="AI3429">
        <v>0.65805289799890498</v>
      </c>
      <c r="AK3429">
        <v>1.6812288</v>
      </c>
      <c r="AL3429">
        <v>0.43375629249130498</v>
      </c>
      <c r="AM3429">
        <v>0.313230750705219</v>
      </c>
      <c r="AN3429">
        <v>0.30464915907505402</v>
      </c>
      <c r="AP3429">
        <v>0.34860240989508001</v>
      </c>
      <c r="AQ3429">
        <v>0.34099938436646698</v>
      </c>
      <c r="AS3429">
        <v>-1.0148014000000001</v>
      </c>
      <c r="AT3429">
        <v>0.12490187</v>
      </c>
      <c r="AU3429">
        <f t="shared" si="106"/>
        <v>-1.0148014000000001</v>
      </c>
      <c r="AV3429">
        <v>1.7128285000000001</v>
      </c>
      <c r="AW3429">
        <v>0.10800522</v>
      </c>
      <c r="AX3429">
        <f t="shared" si="107"/>
        <v>1.7128285000000001</v>
      </c>
      <c r="AY3429">
        <v>0.34901355000000001</v>
      </c>
    </row>
    <row r="3430" spans="1:51" x14ac:dyDescent="0.2">
      <c r="A3430" t="s">
        <v>5082</v>
      </c>
      <c r="B3430" t="s">
        <v>11002</v>
      </c>
      <c r="C3430">
        <v>0</v>
      </c>
      <c r="D3430">
        <v>284</v>
      </c>
      <c r="E3430">
        <v>0</v>
      </c>
      <c r="F3430" t="b">
        <v>0</v>
      </c>
      <c r="G3430" t="b">
        <v>0</v>
      </c>
      <c r="H3430" t="b">
        <v>0</v>
      </c>
      <c r="K3430" t="e">
        <v>#N/A</v>
      </c>
      <c r="L3430" t="e">
        <v>#N/A</v>
      </c>
      <c r="M3430" t="e">
        <v>#N/A</v>
      </c>
      <c r="O3430" t="e">
        <v>#N/A</v>
      </c>
      <c r="S3430">
        <v>5.2570768341998801E-2</v>
      </c>
      <c r="T3430">
        <v>0</v>
      </c>
      <c r="U3430">
        <v>0.86728764000000003</v>
      </c>
      <c r="V3430">
        <v>0.37233769999999999</v>
      </c>
      <c r="W3430">
        <v>2.3293037000000001</v>
      </c>
      <c r="X3430">
        <v>1.0043247</v>
      </c>
      <c r="Y3430">
        <v>0.58661030000000003</v>
      </c>
      <c r="Z3430">
        <v>0.30579867999999999</v>
      </c>
      <c r="AA3430">
        <v>1.9182892</v>
      </c>
      <c r="AB3430">
        <v>0.82484573000000005</v>
      </c>
      <c r="AC3430">
        <v>0.57710631431795101</v>
      </c>
      <c r="AD3430">
        <v>0.86728764000000003</v>
      </c>
      <c r="AE3430">
        <v>0.79544769999999998</v>
      </c>
      <c r="AF3430">
        <v>1.0903138000000001</v>
      </c>
      <c r="AG3430">
        <v>0.38010261955779201</v>
      </c>
      <c r="AH3430">
        <v>-0.69176122184710898</v>
      </c>
      <c r="AI3430">
        <v>2.4263364934535501</v>
      </c>
      <c r="AP3430" t="e">
        <v>#N/A</v>
      </c>
      <c r="AQ3430" t="e">
        <v>#N/A</v>
      </c>
      <c r="AS3430">
        <v>0.71094274999999996</v>
      </c>
      <c r="AT3430">
        <v>0.86409044000000002</v>
      </c>
      <c r="AU3430">
        <f t="shared" si="106"/>
        <v>0.71094274999999996</v>
      </c>
      <c r="AV3430">
        <v>-1.1475287000000001E-2</v>
      </c>
      <c r="AW3430">
        <v>1.0124386999999999</v>
      </c>
      <c r="AX3430">
        <f t="shared" si="107"/>
        <v>-1.1475287000000001E-2</v>
      </c>
      <c r="AY3430">
        <v>0.34973373149999998</v>
      </c>
    </row>
    <row r="3431" spans="1:51" x14ac:dyDescent="0.2">
      <c r="A3431" t="s">
        <v>1592</v>
      </c>
      <c r="B3431" t="s">
        <v>8809</v>
      </c>
      <c r="C3431">
        <v>549</v>
      </c>
      <c r="D3431" t="s">
        <v>30</v>
      </c>
      <c r="E3431" t="s">
        <v>30</v>
      </c>
      <c r="F3431" t="b">
        <v>1</v>
      </c>
      <c r="G3431" t="b">
        <v>0</v>
      </c>
      <c r="H3431" t="b">
        <v>0</v>
      </c>
      <c r="I3431" s="4">
        <v>0.54149829999999999</v>
      </c>
      <c r="K3431" t="e">
        <v>#N/A</v>
      </c>
      <c r="L3431" t="e">
        <v>#N/A</v>
      </c>
      <c r="M3431" t="e">
        <v>#N/A</v>
      </c>
      <c r="O3431" t="e">
        <v>#N/A</v>
      </c>
      <c r="S3431">
        <v>0.81478085457546301</v>
      </c>
      <c r="T3431">
        <v>0</v>
      </c>
      <c r="U3431">
        <v>0.15890146999999999</v>
      </c>
      <c r="V3431">
        <v>4.1949359999999998E-2</v>
      </c>
      <c r="W3431">
        <v>3.7879353</v>
      </c>
      <c r="X3431">
        <v>1.0086341000000001</v>
      </c>
      <c r="Y3431">
        <v>4.8170783999999999E-3</v>
      </c>
      <c r="Z3431">
        <v>3.4452755000000002E-2</v>
      </c>
      <c r="AA3431">
        <v>0.13981692000000001</v>
      </c>
      <c r="AB3431">
        <v>0.82838500000000004</v>
      </c>
      <c r="AC3431">
        <v>0.91930200438842402</v>
      </c>
      <c r="AD3431">
        <v>0.15890146999999999</v>
      </c>
      <c r="AE3431">
        <v>8.9618970000000006E-2</v>
      </c>
      <c r="AF3431">
        <v>1.7730783999999999</v>
      </c>
      <c r="AG3431">
        <v>0.81785446208839196</v>
      </c>
      <c r="AH3431">
        <v>-1.6748492342686199E-2</v>
      </c>
      <c r="AI3431">
        <v>0.334551428181385</v>
      </c>
      <c r="AK3431">
        <v>1.7730783999999999</v>
      </c>
      <c r="AL3431">
        <v>0.39277952503618802</v>
      </c>
      <c r="AM3431">
        <v>0.60162046489735299</v>
      </c>
      <c r="AN3431">
        <v>0.57491538183271296</v>
      </c>
      <c r="AP3431">
        <v>0.59094596825867896</v>
      </c>
      <c r="AQ3431">
        <v>0.55888665712815799</v>
      </c>
      <c r="AS3431">
        <v>0.86895376000000002</v>
      </c>
      <c r="AT3431">
        <v>5.809288E-2</v>
      </c>
      <c r="AU3431">
        <f t="shared" si="106"/>
        <v>0.86895376000000002</v>
      </c>
      <c r="AV3431">
        <v>-0.16837579999999999</v>
      </c>
      <c r="AW3431">
        <v>0.58826350000000005</v>
      </c>
      <c r="AX3431">
        <f t="shared" si="107"/>
        <v>-0.16837579999999999</v>
      </c>
      <c r="AY3431">
        <v>0.35028898000000003</v>
      </c>
    </row>
    <row r="3432" spans="1:51" x14ac:dyDescent="0.2">
      <c r="A3432" t="s">
        <v>5393</v>
      </c>
      <c r="B3432" t="s">
        <v>7004</v>
      </c>
      <c r="C3432">
        <v>500</v>
      </c>
      <c r="D3432" t="s">
        <v>60</v>
      </c>
      <c r="E3432" t="s">
        <v>43</v>
      </c>
      <c r="F3432" t="b">
        <v>0</v>
      </c>
      <c r="G3432" t="b">
        <v>0</v>
      </c>
      <c r="H3432" t="b">
        <v>1</v>
      </c>
      <c r="K3432" t="e">
        <v>#N/A</v>
      </c>
      <c r="L3432" t="e">
        <v>#N/A</v>
      </c>
      <c r="M3432" t="e">
        <v>#N/A</v>
      </c>
      <c r="O3432" t="e">
        <v>#N/A</v>
      </c>
      <c r="P3432" t="b">
        <v>0</v>
      </c>
      <c r="Q3432">
        <v>0.77910000000000001</v>
      </c>
      <c r="S3432">
        <v>2.0733652312599601E-2</v>
      </c>
      <c r="T3432">
        <v>0</v>
      </c>
      <c r="U3432">
        <v>0.57799040000000002</v>
      </c>
      <c r="V3432">
        <v>0.32403957999999999</v>
      </c>
      <c r="W3432">
        <v>1.7837031000000001</v>
      </c>
      <c r="X3432">
        <v>0.99996030000000002</v>
      </c>
      <c r="Y3432">
        <v>0.3490123</v>
      </c>
      <c r="Z3432">
        <v>0.26613173000000001</v>
      </c>
      <c r="AA3432">
        <v>1.3114268</v>
      </c>
      <c r="AB3432">
        <v>0.82126129999999997</v>
      </c>
      <c r="AC3432">
        <v>0.58260960640743198</v>
      </c>
      <c r="AD3432">
        <v>0.57799040000000002</v>
      </c>
      <c r="AE3432">
        <v>0.69226544999999995</v>
      </c>
      <c r="AF3432">
        <v>0.83492599999999995</v>
      </c>
      <c r="AG3432">
        <v>0.30254841536094002</v>
      </c>
      <c r="AH3432">
        <v>-0.77882493889997895</v>
      </c>
      <c r="AI3432">
        <v>1.9348057643241701</v>
      </c>
      <c r="AK3432">
        <v>0.83492599999999995</v>
      </c>
      <c r="AL3432">
        <v>0.81131648907587695</v>
      </c>
      <c r="AM3432">
        <v>0.63802118727569401</v>
      </c>
      <c r="AN3432">
        <v>0.62882052685248402</v>
      </c>
      <c r="AP3432">
        <v>0.64044528479674701</v>
      </c>
      <c r="AQ3432">
        <v>0.632738509786964</v>
      </c>
      <c r="AS3432">
        <v>0.49114868</v>
      </c>
      <c r="AT3432">
        <v>0.82967144000000004</v>
      </c>
      <c r="AU3432">
        <f t="shared" si="106"/>
        <v>0.49114868</v>
      </c>
      <c r="AV3432">
        <v>0.20976745999999999</v>
      </c>
      <c r="AW3432">
        <v>0.73248522999999999</v>
      </c>
      <c r="AX3432">
        <f t="shared" si="107"/>
        <v>0.20976745999999999</v>
      </c>
      <c r="AY3432">
        <v>0.35045807000000001</v>
      </c>
    </row>
    <row r="3433" spans="1:51" x14ac:dyDescent="0.2">
      <c r="A3433" t="s">
        <v>2386</v>
      </c>
      <c r="B3433" t="s">
        <v>9489</v>
      </c>
      <c r="C3433">
        <v>109</v>
      </c>
      <c r="D3433" t="s">
        <v>41</v>
      </c>
      <c r="E3433" t="s">
        <v>50</v>
      </c>
      <c r="F3433" t="b">
        <v>0</v>
      </c>
      <c r="G3433" t="b">
        <v>0</v>
      </c>
      <c r="H3433" t="b">
        <v>1</v>
      </c>
      <c r="K3433" t="e">
        <v>#N/A</v>
      </c>
      <c r="L3433" t="e">
        <v>#N/A</v>
      </c>
      <c r="M3433" t="e">
        <v>#N/A</v>
      </c>
      <c r="O3433" t="e">
        <v>#N/A</v>
      </c>
      <c r="P3433">
        <v>4.7473800000000006</v>
      </c>
      <c r="Q3433">
        <v>0.99629999999999996</v>
      </c>
      <c r="S3433">
        <v>0.68359166221272005</v>
      </c>
      <c r="T3433">
        <v>0</v>
      </c>
      <c r="U3433">
        <v>0.34047242999999999</v>
      </c>
      <c r="V3433">
        <v>7.5464255999999993E-2</v>
      </c>
      <c r="W3433">
        <v>4.5117044000000002</v>
      </c>
      <c r="X3433">
        <v>1.0076641</v>
      </c>
      <c r="Y3433">
        <v>0.1539402</v>
      </c>
      <c r="Z3433">
        <v>6.1978332999999997E-2</v>
      </c>
      <c r="AA3433">
        <v>2.4837744000000002</v>
      </c>
      <c r="AB3433">
        <v>0.8275884</v>
      </c>
      <c r="AC3433">
        <v>0.86680305400741398</v>
      </c>
      <c r="AD3433">
        <v>0.34047242999999999</v>
      </c>
      <c r="AE3433">
        <v>0.16121888000000001</v>
      </c>
      <c r="AF3433">
        <v>2.1118646000000001</v>
      </c>
      <c r="AG3433">
        <v>0.71588591102333299</v>
      </c>
      <c r="AH3433">
        <v>2.4489228413112199E-2</v>
      </c>
      <c r="AI3433">
        <v>0.65645563156842401</v>
      </c>
      <c r="AK3433">
        <v>2.1118646000000001</v>
      </c>
      <c r="AL3433">
        <v>0.241637186534957</v>
      </c>
      <c r="AM3433">
        <v>0.58631987256632201</v>
      </c>
      <c r="AN3433">
        <v>0.67663975058648596</v>
      </c>
      <c r="AP3433">
        <v>0.64289883360899203</v>
      </c>
      <c r="AQ3433">
        <v>0.72393034452081095</v>
      </c>
      <c r="AS3433">
        <v>1.2259471</v>
      </c>
      <c r="AT3433">
        <v>9.9698380000000003E-2</v>
      </c>
      <c r="AU3433">
        <f t="shared" si="106"/>
        <v>1.2259471</v>
      </c>
      <c r="AV3433">
        <v>-0.52246780000000004</v>
      </c>
      <c r="AW3433">
        <v>0.5384987</v>
      </c>
      <c r="AX3433">
        <f t="shared" si="107"/>
        <v>-0.52246780000000004</v>
      </c>
      <c r="AY3433">
        <v>0.35173964999999996</v>
      </c>
    </row>
    <row r="3434" spans="1:51" x14ac:dyDescent="0.2">
      <c r="A3434" t="s">
        <v>5648</v>
      </c>
      <c r="B3434" t="s">
        <v>11156</v>
      </c>
      <c r="C3434">
        <v>621</v>
      </c>
      <c r="D3434" t="s">
        <v>50</v>
      </c>
      <c r="E3434" t="s">
        <v>85</v>
      </c>
      <c r="F3434" t="b">
        <v>0</v>
      </c>
      <c r="G3434" t="b">
        <v>0</v>
      </c>
      <c r="H3434" t="b">
        <v>1</v>
      </c>
      <c r="K3434">
        <v>209.03800000000001</v>
      </c>
      <c r="L3434">
        <v>209.03800000000001</v>
      </c>
      <c r="M3434">
        <v>1</v>
      </c>
      <c r="O3434" t="e">
        <v>#N/A</v>
      </c>
      <c r="P3434" t="b">
        <v>0</v>
      </c>
      <c r="Q3434">
        <v>0.66690000000000005</v>
      </c>
      <c r="S3434">
        <v>7.1077091306724896E-3</v>
      </c>
      <c r="T3434">
        <v>0</v>
      </c>
      <c r="U3434">
        <v>0.48799633999999997</v>
      </c>
      <c r="V3434">
        <v>0.56426799999999999</v>
      </c>
      <c r="W3434">
        <v>0.86483080000000001</v>
      </c>
      <c r="X3434">
        <v>0.99944460000000002</v>
      </c>
      <c r="Y3434">
        <v>0.27510067999999999</v>
      </c>
      <c r="Z3434">
        <v>0.46342987000000002</v>
      </c>
      <c r="AA3434">
        <v>0.5936188</v>
      </c>
      <c r="AB3434">
        <v>0.82083773999999998</v>
      </c>
      <c r="AC3434">
        <v>0.37481294220732803</v>
      </c>
      <c r="AD3434">
        <v>0.48799633999999997</v>
      </c>
      <c r="AE3434">
        <v>1.2054800999999999</v>
      </c>
      <c r="AF3434">
        <v>0.40481493000000002</v>
      </c>
      <c r="AG3434">
        <v>0.18940967689499699</v>
      </c>
      <c r="AH3434">
        <v>-1.8747012377815699</v>
      </c>
      <c r="AI3434">
        <v>2.8506939173775101</v>
      </c>
      <c r="AM3434">
        <v>0.50598616828147103</v>
      </c>
      <c r="AN3434">
        <v>0.548189001393797</v>
      </c>
      <c r="AP3434">
        <v>0.75215844286121503</v>
      </c>
      <c r="AQ3434">
        <v>0.79430251415326203</v>
      </c>
      <c r="AR3434" t="s">
        <v>6058</v>
      </c>
      <c r="AS3434">
        <v>-0.15915241999999999</v>
      </c>
      <c r="AT3434">
        <v>1.2299108999999999</v>
      </c>
      <c r="AU3434" t="b">
        <f t="shared" si="106"/>
        <v>0</v>
      </c>
      <c r="AV3434">
        <v>0.35226360000000001</v>
      </c>
      <c r="AW3434">
        <v>1.0785811000000001</v>
      </c>
      <c r="AX3434">
        <f t="shared" si="107"/>
        <v>0.35226360000000001</v>
      </c>
      <c r="AY3434">
        <v>0.35226360000000001</v>
      </c>
    </row>
    <row r="3435" spans="1:51" x14ac:dyDescent="0.2">
      <c r="A3435" t="s">
        <v>5121</v>
      </c>
      <c r="B3435" t="s">
        <v>12006</v>
      </c>
      <c r="C3435">
        <v>492</v>
      </c>
      <c r="D3435" t="s">
        <v>64</v>
      </c>
      <c r="E3435" t="s">
        <v>38</v>
      </c>
      <c r="F3435" t="b">
        <v>0</v>
      </c>
      <c r="G3435" t="b">
        <v>1</v>
      </c>
      <c r="H3435" t="b">
        <v>0</v>
      </c>
      <c r="K3435" t="e">
        <v>#N/A</v>
      </c>
      <c r="L3435" t="e">
        <v>#N/A</v>
      </c>
      <c r="M3435" t="e">
        <v>#N/A</v>
      </c>
      <c r="O3435" t="e">
        <v>#N/A</v>
      </c>
      <c r="S3435">
        <v>4.7180667433831897E-2</v>
      </c>
      <c r="T3435">
        <v>0</v>
      </c>
      <c r="U3435">
        <v>0.99643123</v>
      </c>
      <c r="V3435">
        <v>0.39230680000000001</v>
      </c>
      <c r="W3435">
        <v>2.5399284</v>
      </c>
      <c r="X3435">
        <v>1.0035516</v>
      </c>
      <c r="Y3435">
        <v>0.69267520000000005</v>
      </c>
      <c r="Z3435">
        <v>0.32219920000000002</v>
      </c>
      <c r="AA3435">
        <v>2.1498349999999999</v>
      </c>
      <c r="AB3435">
        <v>0.82421080000000002</v>
      </c>
      <c r="AC3435">
        <v>0.58401169448877799</v>
      </c>
      <c r="AD3435">
        <v>0.99643123</v>
      </c>
      <c r="AE3435">
        <v>0.83810890000000005</v>
      </c>
      <c r="AF3435">
        <v>1.1889042999999999</v>
      </c>
      <c r="AG3435">
        <v>0.417079358507218</v>
      </c>
      <c r="AH3435">
        <v>-0.64623202215383202</v>
      </c>
      <c r="AI3435">
        <v>2.6390944851512601</v>
      </c>
      <c r="AP3435">
        <v>1.35164711538006</v>
      </c>
      <c r="AQ3435">
        <v>1.33772843994249</v>
      </c>
      <c r="AS3435">
        <v>1.0549839999999999</v>
      </c>
      <c r="AT3435">
        <v>0.68531215000000001</v>
      </c>
      <c r="AU3435">
        <f t="shared" si="106"/>
        <v>1.0549839999999999</v>
      </c>
      <c r="AV3435">
        <v>-0.34986317</v>
      </c>
      <c r="AW3435">
        <v>1.1832185</v>
      </c>
      <c r="AX3435">
        <f t="shared" si="107"/>
        <v>-0.34986317</v>
      </c>
      <c r="AY3435">
        <v>0.35256041499999996</v>
      </c>
    </row>
    <row r="3436" spans="1:51" x14ac:dyDescent="0.2">
      <c r="A3436" t="s">
        <v>318</v>
      </c>
      <c r="B3436" t="s">
        <v>10635</v>
      </c>
      <c r="C3436">
        <v>749</v>
      </c>
      <c r="D3436" t="s">
        <v>50</v>
      </c>
      <c r="E3436" t="s">
        <v>50</v>
      </c>
      <c r="F3436" t="b">
        <v>1</v>
      </c>
      <c r="G3436" t="b">
        <v>0</v>
      </c>
      <c r="H3436" t="b">
        <v>0</v>
      </c>
      <c r="K3436" t="e">
        <v>#N/A</v>
      </c>
      <c r="L3436">
        <v>143.81299999999999</v>
      </c>
      <c r="M3436">
        <v>1</v>
      </c>
      <c r="O3436" t="e">
        <v>#N/A</v>
      </c>
      <c r="S3436">
        <v>0.95221337284682295</v>
      </c>
      <c r="T3436">
        <v>0</v>
      </c>
      <c r="U3436">
        <v>0.25983010000000001</v>
      </c>
      <c r="V3436">
        <v>3.9487842000000002E-2</v>
      </c>
      <c r="W3436">
        <v>6.5800023000000003</v>
      </c>
      <c r="X3436">
        <v>1.0101826</v>
      </c>
      <c r="Y3436">
        <v>8.7709140000000005E-2</v>
      </c>
      <c r="Z3436">
        <v>3.2431125999999998E-2</v>
      </c>
      <c r="AA3436">
        <v>2.7044739999999998</v>
      </c>
      <c r="AB3436">
        <v>0.82965683999999995</v>
      </c>
      <c r="AC3436">
        <v>0.92375230444475398</v>
      </c>
      <c r="AD3436">
        <v>0.25983010000000001</v>
      </c>
      <c r="AE3436">
        <v>8.4360279999999996E-2</v>
      </c>
      <c r="AF3436">
        <v>3.0800052</v>
      </c>
      <c r="AG3436">
        <v>0.82998239102598403</v>
      </c>
      <c r="AH3436">
        <v>9.4486978577580094E-2</v>
      </c>
      <c r="AI3436">
        <v>0.42517319626906902</v>
      </c>
      <c r="AK3436">
        <v>3.0800052</v>
      </c>
      <c r="AL3436">
        <v>-0.190278382286869</v>
      </c>
      <c r="AM3436">
        <v>-0.28368364004431801</v>
      </c>
      <c r="AN3436">
        <v>-0.19594447743351301</v>
      </c>
      <c r="AP3436">
        <v>-0.311181174962183</v>
      </c>
      <c r="AQ3436">
        <v>-0.22363463059316499</v>
      </c>
      <c r="AS3436">
        <v>2.0229495000000002</v>
      </c>
      <c r="AT3436">
        <v>5.0139296999999999E-2</v>
      </c>
      <c r="AU3436">
        <f t="shared" si="106"/>
        <v>2.0229495000000002</v>
      </c>
      <c r="AV3436">
        <v>-1.3163339000000001</v>
      </c>
      <c r="AW3436">
        <v>7.3747430000000003E-2</v>
      </c>
      <c r="AX3436">
        <f t="shared" si="107"/>
        <v>-1.3163339000000001</v>
      </c>
      <c r="AY3436">
        <v>0.35330780000000006</v>
      </c>
    </row>
    <row r="3437" spans="1:51" x14ac:dyDescent="0.2">
      <c r="A3437" t="s">
        <v>1117</v>
      </c>
      <c r="B3437" t="s">
        <v>8154</v>
      </c>
      <c r="C3437">
        <v>142</v>
      </c>
      <c r="D3437" t="s">
        <v>53</v>
      </c>
      <c r="E3437" t="s">
        <v>50</v>
      </c>
      <c r="F3437" t="b">
        <v>0</v>
      </c>
      <c r="G3437" t="b">
        <v>0</v>
      </c>
      <c r="H3437" t="b">
        <v>1</v>
      </c>
      <c r="K3437" t="e">
        <v>#N/A</v>
      </c>
      <c r="L3437" t="e">
        <v>#N/A</v>
      </c>
      <c r="M3437" t="e">
        <v>#N/A</v>
      </c>
      <c r="N3437">
        <v>1.3241963000000001</v>
      </c>
      <c r="O3437">
        <v>-7.5369644083708096E-2</v>
      </c>
      <c r="P3437">
        <v>-5.184000000000033E-2</v>
      </c>
      <c r="Q3437">
        <v>9.5100000000000004E-2</v>
      </c>
      <c r="S3437">
        <v>0.87442680776014103</v>
      </c>
      <c r="T3437">
        <v>0</v>
      </c>
      <c r="U3437">
        <v>0.16972512000000001</v>
      </c>
      <c r="V3437">
        <v>5.4156717E-2</v>
      </c>
      <c r="W3437">
        <v>3.1339624000000001</v>
      </c>
      <c r="X3437">
        <v>1.0090083999999999</v>
      </c>
      <c r="Y3437">
        <v>1.3706477999999999E-2</v>
      </c>
      <c r="Z3437">
        <v>4.4478579999999997E-2</v>
      </c>
      <c r="AA3437">
        <v>0.30815907999999997</v>
      </c>
      <c r="AB3437">
        <v>0.82869243999999997</v>
      </c>
      <c r="AC3437">
        <v>0.89904978603118701</v>
      </c>
      <c r="AD3437">
        <v>0.16972512000000001</v>
      </c>
      <c r="AE3437">
        <v>0.11569829</v>
      </c>
      <c r="AF3437">
        <v>1.466963</v>
      </c>
      <c r="AG3437">
        <v>0.77503130565575995</v>
      </c>
      <c r="AH3437">
        <v>-5.7039366994009799E-2</v>
      </c>
      <c r="AI3437">
        <v>0.396489607129202</v>
      </c>
      <c r="AK3437">
        <v>1.466963</v>
      </c>
      <c r="AL3437">
        <v>0.52934647318000205</v>
      </c>
      <c r="AM3437">
        <v>0.45313233242793799</v>
      </c>
      <c r="AN3437">
        <v>0.46688763817645901</v>
      </c>
      <c r="AP3437">
        <v>0.40223319191789098</v>
      </c>
      <c r="AQ3437">
        <v>0.41398964561121998</v>
      </c>
      <c r="AS3437">
        <v>0.80252780000000001</v>
      </c>
      <c r="AT3437">
        <v>6.8563335000000003E-2</v>
      </c>
      <c r="AU3437">
        <f t="shared" si="106"/>
        <v>0.80252780000000001</v>
      </c>
      <c r="AV3437">
        <v>-9.5712385999999997E-2</v>
      </c>
      <c r="AW3437">
        <v>0.14867053999999999</v>
      </c>
      <c r="AX3437">
        <f t="shared" si="107"/>
        <v>-9.5712385999999997E-2</v>
      </c>
      <c r="AY3437">
        <v>0.35340770700000002</v>
      </c>
    </row>
    <row r="3438" spans="1:51" x14ac:dyDescent="0.2">
      <c r="A3438" t="s">
        <v>210</v>
      </c>
      <c r="B3438" t="s">
        <v>9260</v>
      </c>
      <c r="C3438">
        <v>795</v>
      </c>
      <c r="D3438" t="s">
        <v>40</v>
      </c>
      <c r="E3438" t="s">
        <v>41</v>
      </c>
      <c r="F3438" t="b">
        <v>0</v>
      </c>
      <c r="G3438" t="b">
        <v>0</v>
      </c>
      <c r="H3438" t="b">
        <v>1</v>
      </c>
      <c r="K3438" t="e">
        <v>#N/A</v>
      </c>
      <c r="L3438" t="e">
        <v>#N/A</v>
      </c>
      <c r="M3438" t="e">
        <v>#N/A</v>
      </c>
      <c r="O3438" t="e">
        <v>#N/A</v>
      </c>
      <c r="P3438" t="b">
        <v>0</v>
      </c>
      <c r="Q3438">
        <v>0.58230000000000004</v>
      </c>
      <c r="S3438">
        <v>0.963662443222567</v>
      </c>
      <c r="T3438">
        <v>0</v>
      </c>
      <c r="U3438">
        <v>0.16462684999999999</v>
      </c>
      <c r="V3438">
        <v>3.8689278000000001E-2</v>
      </c>
      <c r="W3438">
        <v>4.2551025999999998</v>
      </c>
      <c r="X3438">
        <v>1.0167818</v>
      </c>
      <c r="Y3438">
        <v>9.5193010000000008E-3</v>
      </c>
      <c r="Z3438">
        <v>3.1775270000000001E-2</v>
      </c>
      <c r="AA3438">
        <v>0.29958210000000002</v>
      </c>
      <c r="AB3438">
        <v>0.83507670000000001</v>
      </c>
      <c r="AC3438">
        <v>0.924863838317866</v>
      </c>
      <c r="AD3438">
        <v>0.16462684999999999</v>
      </c>
      <c r="AE3438">
        <v>8.2654259999999993E-2</v>
      </c>
      <c r="AF3438">
        <v>1.9917526999999999</v>
      </c>
      <c r="AG3438">
        <v>0.82999506876830798</v>
      </c>
      <c r="AH3438">
        <v>2.62747871517751E-3</v>
      </c>
      <c r="AI3438">
        <v>0.32662622464061097</v>
      </c>
      <c r="AK3438">
        <v>1.9917526999999999</v>
      </c>
      <c r="AL3438">
        <v>0.29522258478266</v>
      </c>
      <c r="AM3438">
        <v>0.29186482142579701</v>
      </c>
      <c r="AN3438">
        <v>0.28638879706857101</v>
      </c>
      <c r="AP3438">
        <v>0.25336277792373102</v>
      </c>
      <c r="AQ3438">
        <v>0.24199610529337701</v>
      </c>
      <c r="AS3438">
        <v>0.62050190000000005</v>
      </c>
      <c r="AT3438">
        <v>5.4443930000000001E-2</v>
      </c>
      <c r="AU3438">
        <f t="shared" si="106"/>
        <v>0.62050190000000005</v>
      </c>
      <c r="AV3438">
        <v>8.7754440000000003E-2</v>
      </c>
      <c r="AW3438">
        <v>0.28293613000000001</v>
      </c>
      <c r="AX3438">
        <f t="shared" si="107"/>
        <v>8.7754440000000003E-2</v>
      </c>
      <c r="AY3438">
        <v>0.35412817000000002</v>
      </c>
    </row>
    <row r="3439" spans="1:51" x14ac:dyDescent="0.2">
      <c r="A3439" t="s">
        <v>4133</v>
      </c>
      <c r="B3439" t="s">
        <v>10906</v>
      </c>
      <c r="C3439">
        <v>0</v>
      </c>
      <c r="D3439">
        <v>198</v>
      </c>
      <c r="E3439">
        <v>0</v>
      </c>
      <c r="F3439" t="b">
        <v>0</v>
      </c>
      <c r="G3439" t="b">
        <v>0</v>
      </c>
      <c r="H3439" t="b">
        <v>0</v>
      </c>
      <c r="K3439" t="e">
        <v>#N/A</v>
      </c>
      <c r="L3439" t="e">
        <v>#N/A</v>
      </c>
      <c r="M3439" t="e">
        <v>#N/A</v>
      </c>
      <c r="O3439" t="e">
        <v>#N/A</v>
      </c>
      <c r="S3439">
        <v>0.24265754205873899</v>
      </c>
      <c r="T3439">
        <v>0</v>
      </c>
      <c r="U3439">
        <v>0.43241432000000002</v>
      </c>
      <c r="V3439">
        <v>0.12951767</v>
      </c>
      <c r="W3439">
        <v>3.3386512000000002</v>
      </c>
      <c r="X3439">
        <v>0.99816139999999998</v>
      </c>
      <c r="Y3439">
        <v>0.22945151999999999</v>
      </c>
      <c r="Z3439">
        <v>0.10637207</v>
      </c>
      <c r="AA3439">
        <v>2.1570654</v>
      </c>
      <c r="AB3439">
        <v>0.81978386999999997</v>
      </c>
      <c r="AC3439">
        <v>0.79222542569106502</v>
      </c>
      <c r="AD3439">
        <v>0.43241432000000002</v>
      </c>
      <c r="AE3439">
        <v>0.27669650000000001</v>
      </c>
      <c r="AF3439">
        <v>1.5627747999999999</v>
      </c>
      <c r="AG3439">
        <v>0.58145157838476302</v>
      </c>
      <c r="AH3439">
        <v>-0.109900857754939</v>
      </c>
      <c r="AI3439">
        <v>0.97472950393795199</v>
      </c>
      <c r="AP3439" t="e">
        <v>#N/A</v>
      </c>
      <c r="AQ3439" t="e">
        <v>#N/A</v>
      </c>
      <c r="AS3439">
        <v>0.92130685000000001</v>
      </c>
      <c r="AT3439">
        <v>0.20044451999999999</v>
      </c>
      <c r="AU3439">
        <f t="shared" si="106"/>
        <v>0.92130685000000001</v>
      </c>
      <c r="AV3439">
        <v>-0.21260902000000001</v>
      </c>
      <c r="AW3439">
        <v>1.0326424000000001</v>
      </c>
      <c r="AX3439">
        <f t="shared" si="107"/>
        <v>-0.21260902000000001</v>
      </c>
      <c r="AY3439">
        <v>0.35434891499999999</v>
      </c>
    </row>
    <row r="3440" spans="1:51" x14ac:dyDescent="0.2">
      <c r="A3440" t="s">
        <v>2175</v>
      </c>
      <c r="B3440" t="s">
        <v>8773</v>
      </c>
      <c r="C3440">
        <v>254</v>
      </c>
      <c r="D3440" t="s">
        <v>57</v>
      </c>
      <c r="E3440" t="s">
        <v>52</v>
      </c>
      <c r="F3440" t="b">
        <v>0</v>
      </c>
      <c r="G3440" t="b">
        <v>0</v>
      </c>
      <c r="H3440" t="b">
        <v>1</v>
      </c>
      <c r="K3440" t="e">
        <v>#N/A</v>
      </c>
      <c r="L3440" t="e">
        <v>#N/A</v>
      </c>
      <c r="M3440" t="e">
        <v>#N/A</v>
      </c>
      <c r="O3440" t="e">
        <v>#N/A</v>
      </c>
      <c r="P3440">
        <v>0.82772999999999985</v>
      </c>
      <c r="Q3440">
        <v>0.61560000000000004</v>
      </c>
      <c r="S3440">
        <v>0.72464298791651405</v>
      </c>
      <c r="T3440">
        <v>0</v>
      </c>
      <c r="U3440">
        <v>0.23512910000000001</v>
      </c>
      <c r="V3440">
        <v>6.2758565000000002E-2</v>
      </c>
      <c r="W3440">
        <v>3.7465660000000001</v>
      </c>
      <c r="X3440">
        <v>1.0027843000000001</v>
      </c>
      <c r="Y3440">
        <v>6.7422369999999995E-2</v>
      </c>
      <c r="Z3440">
        <v>5.1543230000000002E-2</v>
      </c>
      <c r="AA3440">
        <v>1.3080742000000001</v>
      </c>
      <c r="AB3440">
        <v>0.82358056000000002</v>
      </c>
      <c r="AC3440">
        <v>0.88545694765591798</v>
      </c>
      <c r="AD3440">
        <v>0.23512910000000001</v>
      </c>
      <c r="AE3440">
        <v>0.13407494</v>
      </c>
      <c r="AF3440">
        <v>1.753714</v>
      </c>
      <c r="AG3440">
        <v>0.74894716100901004</v>
      </c>
      <c r="AH3440">
        <v>-2.7652953068693399E-2</v>
      </c>
      <c r="AI3440">
        <v>0.49791115919776702</v>
      </c>
      <c r="AK3440">
        <v>1.753714</v>
      </c>
      <c r="AL3440">
        <v>0.40141854486542899</v>
      </c>
      <c r="AM3440">
        <v>0.26307718377974998</v>
      </c>
      <c r="AN3440">
        <v>0.27897983332521598</v>
      </c>
      <c r="AP3440">
        <v>0.3176095354499</v>
      </c>
      <c r="AQ3440">
        <v>0.33029557672333898</v>
      </c>
      <c r="AS3440">
        <v>1.2166406000000001</v>
      </c>
      <c r="AT3440">
        <v>0.10872292</v>
      </c>
      <c r="AU3440">
        <f t="shared" si="106"/>
        <v>1.2166406000000001</v>
      </c>
      <c r="AV3440">
        <v>-0.5079013</v>
      </c>
      <c r="AW3440">
        <v>7.4686089999999997E-2</v>
      </c>
      <c r="AX3440">
        <f t="shared" si="107"/>
        <v>-0.5079013</v>
      </c>
      <c r="AY3440">
        <v>0.35436965000000004</v>
      </c>
    </row>
    <row r="3441" spans="1:51" x14ac:dyDescent="0.2">
      <c r="A3441" t="s">
        <v>2738</v>
      </c>
      <c r="B3441" t="s">
        <v>9279</v>
      </c>
      <c r="C3441">
        <v>146</v>
      </c>
      <c r="D3441" t="s">
        <v>43</v>
      </c>
      <c r="E3441" t="s">
        <v>31</v>
      </c>
      <c r="F3441" t="b">
        <v>0</v>
      </c>
      <c r="G3441" t="b">
        <v>0</v>
      </c>
      <c r="H3441" t="b">
        <v>1</v>
      </c>
      <c r="K3441" t="e">
        <v>#N/A</v>
      </c>
      <c r="L3441" t="e">
        <v>#N/A</v>
      </c>
      <c r="M3441" t="e">
        <v>#N/A</v>
      </c>
      <c r="N3441">
        <v>0.24479228</v>
      </c>
      <c r="O3441">
        <v>0.31745936220864701</v>
      </c>
      <c r="P3441">
        <v>1.26518</v>
      </c>
      <c r="Q3441">
        <v>0.16930000000000001</v>
      </c>
      <c r="S3441">
        <v>0.61080733354776395</v>
      </c>
      <c r="T3441">
        <v>0</v>
      </c>
      <c r="U3441">
        <v>0.29021715999999997</v>
      </c>
      <c r="V3441">
        <v>6.7964880000000005E-2</v>
      </c>
      <c r="W3441">
        <v>4.270105</v>
      </c>
      <c r="X3441">
        <v>1.0102108000000001</v>
      </c>
      <c r="Y3441">
        <v>0.112665854</v>
      </c>
      <c r="Z3441">
        <v>5.5819143000000002E-2</v>
      </c>
      <c r="AA3441">
        <v>2.0184090000000001</v>
      </c>
      <c r="AB3441">
        <v>0.82967990000000003</v>
      </c>
      <c r="AC3441">
        <v>0.87771076364018097</v>
      </c>
      <c r="AD3441">
        <v>0.29021715999999997</v>
      </c>
      <c r="AE3441">
        <v>0.14519751</v>
      </c>
      <c r="AF3441">
        <v>1.998775</v>
      </c>
      <c r="AG3441">
        <v>0.73537620938485604</v>
      </c>
      <c r="AH3441">
        <v>5.6352695238937002E-3</v>
      </c>
      <c r="AI3441">
        <v>0.57479905283328403</v>
      </c>
      <c r="AK3441">
        <v>1.998775</v>
      </c>
      <c r="AL3441">
        <v>0.29208973331569599</v>
      </c>
      <c r="AM3441">
        <v>0.57648860826168402</v>
      </c>
      <c r="AN3441">
        <v>0.57635271343879702</v>
      </c>
      <c r="AP3441">
        <v>0.60293455612202596</v>
      </c>
      <c r="AQ3441">
        <v>0.60232351697097797</v>
      </c>
      <c r="AS3441">
        <v>0.2290536</v>
      </c>
      <c r="AT3441">
        <v>8.8358919999999994E-2</v>
      </c>
      <c r="AU3441">
        <f t="shared" si="106"/>
        <v>0.2290536</v>
      </c>
      <c r="AV3441">
        <v>0.48008659999999997</v>
      </c>
      <c r="AW3441">
        <v>0.98471737000000004</v>
      </c>
      <c r="AX3441">
        <f t="shared" si="107"/>
        <v>0.48008659999999997</v>
      </c>
      <c r="AY3441">
        <v>0.3545701</v>
      </c>
    </row>
    <row r="3442" spans="1:51" x14ac:dyDescent="0.2">
      <c r="A3442" t="s">
        <v>3088</v>
      </c>
      <c r="B3442" t="s">
        <v>8273</v>
      </c>
      <c r="C3442">
        <v>118</v>
      </c>
      <c r="D3442" t="s">
        <v>64</v>
      </c>
      <c r="E3442" t="s">
        <v>79</v>
      </c>
      <c r="F3442" t="b">
        <v>0</v>
      </c>
      <c r="G3442" t="b">
        <v>0</v>
      </c>
      <c r="H3442" t="b">
        <v>1</v>
      </c>
      <c r="K3442" t="e">
        <v>#N/A</v>
      </c>
      <c r="L3442" t="e">
        <v>#N/A</v>
      </c>
      <c r="M3442" t="e">
        <v>#N/A</v>
      </c>
      <c r="O3442" t="e">
        <v>#N/A</v>
      </c>
      <c r="P3442">
        <v>0.87202999999999964</v>
      </c>
      <c r="Q3442">
        <v>0.74490000000000001</v>
      </c>
      <c r="S3442">
        <v>0.52811148486304604</v>
      </c>
      <c r="T3442">
        <v>0</v>
      </c>
      <c r="U3442">
        <v>0.28046098000000003</v>
      </c>
      <c r="V3442">
        <v>8.6468349999999999E-2</v>
      </c>
      <c r="W3442">
        <v>3.2435105000000002</v>
      </c>
      <c r="X3442">
        <v>1.006192</v>
      </c>
      <c r="Y3442">
        <v>0.10465316500000001</v>
      </c>
      <c r="Z3442">
        <v>7.1015923999999994E-2</v>
      </c>
      <c r="AA3442">
        <v>1.4736577</v>
      </c>
      <c r="AB3442">
        <v>0.82637930000000004</v>
      </c>
      <c r="AC3442">
        <v>0.84951523593926903</v>
      </c>
      <c r="AD3442">
        <v>0.28046098000000003</v>
      </c>
      <c r="AE3442">
        <v>0.18472759999999999</v>
      </c>
      <c r="AF3442">
        <v>1.5182408999999999</v>
      </c>
      <c r="AG3442">
        <v>0.67869583011367296</v>
      </c>
      <c r="AH3442">
        <v>-8.1598448178488506E-2</v>
      </c>
      <c r="AI3442">
        <v>0.64252041520805903</v>
      </c>
      <c r="AK3442">
        <v>1.5182408999999999</v>
      </c>
      <c r="AL3442">
        <v>0.50646991646242601</v>
      </c>
      <c r="AM3442">
        <v>0.39210774519909503</v>
      </c>
      <c r="AN3442">
        <v>0.37640613155059599</v>
      </c>
      <c r="AP3442">
        <v>0.36221828353445201</v>
      </c>
      <c r="AQ3442">
        <v>0.34483395829216201</v>
      </c>
      <c r="AS3442">
        <v>0.72921040000000004</v>
      </c>
      <c r="AT3442">
        <v>0.12459953</v>
      </c>
      <c r="AU3442">
        <f t="shared" si="106"/>
        <v>0.72921040000000004</v>
      </c>
      <c r="AV3442">
        <v>-1.9155907E-2</v>
      </c>
      <c r="AW3442">
        <v>1.1808932999999999</v>
      </c>
      <c r="AX3442">
        <f t="shared" si="107"/>
        <v>-1.9155907E-2</v>
      </c>
      <c r="AY3442">
        <v>0.3550272465</v>
      </c>
    </row>
    <row r="3443" spans="1:51" x14ac:dyDescent="0.2">
      <c r="A3443" t="s">
        <v>4654</v>
      </c>
      <c r="B3443" t="s">
        <v>8107</v>
      </c>
      <c r="C3443">
        <v>497</v>
      </c>
      <c r="D3443" t="s">
        <v>50</v>
      </c>
      <c r="E3443" t="s">
        <v>40</v>
      </c>
      <c r="F3443" t="b">
        <v>0</v>
      </c>
      <c r="G3443" t="b">
        <v>0</v>
      </c>
      <c r="H3443" t="b">
        <v>1</v>
      </c>
      <c r="K3443">
        <v>424.815</v>
      </c>
      <c r="L3443">
        <v>424.815</v>
      </c>
      <c r="M3443">
        <v>1</v>
      </c>
      <c r="O3443" t="e">
        <v>#N/A</v>
      </c>
      <c r="P3443" t="b">
        <v>0</v>
      </c>
      <c r="Q3443">
        <v>0.90910000000000002</v>
      </c>
      <c r="S3443">
        <v>0.12073976221928601</v>
      </c>
      <c r="T3443">
        <v>0</v>
      </c>
      <c r="U3443">
        <v>0.56370914000000005</v>
      </c>
      <c r="V3443">
        <v>0.18217379</v>
      </c>
      <c r="W3443">
        <v>3.0943482000000002</v>
      </c>
      <c r="X3443">
        <v>1.0067874000000001</v>
      </c>
      <c r="Y3443">
        <v>0.33728316000000003</v>
      </c>
      <c r="Z3443">
        <v>0.14961822</v>
      </c>
      <c r="AA3443">
        <v>2.254292</v>
      </c>
      <c r="AB3443">
        <v>0.82686835999999997</v>
      </c>
      <c r="AC3443">
        <v>0.73217431707888303</v>
      </c>
      <c r="AD3443">
        <v>0.56370914000000005</v>
      </c>
      <c r="AE3443">
        <v>0.38918894999999998</v>
      </c>
      <c r="AF3443">
        <v>1.4484201999999999</v>
      </c>
      <c r="AG3443">
        <v>0.494377982624571</v>
      </c>
      <c r="AH3443">
        <v>-0.19908717613233101</v>
      </c>
      <c r="AI3443">
        <v>1.3265054557801499</v>
      </c>
      <c r="AK3443">
        <v>1.4484201999999999</v>
      </c>
      <c r="AL3443">
        <v>0.53761895344738297</v>
      </c>
      <c r="AM3443">
        <v>0.64386370392179704</v>
      </c>
      <c r="AN3443">
        <v>0.64525722155214205</v>
      </c>
      <c r="AP3443">
        <v>0.64367902162499202</v>
      </c>
      <c r="AQ3443">
        <v>0.64514928981244801</v>
      </c>
      <c r="AR3443" t="s">
        <v>6057</v>
      </c>
      <c r="AS3443">
        <v>0.20636745000000001</v>
      </c>
      <c r="AT3443">
        <v>0.43828620000000001</v>
      </c>
      <c r="AU3443">
        <f t="shared" si="106"/>
        <v>0.20636745000000001</v>
      </c>
      <c r="AV3443">
        <v>0.50419360000000002</v>
      </c>
      <c r="AW3443">
        <v>0.26541424000000002</v>
      </c>
      <c r="AX3443">
        <f t="shared" si="107"/>
        <v>0.50419360000000002</v>
      </c>
      <c r="AY3443">
        <v>0.35528052500000001</v>
      </c>
    </row>
    <row r="3444" spans="1:51" x14ac:dyDescent="0.2">
      <c r="A3444" t="s">
        <v>382</v>
      </c>
      <c r="B3444" t="s">
        <v>8548</v>
      </c>
      <c r="C3444">
        <v>758</v>
      </c>
      <c r="D3444" t="s">
        <v>30</v>
      </c>
      <c r="E3444" t="s">
        <v>48</v>
      </c>
      <c r="F3444" t="b">
        <v>0</v>
      </c>
      <c r="G3444" t="b">
        <v>0</v>
      </c>
      <c r="H3444" t="b">
        <v>1</v>
      </c>
      <c r="K3444" t="e">
        <v>#N/A</v>
      </c>
      <c r="L3444" t="e">
        <v>#N/A</v>
      </c>
      <c r="M3444" t="e">
        <v>#N/A</v>
      </c>
      <c r="O3444" t="e">
        <v>#N/A</v>
      </c>
      <c r="P3444" t="b">
        <v>0</v>
      </c>
      <c r="Q3444">
        <v>7.6499999999999999E-2</v>
      </c>
      <c r="S3444">
        <v>0.94530822720524998</v>
      </c>
      <c r="T3444">
        <v>0</v>
      </c>
      <c r="U3444">
        <v>0.13780606000000001</v>
      </c>
      <c r="V3444">
        <v>3.9093975000000003E-2</v>
      </c>
      <c r="W3444">
        <v>3.5249948999999998</v>
      </c>
      <c r="X3444">
        <v>1.0091383</v>
      </c>
      <c r="Y3444">
        <v>-1.2508452999999999E-2</v>
      </c>
      <c r="Z3444">
        <v>3.2107643999999998E-2</v>
      </c>
      <c r="AA3444">
        <v>-0.38957867000000002</v>
      </c>
      <c r="AB3444">
        <v>0.82879919999999996</v>
      </c>
      <c r="AC3444">
        <v>0.92417216931402002</v>
      </c>
      <c r="AD3444">
        <v>0.13780606000000001</v>
      </c>
      <c r="AE3444">
        <v>8.3518839999999997E-2</v>
      </c>
      <c r="AF3444">
        <v>1.6499995999999999</v>
      </c>
      <c r="AG3444">
        <v>0.82790120940802103</v>
      </c>
      <c r="AH3444">
        <v>-2.5887861230779501E-2</v>
      </c>
      <c r="AI3444">
        <v>0.30149997709076398</v>
      </c>
      <c r="AK3444">
        <v>1.6499995999999999</v>
      </c>
      <c r="AL3444">
        <v>0.447688543325379</v>
      </c>
      <c r="AM3444">
        <v>0.32791779730241499</v>
      </c>
      <c r="AN3444">
        <v>0.37023106853124899</v>
      </c>
      <c r="AP3444">
        <v>0.28874791852741799</v>
      </c>
      <c r="AQ3444">
        <v>0.32941234968595301</v>
      </c>
      <c r="AS3444">
        <v>0.17680572999999999</v>
      </c>
      <c r="AT3444">
        <v>6.1234146000000003E-2</v>
      </c>
      <c r="AU3444">
        <f t="shared" si="106"/>
        <v>0.17680572999999999</v>
      </c>
      <c r="AV3444">
        <v>0.53465503000000003</v>
      </c>
      <c r="AW3444">
        <v>3.6163149999999998E-2</v>
      </c>
      <c r="AX3444">
        <f t="shared" si="107"/>
        <v>0.53465503000000003</v>
      </c>
      <c r="AY3444">
        <v>0.35573038000000001</v>
      </c>
    </row>
    <row r="3445" spans="1:51" x14ac:dyDescent="0.2">
      <c r="A3445" t="s">
        <v>2878</v>
      </c>
      <c r="B3445" t="s">
        <v>8441</v>
      </c>
      <c r="C3445">
        <v>265</v>
      </c>
      <c r="D3445" t="s">
        <v>53</v>
      </c>
      <c r="E3445" t="s">
        <v>43</v>
      </c>
      <c r="F3445" t="b">
        <v>0</v>
      </c>
      <c r="G3445" t="b">
        <v>0</v>
      </c>
      <c r="H3445" t="b">
        <v>1</v>
      </c>
      <c r="K3445" t="e">
        <v>#N/A</v>
      </c>
      <c r="L3445" t="e">
        <v>#N/A</v>
      </c>
      <c r="M3445" t="e">
        <v>#N/A</v>
      </c>
      <c r="O3445" t="e">
        <v>#N/A</v>
      </c>
      <c r="P3445">
        <v>3.8429500000000001</v>
      </c>
      <c r="Q3445">
        <v>0.73209999999999997</v>
      </c>
      <c r="S3445">
        <v>0.57881024750325605</v>
      </c>
      <c r="T3445">
        <v>0</v>
      </c>
      <c r="U3445">
        <v>0.29468042</v>
      </c>
      <c r="V3445">
        <v>8.6220039999999998E-2</v>
      </c>
      <c r="W3445">
        <v>3.4177718000000001</v>
      </c>
      <c r="X3445">
        <v>1.0017725</v>
      </c>
      <c r="Y3445">
        <v>0.1163315</v>
      </c>
      <c r="Z3445">
        <v>7.0811994000000003E-2</v>
      </c>
      <c r="AA3445">
        <v>1.642822</v>
      </c>
      <c r="AB3445">
        <v>0.82274970000000003</v>
      </c>
      <c r="AC3445">
        <v>0.85004985523463905</v>
      </c>
      <c r="AD3445">
        <v>0.29468042</v>
      </c>
      <c r="AE3445">
        <v>0.18419712999999999</v>
      </c>
      <c r="AF3445">
        <v>1.59981</v>
      </c>
      <c r="AG3445">
        <v>0.68048320223596104</v>
      </c>
      <c r="AH3445">
        <v>-6.6339319997066104E-2</v>
      </c>
      <c r="AI3445">
        <v>0.655700153165095</v>
      </c>
      <c r="AK3445">
        <v>1.59981</v>
      </c>
      <c r="AL3445">
        <v>0.47007957788476001</v>
      </c>
      <c r="AM3445">
        <v>0.458633404840466</v>
      </c>
      <c r="AN3445">
        <v>0.41629308551661498</v>
      </c>
      <c r="AP3445">
        <v>0.43984114883108</v>
      </c>
      <c r="AQ3445">
        <v>0.38767898563935699</v>
      </c>
      <c r="AS3445">
        <v>0.19128221000000001</v>
      </c>
      <c r="AT3445">
        <v>0.11295793</v>
      </c>
      <c r="AU3445">
        <f t="shared" si="106"/>
        <v>0.19128221000000001</v>
      </c>
      <c r="AV3445">
        <v>0.52070419999999995</v>
      </c>
      <c r="AW3445">
        <v>0.60628070000000001</v>
      </c>
      <c r="AX3445">
        <f t="shared" si="107"/>
        <v>0.52070419999999995</v>
      </c>
      <c r="AY3445">
        <v>0.35599320499999998</v>
      </c>
    </row>
    <row r="3446" spans="1:51" x14ac:dyDescent="0.2">
      <c r="A3446" t="s">
        <v>2009</v>
      </c>
      <c r="B3446" t="s">
        <v>7342</v>
      </c>
      <c r="C3446">
        <v>834</v>
      </c>
      <c r="D3446" t="s">
        <v>64</v>
      </c>
      <c r="E3446" t="s">
        <v>79</v>
      </c>
      <c r="F3446" t="b">
        <v>0</v>
      </c>
      <c r="G3446" t="b">
        <v>0</v>
      </c>
      <c r="H3446" t="b">
        <v>1</v>
      </c>
      <c r="K3446" t="e">
        <v>#N/A</v>
      </c>
      <c r="L3446" t="e">
        <v>#N/A</v>
      </c>
      <c r="M3446" t="e">
        <v>#N/A</v>
      </c>
      <c r="O3446" t="e">
        <v>#N/A</v>
      </c>
      <c r="P3446" t="b">
        <v>0</v>
      </c>
      <c r="Q3446">
        <v>0.32229999999999998</v>
      </c>
      <c r="S3446">
        <v>0.75498575498575404</v>
      </c>
      <c r="T3446">
        <v>0</v>
      </c>
      <c r="U3446">
        <v>0.12240421</v>
      </c>
      <c r="V3446">
        <v>5.5022925E-2</v>
      </c>
      <c r="W3446">
        <v>2.2246039999999998</v>
      </c>
      <c r="X3446">
        <v>1.0112041000000001</v>
      </c>
      <c r="Y3446">
        <v>-2.5157896999999999E-2</v>
      </c>
      <c r="Z3446">
        <v>4.5189989999999999E-2</v>
      </c>
      <c r="AA3446">
        <v>-0.55671389999999998</v>
      </c>
      <c r="AB3446">
        <v>0.83049580000000001</v>
      </c>
      <c r="AC3446">
        <v>0.89766273491336501</v>
      </c>
      <c r="AD3446">
        <v>0.12240421</v>
      </c>
      <c r="AE3446">
        <v>0.11754882</v>
      </c>
      <c r="AF3446">
        <v>1.0413053000000001</v>
      </c>
      <c r="AG3446">
        <v>0.77075461076778695</v>
      </c>
      <c r="AH3446">
        <v>-0.107987249934601</v>
      </c>
      <c r="AI3446">
        <v>0.35279567047350302</v>
      </c>
      <c r="AK3446">
        <v>1.0413053000000001</v>
      </c>
      <c r="AL3446">
        <v>0.719244704510132</v>
      </c>
      <c r="AM3446">
        <v>0.65773891123386896</v>
      </c>
      <c r="AN3446">
        <v>0.64956481275802003</v>
      </c>
      <c r="AP3446">
        <v>0.61845001699332003</v>
      </c>
      <c r="AQ3446">
        <v>0.60985894012873998</v>
      </c>
      <c r="AS3446">
        <v>-3.3631626999999997E-2</v>
      </c>
      <c r="AT3446">
        <v>8.2484074000000004E-2</v>
      </c>
      <c r="AU3446">
        <f t="shared" si="106"/>
        <v>-3.3631626999999997E-2</v>
      </c>
      <c r="AV3446">
        <v>0.74602950000000001</v>
      </c>
      <c r="AW3446">
        <v>0.9039374</v>
      </c>
      <c r="AX3446">
        <f t="shared" si="107"/>
        <v>0.74602950000000001</v>
      </c>
      <c r="AY3446">
        <v>0.35619893650000001</v>
      </c>
    </row>
    <row r="3447" spans="1:51" x14ac:dyDescent="0.2">
      <c r="A3447" t="s">
        <v>3909</v>
      </c>
      <c r="B3447" t="s">
        <v>8259</v>
      </c>
      <c r="C3447">
        <v>212</v>
      </c>
      <c r="D3447" t="s">
        <v>53</v>
      </c>
      <c r="E3447" t="s">
        <v>37</v>
      </c>
      <c r="F3447" t="b">
        <v>0</v>
      </c>
      <c r="G3447" t="b">
        <v>0</v>
      </c>
      <c r="H3447" t="b">
        <v>1</v>
      </c>
      <c r="K3447" t="e">
        <v>#N/A</v>
      </c>
      <c r="L3447" t="e">
        <v>#N/A</v>
      </c>
      <c r="M3447" t="e">
        <v>#N/A</v>
      </c>
      <c r="N3447">
        <v>1.4154978</v>
      </c>
      <c r="O3447">
        <v>0.37093005393939099</v>
      </c>
      <c r="P3447">
        <v>2.2114000000000003</v>
      </c>
      <c r="Q3447">
        <v>0.1928</v>
      </c>
      <c r="S3447">
        <v>0.311438908989702</v>
      </c>
      <c r="T3447">
        <v>0</v>
      </c>
      <c r="U3447">
        <v>0.41365373</v>
      </c>
      <c r="V3447">
        <v>0.12794723999999999</v>
      </c>
      <c r="W3447">
        <v>3.2330024000000002</v>
      </c>
      <c r="X3447">
        <v>1.0011079000000001</v>
      </c>
      <c r="Y3447">
        <v>0.21404355999999999</v>
      </c>
      <c r="Z3447">
        <v>0.10508228999999999</v>
      </c>
      <c r="AA3447">
        <v>2.0369136000000001</v>
      </c>
      <c r="AB3447">
        <v>0.82220380000000004</v>
      </c>
      <c r="AC3447">
        <v>0.79372944700910297</v>
      </c>
      <c r="AD3447">
        <v>0.41365373</v>
      </c>
      <c r="AE3447">
        <v>0.27334148000000003</v>
      </c>
      <c r="AF3447">
        <v>1.5133222</v>
      </c>
      <c r="AG3447">
        <v>0.58256475282985898</v>
      </c>
      <c r="AH3447">
        <v>-0.12208571889269899</v>
      </c>
      <c r="AI3447">
        <v>0.949393181584959</v>
      </c>
      <c r="AK3447">
        <v>1.5133222</v>
      </c>
      <c r="AL3447">
        <v>0.50866429102781796</v>
      </c>
      <c r="AM3447">
        <v>0.42233221789702102</v>
      </c>
      <c r="AN3447">
        <v>0.43313058015843597</v>
      </c>
      <c r="AP3447">
        <v>0.46564761354638201</v>
      </c>
      <c r="AQ3447">
        <v>0.47334866374317502</v>
      </c>
      <c r="AS3447">
        <v>0.63983464000000001</v>
      </c>
      <c r="AT3447">
        <v>0.17035032999999999</v>
      </c>
      <c r="AU3447">
        <f t="shared" si="106"/>
        <v>0.63983464000000001</v>
      </c>
      <c r="AV3447">
        <v>7.3429049999999996E-2</v>
      </c>
      <c r="AW3447">
        <v>0.84675719999999999</v>
      </c>
      <c r="AX3447">
        <f t="shared" si="107"/>
        <v>7.3429049999999996E-2</v>
      </c>
      <c r="AY3447">
        <v>0.356631845</v>
      </c>
    </row>
    <row r="3448" spans="1:51" x14ac:dyDescent="0.2">
      <c r="A3448" t="s">
        <v>1223</v>
      </c>
      <c r="B3448" t="s">
        <v>10601</v>
      </c>
      <c r="C3448">
        <v>68</v>
      </c>
      <c r="D3448" t="s">
        <v>41</v>
      </c>
      <c r="E3448" t="s">
        <v>55</v>
      </c>
      <c r="F3448" t="b">
        <v>0</v>
      </c>
      <c r="G3448" t="b">
        <v>0</v>
      </c>
      <c r="H3448" t="b">
        <v>1</v>
      </c>
      <c r="K3448" t="e">
        <v>#N/A</v>
      </c>
      <c r="L3448" t="e">
        <v>#N/A</v>
      </c>
      <c r="M3448" t="e">
        <v>#N/A</v>
      </c>
      <c r="O3448" t="e">
        <v>#N/A</v>
      </c>
      <c r="P3448">
        <v>6.1628400000000001</v>
      </c>
      <c r="Q3448">
        <v>0.99670000000000003</v>
      </c>
      <c r="S3448">
        <v>0.86201713512700995</v>
      </c>
      <c r="T3448">
        <v>0</v>
      </c>
      <c r="U3448">
        <v>0.29553780000000002</v>
      </c>
      <c r="V3448">
        <v>4.5905250000000002E-2</v>
      </c>
      <c r="W3448">
        <v>6.4379954000000001</v>
      </c>
      <c r="X3448">
        <v>1.0132573</v>
      </c>
      <c r="Y3448">
        <v>0.117035665</v>
      </c>
      <c r="Z3448">
        <v>3.7701704000000003E-2</v>
      </c>
      <c r="AA3448">
        <v>3.1042540000000001</v>
      </c>
      <c r="AB3448">
        <v>0.83218199999999998</v>
      </c>
      <c r="AC3448">
        <v>0.91316811799546505</v>
      </c>
      <c r="AD3448">
        <v>0.29553780000000002</v>
      </c>
      <c r="AE3448">
        <v>9.8070180000000007E-2</v>
      </c>
      <c r="AF3448">
        <v>3.0135337999999998</v>
      </c>
      <c r="AG3448">
        <v>0.80864756056885301</v>
      </c>
      <c r="AH3448">
        <v>0.103323775103297</v>
      </c>
      <c r="AI3448">
        <v>0.48775182409027501</v>
      </c>
      <c r="AK3448">
        <v>3.0135337999999998</v>
      </c>
      <c r="AL3448">
        <v>-0.16062356506157899</v>
      </c>
      <c r="AM3448">
        <v>0.59504262132010399</v>
      </c>
      <c r="AN3448">
        <v>0.587347502649473</v>
      </c>
      <c r="AP3448">
        <v>0.60100738781256802</v>
      </c>
      <c r="AQ3448">
        <v>0.58618245867798802</v>
      </c>
      <c r="AS3448">
        <v>1.6245605999999999</v>
      </c>
      <c r="AT3448">
        <v>6.2028024000000001E-2</v>
      </c>
      <c r="AU3448">
        <f t="shared" si="106"/>
        <v>1.6245605999999999</v>
      </c>
      <c r="AV3448">
        <v>-0.91052120000000003</v>
      </c>
      <c r="AW3448">
        <v>7.8134640000000005E-2</v>
      </c>
      <c r="AX3448">
        <f t="shared" si="107"/>
        <v>-0.91052120000000003</v>
      </c>
      <c r="AY3448">
        <v>0.35701969999999994</v>
      </c>
    </row>
    <row r="3449" spans="1:51" x14ac:dyDescent="0.2">
      <c r="A3449" t="s">
        <v>3207</v>
      </c>
      <c r="B3449" t="s">
        <v>8757</v>
      </c>
      <c r="C3449">
        <v>808</v>
      </c>
      <c r="D3449" t="s">
        <v>43</v>
      </c>
      <c r="E3449" t="s">
        <v>31</v>
      </c>
      <c r="F3449" t="b">
        <v>0</v>
      </c>
      <c r="G3449" t="b">
        <v>0</v>
      </c>
      <c r="H3449" t="b">
        <v>1</v>
      </c>
      <c r="K3449" t="e">
        <v>#N/A</v>
      </c>
      <c r="L3449" t="e">
        <v>#N/A</v>
      </c>
      <c r="M3449" t="e">
        <v>#N/A</v>
      </c>
      <c r="O3449" t="e">
        <v>#N/A</v>
      </c>
      <c r="P3449" t="b">
        <v>0</v>
      </c>
      <c r="Q3449">
        <v>0.2258</v>
      </c>
      <c r="S3449">
        <v>0.49510970129526799</v>
      </c>
      <c r="T3449">
        <v>0</v>
      </c>
      <c r="U3449">
        <v>0.29921138000000003</v>
      </c>
      <c r="V3449">
        <v>8.0076380000000003E-2</v>
      </c>
      <c r="W3449">
        <v>3.7365746</v>
      </c>
      <c r="X3449">
        <v>1.0088146</v>
      </c>
      <c r="Y3449">
        <v>0.120052755</v>
      </c>
      <c r="Z3449">
        <v>6.5766245000000001E-2</v>
      </c>
      <c r="AA3449">
        <v>1.8254463999999999</v>
      </c>
      <c r="AB3449">
        <v>0.82853323000000001</v>
      </c>
      <c r="AC3449">
        <v>0.85928553073692404</v>
      </c>
      <c r="AD3449">
        <v>0.29921138000000003</v>
      </c>
      <c r="AE3449">
        <v>0.17107205</v>
      </c>
      <c r="AF3449">
        <v>1.7490372999999999</v>
      </c>
      <c r="AG3449">
        <v>0.69891654448491702</v>
      </c>
      <c r="AH3449">
        <v>-3.6083675716472398E-2</v>
      </c>
      <c r="AI3449">
        <v>0.63450644144828305</v>
      </c>
      <c r="AK3449">
        <v>1.7490372999999999</v>
      </c>
      <c r="AL3449">
        <v>0.40350495622005</v>
      </c>
      <c r="AM3449">
        <v>0.41946423038705399</v>
      </c>
      <c r="AN3449">
        <v>0.41559078668821597</v>
      </c>
      <c r="AP3449">
        <v>0.37543304791501902</v>
      </c>
      <c r="AQ3449">
        <v>0.37125031135450698</v>
      </c>
      <c r="AS3449">
        <v>0.20506595</v>
      </c>
      <c r="AT3449">
        <v>0.10071162</v>
      </c>
      <c r="AU3449">
        <f t="shared" si="106"/>
        <v>0.20506595</v>
      </c>
      <c r="AV3449">
        <v>0.50917639999999997</v>
      </c>
      <c r="AW3449">
        <v>1.0622552999999999</v>
      </c>
      <c r="AX3449">
        <f t="shared" si="107"/>
        <v>0.50917639999999997</v>
      </c>
      <c r="AY3449">
        <v>0.35712117499999996</v>
      </c>
    </row>
    <row r="3450" spans="1:51" x14ac:dyDescent="0.2">
      <c r="A3450" t="s">
        <v>3616</v>
      </c>
      <c r="B3450" t="s">
        <v>9573</v>
      </c>
      <c r="C3450">
        <v>245</v>
      </c>
      <c r="D3450" t="s">
        <v>64</v>
      </c>
      <c r="E3450" t="s">
        <v>79</v>
      </c>
      <c r="F3450" t="b">
        <v>0</v>
      </c>
      <c r="G3450" t="b">
        <v>0</v>
      </c>
      <c r="H3450" t="b">
        <v>1</v>
      </c>
      <c r="K3450" t="e">
        <v>#N/A</v>
      </c>
      <c r="L3450" t="e">
        <v>#N/A</v>
      </c>
      <c r="M3450" t="e">
        <v>#N/A</v>
      </c>
      <c r="O3450" t="e">
        <v>#N/A</v>
      </c>
      <c r="P3450">
        <v>0.87202999999999964</v>
      </c>
      <c r="Q3450">
        <v>0.87409999999999999</v>
      </c>
      <c r="S3450">
        <v>0.38577671831545401</v>
      </c>
      <c r="T3450">
        <v>0</v>
      </c>
      <c r="U3450">
        <v>0.53218719999999997</v>
      </c>
      <c r="V3450">
        <v>0.11548662</v>
      </c>
      <c r="W3450">
        <v>4.6082153000000003</v>
      </c>
      <c r="X3450">
        <v>1.0077586000000001</v>
      </c>
      <c r="Y3450">
        <v>0.31139440000000002</v>
      </c>
      <c r="Z3450">
        <v>9.4848459999999996E-2</v>
      </c>
      <c r="AA3450">
        <v>3.2830727</v>
      </c>
      <c r="AB3450">
        <v>0.82766600000000001</v>
      </c>
      <c r="AC3450">
        <v>0.81468267340475597</v>
      </c>
      <c r="AD3450">
        <v>0.53218719999999997</v>
      </c>
      <c r="AE3450">
        <v>0.2467211</v>
      </c>
      <c r="AF3450">
        <v>2.1570396000000001</v>
      </c>
      <c r="AG3450">
        <v>0.63024194774363795</v>
      </c>
      <c r="AH3450">
        <v>4.8622745785131899E-2</v>
      </c>
      <c r="AI3450">
        <v>1.01575170108376</v>
      </c>
      <c r="AK3450">
        <v>2.1570396000000001</v>
      </c>
      <c r="AL3450">
        <v>0.22148331030920401</v>
      </c>
      <c r="AM3450">
        <v>0.48969812079390002</v>
      </c>
      <c r="AN3450">
        <v>0.47399650714540098</v>
      </c>
      <c r="AP3450">
        <v>0.40354857818387802</v>
      </c>
      <c r="AQ3450">
        <v>0.38616425294158802</v>
      </c>
      <c r="AS3450">
        <v>0.87845784000000005</v>
      </c>
      <c r="AT3450">
        <v>0.16867293</v>
      </c>
      <c r="AU3450">
        <f t="shared" si="106"/>
        <v>0.87845784000000005</v>
      </c>
      <c r="AV3450">
        <v>-0.16420946</v>
      </c>
      <c r="AW3450">
        <v>0.99577870000000002</v>
      </c>
      <c r="AX3450">
        <f t="shared" si="107"/>
        <v>-0.16420946</v>
      </c>
      <c r="AY3450">
        <v>0.35712419000000001</v>
      </c>
    </row>
    <row r="3451" spans="1:51" x14ac:dyDescent="0.2">
      <c r="A3451" t="s">
        <v>5297</v>
      </c>
      <c r="B3451" t="s">
        <v>6941</v>
      </c>
      <c r="C3451">
        <v>321</v>
      </c>
      <c r="D3451" t="s">
        <v>52</v>
      </c>
      <c r="E3451" t="s">
        <v>53</v>
      </c>
      <c r="F3451" t="b">
        <v>0</v>
      </c>
      <c r="G3451" t="b">
        <v>0</v>
      </c>
      <c r="H3451" t="b">
        <v>1</v>
      </c>
      <c r="K3451">
        <v>144.16633329999999</v>
      </c>
      <c r="L3451">
        <v>144.166333333333</v>
      </c>
      <c r="M3451">
        <v>3</v>
      </c>
      <c r="O3451" t="e">
        <v>#N/A</v>
      </c>
      <c r="P3451" t="b">
        <v>0</v>
      </c>
      <c r="Q3451">
        <v>8.8400000000000006E-2</v>
      </c>
      <c r="S3451">
        <v>2.8156221616712E-2</v>
      </c>
      <c r="T3451">
        <v>0</v>
      </c>
      <c r="U3451">
        <v>0.65746020000000005</v>
      </c>
      <c r="V3451">
        <v>0.39580875999999998</v>
      </c>
      <c r="W3451">
        <v>1.6610552000000001</v>
      </c>
      <c r="X3451">
        <v>0.99565409999999999</v>
      </c>
      <c r="Y3451">
        <v>0.41428032999999997</v>
      </c>
      <c r="Z3451">
        <v>0.32507533</v>
      </c>
      <c r="AA3451">
        <v>1.2744133</v>
      </c>
      <c r="AB3451">
        <v>0.81772465000000005</v>
      </c>
      <c r="AC3451">
        <v>0.52683014763145797</v>
      </c>
      <c r="AD3451">
        <v>0.65746020000000005</v>
      </c>
      <c r="AE3451">
        <v>0.84559035000000005</v>
      </c>
      <c r="AF3451">
        <v>0.77751625000000002</v>
      </c>
      <c r="AG3451">
        <v>0.28540727579522601</v>
      </c>
      <c r="AH3451">
        <v>-0.99986642487067701</v>
      </c>
      <c r="AI3451">
        <v>2.3147868502857101</v>
      </c>
      <c r="AK3451">
        <v>0.77751625000000002</v>
      </c>
      <c r="AL3451">
        <v>0.83692864171896297</v>
      </c>
      <c r="AM3451">
        <v>0.589699545094727</v>
      </c>
      <c r="AN3451">
        <v>0.60364878310954895</v>
      </c>
      <c r="AP3451">
        <v>0.71497331045330004</v>
      </c>
      <c r="AQ3451">
        <v>0.73882389654647396</v>
      </c>
      <c r="AR3451" t="s">
        <v>6058</v>
      </c>
      <c r="AS3451">
        <v>0.39032474</v>
      </c>
      <c r="AT3451">
        <v>1.2169101</v>
      </c>
      <c r="AU3451" t="b">
        <f t="shared" si="106"/>
        <v>0</v>
      </c>
      <c r="AV3451">
        <v>0.35724383999999998</v>
      </c>
      <c r="AW3451">
        <v>0.55736439999999998</v>
      </c>
      <c r="AX3451">
        <f t="shared" si="107"/>
        <v>0.35724383999999998</v>
      </c>
      <c r="AY3451">
        <v>0.35724383999999998</v>
      </c>
    </row>
    <row r="3452" spans="1:51" x14ac:dyDescent="0.2">
      <c r="A3452" t="s">
        <v>3024</v>
      </c>
      <c r="B3452" t="s">
        <v>8995</v>
      </c>
      <c r="C3452">
        <v>572</v>
      </c>
      <c r="D3452" t="s">
        <v>53</v>
      </c>
      <c r="E3452" t="s">
        <v>79</v>
      </c>
      <c r="F3452" t="b">
        <v>0</v>
      </c>
      <c r="G3452" t="b">
        <v>0</v>
      </c>
      <c r="H3452" t="b">
        <v>1</v>
      </c>
      <c r="K3452">
        <v>117.131</v>
      </c>
      <c r="L3452" t="e">
        <v>#N/A</v>
      </c>
      <c r="M3452" t="e">
        <v>#N/A</v>
      </c>
      <c r="O3452" t="e">
        <v>#N/A</v>
      </c>
      <c r="P3452" t="b">
        <v>0</v>
      </c>
      <c r="Q3452">
        <v>0.3019</v>
      </c>
      <c r="S3452">
        <v>0.54193667839288995</v>
      </c>
      <c r="T3452">
        <v>0</v>
      </c>
      <c r="U3452">
        <v>0.24440013999999999</v>
      </c>
      <c r="V3452">
        <v>6.1652865000000001E-2</v>
      </c>
      <c r="W3452">
        <v>3.9641327999999998</v>
      </c>
      <c r="X3452">
        <v>1.0010315000000001</v>
      </c>
      <c r="Y3452">
        <v>7.5036619999999998E-2</v>
      </c>
      <c r="Z3452">
        <v>5.0635119999999999E-2</v>
      </c>
      <c r="AA3452">
        <v>1.4819085999999999</v>
      </c>
      <c r="AB3452">
        <v>0.82214105000000004</v>
      </c>
      <c r="AC3452">
        <v>0.88726260170524696</v>
      </c>
      <c r="AD3452">
        <v>0.24440013999999999</v>
      </c>
      <c r="AE3452">
        <v>0.13171276000000001</v>
      </c>
      <c r="AF3452">
        <v>1.8555539999999999</v>
      </c>
      <c r="AG3452">
        <v>0.75301005966074797</v>
      </c>
      <c r="AH3452">
        <v>-1.37521311039341E-2</v>
      </c>
      <c r="AI3452">
        <v>0.50255241835063802</v>
      </c>
      <c r="AK3452">
        <v>1.8555539999999999</v>
      </c>
      <c r="AL3452">
        <v>0.35598477054709698</v>
      </c>
      <c r="AM3452">
        <v>0.31287976932966899</v>
      </c>
      <c r="AN3452">
        <v>0.238595420095806</v>
      </c>
      <c r="AP3452">
        <v>0.36288639381183102</v>
      </c>
      <c r="AQ3452">
        <v>0.28525451598737001</v>
      </c>
      <c r="AS3452">
        <v>0.93027674999999999</v>
      </c>
      <c r="AT3452">
        <v>7.7444520000000003E-2</v>
      </c>
      <c r="AU3452">
        <f t="shared" si="106"/>
        <v>0.93027674999999999</v>
      </c>
      <c r="AV3452">
        <v>-0.21566150000000001</v>
      </c>
      <c r="AW3452">
        <v>1.0125538999999999</v>
      </c>
      <c r="AX3452">
        <f t="shared" si="107"/>
        <v>-0.21566150000000001</v>
      </c>
      <c r="AY3452">
        <v>0.35730762500000002</v>
      </c>
    </row>
    <row r="3453" spans="1:51" x14ac:dyDescent="0.2">
      <c r="A3453" t="s">
        <v>5470</v>
      </c>
      <c r="B3453" t="s">
        <v>7048</v>
      </c>
      <c r="C3453">
        <v>740</v>
      </c>
      <c r="D3453" t="s">
        <v>55</v>
      </c>
      <c r="E3453" t="s">
        <v>50</v>
      </c>
      <c r="F3453" t="b">
        <v>0</v>
      </c>
      <c r="G3453" t="b">
        <v>0</v>
      </c>
      <c r="H3453" t="b">
        <v>1</v>
      </c>
      <c r="K3453" t="e">
        <v>#N/A</v>
      </c>
      <c r="L3453" t="e">
        <v>#N/A</v>
      </c>
      <c r="M3453" t="e">
        <v>#N/A</v>
      </c>
      <c r="O3453" t="e">
        <v>#N/A</v>
      </c>
      <c r="P3453" t="b">
        <v>0</v>
      </c>
      <c r="Q3453">
        <v>8.2100000000000006E-2</v>
      </c>
      <c r="S3453">
        <v>1.53531218014329E-2</v>
      </c>
      <c r="T3453">
        <v>0</v>
      </c>
      <c r="U3453">
        <v>0.64453362999999997</v>
      </c>
      <c r="V3453">
        <v>0.35131255</v>
      </c>
      <c r="W3453">
        <v>1.8346446000000001</v>
      </c>
      <c r="X3453">
        <v>0.99711179999999999</v>
      </c>
      <c r="Y3453">
        <v>0.40366380000000002</v>
      </c>
      <c r="Z3453">
        <v>0.28853086</v>
      </c>
      <c r="AA3453">
        <v>1.3990316</v>
      </c>
      <c r="AB3453">
        <v>0.81892186</v>
      </c>
      <c r="AC3453">
        <v>0.56425319886445202</v>
      </c>
      <c r="AD3453">
        <v>0.64453362999999997</v>
      </c>
      <c r="AE3453">
        <v>0.75053035999999995</v>
      </c>
      <c r="AF3453">
        <v>0.8587709</v>
      </c>
      <c r="AG3453">
        <v>0.30645975537932402</v>
      </c>
      <c r="AH3453">
        <v>-0.82647884489126799</v>
      </c>
      <c r="AI3453">
        <v>2.1155461132628499</v>
      </c>
      <c r="AK3453">
        <v>0.8587709</v>
      </c>
      <c r="AL3453">
        <v>0.80067858839595496</v>
      </c>
      <c r="AM3453">
        <v>0.75767145719381501</v>
      </c>
      <c r="AN3453">
        <v>0.78004934563101602</v>
      </c>
      <c r="AP3453">
        <v>0.70111149057713196</v>
      </c>
      <c r="AQ3453">
        <v>0.725650877310142</v>
      </c>
      <c r="AS3453">
        <v>0.1952216</v>
      </c>
      <c r="AT3453">
        <v>1.0569170999999999</v>
      </c>
      <c r="AU3453" t="b">
        <f t="shared" si="106"/>
        <v>0</v>
      </c>
      <c r="AV3453">
        <v>0.35790460000000002</v>
      </c>
      <c r="AW3453">
        <v>0.47935696999999999</v>
      </c>
      <c r="AX3453">
        <f t="shared" si="107"/>
        <v>0.35790460000000002</v>
      </c>
      <c r="AY3453">
        <v>0.35790460000000002</v>
      </c>
    </row>
    <row r="3454" spans="1:51" x14ac:dyDescent="0.2">
      <c r="A3454" t="s">
        <v>758</v>
      </c>
      <c r="B3454" t="s">
        <v>9412</v>
      </c>
      <c r="C3454">
        <v>502</v>
      </c>
      <c r="D3454" t="s">
        <v>64</v>
      </c>
      <c r="E3454" t="s">
        <v>31</v>
      </c>
      <c r="F3454" t="b">
        <v>0</v>
      </c>
      <c r="G3454" t="b">
        <v>0</v>
      </c>
      <c r="H3454" t="b">
        <v>1</v>
      </c>
      <c r="K3454" t="e">
        <v>#N/A</v>
      </c>
      <c r="L3454" t="e">
        <v>#N/A</v>
      </c>
      <c r="M3454" t="e">
        <v>#N/A</v>
      </c>
      <c r="O3454" t="e">
        <v>#N/A</v>
      </c>
      <c r="P3454" t="b">
        <v>0</v>
      </c>
      <c r="Q3454">
        <v>0.76739999999999997</v>
      </c>
      <c r="S3454">
        <v>0.91273602648010199</v>
      </c>
      <c r="T3454">
        <v>0</v>
      </c>
      <c r="U3454">
        <v>0.16772416000000001</v>
      </c>
      <c r="V3454">
        <v>3.7907742000000001E-2</v>
      </c>
      <c r="W3454">
        <v>4.4245358000000001</v>
      </c>
      <c r="X3454">
        <v>1.0195584</v>
      </c>
      <c r="Y3454">
        <v>1.2063104E-2</v>
      </c>
      <c r="Z3454">
        <v>3.1133397E-2</v>
      </c>
      <c r="AA3454">
        <v>0.38746505999999997</v>
      </c>
      <c r="AB3454">
        <v>0.83735709999999997</v>
      </c>
      <c r="AC3454">
        <v>0.92620871908990998</v>
      </c>
      <c r="AD3454">
        <v>0.16772416000000001</v>
      </c>
      <c r="AE3454">
        <v>8.0984614999999996E-2</v>
      </c>
      <c r="AF3454">
        <v>2.071062</v>
      </c>
      <c r="AG3454">
        <v>0.83297743294916105</v>
      </c>
      <c r="AH3454">
        <v>8.9972340509218898E-3</v>
      </c>
      <c r="AI3454">
        <v>0.32645109062940603</v>
      </c>
      <c r="AK3454">
        <v>2.071062</v>
      </c>
      <c r="AL3454">
        <v>0.25984040845170098</v>
      </c>
      <c r="AM3454">
        <v>0.35146598737671603</v>
      </c>
      <c r="AN3454">
        <v>0.33010742937710902</v>
      </c>
      <c r="AP3454">
        <v>0.38000348695500802</v>
      </c>
      <c r="AQ3454">
        <v>0.35935594783264302</v>
      </c>
      <c r="AS3454">
        <v>0.52653269999999996</v>
      </c>
      <c r="AT3454">
        <v>5.3900663000000001E-2</v>
      </c>
      <c r="AU3454">
        <f t="shared" si="106"/>
        <v>0.52653269999999996</v>
      </c>
      <c r="AV3454">
        <v>0.19052213000000001</v>
      </c>
      <c r="AW3454">
        <v>4.3737847000000003E-2</v>
      </c>
      <c r="AX3454">
        <f t="shared" si="107"/>
        <v>0.19052213000000001</v>
      </c>
      <c r="AY3454">
        <v>0.35852741499999996</v>
      </c>
    </row>
    <row r="3455" spans="1:51" x14ac:dyDescent="0.2">
      <c r="A3455" t="s">
        <v>5868</v>
      </c>
      <c r="B3455" t="s">
        <v>10810</v>
      </c>
      <c r="C3455">
        <v>452</v>
      </c>
      <c r="D3455" t="s">
        <v>41</v>
      </c>
      <c r="E3455" t="s">
        <v>41</v>
      </c>
      <c r="F3455" t="b">
        <v>1</v>
      </c>
      <c r="G3455" t="b">
        <v>0</v>
      </c>
      <c r="H3455" t="b">
        <v>0</v>
      </c>
      <c r="K3455" t="e">
        <v>#N/A</v>
      </c>
      <c r="L3455">
        <v>165.98844444444401</v>
      </c>
      <c r="M3455">
        <v>9</v>
      </c>
      <c r="O3455" t="e">
        <v>#N/A</v>
      </c>
      <c r="S3455">
        <v>1.23915737298636E-3</v>
      </c>
      <c r="T3455">
        <v>0</v>
      </c>
      <c r="U3455">
        <v>0.24052045999999999</v>
      </c>
      <c r="V3455">
        <v>0.83369344000000001</v>
      </c>
      <c r="W3455">
        <v>0.28849989999999998</v>
      </c>
      <c r="X3455">
        <v>0.99922025000000003</v>
      </c>
      <c r="Y3455">
        <v>7.1850259999999999E-2</v>
      </c>
      <c r="Z3455">
        <v>0.68470734</v>
      </c>
      <c r="AA3455">
        <v>0.10493573</v>
      </c>
      <c r="AB3455">
        <v>0.82065350000000004</v>
      </c>
      <c r="AC3455">
        <v>0.18340544171248499</v>
      </c>
      <c r="AD3455">
        <v>0.24052045999999999</v>
      </c>
      <c r="AE3455">
        <v>1.7810701</v>
      </c>
      <c r="AF3455">
        <v>0.13504267</v>
      </c>
      <c r="AG3455">
        <v>0.27775833690413598</v>
      </c>
      <c r="AH3455">
        <v>-3.2503128133837702</v>
      </c>
      <c r="AI3455">
        <v>3.7313537381712898</v>
      </c>
      <c r="AM3455">
        <v>0.27841382333047798</v>
      </c>
      <c r="AN3455">
        <v>0.212644397225312</v>
      </c>
      <c r="AP3455">
        <v>0.359116031174402</v>
      </c>
      <c r="AQ3455">
        <v>0.29273308954588001</v>
      </c>
      <c r="AS3455">
        <v>-5.4237767999999999E-2</v>
      </c>
      <c r="AT3455">
        <v>1.3522018</v>
      </c>
      <c r="AU3455" t="b">
        <f t="shared" si="106"/>
        <v>0</v>
      </c>
      <c r="AV3455">
        <v>0.35855504999999999</v>
      </c>
      <c r="AW3455">
        <v>0.98307409999999995</v>
      </c>
      <c r="AX3455">
        <f t="shared" si="107"/>
        <v>0.35855504999999999</v>
      </c>
      <c r="AY3455">
        <v>0.35855504999999999</v>
      </c>
    </row>
    <row r="3456" spans="1:51" x14ac:dyDescent="0.2">
      <c r="A3456" t="s">
        <v>1162</v>
      </c>
      <c r="B3456" t="s">
        <v>8376</v>
      </c>
      <c r="C3456">
        <v>366</v>
      </c>
      <c r="D3456" t="s">
        <v>57</v>
      </c>
      <c r="E3456" t="s">
        <v>52</v>
      </c>
      <c r="F3456" t="b">
        <v>0</v>
      </c>
      <c r="G3456" t="b">
        <v>0</v>
      </c>
      <c r="H3456" t="b">
        <v>1</v>
      </c>
      <c r="K3456" t="e">
        <v>#N/A</v>
      </c>
      <c r="L3456" t="e">
        <v>#N/A</v>
      </c>
      <c r="M3456" t="e">
        <v>#N/A</v>
      </c>
      <c r="O3456" t="e">
        <v>#N/A</v>
      </c>
      <c r="P3456" t="b">
        <v>0</v>
      </c>
      <c r="Q3456">
        <v>0.55320000000000003</v>
      </c>
      <c r="S3456">
        <v>0.86892919836161497</v>
      </c>
      <c r="T3456">
        <v>0</v>
      </c>
      <c r="U3456">
        <v>0.23425847</v>
      </c>
      <c r="V3456">
        <v>7.0039829999999997E-2</v>
      </c>
      <c r="W3456">
        <v>3.3446465000000001</v>
      </c>
      <c r="X3456">
        <v>1.0040563</v>
      </c>
      <c r="Y3456">
        <v>6.6707329999999995E-2</v>
      </c>
      <c r="Z3456">
        <v>5.7523284000000001E-2</v>
      </c>
      <c r="AA3456">
        <v>1.1596578</v>
      </c>
      <c r="AB3456">
        <v>0.82462530000000001</v>
      </c>
      <c r="AC3456">
        <v>0.87404600263545296</v>
      </c>
      <c r="AD3456">
        <v>0.23425847</v>
      </c>
      <c r="AE3456">
        <v>0.14963035</v>
      </c>
      <c r="AF3456">
        <v>1.5655812</v>
      </c>
      <c r="AG3456">
        <v>0.72558804174493696</v>
      </c>
      <c r="AH3456">
        <v>-5.9011629669824199E-2</v>
      </c>
      <c r="AI3456">
        <v>0.52752857550875198</v>
      </c>
      <c r="AK3456">
        <v>1.5655812</v>
      </c>
      <c r="AL3456">
        <v>0.48535003717764402</v>
      </c>
      <c r="AM3456">
        <v>0.66311763945635205</v>
      </c>
      <c r="AN3456">
        <v>0.67902028900181799</v>
      </c>
      <c r="AP3456">
        <v>0.62215214254133</v>
      </c>
      <c r="AQ3456">
        <v>0.63483818381476997</v>
      </c>
      <c r="AS3456">
        <v>0.86023260000000001</v>
      </c>
      <c r="AT3456">
        <v>9.3536250000000001E-2</v>
      </c>
      <c r="AU3456">
        <f t="shared" si="106"/>
        <v>0.86023260000000001</v>
      </c>
      <c r="AV3456">
        <v>-0.14218207999999999</v>
      </c>
      <c r="AW3456">
        <v>0.14088613999999999</v>
      </c>
      <c r="AX3456">
        <f t="shared" si="107"/>
        <v>-0.14218207999999999</v>
      </c>
      <c r="AY3456">
        <v>0.35902526000000001</v>
      </c>
    </row>
    <row r="3457" spans="1:51" x14ac:dyDescent="0.2">
      <c r="A3457" t="s">
        <v>5154</v>
      </c>
      <c r="B3457" t="s">
        <v>7273</v>
      </c>
      <c r="C3457">
        <v>837</v>
      </c>
      <c r="D3457" t="s">
        <v>55</v>
      </c>
      <c r="E3457" t="s">
        <v>79</v>
      </c>
      <c r="F3457" t="b">
        <v>0</v>
      </c>
      <c r="G3457" t="b">
        <v>0</v>
      </c>
      <c r="H3457" t="b">
        <v>1</v>
      </c>
      <c r="I3457" s="4">
        <v>2.842693E-2</v>
      </c>
      <c r="J3457" s="4">
        <v>0.27132113200000002</v>
      </c>
      <c r="K3457">
        <v>155.20197300000001</v>
      </c>
      <c r="L3457">
        <v>150.726037037037</v>
      </c>
      <c r="M3457">
        <v>27</v>
      </c>
      <c r="O3457" t="e">
        <v>#N/A</v>
      </c>
      <c r="P3457" t="b">
        <v>0</v>
      </c>
      <c r="Q3457">
        <v>8.2600000000000007E-2</v>
      </c>
      <c r="S3457">
        <v>4.40835266821345E-2</v>
      </c>
      <c r="T3457">
        <v>0</v>
      </c>
      <c r="U3457">
        <v>0.52187410000000001</v>
      </c>
      <c r="V3457">
        <v>0.24427788</v>
      </c>
      <c r="W3457">
        <v>2.1363954999999999</v>
      </c>
      <c r="X3457">
        <v>0.99944710000000003</v>
      </c>
      <c r="Y3457">
        <v>0.30292429999999998</v>
      </c>
      <c r="Z3457">
        <v>0.20062393000000001</v>
      </c>
      <c r="AA3457">
        <v>1.5099111999999999</v>
      </c>
      <c r="AB3457">
        <v>0.82083980000000001</v>
      </c>
      <c r="AC3457">
        <v>0.65912698175065798</v>
      </c>
      <c r="AD3457">
        <v>0.52187410000000001</v>
      </c>
      <c r="AE3457">
        <v>0.52186569999999999</v>
      </c>
      <c r="AF3457">
        <v>1.0000161000000001</v>
      </c>
      <c r="AG3457">
        <v>0.38011260346724801</v>
      </c>
      <c r="AH3457">
        <v>-0.50096389700753396</v>
      </c>
      <c r="AI3457">
        <v>1.5447121565519</v>
      </c>
      <c r="AK3457">
        <v>1.0000161000000001</v>
      </c>
      <c r="AL3457">
        <v>0.73766501278374297</v>
      </c>
      <c r="AM3457">
        <v>0.54898567206514504</v>
      </c>
      <c r="AN3457">
        <v>0.57429616257801297</v>
      </c>
      <c r="AP3457">
        <v>0.49883320396537101</v>
      </c>
      <c r="AQ3457">
        <v>0.52534305839390905</v>
      </c>
      <c r="AR3457" t="s">
        <v>6058</v>
      </c>
      <c r="AS3457">
        <v>8.2408756E-2</v>
      </c>
      <c r="AT3457">
        <v>1.3216215</v>
      </c>
      <c r="AU3457" t="b">
        <f t="shared" si="106"/>
        <v>0</v>
      </c>
      <c r="AV3457">
        <v>0.35979706</v>
      </c>
      <c r="AW3457">
        <v>0.89501699999999995</v>
      </c>
      <c r="AX3457">
        <f t="shared" si="107"/>
        <v>0.35979706</v>
      </c>
      <c r="AY3457">
        <v>0.35979706</v>
      </c>
    </row>
    <row r="3458" spans="1:51" x14ac:dyDescent="0.2">
      <c r="A3458" t="s">
        <v>5713</v>
      </c>
      <c r="B3458" t="s">
        <v>11302</v>
      </c>
      <c r="C3458">
        <v>208</v>
      </c>
      <c r="D3458" t="s">
        <v>34</v>
      </c>
      <c r="E3458" t="s">
        <v>57</v>
      </c>
      <c r="F3458" t="b">
        <v>0</v>
      </c>
      <c r="G3458" t="b">
        <v>0</v>
      </c>
      <c r="H3458" t="b">
        <v>1</v>
      </c>
      <c r="K3458" t="e">
        <v>#N/A</v>
      </c>
      <c r="L3458" t="e">
        <v>#N/A</v>
      </c>
      <c r="M3458" t="e">
        <v>#N/A</v>
      </c>
      <c r="N3458">
        <v>4.2440390000000001E-2</v>
      </c>
      <c r="O3458">
        <v>0.49860836703018502</v>
      </c>
      <c r="P3458">
        <v>0.98358999999999996</v>
      </c>
      <c r="Q3458">
        <v>0.33169999999999999</v>
      </c>
      <c r="S3458">
        <v>4.6885465505693202E-3</v>
      </c>
      <c r="T3458">
        <v>0</v>
      </c>
      <c r="U3458">
        <v>0.85999760000000003</v>
      </c>
      <c r="V3458">
        <v>0.54877514000000005</v>
      </c>
      <c r="W3458">
        <v>1.5671219999999999</v>
      </c>
      <c r="X3458">
        <v>1.0030181</v>
      </c>
      <c r="Y3458">
        <v>0.58062303000000004</v>
      </c>
      <c r="Z3458">
        <v>0.45070568</v>
      </c>
      <c r="AA3458">
        <v>1.2882532</v>
      </c>
      <c r="AB3458">
        <v>0.82377266999999998</v>
      </c>
      <c r="AC3458">
        <v>0.44790876478021302</v>
      </c>
      <c r="AD3458">
        <v>0.85999760000000003</v>
      </c>
      <c r="AE3458">
        <v>1.1723817999999999</v>
      </c>
      <c r="AF3458">
        <v>0.73354739999999996</v>
      </c>
      <c r="AG3458">
        <v>0.313502695995731</v>
      </c>
      <c r="AH3458">
        <v>-1.43782845264921</v>
      </c>
      <c r="AI3458">
        <v>3.1578235936785699</v>
      </c>
      <c r="AM3458">
        <v>0.70884331004519596</v>
      </c>
      <c r="AN3458">
        <v>0.74028589640186904</v>
      </c>
      <c r="AP3458">
        <v>0.73709506391149804</v>
      </c>
      <c r="AQ3458">
        <v>0.76952601957573497</v>
      </c>
      <c r="AS3458">
        <v>0.36660992999999997</v>
      </c>
      <c r="AT3458">
        <v>1.3477992999999999</v>
      </c>
      <c r="AU3458" t="b">
        <f t="shared" ref="AU3458:AU3521" si="108">IF(AT3458&lt;1,AS3458)</f>
        <v>0</v>
      </c>
      <c r="AV3458">
        <v>0.36022391999999998</v>
      </c>
      <c r="AW3458">
        <v>0.93498342999999995</v>
      </c>
      <c r="AX3458">
        <f t="shared" ref="AX3458:AX3521" si="109">IF(AW3458&lt;1.2,AV3458)</f>
        <v>0.36022391999999998</v>
      </c>
      <c r="AY3458">
        <v>0.36022391999999998</v>
      </c>
    </row>
    <row r="3459" spans="1:51" x14ac:dyDescent="0.2">
      <c r="A3459" t="s">
        <v>3921</v>
      </c>
      <c r="B3459" t="s">
        <v>9843</v>
      </c>
      <c r="C3459">
        <v>591</v>
      </c>
      <c r="D3459" t="s">
        <v>52</v>
      </c>
      <c r="E3459" t="s">
        <v>52</v>
      </c>
      <c r="F3459" t="b">
        <v>1</v>
      </c>
      <c r="G3459" t="b">
        <v>0</v>
      </c>
      <c r="H3459" t="b">
        <v>0</v>
      </c>
      <c r="K3459" t="e">
        <v>#N/A</v>
      </c>
      <c r="L3459" t="e">
        <v>#N/A</v>
      </c>
      <c r="M3459" t="e">
        <v>#N/A</v>
      </c>
      <c r="O3459" t="e">
        <v>#N/A</v>
      </c>
      <c r="S3459">
        <v>0.30715795832074899</v>
      </c>
      <c r="T3459">
        <v>0</v>
      </c>
      <c r="U3459">
        <v>0.59927450000000004</v>
      </c>
      <c r="V3459">
        <v>0.12077352399999999</v>
      </c>
      <c r="W3459">
        <v>4.9619694000000001</v>
      </c>
      <c r="X3459">
        <v>1.0006592000000001</v>
      </c>
      <c r="Y3459">
        <v>0.36649278000000002</v>
      </c>
      <c r="Z3459">
        <v>9.9190555999999999E-2</v>
      </c>
      <c r="AA3459">
        <v>3.6948354000000001</v>
      </c>
      <c r="AB3459">
        <v>0.82183534000000003</v>
      </c>
      <c r="AC3459">
        <v>0.810613605690374</v>
      </c>
      <c r="AD3459">
        <v>0.59927450000000004</v>
      </c>
      <c r="AE3459">
        <v>0.25801584</v>
      </c>
      <c r="AF3459">
        <v>2.3226268000000001</v>
      </c>
      <c r="AG3459">
        <v>0.62903873620145101</v>
      </c>
      <c r="AH3459">
        <v>9.3572759823371099E-2</v>
      </c>
      <c r="AI3459">
        <v>1.1049762723879299</v>
      </c>
      <c r="AK3459">
        <v>2.3226268000000001</v>
      </c>
      <c r="AL3459">
        <v>0.147610063306017</v>
      </c>
      <c r="AM3459">
        <v>9.08403796351996E-2</v>
      </c>
      <c r="AN3459">
        <v>-9.2365589856455693E-3</v>
      </c>
      <c r="AP3459">
        <v>0.49241203163740399</v>
      </c>
      <c r="AQ3459">
        <v>0.39664912913740302</v>
      </c>
      <c r="AS3459">
        <v>0.63974010000000003</v>
      </c>
      <c r="AT3459">
        <v>0.21789420000000001</v>
      </c>
      <c r="AU3459">
        <f t="shared" si="108"/>
        <v>0.63974010000000003</v>
      </c>
      <c r="AV3459">
        <v>8.1375509999999998E-2</v>
      </c>
      <c r="AW3459">
        <v>1.1537127</v>
      </c>
      <c r="AX3459">
        <f t="shared" si="109"/>
        <v>8.1375509999999998E-2</v>
      </c>
      <c r="AY3459">
        <v>0.36055780500000001</v>
      </c>
    </row>
    <row r="3460" spans="1:51" x14ac:dyDescent="0.2">
      <c r="A3460" t="s">
        <v>5050</v>
      </c>
      <c r="B3460" t="s">
        <v>7274</v>
      </c>
      <c r="C3460">
        <v>610</v>
      </c>
      <c r="D3460" t="s">
        <v>53</v>
      </c>
      <c r="E3460" t="s">
        <v>50</v>
      </c>
      <c r="F3460" t="b">
        <v>0</v>
      </c>
      <c r="G3460" t="b">
        <v>0</v>
      </c>
      <c r="H3460" t="b">
        <v>1</v>
      </c>
      <c r="K3460" t="e">
        <v>#N/A</v>
      </c>
      <c r="L3460" t="e">
        <v>#N/A</v>
      </c>
      <c r="M3460" t="e">
        <v>#N/A</v>
      </c>
      <c r="O3460" t="e">
        <v>#N/A</v>
      </c>
      <c r="P3460" t="b">
        <v>0</v>
      </c>
      <c r="Q3460">
        <v>0.37059999999999998</v>
      </c>
      <c r="S3460">
        <v>5.7460164171897601E-2</v>
      </c>
      <c r="T3460">
        <v>0</v>
      </c>
      <c r="U3460">
        <v>0.64056915000000003</v>
      </c>
      <c r="V3460">
        <v>0.29933490000000001</v>
      </c>
      <c r="W3460">
        <v>2.1399748000000001</v>
      </c>
      <c r="X3460">
        <v>0.99945499999999998</v>
      </c>
      <c r="Y3460">
        <v>0.40040782000000003</v>
      </c>
      <c r="Z3460">
        <v>0.24584194000000001</v>
      </c>
      <c r="AA3460">
        <v>1.6287206000000001</v>
      </c>
      <c r="AB3460">
        <v>0.82084626000000005</v>
      </c>
      <c r="AC3460">
        <v>0.61262256182228902</v>
      </c>
      <c r="AD3460">
        <v>0.64056915000000003</v>
      </c>
      <c r="AE3460">
        <v>0.63948740000000004</v>
      </c>
      <c r="AF3460">
        <v>1.0016916</v>
      </c>
      <c r="AG3460">
        <v>0.34878976956371399</v>
      </c>
      <c r="AH3460">
        <v>-0.61280309418946799</v>
      </c>
      <c r="AI3460">
        <v>1.89394139508515</v>
      </c>
      <c r="AK3460">
        <v>1.0016916</v>
      </c>
      <c r="AL3460">
        <v>0.73691752369428498</v>
      </c>
      <c r="AM3460">
        <v>0.74879553817244304</v>
      </c>
      <c r="AN3460">
        <v>0.70087449544458702</v>
      </c>
      <c r="AP3460">
        <v>0.73378014351687204</v>
      </c>
      <c r="AQ3460">
        <v>0.682671350870803</v>
      </c>
      <c r="AS3460">
        <v>0.36083399999999999</v>
      </c>
      <c r="AT3460">
        <v>0.88819919999999997</v>
      </c>
      <c r="AU3460">
        <f t="shared" si="108"/>
        <v>0.36083399999999999</v>
      </c>
      <c r="AV3460">
        <v>-2.1316580000000002E-2</v>
      </c>
      <c r="AW3460">
        <v>1.2342111</v>
      </c>
      <c r="AX3460" t="b">
        <f t="shared" si="109"/>
        <v>0</v>
      </c>
      <c r="AY3460">
        <v>0.36083399999999999</v>
      </c>
    </row>
    <row r="3461" spans="1:51" x14ac:dyDescent="0.2">
      <c r="A3461" t="s">
        <v>5092</v>
      </c>
      <c r="B3461" t="s">
        <v>7703</v>
      </c>
      <c r="C3461">
        <v>385</v>
      </c>
      <c r="D3461" t="s">
        <v>43</v>
      </c>
      <c r="E3461" t="s">
        <v>40</v>
      </c>
      <c r="F3461" t="b">
        <v>0</v>
      </c>
      <c r="G3461" t="b">
        <v>0</v>
      </c>
      <c r="H3461" t="b">
        <v>1</v>
      </c>
      <c r="I3461" s="4">
        <v>0.39191502</v>
      </c>
      <c r="K3461" t="e">
        <v>#N/A</v>
      </c>
      <c r="L3461" t="e">
        <v>#N/A</v>
      </c>
      <c r="M3461" t="e">
        <v>#N/A</v>
      </c>
      <c r="O3461" t="e">
        <v>#N/A</v>
      </c>
      <c r="P3461" t="b">
        <v>0</v>
      </c>
      <c r="Q3461">
        <v>0.14810000000000001</v>
      </c>
      <c r="S3461">
        <v>5.1160694162722502E-2</v>
      </c>
      <c r="T3461">
        <v>0</v>
      </c>
      <c r="U3461">
        <v>0.64971749999999995</v>
      </c>
      <c r="V3461">
        <v>0.24641883000000001</v>
      </c>
      <c r="W3461">
        <v>2.6366390000000002</v>
      </c>
      <c r="X3461">
        <v>0.99917489999999998</v>
      </c>
      <c r="Y3461">
        <v>0.40792128</v>
      </c>
      <c r="Z3461">
        <v>0.20238228</v>
      </c>
      <c r="AA3461">
        <v>2.0155978000000001</v>
      </c>
      <c r="AB3461">
        <v>0.82061625000000005</v>
      </c>
      <c r="AC3461">
        <v>0.66701159202244897</v>
      </c>
      <c r="AD3461">
        <v>0.64971749999999995</v>
      </c>
      <c r="AE3461">
        <v>0.52643954999999998</v>
      </c>
      <c r="AF3461">
        <v>1.234173</v>
      </c>
      <c r="AG3461">
        <v>0.41438598923687697</v>
      </c>
      <c r="AH3461">
        <v>-0.38208504346697397</v>
      </c>
      <c r="AI3461">
        <v>1.68152006296007</v>
      </c>
      <c r="AK3461">
        <v>1.234173</v>
      </c>
      <c r="AL3461">
        <v>0.63320083613723499</v>
      </c>
      <c r="AM3461">
        <v>0.69451125435582695</v>
      </c>
      <c r="AN3461">
        <v>0.75429212462908801</v>
      </c>
      <c r="AP3461">
        <v>0.66915464440093897</v>
      </c>
      <c r="AQ3461">
        <v>0.72959264946348901</v>
      </c>
      <c r="AS3461">
        <v>-1.2702395E-2</v>
      </c>
      <c r="AT3461">
        <v>0.79451020000000006</v>
      </c>
      <c r="AU3461">
        <f t="shared" si="108"/>
        <v>-1.2702395E-2</v>
      </c>
      <c r="AV3461">
        <v>0.73466390000000004</v>
      </c>
      <c r="AW3461">
        <v>0.27805412000000002</v>
      </c>
      <c r="AX3461">
        <f t="shared" si="109"/>
        <v>0.73466390000000004</v>
      </c>
      <c r="AY3461">
        <v>0.3609807525</v>
      </c>
    </row>
    <row r="3462" spans="1:51" x14ac:dyDescent="0.2">
      <c r="A3462" t="s">
        <v>4049</v>
      </c>
      <c r="B3462" t="s">
        <v>9764</v>
      </c>
      <c r="C3462">
        <v>768</v>
      </c>
      <c r="D3462" t="s">
        <v>53</v>
      </c>
      <c r="E3462" t="s">
        <v>50</v>
      </c>
      <c r="F3462" t="b">
        <v>0</v>
      </c>
      <c r="G3462" t="b">
        <v>0</v>
      </c>
      <c r="H3462" t="b">
        <v>1</v>
      </c>
      <c r="K3462" t="e">
        <v>#N/A</v>
      </c>
      <c r="L3462" t="e">
        <v>#N/A</v>
      </c>
      <c r="M3462" t="e">
        <v>#N/A</v>
      </c>
      <c r="O3462" t="e">
        <v>#N/A</v>
      </c>
      <c r="P3462" t="b">
        <v>0</v>
      </c>
      <c r="Q3462">
        <v>9.8500000000000004E-2</v>
      </c>
      <c r="S3462">
        <v>0.26868363053496203</v>
      </c>
      <c r="T3462">
        <v>0</v>
      </c>
      <c r="U3462">
        <v>0.59232589999999996</v>
      </c>
      <c r="V3462">
        <v>0.12206502</v>
      </c>
      <c r="W3462">
        <v>4.8525442999999999</v>
      </c>
      <c r="X3462">
        <v>0.99989253</v>
      </c>
      <c r="Y3462">
        <v>0.36078592999999998</v>
      </c>
      <c r="Z3462">
        <v>0.10025125999999999</v>
      </c>
      <c r="AA3462">
        <v>3.5988169999999999</v>
      </c>
      <c r="AB3462">
        <v>0.82120559999999998</v>
      </c>
      <c r="AC3462">
        <v>0.80858583143377005</v>
      </c>
      <c r="AD3462">
        <v>0.59232589999999996</v>
      </c>
      <c r="AE3462">
        <v>0.26077494000000001</v>
      </c>
      <c r="AF3462">
        <v>2.2714067</v>
      </c>
      <c r="AG3462">
        <v>0.62483135994379402</v>
      </c>
      <c r="AH3462">
        <v>8.1216434861925799E-2</v>
      </c>
      <c r="AI3462">
        <v>1.1034354167921201</v>
      </c>
      <c r="AK3462">
        <v>2.2714067</v>
      </c>
      <c r="AL3462">
        <v>0.17046083376912</v>
      </c>
      <c r="AM3462">
        <v>0.41128201794775499</v>
      </c>
      <c r="AN3462">
        <v>0.45455752931021798</v>
      </c>
      <c r="AP3462">
        <v>0.36815224596005103</v>
      </c>
      <c r="AQ3462">
        <v>0.41319767301091298</v>
      </c>
      <c r="AS3462">
        <v>0.70947205999999996</v>
      </c>
      <c r="AT3462">
        <v>0.15546858</v>
      </c>
      <c r="AU3462">
        <f t="shared" si="108"/>
        <v>0.70947205999999996</v>
      </c>
      <c r="AV3462">
        <v>1.2550208E-2</v>
      </c>
      <c r="AW3462">
        <v>1.0032203</v>
      </c>
      <c r="AX3462">
        <f t="shared" si="109"/>
        <v>1.2550208E-2</v>
      </c>
      <c r="AY3462">
        <v>0.36101113399999996</v>
      </c>
    </row>
    <row r="3463" spans="1:51" x14ac:dyDescent="0.2">
      <c r="A3463" t="s">
        <v>4819</v>
      </c>
      <c r="B3463" t="s">
        <v>7821</v>
      </c>
      <c r="C3463">
        <v>620</v>
      </c>
      <c r="D3463" t="s">
        <v>46</v>
      </c>
      <c r="E3463" t="s">
        <v>79</v>
      </c>
      <c r="F3463" t="b">
        <v>0</v>
      </c>
      <c r="G3463" t="b">
        <v>0</v>
      </c>
      <c r="H3463" t="b">
        <v>1</v>
      </c>
      <c r="I3463" s="4">
        <v>-0.21665303</v>
      </c>
      <c r="K3463" t="e">
        <v>#N/A</v>
      </c>
      <c r="L3463" t="e">
        <v>#N/A</v>
      </c>
      <c r="M3463" t="e">
        <v>#N/A</v>
      </c>
      <c r="O3463" t="e">
        <v>#N/A</v>
      </c>
      <c r="P3463" t="b">
        <v>0</v>
      </c>
      <c r="Q3463">
        <v>0.99509999999999998</v>
      </c>
      <c r="S3463">
        <v>9.2444861567339207E-2</v>
      </c>
      <c r="T3463">
        <v>0</v>
      </c>
      <c r="U3463">
        <v>0.82532380000000005</v>
      </c>
      <c r="V3463">
        <v>0.29692960000000002</v>
      </c>
      <c r="W3463">
        <v>2.7795269999999999</v>
      </c>
      <c r="X3463">
        <v>1.0002933000000001</v>
      </c>
      <c r="Y3463">
        <v>0.55214569999999996</v>
      </c>
      <c r="Z3463">
        <v>0.24386647</v>
      </c>
      <c r="AA3463">
        <v>2.2641312999999998</v>
      </c>
      <c r="AB3463">
        <v>0.82153474999999998</v>
      </c>
      <c r="AC3463">
        <v>0.63664728856458597</v>
      </c>
      <c r="AD3463">
        <v>0.82532380000000005</v>
      </c>
      <c r="AE3463">
        <v>0.63434875000000002</v>
      </c>
      <c r="AF3463">
        <v>1.3010569000000001</v>
      </c>
      <c r="AG3463">
        <v>0.41926101241976599</v>
      </c>
      <c r="AH3463">
        <v>-0.41797688374816699</v>
      </c>
      <c r="AI3463">
        <v>2.06862452397643</v>
      </c>
      <c r="AK3463">
        <v>1.3010569000000001</v>
      </c>
      <c r="AL3463">
        <v>0.60336199071176499</v>
      </c>
      <c r="AM3463">
        <v>0.56443392455687902</v>
      </c>
      <c r="AN3463">
        <v>0.55460966352797902</v>
      </c>
      <c r="AP3463">
        <v>0.56339466350679901</v>
      </c>
      <c r="AQ3463">
        <v>0.55179152904016004</v>
      </c>
      <c r="AS3463">
        <v>0.54173136</v>
      </c>
      <c r="AT3463">
        <v>0.76751345000000004</v>
      </c>
      <c r="AU3463">
        <f t="shared" si="108"/>
        <v>0.54173136</v>
      </c>
      <c r="AV3463">
        <v>0.18035704</v>
      </c>
      <c r="AW3463">
        <v>1.1117207</v>
      </c>
      <c r="AX3463">
        <f t="shared" si="109"/>
        <v>0.18035704</v>
      </c>
      <c r="AY3463">
        <v>0.36104419999999998</v>
      </c>
    </row>
    <row r="3464" spans="1:51" x14ac:dyDescent="0.2">
      <c r="A3464" t="s">
        <v>4863</v>
      </c>
      <c r="B3464" t="s">
        <v>7964</v>
      </c>
      <c r="C3464">
        <v>639</v>
      </c>
      <c r="D3464" t="s">
        <v>60</v>
      </c>
      <c r="E3464" t="s">
        <v>50</v>
      </c>
      <c r="F3464" t="b">
        <v>0</v>
      </c>
      <c r="G3464" t="b">
        <v>0</v>
      </c>
      <c r="H3464" t="b">
        <v>1</v>
      </c>
      <c r="K3464" t="e">
        <v>#N/A</v>
      </c>
      <c r="L3464" t="e">
        <v>#N/A</v>
      </c>
      <c r="M3464" t="e">
        <v>#N/A</v>
      </c>
      <c r="O3464" t="e">
        <v>#N/A</v>
      </c>
      <c r="P3464" t="b">
        <v>0</v>
      </c>
      <c r="Q3464">
        <v>0.15670000000000001</v>
      </c>
      <c r="S3464">
        <v>8.4890199934447699E-2</v>
      </c>
      <c r="T3464">
        <v>0</v>
      </c>
      <c r="U3464">
        <v>0.61577462999999999</v>
      </c>
      <c r="V3464">
        <v>0.20971592999999999</v>
      </c>
      <c r="W3464">
        <v>2.936232</v>
      </c>
      <c r="X3464">
        <v>1.0026714999999999</v>
      </c>
      <c r="Y3464">
        <v>0.38004421999999999</v>
      </c>
      <c r="Z3464">
        <v>0.17223841000000001</v>
      </c>
      <c r="AA3464">
        <v>2.2065009999999998</v>
      </c>
      <c r="AB3464">
        <v>0.823488</v>
      </c>
      <c r="AC3464">
        <v>0.70399916203236601</v>
      </c>
      <c r="AD3464">
        <v>0.61577462999999999</v>
      </c>
      <c r="AE3464">
        <v>0.44802892</v>
      </c>
      <c r="AF3464">
        <v>1.3744082</v>
      </c>
      <c r="AG3464">
        <v>0.45921457832176099</v>
      </c>
      <c r="AH3464">
        <v>-0.26234591981080502</v>
      </c>
      <c r="AI3464">
        <v>1.4938951828112901</v>
      </c>
      <c r="AK3464">
        <v>1.3744082</v>
      </c>
      <c r="AL3464">
        <v>0.57063785078485696</v>
      </c>
      <c r="AM3464">
        <v>0.49406792208243999</v>
      </c>
      <c r="AN3464">
        <v>0.52419189307279501</v>
      </c>
      <c r="AP3464">
        <v>0.473951466334322</v>
      </c>
      <c r="AQ3464">
        <v>0.50424937078474696</v>
      </c>
      <c r="AS3464">
        <v>0.74644977000000001</v>
      </c>
      <c r="AT3464">
        <v>0.53666740000000002</v>
      </c>
      <c r="AU3464">
        <f t="shared" si="108"/>
        <v>0.74644977000000001</v>
      </c>
      <c r="AV3464">
        <v>-2.3598533000000001E-2</v>
      </c>
      <c r="AW3464">
        <v>0.90823405999999995</v>
      </c>
      <c r="AX3464">
        <f t="shared" si="109"/>
        <v>-2.3598533000000001E-2</v>
      </c>
      <c r="AY3464">
        <v>0.36142561849999999</v>
      </c>
    </row>
    <row r="3465" spans="1:51" x14ac:dyDescent="0.2">
      <c r="A3465" t="s">
        <v>829</v>
      </c>
      <c r="B3465" t="s">
        <v>10262</v>
      </c>
      <c r="C3465">
        <v>745</v>
      </c>
      <c r="D3465" t="s">
        <v>40</v>
      </c>
      <c r="E3465" t="s">
        <v>30</v>
      </c>
      <c r="F3465" t="b">
        <v>0</v>
      </c>
      <c r="G3465" t="b">
        <v>0</v>
      </c>
      <c r="H3465" t="b">
        <v>1</v>
      </c>
      <c r="K3465" t="e">
        <v>#N/A</v>
      </c>
      <c r="L3465" t="e">
        <v>#N/A</v>
      </c>
      <c r="M3465" t="e">
        <v>#N/A</v>
      </c>
      <c r="O3465" t="e">
        <v>#N/A</v>
      </c>
      <c r="P3465" t="b">
        <v>0</v>
      </c>
      <c r="Q3465">
        <v>0.1255</v>
      </c>
      <c r="S3465">
        <v>0.90531352304205404</v>
      </c>
      <c r="T3465">
        <v>0</v>
      </c>
      <c r="U3465">
        <v>0.23655019999999999</v>
      </c>
      <c r="V3465">
        <v>4.2494919999999999E-2</v>
      </c>
      <c r="W3465">
        <v>5.5665525999999996</v>
      </c>
      <c r="X3465">
        <v>1.0233439</v>
      </c>
      <c r="Y3465">
        <v>6.8589510000000006E-2</v>
      </c>
      <c r="Z3465">
        <v>3.4900818E-2</v>
      </c>
      <c r="AA3465">
        <v>1.9652693000000001</v>
      </c>
      <c r="AB3465">
        <v>0.84046613999999997</v>
      </c>
      <c r="AC3465">
        <v>0.91854651108458896</v>
      </c>
      <c r="AD3465">
        <v>0.23655019999999999</v>
      </c>
      <c r="AE3465">
        <v>9.0784480000000001E-2</v>
      </c>
      <c r="AF3465">
        <v>2.6056237000000002</v>
      </c>
      <c r="AG3465">
        <v>0.81824513108935404</v>
      </c>
      <c r="AH3465">
        <v>5.8615880640668298E-2</v>
      </c>
      <c r="AI3465">
        <v>0.41448451336987502</v>
      </c>
      <c r="AK3465">
        <v>2.6056237000000002</v>
      </c>
      <c r="AL3465">
        <v>2.13569477582202E-2</v>
      </c>
      <c r="AM3465">
        <v>5.6784224511155203E-2</v>
      </c>
      <c r="AN3465">
        <v>8.65795811689406E-2</v>
      </c>
      <c r="AP3465">
        <v>2.62931816331517E-2</v>
      </c>
      <c r="AQ3465">
        <v>5.7343744943259001E-2</v>
      </c>
      <c r="AS3465">
        <v>0.81096460000000004</v>
      </c>
      <c r="AT3465">
        <v>5.7813416999999999E-2</v>
      </c>
      <c r="AU3465">
        <f t="shared" si="108"/>
        <v>0.81096460000000004</v>
      </c>
      <c r="AV3465">
        <v>-8.7880109999999997E-2</v>
      </c>
      <c r="AW3465">
        <v>1.0089592999999999</v>
      </c>
      <c r="AX3465">
        <f t="shared" si="109"/>
        <v>-8.7880109999999997E-2</v>
      </c>
      <c r="AY3465">
        <v>0.36154224500000004</v>
      </c>
    </row>
    <row r="3466" spans="1:51" x14ac:dyDescent="0.2">
      <c r="A3466" t="s">
        <v>3674</v>
      </c>
      <c r="B3466" t="s">
        <v>9012</v>
      </c>
      <c r="C3466">
        <v>227</v>
      </c>
      <c r="D3466" t="s">
        <v>64</v>
      </c>
      <c r="E3466" t="s">
        <v>34</v>
      </c>
      <c r="F3466" t="b">
        <v>0</v>
      </c>
      <c r="G3466" t="b">
        <v>0</v>
      </c>
      <c r="H3466" t="b">
        <v>1</v>
      </c>
      <c r="K3466">
        <v>239.51</v>
      </c>
      <c r="L3466">
        <v>248.95342857142799</v>
      </c>
      <c r="M3466">
        <v>7</v>
      </c>
      <c r="O3466" t="e">
        <v>#N/A</v>
      </c>
      <c r="P3466">
        <v>3.4481900000000003</v>
      </c>
      <c r="Q3466">
        <v>0.98809999999999998</v>
      </c>
      <c r="S3466">
        <v>0.37238493723849297</v>
      </c>
      <c r="T3466">
        <v>0</v>
      </c>
      <c r="U3466">
        <v>0.42985716000000002</v>
      </c>
      <c r="V3466">
        <v>0.10813849</v>
      </c>
      <c r="W3466">
        <v>3.9750616999999999</v>
      </c>
      <c r="X3466">
        <v>1.0011547999999999</v>
      </c>
      <c r="Y3466">
        <v>0.22735134000000001</v>
      </c>
      <c r="Z3466">
        <v>8.8813476000000002E-2</v>
      </c>
      <c r="AA3466">
        <v>2.5598743000000002</v>
      </c>
      <c r="AB3466">
        <v>0.82224229999999998</v>
      </c>
      <c r="AC3466">
        <v>0.82124688090286402</v>
      </c>
      <c r="AD3466">
        <v>0.42985716000000002</v>
      </c>
      <c r="AE3466">
        <v>0.23102283000000001</v>
      </c>
      <c r="AF3466">
        <v>1.8606696</v>
      </c>
      <c r="AG3466">
        <v>0.63403916924609305</v>
      </c>
      <c r="AH3466">
        <v>-2.2939271149545099E-2</v>
      </c>
      <c r="AI3466">
        <v>0.88265360039225105</v>
      </c>
      <c r="AK3466">
        <v>1.8606696</v>
      </c>
      <c r="AL3466">
        <v>0.353702553187485</v>
      </c>
      <c r="AM3466">
        <v>0.73140891690020904</v>
      </c>
      <c r="AN3466">
        <v>0.76562034003195101</v>
      </c>
      <c r="AP3466">
        <v>0.68808160257713502</v>
      </c>
      <c r="AQ3466">
        <v>0.71854451432786104</v>
      </c>
      <c r="AR3466" t="s">
        <v>6057</v>
      </c>
      <c r="AS3466">
        <v>0.74303764000000005</v>
      </c>
      <c r="AT3466">
        <v>0.14809844999999999</v>
      </c>
      <c r="AU3466">
        <f t="shared" si="108"/>
        <v>0.74303764000000005</v>
      </c>
      <c r="AV3466">
        <v>-1.8341307000000001E-2</v>
      </c>
      <c r="AW3466">
        <v>1.1827989000000001</v>
      </c>
      <c r="AX3466">
        <f t="shared" si="109"/>
        <v>-1.8341307000000001E-2</v>
      </c>
      <c r="AY3466">
        <v>0.36234816650000001</v>
      </c>
    </row>
    <row r="3467" spans="1:51" x14ac:dyDescent="0.2">
      <c r="A3467" t="s">
        <v>3920</v>
      </c>
      <c r="B3467" t="s">
        <v>11889</v>
      </c>
      <c r="C3467">
        <v>52</v>
      </c>
      <c r="D3467" t="s">
        <v>41</v>
      </c>
      <c r="E3467" t="s">
        <v>38</v>
      </c>
      <c r="F3467" t="b">
        <v>0</v>
      </c>
      <c r="G3467" t="b">
        <v>1</v>
      </c>
      <c r="H3467" t="b">
        <v>0</v>
      </c>
      <c r="K3467" t="e">
        <v>#N/A</v>
      </c>
      <c r="L3467" t="e">
        <v>#N/A</v>
      </c>
      <c r="M3467" t="e">
        <v>#N/A</v>
      </c>
      <c r="O3467" t="e">
        <v>#N/A</v>
      </c>
      <c r="S3467">
        <v>0.30778443113772402</v>
      </c>
      <c r="T3467">
        <v>0</v>
      </c>
      <c r="U3467">
        <v>0.34970637999999998</v>
      </c>
      <c r="V3467">
        <v>0.13939434000000001</v>
      </c>
      <c r="W3467">
        <v>2.508756</v>
      </c>
      <c r="X3467">
        <v>1.0061317999999999</v>
      </c>
      <c r="Y3467">
        <v>0.16152398000000001</v>
      </c>
      <c r="Z3467">
        <v>0.11448372</v>
      </c>
      <c r="AA3467">
        <v>1.4108902999999999</v>
      </c>
      <c r="AB3467">
        <v>0.82632989999999995</v>
      </c>
      <c r="AC3467">
        <v>0.77672680554963103</v>
      </c>
      <c r="AD3467">
        <v>0.34970637999999998</v>
      </c>
      <c r="AE3467">
        <v>0.29779660000000002</v>
      </c>
      <c r="AF3467">
        <v>1.1743128</v>
      </c>
      <c r="AG3467">
        <v>0.54685504046474398</v>
      </c>
      <c r="AH3467">
        <v>-0.23396424291318901</v>
      </c>
      <c r="AI3467">
        <v>0.93337700603193297</v>
      </c>
      <c r="AP3467">
        <v>1.0019500094407501</v>
      </c>
      <c r="AQ3467">
        <v>1.1044458649579501</v>
      </c>
      <c r="AS3467">
        <v>0.36266862999999999</v>
      </c>
      <c r="AT3467">
        <v>0.25294417000000002</v>
      </c>
      <c r="AU3467">
        <f t="shared" si="108"/>
        <v>0.36266862999999999</v>
      </c>
      <c r="AV3467">
        <v>-4.5029699999999999E-2</v>
      </c>
      <c r="AW3467">
        <v>1.2342503</v>
      </c>
      <c r="AX3467" t="b">
        <f t="shared" si="109"/>
        <v>0</v>
      </c>
      <c r="AY3467">
        <v>0.36266862999999999</v>
      </c>
    </row>
    <row r="3468" spans="1:51" x14ac:dyDescent="0.2">
      <c r="A3468" t="s">
        <v>5020</v>
      </c>
      <c r="B3468" t="s">
        <v>8074</v>
      </c>
      <c r="C3468">
        <v>557</v>
      </c>
      <c r="D3468" t="s">
        <v>50</v>
      </c>
      <c r="E3468" t="s">
        <v>30</v>
      </c>
      <c r="F3468" t="b">
        <v>0</v>
      </c>
      <c r="G3468" t="b">
        <v>0</v>
      </c>
      <c r="H3468" t="b">
        <v>1</v>
      </c>
      <c r="K3468" t="e">
        <v>#N/A</v>
      </c>
      <c r="L3468" t="e">
        <v>#N/A</v>
      </c>
      <c r="M3468" t="e">
        <v>#N/A</v>
      </c>
      <c r="O3468" t="e">
        <v>#N/A</v>
      </c>
      <c r="P3468" t="b">
        <v>0</v>
      </c>
      <c r="Q3468">
        <v>0.21959999999999999</v>
      </c>
      <c r="S3468">
        <v>6.35199598292744E-2</v>
      </c>
      <c r="T3468">
        <v>0</v>
      </c>
      <c r="U3468">
        <v>0.81417539999999999</v>
      </c>
      <c r="V3468">
        <v>0.26680577</v>
      </c>
      <c r="W3468">
        <v>3.0515661000000001</v>
      </c>
      <c r="X3468">
        <v>0.99797404000000001</v>
      </c>
      <c r="Y3468">
        <v>0.54298959999999996</v>
      </c>
      <c r="Z3468">
        <v>0.21912596000000001</v>
      </c>
      <c r="AA3468">
        <v>2.4779794000000002</v>
      </c>
      <c r="AB3468">
        <v>0.81962997000000004</v>
      </c>
      <c r="AC3468">
        <v>0.66379762361720496</v>
      </c>
      <c r="AD3468">
        <v>0.81417539999999999</v>
      </c>
      <c r="AE3468">
        <v>0.56999339999999998</v>
      </c>
      <c r="AF3468">
        <v>1.4283946000000001</v>
      </c>
      <c r="AG3468">
        <v>0.445021511827352</v>
      </c>
      <c r="AH3468">
        <v>-0.30299106286084898</v>
      </c>
      <c r="AI3468">
        <v>1.9313419167808299</v>
      </c>
      <c r="AK3468">
        <v>1.4283946000000001</v>
      </c>
      <c r="AL3468">
        <v>0.54655295375167501</v>
      </c>
      <c r="AM3468">
        <v>0.66081651961285504</v>
      </c>
      <c r="AN3468">
        <v>0.69951199944870301</v>
      </c>
      <c r="AP3468">
        <v>0.60851263797997901</v>
      </c>
      <c r="AQ3468">
        <v>0.648086741641826</v>
      </c>
      <c r="AS3468">
        <v>0.36294979999999999</v>
      </c>
      <c r="AT3468">
        <v>0.43328956000000002</v>
      </c>
      <c r="AU3468">
        <f t="shared" si="108"/>
        <v>0.36294979999999999</v>
      </c>
      <c r="AV3468">
        <v>0.16263892999999999</v>
      </c>
      <c r="AW3468">
        <v>1.2357453</v>
      </c>
      <c r="AX3468" t="b">
        <f t="shared" si="109"/>
        <v>0</v>
      </c>
      <c r="AY3468">
        <v>0.36294979999999999</v>
      </c>
    </row>
    <row r="3469" spans="1:51" x14ac:dyDescent="0.2">
      <c r="A3469" t="s">
        <v>3415</v>
      </c>
      <c r="B3469" t="s">
        <v>9700</v>
      </c>
      <c r="C3469">
        <v>154</v>
      </c>
      <c r="D3469" t="s">
        <v>57</v>
      </c>
      <c r="E3469" t="s">
        <v>53</v>
      </c>
      <c r="F3469" t="b">
        <v>0</v>
      </c>
      <c r="G3469" t="b">
        <v>0</v>
      </c>
      <c r="H3469" t="b">
        <v>1</v>
      </c>
      <c r="K3469" t="e">
        <v>#N/A</v>
      </c>
      <c r="L3469" t="e">
        <v>#N/A</v>
      </c>
      <c r="M3469" t="e">
        <v>#N/A</v>
      </c>
      <c r="N3469">
        <v>2.4383710000000001</v>
      </c>
      <c r="O3469">
        <v>0.300070981787883</v>
      </c>
      <c r="P3469">
        <v>0.31024999999999991</v>
      </c>
      <c r="Q3469">
        <v>0.27289999999999998</v>
      </c>
      <c r="S3469">
        <v>0.43869256438778098</v>
      </c>
      <c r="T3469">
        <v>0</v>
      </c>
      <c r="U3469">
        <v>0.36020162999999999</v>
      </c>
      <c r="V3469">
        <v>7.5480430000000001E-2</v>
      </c>
      <c r="W3469">
        <v>4.7721194999999996</v>
      </c>
      <c r="X3469">
        <v>1.0075864000000001</v>
      </c>
      <c r="Y3469">
        <v>0.17014366</v>
      </c>
      <c r="Z3469">
        <v>6.1991616999999999E-2</v>
      </c>
      <c r="AA3469">
        <v>2.7446237</v>
      </c>
      <c r="AB3469">
        <v>0.82752453999999998</v>
      </c>
      <c r="AC3469">
        <v>0.86707998389327201</v>
      </c>
      <c r="AD3469">
        <v>0.36020162999999999</v>
      </c>
      <c r="AE3469">
        <v>0.16125344</v>
      </c>
      <c r="AF3469">
        <v>2.2337608000000002</v>
      </c>
      <c r="AG3469">
        <v>0.71744287802736195</v>
      </c>
      <c r="AH3469">
        <v>4.4150697329049401E-2</v>
      </c>
      <c r="AI3469">
        <v>0.67625255670308504</v>
      </c>
      <c r="AK3469">
        <v>2.2337608000000002</v>
      </c>
      <c r="AL3469">
        <v>0.18725576036584499</v>
      </c>
      <c r="AM3469">
        <v>0.44521796783401502</v>
      </c>
      <c r="AN3469">
        <v>0.47179434126775299</v>
      </c>
      <c r="AP3469">
        <v>0.48704355459121501</v>
      </c>
      <c r="AQ3469">
        <v>0.51436553022529496</v>
      </c>
      <c r="AS3469">
        <v>0.26842058000000002</v>
      </c>
      <c r="AT3469">
        <v>0.103248455</v>
      </c>
      <c r="AU3469">
        <f t="shared" si="108"/>
        <v>0.26842058000000002</v>
      </c>
      <c r="AV3469">
        <v>0.45826387000000002</v>
      </c>
      <c r="AW3469">
        <v>0.12008301</v>
      </c>
      <c r="AX3469">
        <f t="shared" si="109"/>
        <v>0.45826387000000002</v>
      </c>
      <c r="AY3469">
        <v>0.36334222500000002</v>
      </c>
    </row>
    <row r="3470" spans="1:51" x14ac:dyDescent="0.2">
      <c r="A3470" t="s">
        <v>2170</v>
      </c>
      <c r="B3470" t="s">
        <v>8064</v>
      </c>
      <c r="C3470">
        <v>108</v>
      </c>
      <c r="D3470" t="s">
        <v>50</v>
      </c>
      <c r="E3470" t="s">
        <v>55</v>
      </c>
      <c r="F3470" t="b">
        <v>0</v>
      </c>
      <c r="G3470" t="b">
        <v>0</v>
      </c>
      <c r="H3470" t="b">
        <v>1</v>
      </c>
      <c r="K3470" t="e">
        <v>#N/A</v>
      </c>
      <c r="L3470" t="e">
        <v>#N/A</v>
      </c>
      <c r="M3470" t="e">
        <v>#N/A</v>
      </c>
      <c r="O3470" t="e">
        <v>#N/A</v>
      </c>
      <c r="P3470">
        <v>2.1129700000000002</v>
      </c>
      <c r="Q3470">
        <v>0.19919999999999999</v>
      </c>
      <c r="S3470">
        <v>0.725261932479627</v>
      </c>
      <c r="T3470">
        <v>0</v>
      </c>
      <c r="U3470">
        <v>0.19997645999999999</v>
      </c>
      <c r="V3470">
        <v>6.5684850000000003E-2</v>
      </c>
      <c r="W3470">
        <v>3.0444840000000002</v>
      </c>
      <c r="X3470">
        <v>1.0075236999999999</v>
      </c>
      <c r="Y3470">
        <v>3.8551717999999999E-2</v>
      </c>
      <c r="Z3470">
        <v>5.3946566000000001E-2</v>
      </c>
      <c r="AA3470">
        <v>0.71462786</v>
      </c>
      <c r="AB3470">
        <v>0.82747303999999999</v>
      </c>
      <c r="AC3470">
        <v>0.88068719678255303</v>
      </c>
      <c r="AD3470">
        <v>0.19997645999999999</v>
      </c>
      <c r="AE3470">
        <v>0.14032654</v>
      </c>
      <c r="AF3470">
        <v>1.4250792999999999</v>
      </c>
      <c r="AG3470">
        <v>0.73783698618330995</v>
      </c>
      <c r="AH3470">
        <v>-7.5058514428605103E-2</v>
      </c>
      <c r="AI3470">
        <v>0.47501143271969598</v>
      </c>
      <c r="AK3470">
        <v>1.4250792999999999</v>
      </c>
      <c r="AL3470">
        <v>0.54803200512635697</v>
      </c>
      <c r="AM3470">
        <v>0.610294557251156</v>
      </c>
      <c r="AN3470">
        <v>0.600176903489406</v>
      </c>
      <c r="AP3470">
        <v>0.66647218825191401</v>
      </c>
      <c r="AQ3470">
        <v>0.65694045536877299</v>
      </c>
      <c r="AS3470">
        <v>0.37631429999999999</v>
      </c>
      <c r="AT3470">
        <v>8.8674580000000003E-2</v>
      </c>
      <c r="AU3470">
        <f t="shared" si="108"/>
        <v>0.37631429999999999</v>
      </c>
      <c r="AV3470">
        <v>0.35051834999999998</v>
      </c>
      <c r="AW3470">
        <v>0.64959370000000005</v>
      </c>
      <c r="AX3470">
        <f t="shared" si="109"/>
        <v>0.35051834999999998</v>
      </c>
      <c r="AY3470">
        <v>0.36341632499999998</v>
      </c>
    </row>
    <row r="3471" spans="1:51" x14ac:dyDescent="0.2">
      <c r="A3471" t="s">
        <v>585</v>
      </c>
      <c r="B3471" t="s">
        <v>9337</v>
      </c>
      <c r="C3471">
        <v>372</v>
      </c>
      <c r="D3471" t="s">
        <v>34</v>
      </c>
      <c r="E3471" t="s">
        <v>57</v>
      </c>
      <c r="F3471" t="b">
        <v>0</v>
      </c>
      <c r="G3471" t="b">
        <v>0</v>
      </c>
      <c r="H3471" t="b">
        <v>1</v>
      </c>
      <c r="K3471" t="e">
        <v>#N/A</v>
      </c>
      <c r="L3471" t="e">
        <v>#N/A</v>
      </c>
      <c r="M3471" t="e">
        <v>#N/A</v>
      </c>
      <c r="O3471" t="e">
        <v>#N/A</v>
      </c>
      <c r="P3471" t="b">
        <v>0</v>
      </c>
      <c r="Q3471">
        <v>0.1008</v>
      </c>
      <c r="S3471">
        <v>0.92779275583167198</v>
      </c>
      <c r="T3471">
        <v>0</v>
      </c>
      <c r="U3471">
        <v>0.16096705</v>
      </c>
      <c r="V3471">
        <v>3.7224060000000003E-2</v>
      </c>
      <c r="W3471">
        <v>4.324274</v>
      </c>
      <c r="X3471">
        <v>1.0183707</v>
      </c>
      <c r="Y3471">
        <v>6.51353E-3</v>
      </c>
      <c r="Z3471">
        <v>3.0571895000000002E-2</v>
      </c>
      <c r="AA3471">
        <v>0.21305615</v>
      </c>
      <c r="AB3471">
        <v>0.83638170000000001</v>
      </c>
      <c r="AC3471">
        <v>0.92738367624881601</v>
      </c>
      <c r="AD3471">
        <v>0.16096705</v>
      </c>
      <c r="AE3471">
        <v>7.9524029999999996E-2</v>
      </c>
      <c r="AF3471">
        <v>2.0241308</v>
      </c>
      <c r="AG3471">
        <v>0.83537618673034497</v>
      </c>
      <c r="AH3471">
        <v>5.1028118451853701E-3</v>
      </c>
      <c r="AI3471">
        <v>0.31683129212057298</v>
      </c>
      <c r="AK3471">
        <v>2.0241308</v>
      </c>
      <c r="AL3471">
        <v>0.280777776374801</v>
      </c>
      <c r="AM3471">
        <v>-4.7700526058115499E-2</v>
      </c>
      <c r="AN3471">
        <v>-3.0070186327390301E-2</v>
      </c>
      <c r="AP3471">
        <v>0.12883436579657401</v>
      </c>
      <c r="AQ3471">
        <v>0.142818855979503</v>
      </c>
      <c r="AS3471">
        <v>0.11503307</v>
      </c>
      <c r="AT3471">
        <v>5.1444682999999998E-2</v>
      </c>
      <c r="AU3471">
        <f t="shared" si="108"/>
        <v>0.11503307</v>
      </c>
      <c r="AV3471">
        <v>0.61202319999999999</v>
      </c>
      <c r="AW3471">
        <v>5.7946082000000003E-2</v>
      </c>
      <c r="AX3471">
        <f t="shared" si="109"/>
        <v>0.61202319999999999</v>
      </c>
      <c r="AY3471">
        <v>0.36352813499999997</v>
      </c>
    </row>
    <row r="3472" spans="1:51" x14ac:dyDescent="0.2">
      <c r="A3472" t="s">
        <v>4822</v>
      </c>
      <c r="B3472" t="s">
        <v>7148</v>
      </c>
      <c r="C3472">
        <v>368</v>
      </c>
      <c r="D3472" t="s">
        <v>41</v>
      </c>
      <c r="E3472" t="s">
        <v>53</v>
      </c>
      <c r="F3472" t="b">
        <v>0</v>
      </c>
      <c r="G3472" t="b">
        <v>0</v>
      </c>
      <c r="H3472" t="b">
        <v>1</v>
      </c>
      <c r="K3472" t="e">
        <v>#N/A</v>
      </c>
      <c r="L3472" t="e">
        <v>#N/A</v>
      </c>
      <c r="M3472" t="e">
        <v>#N/A</v>
      </c>
      <c r="O3472" t="e">
        <v>#N/A</v>
      </c>
      <c r="P3472" t="b">
        <v>0</v>
      </c>
      <c r="Q3472">
        <v>0.99739999999999995</v>
      </c>
      <c r="S3472">
        <v>9.2058474911102306E-2</v>
      </c>
      <c r="T3472">
        <v>0</v>
      </c>
      <c r="U3472">
        <v>0.42001283</v>
      </c>
      <c r="V3472">
        <v>0.21223731000000001</v>
      </c>
      <c r="W3472">
        <v>1.9789772999999999</v>
      </c>
      <c r="X3472">
        <v>1.0001260999999999</v>
      </c>
      <c r="Y3472">
        <v>0.21926625</v>
      </c>
      <c r="Z3472">
        <v>0.17430920999999999</v>
      </c>
      <c r="AA3472">
        <v>1.2579155</v>
      </c>
      <c r="AB3472">
        <v>0.8213975</v>
      </c>
      <c r="AC3472">
        <v>0.68921022018469702</v>
      </c>
      <c r="AD3472">
        <v>0.42001283</v>
      </c>
      <c r="AE3472">
        <v>0.45341547999999998</v>
      </c>
      <c r="AF3472">
        <v>0.92633103999999999</v>
      </c>
      <c r="AG3472">
        <v>0.40845678486537101</v>
      </c>
      <c r="AH3472">
        <v>-0.46866518548807001</v>
      </c>
      <c r="AI3472">
        <v>1.30869084886392</v>
      </c>
      <c r="AK3472">
        <v>0.92633103999999999</v>
      </c>
      <c r="AL3472">
        <v>0.77053805271572196</v>
      </c>
      <c r="AM3472">
        <v>0.50724037163105795</v>
      </c>
      <c r="AN3472">
        <v>0.49559825079873199</v>
      </c>
      <c r="AP3472">
        <v>0.42802725703792599</v>
      </c>
      <c r="AQ3472">
        <v>0.41608017480814802</v>
      </c>
      <c r="AS3472">
        <v>0.36382827000000001</v>
      </c>
      <c r="AT3472">
        <v>0.34648603</v>
      </c>
      <c r="AU3472">
        <f t="shared" si="108"/>
        <v>0.36382827000000001</v>
      </c>
      <c r="AV3472">
        <v>9.5668000000000003E-2</v>
      </c>
      <c r="AW3472">
        <v>1.2452723999999999</v>
      </c>
      <c r="AX3472" t="b">
        <f t="shared" si="109"/>
        <v>0</v>
      </c>
      <c r="AY3472">
        <v>0.36382827000000001</v>
      </c>
    </row>
    <row r="3473" spans="1:51" x14ac:dyDescent="0.2">
      <c r="A3473" t="s">
        <v>4154</v>
      </c>
      <c r="B3473" t="s">
        <v>9062</v>
      </c>
      <c r="C3473">
        <v>694</v>
      </c>
      <c r="D3473" t="s">
        <v>37</v>
      </c>
      <c r="E3473" t="s">
        <v>118</v>
      </c>
      <c r="F3473" t="b">
        <v>0</v>
      </c>
      <c r="G3473" t="b">
        <v>0</v>
      </c>
      <c r="H3473" t="b">
        <v>1</v>
      </c>
      <c r="K3473" t="e">
        <v>#N/A</v>
      </c>
      <c r="L3473" t="e">
        <v>#N/A</v>
      </c>
      <c r="M3473" t="e">
        <v>#N/A</v>
      </c>
      <c r="O3473" t="e">
        <v>#N/A</v>
      </c>
      <c r="P3473" t="b">
        <v>0</v>
      </c>
      <c r="Q3473">
        <v>0.87150000000000005</v>
      </c>
      <c r="S3473">
        <v>0.23751891074130099</v>
      </c>
      <c r="T3473">
        <v>0</v>
      </c>
      <c r="U3473">
        <v>0.50114477000000002</v>
      </c>
      <c r="V3473">
        <v>0.12408084</v>
      </c>
      <c r="W3473">
        <v>4.0388570000000001</v>
      </c>
      <c r="X3473">
        <v>1.0067188</v>
      </c>
      <c r="Y3473">
        <v>0.28589940000000003</v>
      </c>
      <c r="Z3473">
        <v>0.101906836</v>
      </c>
      <c r="AA3473">
        <v>2.8054975999999998</v>
      </c>
      <c r="AB3473">
        <v>0.82681196999999995</v>
      </c>
      <c r="AC3473">
        <v>0.80194732498374299</v>
      </c>
      <c r="AD3473">
        <v>0.50114477000000002</v>
      </c>
      <c r="AE3473">
        <v>0.26508144</v>
      </c>
      <c r="AF3473">
        <v>1.8905312999999999</v>
      </c>
      <c r="AG3473">
        <v>0.60477423332973701</v>
      </c>
      <c r="AH3473">
        <v>-1.84052996288862E-2</v>
      </c>
      <c r="AI3473">
        <v>1.02069483324399</v>
      </c>
      <c r="AK3473">
        <v>1.8905312999999999</v>
      </c>
      <c r="AL3473">
        <v>0.34038038372006801</v>
      </c>
      <c r="AM3473">
        <v>0.335287159776257</v>
      </c>
      <c r="AN3473">
        <v>0.302544761995169</v>
      </c>
      <c r="AP3473">
        <v>0.29121794999667999</v>
      </c>
      <c r="AQ3473">
        <v>0.25917606454441999</v>
      </c>
      <c r="AS3473">
        <v>0.85288686000000002</v>
      </c>
      <c r="AT3473">
        <v>0.25705850000000002</v>
      </c>
      <c r="AU3473">
        <f t="shared" si="108"/>
        <v>0.85288686000000002</v>
      </c>
      <c r="AV3473">
        <v>-0.12488928000000001</v>
      </c>
      <c r="AW3473">
        <v>0.77545509999999995</v>
      </c>
      <c r="AX3473">
        <f t="shared" si="109"/>
        <v>-0.12488928000000001</v>
      </c>
      <c r="AY3473">
        <v>0.36399879000000002</v>
      </c>
    </row>
    <row r="3474" spans="1:51" x14ac:dyDescent="0.2">
      <c r="A3474" t="s">
        <v>1040</v>
      </c>
      <c r="B3474" t="s">
        <v>10678</v>
      </c>
      <c r="C3474">
        <v>346</v>
      </c>
      <c r="D3474" t="s">
        <v>43</v>
      </c>
      <c r="E3474" t="s">
        <v>43</v>
      </c>
      <c r="F3474" t="b">
        <v>1</v>
      </c>
      <c r="G3474" t="b">
        <v>0</v>
      </c>
      <c r="H3474" t="b">
        <v>0</v>
      </c>
      <c r="K3474" t="e">
        <v>#N/A</v>
      </c>
      <c r="L3474">
        <v>152.65005882352901</v>
      </c>
      <c r="M3474">
        <v>17</v>
      </c>
      <c r="O3474" t="e">
        <v>#N/A</v>
      </c>
      <c r="S3474">
        <v>0.88296079973042796</v>
      </c>
      <c r="T3474">
        <v>0</v>
      </c>
      <c r="U3474">
        <v>0.28255839999999999</v>
      </c>
      <c r="V3474">
        <v>4.1513370000000001E-2</v>
      </c>
      <c r="W3474">
        <v>6.8064437</v>
      </c>
      <c r="X3474">
        <v>1.0160514</v>
      </c>
      <c r="Y3474">
        <v>0.10637576999999999</v>
      </c>
      <c r="Z3474">
        <v>3.4094675999999997E-2</v>
      </c>
      <c r="AA3474">
        <v>3.1200109999999999</v>
      </c>
      <c r="AB3474">
        <v>0.83447680000000002</v>
      </c>
      <c r="AC3474">
        <v>0.92043904313541602</v>
      </c>
      <c r="AD3474">
        <v>0.28255839999999999</v>
      </c>
      <c r="AE3474">
        <v>8.8687539999999995E-2</v>
      </c>
      <c r="AF3474">
        <v>3.1859989999999998</v>
      </c>
      <c r="AG3474">
        <v>0.82357979961230998</v>
      </c>
      <c r="AH3474">
        <v>0.108734028845031</v>
      </c>
      <c r="AI3474">
        <v>0.456382793874542</v>
      </c>
      <c r="AK3474">
        <v>3.1859989999999998</v>
      </c>
      <c r="AL3474">
        <v>-0.23756528712133901</v>
      </c>
      <c r="AM3474">
        <v>-3.9196854158822597E-2</v>
      </c>
      <c r="AN3474">
        <v>-9.5064283057892093E-2</v>
      </c>
      <c r="AP3474">
        <v>2.6992132917237E-2</v>
      </c>
      <c r="AQ3474">
        <v>-3.08460460613652E-2</v>
      </c>
      <c r="AS3474">
        <v>2.0638542000000002</v>
      </c>
      <c r="AT3474">
        <v>6.1851120000000002E-2</v>
      </c>
      <c r="AU3474">
        <f t="shared" si="108"/>
        <v>2.0638542000000002</v>
      </c>
      <c r="AV3474">
        <v>-1.3355693</v>
      </c>
      <c r="AW3474">
        <v>5.6942128000000002E-2</v>
      </c>
      <c r="AX3474">
        <f t="shared" si="109"/>
        <v>-1.3355693</v>
      </c>
      <c r="AY3474">
        <v>0.36414245000000012</v>
      </c>
    </row>
    <row r="3475" spans="1:51" x14ac:dyDescent="0.2">
      <c r="A3475" t="s">
        <v>3475</v>
      </c>
      <c r="B3475" t="s">
        <v>7452</v>
      </c>
      <c r="C3475">
        <v>793</v>
      </c>
      <c r="D3475" t="s">
        <v>60</v>
      </c>
      <c r="E3475" t="s">
        <v>50</v>
      </c>
      <c r="F3475" t="b">
        <v>0</v>
      </c>
      <c r="G3475" t="b">
        <v>0</v>
      </c>
      <c r="H3475" t="b">
        <v>1</v>
      </c>
      <c r="K3475" t="e">
        <v>#N/A</v>
      </c>
      <c r="L3475" t="e">
        <v>#N/A</v>
      </c>
      <c r="M3475" t="e">
        <v>#N/A</v>
      </c>
      <c r="O3475" t="e">
        <v>#N/A</v>
      </c>
      <c r="P3475" t="b">
        <v>0</v>
      </c>
      <c r="Q3475">
        <v>0.2306</v>
      </c>
      <c r="S3475">
        <v>0.42421524663677102</v>
      </c>
      <c r="T3475">
        <v>0</v>
      </c>
      <c r="U3475">
        <v>0.21016224999999999</v>
      </c>
      <c r="V3475">
        <v>8.8872335999999996E-2</v>
      </c>
      <c r="W3475">
        <v>2.3647656000000001</v>
      </c>
      <c r="X3475">
        <v>0.99763769999999996</v>
      </c>
      <c r="Y3475">
        <v>4.6917250000000001E-2</v>
      </c>
      <c r="Z3475">
        <v>7.2990306000000005E-2</v>
      </c>
      <c r="AA3475">
        <v>0.64278740000000001</v>
      </c>
      <c r="AB3475">
        <v>0.81935376000000004</v>
      </c>
      <c r="AC3475">
        <v>0.84537925369335998</v>
      </c>
      <c r="AD3475">
        <v>0.21016224999999999</v>
      </c>
      <c r="AE3475">
        <v>0.18986338</v>
      </c>
      <c r="AF3475">
        <v>1.106913</v>
      </c>
      <c r="AG3475">
        <v>0.66710002174798699</v>
      </c>
      <c r="AH3475">
        <v>-0.16196314198435599</v>
      </c>
      <c r="AI3475">
        <v>0.582287646359814</v>
      </c>
      <c r="AK3475">
        <v>1.106913</v>
      </c>
      <c r="AL3475">
        <v>0.689975208876345</v>
      </c>
      <c r="AM3475">
        <v>0.44750470734598802</v>
      </c>
      <c r="AN3475">
        <v>0.46693342585213099</v>
      </c>
      <c r="AP3475">
        <v>0.401952655633945</v>
      </c>
      <c r="AQ3475">
        <v>0.41987639092912299</v>
      </c>
      <c r="AS3475">
        <v>0.77960490000000005</v>
      </c>
      <c r="AT3475">
        <v>0.14038007</v>
      </c>
      <c r="AU3475">
        <f t="shared" si="108"/>
        <v>0.77960490000000005</v>
      </c>
      <c r="AV3475">
        <v>-5.1318500000000003E-2</v>
      </c>
      <c r="AW3475">
        <v>1.1675603000000001</v>
      </c>
      <c r="AX3475">
        <f t="shared" si="109"/>
        <v>-5.1318500000000003E-2</v>
      </c>
      <c r="AY3475">
        <v>0.3641432</v>
      </c>
    </row>
    <row r="3476" spans="1:51" x14ac:dyDescent="0.2">
      <c r="A3476" t="s">
        <v>1180</v>
      </c>
      <c r="B3476" t="s">
        <v>9970</v>
      </c>
      <c r="C3476">
        <v>522</v>
      </c>
      <c r="D3476" t="s">
        <v>85</v>
      </c>
      <c r="E3476" t="s">
        <v>85</v>
      </c>
      <c r="F3476" t="b">
        <v>1</v>
      </c>
      <c r="G3476" t="b">
        <v>0</v>
      </c>
      <c r="H3476" t="b">
        <v>0</v>
      </c>
      <c r="K3476" t="e">
        <v>#N/A</v>
      </c>
      <c r="L3476">
        <v>127.846</v>
      </c>
      <c r="M3476">
        <v>3</v>
      </c>
      <c r="O3476" t="e">
        <v>#N/A</v>
      </c>
      <c r="S3476">
        <v>0.86745796241345197</v>
      </c>
      <c r="T3476">
        <v>0</v>
      </c>
      <c r="U3476">
        <v>0.25308589999999997</v>
      </c>
      <c r="V3476">
        <v>4.9459322999999999E-2</v>
      </c>
      <c r="W3476">
        <v>5.1170515999999999</v>
      </c>
      <c r="X3476">
        <v>1.0045527999999999</v>
      </c>
      <c r="Y3476">
        <v>8.2170190000000004E-2</v>
      </c>
      <c r="Z3476">
        <v>4.062064E-2</v>
      </c>
      <c r="AA3476">
        <v>2.0228679999999999</v>
      </c>
      <c r="AB3476">
        <v>0.82503309999999996</v>
      </c>
      <c r="AC3476">
        <v>0.90701531445714401</v>
      </c>
      <c r="AD3476">
        <v>0.25308589999999997</v>
      </c>
      <c r="AE3476">
        <v>0.105662964</v>
      </c>
      <c r="AF3476">
        <v>2.3952187999999999</v>
      </c>
      <c r="AG3476">
        <v>0.79436407027068601</v>
      </c>
      <c r="AH3476">
        <v>4.5990306776750901E-2</v>
      </c>
      <c r="AI3476">
        <v>0.46018151577116101</v>
      </c>
      <c r="AK3476">
        <v>2.3952187999999999</v>
      </c>
      <c r="AL3476">
        <v>0.11522466910613099</v>
      </c>
      <c r="AM3476">
        <v>0.40732413550083602</v>
      </c>
      <c r="AN3476">
        <v>0.32627128006974199</v>
      </c>
      <c r="AP3476">
        <v>0.35036149772601</v>
      </c>
      <c r="AQ3476">
        <v>0.27037771782332098</v>
      </c>
      <c r="AS3476">
        <v>1.3827986999999999</v>
      </c>
      <c r="AT3476">
        <v>6.9069370000000005E-2</v>
      </c>
      <c r="AU3476">
        <f t="shared" si="108"/>
        <v>1.3827986999999999</v>
      </c>
      <c r="AV3476">
        <v>-0.65288055</v>
      </c>
      <c r="AW3476">
        <v>0.28084389999999998</v>
      </c>
      <c r="AX3476">
        <f t="shared" si="109"/>
        <v>-0.65288055</v>
      </c>
      <c r="AY3476">
        <v>0.36495907499999997</v>
      </c>
    </row>
    <row r="3477" spans="1:51" x14ac:dyDescent="0.2">
      <c r="A3477" t="s">
        <v>2656</v>
      </c>
      <c r="B3477" t="s">
        <v>9315</v>
      </c>
      <c r="C3477">
        <v>62</v>
      </c>
      <c r="D3477" t="s">
        <v>50</v>
      </c>
      <c r="E3477" t="s">
        <v>55</v>
      </c>
      <c r="F3477" t="b">
        <v>0</v>
      </c>
      <c r="G3477" t="b">
        <v>0</v>
      </c>
      <c r="H3477" t="b">
        <v>1</v>
      </c>
      <c r="K3477" t="e">
        <v>#N/A</v>
      </c>
      <c r="L3477" t="e">
        <v>#N/A</v>
      </c>
      <c r="M3477" t="e">
        <v>#N/A</v>
      </c>
      <c r="O3477" t="e">
        <v>#N/A</v>
      </c>
      <c r="P3477" t="b">
        <v>0</v>
      </c>
      <c r="Q3477">
        <v>0.25140000000000001</v>
      </c>
      <c r="S3477">
        <v>0.62912785774767099</v>
      </c>
      <c r="T3477">
        <v>0</v>
      </c>
      <c r="U3477">
        <v>0.38575482</v>
      </c>
      <c r="V3477">
        <v>8.9839440000000007E-2</v>
      </c>
      <c r="W3477">
        <v>4.2938247</v>
      </c>
      <c r="X3477">
        <v>1.0130169</v>
      </c>
      <c r="Y3477">
        <v>0.19113036</v>
      </c>
      <c r="Z3477">
        <v>7.3784589999999997E-2</v>
      </c>
      <c r="AA3477">
        <v>2.5903830000000001</v>
      </c>
      <c r="AB3477">
        <v>0.83198464000000005</v>
      </c>
      <c r="AC3477">
        <v>0.84622378865218495</v>
      </c>
      <c r="AD3477">
        <v>0.38575482</v>
      </c>
      <c r="AE3477">
        <v>0.19192946999999999</v>
      </c>
      <c r="AF3477">
        <v>2.0098780000000001</v>
      </c>
      <c r="AG3477">
        <v>0.67821394524071899</v>
      </c>
      <c r="AH3477">
        <v>9.5799661459134398E-3</v>
      </c>
      <c r="AI3477">
        <v>0.76192968122347104</v>
      </c>
      <c r="AK3477">
        <v>2.0098780000000001</v>
      </c>
      <c r="AL3477">
        <v>0.28713636336031101</v>
      </c>
      <c r="AM3477">
        <v>0.40014377023716402</v>
      </c>
      <c r="AN3477">
        <v>0.41769150023355001</v>
      </c>
      <c r="AP3477">
        <v>0.33677034946123302</v>
      </c>
      <c r="AQ3477">
        <v>0.35397474276853202</v>
      </c>
      <c r="AS3477">
        <v>1.7338363999999999</v>
      </c>
      <c r="AT3477">
        <v>0.10415696000000001</v>
      </c>
      <c r="AU3477">
        <f t="shared" si="108"/>
        <v>1.7338363999999999</v>
      </c>
      <c r="AV3477">
        <v>-1.0037674000000001</v>
      </c>
      <c r="AW3477">
        <v>0.46536886999999999</v>
      </c>
      <c r="AX3477">
        <f t="shared" si="109"/>
        <v>-1.0037674000000001</v>
      </c>
      <c r="AY3477">
        <v>0.36503449999999993</v>
      </c>
    </row>
    <row r="3478" spans="1:51" x14ac:dyDescent="0.2">
      <c r="A3478" t="s">
        <v>2093</v>
      </c>
      <c r="B3478" t="s">
        <v>9036</v>
      </c>
      <c r="C3478">
        <v>386</v>
      </c>
      <c r="D3478" t="s">
        <v>64</v>
      </c>
      <c r="E3478" t="s">
        <v>34</v>
      </c>
      <c r="F3478" t="b">
        <v>0</v>
      </c>
      <c r="G3478" t="b">
        <v>0</v>
      </c>
      <c r="H3478" t="b">
        <v>1</v>
      </c>
      <c r="K3478" t="e">
        <v>#N/A</v>
      </c>
      <c r="L3478" t="e">
        <v>#N/A</v>
      </c>
      <c r="M3478" t="e">
        <v>#N/A</v>
      </c>
      <c r="O3478" t="e">
        <v>#N/A</v>
      </c>
      <c r="P3478" t="b">
        <v>0</v>
      </c>
      <c r="Q3478">
        <v>0.2954</v>
      </c>
      <c r="S3478">
        <v>0.73919360697420999</v>
      </c>
      <c r="T3478">
        <v>0</v>
      </c>
      <c r="U3478">
        <v>0.27037063</v>
      </c>
      <c r="V3478">
        <v>6.7436024999999997E-2</v>
      </c>
      <c r="W3478">
        <v>4.0092907000000002</v>
      </c>
      <c r="X3478">
        <v>0.99962859999999998</v>
      </c>
      <c r="Y3478">
        <v>9.6366025999999994E-2</v>
      </c>
      <c r="Z3478">
        <v>5.5384796E-2</v>
      </c>
      <c r="AA3478">
        <v>1.7399365</v>
      </c>
      <c r="AB3478">
        <v>0.82098890000000002</v>
      </c>
      <c r="AC3478">
        <v>0.878353909535735</v>
      </c>
      <c r="AD3478">
        <v>0.27037063</v>
      </c>
      <c r="AE3478">
        <v>0.14406769</v>
      </c>
      <c r="AF3478">
        <v>1.8766917000000001</v>
      </c>
      <c r="AG3478">
        <v>0.73583186392925404</v>
      </c>
      <c r="AH3478">
        <v>-1.19968508876243E-2</v>
      </c>
      <c r="AI3478">
        <v>0.55273811570772302</v>
      </c>
      <c r="AK3478">
        <v>1.8766917000000001</v>
      </c>
      <c r="AL3478">
        <v>0.34655463021511901</v>
      </c>
      <c r="AM3478">
        <v>0.57542400969584995</v>
      </c>
      <c r="AN3478">
        <v>0.56734061897436106</v>
      </c>
      <c r="AP3478">
        <v>0.57855712063962805</v>
      </c>
      <c r="AQ3478">
        <v>0.57009201522570796</v>
      </c>
      <c r="AS3478">
        <v>1.5763514000000001</v>
      </c>
      <c r="AT3478">
        <v>0.14994653999999999</v>
      </c>
      <c r="AU3478">
        <f t="shared" si="108"/>
        <v>1.5763514000000001</v>
      </c>
      <c r="AV3478">
        <v>-0.84601413999999997</v>
      </c>
      <c r="AW3478">
        <v>6.1357426999999999E-2</v>
      </c>
      <c r="AX3478">
        <f t="shared" si="109"/>
        <v>-0.84601413999999997</v>
      </c>
      <c r="AY3478">
        <v>0.36516863000000005</v>
      </c>
    </row>
    <row r="3479" spans="1:51" x14ac:dyDescent="0.2">
      <c r="A3479" t="s">
        <v>1612</v>
      </c>
      <c r="B3479" t="s">
        <v>7816</v>
      </c>
      <c r="C3479">
        <v>440</v>
      </c>
      <c r="D3479" t="s">
        <v>79</v>
      </c>
      <c r="E3479" t="s">
        <v>50</v>
      </c>
      <c r="F3479" t="b">
        <v>0</v>
      </c>
      <c r="G3479" t="b">
        <v>0</v>
      </c>
      <c r="H3479" t="b">
        <v>1</v>
      </c>
      <c r="K3479" t="e">
        <v>#N/A</v>
      </c>
      <c r="L3479" t="e">
        <v>#N/A</v>
      </c>
      <c r="M3479" t="e">
        <v>#N/A</v>
      </c>
      <c r="O3479" t="e">
        <v>#N/A</v>
      </c>
      <c r="P3479" t="b">
        <v>0</v>
      </c>
      <c r="Q3479">
        <v>0.1555</v>
      </c>
      <c r="S3479">
        <v>0.81211372064276799</v>
      </c>
      <c r="T3479">
        <v>0</v>
      </c>
      <c r="U3479">
        <v>0.1945983</v>
      </c>
      <c r="V3479">
        <v>7.0187955999999996E-2</v>
      </c>
      <c r="W3479">
        <v>2.7725312999999998</v>
      </c>
      <c r="X3479">
        <v>1.0023115</v>
      </c>
      <c r="Y3479">
        <v>3.4134669999999999E-2</v>
      </c>
      <c r="Z3479">
        <v>5.7644939999999999E-2</v>
      </c>
      <c r="AA3479">
        <v>0.59215379999999995</v>
      </c>
      <c r="AB3479">
        <v>0.82319229999999999</v>
      </c>
      <c r="AC3479">
        <v>0.87363687194979101</v>
      </c>
      <c r="AD3479">
        <v>0.1945983</v>
      </c>
      <c r="AE3479">
        <v>0.14994681000000001</v>
      </c>
      <c r="AF3479">
        <v>1.2977822000000001</v>
      </c>
      <c r="AG3479">
        <v>0.72319296539673805</v>
      </c>
      <c r="AH3479">
        <v>-9.9292042628977895E-2</v>
      </c>
      <c r="AI3479">
        <v>0.48848864711925699</v>
      </c>
      <c r="AK3479">
        <v>1.2977822000000001</v>
      </c>
      <c r="AL3479">
        <v>0.60482292925025904</v>
      </c>
      <c r="AM3479">
        <v>0.55267500723702401</v>
      </c>
      <c r="AN3479">
        <v>0.50411001421464396</v>
      </c>
      <c r="AP3479">
        <v>0.56456077092841395</v>
      </c>
      <c r="AQ3479">
        <v>0.52263444950795201</v>
      </c>
      <c r="AS3479">
        <v>0.36529240000000002</v>
      </c>
      <c r="AT3479">
        <v>9.6670344000000005E-2</v>
      </c>
      <c r="AU3479">
        <f t="shared" si="108"/>
        <v>0.36529240000000002</v>
      </c>
      <c r="AV3479">
        <v>3.7282759999999998E-2</v>
      </c>
      <c r="AW3479">
        <v>1.2569163000000001</v>
      </c>
      <c r="AX3479" t="b">
        <f t="shared" si="109"/>
        <v>0</v>
      </c>
      <c r="AY3479">
        <v>0.36529240000000002</v>
      </c>
    </row>
    <row r="3480" spans="1:51" x14ac:dyDescent="0.2">
      <c r="A3480" t="s">
        <v>4038</v>
      </c>
      <c r="B3480" t="s">
        <v>8450</v>
      </c>
      <c r="C3480">
        <v>11</v>
      </c>
      <c r="D3480" t="s">
        <v>50</v>
      </c>
      <c r="E3480" t="s">
        <v>33</v>
      </c>
      <c r="F3480" t="b">
        <v>0</v>
      </c>
      <c r="G3480" t="b">
        <v>0</v>
      </c>
      <c r="H3480" t="b">
        <v>1</v>
      </c>
      <c r="K3480" t="e">
        <v>#N/A</v>
      </c>
      <c r="L3480" t="e">
        <v>#N/A</v>
      </c>
      <c r="M3480" t="e">
        <v>#N/A</v>
      </c>
      <c r="O3480" t="e">
        <v>#N/A</v>
      </c>
      <c r="P3480" t="b">
        <v>0</v>
      </c>
      <c r="Q3480">
        <v>0.2142</v>
      </c>
      <c r="S3480">
        <v>0.273239436619718</v>
      </c>
      <c r="T3480">
        <v>0</v>
      </c>
      <c r="U3480">
        <v>0.40182918000000001</v>
      </c>
      <c r="V3480">
        <v>0.11717253</v>
      </c>
      <c r="W3480">
        <v>3.4293803999999999</v>
      </c>
      <c r="X3480">
        <v>1.0055860000000001</v>
      </c>
      <c r="Y3480">
        <v>0.20433213</v>
      </c>
      <c r="Z3480">
        <v>9.6233084999999996E-2</v>
      </c>
      <c r="AA3480">
        <v>2.1233043999999999</v>
      </c>
      <c r="AB3480">
        <v>0.82588165999999996</v>
      </c>
      <c r="AC3480">
        <v>0.80799105052367304</v>
      </c>
      <c r="AD3480">
        <v>0.40182918000000001</v>
      </c>
      <c r="AE3480">
        <v>0.25032282</v>
      </c>
      <c r="AF3480">
        <v>1.6052439000000001</v>
      </c>
      <c r="AG3480">
        <v>0.60750764899524901</v>
      </c>
      <c r="AH3480">
        <v>-8.87945261688564E-2</v>
      </c>
      <c r="AI3480">
        <v>0.89245289237216396</v>
      </c>
      <c r="AK3480">
        <v>1.6052439000000001</v>
      </c>
      <c r="AL3480">
        <v>0.467655357673955</v>
      </c>
      <c r="AM3480">
        <v>0.50894035810938498</v>
      </c>
      <c r="AN3480">
        <v>0.51042233734940301</v>
      </c>
      <c r="AP3480">
        <v>0.59077370044904398</v>
      </c>
      <c r="AQ3480">
        <v>0.59164471003360097</v>
      </c>
      <c r="AS3480">
        <v>0.79911620000000005</v>
      </c>
      <c r="AT3480">
        <v>0.1982293</v>
      </c>
      <c r="AU3480">
        <f t="shared" si="108"/>
        <v>0.79911620000000005</v>
      </c>
      <c r="AV3480">
        <v>-6.8503839999999996E-2</v>
      </c>
      <c r="AW3480">
        <v>1.1509830999999999</v>
      </c>
      <c r="AX3480">
        <f t="shared" si="109"/>
        <v>-6.8503839999999996E-2</v>
      </c>
      <c r="AY3480">
        <v>0.36530618000000004</v>
      </c>
    </row>
    <row r="3481" spans="1:51" x14ac:dyDescent="0.2">
      <c r="A3481" t="s">
        <v>1976</v>
      </c>
      <c r="B3481" t="s">
        <v>7402</v>
      </c>
      <c r="C3481">
        <v>555</v>
      </c>
      <c r="D3481" t="s">
        <v>43</v>
      </c>
      <c r="E3481" t="s">
        <v>31</v>
      </c>
      <c r="F3481" t="b">
        <v>0</v>
      </c>
      <c r="G3481" t="b">
        <v>0</v>
      </c>
      <c r="H3481" t="b">
        <v>1</v>
      </c>
      <c r="K3481" t="e">
        <v>#N/A</v>
      </c>
      <c r="L3481" t="e">
        <v>#N/A</v>
      </c>
      <c r="M3481" t="e">
        <v>#N/A</v>
      </c>
      <c r="O3481" t="e">
        <v>#N/A</v>
      </c>
      <c r="P3481" t="b">
        <v>0</v>
      </c>
      <c r="Q3481">
        <v>0.84130000000000005</v>
      </c>
      <c r="S3481">
        <v>0.76196441994487596</v>
      </c>
      <c r="T3481">
        <v>0</v>
      </c>
      <c r="U3481">
        <v>0.14990902</v>
      </c>
      <c r="V3481">
        <v>6.5186380000000002E-2</v>
      </c>
      <c r="W3481">
        <v>2.2996984</v>
      </c>
      <c r="X3481">
        <v>1.0101770000000001</v>
      </c>
      <c r="Y3481">
        <v>-2.5683644000000002E-3</v>
      </c>
      <c r="Z3481">
        <v>5.3537179999999997E-2</v>
      </c>
      <c r="AA3481">
        <v>-4.7973473000000003E-2</v>
      </c>
      <c r="AB3481">
        <v>0.82965219999999995</v>
      </c>
      <c r="AC3481">
        <v>0.88139491011042304</v>
      </c>
      <c r="AD3481">
        <v>0.14990902</v>
      </c>
      <c r="AE3481">
        <v>0.13926163</v>
      </c>
      <c r="AF3481">
        <v>1.0764560000000001</v>
      </c>
      <c r="AG3481">
        <v>0.73755803598180902</v>
      </c>
      <c r="AH3481">
        <v>-0.12303876594716499</v>
      </c>
      <c r="AI3481">
        <v>0.42285680488759397</v>
      </c>
      <c r="AK3481">
        <v>1.0764560000000001</v>
      </c>
      <c r="AL3481">
        <v>0.70356295891968201</v>
      </c>
      <c r="AM3481">
        <v>0.538722150750508</v>
      </c>
      <c r="AN3481">
        <v>0.55339063507323705</v>
      </c>
      <c r="AP3481">
        <v>0.54572136320091003</v>
      </c>
      <c r="AQ3481">
        <v>0.56218759641570704</v>
      </c>
      <c r="AS3481">
        <v>-4.5799962999999999E-2</v>
      </c>
      <c r="AT3481">
        <v>8.5840109999999997E-2</v>
      </c>
      <c r="AU3481">
        <f t="shared" si="108"/>
        <v>-4.5799962999999999E-2</v>
      </c>
      <c r="AV3481">
        <v>0.77743549999999995</v>
      </c>
      <c r="AW3481">
        <v>0.16412123000000001</v>
      </c>
      <c r="AX3481">
        <f t="shared" si="109"/>
        <v>0.77743549999999995</v>
      </c>
      <c r="AY3481">
        <v>0.36581776849999997</v>
      </c>
    </row>
    <row r="3482" spans="1:51" x14ac:dyDescent="0.2">
      <c r="A3482" t="s">
        <v>3334</v>
      </c>
      <c r="B3482" t="s">
        <v>11827</v>
      </c>
      <c r="C3482">
        <v>329</v>
      </c>
      <c r="D3482" t="s">
        <v>41</v>
      </c>
      <c r="E3482" t="s">
        <v>38</v>
      </c>
      <c r="F3482" t="b">
        <v>0</v>
      </c>
      <c r="G3482" t="b">
        <v>1</v>
      </c>
      <c r="H3482" t="b">
        <v>0</v>
      </c>
      <c r="K3482" t="e">
        <v>#N/A</v>
      </c>
      <c r="L3482" t="e">
        <v>#N/A</v>
      </c>
      <c r="M3482" t="e">
        <v>#N/A</v>
      </c>
      <c r="O3482" t="e">
        <v>#N/A</v>
      </c>
      <c r="S3482">
        <v>0.46124698587667901</v>
      </c>
      <c r="T3482">
        <v>0</v>
      </c>
      <c r="U3482">
        <v>0.30072615000000003</v>
      </c>
      <c r="V3482">
        <v>9.6946920000000006E-2</v>
      </c>
      <c r="W3482">
        <v>3.1019670000000001</v>
      </c>
      <c r="X3482">
        <v>1.0016361</v>
      </c>
      <c r="Y3482">
        <v>0.12129682</v>
      </c>
      <c r="Z3482">
        <v>7.9621910000000004E-2</v>
      </c>
      <c r="AA3482">
        <v>1.5234101</v>
      </c>
      <c r="AB3482">
        <v>0.82263770000000003</v>
      </c>
      <c r="AC3482">
        <v>0.83441614484817705</v>
      </c>
      <c r="AD3482">
        <v>0.30072615000000003</v>
      </c>
      <c r="AE3482">
        <v>0.20711361</v>
      </c>
      <c r="AF3482">
        <v>1.4519864</v>
      </c>
      <c r="AG3482">
        <v>0.65043225721037901</v>
      </c>
      <c r="AH3482">
        <v>-0.105209068289335</v>
      </c>
      <c r="AI3482">
        <v>0.70666135930114604</v>
      </c>
      <c r="AP3482">
        <v>0.90393712433900897</v>
      </c>
      <c r="AQ3482">
        <v>0.82978235601662698</v>
      </c>
      <c r="AS3482">
        <v>-7.3247800000000002E-2</v>
      </c>
      <c r="AT3482">
        <v>0.12913725000000001</v>
      </c>
      <c r="AU3482">
        <f t="shared" si="108"/>
        <v>-7.3247800000000002E-2</v>
      </c>
      <c r="AV3482">
        <v>0.80505159999999998</v>
      </c>
      <c r="AW3482">
        <v>0.17482063</v>
      </c>
      <c r="AX3482">
        <f t="shared" si="109"/>
        <v>0.80505159999999998</v>
      </c>
      <c r="AY3482">
        <v>0.3659019</v>
      </c>
    </row>
    <row r="3483" spans="1:51" x14ac:dyDescent="0.2">
      <c r="A3483" t="s">
        <v>933</v>
      </c>
      <c r="B3483" t="s">
        <v>8975</v>
      </c>
      <c r="C3483">
        <v>358</v>
      </c>
      <c r="D3483" t="s">
        <v>41</v>
      </c>
      <c r="E3483" t="s">
        <v>30</v>
      </c>
      <c r="F3483" t="b">
        <v>0</v>
      </c>
      <c r="G3483" t="b">
        <v>0</v>
      </c>
      <c r="H3483" t="b">
        <v>1</v>
      </c>
      <c r="K3483" t="e">
        <v>#N/A</v>
      </c>
      <c r="L3483" t="e">
        <v>#N/A</v>
      </c>
      <c r="M3483" t="e">
        <v>#N/A</v>
      </c>
      <c r="O3483" t="e">
        <v>#N/A</v>
      </c>
      <c r="P3483" t="b">
        <v>0</v>
      </c>
      <c r="Q3483">
        <v>0.96179999999999999</v>
      </c>
      <c r="S3483">
        <v>0.89552705661557697</v>
      </c>
      <c r="T3483">
        <v>0</v>
      </c>
      <c r="U3483">
        <v>0.20981620000000001</v>
      </c>
      <c r="V3483">
        <v>5.3245889999999997E-2</v>
      </c>
      <c r="W3483">
        <v>3.9405146000000002</v>
      </c>
      <c r="X3483">
        <v>1.010907</v>
      </c>
      <c r="Y3483">
        <v>4.6633040000000001E-2</v>
      </c>
      <c r="Z3483">
        <v>4.3730526999999998E-2</v>
      </c>
      <c r="AA3483">
        <v>1.0663726</v>
      </c>
      <c r="AB3483">
        <v>0.83025179999999998</v>
      </c>
      <c r="AC3483">
        <v>0.90061971689833098</v>
      </c>
      <c r="AD3483">
        <v>0.20981620000000001</v>
      </c>
      <c r="AE3483">
        <v>0.11375244</v>
      </c>
      <c r="AF3483">
        <v>1.8444985</v>
      </c>
      <c r="AG3483">
        <v>0.77956260938977096</v>
      </c>
      <c r="AH3483">
        <v>-1.3134482283739901E-2</v>
      </c>
      <c r="AI3483">
        <v>0.43276688732638802</v>
      </c>
      <c r="AK3483">
        <v>1.8444985</v>
      </c>
      <c r="AL3483">
        <v>0.36091694937640101</v>
      </c>
      <c r="AM3483">
        <v>0.35968853154347502</v>
      </c>
      <c r="AN3483">
        <v>0.13216320752702901</v>
      </c>
      <c r="AP3483">
        <v>0.31241290574221398</v>
      </c>
      <c r="AQ3483">
        <v>0.101550379317265</v>
      </c>
      <c r="AS3483">
        <v>0.87309705999999998</v>
      </c>
      <c r="AT3483">
        <v>7.2810609999999998E-2</v>
      </c>
      <c r="AU3483">
        <f t="shared" si="108"/>
        <v>0.87309705999999998</v>
      </c>
      <c r="AV3483">
        <v>-0.14016798</v>
      </c>
      <c r="AW3483">
        <v>0.56795779999999996</v>
      </c>
      <c r="AX3483">
        <f t="shared" si="109"/>
        <v>-0.14016798</v>
      </c>
      <c r="AY3483">
        <v>0.36646454000000001</v>
      </c>
    </row>
    <row r="3484" spans="1:51" x14ac:dyDescent="0.2">
      <c r="A3484" t="s">
        <v>2325</v>
      </c>
      <c r="B3484" t="s">
        <v>8027</v>
      </c>
      <c r="C3484">
        <v>595</v>
      </c>
      <c r="D3484" t="s">
        <v>79</v>
      </c>
      <c r="E3484" t="s">
        <v>48</v>
      </c>
      <c r="F3484" t="b">
        <v>0</v>
      </c>
      <c r="G3484" t="b">
        <v>0</v>
      </c>
      <c r="H3484" t="b">
        <v>1</v>
      </c>
      <c r="K3484" t="e">
        <v>#N/A</v>
      </c>
      <c r="L3484" t="e">
        <v>#N/A</v>
      </c>
      <c r="M3484" t="e">
        <v>#N/A</v>
      </c>
      <c r="O3484" t="e">
        <v>#N/A</v>
      </c>
      <c r="P3484" t="b">
        <v>0</v>
      </c>
      <c r="Q3484">
        <v>0.87490000000000001</v>
      </c>
      <c r="S3484">
        <v>0.69433106575963699</v>
      </c>
      <c r="T3484">
        <v>0</v>
      </c>
      <c r="U3484">
        <v>0.20744218</v>
      </c>
      <c r="V3484">
        <v>6.8992849999999994E-2</v>
      </c>
      <c r="W3484">
        <v>3.0067197999999999</v>
      </c>
      <c r="X3484">
        <v>1.0028408</v>
      </c>
      <c r="Y3484">
        <v>4.4683269999999997E-2</v>
      </c>
      <c r="Z3484">
        <v>5.6663409999999997E-2</v>
      </c>
      <c r="AA3484">
        <v>0.78857359999999999</v>
      </c>
      <c r="AB3484">
        <v>0.823627</v>
      </c>
      <c r="AC3484">
        <v>0.87554001339361298</v>
      </c>
      <c r="AD3484">
        <v>0.20744218</v>
      </c>
      <c r="AE3484">
        <v>0.14739363</v>
      </c>
      <c r="AF3484">
        <v>1.4074025999999999</v>
      </c>
      <c r="AG3484">
        <v>0.72757004910246903</v>
      </c>
      <c r="AH3484">
        <v>-8.1444024979996699E-2</v>
      </c>
      <c r="AI3484">
        <v>0.49632838362448201</v>
      </c>
      <c r="AK3484">
        <v>1.4074025999999999</v>
      </c>
      <c r="AL3484">
        <v>0.55591809309270501</v>
      </c>
      <c r="AM3484">
        <v>0.51372080037700596</v>
      </c>
      <c r="AN3484">
        <v>0.52958198597612405</v>
      </c>
      <c r="AP3484">
        <v>0.48979825536900401</v>
      </c>
      <c r="AQ3484">
        <v>0.50561974384526698</v>
      </c>
      <c r="AS3484">
        <v>1.0730033E-2</v>
      </c>
      <c r="AT3484">
        <v>0.12910042999999999</v>
      </c>
      <c r="AU3484">
        <f t="shared" si="108"/>
        <v>1.0730033E-2</v>
      </c>
      <c r="AV3484">
        <v>0.72225903999999996</v>
      </c>
      <c r="AW3484">
        <v>9.6376390000000006E-2</v>
      </c>
      <c r="AX3484">
        <f t="shared" si="109"/>
        <v>0.72225903999999996</v>
      </c>
      <c r="AY3484">
        <v>0.36649453649999997</v>
      </c>
    </row>
    <row r="3485" spans="1:51" x14ac:dyDescent="0.2">
      <c r="A3485" t="s">
        <v>1092</v>
      </c>
      <c r="B3485" t="s">
        <v>9886</v>
      </c>
      <c r="C3485">
        <v>316</v>
      </c>
      <c r="D3485" t="s">
        <v>52</v>
      </c>
      <c r="E3485" t="s">
        <v>50</v>
      </c>
      <c r="F3485" t="b">
        <v>0</v>
      </c>
      <c r="G3485" t="b">
        <v>0</v>
      </c>
      <c r="H3485" t="b">
        <v>1</v>
      </c>
      <c r="K3485" t="e">
        <v>#N/A</v>
      </c>
      <c r="L3485" t="e">
        <v>#N/A</v>
      </c>
      <c r="M3485" t="e">
        <v>#N/A</v>
      </c>
      <c r="O3485" t="e">
        <v>#N/A</v>
      </c>
      <c r="P3485" t="b">
        <v>0</v>
      </c>
      <c r="Q3485">
        <v>0.57640000000000002</v>
      </c>
      <c r="S3485">
        <v>0.87721873748832202</v>
      </c>
      <c r="T3485">
        <v>0</v>
      </c>
      <c r="U3485">
        <v>0.24605165000000001</v>
      </c>
      <c r="V3485">
        <v>4.9037494000000001E-2</v>
      </c>
      <c r="W3485">
        <v>5.0176230000000004</v>
      </c>
      <c r="X3485">
        <v>1.0036776000000001</v>
      </c>
      <c r="Y3485">
        <v>7.6392989999999994E-2</v>
      </c>
      <c r="Z3485">
        <v>4.0274194999999999E-2</v>
      </c>
      <c r="AA3485">
        <v>1.8968223</v>
      </c>
      <c r="AB3485">
        <v>0.82431430000000006</v>
      </c>
      <c r="AC3485">
        <v>0.90767328180106799</v>
      </c>
      <c r="AD3485">
        <v>0.24605165000000001</v>
      </c>
      <c r="AE3485">
        <v>0.10476178999999999</v>
      </c>
      <c r="AF3485">
        <v>2.3486775999999998</v>
      </c>
      <c r="AG3485">
        <v>0.79552180480846302</v>
      </c>
      <c r="AH3485">
        <v>4.07223252161188E-2</v>
      </c>
      <c r="AI3485">
        <v>0.45138098322313502</v>
      </c>
      <c r="AK3485">
        <v>2.3486775999999998</v>
      </c>
      <c r="AL3485">
        <v>0.13598804673088</v>
      </c>
      <c r="AM3485">
        <v>0.28410788711113799</v>
      </c>
      <c r="AN3485">
        <v>0.29050982972646799</v>
      </c>
      <c r="AP3485">
        <v>0.30383893175091797</v>
      </c>
      <c r="AQ3485">
        <v>0.30787954474661899</v>
      </c>
      <c r="AS3485">
        <v>1.4870863000000001</v>
      </c>
      <c r="AT3485">
        <v>7.0796330000000005E-2</v>
      </c>
      <c r="AU3485">
        <f t="shared" si="108"/>
        <v>1.4870863000000001</v>
      </c>
      <c r="AV3485">
        <v>-0.75396680000000005</v>
      </c>
      <c r="AW3485">
        <v>5.709355E-2</v>
      </c>
      <c r="AX3485">
        <f t="shared" si="109"/>
        <v>-0.75396680000000005</v>
      </c>
      <c r="AY3485">
        <v>0.36655975000000002</v>
      </c>
    </row>
    <row r="3486" spans="1:51" x14ac:dyDescent="0.2">
      <c r="A3486" t="s">
        <v>5280</v>
      </c>
      <c r="B3486" t="s">
        <v>11998</v>
      </c>
      <c r="C3486">
        <v>63</v>
      </c>
      <c r="D3486" t="s">
        <v>41</v>
      </c>
      <c r="E3486" t="s">
        <v>38</v>
      </c>
      <c r="F3486" t="b">
        <v>0</v>
      </c>
      <c r="G3486" t="b">
        <v>1</v>
      </c>
      <c r="H3486" t="b">
        <v>0</v>
      </c>
      <c r="K3486" t="e">
        <v>#N/A</v>
      </c>
      <c r="L3486" t="e">
        <v>#N/A</v>
      </c>
      <c r="M3486" t="e">
        <v>#N/A</v>
      </c>
      <c r="O3486" t="e">
        <v>#N/A</v>
      </c>
      <c r="S3486">
        <v>2.9607250755287001E-2</v>
      </c>
      <c r="T3486">
        <v>0</v>
      </c>
      <c r="U3486">
        <v>0.64039206999999998</v>
      </c>
      <c r="V3486">
        <v>0.34992023999999999</v>
      </c>
      <c r="W3486">
        <v>1.8301086</v>
      </c>
      <c r="X3486">
        <v>1.0014795000000001</v>
      </c>
      <c r="Y3486">
        <v>0.40026235999999998</v>
      </c>
      <c r="Z3486">
        <v>0.28738736999999998</v>
      </c>
      <c r="AA3486">
        <v>1.3927624999999999</v>
      </c>
      <c r="AB3486">
        <v>0.82250900000000005</v>
      </c>
      <c r="AC3486">
        <v>0.56504093713216597</v>
      </c>
      <c r="AD3486">
        <v>0.64039206999999998</v>
      </c>
      <c r="AE3486">
        <v>0.74755590000000005</v>
      </c>
      <c r="AF3486">
        <v>0.85664773000000005</v>
      </c>
      <c r="AG3486">
        <v>0.30580255810131501</v>
      </c>
      <c r="AH3486">
        <v>-0.82479059800212395</v>
      </c>
      <c r="AI3486">
        <v>2.1055747280985502</v>
      </c>
      <c r="AP3486">
        <v>1.00467687710789</v>
      </c>
      <c r="AQ3486">
        <v>0.970776937508809</v>
      </c>
      <c r="AS3486">
        <v>0.8098689</v>
      </c>
      <c r="AT3486">
        <v>0.57953290000000002</v>
      </c>
      <c r="AU3486">
        <f t="shared" si="108"/>
        <v>0.8098689</v>
      </c>
      <c r="AV3486">
        <v>-7.6572016000000007E-2</v>
      </c>
      <c r="AW3486">
        <v>1.1319793</v>
      </c>
      <c r="AX3486">
        <f t="shared" si="109"/>
        <v>-7.6572016000000007E-2</v>
      </c>
      <c r="AY3486">
        <v>0.36664844200000002</v>
      </c>
    </row>
    <row r="3487" spans="1:51" x14ac:dyDescent="0.2">
      <c r="A3487" t="s">
        <v>2989</v>
      </c>
      <c r="B3487" t="s">
        <v>9119</v>
      </c>
      <c r="C3487">
        <v>37</v>
      </c>
      <c r="D3487" t="s">
        <v>30</v>
      </c>
      <c r="E3487" t="s">
        <v>30</v>
      </c>
      <c r="F3487" t="b">
        <v>1</v>
      </c>
      <c r="G3487" t="b">
        <v>0</v>
      </c>
      <c r="H3487" t="b">
        <v>0</v>
      </c>
      <c r="K3487" t="e">
        <v>#N/A</v>
      </c>
      <c r="L3487" t="e">
        <v>#N/A</v>
      </c>
      <c r="M3487" t="e">
        <v>#N/A</v>
      </c>
      <c r="O3487" t="e">
        <v>#N/A</v>
      </c>
      <c r="S3487">
        <v>0.55147221607261399</v>
      </c>
      <c r="T3487">
        <v>0</v>
      </c>
      <c r="U3487">
        <v>0.29177959999999997</v>
      </c>
      <c r="V3487">
        <v>7.0898085999999999E-2</v>
      </c>
      <c r="W3487">
        <v>4.1154795000000002</v>
      </c>
      <c r="X3487">
        <v>1.0078663000000001</v>
      </c>
      <c r="Y3487">
        <v>0.11394907999999999</v>
      </c>
      <c r="Z3487">
        <v>5.8228164999999998E-2</v>
      </c>
      <c r="AA3487">
        <v>1.956941</v>
      </c>
      <c r="AB3487">
        <v>0.82775443999999998</v>
      </c>
      <c r="AC3487">
        <v>0.87318530396054095</v>
      </c>
      <c r="AD3487">
        <v>0.29177959999999997</v>
      </c>
      <c r="AE3487">
        <v>0.15146390000000001</v>
      </c>
      <c r="AF3487">
        <v>1.9263971</v>
      </c>
      <c r="AG3487">
        <v>0.72631362183009995</v>
      </c>
      <c r="AH3487">
        <v>-5.0841736545607598E-3</v>
      </c>
      <c r="AI3487">
        <v>0.58864338872337696</v>
      </c>
      <c r="AK3487">
        <v>1.9263971</v>
      </c>
      <c r="AL3487">
        <v>0.32437961130307702</v>
      </c>
      <c r="AM3487">
        <v>0.194045878803458</v>
      </c>
      <c r="AN3487">
        <v>0.16734079573881799</v>
      </c>
      <c r="AP3487">
        <v>0.17111569956778999</v>
      </c>
      <c r="AQ3487">
        <v>0.139056388437269</v>
      </c>
      <c r="AS3487">
        <v>0.96090525000000004</v>
      </c>
      <c r="AT3487">
        <v>9.5400676000000004E-2</v>
      </c>
      <c r="AU3487">
        <f t="shared" si="108"/>
        <v>0.96090525000000004</v>
      </c>
      <c r="AV3487">
        <v>-0.22751878</v>
      </c>
      <c r="AW3487">
        <v>0.20287316999999999</v>
      </c>
      <c r="AX3487">
        <f t="shared" si="109"/>
        <v>-0.22751878</v>
      </c>
      <c r="AY3487">
        <v>0.36669323500000001</v>
      </c>
    </row>
    <row r="3488" spans="1:51" x14ac:dyDescent="0.2">
      <c r="A3488" t="s">
        <v>3295</v>
      </c>
      <c r="B3488" t="s">
        <v>9548</v>
      </c>
      <c r="C3488">
        <v>592</v>
      </c>
      <c r="D3488" t="s">
        <v>30</v>
      </c>
      <c r="E3488" t="s">
        <v>31</v>
      </c>
      <c r="F3488" t="b">
        <v>0</v>
      </c>
      <c r="G3488" t="b">
        <v>0</v>
      </c>
      <c r="H3488" t="b">
        <v>1</v>
      </c>
      <c r="K3488" t="e">
        <v>#N/A</v>
      </c>
      <c r="L3488" t="e">
        <v>#N/A</v>
      </c>
      <c r="M3488" t="e">
        <v>#N/A</v>
      </c>
      <c r="O3488" t="e">
        <v>#N/A</v>
      </c>
      <c r="P3488" t="b">
        <v>0</v>
      </c>
      <c r="Q3488">
        <v>0.9224</v>
      </c>
      <c r="S3488">
        <v>0.46861192163401399</v>
      </c>
      <c r="T3488">
        <v>0</v>
      </c>
      <c r="U3488">
        <v>0.30546018000000003</v>
      </c>
      <c r="V3488">
        <v>6.6637550000000004E-2</v>
      </c>
      <c r="W3488">
        <v>4.5839046999999997</v>
      </c>
      <c r="X3488">
        <v>1.0080813</v>
      </c>
      <c r="Y3488">
        <v>0.12518486000000001</v>
      </c>
      <c r="Z3488">
        <v>5.4729014999999999E-2</v>
      </c>
      <c r="AA3488">
        <v>2.2873583000000002</v>
      </c>
      <c r="AB3488">
        <v>0.82793105</v>
      </c>
      <c r="AC3488">
        <v>0.87993285313524805</v>
      </c>
      <c r="AD3488">
        <v>0.30546018000000003</v>
      </c>
      <c r="AE3488">
        <v>0.14236186000000001</v>
      </c>
      <c r="AF3488">
        <v>2.1456602</v>
      </c>
      <c r="AG3488">
        <v>0.74053670390807902</v>
      </c>
      <c r="AH3488">
        <v>2.64360577232889E-2</v>
      </c>
      <c r="AI3488">
        <v>0.58448431190180195</v>
      </c>
      <c r="AK3488">
        <v>2.1456602</v>
      </c>
      <c r="AL3488">
        <v>0.226559990311934</v>
      </c>
      <c r="AM3488">
        <v>0.23480011263144801</v>
      </c>
      <c r="AN3488">
        <v>0.22295526993737499</v>
      </c>
      <c r="AP3488">
        <v>0.250022255386809</v>
      </c>
      <c r="AQ3488">
        <v>0.234724923019827</v>
      </c>
      <c r="AS3488">
        <v>0.36494374000000002</v>
      </c>
      <c r="AT3488">
        <v>8.8152449999999993E-2</v>
      </c>
      <c r="AU3488">
        <f t="shared" si="108"/>
        <v>0.36494374000000002</v>
      </c>
      <c r="AV3488">
        <v>0.36881389999999997</v>
      </c>
      <c r="AW3488">
        <v>0.10840661</v>
      </c>
      <c r="AX3488">
        <f t="shared" si="109"/>
        <v>0.36881389999999997</v>
      </c>
      <c r="AY3488">
        <v>0.36687881999999999</v>
      </c>
    </row>
    <row r="3489" spans="1:51" x14ac:dyDescent="0.2">
      <c r="A3489" t="s">
        <v>2828</v>
      </c>
      <c r="B3489" t="s">
        <v>7774</v>
      </c>
      <c r="C3489">
        <v>44</v>
      </c>
      <c r="D3489" t="s">
        <v>46</v>
      </c>
      <c r="E3489" t="s">
        <v>55</v>
      </c>
      <c r="F3489" t="b">
        <v>0</v>
      </c>
      <c r="G3489" t="b">
        <v>0</v>
      </c>
      <c r="H3489" t="b">
        <v>1</v>
      </c>
      <c r="K3489" t="e">
        <v>#N/A</v>
      </c>
      <c r="L3489" t="e">
        <v>#N/A</v>
      </c>
      <c r="M3489" t="e">
        <v>#N/A</v>
      </c>
      <c r="O3489" t="e">
        <v>#N/A</v>
      </c>
      <c r="P3489">
        <v>2.6543000000000001</v>
      </c>
      <c r="Q3489">
        <v>0.74729999999999996</v>
      </c>
      <c r="S3489">
        <v>0.58854559155990904</v>
      </c>
      <c r="T3489">
        <v>0</v>
      </c>
      <c r="U3489">
        <v>0.16638049999999999</v>
      </c>
      <c r="V3489">
        <v>6.1146613000000002E-2</v>
      </c>
      <c r="W3489">
        <v>2.7210093</v>
      </c>
      <c r="X3489">
        <v>1.0093491999999999</v>
      </c>
      <c r="Y3489">
        <v>1.0959557999999999E-2</v>
      </c>
      <c r="Z3489">
        <v>5.0219342E-2</v>
      </c>
      <c r="AA3489">
        <v>0.21823381</v>
      </c>
      <c r="AB3489">
        <v>0.82897233999999997</v>
      </c>
      <c r="AC3489">
        <v>0.88779777752856703</v>
      </c>
      <c r="AD3489">
        <v>0.16638049999999999</v>
      </c>
      <c r="AE3489">
        <v>0.13063124000000001</v>
      </c>
      <c r="AF3489">
        <v>1.2736654000000001</v>
      </c>
      <c r="AG3489">
        <v>0.75138340051213104</v>
      </c>
      <c r="AH3489">
        <v>-8.9652027338239099E-2</v>
      </c>
      <c r="AI3489">
        <v>0.42241301700422401</v>
      </c>
      <c r="AK3489">
        <v>1.2736654000000001</v>
      </c>
      <c r="AL3489">
        <v>0.61558213239715998</v>
      </c>
      <c r="AM3489">
        <v>0.678136186467029</v>
      </c>
      <c r="AN3489">
        <v>0.86955343194838797</v>
      </c>
      <c r="AP3489">
        <v>0.694195185492543</v>
      </c>
      <c r="AQ3489">
        <v>0.88068107290766096</v>
      </c>
      <c r="AS3489">
        <v>-0.28218868000000003</v>
      </c>
      <c r="AT3489">
        <v>8.6817900000000003E-2</v>
      </c>
      <c r="AU3489">
        <f t="shared" si="108"/>
        <v>-0.28218868000000003</v>
      </c>
      <c r="AV3489">
        <v>1.0164561999999999</v>
      </c>
      <c r="AW3489">
        <v>0.29045915999999999</v>
      </c>
      <c r="AX3489">
        <f t="shared" si="109"/>
        <v>1.0164561999999999</v>
      </c>
      <c r="AY3489">
        <v>0.36713375999999998</v>
      </c>
    </row>
    <row r="3490" spans="1:51" x14ac:dyDescent="0.2">
      <c r="A3490" t="s">
        <v>5669</v>
      </c>
      <c r="B3490" t="s">
        <v>11399</v>
      </c>
      <c r="C3490">
        <v>611</v>
      </c>
      <c r="D3490" t="s">
        <v>43</v>
      </c>
      <c r="E3490" t="s">
        <v>31</v>
      </c>
      <c r="F3490" t="b">
        <v>0</v>
      </c>
      <c r="G3490" t="b">
        <v>0</v>
      </c>
      <c r="H3490" t="b">
        <v>1</v>
      </c>
      <c r="K3490" t="e">
        <v>#N/A</v>
      </c>
      <c r="L3490" t="e">
        <v>#N/A</v>
      </c>
      <c r="M3490" t="e">
        <v>#N/A</v>
      </c>
      <c r="O3490" t="e">
        <v>#N/A</v>
      </c>
      <c r="P3490" t="b">
        <v>0</v>
      </c>
      <c r="Q3490">
        <v>0.97640000000000005</v>
      </c>
      <c r="S3490">
        <v>6.3578564940962702E-3</v>
      </c>
      <c r="T3490">
        <v>0</v>
      </c>
      <c r="U3490">
        <v>0.67617510000000003</v>
      </c>
      <c r="V3490">
        <v>0.50187660000000001</v>
      </c>
      <c r="W3490">
        <v>1.3472936</v>
      </c>
      <c r="X3490">
        <v>1.0006404</v>
      </c>
      <c r="Y3490">
        <v>0.42965078000000001</v>
      </c>
      <c r="Z3490">
        <v>0.41218817000000002</v>
      </c>
      <c r="AA3490">
        <v>1.0423657</v>
      </c>
      <c r="AB3490">
        <v>0.82181983999999997</v>
      </c>
      <c r="AC3490">
        <v>0.44587917907086999</v>
      </c>
      <c r="AD3490">
        <v>0.67617510000000003</v>
      </c>
      <c r="AE3490">
        <v>1.0721896</v>
      </c>
      <c r="AF3490">
        <v>0.63064885000000004</v>
      </c>
      <c r="AG3490">
        <v>0.25720469079284602</v>
      </c>
      <c r="AH3490">
        <v>-1.4252778232744301</v>
      </c>
      <c r="AI3490">
        <v>2.7776280582597801</v>
      </c>
      <c r="AM3490">
        <v>0.47643037324075299</v>
      </c>
      <c r="AN3490">
        <v>0.49109885756348298</v>
      </c>
      <c r="AP3490">
        <v>0.556910136826272</v>
      </c>
      <c r="AQ3490">
        <v>0.57337637004106901</v>
      </c>
      <c r="AS3490">
        <v>3.335867E-2</v>
      </c>
      <c r="AT3490">
        <v>1.4859754999999999</v>
      </c>
      <c r="AU3490" t="b">
        <f t="shared" si="108"/>
        <v>0</v>
      </c>
      <c r="AV3490">
        <v>0.36735867999999999</v>
      </c>
      <c r="AW3490">
        <v>1.0930339</v>
      </c>
      <c r="AX3490">
        <f t="shared" si="109"/>
        <v>0.36735867999999999</v>
      </c>
      <c r="AY3490">
        <v>0.36735867999999999</v>
      </c>
    </row>
    <row r="3491" spans="1:51" x14ac:dyDescent="0.2">
      <c r="A3491" t="s">
        <v>1075</v>
      </c>
      <c r="B3491" t="s">
        <v>7998</v>
      </c>
      <c r="C3491">
        <v>112</v>
      </c>
      <c r="D3491" t="s">
        <v>64</v>
      </c>
      <c r="E3491" t="s">
        <v>52</v>
      </c>
      <c r="F3491" t="b">
        <v>0</v>
      </c>
      <c r="G3491" t="b">
        <v>0</v>
      </c>
      <c r="H3491" t="b">
        <v>1</v>
      </c>
      <c r="K3491" t="e">
        <v>#N/A</v>
      </c>
      <c r="L3491" t="e">
        <v>#N/A</v>
      </c>
      <c r="M3491" t="e">
        <v>#N/A</v>
      </c>
      <c r="O3491" t="e">
        <v>#N/A</v>
      </c>
      <c r="P3491">
        <v>-0.16703000000000001</v>
      </c>
      <c r="Q3491">
        <v>7.9699999999999993E-2</v>
      </c>
      <c r="S3491">
        <v>0.87927736450584404</v>
      </c>
      <c r="T3491">
        <v>0</v>
      </c>
      <c r="U3491">
        <v>0.12322648999999999</v>
      </c>
      <c r="V3491">
        <v>4.1382384000000001E-2</v>
      </c>
      <c r="W3491">
        <v>2.9777524</v>
      </c>
      <c r="X3491">
        <v>1.0058339000000001</v>
      </c>
      <c r="Y3491">
        <v>-2.448256E-2</v>
      </c>
      <c r="Z3491">
        <v>3.3987097000000001E-2</v>
      </c>
      <c r="AA3491">
        <v>-0.72034865999999997</v>
      </c>
      <c r="AB3491">
        <v>0.82608519999999996</v>
      </c>
      <c r="AC3491">
        <v>0.92028430268774497</v>
      </c>
      <c r="AD3491">
        <v>0.12322648999999999</v>
      </c>
      <c r="AE3491">
        <v>8.8407700000000006E-2</v>
      </c>
      <c r="AF3491">
        <v>1.3938434</v>
      </c>
      <c r="AG3491">
        <v>0.81915708935032505</v>
      </c>
      <c r="AH3491">
        <v>-5.0049419737146203E-2</v>
      </c>
      <c r="AI3491">
        <v>0.296502406931207</v>
      </c>
      <c r="AK3491">
        <v>1.3938434</v>
      </c>
      <c r="AL3491">
        <v>0.56196724502453099</v>
      </c>
      <c r="AM3491">
        <v>0.384882001025248</v>
      </c>
      <c r="AN3491">
        <v>0.37298542810510898</v>
      </c>
      <c r="AP3491">
        <v>0.47112552129225199</v>
      </c>
      <c r="AQ3491">
        <v>0.45584063691573701</v>
      </c>
      <c r="AS3491">
        <v>0.30619684000000003</v>
      </c>
      <c r="AT3491">
        <v>5.4731343000000002E-2</v>
      </c>
      <c r="AU3491">
        <f t="shared" si="108"/>
        <v>0.30619684000000003</v>
      </c>
      <c r="AV3491">
        <v>0.43015587</v>
      </c>
      <c r="AW3491">
        <v>0.54859656000000001</v>
      </c>
      <c r="AX3491">
        <f t="shared" si="109"/>
        <v>0.43015587</v>
      </c>
      <c r="AY3491">
        <v>0.36817635500000001</v>
      </c>
    </row>
    <row r="3492" spans="1:51" x14ac:dyDescent="0.2">
      <c r="A3492" t="s">
        <v>2916</v>
      </c>
      <c r="B3492" t="s">
        <v>8071</v>
      </c>
      <c r="C3492">
        <v>366</v>
      </c>
      <c r="D3492" t="s">
        <v>57</v>
      </c>
      <c r="E3492" t="s">
        <v>53</v>
      </c>
      <c r="F3492" t="b">
        <v>0</v>
      </c>
      <c r="G3492" t="b">
        <v>0</v>
      </c>
      <c r="H3492" t="b">
        <v>1</v>
      </c>
      <c r="K3492" t="e">
        <v>#N/A</v>
      </c>
      <c r="L3492" t="e">
        <v>#N/A</v>
      </c>
      <c r="M3492" t="e">
        <v>#N/A</v>
      </c>
      <c r="O3492" t="e">
        <v>#N/A</v>
      </c>
      <c r="P3492" t="b">
        <v>0</v>
      </c>
      <c r="Q3492">
        <v>0.60109999999999997</v>
      </c>
      <c r="S3492">
        <v>0.56950672645739897</v>
      </c>
      <c r="T3492">
        <v>0</v>
      </c>
      <c r="U3492">
        <v>0.32183476999999999</v>
      </c>
      <c r="V3492">
        <v>0.10554829</v>
      </c>
      <c r="W3492">
        <v>3.0491706999999999</v>
      </c>
      <c r="X3492">
        <v>1.0004032</v>
      </c>
      <c r="Y3492">
        <v>0.13863320000000001</v>
      </c>
      <c r="Z3492">
        <v>8.6686170000000007E-2</v>
      </c>
      <c r="AA3492">
        <v>1.599254</v>
      </c>
      <c r="AB3492">
        <v>0.82162500000000005</v>
      </c>
      <c r="AC3492">
        <v>0.82242994299461503</v>
      </c>
      <c r="AD3492">
        <v>0.32183476999999999</v>
      </c>
      <c r="AE3492">
        <v>0.22548924000000001</v>
      </c>
      <c r="AF3492">
        <v>1.4272733</v>
      </c>
      <c r="AG3492">
        <v>0.62882792598534498</v>
      </c>
      <c r="AH3492">
        <v>-0.12011602405135401</v>
      </c>
      <c r="AI3492">
        <v>0.76378556970183598</v>
      </c>
      <c r="AK3492">
        <v>1.4272733</v>
      </c>
      <c r="AL3492">
        <v>0.54705319816588505</v>
      </c>
      <c r="AM3492">
        <v>0.65231929672681999</v>
      </c>
      <c r="AN3492">
        <v>0.65368703835822495</v>
      </c>
      <c r="AP3492">
        <v>0.61154744089799395</v>
      </c>
      <c r="AQ3492">
        <v>0.60971142156239799</v>
      </c>
      <c r="AS3492">
        <v>1.1242509000000001</v>
      </c>
      <c r="AT3492">
        <v>0.13806203</v>
      </c>
      <c r="AU3492">
        <f t="shared" si="108"/>
        <v>1.1242509000000001</v>
      </c>
      <c r="AV3492">
        <v>-0.38779764999999999</v>
      </c>
      <c r="AW3492">
        <v>0.98484563999999997</v>
      </c>
      <c r="AX3492">
        <f t="shared" si="109"/>
        <v>-0.38779764999999999</v>
      </c>
      <c r="AY3492">
        <v>0.36822662500000003</v>
      </c>
    </row>
    <row r="3493" spans="1:51" x14ac:dyDescent="0.2">
      <c r="A3493" t="s">
        <v>1121</v>
      </c>
      <c r="B3493" t="s">
        <v>9161</v>
      </c>
      <c r="C3493">
        <v>762</v>
      </c>
      <c r="D3493" t="s">
        <v>60</v>
      </c>
      <c r="E3493" t="s">
        <v>30</v>
      </c>
      <c r="F3493" t="b">
        <v>0</v>
      </c>
      <c r="G3493" t="b">
        <v>0</v>
      </c>
      <c r="H3493" t="b">
        <v>1</v>
      </c>
      <c r="K3493" t="e">
        <v>#N/A</v>
      </c>
      <c r="L3493" t="e">
        <v>#N/A</v>
      </c>
      <c r="M3493" t="e">
        <v>#N/A</v>
      </c>
      <c r="O3493" t="e">
        <v>#N/A</v>
      </c>
      <c r="P3493" t="b">
        <v>0</v>
      </c>
      <c r="Q3493">
        <v>7.7700000000000005E-2</v>
      </c>
      <c r="S3493">
        <v>0.87399646210368698</v>
      </c>
      <c r="T3493">
        <v>0</v>
      </c>
      <c r="U3493">
        <v>0.17922374999999999</v>
      </c>
      <c r="V3493">
        <v>4.3031590000000002E-2</v>
      </c>
      <c r="W3493">
        <v>4.1649345999999996</v>
      </c>
      <c r="X3493">
        <v>1.0138309000000001</v>
      </c>
      <c r="Y3493">
        <v>2.1507641000000001E-2</v>
      </c>
      <c r="Z3493">
        <v>3.5341579999999997E-2</v>
      </c>
      <c r="AA3493">
        <v>0.60856480000000002</v>
      </c>
      <c r="AB3493">
        <v>0.83265310000000003</v>
      </c>
      <c r="AC3493">
        <v>0.91748725047205903</v>
      </c>
      <c r="AD3493">
        <v>0.17922374999999999</v>
      </c>
      <c r="AE3493">
        <v>9.1930999999999999E-2</v>
      </c>
      <c r="AF3493">
        <v>1.9495463</v>
      </c>
      <c r="AG3493">
        <v>0.81445644487707403</v>
      </c>
      <c r="AH3493">
        <v>-9.5770369114941902E-4</v>
      </c>
      <c r="AI3493">
        <v>0.35940519581379898</v>
      </c>
      <c r="AK3493">
        <v>1.9495463</v>
      </c>
      <c r="AL3493">
        <v>0.31405208254767603</v>
      </c>
      <c r="AM3493">
        <v>0.287904259677565</v>
      </c>
      <c r="AN3493">
        <v>0.28203979536265</v>
      </c>
      <c r="AP3493">
        <v>0.253813412494444</v>
      </c>
      <c r="AQ3493">
        <v>0.24956237609339199</v>
      </c>
      <c r="AS3493">
        <v>0.50475115000000004</v>
      </c>
      <c r="AT3493">
        <v>6.0093127000000003E-2</v>
      </c>
      <c r="AU3493">
        <f t="shared" si="108"/>
        <v>0.50475115000000004</v>
      </c>
      <c r="AV3493">
        <v>0.23224966</v>
      </c>
      <c r="AW3493">
        <v>6.6697259999999994E-2</v>
      </c>
      <c r="AX3493">
        <f t="shared" si="109"/>
        <v>0.23224966</v>
      </c>
      <c r="AY3493">
        <v>0.36850040500000003</v>
      </c>
    </row>
    <row r="3494" spans="1:51" x14ac:dyDescent="0.2">
      <c r="A3494" t="s">
        <v>6006</v>
      </c>
      <c r="B3494" t="s">
        <v>10807</v>
      </c>
      <c r="C3494">
        <v>79</v>
      </c>
      <c r="D3494" t="s">
        <v>60</v>
      </c>
      <c r="E3494" t="s">
        <v>60</v>
      </c>
      <c r="F3494" t="b">
        <v>1</v>
      </c>
      <c r="G3494" t="b">
        <v>0</v>
      </c>
      <c r="H3494" t="b">
        <v>0</v>
      </c>
      <c r="K3494" t="e">
        <v>#N/A</v>
      </c>
      <c r="L3494" t="e">
        <v>#N/A</v>
      </c>
      <c r="M3494" t="e">
        <v>#N/A</v>
      </c>
      <c r="O3494" t="e">
        <v>#N/A</v>
      </c>
      <c r="S3494">
        <v>2.9282576866764199E-4</v>
      </c>
      <c r="T3494">
        <v>0</v>
      </c>
      <c r="U3494">
        <v>0.10653643</v>
      </c>
      <c r="V3494">
        <v>1.1219599</v>
      </c>
      <c r="W3494">
        <v>9.4955650000000003E-2</v>
      </c>
      <c r="X3494">
        <v>0.99693120000000002</v>
      </c>
      <c r="Y3494">
        <v>-3.8190003E-2</v>
      </c>
      <c r="Z3494">
        <v>0.92145884</v>
      </c>
      <c r="AA3494">
        <v>-4.1445154999999997E-2</v>
      </c>
      <c r="AB3494">
        <v>0.81877350000000004</v>
      </c>
      <c r="AC3494">
        <v>4.1874325609259903E-2</v>
      </c>
      <c r="AD3494">
        <v>0.10653643</v>
      </c>
      <c r="AE3494">
        <v>2.3969114</v>
      </c>
      <c r="AF3494">
        <v>4.4447380000000002E-2</v>
      </c>
      <c r="AG3494">
        <v>0.39864250660683598</v>
      </c>
      <c r="AH3494">
        <v>-4.5913235510767301</v>
      </c>
      <c r="AI3494">
        <v>4.8043964172781299</v>
      </c>
      <c r="AM3494">
        <v>0.262901200950729</v>
      </c>
      <c r="AN3494">
        <v>0.38609002227136502</v>
      </c>
      <c r="AP3494">
        <v>0.43872410889806801</v>
      </c>
      <c r="AQ3494">
        <v>0.55435424108134801</v>
      </c>
      <c r="AS3494">
        <v>-0.10527897</v>
      </c>
      <c r="AT3494">
        <v>1.4856225000000001</v>
      </c>
      <c r="AU3494" t="b">
        <f t="shared" si="108"/>
        <v>0</v>
      </c>
      <c r="AV3494">
        <v>0.37000825999999998</v>
      </c>
      <c r="AW3494">
        <v>1.0984719000000001</v>
      </c>
      <c r="AX3494">
        <f t="shared" si="109"/>
        <v>0.37000825999999998</v>
      </c>
      <c r="AY3494">
        <v>0.37000825999999998</v>
      </c>
    </row>
    <row r="3495" spans="1:51" x14ac:dyDescent="0.2">
      <c r="A3495" t="s">
        <v>4543</v>
      </c>
      <c r="B3495" t="s">
        <v>7768</v>
      </c>
      <c r="C3495">
        <v>362</v>
      </c>
      <c r="D3495" t="s">
        <v>64</v>
      </c>
      <c r="E3495" t="s">
        <v>43</v>
      </c>
      <c r="F3495" t="b">
        <v>0</v>
      </c>
      <c r="G3495" t="b">
        <v>0</v>
      </c>
      <c r="H3495" t="b">
        <v>1</v>
      </c>
      <c r="K3495" t="e">
        <v>#N/A</v>
      </c>
      <c r="L3495" t="e">
        <v>#N/A</v>
      </c>
      <c r="M3495" t="e">
        <v>#N/A</v>
      </c>
      <c r="O3495" t="e">
        <v>#N/A</v>
      </c>
      <c r="P3495" t="b">
        <v>0</v>
      </c>
      <c r="Q3495">
        <v>0.2432</v>
      </c>
      <c r="S3495">
        <v>0.14285714285714199</v>
      </c>
      <c r="T3495">
        <v>0</v>
      </c>
      <c r="U3495">
        <v>0.46634075000000003</v>
      </c>
      <c r="V3495">
        <v>0.17170757</v>
      </c>
      <c r="W3495">
        <v>2.7159010000000001</v>
      </c>
      <c r="X3495">
        <v>1.0002142000000001</v>
      </c>
      <c r="Y3495">
        <v>0.25731510000000002</v>
      </c>
      <c r="Z3495">
        <v>0.14102238</v>
      </c>
      <c r="AA3495">
        <v>1.8246401999999999</v>
      </c>
      <c r="AB3495">
        <v>0.82146984000000001</v>
      </c>
      <c r="AC3495">
        <v>0.73961853283723999</v>
      </c>
      <c r="AD3495">
        <v>0.46634075000000003</v>
      </c>
      <c r="AE3495">
        <v>0.36682934</v>
      </c>
      <c r="AF3495">
        <v>1.2712744</v>
      </c>
      <c r="AG3495">
        <v>0.49446966282310201</v>
      </c>
      <c r="AH3495">
        <v>-0.25263153596840399</v>
      </c>
      <c r="AI3495">
        <v>1.1853130368801099</v>
      </c>
      <c r="AK3495">
        <v>1.2712744</v>
      </c>
      <c r="AL3495">
        <v>0.61664882676474697</v>
      </c>
      <c r="AM3495">
        <v>0.386551406782977</v>
      </c>
      <c r="AN3495">
        <v>0.36606230605437601</v>
      </c>
      <c r="AP3495">
        <v>0.54286981345281404</v>
      </c>
      <c r="AQ3495">
        <v>0.52004192411932604</v>
      </c>
      <c r="AS3495">
        <v>0.70366260000000003</v>
      </c>
      <c r="AT3495">
        <v>0.47603943999999998</v>
      </c>
      <c r="AU3495">
        <f t="shared" si="108"/>
        <v>0.70366260000000003</v>
      </c>
      <c r="AV3495">
        <v>3.7598036000000001E-2</v>
      </c>
      <c r="AW3495">
        <v>0.5818006</v>
      </c>
      <c r="AX3495">
        <f t="shared" si="109"/>
        <v>3.7598036000000001E-2</v>
      </c>
      <c r="AY3495">
        <v>0.37063031800000001</v>
      </c>
    </row>
    <row r="3496" spans="1:51" x14ac:dyDescent="0.2">
      <c r="A3496" t="s">
        <v>4837</v>
      </c>
      <c r="B3496" t="s">
        <v>8899</v>
      </c>
      <c r="C3496">
        <v>576</v>
      </c>
      <c r="D3496" t="s">
        <v>31</v>
      </c>
      <c r="E3496" t="s">
        <v>50</v>
      </c>
      <c r="F3496" t="b">
        <v>0</v>
      </c>
      <c r="G3496" t="b">
        <v>0</v>
      </c>
      <c r="H3496" t="b">
        <v>1</v>
      </c>
      <c r="K3496" t="e">
        <v>#N/A</v>
      </c>
      <c r="L3496" t="e">
        <v>#N/A</v>
      </c>
      <c r="M3496" t="e">
        <v>#N/A</v>
      </c>
      <c r="O3496" t="e">
        <v>#N/A</v>
      </c>
      <c r="P3496" t="b">
        <v>0</v>
      </c>
      <c r="Q3496">
        <v>0.96870000000000001</v>
      </c>
      <c r="S3496">
        <v>8.9903181189488202E-2</v>
      </c>
      <c r="T3496">
        <v>0</v>
      </c>
      <c r="U3496">
        <v>0.87071140000000002</v>
      </c>
      <c r="V3496">
        <v>0.22513401999999999</v>
      </c>
      <c r="W3496">
        <v>3.8675248999999998</v>
      </c>
      <c r="X3496">
        <v>0.99955194999999997</v>
      </c>
      <c r="Y3496">
        <v>0.58942220000000001</v>
      </c>
      <c r="Z3496">
        <v>0.18490119999999999</v>
      </c>
      <c r="AA3496">
        <v>3.1877686999999999</v>
      </c>
      <c r="AB3496">
        <v>0.82092589999999999</v>
      </c>
      <c r="AC3496">
        <v>0.71178885050774798</v>
      </c>
      <c r="AD3496">
        <v>0.87071140000000002</v>
      </c>
      <c r="AE3496">
        <v>0.48096749999999999</v>
      </c>
      <c r="AF3496">
        <v>1.8103331</v>
      </c>
      <c r="AG3496">
        <v>0.51390707238564004</v>
      </c>
      <c r="AH3496">
        <v>-7.1967575586505503E-2</v>
      </c>
      <c r="AI3496">
        <v>1.8133903479940301</v>
      </c>
      <c r="AK3496">
        <v>1.8103331</v>
      </c>
      <c r="AL3496">
        <v>0.37615912409257901</v>
      </c>
      <c r="AM3496">
        <v>0.54974455216769402</v>
      </c>
      <c r="AN3496">
        <v>0.58980319127922598</v>
      </c>
      <c r="AP3496">
        <v>0.77702984713325596</v>
      </c>
      <c r="AQ3496">
        <v>0.815319155685158</v>
      </c>
      <c r="AS3496">
        <v>1.6348408000000001</v>
      </c>
      <c r="AT3496">
        <v>0.72322845000000002</v>
      </c>
      <c r="AU3496">
        <f t="shared" si="108"/>
        <v>1.6348408000000001</v>
      </c>
      <c r="AV3496">
        <v>-0.89354389999999995</v>
      </c>
      <c r="AW3496">
        <v>0.67357049999999996</v>
      </c>
      <c r="AX3496">
        <f t="shared" si="109"/>
        <v>-0.89354389999999995</v>
      </c>
      <c r="AY3496">
        <v>0.37064845000000007</v>
      </c>
    </row>
    <row r="3497" spans="1:51" x14ac:dyDescent="0.2">
      <c r="A3497" t="s">
        <v>1230</v>
      </c>
      <c r="B3497" t="s">
        <v>9497</v>
      </c>
      <c r="C3497">
        <v>675</v>
      </c>
      <c r="D3497" t="s">
        <v>30</v>
      </c>
      <c r="E3497" t="s">
        <v>53</v>
      </c>
      <c r="F3497" t="b">
        <v>0</v>
      </c>
      <c r="G3497" t="b">
        <v>0</v>
      </c>
      <c r="H3497" t="b">
        <v>1</v>
      </c>
      <c r="K3497" t="e">
        <v>#N/A</v>
      </c>
      <c r="L3497" t="e">
        <v>#N/A</v>
      </c>
      <c r="M3497" t="e">
        <v>#N/A</v>
      </c>
      <c r="O3497" t="e">
        <v>#N/A</v>
      </c>
      <c r="P3497" t="b">
        <v>0</v>
      </c>
      <c r="Q3497">
        <v>0.4279</v>
      </c>
      <c r="S3497">
        <v>0.86065019896388595</v>
      </c>
      <c r="T3497">
        <v>0</v>
      </c>
      <c r="U3497">
        <v>0.17041622000000001</v>
      </c>
      <c r="V3497">
        <v>3.7679322000000001E-2</v>
      </c>
      <c r="W3497">
        <v>4.5228047</v>
      </c>
      <c r="X3497">
        <v>1.0147961000000001</v>
      </c>
      <c r="Y3497">
        <v>1.4274075000000001E-2</v>
      </c>
      <c r="Z3497">
        <v>3.0945797000000001E-2</v>
      </c>
      <c r="AA3497">
        <v>0.46126053</v>
      </c>
      <c r="AB3497">
        <v>0.83344585000000004</v>
      </c>
      <c r="AC3497">
        <v>0.92660392216856102</v>
      </c>
      <c r="AD3497">
        <v>0.17041622000000001</v>
      </c>
      <c r="AE3497">
        <v>8.049663E-2</v>
      </c>
      <c r="AF3497">
        <v>2.1170602000000001</v>
      </c>
      <c r="AG3497">
        <v>0.83389422573843397</v>
      </c>
      <c r="AH3497">
        <v>1.2645722282904399E-2</v>
      </c>
      <c r="AI3497">
        <v>0.32818671976230701</v>
      </c>
      <c r="AK3497">
        <v>2.1170602000000001</v>
      </c>
      <c r="AL3497">
        <v>0.23931927885773399</v>
      </c>
      <c r="AM3497">
        <v>0.15293319464882299</v>
      </c>
      <c r="AN3497">
        <v>0.140248883973005</v>
      </c>
      <c r="AP3497">
        <v>0.119743821529772</v>
      </c>
      <c r="AQ3497">
        <v>0.100245834761714</v>
      </c>
      <c r="AS3497">
        <v>0.62947520000000001</v>
      </c>
      <c r="AT3497">
        <v>5.246149E-2</v>
      </c>
      <c r="AU3497">
        <f t="shared" si="108"/>
        <v>0.62947520000000001</v>
      </c>
      <c r="AV3497">
        <v>0.111925706</v>
      </c>
      <c r="AW3497">
        <v>5.1553514000000002E-2</v>
      </c>
      <c r="AX3497">
        <f t="shared" si="109"/>
        <v>0.111925706</v>
      </c>
      <c r="AY3497">
        <v>0.37070045299999999</v>
      </c>
    </row>
    <row r="3498" spans="1:51" x14ac:dyDescent="0.2">
      <c r="A3498" t="s">
        <v>643</v>
      </c>
      <c r="B3498" t="s">
        <v>8917</v>
      </c>
      <c r="C3498">
        <v>376</v>
      </c>
      <c r="D3498" t="s">
        <v>33</v>
      </c>
      <c r="E3498" t="s">
        <v>50</v>
      </c>
      <c r="F3498" t="b">
        <v>0</v>
      </c>
      <c r="G3498" t="b">
        <v>0</v>
      </c>
      <c r="H3498" t="b">
        <v>1</v>
      </c>
      <c r="K3498" t="e">
        <v>#N/A</v>
      </c>
      <c r="L3498" t="e">
        <v>#N/A</v>
      </c>
      <c r="M3498" t="e">
        <v>#N/A</v>
      </c>
      <c r="O3498" t="e">
        <v>#N/A</v>
      </c>
      <c r="P3498" t="b">
        <v>0</v>
      </c>
      <c r="Q3498">
        <v>0.1244</v>
      </c>
      <c r="S3498">
        <v>0.92208942009738804</v>
      </c>
      <c r="T3498">
        <v>0</v>
      </c>
      <c r="U3498">
        <v>0.19472075</v>
      </c>
      <c r="V3498">
        <v>5.0179683000000003E-2</v>
      </c>
      <c r="W3498">
        <v>3.8804698000000002</v>
      </c>
      <c r="X3498">
        <v>1.0038396999999999</v>
      </c>
      <c r="Y3498">
        <v>3.4235229999999998E-2</v>
      </c>
      <c r="Z3498">
        <v>4.1212270000000002E-2</v>
      </c>
      <c r="AA3498">
        <v>0.83070487000000004</v>
      </c>
      <c r="AB3498">
        <v>0.82444744999999997</v>
      </c>
      <c r="AC3498">
        <v>0.90559992876954398</v>
      </c>
      <c r="AD3498">
        <v>0.19472075</v>
      </c>
      <c r="AE3498">
        <v>0.10720191</v>
      </c>
      <c r="AF3498">
        <v>1.8163924</v>
      </c>
      <c r="AG3498">
        <v>0.78958409074388103</v>
      </c>
      <c r="AH3498">
        <v>-1.5391140544892601E-2</v>
      </c>
      <c r="AI3498">
        <v>0.404832630718232</v>
      </c>
      <c r="AK3498">
        <v>1.8163924</v>
      </c>
      <c r="AL3498">
        <v>0.373455894823853</v>
      </c>
      <c r="AM3498">
        <v>0.557473506632856</v>
      </c>
      <c r="AN3498">
        <v>0.57611496763534797</v>
      </c>
      <c r="AP3498">
        <v>0.62987885459998005</v>
      </c>
      <c r="AQ3498">
        <v>0.64836129510427298</v>
      </c>
      <c r="AS3498">
        <v>0.83447780000000005</v>
      </c>
      <c r="AT3498">
        <v>6.7000649999999995E-2</v>
      </c>
      <c r="AU3498">
        <f t="shared" si="108"/>
        <v>0.83447780000000005</v>
      </c>
      <c r="AV3498">
        <v>-9.2943629999999999E-2</v>
      </c>
      <c r="AW3498">
        <v>0.20455777999999999</v>
      </c>
      <c r="AX3498">
        <f t="shared" si="109"/>
        <v>-9.2943629999999999E-2</v>
      </c>
      <c r="AY3498">
        <v>0.370767085</v>
      </c>
    </row>
    <row r="3499" spans="1:51" x14ac:dyDescent="0.2">
      <c r="A3499" t="s">
        <v>4310</v>
      </c>
      <c r="B3499" t="s">
        <v>9888</v>
      </c>
      <c r="C3499">
        <v>194</v>
      </c>
      <c r="D3499" t="s">
        <v>53</v>
      </c>
      <c r="E3499" t="s">
        <v>30</v>
      </c>
      <c r="F3499" t="b">
        <v>0</v>
      </c>
      <c r="G3499" t="b">
        <v>0</v>
      </c>
      <c r="H3499" t="b">
        <v>1</v>
      </c>
      <c r="I3499" s="4">
        <v>-5.6888800000000003E-2</v>
      </c>
      <c r="K3499" t="e">
        <v>#N/A</v>
      </c>
      <c r="L3499" t="e">
        <v>#N/A</v>
      </c>
      <c r="M3499" t="e">
        <v>#N/A</v>
      </c>
      <c r="N3499">
        <v>-6.5936826000000004E-2</v>
      </c>
      <c r="O3499">
        <v>0.290399397897601</v>
      </c>
      <c r="P3499" t="b">
        <v>0</v>
      </c>
      <c r="Q3499">
        <v>9.0700000000000003E-2</v>
      </c>
      <c r="S3499">
        <v>0.20202360876897099</v>
      </c>
      <c r="T3499">
        <v>0</v>
      </c>
      <c r="U3499">
        <v>0.73499095000000003</v>
      </c>
      <c r="V3499">
        <v>0.14645395</v>
      </c>
      <c r="W3499">
        <v>5.0185810000000002</v>
      </c>
      <c r="X3499">
        <v>1.0021996</v>
      </c>
      <c r="Y3499">
        <v>0.47795585000000002</v>
      </c>
      <c r="Z3499">
        <v>0.12028173</v>
      </c>
      <c r="AA3499">
        <v>3.9736362000000001</v>
      </c>
      <c r="AB3499">
        <v>0.82310044999999998</v>
      </c>
      <c r="AC3499">
        <v>0.78630060504988697</v>
      </c>
      <c r="AD3499">
        <v>0.73499095000000003</v>
      </c>
      <c r="AE3499">
        <v>0.3128785</v>
      </c>
      <c r="AF3499">
        <v>2.3491259000000002</v>
      </c>
      <c r="AG3499">
        <v>0.60231819585678303</v>
      </c>
      <c r="AH3499">
        <v>0.12176038345294</v>
      </c>
      <c r="AI3499">
        <v>1.3482215253452701</v>
      </c>
      <c r="AK3499">
        <v>2.3491259000000002</v>
      </c>
      <c r="AL3499">
        <v>0.13578804711356901</v>
      </c>
      <c r="AM3499">
        <v>0.26707422756578098</v>
      </c>
      <c r="AN3499">
        <v>0.30407925695028798</v>
      </c>
      <c r="AP3499">
        <v>0.31605549401843902</v>
      </c>
      <c r="AQ3499">
        <v>0.346527458649661</v>
      </c>
      <c r="AS3499">
        <v>1.7286606</v>
      </c>
      <c r="AT3499">
        <v>0.39355214999999999</v>
      </c>
      <c r="AU3499">
        <f t="shared" si="108"/>
        <v>1.7286606</v>
      </c>
      <c r="AV3499">
        <v>-0.9865659</v>
      </c>
      <c r="AW3499">
        <v>0.25223487999999999</v>
      </c>
      <c r="AX3499">
        <f t="shared" si="109"/>
        <v>-0.9865659</v>
      </c>
      <c r="AY3499">
        <v>0.37104735</v>
      </c>
    </row>
    <row r="3500" spans="1:51" x14ac:dyDescent="0.2">
      <c r="A3500" t="s">
        <v>4561</v>
      </c>
      <c r="B3500" t="s">
        <v>7157</v>
      </c>
      <c r="C3500">
        <v>46</v>
      </c>
      <c r="D3500" t="s">
        <v>41</v>
      </c>
      <c r="E3500" t="s">
        <v>64</v>
      </c>
      <c r="F3500" t="b">
        <v>0</v>
      </c>
      <c r="G3500" t="b">
        <v>0</v>
      </c>
      <c r="H3500" t="b">
        <v>1</v>
      </c>
      <c r="K3500" t="e">
        <v>#N/A</v>
      </c>
      <c r="L3500" t="e">
        <v>#N/A</v>
      </c>
      <c r="M3500" t="e">
        <v>#N/A</v>
      </c>
      <c r="O3500" t="e">
        <v>#N/A</v>
      </c>
      <c r="P3500">
        <v>5.6865300000000003</v>
      </c>
      <c r="Q3500">
        <v>0.99950000000000006</v>
      </c>
      <c r="S3500">
        <v>0.13996627318718299</v>
      </c>
      <c r="T3500">
        <v>0</v>
      </c>
      <c r="U3500">
        <v>0.38942306999999998</v>
      </c>
      <c r="V3500">
        <v>0.19564548000000001</v>
      </c>
      <c r="W3500">
        <v>1.9904526</v>
      </c>
      <c r="X3500">
        <v>0.99718700000000005</v>
      </c>
      <c r="Y3500">
        <v>0.19414307</v>
      </c>
      <c r="Z3500">
        <v>0.16068244000000001</v>
      </c>
      <c r="AA3500">
        <v>1.2082406999999999</v>
      </c>
      <c r="AB3500">
        <v>0.81898360000000003</v>
      </c>
      <c r="AC3500">
        <v>0.70741633118832703</v>
      </c>
      <c r="AD3500">
        <v>0.38942306999999998</v>
      </c>
      <c r="AE3500">
        <v>0.41796935000000002</v>
      </c>
      <c r="AF3500">
        <v>0.93170249999999999</v>
      </c>
      <c r="AG3500">
        <v>0.433277490728048</v>
      </c>
      <c r="AH3500">
        <v>-0.42978179255469201</v>
      </c>
      <c r="AI3500">
        <v>1.2086279372308999</v>
      </c>
      <c r="AK3500">
        <v>0.93170249999999999</v>
      </c>
      <c r="AL3500">
        <v>0.76814168879781197</v>
      </c>
      <c r="AM3500">
        <v>0.78683742023745695</v>
      </c>
      <c r="AN3500">
        <v>0.88350224569650304</v>
      </c>
      <c r="AP3500">
        <v>0.78050354530825305</v>
      </c>
      <c r="AQ3500">
        <v>0.87517286825297202</v>
      </c>
      <c r="AS3500">
        <v>0.3945303</v>
      </c>
      <c r="AT3500">
        <v>0.30772936000000001</v>
      </c>
      <c r="AU3500">
        <f t="shared" si="108"/>
        <v>0.3945303</v>
      </c>
      <c r="AV3500">
        <v>0.34834274999999998</v>
      </c>
      <c r="AW3500">
        <v>0.89640456000000002</v>
      </c>
      <c r="AX3500">
        <f t="shared" si="109"/>
        <v>0.34834274999999998</v>
      </c>
      <c r="AY3500">
        <v>0.37143652500000002</v>
      </c>
    </row>
    <row r="3501" spans="1:51" x14ac:dyDescent="0.2">
      <c r="A3501" t="s">
        <v>4228</v>
      </c>
      <c r="B3501" t="s">
        <v>8522</v>
      </c>
      <c r="C3501">
        <v>594</v>
      </c>
      <c r="D3501" t="s">
        <v>52</v>
      </c>
      <c r="E3501" t="s">
        <v>33</v>
      </c>
      <c r="F3501" t="b">
        <v>0</v>
      </c>
      <c r="G3501" t="b">
        <v>0</v>
      </c>
      <c r="H3501" t="b">
        <v>1</v>
      </c>
      <c r="K3501">
        <v>131.93199999999999</v>
      </c>
      <c r="L3501">
        <v>129.15359999999899</v>
      </c>
      <c r="M3501">
        <v>5</v>
      </c>
      <c r="O3501" t="e">
        <v>#N/A</v>
      </c>
      <c r="P3501" t="b">
        <v>0</v>
      </c>
      <c r="Q3501">
        <v>0.13089999999999999</v>
      </c>
      <c r="S3501">
        <v>0.220942408376963</v>
      </c>
      <c r="T3501">
        <v>0</v>
      </c>
      <c r="U3501">
        <v>0.57834180000000002</v>
      </c>
      <c r="V3501">
        <v>0.16485617999999999</v>
      </c>
      <c r="W3501">
        <v>3.5081595999999999</v>
      </c>
      <c r="X3501">
        <v>0.99868685000000001</v>
      </c>
      <c r="Y3501">
        <v>0.34930085999999999</v>
      </c>
      <c r="Z3501">
        <v>0.13539538000000001</v>
      </c>
      <c r="AA3501">
        <v>2.5798580000000002</v>
      </c>
      <c r="AB3501">
        <v>0.82021540000000004</v>
      </c>
      <c r="AC3501">
        <v>0.75383541867755599</v>
      </c>
      <c r="AD3501">
        <v>0.57834180000000002</v>
      </c>
      <c r="AE3501">
        <v>0.35219228000000002</v>
      </c>
      <c r="AF3501">
        <v>1.6421193999999999</v>
      </c>
      <c r="AG3501">
        <v>0.530840581567536</v>
      </c>
      <c r="AH3501">
        <v>-0.11194240758622701</v>
      </c>
      <c r="AI3501">
        <v>1.2686259717723201</v>
      </c>
      <c r="AK3501">
        <v>1.6421193999999999</v>
      </c>
      <c r="AL3501">
        <v>0.45120412883582001</v>
      </c>
      <c r="AM3501">
        <v>0.437976861280301</v>
      </c>
      <c r="AN3501">
        <v>0.43662999410207098</v>
      </c>
      <c r="AP3501">
        <v>0.40667939562764099</v>
      </c>
      <c r="AQ3501">
        <v>0.40371995310714998</v>
      </c>
      <c r="AR3501" t="s">
        <v>6058</v>
      </c>
      <c r="AS3501">
        <v>0.96690229999999999</v>
      </c>
      <c r="AT3501">
        <v>0.67195106000000004</v>
      </c>
      <c r="AU3501">
        <f t="shared" si="108"/>
        <v>0.96690229999999999</v>
      </c>
      <c r="AV3501">
        <v>-0.22322713</v>
      </c>
      <c r="AW3501">
        <v>0.34949657000000001</v>
      </c>
      <c r="AX3501">
        <f t="shared" si="109"/>
        <v>-0.22322713</v>
      </c>
      <c r="AY3501">
        <v>0.37183758499999997</v>
      </c>
    </row>
    <row r="3502" spans="1:51" x14ac:dyDescent="0.2">
      <c r="A3502" t="s">
        <v>1486</v>
      </c>
      <c r="B3502" t="s">
        <v>10023</v>
      </c>
      <c r="C3502">
        <v>408</v>
      </c>
      <c r="D3502" t="s">
        <v>34</v>
      </c>
      <c r="E3502" t="s">
        <v>34</v>
      </c>
      <c r="F3502" t="b">
        <v>1</v>
      </c>
      <c r="G3502" t="b">
        <v>0</v>
      </c>
      <c r="H3502" t="b">
        <v>0</v>
      </c>
      <c r="K3502" t="e">
        <v>#N/A</v>
      </c>
      <c r="L3502" t="e">
        <v>#N/A</v>
      </c>
      <c r="M3502" t="e">
        <v>#N/A</v>
      </c>
      <c r="O3502" t="e">
        <v>#N/A</v>
      </c>
      <c r="S3502">
        <v>0.83021223470661598</v>
      </c>
      <c r="T3502">
        <v>0</v>
      </c>
      <c r="U3502">
        <v>0.25818289999999999</v>
      </c>
      <c r="V3502">
        <v>4.9700029999999999E-2</v>
      </c>
      <c r="W3502">
        <v>5.1948239999999997</v>
      </c>
      <c r="X3502">
        <v>1.0175128</v>
      </c>
      <c r="Y3502">
        <v>8.6356329999999995E-2</v>
      </c>
      <c r="Z3502">
        <v>4.081833E-2</v>
      </c>
      <c r="AA3502">
        <v>2.1156259999999998</v>
      </c>
      <c r="AB3502">
        <v>0.835677</v>
      </c>
      <c r="AC3502">
        <v>0.90664801144085005</v>
      </c>
      <c r="AD3502">
        <v>0.25818289999999999</v>
      </c>
      <c r="AE3502">
        <v>0.106177196</v>
      </c>
      <c r="AF3502">
        <v>2.4316230000000001</v>
      </c>
      <c r="AG3502">
        <v>0.79375862730797697</v>
      </c>
      <c r="AH3502">
        <v>5.00794331084903E-2</v>
      </c>
      <c r="AI3502">
        <v>0.466286393021422</v>
      </c>
      <c r="AK3502">
        <v>2.4316230000000001</v>
      </c>
      <c r="AL3502">
        <v>9.8983700851620296E-2</v>
      </c>
      <c r="AM3502">
        <v>0.28953328755726399</v>
      </c>
      <c r="AN3502">
        <v>0.31764654281323002</v>
      </c>
      <c r="AP3502">
        <v>0.25023848101635698</v>
      </c>
      <c r="AQ3502">
        <v>0.28037247522467301</v>
      </c>
      <c r="AS3502">
        <v>1.0178814</v>
      </c>
      <c r="AT3502">
        <v>6.9001320000000005E-2</v>
      </c>
      <c r="AU3502">
        <f t="shared" si="108"/>
        <v>1.0178814</v>
      </c>
      <c r="AV3502">
        <v>-0.27354866</v>
      </c>
      <c r="AW3502">
        <v>0.61538490000000001</v>
      </c>
      <c r="AX3502">
        <f t="shared" si="109"/>
        <v>-0.27354866</v>
      </c>
      <c r="AY3502">
        <v>0.37216637000000002</v>
      </c>
    </row>
    <row r="3503" spans="1:51" x14ac:dyDescent="0.2">
      <c r="A3503" t="s">
        <v>4959</v>
      </c>
      <c r="B3503" t="s">
        <v>6596</v>
      </c>
      <c r="C3503">
        <v>754</v>
      </c>
      <c r="D3503" t="s">
        <v>30</v>
      </c>
      <c r="E3503" t="s">
        <v>53</v>
      </c>
      <c r="F3503" t="b">
        <v>0</v>
      </c>
      <c r="G3503" t="b">
        <v>0</v>
      </c>
      <c r="H3503" t="b">
        <v>1</v>
      </c>
      <c r="K3503" t="e">
        <v>#N/A</v>
      </c>
      <c r="L3503" t="e">
        <v>#N/A</v>
      </c>
      <c r="M3503" t="e">
        <v>#N/A</v>
      </c>
      <c r="O3503" t="e">
        <v>#N/A</v>
      </c>
      <c r="P3503" t="b">
        <v>0</v>
      </c>
      <c r="Q3503">
        <v>7.8200000000000006E-2</v>
      </c>
      <c r="S3503">
        <v>7.1583514099783002E-2</v>
      </c>
      <c r="T3503">
        <v>0</v>
      </c>
      <c r="U3503">
        <v>0.20639943999999999</v>
      </c>
      <c r="V3503">
        <v>0.18810716</v>
      </c>
      <c r="W3503">
        <v>1.0972439</v>
      </c>
      <c r="X3503">
        <v>1.007139</v>
      </c>
      <c r="Y3503">
        <v>4.3826874000000002E-2</v>
      </c>
      <c r="Z3503">
        <v>0.15449125999999999</v>
      </c>
      <c r="AA3503">
        <v>0.28368515</v>
      </c>
      <c r="AB3503">
        <v>0.82715709999999998</v>
      </c>
      <c r="AC3503">
        <v>0.71227252683187403</v>
      </c>
      <c r="AD3503">
        <v>0.20639943999999999</v>
      </c>
      <c r="AE3503">
        <v>0.40186480000000002</v>
      </c>
      <c r="AF3503">
        <v>0.51360415999999998</v>
      </c>
      <c r="AG3503">
        <v>0.42312332922544199</v>
      </c>
      <c r="AH3503">
        <v>-0.58124108776786199</v>
      </c>
      <c r="AI3503">
        <v>0.99403996929862304</v>
      </c>
      <c r="AK3503">
        <v>0.51360415999999998</v>
      </c>
      <c r="AL3503">
        <v>0.95466747063627799</v>
      </c>
      <c r="AM3503">
        <v>0.52435625898539995</v>
      </c>
      <c r="AN3503">
        <v>0.548536769674976</v>
      </c>
      <c r="AP3503">
        <v>0.47802397759062598</v>
      </c>
      <c r="AQ3503">
        <v>0.50046765696070705</v>
      </c>
      <c r="AS3503">
        <v>-0.94262206999999998</v>
      </c>
      <c r="AT3503">
        <v>0.49780622000000002</v>
      </c>
      <c r="AU3503">
        <f t="shared" si="108"/>
        <v>-0.94262206999999998</v>
      </c>
      <c r="AV3503">
        <v>1.687028</v>
      </c>
      <c r="AW3503">
        <v>0.50489110000000004</v>
      </c>
      <c r="AX3503">
        <f t="shared" si="109"/>
        <v>1.687028</v>
      </c>
      <c r="AY3503">
        <v>0.372202965</v>
      </c>
    </row>
    <row r="3504" spans="1:51" x14ac:dyDescent="0.2">
      <c r="A3504" t="s">
        <v>1961</v>
      </c>
      <c r="B3504" t="s">
        <v>9595</v>
      </c>
      <c r="C3504">
        <v>115</v>
      </c>
      <c r="D3504" t="s">
        <v>79</v>
      </c>
      <c r="E3504" t="s">
        <v>60</v>
      </c>
      <c r="F3504" t="b">
        <v>0</v>
      </c>
      <c r="G3504" t="b">
        <v>0</v>
      </c>
      <c r="H3504" t="b">
        <v>1</v>
      </c>
      <c r="K3504" t="e">
        <v>#N/A</v>
      </c>
      <c r="L3504" t="e">
        <v>#N/A</v>
      </c>
      <c r="M3504" t="e">
        <v>#N/A</v>
      </c>
      <c r="O3504" t="e">
        <v>#N/A</v>
      </c>
      <c r="P3504">
        <v>0.69957000000000003</v>
      </c>
      <c r="Q3504">
        <v>0.1905</v>
      </c>
      <c r="S3504">
        <v>0.76466193500186697</v>
      </c>
      <c r="T3504">
        <v>0</v>
      </c>
      <c r="U3504">
        <v>0.26884734999999998</v>
      </c>
      <c r="V3504">
        <v>5.7861872000000002E-2</v>
      </c>
      <c r="W3504">
        <v>4.6463647000000003</v>
      </c>
      <c r="X3504">
        <v>1.0100042</v>
      </c>
      <c r="Y3504">
        <v>9.5114959999999998E-2</v>
      </c>
      <c r="Z3504">
        <v>4.7521602000000003E-2</v>
      </c>
      <c r="AA3504">
        <v>2.0015100000000001</v>
      </c>
      <c r="AB3504">
        <v>0.82951030000000003</v>
      </c>
      <c r="AC3504">
        <v>0.893470087464588</v>
      </c>
      <c r="AD3504">
        <v>0.26884734999999998</v>
      </c>
      <c r="AE3504">
        <v>0.12361384</v>
      </c>
      <c r="AF3504">
        <v>2.1748967000000001</v>
      </c>
      <c r="AG3504">
        <v>0.76671868525536502</v>
      </c>
      <c r="AH3504">
        <v>2.6568668325115501E-2</v>
      </c>
      <c r="AI3504">
        <v>0.51112602428657805</v>
      </c>
      <c r="AK3504">
        <v>2.1748967000000001</v>
      </c>
      <c r="AL3504">
        <v>0.213516740676644</v>
      </c>
      <c r="AM3504">
        <v>0.46342613636382801</v>
      </c>
      <c r="AN3504">
        <v>0.44926012446874602</v>
      </c>
      <c r="AP3504">
        <v>0.46549575834149798</v>
      </c>
      <c r="AQ3504">
        <v>0.45466515680436298</v>
      </c>
      <c r="AS3504">
        <v>1.3764632000000001</v>
      </c>
      <c r="AT3504">
        <v>8.0603289999999994E-2</v>
      </c>
      <c r="AU3504">
        <f t="shared" si="108"/>
        <v>1.3764632000000001</v>
      </c>
      <c r="AV3504">
        <v>-0.63192207</v>
      </c>
      <c r="AW3504">
        <v>0.26635858000000001</v>
      </c>
      <c r="AX3504">
        <f t="shared" si="109"/>
        <v>-0.63192207</v>
      </c>
      <c r="AY3504">
        <v>0.37227056500000005</v>
      </c>
    </row>
    <row r="3505" spans="1:51" x14ac:dyDescent="0.2">
      <c r="A3505" t="s">
        <v>1720</v>
      </c>
      <c r="B3505" t="s">
        <v>10748</v>
      </c>
      <c r="C3505">
        <v>733</v>
      </c>
      <c r="D3505" t="s">
        <v>53</v>
      </c>
      <c r="E3505" t="s">
        <v>33</v>
      </c>
      <c r="F3505" t="b">
        <v>0</v>
      </c>
      <c r="G3505" t="b">
        <v>0</v>
      </c>
      <c r="H3505" t="b">
        <v>1</v>
      </c>
      <c r="K3505" t="e">
        <v>#N/A</v>
      </c>
      <c r="L3505" t="e">
        <v>#N/A</v>
      </c>
      <c r="M3505" t="e">
        <v>#N/A</v>
      </c>
      <c r="O3505" t="e">
        <v>#N/A</v>
      </c>
      <c r="P3505" t="b">
        <v>0</v>
      </c>
      <c r="Q3505">
        <v>0.24879999999999999</v>
      </c>
      <c r="S3505">
        <v>0.79834297326871895</v>
      </c>
      <c r="T3505">
        <v>0</v>
      </c>
      <c r="U3505">
        <v>0.31832966000000001</v>
      </c>
      <c r="V3505">
        <v>4.2108066E-2</v>
      </c>
      <c r="W3505">
        <v>7.5598264000000004</v>
      </c>
      <c r="X3505">
        <v>1.0218282000000001</v>
      </c>
      <c r="Y3505">
        <v>0.13575448000000001</v>
      </c>
      <c r="Z3505">
        <v>3.4583099999999999E-2</v>
      </c>
      <c r="AA3505">
        <v>3.9254571999999999</v>
      </c>
      <c r="AB3505">
        <v>0.83922123999999998</v>
      </c>
      <c r="AC3505">
        <v>0.91968775561184302</v>
      </c>
      <c r="AD3505">
        <v>0.31832966000000001</v>
      </c>
      <c r="AE3505">
        <v>8.9958029999999994E-2</v>
      </c>
      <c r="AF3505">
        <v>3.5386465</v>
      </c>
      <c r="AG3505">
        <v>0.82307457580241705</v>
      </c>
      <c r="AH3505">
        <v>0.14201516903411401</v>
      </c>
      <c r="AI3505">
        <v>0.49464415513504401</v>
      </c>
      <c r="AK3505">
        <v>3.5386465</v>
      </c>
      <c r="AL3505">
        <v>-0.394891553116274</v>
      </c>
      <c r="AM3505">
        <v>-6.9577929218891804E-3</v>
      </c>
      <c r="AN3505">
        <v>5.0244423226912102E-3</v>
      </c>
      <c r="AP3505">
        <v>-3.3122815777649098E-2</v>
      </c>
      <c r="AQ3505">
        <v>-1.88649520145109E-2</v>
      </c>
      <c r="AS3505">
        <v>1.5687673</v>
      </c>
      <c r="AT3505">
        <v>5.5680893000000002E-2</v>
      </c>
      <c r="AU3505">
        <f t="shared" si="108"/>
        <v>1.5687673</v>
      </c>
      <c r="AV3505">
        <v>-0.82420473999999999</v>
      </c>
      <c r="AW3505">
        <v>0.28053644</v>
      </c>
      <c r="AX3505">
        <f t="shared" si="109"/>
        <v>-0.82420473999999999</v>
      </c>
      <c r="AY3505">
        <v>0.37228127999999999</v>
      </c>
    </row>
    <row r="3506" spans="1:51" x14ac:dyDescent="0.2">
      <c r="A3506" t="s">
        <v>1342</v>
      </c>
      <c r="B3506" t="s">
        <v>7525</v>
      </c>
      <c r="C3506">
        <v>651</v>
      </c>
      <c r="D3506" t="s">
        <v>64</v>
      </c>
      <c r="E3506" t="s">
        <v>52</v>
      </c>
      <c r="F3506" t="b">
        <v>0</v>
      </c>
      <c r="G3506" t="b">
        <v>0</v>
      </c>
      <c r="H3506" t="b">
        <v>1</v>
      </c>
      <c r="K3506">
        <v>206.22</v>
      </c>
      <c r="L3506">
        <v>206.22</v>
      </c>
      <c r="M3506">
        <v>1</v>
      </c>
      <c r="O3506" t="e">
        <v>#N/A</v>
      </c>
      <c r="P3506" t="b">
        <v>0</v>
      </c>
      <c r="Q3506">
        <v>0.56920000000000004</v>
      </c>
      <c r="S3506">
        <v>0.84921039225674899</v>
      </c>
      <c r="T3506">
        <v>0</v>
      </c>
      <c r="U3506">
        <v>0.123124816</v>
      </c>
      <c r="V3506">
        <v>5.0311839999999997E-2</v>
      </c>
      <c r="W3506">
        <v>2.4472334</v>
      </c>
      <c r="X3506">
        <v>1.0179186</v>
      </c>
      <c r="Y3506">
        <v>-2.4566067E-2</v>
      </c>
      <c r="Z3506">
        <v>4.1320809999999999E-2</v>
      </c>
      <c r="AA3506">
        <v>-0.59452050000000001</v>
      </c>
      <c r="AB3506">
        <v>0.83601033999999996</v>
      </c>
      <c r="AC3506">
        <v>0.90535878574318296</v>
      </c>
      <c r="AD3506">
        <v>0.123124816</v>
      </c>
      <c r="AE3506">
        <v>0.10748425</v>
      </c>
      <c r="AF3506">
        <v>1.1455150000000001</v>
      </c>
      <c r="AG3506">
        <v>0.78710264006812103</v>
      </c>
      <c r="AH3506">
        <v>-8.7540445852714102E-2</v>
      </c>
      <c r="AI3506">
        <v>0.33379007689996198</v>
      </c>
      <c r="AK3506">
        <v>1.1455150000000001</v>
      </c>
      <c r="AL3506">
        <v>0.67275373837127606</v>
      </c>
      <c r="AM3506">
        <v>0.37585377282652499</v>
      </c>
      <c r="AN3506">
        <v>0.36772162232230099</v>
      </c>
      <c r="AP3506">
        <v>0.34948473431117899</v>
      </c>
      <c r="AQ3506">
        <v>0.34014519131015197</v>
      </c>
      <c r="AR3506" t="s">
        <v>6058</v>
      </c>
      <c r="AS3506">
        <v>-0.60906446000000003</v>
      </c>
      <c r="AT3506">
        <v>7.5456690000000007E-2</v>
      </c>
      <c r="AU3506">
        <f t="shared" si="108"/>
        <v>-0.60906446000000003</v>
      </c>
      <c r="AV3506">
        <v>1.3542831</v>
      </c>
      <c r="AW3506">
        <v>6.0839514999999997E-2</v>
      </c>
      <c r="AX3506">
        <f t="shared" si="109"/>
        <v>1.3542831</v>
      </c>
      <c r="AY3506">
        <v>0.37260931999999997</v>
      </c>
    </row>
    <row r="3507" spans="1:51" x14ac:dyDescent="0.2">
      <c r="A3507" t="s">
        <v>1432</v>
      </c>
      <c r="B3507" t="s">
        <v>9480</v>
      </c>
      <c r="C3507">
        <v>212</v>
      </c>
      <c r="D3507" t="s">
        <v>53</v>
      </c>
      <c r="E3507" t="s">
        <v>30</v>
      </c>
      <c r="F3507" t="b">
        <v>0</v>
      </c>
      <c r="G3507" t="b">
        <v>0</v>
      </c>
      <c r="H3507" t="b">
        <v>1</v>
      </c>
      <c r="K3507" t="e">
        <v>#N/A</v>
      </c>
      <c r="L3507" t="e">
        <v>#N/A</v>
      </c>
      <c r="M3507" t="e">
        <v>#N/A</v>
      </c>
      <c r="N3507">
        <v>2.1831727000000001</v>
      </c>
      <c r="O3507">
        <v>0.30334503772376498</v>
      </c>
      <c r="P3507">
        <v>0.69652000000000003</v>
      </c>
      <c r="Q3507">
        <v>0.10979999999999999</v>
      </c>
      <c r="S3507">
        <v>0.83732489832806101</v>
      </c>
      <c r="T3507">
        <v>0</v>
      </c>
      <c r="U3507">
        <v>0.24830803000000001</v>
      </c>
      <c r="V3507">
        <v>5.5154109999999999E-2</v>
      </c>
      <c r="W3507">
        <v>4.5020765999999997</v>
      </c>
      <c r="X3507">
        <v>1.0119929999999999</v>
      </c>
      <c r="Y3507">
        <v>7.824615E-2</v>
      </c>
      <c r="Z3507">
        <v>4.5297733999999999E-2</v>
      </c>
      <c r="AA3507">
        <v>1.7273744</v>
      </c>
      <c r="AB3507">
        <v>0.83114374000000002</v>
      </c>
      <c r="AC3507">
        <v>0.89769565730706402</v>
      </c>
      <c r="AD3507">
        <v>0.24830803000000001</v>
      </c>
      <c r="AE3507">
        <v>0.117829084</v>
      </c>
      <c r="AF3507">
        <v>2.1073577000000001</v>
      </c>
      <c r="AG3507">
        <v>0.77473421350081795</v>
      </c>
      <c r="AH3507">
        <v>1.7367271002882701E-2</v>
      </c>
      <c r="AI3507">
        <v>0.47924879449928298</v>
      </c>
      <c r="AK3507">
        <v>2.1073577000000001</v>
      </c>
      <c r="AL3507">
        <v>0.24364784519044899</v>
      </c>
      <c r="AM3507">
        <v>0.35474720168139501</v>
      </c>
      <c r="AN3507">
        <v>0.45537180728842502</v>
      </c>
      <c r="AP3507">
        <v>0.39847767981357801</v>
      </c>
      <c r="AQ3507">
        <v>0.49410918268495202</v>
      </c>
      <c r="AS3507">
        <v>0.45798084</v>
      </c>
      <c r="AT3507">
        <v>7.4380249999999995E-2</v>
      </c>
      <c r="AU3507">
        <f t="shared" si="108"/>
        <v>0.45798084</v>
      </c>
      <c r="AV3507">
        <v>0.28782076000000001</v>
      </c>
      <c r="AW3507">
        <v>6.6647509999999993E-2</v>
      </c>
      <c r="AX3507">
        <f t="shared" si="109"/>
        <v>0.28782076000000001</v>
      </c>
      <c r="AY3507">
        <v>0.37290080000000003</v>
      </c>
    </row>
    <row r="3508" spans="1:51" x14ac:dyDescent="0.2">
      <c r="A3508" t="s">
        <v>2683</v>
      </c>
      <c r="B3508" t="s">
        <v>8050</v>
      </c>
      <c r="C3508">
        <v>509</v>
      </c>
      <c r="D3508" t="s">
        <v>33</v>
      </c>
      <c r="E3508" t="s">
        <v>50</v>
      </c>
      <c r="F3508" t="b">
        <v>0</v>
      </c>
      <c r="G3508" t="b">
        <v>0</v>
      </c>
      <c r="H3508" t="b">
        <v>1</v>
      </c>
      <c r="K3508" t="e">
        <v>#N/A</v>
      </c>
      <c r="L3508" t="e">
        <v>#N/A</v>
      </c>
      <c r="M3508" t="e">
        <v>#N/A</v>
      </c>
      <c r="O3508" t="e">
        <v>#N/A</v>
      </c>
      <c r="P3508" t="b">
        <v>0</v>
      </c>
      <c r="Q3508">
        <v>0.48649999999999999</v>
      </c>
      <c r="S3508">
        <v>0.62503043584124596</v>
      </c>
      <c r="T3508">
        <v>0</v>
      </c>
      <c r="U3508">
        <v>0.23661245</v>
      </c>
      <c r="V3508">
        <v>7.8146850000000004E-2</v>
      </c>
      <c r="W3508">
        <v>3.0277924999999999</v>
      </c>
      <c r="X3508">
        <v>1.0083804999999999</v>
      </c>
      <c r="Y3508">
        <v>6.8640634000000006E-2</v>
      </c>
      <c r="Z3508">
        <v>6.4181539999999995E-2</v>
      </c>
      <c r="AA3508">
        <v>1.0694764000000001</v>
      </c>
      <c r="AB3508">
        <v>0.82817680000000005</v>
      </c>
      <c r="AC3508">
        <v>0.86162022945822803</v>
      </c>
      <c r="AD3508">
        <v>0.23661245</v>
      </c>
      <c r="AE3508">
        <v>0.16694987999999999</v>
      </c>
      <c r="AF3508">
        <v>1.4172663999999999</v>
      </c>
      <c r="AG3508">
        <v>0.70061670569767398</v>
      </c>
      <c r="AH3508">
        <v>-9.0603304049038796E-2</v>
      </c>
      <c r="AI3508">
        <v>0.56382821216251799</v>
      </c>
      <c r="AK3508">
        <v>1.4172663999999999</v>
      </c>
      <c r="AL3508">
        <v>0.55151756615710801</v>
      </c>
      <c r="AM3508">
        <v>0.32539230453883899</v>
      </c>
      <c r="AN3508">
        <v>0.34403376554133103</v>
      </c>
      <c r="AP3508">
        <v>0.35673850400130802</v>
      </c>
      <c r="AQ3508">
        <v>0.37522094450560201</v>
      </c>
      <c r="AS3508">
        <v>0.24079793999999999</v>
      </c>
      <c r="AT3508">
        <v>9.5710030000000001E-2</v>
      </c>
      <c r="AU3508">
        <f t="shared" si="108"/>
        <v>0.24079793999999999</v>
      </c>
      <c r="AV3508">
        <v>0.50578999999999996</v>
      </c>
      <c r="AW3508">
        <v>0.20668898999999999</v>
      </c>
      <c r="AX3508">
        <f t="shared" si="109"/>
        <v>0.50578999999999996</v>
      </c>
      <c r="AY3508">
        <v>0.37329396999999997</v>
      </c>
    </row>
    <row r="3509" spans="1:51" x14ac:dyDescent="0.2">
      <c r="A3509" t="s">
        <v>1464</v>
      </c>
      <c r="B3509" t="s">
        <v>8103</v>
      </c>
      <c r="C3509">
        <v>769</v>
      </c>
      <c r="D3509" t="s">
        <v>55</v>
      </c>
      <c r="E3509" t="s">
        <v>33</v>
      </c>
      <c r="F3509" t="b">
        <v>0</v>
      </c>
      <c r="G3509" t="b">
        <v>0</v>
      </c>
      <c r="H3509" t="b">
        <v>1</v>
      </c>
      <c r="K3509" t="e">
        <v>#N/A</v>
      </c>
      <c r="L3509" t="e">
        <v>#N/A</v>
      </c>
      <c r="M3509" t="e">
        <v>#N/A</v>
      </c>
      <c r="O3509" t="e">
        <v>#N/A</v>
      </c>
      <c r="P3509" t="b">
        <v>0</v>
      </c>
      <c r="Q3509">
        <v>0.1087</v>
      </c>
      <c r="S3509">
        <v>0.833646364368124</v>
      </c>
      <c r="T3509">
        <v>0</v>
      </c>
      <c r="U3509">
        <v>0.14780396000000001</v>
      </c>
      <c r="V3509">
        <v>4.7814198000000002E-2</v>
      </c>
      <c r="W3509">
        <v>3.091215</v>
      </c>
      <c r="X3509">
        <v>1.0045223000000001</v>
      </c>
      <c r="Y3509">
        <v>-4.2972349999999999E-3</v>
      </c>
      <c r="Z3509">
        <v>3.9269510000000001E-2</v>
      </c>
      <c r="AA3509">
        <v>-0.10942929999999999</v>
      </c>
      <c r="AB3509">
        <v>0.82500803</v>
      </c>
      <c r="AC3509">
        <v>0.90946429016822605</v>
      </c>
      <c r="AD3509">
        <v>0.14780396000000001</v>
      </c>
      <c r="AE3509">
        <v>0.10214838399999999</v>
      </c>
      <c r="AF3509">
        <v>1.4469535</v>
      </c>
      <c r="AG3509">
        <v>0.79649098691882703</v>
      </c>
      <c r="AH3509">
        <v>-5.2403191205696899E-2</v>
      </c>
      <c r="AI3509">
        <v>0.348011115667061</v>
      </c>
      <c r="AK3509">
        <v>1.4469535</v>
      </c>
      <c r="AL3509">
        <v>0.538273290807876</v>
      </c>
      <c r="AM3509">
        <v>0.37651190847995297</v>
      </c>
      <c r="AN3509">
        <v>0.42294577738702799</v>
      </c>
      <c r="AP3509">
        <v>0.33272213337913698</v>
      </c>
      <c r="AQ3509">
        <v>0.38086109986172001</v>
      </c>
      <c r="AS3509">
        <v>0.3547129</v>
      </c>
      <c r="AT3509">
        <v>6.7444980000000002E-2</v>
      </c>
      <c r="AU3509">
        <f t="shared" si="108"/>
        <v>0.3547129</v>
      </c>
      <c r="AV3509">
        <v>0.39298606000000003</v>
      </c>
      <c r="AW3509">
        <v>0.30824623000000001</v>
      </c>
      <c r="AX3509">
        <f t="shared" si="109"/>
        <v>0.39298606000000003</v>
      </c>
      <c r="AY3509">
        <v>0.37384948000000001</v>
      </c>
    </row>
    <row r="3510" spans="1:51" x14ac:dyDescent="0.2">
      <c r="A3510" t="s">
        <v>2955</v>
      </c>
      <c r="B3510" t="s">
        <v>8944</v>
      </c>
      <c r="C3510">
        <v>179</v>
      </c>
      <c r="D3510" t="s">
        <v>34</v>
      </c>
      <c r="E3510" t="s">
        <v>34</v>
      </c>
      <c r="F3510" t="b">
        <v>1</v>
      </c>
      <c r="G3510" t="b">
        <v>0</v>
      </c>
      <c r="H3510" t="b">
        <v>0</v>
      </c>
      <c r="K3510" t="e">
        <v>#N/A</v>
      </c>
      <c r="L3510" t="e">
        <v>#N/A</v>
      </c>
      <c r="M3510" t="e">
        <v>#N/A</v>
      </c>
      <c r="N3510">
        <v>1.0782083</v>
      </c>
      <c r="O3510">
        <v>0.515269383833729</v>
      </c>
      <c r="S3510">
        <v>0.55938189845474595</v>
      </c>
      <c r="T3510">
        <v>0</v>
      </c>
      <c r="U3510">
        <v>0.28196559999999998</v>
      </c>
      <c r="V3510">
        <v>7.2243000000000002E-2</v>
      </c>
      <c r="W3510">
        <v>3.9030165999999999</v>
      </c>
      <c r="X3510">
        <v>1.0104907000000001</v>
      </c>
      <c r="Y3510">
        <v>0.10588891</v>
      </c>
      <c r="Z3510">
        <v>5.9332731999999999E-2</v>
      </c>
      <c r="AA3510">
        <v>1.7846626000000001</v>
      </c>
      <c r="AB3510">
        <v>0.82990980000000003</v>
      </c>
      <c r="AC3510">
        <v>0.87101636747042999</v>
      </c>
      <c r="AD3510">
        <v>0.28196559999999998</v>
      </c>
      <c r="AE3510">
        <v>0.15433711</v>
      </c>
      <c r="AF3510">
        <v>1.8269464</v>
      </c>
      <c r="AG3510">
        <v>0.72150840537711902</v>
      </c>
      <c r="AH3510">
        <v>-2.05295600579283E-2</v>
      </c>
      <c r="AI3510">
        <v>0.58446078678827496</v>
      </c>
      <c r="AK3510">
        <v>1.8269464</v>
      </c>
      <c r="AL3510">
        <v>0.36874744967306999</v>
      </c>
      <c r="AM3510">
        <v>0.215856416598942</v>
      </c>
      <c r="AN3510">
        <v>0.28479395231911298</v>
      </c>
      <c r="AP3510">
        <v>0.23358618581141499</v>
      </c>
      <c r="AQ3510">
        <v>0.29742716319055001</v>
      </c>
      <c r="AS3510">
        <v>0.37405052999999999</v>
      </c>
      <c r="AT3510">
        <v>9.80298E-2</v>
      </c>
      <c r="AU3510">
        <f t="shared" si="108"/>
        <v>0.37405052999999999</v>
      </c>
      <c r="AV3510">
        <v>-1.3177507999999999E-2</v>
      </c>
      <c r="AW3510">
        <v>1.2112681000000001</v>
      </c>
      <c r="AX3510" t="b">
        <f t="shared" si="109"/>
        <v>0</v>
      </c>
      <c r="AY3510">
        <v>0.37405052999999999</v>
      </c>
    </row>
    <row r="3511" spans="1:51" x14ac:dyDescent="0.2">
      <c r="A3511" t="s">
        <v>2663</v>
      </c>
      <c r="B3511" t="s">
        <v>10342</v>
      </c>
      <c r="C3511">
        <v>733</v>
      </c>
      <c r="D3511" t="s">
        <v>53</v>
      </c>
      <c r="E3511" t="s">
        <v>43</v>
      </c>
      <c r="F3511" t="b">
        <v>0</v>
      </c>
      <c r="G3511" t="b">
        <v>0</v>
      </c>
      <c r="H3511" t="b">
        <v>1</v>
      </c>
      <c r="K3511" t="e">
        <v>#N/A</v>
      </c>
      <c r="L3511" t="e">
        <v>#N/A</v>
      </c>
      <c r="M3511" t="e">
        <v>#N/A</v>
      </c>
      <c r="O3511" t="e">
        <v>#N/A</v>
      </c>
      <c r="P3511" t="b">
        <v>0</v>
      </c>
      <c r="Q3511">
        <v>0.1157</v>
      </c>
      <c r="S3511">
        <v>0.62849036882186005</v>
      </c>
      <c r="T3511">
        <v>0</v>
      </c>
      <c r="U3511">
        <v>0.35420537000000002</v>
      </c>
      <c r="V3511">
        <v>6.1885330000000002E-2</v>
      </c>
      <c r="W3511">
        <v>5.7235756000000002</v>
      </c>
      <c r="X3511">
        <v>1.0113709</v>
      </c>
      <c r="Y3511">
        <v>0.16521897999999999</v>
      </c>
      <c r="Z3511">
        <v>5.0826043000000001E-2</v>
      </c>
      <c r="AA3511">
        <v>3.2506756999999999</v>
      </c>
      <c r="AB3511">
        <v>0.83063275000000003</v>
      </c>
      <c r="AC3511">
        <v>0.88795487680762797</v>
      </c>
      <c r="AD3511">
        <v>0.35420537000000002</v>
      </c>
      <c r="AE3511">
        <v>0.1322094</v>
      </c>
      <c r="AF3511">
        <v>2.6791239</v>
      </c>
      <c r="AG3511">
        <v>0.75891442457526503</v>
      </c>
      <c r="AH3511">
        <v>9.5079697137999103E-2</v>
      </c>
      <c r="AI3511">
        <v>0.61333104276068195</v>
      </c>
      <c r="AK3511">
        <v>2.6791239</v>
      </c>
      <c r="AL3511">
        <v>-1.1433620772340201E-2</v>
      </c>
      <c r="AM3511">
        <v>-4.95613885744716E-2</v>
      </c>
      <c r="AN3511">
        <v>-4.5192521017963602E-2</v>
      </c>
      <c r="AP3511">
        <v>-7.5487766039546697E-2</v>
      </c>
      <c r="AQ3511">
        <v>-6.8835909700517797E-2</v>
      </c>
      <c r="AS3511">
        <v>1.2011038000000001</v>
      </c>
      <c r="AT3511">
        <v>7.3293449999999996E-2</v>
      </c>
      <c r="AU3511">
        <f t="shared" si="108"/>
        <v>1.2011038000000001</v>
      </c>
      <c r="AV3511">
        <v>-0.45187231999999999</v>
      </c>
      <c r="AW3511">
        <v>0.23707523999999999</v>
      </c>
      <c r="AX3511">
        <f t="shared" si="109"/>
        <v>-0.45187231999999999</v>
      </c>
      <c r="AY3511">
        <v>0.37461574000000003</v>
      </c>
    </row>
    <row r="3512" spans="1:51" x14ac:dyDescent="0.2">
      <c r="A3512" t="s">
        <v>5348</v>
      </c>
      <c r="B3512" t="s">
        <v>11010</v>
      </c>
      <c r="C3512">
        <v>0</v>
      </c>
      <c r="D3512">
        <v>15</v>
      </c>
      <c r="E3512">
        <v>0</v>
      </c>
      <c r="F3512" t="b">
        <v>0</v>
      </c>
      <c r="G3512" t="b">
        <v>0</v>
      </c>
      <c r="H3512" t="b">
        <v>0</v>
      </c>
      <c r="K3512" t="e">
        <v>#N/A</v>
      </c>
      <c r="L3512" t="e">
        <v>#N/A</v>
      </c>
      <c r="M3512" t="e">
        <v>#N/A</v>
      </c>
      <c r="O3512" t="e">
        <v>#N/A</v>
      </c>
      <c r="S3512">
        <v>2.3797960174842099E-2</v>
      </c>
      <c r="T3512">
        <v>0</v>
      </c>
      <c r="U3512">
        <v>0.69301080000000004</v>
      </c>
      <c r="V3512">
        <v>0.41105111999999999</v>
      </c>
      <c r="W3512">
        <v>1.685948</v>
      </c>
      <c r="X3512">
        <v>1.0001104000000001</v>
      </c>
      <c r="Y3512">
        <v>0.44347779999999998</v>
      </c>
      <c r="Z3512">
        <v>0.3375938</v>
      </c>
      <c r="AA3512">
        <v>1.3136432</v>
      </c>
      <c r="AB3512">
        <v>0.82138454999999999</v>
      </c>
      <c r="AC3512">
        <v>0.51884725107281304</v>
      </c>
      <c r="AD3512">
        <v>0.69301080000000004</v>
      </c>
      <c r="AE3512">
        <v>0.87815356</v>
      </c>
      <c r="AF3512">
        <v>0.78916810000000004</v>
      </c>
      <c r="AG3512">
        <v>0.292016886481206</v>
      </c>
      <c r="AH3512">
        <v>-1.02813854844791</v>
      </c>
      <c r="AI3512">
        <v>2.4141601625226099</v>
      </c>
      <c r="AP3512" t="e">
        <v>#N/A</v>
      </c>
      <c r="AQ3512" t="e">
        <v>#N/A</v>
      </c>
      <c r="AS3512">
        <v>3.9698799999999999E-2</v>
      </c>
      <c r="AT3512">
        <v>1.3002056</v>
      </c>
      <c r="AU3512" t="b">
        <f t="shared" si="108"/>
        <v>0</v>
      </c>
      <c r="AV3512">
        <v>0.37497973000000001</v>
      </c>
      <c r="AW3512">
        <v>0.59514789999999995</v>
      </c>
      <c r="AX3512">
        <f t="shared" si="109"/>
        <v>0.37497973000000001</v>
      </c>
      <c r="AY3512">
        <v>0.37497973000000001</v>
      </c>
    </row>
    <row r="3513" spans="1:51" x14ac:dyDescent="0.2">
      <c r="A3513" t="s">
        <v>4763</v>
      </c>
      <c r="B3513" t="s">
        <v>10940</v>
      </c>
      <c r="C3513">
        <v>0</v>
      </c>
      <c r="D3513">
        <v>258</v>
      </c>
      <c r="E3513">
        <v>0</v>
      </c>
      <c r="F3513" t="b">
        <v>0</v>
      </c>
      <c r="G3513" t="b">
        <v>0</v>
      </c>
      <c r="H3513" t="b">
        <v>0</v>
      </c>
      <c r="K3513" t="e">
        <v>#N/A</v>
      </c>
      <c r="L3513" t="e">
        <v>#N/A</v>
      </c>
      <c r="M3513" t="e">
        <v>#N/A</v>
      </c>
      <c r="O3513" t="e">
        <v>#N/A</v>
      </c>
      <c r="S3513">
        <v>0.100756429652042</v>
      </c>
      <c r="T3513">
        <v>0</v>
      </c>
      <c r="U3513">
        <v>0.51472604</v>
      </c>
      <c r="V3513">
        <v>0.19326246999999999</v>
      </c>
      <c r="W3513">
        <v>2.6633523000000001</v>
      </c>
      <c r="X3513">
        <v>1.0040636999999999</v>
      </c>
      <c r="Y3513">
        <v>0.29705364000000001</v>
      </c>
      <c r="Z3513">
        <v>0.15872528999999999</v>
      </c>
      <c r="AA3513">
        <v>1.8714952</v>
      </c>
      <c r="AB3513">
        <v>0.82463140000000001</v>
      </c>
      <c r="AC3513">
        <v>0.71620270623462201</v>
      </c>
      <c r="AD3513">
        <v>0.51472604</v>
      </c>
      <c r="AE3513">
        <v>0.41287839999999998</v>
      </c>
      <c r="AF3513">
        <v>1.2466771999999999</v>
      </c>
      <c r="AG3513">
        <v>0.46289230378805502</v>
      </c>
      <c r="AH3513">
        <v>-0.29450073973594398</v>
      </c>
      <c r="AI3513">
        <v>1.3239528252309301</v>
      </c>
      <c r="AP3513" t="e">
        <v>#N/A</v>
      </c>
      <c r="AQ3513" t="e">
        <v>#N/A</v>
      </c>
      <c r="AS3513">
        <v>0.37526767999999999</v>
      </c>
      <c r="AT3513">
        <v>0.40708312000000002</v>
      </c>
      <c r="AU3513">
        <f t="shared" si="108"/>
        <v>0.37526767999999999</v>
      </c>
      <c r="AV3513">
        <v>1.0388398E-3</v>
      </c>
      <c r="AW3513">
        <v>1.2170529999999999</v>
      </c>
      <c r="AX3513" t="b">
        <f t="shared" si="109"/>
        <v>0</v>
      </c>
      <c r="AY3513">
        <v>0.37526767999999999</v>
      </c>
    </row>
    <row r="3514" spans="1:51" x14ac:dyDescent="0.2">
      <c r="A3514" t="s">
        <v>5572</v>
      </c>
      <c r="B3514" t="s">
        <v>11332</v>
      </c>
      <c r="C3514">
        <v>402</v>
      </c>
      <c r="D3514" t="s">
        <v>37</v>
      </c>
      <c r="E3514" t="s">
        <v>118</v>
      </c>
      <c r="F3514" t="b">
        <v>0</v>
      </c>
      <c r="G3514" t="b">
        <v>0</v>
      </c>
      <c r="H3514" t="b">
        <v>1</v>
      </c>
      <c r="K3514" t="e">
        <v>#N/A</v>
      </c>
      <c r="L3514" t="e">
        <v>#N/A</v>
      </c>
      <c r="M3514" t="e">
        <v>#N/A</v>
      </c>
      <c r="O3514" t="e">
        <v>#N/A</v>
      </c>
      <c r="P3514" t="b">
        <v>0</v>
      </c>
      <c r="Q3514">
        <v>0.57830000000000004</v>
      </c>
      <c r="S3514">
        <v>9.63391136801541E-3</v>
      </c>
      <c r="T3514">
        <v>0</v>
      </c>
      <c r="U3514">
        <v>1.0184249000000001</v>
      </c>
      <c r="V3514">
        <v>0.54577935</v>
      </c>
      <c r="W3514">
        <v>1.8660011000000001</v>
      </c>
      <c r="X3514">
        <v>1.0010703999999999</v>
      </c>
      <c r="Y3514">
        <v>0.71073839999999999</v>
      </c>
      <c r="Z3514">
        <v>0.44824525999999998</v>
      </c>
      <c r="AA3514">
        <v>1.5856017</v>
      </c>
      <c r="AB3514">
        <v>0.82217300000000004</v>
      </c>
      <c r="AC3514">
        <v>0.48563111421581401</v>
      </c>
      <c r="AD3514">
        <v>1.0184249000000001</v>
      </c>
      <c r="AE3514">
        <v>1.1659816999999999</v>
      </c>
      <c r="AF3514">
        <v>0.87344843000000005</v>
      </c>
      <c r="AG3514">
        <v>0.36615501836639203</v>
      </c>
      <c r="AH3514">
        <v>-1.2668571727417499</v>
      </c>
      <c r="AI3514">
        <v>3.3037069099091099</v>
      </c>
      <c r="AM3514">
        <v>0.29156136782450198</v>
      </c>
      <c r="AN3514">
        <v>0.25881897004341298</v>
      </c>
      <c r="AP3514">
        <v>0.35653622947448099</v>
      </c>
      <c r="AQ3514">
        <v>0.32449434402221999</v>
      </c>
      <c r="AS3514">
        <v>0.53551656000000003</v>
      </c>
      <c r="AT3514">
        <v>1.1234206</v>
      </c>
      <c r="AU3514" t="b">
        <f t="shared" si="108"/>
        <v>0</v>
      </c>
      <c r="AV3514">
        <v>0.37582690000000002</v>
      </c>
      <c r="AW3514">
        <v>0.95454894999999995</v>
      </c>
      <c r="AX3514">
        <f t="shared" si="109"/>
        <v>0.37582690000000002</v>
      </c>
      <c r="AY3514">
        <v>0.37582690000000002</v>
      </c>
    </row>
    <row r="3515" spans="1:51" x14ac:dyDescent="0.2">
      <c r="A3515" t="s">
        <v>2645</v>
      </c>
      <c r="B3515" t="s">
        <v>6494</v>
      </c>
      <c r="C3515">
        <v>410</v>
      </c>
      <c r="D3515" t="s">
        <v>79</v>
      </c>
      <c r="E3515" t="s">
        <v>64</v>
      </c>
      <c r="F3515" t="b">
        <v>0</v>
      </c>
      <c r="G3515" t="b">
        <v>0</v>
      </c>
      <c r="H3515" t="b">
        <v>1</v>
      </c>
      <c r="K3515" t="e">
        <v>#N/A</v>
      </c>
      <c r="L3515" t="e">
        <v>#N/A</v>
      </c>
      <c r="M3515" t="e">
        <v>#N/A</v>
      </c>
      <c r="O3515" t="e">
        <v>#N/A</v>
      </c>
      <c r="P3515" t="b">
        <v>0</v>
      </c>
      <c r="Q3515">
        <v>0.99519999999999997</v>
      </c>
      <c r="S3515">
        <v>0.63125351320966805</v>
      </c>
      <c r="T3515">
        <v>0</v>
      </c>
      <c r="U3515">
        <v>0.10618701</v>
      </c>
      <c r="V3515">
        <v>0.12166697</v>
      </c>
      <c r="W3515">
        <v>0.87276774999999995</v>
      </c>
      <c r="X3515">
        <v>0.99635430000000003</v>
      </c>
      <c r="Y3515">
        <v>-3.8476984999999998E-2</v>
      </c>
      <c r="Z3515">
        <v>9.992434E-2</v>
      </c>
      <c r="AA3515">
        <v>-0.38506117000000001</v>
      </c>
      <c r="AB3515">
        <v>0.81829969999999996</v>
      </c>
      <c r="AC3515">
        <v>0.79846876058328997</v>
      </c>
      <c r="AD3515">
        <v>0.10618701</v>
      </c>
      <c r="AE3515">
        <v>0.25992456000000003</v>
      </c>
      <c r="AF3515">
        <v>0.40853012</v>
      </c>
      <c r="AG3515">
        <v>0.57138040751714403</v>
      </c>
      <c r="AH3515">
        <v>-0.40325576951528203</v>
      </c>
      <c r="AI3515">
        <v>0.61562978615785202</v>
      </c>
      <c r="AK3515">
        <v>0.40853012</v>
      </c>
      <c r="AL3515">
        <v>1.0015440438891701</v>
      </c>
      <c r="AM3515">
        <v>0.64321869877322502</v>
      </c>
      <c r="AN3515">
        <v>0.69805389248344196</v>
      </c>
      <c r="AP3515">
        <v>0.61645997408989195</v>
      </c>
      <c r="AQ3515">
        <v>0.67673742974005902</v>
      </c>
      <c r="AS3515">
        <v>-0.72735830000000001</v>
      </c>
      <c r="AT3515">
        <v>0.13825857999999999</v>
      </c>
      <c r="AU3515">
        <f t="shared" si="108"/>
        <v>-0.72735830000000001</v>
      </c>
      <c r="AV3515">
        <v>1.4793278000000001</v>
      </c>
      <c r="AW3515">
        <v>0.39294743999999998</v>
      </c>
      <c r="AX3515">
        <f t="shared" si="109"/>
        <v>1.4793278000000001</v>
      </c>
      <c r="AY3515">
        <v>0.37598475000000003</v>
      </c>
    </row>
    <row r="3516" spans="1:51" x14ac:dyDescent="0.2">
      <c r="A3516" t="s">
        <v>3710</v>
      </c>
      <c r="B3516" t="s">
        <v>11850</v>
      </c>
      <c r="C3516">
        <v>88</v>
      </c>
      <c r="D3516" t="s">
        <v>79</v>
      </c>
      <c r="E3516" t="s">
        <v>38</v>
      </c>
      <c r="F3516" t="b">
        <v>0</v>
      </c>
      <c r="G3516" t="b">
        <v>1</v>
      </c>
      <c r="H3516" t="b">
        <v>0</v>
      </c>
      <c r="K3516" t="e">
        <v>#N/A</v>
      </c>
      <c r="L3516" t="e">
        <v>#N/A</v>
      </c>
      <c r="M3516" t="e">
        <v>#N/A</v>
      </c>
      <c r="O3516" t="e">
        <v>#N/A</v>
      </c>
      <c r="S3516">
        <v>0.36316001612253102</v>
      </c>
      <c r="T3516">
        <v>0</v>
      </c>
      <c r="U3516">
        <v>0.18535869999999999</v>
      </c>
      <c r="V3516">
        <v>0.10851505</v>
      </c>
      <c r="W3516">
        <v>1.7081382000000001</v>
      </c>
      <c r="X3516">
        <v>1.0066172</v>
      </c>
      <c r="Y3516">
        <v>2.6546244E-2</v>
      </c>
      <c r="Z3516">
        <v>8.9122740000000006E-2</v>
      </c>
      <c r="AA3516">
        <v>0.2978616</v>
      </c>
      <c r="AB3516">
        <v>0.82672860000000004</v>
      </c>
      <c r="AC3516">
        <v>0.81680775726830701</v>
      </c>
      <c r="AD3516">
        <v>0.18535869999999999</v>
      </c>
      <c r="AE3516">
        <v>0.23182729999999999</v>
      </c>
      <c r="AF3516">
        <v>0.79955509999999996</v>
      </c>
      <c r="AG3516">
        <v>0.61025207463629805</v>
      </c>
      <c r="AH3516">
        <v>-0.26901446288030301</v>
      </c>
      <c r="AI3516">
        <v>0.63973186915319102</v>
      </c>
      <c r="AP3516">
        <v>0.85032125578859397</v>
      </c>
      <c r="AQ3516">
        <v>0.89128345593353797</v>
      </c>
      <c r="AS3516">
        <v>-1.1717280999999999</v>
      </c>
      <c r="AT3516">
        <v>0.16004794999999999</v>
      </c>
      <c r="AU3516">
        <f t="shared" si="108"/>
        <v>-1.1717280999999999</v>
      </c>
      <c r="AV3516">
        <v>1.9244759</v>
      </c>
      <c r="AW3516">
        <v>0.60852980000000001</v>
      </c>
      <c r="AX3516">
        <f t="shared" si="109"/>
        <v>1.9244759</v>
      </c>
      <c r="AY3516">
        <v>0.37637390000000004</v>
      </c>
    </row>
    <row r="3517" spans="1:51" x14ac:dyDescent="0.2">
      <c r="A3517" t="s">
        <v>3780</v>
      </c>
      <c r="B3517" t="s">
        <v>9225</v>
      </c>
      <c r="C3517">
        <v>218</v>
      </c>
      <c r="D3517" t="s">
        <v>30</v>
      </c>
      <c r="E3517" t="s">
        <v>60</v>
      </c>
      <c r="F3517" t="b">
        <v>0</v>
      </c>
      <c r="G3517" t="b">
        <v>0</v>
      </c>
      <c r="H3517" t="b">
        <v>1</v>
      </c>
      <c r="K3517" t="e">
        <v>#N/A</v>
      </c>
      <c r="L3517" t="e">
        <v>#N/A</v>
      </c>
      <c r="M3517" t="e">
        <v>#N/A</v>
      </c>
      <c r="N3517">
        <v>0.97811610000000004</v>
      </c>
      <c r="O3517">
        <v>0.33497984129357899</v>
      </c>
      <c r="P3517">
        <v>2.96129</v>
      </c>
      <c r="Q3517">
        <v>0.82599999999999996</v>
      </c>
      <c r="S3517">
        <v>0.34473057779701299</v>
      </c>
      <c r="T3517">
        <v>0</v>
      </c>
      <c r="U3517">
        <v>0.3694752</v>
      </c>
      <c r="V3517">
        <v>8.7662790000000004E-2</v>
      </c>
      <c r="W3517">
        <v>4.2147319999999997</v>
      </c>
      <c r="X3517">
        <v>1.0092254000000001</v>
      </c>
      <c r="Y3517">
        <v>0.17775999000000001</v>
      </c>
      <c r="Z3517">
        <v>7.1996920000000006E-2</v>
      </c>
      <c r="AA3517">
        <v>2.4689944000000001</v>
      </c>
      <c r="AB3517">
        <v>0.82887065000000004</v>
      </c>
      <c r="AC3517">
        <v>0.84908553405236098</v>
      </c>
      <c r="AD3517">
        <v>0.3694752</v>
      </c>
      <c r="AE3517">
        <v>0.18727936000000001</v>
      </c>
      <c r="AF3517">
        <v>1.9728559000000001</v>
      </c>
      <c r="AG3517">
        <v>0.68275970953986298</v>
      </c>
      <c r="AH3517">
        <v>2.41438815120187E-3</v>
      </c>
      <c r="AI3517">
        <v>0.736535983591046</v>
      </c>
      <c r="AK3517">
        <v>1.9728559000000001</v>
      </c>
      <c r="AL3517">
        <v>0.30365299470546703</v>
      </c>
      <c r="AM3517">
        <v>0.41443357897007699</v>
      </c>
      <c r="AN3517">
        <v>0.41147662613415698</v>
      </c>
      <c r="AP3517">
        <v>0.46886389606670897</v>
      </c>
      <c r="AQ3517">
        <v>0.46180557696914498</v>
      </c>
      <c r="AS3517">
        <v>0.38724779999999998</v>
      </c>
      <c r="AT3517">
        <v>0.11782835</v>
      </c>
      <c r="AU3517">
        <f t="shared" si="108"/>
        <v>0.38724779999999998</v>
      </c>
      <c r="AV3517">
        <v>0.36572529999999998</v>
      </c>
      <c r="AW3517">
        <v>1.1478794999999999</v>
      </c>
      <c r="AX3517">
        <f t="shared" si="109"/>
        <v>0.36572529999999998</v>
      </c>
      <c r="AY3517">
        <v>0.37648654999999998</v>
      </c>
    </row>
    <row r="3518" spans="1:51" x14ac:dyDescent="0.2">
      <c r="A3518" t="s">
        <v>5265</v>
      </c>
      <c r="B3518" t="s">
        <v>6763</v>
      </c>
      <c r="C3518">
        <v>236</v>
      </c>
      <c r="D3518" t="s">
        <v>41</v>
      </c>
      <c r="E3518" t="s">
        <v>79</v>
      </c>
      <c r="F3518" t="b">
        <v>0</v>
      </c>
      <c r="G3518" t="b">
        <v>0</v>
      </c>
      <c r="H3518" t="b">
        <v>1</v>
      </c>
      <c r="I3518" s="4">
        <v>-2.9613201999999998</v>
      </c>
      <c r="J3518" s="4">
        <v>0.81247347000000003</v>
      </c>
      <c r="K3518">
        <v>181.98</v>
      </c>
      <c r="L3518">
        <v>181.98</v>
      </c>
      <c r="M3518">
        <v>1</v>
      </c>
      <c r="O3518" t="e">
        <v>#N/A</v>
      </c>
      <c r="P3518">
        <v>5.5280700000000005</v>
      </c>
      <c r="Q3518">
        <v>0.98919999999999997</v>
      </c>
      <c r="S3518">
        <v>3.1218529707955599E-2</v>
      </c>
      <c r="T3518">
        <v>0</v>
      </c>
      <c r="U3518">
        <v>0.52985525</v>
      </c>
      <c r="V3518">
        <v>0.38529967999999998</v>
      </c>
      <c r="W3518">
        <v>1.3751770000000001</v>
      </c>
      <c r="X3518">
        <v>1.0010954000000001</v>
      </c>
      <c r="Y3518">
        <v>0.30947914999999998</v>
      </c>
      <c r="Z3518">
        <v>0.31644428000000002</v>
      </c>
      <c r="AA3518">
        <v>0.97798940000000001</v>
      </c>
      <c r="AB3518">
        <v>0.82219355999999999</v>
      </c>
      <c r="AC3518">
        <v>0.52159876173569997</v>
      </c>
      <c r="AD3518">
        <v>0.52985525</v>
      </c>
      <c r="AE3518">
        <v>0.82313919999999996</v>
      </c>
      <c r="AF3518">
        <v>0.64370066000000004</v>
      </c>
      <c r="AG3518">
        <v>0.24025711419148399</v>
      </c>
      <c r="AH3518">
        <v>-1.0834679166718899</v>
      </c>
      <c r="AI3518">
        <v>2.1431784192964001</v>
      </c>
      <c r="AK3518">
        <v>0.64370066000000004</v>
      </c>
      <c r="AL3518">
        <v>0.89662765307338599</v>
      </c>
      <c r="AM3518">
        <v>0.55491719925247496</v>
      </c>
      <c r="AN3518">
        <v>0.52129181593843799</v>
      </c>
      <c r="AP3518">
        <v>0.51594192015573304</v>
      </c>
      <c r="AQ3518">
        <v>0.47401078931097501</v>
      </c>
      <c r="AR3518" t="s">
        <v>6057</v>
      </c>
      <c r="AS3518">
        <v>-0.61895674000000001</v>
      </c>
      <c r="AT3518">
        <v>0.69186159999999997</v>
      </c>
      <c r="AU3518">
        <f t="shared" si="108"/>
        <v>-0.61895674000000001</v>
      </c>
      <c r="AV3518">
        <v>1.3741634</v>
      </c>
      <c r="AW3518">
        <v>0.86106795000000003</v>
      </c>
      <c r="AX3518">
        <f t="shared" si="109"/>
        <v>1.3741634</v>
      </c>
      <c r="AY3518">
        <v>0.37760333000000001</v>
      </c>
    </row>
    <row r="3519" spans="1:51" x14ac:dyDescent="0.2">
      <c r="A3519" t="s">
        <v>5160</v>
      </c>
      <c r="B3519" t="s">
        <v>6929</v>
      </c>
      <c r="C3519">
        <v>399</v>
      </c>
      <c r="D3519" t="s">
        <v>48</v>
      </c>
      <c r="E3519" t="s">
        <v>48</v>
      </c>
      <c r="F3519" t="b">
        <v>1</v>
      </c>
      <c r="G3519" t="b">
        <v>0</v>
      </c>
      <c r="H3519" t="b">
        <v>0</v>
      </c>
      <c r="K3519" t="e">
        <v>#N/A</v>
      </c>
      <c r="L3519" t="e">
        <v>#N/A</v>
      </c>
      <c r="M3519" t="e">
        <v>#N/A</v>
      </c>
      <c r="O3519" t="e">
        <v>#N/A</v>
      </c>
      <c r="S3519">
        <v>4.3478260869565202E-2</v>
      </c>
      <c r="T3519">
        <v>0</v>
      </c>
      <c r="U3519">
        <v>0.34837564999999998</v>
      </c>
      <c r="V3519">
        <v>0.21111357</v>
      </c>
      <c r="W3519">
        <v>1.6501812</v>
      </c>
      <c r="X3519">
        <v>0.99714480000000005</v>
      </c>
      <c r="Y3519">
        <v>0.16043107000000001</v>
      </c>
      <c r="Z3519">
        <v>0.17338629</v>
      </c>
      <c r="AA3519">
        <v>0.92528116999999999</v>
      </c>
      <c r="AB3519">
        <v>0.81894900000000004</v>
      </c>
      <c r="AC3519">
        <v>0.687683041677292</v>
      </c>
      <c r="AD3519">
        <v>0.34837564999999998</v>
      </c>
      <c r="AE3519">
        <v>0.45101479999999999</v>
      </c>
      <c r="AF3519">
        <v>0.77242624999999998</v>
      </c>
      <c r="AG3519">
        <v>0.39706011272647801</v>
      </c>
      <c r="AH3519">
        <v>-0.53559709067393002</v>
      </c>
      <c r="AI3519">
        <v>1.2323483871941601</v>
      </c>
      <c r="AK3519">
        <v>0.77242624999999998</v>
      </c>
      <c r="AL3519">
        <v>0.83919943817693898</v>
      </c>
      <c r="AM3519">
        <v>0.19258050342739</v>
      </c>
      <c r="AN3519">
        <v>0.25710900732499498</v>
      </c>
      <c r="AP3519">
        <v>0.208784672551829</v>
      </c>
      <c r="AQ3519">
        <v>0.26748727969869202</v>
      </c>
      <c r="AS3519">
        <v>0.37569445000000001</v>
      </c>
      <c r="AT3519">
        <v>0.5923197</v>
      </c>
      <c r="AU3519">
        <f t="shared" si="108"/>
        <v>0.37569445000000001</v>
      </c>
      <c r="AV3519">
        <v>0.37977177000000001</v>
      </c>
      <c r="AW3519">
        <v>1.0972549</v>
      </c>
      <c r="AX3519">
        <f t="shared" si="109"/>
        <v>0.37977177000000001</v>
      </c>
      <c r="AY3519">
        <v>0.37773310999999998</v>
      </c>
    </row>
    <row r="3520" spans="1:51" x14ac:dyDescent="0.2">
      <c r="A3520" t="s">
        <v>2150</v>
      </c>
      <c r="B3520" t="s">
        <v>8093</v>
      </c>
      <c r="C3520">
        <v>179</v>
      </c>
      <c r="D3520" t="s">
        <v>34</v>
      </c>
      <c r="E3520" t="s">
        <v>46</v>
      </c>
      <c r="F3520" t="b">
        <v>0</v>
      </c>
      <c r="G3520" t="b">
        <v>0</v>
      </c>
      <c r="H3520" t="b">
        <v>1</v>
      </c>
      <c r="K3520" t="e">
        <v>#N/A</v>
      </c>
      <c r="L3520" t="e">
        <v>#N/A</v>
      </c>
      <c r="M3520" t="e">
        <v>#N/A</v>
      </c>
      <c r="N3520">
        <v>0.37144919999999998</v>
      </c>
      <c r="O3520">
        <v>0.689118847960417</v>
      </c>
      <c r="P3520">
        <v>6.6834599999999993</v>
      </c>
      <c r="Q3520">
        <v>0.99970000000000003</v>
      </c>
      <c r="S3520">
        <v>0.72849546449796598</v>
      </c>
      <c r="T3520">
        <v>0</v>
      </c>
      <c r="U3520">
        <v>0.15101357000000001</v>
      </c>
      <c r="V3520">
        <v>4.9053222E-2</v>
      </c>
      <c r="W3520">
        <v>3.0785657999999998</v>
      </c>
      <c r="X3520">
        <v>1.0087276000000001</v>
      </c>
      <c r="Y3520">
        <v>-1.6612053999999999E-3</v>
      </c>
      <c r="Z3520">
        <v>4.0287110000000001E-2</v>
      </c>
      <c r="AA3520">
        <v>-4.1234165000000003E-2</v>
      </c>
      <c r="AB3520">
        <v>0.82846176999999999</v>
      </c>
      <c r="AC3520">
        <v>0.90741068639698697</v>
      </c>
      <c r="AD3520">
        <v>0.15101357000000001</v>
      </c>
      <c r="AE3520">
        <v>0.10479537999999999</v>
      </c>
      <c r="AF3520">
        <v>1.4410326</v>
      </c>
      <c r="AG3520">
        <v>0.79219904500577598</v>
      </c>
      <c r="AH3520">
        <v>-5.4381605298978897E-2</v>
      </c>
      <c r="AI3520">
        <v>0.356408741386396</v>
      </c>
      <c r="AK3520">
        <v>1.4410326</v>
      </c>
      <c r="AL3520">
        <v>0.54091477582713599</v>
      </c>
      <c r="AM3520">
        <v>0.389705880725631</v>
      </c>
      <c r="AN3520">
        <v>0.33736492235328103</v>
      </c>
      <c r="AP3520">
        <v>0.415896324153541</v>
      </c>
      <c r="AQ3520">
        <v>0.363011565643519</v>
      </c>
      <c r="AS3520">
        <v>4.3520222999999997E-2</v>
      </c>
      <c r="AT3520">
        <v>7.8760356000000004E-2</v>
      </c>
      <c r="AU3520">
        <f t="shared" si="108"/>
        <v>4.3520222999999997E-2</v>
      </c>
      <c r="AV3520">
        <v>0.71221714999999997</v>
      </c>
      <c r="AW3520">
        <v>7.8529134E-2</v>
      </c>
      <c r="AX3520">
        <f t="shared" si="109"/>
        <v>0.71221714999999997</v>
      </c>
      <c r="AY3520">
        <v>0.3778686865</v>
      </c>
    </row>
    <row r="3521" spans="1:51" x14ac:dyDescent="0.2">
      <c r="A3521" t="s">
        <v>1669</v>
      </c>
      <c r="B3521" t="s">
        <v>9781</v>
      </c>
      <c r="C3521">
        <v>496</v>
      </c>
      <c r="D3521" t="s">
        <v>30</v>
      </c>
      <c r="E3521" t="s">
        <v>60</v>
      </c>
      <c r="F3521" t="b">
        <v>0</v>
      </c>
      <c r="G3521" t="b">
        <v>0</v>
      </c>
      <c r="H3521" t="b">
        <v>1</v>
      </c>
      <c r="K3521" t="e">
        <v>#N/A</v>
      </c>
      <c r="L3521" t="e">
        <v>#N/A</v>
      </c>
      <c r="M3521" t="e">
        <v>#N/A</v>
      </c>
      <c r="O3521" t="e">
        <v>#N/A</v>
      </c>
      <c r="P3521" t="b">
        <v>0</v>
      </c>
      <c r="Q3521">
        <v>0.80589999999999995</v>
      </c>
      <c r="S3521">
        <v>0.80475272960822097</v>
      </c>
      <c r="T3521">
        <v>0</v>
      </c>
      <c r="U3521">
        <v>0.25504700000000002</v>
      </c>
      <c r="V3521">
        <v>5.223556E-2</v>
      </c>
      <c r="W3521">
        <v>4.8826320000000001</v>
      </c>
      <c r="X3521">
        <v>1.0057294000000001</v>
      </c>
      <c r="Y3521">
        <v>8.3780809999999997E-2</v>
      </c>
      <c r="Z3521">
        <v>4.2900744999999997E-2</v>
      </c>
      <c r="AA3521">
        <v>1.9528987</v>
      </c>
      <c r="AB3521">
        <v>0.82599944000000003</v>
      </c>
      <c r="AC3521">
        <v>0.90247599216530905</v>
      </c>
      <c r="AD3521">
        <v>0.25504700000000002</v>
      </c>
      <c r="AE3521">
        <v>0.11159400999999999</v>
      </c>
      <c r="AF3521">
        <v>2.2854899999999998</v>
      </c>
      <c r="AG3521">
        <v>0.78492617400477305</v>
      </c>
      <c r="AH3521">
        <v>3.6326760021905699E-2</v>
      </c>
      <c r="AI3521">
        <v>0.47376722696616103</v>
      </c>
      <c r="AK3521">
        <v>2.2854899999999998</v>
      </c>
      <c r="AL3521">
        <v>0.16417786564404799</v>
      </c>
      <c r="AM3521">
        <v>0.371464434382344</v>
      </c>
      <c r="AN3521">
        <v>0.44253568709742303</v>
      </c>
      <c r="AP3521">
        <v>0.32934439790960701</v>
      </c>
      <c r="AQ3521">
        <v>0.39994849855763898</v>
      </c>
      <c r="AS3521">
        <v>1.2831098999999999</v>
      </c>
      <c r="AT3521">
        <v>7.7138849999999995E-2</v>
      </c>
      <c r="AU3521">
        <f t="shared" si="108"/>
        <v>1.2831098999999999</v>
      </c>
      <c r="AV3521">
        <v>-0.52733200000000002</v>
      </c>
      <c r="AW3521">
        <v>6.6078819999999996E-2</v>
      </c>
      <c r="AX3521">
        <f t="shared" si="109"/>
        <v>-0.52733200000000002</v>
      </c>
      <c r="AY3521">
        <v>0.37788894999999995</v>
      </c>
    </row>
    <row r="3522" spans="1:51" x14ac:dyDescent="0.2">
      <c r="A3522" t="s">
        <v>2661</v>
      </c>
      <c r="B3522" t="s">
        <v>8709</v>
      </c>
      <c r="C3522">
        <v>691</v>
      </c>
      <c r="D3522" t="s">
        <v>53</v>
      </c>
      <c r="E3522" t="s">
        <v>30</v>
      </c>
      <c r="F3522" t="b">
        <v>0</v>
      </c>
      <c r="G3522" t="b">
        <v>0</v>
      </c>
      <c r="H3522" t="b">
        <v>1</v>
      </c>
      <c r="K3522" t="e">
        <v>#N/A</v>
      </c>
      <c r="L3522" t="e">
        <v>#N/A</v>
      </c>
      <c r="M3522" t="e">
        <v>#N/A</v>
      </c>
      <c r="O3522" t="e">
        <v>#N/A</v>
      </c>
      <c r="P3522" t="b">
        <v>0</v>
      </c>
      <c r="Q3522">
        <v>0.2757</v>
      </c>
      <c r="S3522">
        <v>0.62876526458616</v>
      </c>
      <c r="T3522">
        <v>0</v>
      </c>
      <c r="U3522">
        <v>0.24078716</v>
      </c>
      <c r="V3522">
        <v>6.5268430000000002E-2</v>
      </c>
      <c r="W3522">
        <v>3.6891828000000002</v>
      </c>
      <c r="X3522">
        <v>1.0085586</v>
      </c>
      <c r="Y3522">
        <v>7.2069300000000003E-2</v>
      </c>
      <c r="Z3522">
        <v>5.3604560000000002E-2</v>
      </c>
      <c r="AA3522">
        <v>1.3444621999999999</v>
      </c>
      <c r="AB3522">
        <v>0.82832307000000005</v>
      </c>
      <c r="AC3522">
        <v>0.88153271100296604</v>
      </c>
      <c r="AD3522">
        <v>0.24078716</v>
      </c>
      <c r="AE3522">
        <v>0.13943691999999999</v>
      </c>
      <c r="AF3522">
        <v>1.7268536999999999</v>
      </c>
      <c r="AG3522">
        <v>0.74111367589939503</v>
      </c>
      <c r="AH3522">
        <v>-3.2504169151578603E-2</v>
      </c>
      <c r="AI3522">
        <v>0.51407849590519406</v>
      </c>
      <c r="AK3522">
        <v>1.7268536999999999</v>
      </c>
      <c r="AL3522">
        <v>0.41340170284188998</v>
      </c>
      <c r="AM3522">
        <v>0.36305349806100601</v>
      </c>
      <c r="AN3522">
        <v>0.40005852744551301</v>
      </c>
      <c r="AP3522">
        <v>0.321418608188765</v>
      </c>
      <c r="AQ3522">
        <v>0.35189057281998698</v>
      </c>
      <c r="AS3522">
        <v>-0.17925087000000001</v>
      </c>
      <c r="AT3522">
        <v>9.0810135E-2</v>
      </c>
      <c r="AU3522">
        <f t="shared" ref="AU3522:AU3585" si="110">IF(AT3522&lt;1,AS3522)</f>
        <v>-0.17925087000000001</v>
      </c>
      <c r="AV3522">
        <v>0.93556300000000003</v>
      </c>
      <c r="AW3522">
        <v>0.1709059</v>
      </c>
      <c r="AX3522">
        <f t="shared" ref="AX3522:AX3585" si="111">IF(AW3522&lt;1.2,AV3522)</f>
        <v>0.93556300000000003</v>
      </c>
      <c r="AY3522">
        <v>0.37815606499999999</v>
      </c>
    </row>
    <row r="3523" spans="1:51" x14ac:dyDescent="0.2">
      <c r="A3523" t="s">
        <v>2492</v>
      </c>
      <c r="B3523" t="s">
        <v>9402</v>
      </c>
      <c r="C3523">
        <v>578</v>
      </c>
      <c r="D3523" t="s">
        <v>60</v>
      </c>
      <c r="E3523" t="s">
        <v>60</v>
      </c>
      <c r="F3523" t="b">
        <v>1</v>
      </c>
      <c r="G3523" t="b">
        <v>0</v>
      </c>
      <c r="H3523" t="b">
        <v>0</v>
      </c>
      <c r="I3523" s="4">
        <v>-0.30645610000000001</v>
      </c>
      <c r="K3523" t="e">
        <v>#N/A</v>
      </c>
      <c r="L3523" t="e">
        <v>#N/A</v>
      </c>
      <c r="M3523" t="e">
        <v>#N/A</v>
      </c>
      <c r="O3523" t="e">
        <v>#N/A</v>
      </c>
      <c r="S3523">
        <v>0.66206336311941505</v>
      </c>
      <c r="T3523">
        <v>0</v>
      </c>
      <c r="U3523">
        <v>0.26985192000000002</v>
      </c>
      <c r="V3523">
        <v>6.1074056000000002E-2</v>
      </c>
      <c r="W3523">
        <v>4.4184380000000001</v>
      </c>
      <c r="X3523">
        <v>1.0095582999999999</v>
      </c>
      <c r="Y3523">
        <v>9.5940010000000006E-2</v>
      </c>
      <c r="Z3523">
        <v>5.0159750000000003E-2</v>
      </c>
      <c r="AA3523">
        <v>1.9126892</v>
      </c>
      <c r="AB3523">
        <v>0.82914405999999996</v>
      </c>
      <c r="AC3523">
        <v>0.88835555004121503</v>
      </c>
      <c r="AD3523">
        <v>0.26985192000000002</v>
      </c>
      <c r="AE3523">
        <v>0.13047622</v>
      </c>
      <c r="AF3523">
        <v>2.0682076999999999</v>
      </c>
      <c r="AG3523">
        <v>0.75622968002873303</v>
      </c>
      <c r="AH3523">
        <v>1.41232281232624E-2</v>
      </c>
      <c r="AI3523">
        <v>0.52558061785452004</v>
      </c>
      <c r="AK3523">
        <v>2.0682076999999999</v>
      </c>
      <c r="AL3523">
        <v>0.26111379437115101</v>
      </c>
      <c r="AM3523">
        <v>0.35976992267032498</v>
      </c>
      <c r="AN3523">
        <v>0.31570435322287099</v>
      </c>
      <c r="AP3523">
        <v>0.314202041154584</v>
      </c>
      <c r="AQ3523">
        <v>0.26907129488207998</v>
      </c>
      <c r="AS3523">
        <v>1.0071203</v>
      </c>
      <c r="AT3523">
        <v>8.3697333999999998E-2</v>
      </c>
      <c r="AU3523">
        <f t="shared" si="110"/>
        <v>1.0071203</v>
      </c>
      <c r="AV3523">
        <v>-0.25051308</v>
      </c>
      <c r="AW3523">
        <v>0.40028486000000002</v>
      </c>
      <c r="AX3523">
        <f t="shared" si="111"/>
        <v>-0.25051308</v>
      </c>
      <c r="AY3523">
        <v>0.37830361000000001</v>
      </c>
    </row>
    <row r="3524" spans="1:51" x14ac:dyDescent="0.2">
      <c r="A3524" t="s">
        <v>435</v>
      </c>
      <c r="B3524" t="s">
        <v>6726</v>
      </c>
      <c r="C3524">
        <v>378</v>
      </c>
      <c r="D3524" t="s">
        <v>57</v>
      </c>
      <c r="E3524" t="s">
        <v>52</v>
      </c>
      <c r="F3524" t="b">
        <v>0</v>
      </c>
      <c r="G3524" t="b">
        <v>0</v>
      </c>
      <c r="H3524" t="b">
        <v>1</v>
      </c>
      <c r="K3524" t="e">
        <v>#N/A</v>
      </c>
      <c r="L3524" t="e">
        <v>#N/A</v>
      </c>
      <c r="M3524" t="e">
        <v>#N/A</v>
      </c>
      <c r="O3524" t="e">
        <v>#N/A</v>
      </c>
      <c r="P3524" t="b">
        <v>0</v>
      </c>
      <c r="Q3524">
        <v>0.2147</v>
      </c>
      <c r="S3524">
        <v>0.94055633176679698</v>
      </c>
      <c r="T3524">
        <v>0</v>
      </c>
      <c r="U3524">
        <v>5.8106159999999997E-2</v>
      </c>
      <c r="V3524">
        <v>4.40819E-2</v>
      </c>
      <c r="W3524">
        <v>1.318141</v>
      </c>
      <c r="X3524">
        <v>1.0110254999999999</v>
      </c>
      <c r="Y3524">
        <v>-7.7965489999999998E-2</v>
      </c>
      <c r="Z3524">
        <v>3.6204197E-2</v>
      </c>
      <c r="AA3524">
        <v>-2.1534932000000002</v>
      </c>
      <c r="AB3524">
        <v>0.83034909999999995</v>
      </c>
      <c r="AC3524">
        <v>0.915925844392666</v>
      </c>
      <c r="AD3524">
        <v>5.8106159999999997E-2</v>
      </c>
      <c r="AE3524">
        <v>9.4174850000000004E-2</v>
      </c>
      <c r="AF3524">
        <v>0.61700295999999999</v>
      </c>
      <c r="AG3524">
        <v>0.80835374366811097</v>
      </c>
      <c r="AH3524">
        <v>-0.12647314672889701</v>
      </c>
      <c r="AI3524">
        <v>0.24268547003688801</v>
      </c>
      <c r="AK3524">
        <v>0.61700295999999999</v>
      </c>
      <c r="AL3524">
        <v>0.90853827047930302</v>
      </c>
      <c r="AM3524">
        <v>0.29581955146929201</v>
      </c>
      <c r="AN3524">
        <v>0.27156433962882398</v>
      </c>
      <c r="AP3524">
        <v>0.40176450457951102</v>
      </c>
      <c r="AQ3524">
        <v>0.37808051857834601</v>
      </c>
      <c r="AS3524">
        <v>-0.87101793000000005</v>
      </c>
      <c r="AT3524">
        <v>6.3125470000000003E-2</v>
      </c>
      <c r="AU3524">
        <f t="shared" si="110"/>
        <v>-0.87101793000000005</v>
      </c>
      <c r="AV3524">
        <v>1.6290066000000001</v>
      </c>
      <c r="AW3524">
        <v>5.6517404E-2</v>
      </c>
      <c r="AX3524">
        <f t="shared" si="111"/>
        <v>1.6290066000000001</v>
      </c>
      <c r="AY3524">
        <v>0.37899433500000002</v>
      </c>
    </row>
    <row r="3525" spans="1:51" x14ac:dyDescent="0.2">
      <c r="A3525" t="s">
        <v>1780</v>
      </c>
      <c r="B3525" t="s">
        <v>8282</v>
      </c>
      <c r="C3525">
        <v>261</v>
      </c>
      <c r="D3525" t="s">
        <v>41</v>
      </c>
      <c r="E3525" t="s">
        <v>41</v>
      </c>
      <c r="F3525" t="b">
        <v>1</v>
      </c>
      <c r="G3525" t="b">
        <v>0</v>
      </c>
      <c r="H3525" t="b">
        <v>0</v>
      </c>
      <c r="K3525" t="e">
        <v>#N/A</v>
      </c>
      <c r="L3525" t="e">
        <v>#N/A</v>
      </c>
      <c r="M3525" t="e">
        <v>#N/A</v>
      </c>
      <c r="O3525" t="e">
        <v>#N/A</v>
      </c>
      <c r="S3525">
        <v>0.78911331735706902</v>
      </c>
      <c r="T3525">
        <v>0</v>
      </c>
      <c r="U3525">
        <v>0.16586924</v>
      </c>
      <c r="V3525">
        <v>5.0947699999999999E-2</v>
      </c>
      <c r="W3525">
        <v>3.2556767</v>
      </c>
      <c r="X3525">
        <v>1.0089309</v>
      </c>
      <c r="Y3525">
        <v>1.0539664000000001E-2</v>
      </c>
      <c r="Z3525">
        <v>4.1843034000000001E-2</v>
      </c>
      <c r="AA3525">
        <v>0.25188574000000002</v>
      </c>
      <c r="AB3525">
        <v>0.82862884000000003</v>
      </c>
      <c r="AC3525">
        <v>0.90429244000518105</v>
      </c>
      <c r="AD3525">
        <v>0.16586924</v>
      </c>
      <c r="AE3525">
        <v>0.10884267</v>
      </c>
      <c r="AF3525">
        <v>1.5239358000000001</v>
      </c>
      <c r="AG3525">
        <v>0.78598660966729295</v>
      </c>
      <c r="AH3525">
        <v>-4.7458478987035001E-2</v>
      </c>
      <c r="AI3525">
        <v>0.37919695097189798</v>
      </c>
      <c r="AK3525">
        <v>1.5239358000000001</v>
      </c>
      <c r="AL3525">
        <v>0.50392925659041599</v>
      </c>
      <c r="AM3525">
        <v>0.25828067925138898</v>
      </c>
      <c r="AN3525">
        <v>8.3916677295437697E-2</v>
      </c>
      <c r="AP3525">
        <v>0.19665777016272601</v>
      </c>
      <c r="AQ3525">
        <v>3.4887454169004503E-2</v>
      </c>
      <c r="AS3525">
        <v>0.11603937</v>
      </c>
      <c r="AT3525">
        <v>6.4223684000000003E-2</v>
      </c>
      <c r="AU3525">
        <f t="shared" si="110"/>
        <v>0.11603937</v>
      </c>
      <c r="AV3525">
        <v>0.64200080000000004</v>
      </c>
      <c r="AW3525">
        <v>0.57744479999999998</v>
      </c>
      <c r="AX3525">
        <f t="shared" si="111"/>
        <v>0.64200080000000004</v>
      </c>
      <c r="AY3525">
        <v>0.37902008500000001</v>
      </c>
    </row>
    <row r="3526" spans="1:51" x14ac:dyDescent="0.2">
      <c r="A3526" t="s">
        <v>4245</v>
      </c>
      <c r="B3526" t="s">
        <v>8014</v>
      </c>
      <c r="C3526">
        <v>110</v>
      </c>
      <c r="D3526" t="s">
        <v>53</v>
      </c>
      <c r="E3526" t="s">
        <v>30</v>
      </c>
      <c r="F3526" t="b">
        <v>0</v>
      </c>
      <c r="G3526" t="b">
        <v>0</v>
      </c>
      <c r="H3526" t="b">
        <v>1</v>
      </c>
      <c r="K3526" t="e">
        <v>#N/A</v>
      </c>
      <c r="L3526" t="e">
        <v>#N/A</v>
      </c>
      <c r="M3526" t="e">
        <v>#N/A</v>
      </c>
      <c r="O3526" t="e">
        <v>#N/A</v>
      </c>
      <c r="P3526">
        <v>0.36048999999999998</v>
      </c>
      <c r="Q3526">
        <v>9.7699999999999995E-2</v>
      </c>
      <c r="S3526">
        <v>0.21611721611721599</v>
      </c>
      <c r="T3526">
        <v>0</v>
      </c>
      <c r="U3526">
        <v>0.44651183</v>
      </c>
      <c r="V3526">
        <v>0.14917330000000001</v>
      </c>
      <c r="W3526">
        <v>2.9932422999999999</v>
      </c>
      <c r="X3526">
        <v>1.0006732</v>
      </c>
      <c r="Y3526">
        <v>0.24102972</v>
      </c>
      <c r="Z3526">
        <v>0.12251513</v>
      </c>
      <c r="AA3526">
        <v>1.9673467</v>
      </c>
      <c r="AB3526">
        <v>0.82184679999999999</v>
      </c>
      <c r="AC3526">
        <v>0.767049627966504</v>
      </c>
      <c r="AD3526">
        <v>0.44651183</v>
      </c>
      <c r="AE3526">
        <v>0.31868800000000003</v>
      </c>
      <c r="AF3526">
        <v>1.4010940000000001</v>
      </c>
      <c r="AG3526">
        <v>0.53858358471854095</v>
      </c>
      <c r="AH3526">
        <v>-0.17810517765464401</v>
      </c>
      <c r="AI3526">
        <v>1.0711288473743401</v>
      </c>
      <c r="AK3526">
        <v>1.4010940000000001</v>
      </c>
      <c r="AL3526">
        <v>0.55873254231368497</v>
      </c>
      <c r="AM3526">
        <v>0.488953668763907</v>
      </c>
      <c r="AN3526">
        <v>0.50647793277114495</v>
      </c>
      <c r="AP3526">
        <v>0.50528381774179498</v>
      </c>
      <c r="AQ3526">
        <v>0.52463299133471897</v>
      </c>
      <c r="AS3526">
        <v>0.66222570000000003</v>
      </c>
      <c r="AT3526">
        <v>0.74608509999999995</v>
      </c>
      <c r="AU3526">
        <f t="shared" si="110"/>
        <v>0.66222570000000003</v>
      </c>
      <c r="AV3526">
        <v>9.6097565999999995E-2</v>
      </c>
      <c r="AW3526">
        <v>0.19920089999999999</v>
      </c>
      <c r="AX3526">
        <f t="shared" si="111"/>
        <v>9.6097565999999995E-2</v>
      </c>
      <c r="AY3526">
        <v>0.379161633</v>
      </c>
    </row>
    <row r="3527" spans="1:51" x14ac:dyDescent="0.2">
      <c r="A3527" t="s">
        <v>3672</v>
      </c>
      <c r="B3527" t="s">
        <v>7837</v>
      </c>
      <c r="C3527">
        <v>121</v>
      </c>
      <c r="D3527" t="s">
        <v>41</v>
      </c>
      <c r="E3527" t="s">
        <v>30</v>
      </c>
      <c r="F3527" t="b">
        <v>0</v>
      </c>
      <c r="G3527" t="b">
        <v>0</v>
      </c>
      <c r="H3527" t="b">
        <v>1</v>
      </c>
      <c r="K3527" t="e">
        <v>#N/A</v>
      </c>
      <c r="L3527" t="e">
        <v>#N/A</v>
      </c>
      <c r="M3527" t="e">
        <v>#N/A</v>
      </c>
      <c r="O3527" t="e">
        <v>#N/A</v>
      </c>
      <c r="P3527">
        <v>4.5033700000000003</v>
      </c>
      <c r="Q3527">
        <v>0.97299999999999998</v>
      </c>
      <c r="S3527">
        <v>0.37298459333572198</v>
      </c>
      <c r="T3527">
        <v>0</v>
      </c>
      <c r="U3527">
        <v>0.31436989999999998</v>
      </c>
      <c r="V3527">
        <v>0.112427495</v>
      </c>
      <c r="W3527">
        <v>2.7962009999999999</v>
      </c>
      <c r="X3527">
        <v>1.0060221</v>
      </c>
      <c r="Y3527">
        <v>0.13250234999999999</v>
      </c>
      <c r="Z3527">
        <v>9.2336013999999994E-2</v>
      </c>
      <c r="AA3527">
        <v>1.4350019000000001</v>
      </c>
      <c r="AB3527">
        <v>0.82623979999999997</v>
      </c>
      <c r="AC3527">
        <v>0.81262014424874396</v>
      </c>
      <c r="AD3527">
        <v>0.31436989999999998</v>
      </c>
      <c r="AE3527">
        <v>0.24018571</v>
      </c>
      <c r="AF3527">
        <v>1.3088617</v>
      </c>
      <c r="AG3527">
        <v>0.60987179256636403</v>
      </c>
      <c r="AH3527">
        <v>-0.15638544979046901</v>
      </c>
      <c r="AI3527">
        <v>0.78512522401761198</v>
      </c>
      <c r="AK3527">
        <v>1.3088617</v>
      </c>
      <c r="AL3527">
        <v>0.59988004332567202</v>
      </c>
      <c r="AM3527">
        <v>0.33044781157799202</v>
      </c>
      <c r="AN3527">
        <v>0.26871686684513202</v>
      </c>
      <c r="AP3527">
        <v>0.28629801341287497</v>
      </c>
      <c r="AQ3527">
        <v>0.224681419516399</v>
      </c>
      <c r="AS3527">
        <v>0.35446820000000001</v>
      </c>
      <c r="AT3527">
        <v>0.14408795999999999</v>
      </c>
      <c r="AU3527">
        <f t="shared" si="110"/>
        <v>0.35446820000000001</v>
      </c>
      <c r="AV3527">
        <v>0.40490848000000002</v>
      </c>
      <c r="AW3527">
        <v>1.0166109000000001</v>
      </c>
      <c r="AX3527">
        <f t="shared" si="111"/>
        <v>0.40490848000000002</v>
      </c>
      <c r="AY3527">
        <v>0.37968834000000001</v>
      </c>
    </row>
    <row r="3528" spans="1:51" x14ac:dyDescent="0.2">
      <c r="A3528" t="s">
        <v>4467</v>
      </c>
      <c r="B3528" t="s">
        <v>6308</v>
      </c>
      <c r="C3528">
        <v>24</v>
      </c>
      <c r="D3528" t="s">
        <v>30</v>
      </c>
      <c r="E3528" t="s">
        <v>30</v>
      </c>
      <c r="F3528" t="b">
        <v>1</v>
      </c>
      <c r="G3528" t="b">
        <v>0</v>
      </c>
      <c r="H3528" t="b">
        <v>0</v>
      </c>
      <c r="K3528" t="e">
        <v>#N/A</v>
      </c>
      <c r="L3528">
        <v>147.57820000000001</v>
      </c>
      <c r="M3528">
        <v>5</v>
      </c>
      <c r="O3528" t="e">
        <v>#N/A</v>
      </c>
      <c r="S3528">
        <v>0.162238064376755</v>
      </c>
      <c r="T3528">
        <v>0</v>
      </c>
      <c r="U3528">
        <v>7.6775179999999998E-2</v>
      </c>
      <c r="V3528">
        <v>0.21813336</v>
      </c>
      <c r="W3528">
        <v>0.35196440000000001</v>
      </c>
      <c r="X3528">
        <v>1.0071037</v>
      </c>
      <c r="Y3528">
        <v>-6.2632740000000006E-2</v>
      </c>
      <c r="Z3528">
        <v>0.17915159999999999</v>
      </c>
      <c r="AA3528">
        <v>-0.34960750000000002</v>
      </c>
      <c r="AB3528">
        <v>0.82712810000000003</v>
      </c>
      <c r="AC3528">
        <v>0.67667423463983301</v>
      </c>
      <c r="AD3528">
        <v>7.6775179999999998E-2</v>
      </c>
      <c r="AE3528">
        <v>0.46601157999999998</v>
      </c>
      <c r="AF3528">
        <v>0.16474949999999999</v>
      </c>
      <c r="AG3528">
        <v>0.35420097938396899</v>
      </c>
      <c r="AH3528">
        <v>-0.83659074232317898</v>
      </c>
      <c r="AI3528">
        <v>0.99014109894968905</v>
      </c>
      <c r="AK3528">
        <v>0.10836429</v>
      </c>
      <c r="AL3528">
        <v>1.13545671649616</v>
      </c>
      <c r="AM3528">
        <v>0.39593890287456401</v>
      </c>
      <c r="AN3528">
        <v>0.45498537118801102</v>
      </c>
      <c r="AP3528">
        <v>0.38613081051988601</v>
      </c>
      <c r="AQ3528">
        <v>0.442049245063799</v>
      </c>
      <c r="AS3528">
        <v>-0.68882005999999996</v>
      </c>
      <c r="AT3528">
        <v>0.51226490000000002</v>
      </c>
      <c r="AU3528">
        <f t="shared" si="110"/>
        <v>-0.68882005999999996</v>
      </c>
      <c r="AV3528">
        <v>1.4510128</v>
      </c>
      <c r="AW3528">
        <v>0.41754649999999999</v>
      </c>
      <c r="AX3528">
        <f t="shared" si="111"/>
        <v>1.4510128</v>
      </c>
      <c r="AY3528">
        <v>0.38109637000000002</v>
      </c>
    </row>
    <row r="3529" spans="1:51" x14ac:dyDescent="0.2">
      <c r="A3529" t="s">
        <v>3391</v>
      </c>
      <c r="B3529" t="s">
        <v>7366</v>
      </c>
      <c r="C3529">
        <v>781</v>
      </c>
      <c r="D3529" t="s">
        <v>34</v>
      </c>
      <c r="E3529" t="s">
        <v>57</v>
      </c>
      <c r="F3529" t="b">
        <v>0</v>
      </c>
      <c r="G3529" t="b">
        <v>0</v>
      </c>
      <c r="H3529" t="b">
        <v>1</v>
      </c>
      <c r="K3529" t="e">
        <v>#N/A</v>
      </c>
      <c r="L3529">
        <v>107.753</v>
      </c>
      <c r="M3529">
        <v>2</v>
      </c>
      <c r="O3529" t="e">
        <v>#N/A</v>
      </c>
      <c r="P3529" t="b">
        <v>0</v>
      </c>
      <c r="Q3529">
        <v>7.9899999999999999E-2</v>
      </c>
      <c r="S3529">
        <v>0.44338335607094098</v>
      </c>
      <c r="T3529">
        <v>0</v>
      </c>
      <c r="U3529">
        <v>0.25384586999999997</v>
      </c>
      <c r="V3529">
        <v>0.11201661</v>
      </c>
      <c r="W3529">
        <v>2.2661449999999999</v>
      </c>
      <c r="X3529">
        <v>1.0011920999999999</v>
      </c>
      <c r="Y3529">
        <v>8.2794339999999994E-2</v>
      </c>
      <c r="Z3529">
        <v>9.1998559999999993E-2</v>
      </c>
      <c r="AA3529">
        <v>0.89995252999999997</v>
      </c>
      <c r="AB3529">
        <v>0.82227296000000005</v>
      </c>
      <c r="AC3529">
        <v>0.81234729004613304</v>
      </c>
      <c r="AD3529">
        <v>0.25384586999999997</v>
      </c>
      <c r="AE3529">
        <v>0.23930791000000001</v>
      </c>
      <c r="AF3529">
        <v>1.0607500000000001</v>
      </c>
      <c r="AG3529">
        <v>0.60555641114357395</v>
      </c>
      <c r="AH3529">
        <v>-0.21518901472041199</v>
      </c>
      <c r="AI3529">
        <v>0.72288075571009702</v>
      </c>
      <c r="AK3529">
        <v>1.0607500000000001</v>
      </c>
      <c r="AL3529">
        <v>0.71056986052458904</v>
      </c>
      <c r="AM3529">
        <v>0.57976294009711105</v>
      </c>
      <c r="AN3529">
        <v>0.61120552645378301</v>
      </c>
      <c r="AP3529">
        <v>0.525744856423082</v>
      </c>
      <c r="AQ3529">
        <v>0.55817581208731903</v>
      </c>
      <c r="AS3529">
        <v>0.27230194000000002</v>
      </c>
      <c r="AT3529">
        <v>0.16850035999999999</v>
      </c>
      <c r="AU3529">
        <f t="shared" si="110"/>
        <v>0.27230194000000002</v>
      </c>
      <c r="AV3529">
        <v>0.49094766000000001</v>
      </c>
      <c r="AW3529">
        <v>0.8092509</v>
      </c>
      <c r="AX3529">
        <f t="shared" si="111"/>
        <v>0.49094766000000001</v>
      </c>
      <c r="AY3529">
        <v>0.38162479999999999</v>
      </c>
    </row>
    <row r="3530" spans="1:51" x14ac:dyDescent="0.2">
      <c r="A3530" t="s">
        <v>799</v>
      </c>
      <c r="B3530" t="s">
        <v>7338</v>
      </c>
      <c r="C3530">
        <v>364</v>
      </c>
      <c r="D3530" t="s">
        <v>41</v>
      </c>
      <c r="E3530" t="s">
        <v>41</v>
      </c>
      <c r="F3530" t="b">
        <v>1</v>
      </c>
      <c r="G3530" t="b">
        <v>0</v>
      </c>
      <c r="H3530" t="b">
        <v>0</v>
      </c>
      <c r="K3530" t="e">
        <v>#N/A</v>
      </c>
      <c r="L3530">
        <v>138.09925000000001</v>
      </c>
      <c r="M3530">
        <v>4</v>
      </c>
      <c r="O3530" t="e">
        <v>#N/A</v>
      </c>
      <c r="S3530">
        <v>0.90777479892761304</v>
      </c>
      <c r="T3530">
        <v>0</v>
      </c>
      <c r="U3530">
        <v>0.15599362999999999</v>
      </c>
      <c r="V3530">
        <v>7.0318505000000003E-2</v>
      </c>
      <c r="W3530">
        <v>2.2183866999999999</v>
      </c>
      <c r="X3530">
        <v>1.0084128000000001</v>
      </c>
      <c r="Y3530">
        <v>2.4288853000000001E-3</v>
      </c>
      <c r="Z3530">
        <v>5.7752159999999997E-2</v>
      </c>
      <c r="AA3530">
        <v>4.2057049999999999E-2</v>
      </c>
      <c r="AB3530">
        <v>0.82820329999999998</v>
      </c>
      <c r="AC3530">
        <v>0.87337075518356899</v>
      </c>
      <c r="AD3530">
        <v>0.15599362999999999</v>
      </c>
      <c r="AE3530">
        <v>0.15022569999999999</v>
      </c>
      <c r="AF3530">
        <v>1.038395</v>
      </c>
      <c r="AG3530">
        <v>0.72123356953902595</v>
      </c>
      <c r="AH3530">
        <v>-0.13844333396859301</v>
      </c>
      <c r="AI3530">
        <v>0.45043058501191302</v>
      </c>
      <c r="AK3530">
        <v>1.038395</v>
      </c>
      <c r="AL3530">
        <v>0.72054307365190995</v>
      </c>
      <c r="AM3530">
        <v>0.24902453986886</v>
      </c>
      <c r="AN3530">
        <v>0.22374430279392599</v>
      </c>
      <c r="AP3530">
        <v>0.23929733912717699</v>
      </c>
      <c r="AQ3530">
        <v>0.210605293245471</v>
      </c>
      <c r="AS3530">
        <v>0.42675233000000001</v>
      </c>
      <c r="AT3530">
        <v>9.7358940000000005E-2</v>
      </c>
      <c r="AU3530">
        <f t="shared" si="110"/>
        <v>0.42675233000000001</v>
      </c>
      <c r="AV3530">
        <v>0.33752292</v>
      </c>
      <c r="AW3530">
        <v>0.27132210000000001</v>
      </c>
      <c r="AX3530">
        <f t="shared" si="111"/>
        <v>0.33752292</v>
      </c>
      <c r="AY3530">
        <v>0.38213762500000004</v>
      </c>
    </row>
    <row r="3531" spans="1:51" x14ac:dyDescent="0.2">
      <c r="A3531" t="s">
        <v>4876</v>
      </c>
      <c r="B3531" t="s">
        <v>7495</v>
      </c>
      <c r="C3531">
        <v>118</v>
      </c>
      <c r="D3531" t="s">
        <v>64</v>
      </c>
      <c r="E3531" t="s">
        <v>43</v>
      </c>
      <c r="F3531" t="b">
        <v>0</v>
      </c>
      <c r="G3531" t="b">
        <v>0</v>
      </c>
      <c r="H3531" t="b">
        <v>1</v>
      </c>
      <c r="K3531" t="e">
        <v>#N/A</v>
      </c>
      <c r="L3531" t="e">
        <v>#N/A</v>
      </c>
      <c r="M3531" t="e">
        <v>#N/A</v>
      </c>
      <c r="O3531" t="e">
        <v>#N/A</v>
      </c>
      <c r="P3531">
        <v>1.4680299999999997</v>
      </c>
      <c r="Q3531">
        <v>0.71050000000000002</v>
      </c>
      <c r="S3531">
        <v>8.3287369001654704E-2</v>
      </c>
      <c r="T3531">
        <v>0</v>
      </c>
      <c r="U3531">
        <v>0.50255839999999996</v>
      </c>
      <c r="V3531">
        <v>0.20780950000000001</v>
      </c>
      <c r="W3531">
        <v>2.4183612000000001</v>
      </c>
      <c r="X3531">
        <v>1.0014744</v>
      </c>
      <c r="Y3531">
        <v>0.28706043999999997</v>
      </c>
      <c r="Z3531">
        <v>0.17067267</v>
      </c>
      <c r="AA3531">
        <v>1.6819355</v>
      </c>
      <c r="AB3531">
        <v>0.82250480000000004</v>
      </c>
      <c r="AC3531">
        <v>0.69859907506741803</v>
      </c>
      <c r="AD3531">
        <v>0.50255839999999996</v>
      </c>
      <c r="AE3531">
        <v>0.44395607999999998</v>
      </c>
      <c r="AF3531">
        <v>1.1320003000000001</v>
      </c>
      <c r="AG3531">
        <v>0.43416586037161098</v>
      </c>
      <c r="AH3531">
        <v>-0.36757951166373198</v>
      </c>
      <c r="AI3531">
        <v>1.3726963319991199</v>
      </c>
      <c r="AK3531">
        <v>1.1320003000000001</v>
      </c>
      <c r="AL3531">
        <v>0.67878303756393099</v>
      </c>
      <c r="AM3531">
        <v>0.38285336974316297</v>
      </c>
      <c r="AN3531">
        <v>0.36236426901456198</v>
      </c>
      <c r="AP3531">
        <v>0.35286372840847902</v>
      </c>
      <c r="AQ3531">
        <v>0.33003583907499101</v>
      </c>
      <c r="AS3531">
        <v>0.47203921999999998</v>
      </c>
      <c r="AT3531">
        <v>0.42595949999999999</v>
      </c>
      <c r="AU3531">
        <f t="shared" si="110"/>
        <v>0.47203921999999998</v>
      </c>
      <c r="AV3531">
        <v>0.29287227999999998</v>
      </c>
      <c r="AW3531">
        <v>1.0883939</v>
      </c>
      <c r="AX3531">
        <f t="shared" si="111"/>
        <v>0.29287227999999998</v>
      </c>
      <c r="AY3531">
        <v>0.38245574999999998</v>
      </c>
    </row>
    <row r="3532" spans="1:51" x14ac:dyDescent="0.2">
      <c r="A3532" t="s">
        <v>5425</v>
      </c>
      <c r="B3532" t="s">
        <v>7537</v>
      </c>
      <c r="C3532">
        <v>534</v>
      </c>
      <c r="D3532" t="s">
        <v>50</v>
      </c>
      <c r="E3532" t="s">
        <v>55</v>
      </c>
      <c r="F3532" t="b">
        <v>0</v>
      </c>
      <c r="G3532" t="b">
        <v>0</v>
      </c>
      <c r="H3532" t="b">
        <v>1</v>
      </c>
      <c r="K3532" t="e">
        <v>#N/A</v>
      </c>
      <c r="L3532" t="e">
        <v>#N/A</v>
      </c>
      <c r="M3532" t="e">
        <v>#N/A</v>
      </c>
      <c r="O3532" t="e">
        <v>#N/A</v>
      </c>
      <c r="P3532" t="b">
        <v>0</v>
      </c>
      <c r="Q3532">
        <v>0.98360000000000003</v>
      </c>
      <c r="S3532">
        <v>1.80969060128429E-2</v>
      </c>
      <c r="T3532">
        <v>0</v>
      </c>
      <c r="U3532">
        <v>0.9118716</v>
      </c>
      <c r="V3532">
        <v>0.37017620000000001</v>
      </c>
      <c r="W3532">
        <v>2.4633447999999998</v>
      </c>
      <c r="X3532">
        <v>0.99892809999999999</v>
      </c>
      <c r="Y3532">
        <v>0.62322690000000003</v>
      </c>
      <c r="Z3532">
        <v>0.30402343999999998</v>
      </c>
      <c r="AA3532">
        <v>2.0499303000000002</v>
      </c>
      <c r="AB3532">
        <v>0.82041359999999997</v>
      </c>
      <c r="AC3532">
        <v>0.58623792566519295</v>
      </c>
      <c r="AD3532">
        <v>0.9118716</v>
      </c>
      <c r="AE3532">
        <v>0.79082996000000005</v>
      </c>
      <c r="AF3532">
        <v>1.1530564999999999</v>
      </c>
      <c r="AG3532">
        <v>0.39841752053685497</v>
      </c>
      <c r="AH3532">
        <v>-0.638126620625174</v>
      </c>
      <c r="AI3532">
        <v>2.4618698447691498</v>
      </c>
      <c r="AK3532">
        <v>1.1530564999999999</v>
      </c>
      <c r="AL3532">
        <v>0.66938925674301897</v>
      </c>
      <c r="AM3532">
        <v>0.68623358854107996</v>
      </c>
      <c r="AN3532">
        <v>0.67155370189740804</v>
      </c>
      <c r="AP3532">
        <v>0.651313572148569</v>
      </c>
      <c r="AQ3532">
        <v>0.63657622991423901</v>
      </c>
      <c r="AS3532">
        <v>0.93095446000000004</v>
      </c>
      <c r="AT3532">
        <v>0.92949784000000002</v>
      </c>
      <c r="AU3532">
        <f t="shared" si="110"/>
        <v>0.93095446000000004</v>
      </c>
      <c r="AV3532">
        <v>-0.16562579999999999</v>
      </c>
      <c r="AW3532">
        <v>1.0963476999999999</v>
      </c>
      <c r="AX3532">
        <f t="shared" si="111"/>
        <v>-0.16562579999999999</v>
      </c>
      <c r="AY3532">
        <v>0.38266433</v>
      </c>
    </row>
    <row r="3533" spans="1:51" x14ac:dyDescent="0.2">
      <c r="A3533" t="s">
        <v>2440</v>
      </c>
      <c r="B3533" t="s">
        <v>10173</v>
      </c>
      <c r="C3533">
        <v>67</v>
      </c>
      <c r="D3533" t="s">
        <v>50</v>
      </c>
      <c r="E3533" t="s">
        <v>30</v>
      </c>
      <c r="F3533" t="b">
        <v>0</v>
      </c>
      <c r="G3533" t="b">
        <v>0</v>
      </c>
      <c r="H3533" t="b">
        <v>1</v>
      </c>
      <c r="K3533" t="e">
        <v>#N/A</v>
      </c>
      <c r="L3533" t="e">
        <v>#N/A</v>
      </c>
      <c r="M3533" t="e">
        <v>#N/A</v>
      </c>
      <c r="O3533" t="e">
        <v>#N/A</v>
      </c>
      <c r="P3533">
        <v>1.9248000000000003</v>
      </c>
      <c r="Q3533">
        <v>0.24149999999999999</v>
      </c>
      <c r="S3533">
        <v>0.671724501913181</v>
      </c>
      <c r="T3533">
        <v>0</v>
      </c>
      <c r="U3533">
        <v>0.33731677999999998</v>
      </c>
      <c r="V3533">
        <v>6.2329139999999998E-2</v>
      </c>
      <c r="W3533">
        <v>5.4118633000000003</v>
      </c>
      <c r="X3533">
        <v>1.0088349999999999</v>
      </c>
      <c r="Y3533">
        <v>0.15134849</v>
      </c>
      <c r="Z3533">
        <v>5.119054E-2</v>
      </c>
      <c r="AA3533">
        <v>2.9565712999999998</v>
      </c>
      <c r="AB3533">
        <v>0.82855000000000001</v>
      </c>
      <c r="AC3533">
        <v>0.88704236778840695</v>
      </c>
      <c r="AD3533">
        <v>0.33731677999999998</v>
      </c>
      <c r="AE3533">
        <v>0.13315753999999999</v>
      </c>
      <c r="AF3533">
        <v>2.5332157999999998</v>
      </c>
      <c r="AG3533">
        <v>0.75632657110507495</v>
      </c>
      <c r="AH3533">
        <v>7.6332805692953795E-2</v>
      </c>
      <c r="AI3533">
        <v>0.59830075687189599</v>
      </c>
      <c r="AK3533">
        <v>2.5332157999999998</v>
      </c>
      <c r="AL3533">
        <v>5.3660209614704898E-2</v>
      </c>
      <c r="AM3533">
        <v>0.31168244665533401</v>
      </c>
      <c r="AN3533">
        <v>0.35037792649118199</v>
      </c>
      <c r="AP3533">
        <v>0.32914647322378199</v>
      </c>
      <c r="AQ3533">
        <v>0.36872057688562898</v>
      </c>
      <c r="AS3533">
        <v>0.9733868</v>
      </c>
      <c r="AT3533">
        <v>9.1005569999999994E-2</v>
      </c>
      <c r="AU3533">
        <f t="shared" si="110"/>
        <v>0.9733868</v>
      </c>
      <c r="AV3533">
        <v>-0.20759213000000001</v>
      </c>
      <c r="AW3533">
        <v>5.8388833000000001E-2</v>
      </c>
      <c r="AX3533">
        <f t="shared" si="111"/>
        <v>-0.20759213000000001</v>
      </c>
      <c r="AY3533">
        <v>0.38289733500000001</v>
      </c>
    </row>
    <row r="3534" spans="1:51" x14ac:dyDescent="0.2">
      <c r="A3534" t="s">
        <v>5923</v>
      </c>
      <c r="B3534" t="s">
        <v>11425</v>
      </c>
      <c r="C3534">
        <v>282</v>
      </c>
      <c r="D3534" t="s">
        <v>37</v>
      </c>
      <c r="E3534" t="s">
        <v>53</v>
      </c>
      <c r="F3534" t="b">
        <v>0</v>
      </c>
      <c r="G3534" t="b">
        <v>0</v>
      </c>
      <c r="H3534" t="b">
        <v>1</v>
      </c>
      <c r="I3534" s="4">
        <v>-7.1455630000000006E-2</v>
      </c>
      <c r="K3534" t="e">
        <v>#N/A</v>
      </c>
      <c r="L3534" t="e">
        <v>#N/A</v>
      </c>
      <c r="M3534" t="e">
        <v>#N/A</v>
      </c>
      <c r="O3534" t="e">
        <v>#N/A</v>
      </c>
      <c r="P3534">
        <v>2.8832399999999998</v>
      </c>
      <c r="Q3534">
        <v>0.99260000000000004</v>
      </c>
      <c r="S3534">
        <v>7.7339520494972903E-4</v>
      </c>
      <c r="T3534">
        <v>0</v>
      </c>
      <c r="U3534">
        <v>0.87451109999999999</v>
      </c>
      <c r="V3534">
        <v>0.96267950000000002</v>
      </c>
      <c r="W3534">
        <v>0.90841360000000004</v>
      </c>
      <c r="X3534">
        <v>0.99873023999999999</v>
      </c>
      <c r="Y3534">
        <v>0.59254295000000001</v>
      </c>
      <c r="Z3534">
        <v>0.79064279999999998</v>
      </c>
      <c r="AA3534">
        <v>0.74944454000000005</v>
      </c>
      <c r="AB3534">
        <v>0.82025104999999998</v>
      </c>
      <c r="AC3534">
        <v>0.27385628535150702</v>
      </c>
      <c r="AD3534">
        <v>0.87451109999999999</v>
      </c>
      <c r="AE3534">
        <v>2.0566308000000002</v>
      </c>
      <c r="AF3534">
        <v>0.42521540000000002</v>
      </c>
      <c r="AG3534">
        <v>0.38296856648772798</v>
      </c>
      <c r="AH3534">
        <v>-3.1564112724734299</v>
      </c>
      <c r="AI3534">
        <v>4.9054335178805397</v>
      </c>
      <c r="AP3534">
        <v>0.88452492860432796</v>
      </c>
      <c r="AQ3534">
        <v>0.93939461791774204</v>
      </c>
      <c r="AS3534">
        <v>0.17374724</v>
      </c>
      <c r="AT3534">
        <v>1.674536</v>
      </c>
      <c r="AU3534" t="b">
        <f t="shared" si="110"/>
        <v>0</v>
      </c>
      <c r="AV3534">
        <v>0.38332581999999998</v>
      </c>
      <c r="AW3534">
        <v>0.67021649999999999</v>
      </c>
      <c r="AX3534">
        <f t="shared" si="111"/>
        <v>0.38332581999999998</v>
      </c>
      <c r="AY3534">
        <v>0.38332581999999998</v>
      </c>
    </row>
    <row r="3535" spans="1:51" x14ac:dyDescent="0.2">
      <c r="A3535" t="s">
        <v>1654</v>
      </c>
      <c r="B3535" t="s">
        <v>9604</v>
      </c>
      <c r="C3535">
        <v>749</v>
      </c>
      <c r="D3535" t="s">
        <v>50</v>
      </c>
      <c r="E3535" t="s">
        <v>85</v>
      </c>
      <c r="F3535" t="b">
        <v>0</v>
      </c>
      <c r="G3535" t="b">
        <v>0</v>
      </c>
      <c r="H3535" t="b">
        <v>1</v>
      </c>
      <c r="K3535">
        <v>111.756</v>
      </c>
      <c r="L3535">
        <v>111.756</v>
      </c>
      <c r="M3535">
        <v>1</v>
      </c>
      <c r="O3535" t="e">
        <v>#N/A</v>
      </c>
      <c r="P3535" t="b">
        <v>0</v>
      </c>
      <c r="Q3535">
        <v>8.8800000000000004E-2</v>
      </c>
      <c r="S3535">
        <v>0.807234134719514</v>
      </c>
      <c r="T3535">
        <v>0</v>
      </c>
      <c r="U3535">
        <v>0.1899198</v>
      </c>
      <c r="V3535">
        <v>4.0827990000000002E-2</v>
      </c>
      <c r="W3535">
        <v>4.6517056999999999</v>
      </c>
      <c r="X3535">
        <v>1.0116864000000001</v>
      </c>
      <c r="Y3535">
        <v>3.0292244999999999E-2</v>
      </c>
      <c r="Z3535">
        <v>3.3531777999999998E-2</v>
      </c>
      <c r="AA3535">
        <v>0.90338916000000002</v>
      </c>
      <c r="AB3535">
        <v>0.83089190000000002</v>
      </c>
      <c r="AC3535">
        <v>0.92123776441050098</v>
      </c>
      <c r="AD3535">
        <v>0.1899198</v>
      </c>
      <c r="AE3535">
        <v>8.7223319999999993E-2</v>
      </c>
      <c r="AF3535">
        <v>2.177397</v>
      </c>
      <c r="AG3535">
        <v>0.82277525978069399</v>
      </c>
      <c r="AH3535">
        <v>1.8965231403442299E-2</v>
      </c>
      <c r="AI3535">
        <v>0.36087436772909498</v>
      </c>
      <c r="AK3535">
        <v>2.177397</v>
      </c>
      <c r="AL3535">
        <v>0.21240128441262099</v>
      </c>
      <c r="AM3535">
        <v>-0.131913641523665</v>
      </c>
      <c r="AN3535">
        <v>-0.11517141195874001</v>
      </c>
      <c r="AP3535">
        <v>-0.156789208135343</v>
      </c>
      <c r="AQ3535">
        <v>-0.139062205497715</v>
      </c>
      <c r="AS3535">
        <v>0.38483151999999998</v>
      </c>
      <c r="AT3535">
        <v>5.8162709999999999E-2</v>
      </c>
      <c r="AU3535">
        <f t="shared" si="110"/>
        <v>0.38483151999999998</v>
      </c>
      <c r="AV3535">
        <v>-1.1269705E-2</v>
      </c>
      <c r="AW3535">
        <v>1.2625835000000001</v>
      </c>
      <c r="AX3535" t="b">
        <f t="shared" si="111"/>
        <v>0</v>
      </c>
      <c r="AY3535">
        <v>0.38483151999999998</v>
      </c>
    </row>
    <row r="3536" spans="1:51" x14ac:dyDescent="0.2">
      <c r="A3536" t="s">
        <v>4719</v>
      </c>
      <c r="B3536" t="s">
        <v>8079</v>
      </c>
      <c r="C3536">
        <v>639</v>
      </c>
      <c r="D3536" t="s">
        <v>60</v>
      </c>
      <c r="E3536" t="s">
        <v>64</v>
      </c>
      <c r="F3536" t="b">
        <v>0</v>
      </c>
      <c r="G3536" t="b">
        <v>0</v>
      </c>
      <c r="H3536" t="b">
        <v>1</v>
      </c>
      <c r="K3536" t="e">
        <v>#N/A</v>
      </c>
      <c r="L3536" t="e">
        <v>#N/A</v>
      </c>
      <c r="M3536" t="e">
        <v>#N/A</v>
      </c>
      <c r="O3536" t="e">
        <v>#N/A</v>
      </c>
      <c r="P3536" t="b">
        <v>0</v>
      </c>
      <c r="Q3536">
        <v>0.32640000000000002</v>
      </c>
      <c r="S3536">
        <v>0.10848842487517001</v>
      </c>
      <c r="T3536">
        <v>0</v>
      </c>
      <c r="U3536">
        <v>0.58649150000000005</v>
      </c>
      <c r="V3536">
        <v>0.19153993999999999</v>
      </c>
      <c r="W3536">
        <v>3.0619801999999998</v>
      </c>
      <c r="X3536">
        <v>1.0026112</v>
      </c>
      <c r="Y3536">
        <v>0.35599419999999998</v>
      </c>
      <c r="Z3536">
        <v>0.15731059</v>
      </c>
      <c r="AA3536">
        <v>2.2630021999999999</v>
      </c>
      <c r="AB3536">
        <v>0.82343840000000001</v>
      </c>
      <c r="AC3536">
        <v>0.72264479492394695</v>
      </c>
      <c r="AD3536">
        <v>0.58649150000000005</v>
      </c>
      <c r="AE3536">
        <v>0.40919843</v>
      </c>
      <c r="AF3536">
        <v>1.4332693000000001</v>
      </c>
      <c r="AG3536">
        <v>0.48268088115621</v>
      </c>
      <c r="AH3536">
        <v>-0.21552266635216499</v>
      </c>
      <c r="AI3536">
        <v>1.3885057166985399</v>
      </c>
      <c r="AK3536">
        <v>1.4332693000000001</v>
      </c>
      <c r="AL3536">
        <v>0.54437820886096899</v>
      </c>
      <c r="AM3536">
        <v>0.78622115525140002</v>
      </c>
      <c r="AN3536">
        <v>0.65613176992782196</v>
      </c>
      <c r="AP3536">
        <v>0.76595296849056405</v>
      </c>
      <c r="AQ3536">
        <v>0.63712301747962596</v>
      </c>
      <c r="AS3536">
        <v>0.74123050000000001</v>
      </c>
      <c r="AT3536">
        <v>0.40613051999999999</v>
      </c>
      <c r="AU3536">
        <f t="shared" si="110"/>
        <v>0.74123050000000001</v>
      </c>
      <c r="AV3536">
        <v>2.9087503000000001E-2</v>
      </c>
      <c r="AW3536">
        <v>1.1828860999999999</v>
      </c>
      <c r="AX3536">
        <f t="shared" si="111"/>
        <v>2.9087503000000001E-2</v>
      </c>
      <c r="AY3536">
        <v>0.38515900149999999</v>
      </c>
    </row>
    <row r="3537" spans="1:51" x14ac:dyDescent="0.2">
      <c r="A3537" t="s">
        <v>3771</v>
      </c>
      <c r="B3537" t="s">
        <v>6784</v>
      </c>
      <c r="C3537">
        <v>352</v>
      </c>
      <c r="D3537" t="s">
        <v>41</v>
      </c>
      <c r="E3537" t="s">
        <v>46</v>
      </c>
      <c r="F3537" t="b">
        <v>0</v>
      </c>
      <c r="G3537" t="b">
        <v>0</v>
      </c>
      <c r="H3537" t="b">
        <v>1</v>
      </c>
      <c r="K3537" t="e">
        <v>#N/A</v>
      </c>
      <c r="L3537" t="e">
        <v>#N/A</v>
      </c>
      <c r="M3537" t="e">
        <v>#N/A</v>
      </c>
      <c r="O3537" t="e">
        <v>#N/A</v>
      </c>
      <c r="P3537" t="b">
        <v>0</v>
      </c>
      <c r="Q3537">
        <v>0.98870000000000002</v>
      </c>
      <c r="S3537">
        <v>0.34770889487870599</v>
      </c>
      <c r="T3537">
        <v>0</v>
      </c>
      <c r="U3537">
        <v>0.15575574</v>
      </c>
      <c r="V3537">
        <v>0.10956036</v>
      </c>
      <c r="W3537">
        <v>1.4216431</v>
      </c>
      <c r="X3537">
        <v>1.0068383000000001</v>
      </c>
      <c r="Y3537">
        <v>2.2335139999999998E-3</v>
      </c>
      <c r="Z3537">
        <v>8.9981259999999993E-2</v>
      </c>
      <c r="AA3537">
        <v>2.4821993000000001E-2</v>
      </c>
      <c r="AB3537">
        <v>0.82691020000000004</v>
      </c>
      <c r="AC3537">
        <v>0.81527178941506295</v>
      </c>
      <c r="AD3537">
        <v>0.15575574</v>
      </c>
      <c r="AE3537">
        <v>0.23406047999999999</v>
      </c>
      <c r="AF3537">
        <v>0.66545080000000001</v>
      </c>
      <c r="AG3537">
        <v>0.60582228909285296</v>
      </c>
      <c r="AH3537">
        <v>-0.302994369953489</v>
      </c>
      <c r="AI3537">
        <v>0.61450585672221103</v>
      </c>
      <c r="AK3537">
        <v>0.66545080000000001</v>
      </c>
      <c r="AL3537">
        <v>0.88692428551493996</v>
      </c>
      <c r="AM3537">
        <v>0.66302425412126498</v>
      </c>
      <c r="AN3537">
        <v>0.75328538650875898</v>
      </c>
      <c r="AP3537">
        <v>0.60189537963112705</v>
      </c>
      <c r="AQ3537">
        <v>0.69175980313306995</v>
      </c>
      <c r="AS3537">
        <v>-0.15012761999999999</v>
      </c>
      <c r="AT3537">
        <v>0.271569</v>
      </c>
      <c r="AU3537">
        <f t="shared" si="110"/>
        <v>-0.15012761999999999</v>
      </c>
      <c r="AV3537">
        <v>0.92178380000000004</v>
      </c>
      <c r="AW3537">
        <v>0.19971512</v>
      </c>
      <c r="AX3537">
        <f t="shared" si="111"/>
        <v>0.92178380000000004</v>
      </c>
      <c r="AY3537">
        <v>0.38582809000000001</v>
      </c>
    </row>
    <row r="3538" spans="1:51" x14ac:dyDescent="0.2">
      <c r="A3538" t="s">
        <v>4351</v>
      </c>
      <c r="B3538" t="s">
        <v>7848</v>
      </c>
      <c r="C3538">
        <v>63</v>
      </c>
      <c r="D3538" t="s">
        <v>41</v>
      </c>
      <c r="E3538" t="s">
        <v>55</v>
      </c>
      <c r="F3538" t="b">
        <v>0</v>
      </c>
      <c r="G3538" t="b">
        <v>0</v>
      </c>
      <c r="H3538" t="b">
        <v>1</v>
      </c>
      <c r="K3538" t="e">
        <v>#N/A</v>
      </c>
      <c r="L3538" t="e">
        <v>#N/A</v>
      </c>
      <c r="M3538" t="e">
        <v>#N/A</v>
      </c>
      <c r="O3538" t="e">
        <v>#N/A</v>
      </c>
      <c r="P3538">
        <v>6.1628400000000001</v>
      </c>
      <c r="Q3538">
        <v>0.99470000000000003</v>
      </c>
      <c r="S3538">
        <v>0.192466697289848</v>
      </c>
      <c r="T3538">
        <v>0</v>
      </c>
      <c r="U3538">
        <v>0.46862330000000002</v>
      </c>
      <c r="V3538">
        <v>0.16664551</v>
      </c>
      <c r="W3538">
        <v>2.8120968</v>
      </c>
      <c r="X3538">
        <v>0.99658113999999998</v>
      </c>
      <c r="Y3538">
        <v>0.25918972000000001</v>
      </c>
      <c r="Z3538">
        <v>0.13686495000000001</v>
      </c>
      <c r="AA3538">
        <v>1.8937626999999999</v>
      </c>
      <c r="AB3538">
        <v>0.81848602999999998</v>
      </c>
      <c r="AC3538">
        <v>0.74596240391898905</v>
      </c>
      <c r="AD3538">
        <v>0.46862330000000002</v>
      </c>
      <c r="AE3538">
        <v>0.35601496999999999</v>
      </c>
      <c r="AF3538">
        <v>1.3163023</v>
      </c>
      <c r="AG3538">
        <v>0.50521321551300702</v>
      </c>
      <c r="AH3538">
        <v>-0.229153202880541</v>
      </c>
      <c r="AI3538">
        <v>1.1663998235355999</v>
      </c>
      <c r="AK3538">
        <v>1.3163023</v>
      </c>
      <c r="AL3538">
        <v>0.59656057611050095</v>
      </c>
      <c r="AM3538">
        <v>0.67614078999286698</v>
      </c>
      <c r="AN3538">
        <v>0.68468535302497802</v>
      </c>
      <c r="AP3538">
        <v>0.75016399071769402</v>
      </c>
      <c r="AQ3538">
        <v>0.76070549772333895</v>
      </c>
      <c r="AS3538">
        <v>0.46045955999999999</v>
      </c>
      <c r="AT3538">
        <v>0.24541262</v>
      </c>
      <c r="AU3538">
        <f t="shared" si="110"/>
        <v>0.46045955999999999</v>
      </c>
      <c r="AV3538">
        <v>0.31122872000000001</v>
      </c>
      <c r="AW3538">
        <v>1.0386647</v>
      </c>
      <c r="AX3538">
        <f t="shared" si="111"/>
        <v>0.31122872000000001</v>
      </c>
      <c r="AY3538">
        <v>0.38584414</v>
      </c>
    </row>
    <row r="3539" spans="1:51" x14ac:dyDescent="0.2">
      <c r="A3539" t="s">
        <v>4229</v>
      </c>
      <c r="B3539" t="s">
        <v>7721</v>
      </c>
      <c r="C3539">
        <v>63</v>
      </c>
      <c r="D3539" t="s">
        <v>41</v>
      </c>
      <c r="E3539" t="s">
        <v>31</v>
      </c>
      <c r="F3539" t="b">
        <v>0</v>
      </c>
      <c r="G3539" t="b">
        <v>0</v>
      </c>
      <c r="H3539" t="b">
        <v>1</v>
      </c>
      <c r="K3539" t="e">
        <v>#N/A</v>
      </c>
      <c r="L3539" t="e">
        <v>#N/A</v>
      </c>
      <c r="M3539" t="e">
        <v>#N/A</v>
      </c>
      <c r="O3539" t="e">
        <v>#N/A</v>
      </c>
      <c r="P3539">
        <v>5.9276800000000005</v>
      </c>
      <c r="Q3539">
        <v>0.98660000000000003</v>
      </c>
      <c r="S3539">
        <v>0.22073961113229101</v>
      </c>
      <c r="T3539">
        <v>0</v>
      </c>
      <c r="U3539">
        <v>0.37149520000000003</v>
      </c>
      <c r="V3539">
        <v>0.13962935000000001</v>
      </c>
      <c r="W3539">
        <v>2.6605808999999998</v>
      </c>
      <c r="X3539">
        <v>1.0017908</v>
      </c>
      <c r="Y3539">
        <v>0.179419</v>
      </c>
      <c r="Z3539">
        <v>0.11467673</v>
      </c>
      <c r="AA3539">
        <v>1.5645633000000001</v>
      </c>
      <c r="AB3539">
        <v>0.82276464000000005</v>
      </c>
      <c r="AC3539">
        <v>0.77698557746441199</v>
      </c>
      <c r="AD3539">
        <v>0.37149520000000003</v>
      </c>
      <c r="AE3539">
        <v>0.29829870000000003</v>
      </c>
      <c r="AF3539">
        <v>1.2453799000000001</v>
      </c>
      <c r="AG3539">
        <v>0.54912881227379595</v>
      </c>
      <c r="AH3539">
        <v>-0.21315949536888701</v>
      </c>
      <c r="AI3539">
        <v>0.95614986993401097</v>
      </c>
      <c r="AK3539">
        <v>1.2453799000000001</v>
      </c>
      <c r="AL3539">
        <v>0.62820111338185303</v>
      </c>
      <c r="AM3539">
        <v>0.57414033786990404</v>
      </c>
      <c r="AN3539">
        <v>0.53564154393337604</v>
      </c>
      <c r="AP3539">
        <v>0.64822639926188397</v>
      </c>
      <c r="AQ3539">
        <v>0.61310434724147</v>
      </c>
      <c r="AS3539">
        <v>0.75718319999999995</v>
      </c>
      <c r="AT3539">
        <v>0.20712447</v>
      </c>
      <c r="AU3539">
        <f t="shared" si="110"/>
        <v>0.75718319999999995</v>
      </c>
      <c r="AV3539">
        <v>1.6285652000000001E-2</v>
      </c>
      <c r="AW3539">
        <v>1.1938974</v>
      </c>
      <c r="AX3539">
        <f t="shared" si="111"/>
        <v>1.6285652000000001E-2</v>
      </c>
      <c r="AY3539">
        <v>0.38673442599999996</v>
      </c>
    </row>
    <row r="3540" spans="1:51" x14ac:dyDescent="0.2">
      <c r="A3540" t="s">
        <v>3338</v>
      </c>
      <c r="B3540" t="s">
        <v>7793</v>
      </c>
      <c r="C3540">
        <v>447</v>
      </c>
      <c r="D3540" t="s">
        <v>53</v>
      </c>
      <c r="E3540" t="s">
        <v>30</v>
      </c>
      <c r="F3540" t="b">
        <v>0</v>
      </c>
      <c r="G3540" t="b">
        <v>0</v>
      </c>
      <c r="H3540" t="b">
        <v>1</v>
      </c>
      <c r="K3540" t="e">
        <v>#N/A</v>
      </c>
      <c r="L3540" t="e">
        <v>#N/A</v>
      </c>
      <c r="M3540" t="e">
        <v>#N/A</v>
      </c>
      <c r="O3540" t="e">
        <v>#N/A</v>
      </c>
      <c r="P3540" t="b">
        <v>0</v>
      </c>
      <c r="Q3540">
        <v>0.11650000000000001</v>
      </c>
      <c r="S3540">
        <v>0.46031746031746001</v>
      </c>
      <c r="T3540">
        <v>0</v>
      </c>
      <c r="U3540">
        <v>0.42117134000000001</v>
      </c>
      <c r="V3540">
        <v>0.15311876999999999</v>
      </c>
      <c r="W3540">
        <v>2.7506184999999999</v>
      </c>
      <c r="X3540">
        <v>1.009182</v>
      </c>
      <c r="Y3540">
        <v>0.22021772000000001</v>
      </c>
      <c r="Z3540">
        <v>0.12575552000000001</v>
      </c>
      <c r="AA3540">
        <v>1.7511574999999999</v>
      </c>
      <c r="AB3540">
        <v>0.82883499999999999</v>
      </c>
      <c r="AC3540">
        <v>0.761060354718892</v>
      </c>
      <c r="AD3540">
        <v>0.42117134000000001</v>
      </c>
      <c r="AE3540">
        <v>0.32711697000000001</v>
      </c>
      <c r="AF3540">
        <v>1.2875251999999999</v>
      </c>
      <c r="AG3540">
        <v>0.52581130091512596</v>
      </c>
      <c r="AH3540">
        <v>-0.21996613521111499</v>
      </c>
      <c r="AI3540">
        <v>1.06230880994332</v>
      </c>
      <c r="AK3540">
        <v>1.2875251999999999</v>
      </c>
      <c r="AL3540">
        <v>0.60939887409691196</v>
      </c>
      <c r="AM3540">
        <v>0.52644552171162995</v>
      </c>
      <c r="AN3540">
        <v>0.56680108656350203</v>
      </c>
      <c r="AP3540">
        <v>0.54715504171600804</v>
      </c>
      <c r="AQ3540">
        <v>0.58451045230013199</v>
      </c>
      <c r="AS3540">
        <v>0.49902742999999999</v>
      </c>
      <c r="AT3540">
        <v>0.26730025000000002</v>
      </c>
      <c r="AU3540">
        <f t="shared" si="110"/>
        <v>0.49902742999999999</v>
      </c>
      <c r="AV3540">
        <v>0.27478631999999997</v>
      </c>
      <c r="AW3540">
        <v>0.17018515000000001</v>
      </c>
      <c r="AX3540">
        <f t="shared" si="111"/>
        <v>0.27478631999999997</v>
      </c>
      <c r="AY3540">
        <v>0.38690687499999998</v>
      </c>
    </row>
    <row r="3541" spans="1:51" x14ac:dyDescent="0.2">
      <c r="A3541" t="s">
        <v>3386</v>
      </c>
      <c r="B3541" t="s">
        <v>8236</v>
      </c>
      <c r="C3541">
        <v>151</v>
      </c>
      <c r="D3541" t="s">
        <v>48</v>
      </c>
      <c r="E3541" t="s">
        <v>48</v>
      </c>
      <c r="F3541" t="b">
        <v>1</v>
      </c>
      <c r="G3541" t="b">
        <v>0</v>
      </c>
      <c r="H3541" t="b">
        <v>0</v>
      </c>
      <c r="K3541" t="e">
        <v>#N/A</v>
      </c>
      <c r="L3541" t="e">
        <v>#N/A</v>
      </c>
      <c r="M3541" t="e">
        <v>#N/A</v>
      </c>
      <c r="N3541">
        <v>1.5513953</v>
      </c>
      <c r="O3541">
        <v>-1.42083951381474E-2</v>
      </c>
      <c r="S3541">
        <v>0.44480171489817699</v>
      </c>
      <c r="T3541">
        <v>0</v>
      </c>
      <c r="U3541">
        <v>0.30247967999999997</v>
      </c>
      <c r="V3541">
        <v>9.4227640000000001E-2</v>
      </c>
      <c r="W3541">
        <v>3.2100949999999999</v>
      </c>
      <c r="X3541">
        <v>1.0032079</v>
      </c>
      <c r="Y3541">
        <v>0.12273699</v>
      </c>
      <c r="Z3541">
        <v>7.7388584999999996E-2</v>
      </c>
      <c r="AA3541">
        <v>1.5859832</v>
      </c>
      <c r="AB3541">
        <v>0.82392852999999999</v>
      </c>
      <c r="AC3541">
        <v>0.83838629222999395</v>
      </c>
      <c r="AD3541">
        <v>0.30247967999999997</v>
      </c>
      <c r="AE3541">
        <v>0.20130424</v>
      </c>
      <c r="AF3541">
        <v>1.5025995999999999</v>
      </c>
      <c r="AG3541">
        <v>0.658193215545267</v>
      </c>
      <c r="AH3541">
        <v>-9.2069379931434603E-2</v>
      </c>
      <c r="AI3541">
        <v>0.697028748637184</v>
      </c>
      <c r="AK3541">
        <v>1.5025995999999999</v>
      </c>
      <c r="AL3541">
        <v>0.51344795352296502</v>
      </c>
      <c r="AM3541">
        <v>0.190535122476404</v>
      </c>
      <c r="AN3541">
        <v>0.281188935358055</v>
      </c>
      <c r="AP3541">
        <v>0.21190155169104499</v>
      </c>
      <c r="AQ3541">
        <v>0.28504927891890502</v>
      </c>
      <c r="AS3541">
        <v>0.54459774000000005</v>
      </c>
      <c r="AT3541">
        <v>0.13976137</v>
      </c>
      <c r="AU3541">
        <f t="shared" si="110"/>
        <v>0.54459774000000005</v>
      </c>
      <c r="AV3541">
        <v>0.22967070000000001</v>
      </c>
      <c r="AW3541">
        <v>0.3375802</v>
      </c>
      <c r="AX3541">
        <f t="shared" si="111"/>
        <v>0.22967070000000001</v>
      </c>
      <c r="AY3541">
        <v>0.38713422000000003</v>
      </c>
    </row>
    <row r="3542" spans="1:51" x14ac:dyDescent="0.2">
      <c r="A3542" t="s">
        <v>2129</v>
      </c>
      <c r="B3542" t="s">
        <v>7164</v>
      </c>
      <c r="C3542">
        <v>30</v>
      </c>
      <c r="D3542" t="s">
        <v>52</v>
      </c>
      <c r="E3542" t="s">
        <v>43</v>
      </c>
      <c r="F3542" t="b">
        <v>0</v>
      </c>
      <c r="G3542" t="b">
        <v>0</v>
      </c>
      <c r="H3542" t="b">
        <v>1</v>
      </c>
      <c r="K3542" t="e">
        <v>#N/A</v>
      </c>
      <c r="L3542" t="e">
        <v>#N/A</v>
      </c>
      <c r="M3542" t="e">
        <v>#N/A</v>
      </c>
      <c r="O3542" t="e">
        <v>#N/A</v>
      </c>
      <c r="P3542">
        <v>1.4429099999999999</v>
      </c>
      <c r="Q3542">
        <v>0.26889999999999997</v>
      </c>
      <c r="S3542">
        <v>0.73333333333333295</v>
      </c>
      <c r="T3542">
        <v>0</v>
      </c>
      <c r="U3542">
        <v>0.1635636</v>
      </c>
      <c r="V3542">
        <v>8.1842719999999994E-2</v>
      </c>
      <c r="W3542">
        <v>1.9985112</v>
      </c>
      <c r="X3542">
        <v>1.0045164</v>
      </c>
      <c r="Y3542">
        <v>8.6460540000000002E-3</v>
      </c>
      <c r="Z3542">
        <v>6.7216924999999997E-2</v>
      </c>
      <c r="AA3542">
        <v>0.12862912000000001</v>
      </c>
      <c r="AB3542">
        <v>0.82500315000000002</v>
      </c>
      <c r="AC3542">
        <v>0.85574648136767495</v>
      </c>
      <c r="AD3542">
        <v>0.1635636</v>
      </c>
      <c r="AE3542">
        <v>0.17484559</v>
      </c>
      <c r="AF3542">
        <v>0.93547449999999999</v>
      </c>
      <c r="AG3542">
        <v>0.68573965430307104</v>
      </c>
      <c r="AH3542">
        <v>-0.17912746736099999</v>
      </c>
      <c r="AI3542">
        <v>0.50625465580513695</v>
      </c>
      <c r="AK3542">
        <v>0.93547449999999999</v>
      </c>
      <c r="AL3542">
        <v>0.76645889032247105</v>
      </c>
      <c r="AM3542">
        <v>0.58829532570087695</v>
      </c>
      <c r="AN3542">
        <v>0.63145123702363204</v>
      </c>
      <c r="AP3542">
        <v>0.59553939169996195</v>
      </c>
      <c r="AQ3542">
        <v>0.63892872424102398</v>
      </c>
      <c r="AS3542">
        <v>0.52294960000000001</v>
      </c>
      <c r="AT3542">
        <v>0.45687559999999999</v>
      </c>
      <c r="AU3542">
        <f t="shared" si="110"/>
        <v>0.52294960000000001</v>
      </c>
      <c r="AV3542">
        <v>0.25353256000000002</v>
      </c>
      <c r="AW3542">
        <v>0.64667350000000001</v>
      </c>
      <c r="AX3542">
        <f t="shared" si="111"/>
        <v>0.25353256000000002</v>
      </c>
      <c r="AY3542">
        <v>0.38824108000000002</v>
      </c>
    </row>
    <row r="3543" spans="1:51" x14ac:dyDescent="0.2">
      <c r="A3543" t="s">
        <v>1893</v>
      </c>
      <c r="B3543" t="s">
        <v>8987</v>
      </c>
      <c r="C3543">
        <v>105</v>
      </c>
      <c r="D3543" t="s">
        <v>40</v>
      </c>
      <c r="E3543" t="s">
        <v>43</v>
      </c>
      <c r="F3543" t="b">
        <v>0</v>
      </c>
      <c r="G3543" t="b">
        <v>0</v>
      </c>
      <c r="H3543" t="b">
        <v>1</v>
      </c>
      <c r="K3543">
        <v>139.404</v>
      </c>
      <c r="L3543" t="e">
        <v>#N/A</v>
      </c>
      <c r="M3543" t="e">
        <v>#N/A</v>
      </c>
      <c r="O3543" t="e">
        <v>#N/A</v>
      </c>
      <c r="P3543" t="b">
        <v>0</v>
      </c>
      <c r="Q3543">
        <v>7.0400000000000004E-2</v>
      </c>
      <c r="S3543">
        <v>0.774762550881953</v>
      </c>
      <c r="T3543">
        <v>0</v>
      </c>
      <c r="U3543">
        <v>0.17094519999999999</v>
      </c>
      <c r="V3543">
        <v>4.3254019999999997E-2</v>
      </c>
      <c r="W3543">
        <v>3.9521226999999999</v>
      </c>
      <c r="X3543">
        <v>1.0176647000000001</v>
      </c>
      <c r="Y3543">
        <v>1.4708519999999999E-2</v>
      </c>
      <c r="Z3543">
        <v>3.5524264E-2</v>
      </c>
      <c r="AA3543">
        <v>0.41404152</v>
      </c>
      <c r="AB3543">
        <v>0.83580180000000004</v>
      </c>
      <c r="AC3543">
        <v>0.91710293668244403</v>
      </c>
      <c r="AD3543">
        <v>0.17094519999999999</v>
      </c>
      <c r="AE3543">
        <v>9.2406199999999994E-2</v>
      </c>
      <c r="AF3543">
        <v>1.8499322</v>
      </c>
      <c r="AG3543">
        <v>0.81342343201068901</v>
      </c>
      <c r="AH3543">
        <v>-1.01676234338972E-2</v>
      </c>
      <c r="AI3543">
        <v>0.35205801812154902</v>
      </c>
      <c r="AK3543">
        <v>1.8499322</v>
      </c>
      <c r="AL3543">
        <v>0.35849281839139002</v>
      </c>
      <c r="AM3543">
        <v>0.28921837753204999</v>
      </c>
      <c r="AN3543">
        <v>0.27858875762830099</v>
      </c>
      <c r="AP3543">
        <v>0.252926703911245</v>
      </c>
      <c r="AQ3543">
        <v>0.24331781437568301</v>
      </c>
      <c r="AR3543" t="s">
        <v>6058</v>
      </c>
      <c r="AS3543">
        <v>-5.063285E-2</v>
      </c>
      <c r="AT3543">
        <v>6.6050910000000004E-2</v>
      </c>
      <c r="AU3543">
        <f t="shared" si="110"/>
        <v>-5.063285E-2</v>
      </c>
      <c r="AV3543">
        <v>0.82732439999999996</v>
      </c>
      <c r="AW3543">
        <v>5.8833879999999998E-2</v>
      </c>
      <c r="AX3543">
        <f t="shared" si="111"/>
        <v>0.82732439999999996</v>
      </c>
      <c r="AY3543">
        <v>0.388345775</v>
      </c>
    </row>
    <row r="3544" spans="1:51" x14ac:dyDescent="0.2">
      <c r="A3544" t="s">
        <v>5546</v>
      </c>
      <c r="B3544" t="s">
        <v>7018</v>
      </c>
      <c r="C3544">
        <v>500</v>
      </c>
      <c r="D3544" t="s">
        <v>60</v>
      </c>
      <c r="E3544" t="s">
        <v>48</v>
      </c>
      <c r="F3544" t="b">
        <v>0</v>
      </c>
      <c r="G3544" t="b">
        <v>0</v>
      </c>
      <c r="H3544" t="b">
        <v>1</v>
      </c>
      <c r="I3544" s="4">
        <v>2.5477836E-2</v>
      </c>
      <c r="K3544" t="e">
        <v>#N/A</v>
      </c>
      <c r="L3544" t="e">
        <v>#N/A</v>
      </c>
      <c r="M3544" t="e">
        <v>#N/A</v>
      </c>
      <c r="O3544" t="e">
        <v>#N/A</v>
      </c>
      <c r="P3544" t="b">
        <v>0</v>
      </c>
      <c r="Q3544">
        <v>0.55000000000000004</v>
      </c>
      <c r="S3544">
        <v>1.0752688172042999E-2</v>
      </c>
      <c r="T3544">
        <v>0</v>
      </c>
      <c r="U3544">
        <v>0.76225500000000002</v>
      </c>
      <c r="V3544">
        <v>0.42365918000000002</v>
      </c>
      <c r="W3544">
        <v>1.7992176</v>
      </c>
      <c r="X3544">
        <v>1.0016959999999999</v>
      </c>
      <c r="Y3544">
        <v>0.50034769999999995</v>
      </c>
      <c r="Z3544">
        <v>0.3479487</v>
      </c>
      <c r="AA3544">
        <v>1.4379926999999999</v>
      </c>
      <c r="AB3544">
        <v>0.82268680000000005</v>
      </c>
      <c r="AC3544">
        <v>0.51894907435849402</v>
      </c>
      <c r="AD3544">
        <v>0.76225500000000002</v>
      </c>
      <c r="AE3544">
        <v>0.90508889999999997</v>
      </c>
      <c r="AF3544">
        <v>0.84218800000000005</v>
      </c>
      <c r="AG3544">
        <v>0.31318629872534198</v>
      </c>
      <c r="AH3544">
        <v>-1.01168663679663</v>
      </c>
      <c r="AI3544">
        <v>2.5361966627747199</v>
      </c>
      <c r="AK3544">
        <v>0.84218800000000005</v>
      </c>
      <c r="AL3544">
        <v>0.80807670049477198</v>
      </c>
      <c r="AM3544">
        <v>0.67252759739563905</v>
      </c>
      <c r="AN3544">
        <v>0.64759311203390002</v>
      </c>
      <c r="AP3544">
        <v>0.67517666227145701</v>
      </c>
      <c r="AQ3544">
        <v>0.65137005327095499</v>
      </c>
      <c r="AS3544">
        <v>0.88186940000000003</v>
      </c>
      <c r="AT3544">
        <v>0.98403554999999998</v>
      </c>
      <c r="AU3544">
        <f t="shared" si="110"/>
        <v>0.88186940000000003</v>
      </c>
      <c r="AV3544">
        <v>-0.1046383</v>
      </c>
      <c r="AW3544">
        <v>0.95006999999999997</v>
      </c>
      <c r="AX3544">
        <f t="shared" si="111"/>
        <v>-0.1046383</v>
      </c>
      <c r="AY3544">
        <v>0.38861555000000003</v>
      </c>
    </row>
    <row r="3545" spans="1:51" x14ac:dyDescent="0.2">
      <c r="A3545" t="s">
        <v>4041</v>
      </c>
      <c r="B3545" t="s">
        <v>7939</v>
      </c>
      <c r="C3545">
        <v>574</v>
      </c>
      <c r="D3545" t="s">
        <v>79</v>
      </c>
      <c r="E3545" t="s">
        <v>48</v>
      </c>
      <c r="F3545" t="b">
        <v>0</v>
      </c>
      <c r="G3545" t="b">
        <v>0</v>
      </c>
      <c r="H3545" t="b">
        <v>1</v>
      </c>
      <c r="K3545" t="e">
        <v>#N/A</v>
      </c>
      <c r="L3545" t="e">
        <v>#N/A</v>
      </c>
      <c r="M3545" t="e">
        <v>#N/A</v>
      </c>
      <c r="O3545" t="e">
        <v>#N/A</v>
      </c>
      <c r="P3545" t="b">
        <v>0</v>
      </c>
      <c r="Q3545">
        <v>0.89829999999999999</v>
      </c>
      <c r="S3545">
        <v>0.27164887307236002</v>
      </c>
      <c r="T3545">
        <v>0</v>
      </c>
      <c r="U3545">
        <v>0.45869988</v>
      </c>
      <c r="V3545">
        <v>0.15749465000000001</v>
      </c>
      <c r="W3545">
        <v>2.9124791999999999</v>
      </c>
      <c r="X3545">
        <v>1.0043176</v>
      </c>
      <c r="Y3545">
        <v>0.25103967999999999</v>
      </c>
      <c r="Z3545">
        <v>0.1293494</v>
      </c>
      <c r="AA3545">
        <v>1.9407874000000001</v>
      </c>
      <c r="AB3545">
        <v>0.82483994999999999</v>
      </c>
      <c r="AC3545">
        <v>0.75696337019893301</v>
      </c>
      <c r="AD3545">
        <v>0.45869988</v>
      </c>
      <c r="AE3545">
        <v>0.33646542000000002</v>
      </c>
      <c r="AF3545">
        <v>1.3632898</v>
      </c>
      <c r="AG3545">
        <v>0.52259389330172001</v>
      </c>
      <c r="AH3545">
        <v>-0.200760219956716</v>
      </c>
      <c r="AI3545">
        <v>1.1181599840176899</v>
      </c>
      <c r="AK3545">
        <v>1.3632898</v>
      </c>
      <c r="AL3545">
        <v>0.57559809112638205</v>
      </c>
      <c r="AM3545">
        <v>0.593965189869188</v>
      </c>
      <c r="AN3545">
        <v>0.60293155620548999</v>
      </c>
      <c r="AP3545">
        <v>0.58253270406304902</v>
      </c>
      <c r="AQ3545">
        <v>0.59684256347961395</v>
      </c>
      <c r="AS3545">
        <v>0.76890429999999999</v>
      </c>
      <c r="AT3545">
        <v>0.26328802000000001</v>
      </c>
      <c r="AU3545">
        <f t="shared" si="110"/>
        <v>0.76890429999999999</v>
      </c>
      <c r="AV3545">
        <v>9.9658500000000001E-3</v>
      </c>
      <c r="AW3545">
        <v>1.1470256999999999</v>
      </c>
      <c r="AX3545">
        <f t="shared" si="111"/>
        <v>9.9658500000000001E-3</v>
      </c>
      <c r="AY3545">
        <v>0.38943507500000002</v>
      </c>
    </row>
    <row r="3546" spans="1:51" x14ac:dyDescent="0.2">
      <c r="A3546" t="s">
        <v>4656</v>
      </c>
      <c r="B3546" t="s">
        <v>7444</v>
      </c>
      <c r="C3546">
        <v>66</v>
      </c>
      <c r="D3546" t="s">
        <v>60</v>
      </c>
      <c r="E3546" t="s">
        <v>79</v>
      </c>
      <c r="F3546" t="b">
        <v>0</v>
      </c>
      <c r="G3546" t="b">
        <v>0</v>
      </c>
      <c r="H3546" t="b">
        <v>1</v>
      </c>
      <c r="K3546" t="e">
        <v>#N/A</v>
      </c>
      <c r="L3546" t="e">
        <v>#N/A</v>
      </c>
      <c r="M3546" t="e">
        <v>#N/A</v>
      </c>
      <c r="O3546" t="e">
        <v>#N/A</v>
      </c>
      <c r="P3546">
        <v>-0.22116999999999987</v>
      </c>
      <c r="Q3546">
        <v>9.4100000000000003E-2</v>
      </c>
      <c r="S3546">
        <v>0.120287253141831</v>
      </c>
      <c r="T3546">
        <v>0</v>
      </c>
      <c r="U3546">
        <v>0.44092414000000002</v>
      </c>
      <c r="V3546">
        <v>0.18733296999999999</v>
      </c>
      <c r="W3546">
        <v>2.3536920000000001</v>
      </c>
      <c r="X3546">
        <v>1.0071937</v>
      </c>
      <c r="Y3546">
        <v>0.23644056999999999</v>
      </c>
      <c r="Z3546">
        <v>0.15385542999999999</v>
      </c>
      <c r="AA3546">
        <v>1.5367710000000001</v>
      </c>
      <c r="AB3546">
        <v>0.82720199999999999</v>
      </c>
      <c r="AC3546">
        <v>0.71950104593840702</v>
      </c>
      <c r="AD3546">
        <v>0.44092414000000002</v>
      </c>
      <c r="AE3546">
        <v>0.40021083000000002</v>
      </c>
      <c r="AF3546">
        <v>1.1017296000000001</v>
      </c>
      <c r="AG3546">
        <v>0.45877959386667</v>
      </c>
      <c r="AH3546">
        <v>-0.34347467046674302</v>
      </c>
      <c r="AI3546">
        <v>1.22532294612821</v>
      </c>
      <c r="AK3546">
        <v>1.1017296000000001</v>
      </c>
      <c r="AL3546">
        <v>0.69228767378013201</v>
      </c>
      <c r="AM3546">
        <v>0.36728564161768601</v>
      </c>
      <c r="AN3546">
        <v>0.31990811365928901</v>
      </c>
      <c r="AP3546">
        <v>0.36384523407725</v>
      </c>
      <c r="AQ3546">
        <v>0.31711928474805301</v>
      </c>
      <c r="AS3546">
        <v>0.40892845</v>
      </c>
      <c r="AT3546">
        <v>0.42157197000000002</v>
      </c>
      <c r="AU3546">
        <f t="shared" si="110"/>
        <v>0.40892845</v>
      </c>
      <c r="AV3546">
        <v>0.37078112000000002</v>
      </c>
      <c r="AW3546">
        <v>1.0447701</v>
      </c>
      <c r="AX3546">
        <f t="shared" si="111"/>
        <v>0.37078112000000002</v>
      </c>
      <c r="AY3546">
        <v>0.38985478500000004</v>
      </c>
    </row>
    <row r="3547" spans="1:51" x14ac:dyDescent="0.2">
      <c r="A3547" t="s">
        <v>527</v>
      </c>
      <c r="B3547" t="s">
        <v>9218</v>
      </c>
      <c r="C3547">
        <v>51</v>
      </c>
      <c r="D3547" t="s">
        <v>34</v>
      </c>
      <c r="E3547" t="s">
        <v>34</v>
      </c>
      <c r="F3547" t="b">
        <v>1</v>
      </c>
      <c r="G3547" t="b">
        <v>0</v>
      </c>
      <c r="H3547" t="b">
        <v>0</v>
      </c>
      <c r="K3547" t="e">
        <v>#N/A</v>
      </c>
      <c r="L3547" t="e">
        <v>#N/A</v>
      </c>
      <c r="M3547" t="e">
        <v>#N/A</v>
      </c>
      <c r="O3547" t="e">
        <v>#N/A</v>
      </c>
      <c r="S3547">
        <v>0.93316564858066797</v>
      </c>
      <c r="T3547">
        <v>0</v>
      </c>
      <c r="U3547">
        <v>0.2104617</v>
      </c>
      <c r="V3547">
        <v>4.9976710000000001E-2</v>
      </c>
      <c r="W3547">
        <v>4.2111954999999996</v>
      </c>
      <c r="X3547">
        <v>1.0080903999999999</v>
      </c>
      <c r="Y3547">
        <v>4.7163190000000001E-2</v>
      </c>
      <c r="Z3547">
        <v>4.1045570000000003E-2</v>
      </c>
      <c r="AA3547">
        <v>1.1490446000000001</v>
      </c>
      <c r="AB3547">
        <v>0.82793850000000002</v>
      </c>
      <c r="AC3547">
        <v>0.90597763731540504</v>
      </c>
      <c r="AD3547">
        <v>0.2104617</v>
      </c>
      <c r="AE3547">
        <v>0.10676829</v>
      </c>
      <c r="AF3547">
        <v>1.9712006</v>
      </c>
      <c r="AG3547">
        <v>0.79085101268614799</v>
      </c>
      <c r="AH3547">
        <v>1.1997073042099499E-3</v>
      </c>
      <c r="AI3547">
        <v>0.41972370454195002</v>
      </c>
      <c r="AK3547">
        <v>1.9712006</v>
      </c>
      <c r="AL3547">
        <v>0.30439147198972799</v>
      </c>
      <c r="AM3547">
        <v>0.40709225672951199</v>
      </c>
      <c r="AN3547">
        <v>0.43520551198547902</v>
      </c>
      <c r="AP3547">
        <v>0.42317990594419802</v>
      </c>
      <c r="AQ3547">
        <v>0.45331390015251399</v>
      </c>
      <c r="AS3547">
        <v>1.0099119000000001</v>
      </c>
      <c r="AT3547">
        <v>6.9928593999999997E-2</v>
      </c>
      <c r="AU3547">
        <f t="shared" si="110"/>
        <v>1.0099119000000001</v>
      </c>
      <c r="AV3547">
        <v>-0.22942456999999999</v>
      </c>
      <c r="AW3547">
        <v>0.11940394999999999</v>
      </c>
      <c r="AX3547">
        <f t="shared" si="111"/>
        <v>-0.22942456999999999</v>
      </c>
      <c r="AY3547">
        <v>0.39024366500000007</v>
      </c>
    </row>
    <row r="3548" spans="1:51" x14ac:dyDescent="0.2">
      <c r="A3548" t="s">
        <v>4140</v>
      </c>
      <c r="B3548" t="s">
        <v>9830</v>
      </c>
      <c r="C3548">
        <v>54</v>
      </c>
      <c r="D3548" t="s">
        <v>64</v>
      </c>
      <c r="E3548" t="s">
        <v>52</v>
      </c>
      <c r="F3548" t="b">
        <v>0</v>
      </c>
      <c r="G3548" t="b">
        <v>0</v>
      </c>
      <c r="H3548" t="b">
        <v>1</v>
      </c>
      <c r="K3548" t="e">
        <v>#N/A</v>
      </c>
      <c r="L3548" t="e">
        <v>#N/A</v>
      </c>
      <c r="M3548" t="e">
        <v>#N/A</v>
      </c>
      <c r="O3548" t="e">
        <v>#N/A</v>
      </c>
      <c r="P3548">
        <v>1.9849099999999997</v>
      </c>
      <c r="Q3548">
        <v>0.66420000000000001</v>
      </c>
      <c r="S3548">
        <v>0.24172409133900799</v>
      </c>
      <c r="T3548">
        <v>0</v>
      </c>
      <c r="U3548">
        <v>0.66616920000000002</v>
      </c>
      <c r="V3548">
        <v>0.13481139</v>
      </c>
      <c r="W3548">
        <v>4.9414907000000001</v>
      </c>
      <c r="X3548">
        <v>1.0020363000000001</v>
      </c>
      <c r="Y3548">
        <v>0.421433</v>
      </c>
      <c r="Z3548">
        <v>0.11071977</v>
      </c>
      <c r="AA3548">
        <v>3.8063030000000002</v>
      </c>
      <c r="AB3548">
        <v>0.82296634000000002</v>
      </c>
      <c r="AC3548">
        <v>0.79617685327987298</v>
      </c>
      <c r="AD3548">
        <v>0.66616920000000002</v>
      </c>
      <c r="AE3548">
        <v>0.28800576999999999</v>
      </c>
      <c r="AF3548">
        <v>2.3130411999999998</v>
      </c>
      <c r="AG3548">
        <v>0.61090112985991696</v>
      </c>
      <c r="AH3548">
        <v>0.101688291094389</v>
      </c>
      <c r="AI3548">
        <v>1.23065016124478</v>
      </c>
      <c r="AK3548">
        <v>2.3130411999999998</v>
      </c>
      <c r="AL3548">
        <v>0.151886477162123</v>
      </c>
      <c r="AM3548">
        <v>0.30523210035215897</v>
      </c>
      <c r="AN3548">
        <v>0.29333552743202002</v>
      </c>
      <c r="AP3548">
        <v>0.30403006880681099</v>
      </c>
      <c r="AQ3548">
        <v>0.28874518443029701</v>
      </c>
      <c r="AS3548">
        <v>0.77358079999999996</v>
      </c>
      <c r="AT3548">
        <v>0.57073194000000005</v>
      </c>
      <c r="AU3548">
        <f t="shared" si="110"/>
        <v>0.77358079999999996</v>
      </c>
      <c r="AV3548">
        <v>8.1580349999999992E-3</v>
      </c>
      <c r="AW3548">
        <v>0.114774995</v>
      </c>
      <c r="AX3548">
        <f t="shared" si="111"/>
        <v>8.1580349999999992E-3</v>
      </c>
      <c r="AY3548">
        <v>0.39086941749999998</v>
      </c>
    </row>
    <row r="3549" spans="1:51" x14ac:dyDescent="0.2">
      <c r="A3549" t="s">
        <v>1578</v>
      </c>
      <c r="B3549" t="s">
        <v>9115</v>
      </c>
      <c r="C3549">
        <v>790</v>
      </c>
      <c r="D3549" t="s">
        <v>43</v>
      </c>
      <c r="E3549" t="s">
        <v>57</v>
      </c>
      <c r="F3549" t="b">
        <v>0</v>
      </c>
      <c r="G3549" t="b">
        <v>0</v>
      </c>
      <c r="H3549" t="b">
        <v>1</v>
      </c>
      <c r="K3549" t="e">
        <v>#N/A</v>
      </c>
      <c r="L3549" t="e">
        <v>#N/A</v>
      </c>
      <c r="M3549" t="e">
        <v>#N/A</v>
      </c>
      <c r="O3549" t="e">
        <v>#N/A</v>
      </c>
      <c r="P3549" t="b">
        <v>0</v>
      </c>
      <c r="Q3549">
        <v>0.20080000000000001</v>
      </c>
      <c r="S3549">
        <v>0.81684277937880201</v>
      </c>
      <c r="T3549">
        <v>0</v>
      </c>
      <c r="U3549">
        <v>0.22061604000000001</v>
      </c>
      <c r="V3549">
        <v>5.3685746999999999E-2</v>
      </c>
      <c r="W3549">
        <v>4.1093970000000004</v>
      </c>
      <c r="X3549">
        <v>1.0112895</v>
      </c>
      <c r="Y3549">
        <v>5.5502879999999997E-2</v>
      </c>
      <c r="Z3549">
        <v>4.4091775999999999E-2</v>
      </c>
      <c r="AA3549">
        <v>1.2588035</v>
      </c>
      <c r="AB3549">
        <v>0.83056587000000004</v>
      </c>
      <c r="AC3549">
        <v>0.89994300756626</v>
      </c>
      <c r="AD3549">
        <v>0.22061604000000001</v>
      </c>
      <c r="AE3549">
        <v>0.11469213</v>
      </c>
      <c r="AF3549">
        <v>1.9235500000000001</v>
      </c>
      <c r="AG3549">
        <v>0.77849153778985103</v>
      </c>
      <c r="AH3549">
        <v>-4.1763999179152602E-3</v>
      </c>
      <c r="AI3549">
        <v>0.44540848514588099</v>
      </c>
      <c r="AK3549">
        <v>1.9235500000000001</v>
      </c>
      <c r="AL3549">
        <v>0.32564978509394199</v>
      </c>
      <c r="AM3549">
        <v>0.35086879984157598</v>
      </c>
      <c r="AN3549">
        <v>0.36388931458081802</v>
      </c>
      <c r="AP3549">
        <v>0.31233428405071101</v>
      </c>
      <c r="AQ3549">
        <v>0.32527725881228597</v>
      </c>
      <c r="AS3549">
        <v>0.42892112999999998</v>
      </c>
      <c r="AT3549">
        <v>6.9335069999999999E-2</v>
      </c>
      <c r="AU3549">
        <f t="shared" si="110"/>
        <v>0.42892112999999998</v>
      </c>
      <c r="AV3549">
        <v>0.35340822</v>
      </c>
      <c r="AW3549">
        <v>0.55845699999999998</v>
      </c>
      <c r="AX3549">
        <f t="shared" si="111"/>
        <v>0.35340822</v>
      </c>
      <c r="AY3549">
        <v>0.39116467499999996</v>
      </c>
    </row>
    <row r="3550" spans="1:51" x14ac:dyDescent="0.2">
      <c r="A3550" t="s">
        <v>5011</v>
      </c>
      <c r="B3550" t="s">
        <v>9868</v>
      </c>
      <c r="C3550">
        <v>499</v>
      </c>
      <c r="D3550" t="s">
        <v>53</v>
      </c>
      <c r="E3550" t="s">
        <v>40</v>
      </c>
      <c r="F3550" t="b">
        <v>0</v>
      </c>
      <c r="G3550" t="b">
        <v>0</v>
      </c>
      <c r="H3550" t="b">
        <v>1</v>
      </c>
      <c r="I3550" s="4">
        <v>-0.81074285999999995</v>
      </c>
      <c r="K3550" t="e">
        <v>#N/A</v>
      </c>
      <c r="L3550" t="e">
        <v>#N/A</v>
      </c>
      <c r="M3550" t="e">
        <v>#N/A</v>
      </c>
      <c r="O3550" t="e">
        <v>#N/A</v>
      </c>
      <c r="P3550" t="b">
        <v>0</v>
      </c>
      <c r="Q3550">
        <v>0.99519999999999997</v>
      </c>
      <c r="S3550">
        <v>6.4511065766755596E-2</v>
      </c>
      <c r="T3550">
        <v>0</v>
      </c>
      <c r="U3550">
        <v>1.1879683000000001</v>
      </c>
      <c r="V3550">
        <v>0.23742849999999999</v>
      </c>
      <c r="W3550">
        <v>5.0034780000000003</v>
      </c>
      <c r="X3550">
        <v>0.99886850000000005</v>
      </c>
      <c r="Y3550">
        <v>0.84998333000000004</v>
      </c>
      <c r="Z3550">
        <v>0.19499858</v>
      </c>
      <c r="AA3550">
        <v>4.3589206000000003</v>
      </c>
      <c r="AB3550">
        <v>0.82036465000000003</v>
      </c>
      <c r="AC3550">
        <v>0.74209738928639901</v>
      </c>
      <c r="AD3550">
        <v>1.1879683000000001</v>
      </c>
      <c r="AE3550">
        <v>0.50723295999999995</v>
      </c>
      <c r="AF3550">
        <v>2.3420565</v>
      </c>
      <c r="AG3550">
        <v>0.60673884142064105</v>
      </c>
      <c r="AH3550">
        <v>0.193809912801711</v>
      </c>
      <c r="AI3550">
        <v>2.1821265953769902</v>
      </c>
      <c r="AK3550">
        <v>2.3420565</v>
      </c>
      <c r="AL3550">
        <v>0.138941911255026</v>
      </c>
      <c r="AM3550">
        <v>0.32794592071950801</v>
      </c>
      <c r="AN3550">
        <v>0.39458478213716902</v>
      </c>
      <c r="AP3550">
        <v>0.275948732387919</v>
      </c>
      <c r="AQ3550">
        <v>0.33968407120757899</v>
      </c>
      <c r="AS3550">
        <v>0.25770703</v>
      </c>
      <c r="AT3550">
        <v>1.2342774999999999</v>
      </c>
      <c r="AU3550" t="b">
        <f t="shared" si="110"/>
        <v>0</v>
      </c>
      <c r="AV3550">
        <v>0.39125472</v>
      </c>
      <c r="AW3550">
        <v>0.85191786000000003</v>
      </c>
      <c r="AX3550">
        <f t="shared" si="111"/>
        <v>0.39125472</v>
      </c>
      <c r="AY3550">
        <v>0.39125472</v>
      </c>
    </row>
    <row r="3551" spans="1:51" x14ac:dyDescent="0.2">
      <c r="A3551" t="s">
        <v>4529</v>
      </c>
      <c r="B3551" t="s">
        <v>6502</v>
      </c>
      <c r="C3551">
        <v>594</v>
      </c>
      <c r="D3551" t="s">
        <v>52</v>
      </c>
      <c r="E3551" t="s">
        <v>43</v>
      </c>
      <c r="F3551" t="b">
        <v>0</v>
      </c>
      <c r="G3551" t="b">
        <v>0</v>
      </c>
      <c r="H3551" t="b">
        <v>1</v>
      </c>
      <c r="K3551" t="e">
        <v>#N/A</v>
      </c>
      <c r="L3551" t="e">
        <v>#N/A</v>
      </c>
      <c r="M3551" t="e">
        <v>#N/A</v>
      </c>
      <c r="O3551" t="e">
        <v>#N/A</v>
      </c>
      <c r="P3551" t="b">
        <v>0</v>
      </c>
      <c r="Q3551">
        <v>0.189</v>
      </c>
      <c r="S3551">
        <v>0.146496815286624</v>
      </c>
      <c r="T3551">
        <v>0</v>
      </c>
      <c r="U3551">
        <v>0.15484764000000001</v>
      </c>
      <c r="V3551">
        <v>0.17584166000000001</v>
      </c>
      <c r="W3551">
        <v>0.88060839999999996</v>
      </c>
      <c r="X3551">
        <v>1.0081716999999999</v>
      </c>
      <c r="Y3551">
        <v>1.4876918E-3</v>
      </c>
      <c r="Z3551">
        <v>0.14441768999999999</v>
      </c>
      <c r="AA3551">
        <v>1.0301312E-2</v>
      </c>
      <c r="AB3551">
        <v>0.82800525000000003</v>
      </c>
      <c r="AC3551">
        <v>0.72722250142864497</v>
      </c>
      <c r="AD3551">
        <v>0.15484764000000001</v>
      </c>
      <c r="AE3551">
        <v>0.37566125</v>
      </c>
      <c r="AF3551">
        <v>0.41220018000000003</v>
      </c>
      <c r="AG3551">
        <v>0.444854627310728</v>
      </c>
      <c r="AH3551">
        <v>-0.58143489126938097</v>
      </c>
      <c r="AI3551">
        <v>0.89113016490715202</v>
      </c>
      <c r="AK3551">
        <v>0.41220018000000003</v>
      </c>
      <c r="AL3551">
        <v>0.99990672380105305</v>
      </c>
      <c r="AM3551">
        <v>0.47170775305978302</v>
      </c>
      <c r="AN3551">
        <v>0.48300004740214098</v>
      </c>
      <c r="AP3551">
        <v>0.43905621748301599</v>
      </c>
      <c r="AQ3551">
        <v>0.44889340042338899</v>
      </c>
      <c r="AS3551">
        <v>-5.1950000000000002E-5</v>
      </c>
      <c r="AT3551">
        <v>1.0107706000000001</v>
      </c>
      <c r="AU3551" t="b">
        <f t="shared" si="110"/>
        <v>0</v>
      </c>
      <c r="AV3551">
        <v>0.39163998</v>
      </c>
      <c r="AW3551">
        <v>0.71296130000000002</v>
      </c>
      <c r="AX3551">
        <f t="shared" si="111"/>
        <v>0.39163998</v>
      </c>
      <c r="AY3551">
        <v>0.39163998</v>
      </c>
    </row>
    <row r="3552" spans="1:51" x14ac:dyDescent="0.2">
      <c r="A3552" t="s">
        <v>2795</v>
      </c>
      <c r="B3552" t="s">
        <v>8275</v>
      </c>
      <c r="C3552">
        <v>447</v>
      </c>
      <c r="D3552" t="s">
        <v>53</v>
      </c>
      <c r="E3552" t="s">
        <v>50</v>
      </c>
      <c r="F3552" t="b">
        <v>0</v>
      </c>
      <c r="G3552" t="b">
        <v>0</v>
      </c>
      <c r="H3552" t="b">
        <v>1</v>
      </c>
      <c r="K3552" t="e">
        <v>#N/A</v>
      </c>
      <c r="L3552" t="e">
        <v>#N/A</v>
      </c>
      <c r="M3552" t="e">
        <v>#N/A</v>
      </c>
      <c r="O3552" t="e">
        <v>#N/A</v>
      </c>
      <c r="P3552" t="b">
        <v>0</v>
      </c>
      <c r="Q3552">
        <v>0.1472</v>
      </c>
      <c r="S3552">
        <v>0.598647125140924</v>
      </c>
      <c r="T3552">
        <v>0</v>
      </c>
      <c r="U3552">
        <v>0.24303264999999999</v>
      </c>
      <c r="V3552">
        <v>7.4872540000000001E-2</v>
      </c>
      <c r="W3552">
        <v>3.2459519999999999</v>
      </c>
      <c r="X3552">
        <v>1.0052080999999999</v>
      </c>
      <c r="Y3552">
        <v>7.3913510000000002E-2</v>
      </c>
      <c r="Z3552">
        <v>6.1492356999999997E-2</v>
      </c>
      <c r="AA3552">
        <v>1.2019949999999999</v>
      </c>
      <c r="AB3552">
        <v>0.82557130000000001</v>
      </c>
      <c r="AC3552">
        <v>0.86665646476067504</v>
      </c>
      <c r="AD3552">
        <v>0.24303264999999999</v>
      </c>
      <c r="AE3552">
        <v>0.15995476</v>
      </c>
      <c r="AF3552">
        <v>1.5193836999999999</v>
      </c>
      <c r="AG3552">
        <v>0.71101333824606106</v>
      </c>
      <c r="AH3552">
        <v>-7.0472912733182902E-2</v>
      </c>
      <c r="AI3552">
        <v>0.55653821105204504</v>
      </c>
      <c r="AK3552">
        <v>1.5193836999999999</v>
      </c>
      <c r="AL3552">
        <v>0.50596008027535799</v>
      </c>
      <c r="AM3552">
        <v>0.51961105584497103</v>
      </c>
      <c r="AN3552">
        <v>0.53336636159349304</v>
      </c>
      <c r="AP3552">
        <v>0.54077411277576004</v>
      </c>
      <c r="AQ3552">
        <v>0.55253056646908905</v>
      </c>
      <c r="AS3552">
        <v>-6.3752404999999998E-2</v>
      </c>
      <c r="AT3552">
        <v>9.7864889999999996E-2</v>
      </c>
      <c r="AU3552">
        <f t="shared" si="110"/>
        <v>-6.3752404999999998E-2</v>
      </c>
      <c r="AV3552">
        <v>0.85013132999999996</v>
      </c>
      <c r="AW3552">
        <v>0.15314816000000001</v>
      </c>
      <c r="AX3552">
        <f t="shared" si="111"/>
        <v>0.85013132999999996</v>
      </c>
      <c r="AY3552">
        <v>0.39318946249999998</v>
      </c>
    </row>
    <row r="3553" spans="1:51" x14ac:dyDescent="0.2">
      <c r="A3553" t="s">
        <v>2379</v>
      </c>
      <c r="B3553" t="s">
        <v>8645</v>
      </c>
      <c r="C3553">
        <v>731</v>
      </c>
      <c r="D3553" t="s">
        <v>60</v>
      </c>
      <c r="E3553" t="s">
        <v>30</v>
      </c>
      <c r="F3553" t="b">
        <v>0</v>
      </c>
      <c r="G3553" t="b">
        <v>0</v>
      </c>
      <c r="H3553" t="b">
        <v>1</v>
      </c>
      <c r="K3553" t="e">
        <v>#N/A</v>
      </c>
      <c r="L3553" t="e">
        <v>#N/A</v>
      </c>
      <c r="M3553" t="e">
        <v>#N/A</v>
      </c>
      <c r="O3553" t="e">
        <v>#N/A</v>
      </c>
      <c r="P3553" t="b">
        <v>0</v>
      </c>
      <c r="Q3553">
        <v>7.7700000000000005E-2</v>
      </c>
      <c r="S3553">
        <v>0.68465031789282405</v>
      </c>
      <c r="T3553">
        <v>0</v>
      </c>
      <c r="U3553">
        <v>0.19790717999999999</v>
      </c>
      <c r="V3553">
        <v>5.4687010000000001E-2</v>
      </c>
      <c r="W3553">
        <v>3.6189067000000001</v>
      </c>
      <c r="X3553">
        <v>1.0046999999999999</v>
      </c>
      <c r="Y3553">
        <v>3.6852232999999998E-2</v>
      </c>
      <c r="Z3553">
        <v>4.4914108000000001E-2</v>
      </c>
      <c r="AA3553">
        <v>0.82050460000000003</v>
      </c>
      <c r="AB3553">
        <v>0.82515395000000002</v>
      </c>
      <c r="AC3553">
        <v>0.89824004833051296</v>
      </c>
      <c r="AD3553">
        <v>0.19790717999999999</v>
      </c>
      <c r="AE3553">
        <v>0.11683118000000001</v>
      </c>
      <c r="AF3553">
        <v>1.6939584999999999</v>
      </c>
      <c r="AG3553">
        <v>0.774196892417087</v>
      </c>
      <c r="AH3553">
        <v>-3.1077732206876801E-2</v>
      </c>
      <c r="AI3553">
        <v>0.42689209139495599</v>
      </c>
      <c r="AK3553">
        <v>1.6939584999999999</v>
      </c>
      <c r="AL3553">
        <v>0.42807720454020498</v>
      </c>
      <c r="AM3553">
        <v>0.32771524163702698</v>
      </c>
      <c r="AN3553">
        <v>0.38198858474770297</v>
      </c>
      <c r="AP3553">
        <v>0.292215671801762</v>
      </c>
      <c r="AQ3553">
        <v>0.34470696584607302</v>
      </c>
      <c r="AS3553">
        <v>0.4621576</v>
      </c>
      <c r="AT3553">
        <v>7.9031879999999999E-2</v>
      </c>
      <c r="AU3553">
        <f t="shared" si="110"/>
        <v>0.4621576</v>
      </c>
      <c r="AV3553">
        <v>0.32466018000000002</v>
      </c>
      <c r="AW3553">
        <v>7.2603849999999998E-2</v>
      </c>
      <c r="AX3553">
        <f t="shared" si="111"/>
        <v>0.32466018000000002</v>
      </c>
      <c r="AY3553">
        <v>0.39340889000000001</v>
      </c>
    </row>
    <row r="3554" spans="1:51" x14ac:dyDescent="0.2">
      <c r="A3554" t="s">
        <v>1710</v>
      </c>
      <c r="B3554" t="s">
        <v>10571</v>
      </c>
      <c r="C3554">
        <v>556</v>
      </c>
      <c r="D3554" t="s">
        <v>60</v>
      </c>
      <c r="E3554" t="s">
        <v>43</v>
      </c>
      <c r="F3554" t="b">
        <v>0</v>
      </c>
      <c r="G3554" t="b">
        <v>0</v>
      </c>
      <c r="H3554" t="b">
        <v>1</v>
      </c>
      <c r="K3554" t="e">
        <v>#N/A</v>
      </c>
      <c r="L3554" t="e">
        <v>#N/A</v>
      </c>
      <c r="M3554" t="e">
        <v>#N/A</v>
      </c>
      <c r="O3554" t="e">
        <v>#N/A</v>
      </c>
      <c r="P3554" t="b">
        <v>0</v>
      </c>
      <c r="Q3554">
        <v>0.44280000000000003</v>
      </c>
      <c r="S3554">
        <v>0.80003159058600504</v>
      </c>
      <c r="T3554">
        <v>0</v>
      </c>
      <c r="U3554">
        <v>0.34588416999999999</v>
      </c>
      <c r="V3554">
        <v>5.4585050000000003E-2</v>
      </c>
      <c r="W3554">
        <v>6.3366100000000003</v>
      </c>
      <c r="X3554">
        <v>1.0117779</v>
      </c>
      <c r="Y3554">
        <v>0.15838483</v>
      </c>
      <c r="Z3554">
        <v>4.4830370000000001E-2</v>
      </c>
      <c r="AA3554">
        <v>3.5329807</v>
      </c>
      <c r="AB3554">
        <v>0.83096700000000001</v>
      </c>
      <c r="AC3554">
        <v>0.89945378087080297</v>
      </c>
      <c r="AD3554">
        <v>0.34588416999999999</v>
      </c>
      <c r="AE3554">
        <v>0.116613366</v>
      </c>
      <c r="AF3554">
        <v>2.9660766000000001</v>
      </c>
      <c r="AG3554">
        <v>0.78199788793154301</v>
      </c>
      <c r="AH3554">
        <v>0.11732617720133499</v>
      </c>
      <c r="AI3554">
        <v>0.57444217101567496</v>
      </c>
      <c r="AK3554">
        <v>2.9660766000000001</v>
      </c>
      <c r="AL3554">
        <v>-0.139451533300189</v>
      </c>
      <c r="AM3554">
        <v>4.0515593515115897E-2</v>
      </c>
      <c r="AN3554">
        <v>3.1314933091906597E-2</v>
      </c>
      <c r="AP3554">
        <v>0.120394824062765</v>
      </c>
      <c r="AQ3554">
        <v>0.11268804905298201</v>
      </c>
      <c r="AS3554">
        <v>2.1602842999999998</v>
      </c>
      <c r="AT3554">
        <v>8.039056E-2</v>
      </c>
      <c r="AU3554">
        <f t="shared" si="110"/>
        <v>2.1602842999999998</v>
      </c>
      <c r="AV3554">
        <v>-1.3731703</v>
      </c>
      <c r="AW3554">
        <v>7.4209490000000003E-2</v>
      </c>
      <c r="AX3554">
        <f t="shared" si="111"/>
        <v>-1.3731703</v>
      </c>
      <c r="AY3554">
        <v>0.39355699999999993</v>
      </c>
    </row>
    <row r="3555" spans="1:51" x14ac:dyDescent="0.2">
      <c r="A3555" t="s">
        <v>4417</v>
      </c>
      <c r="B3555" t="s">
        <v>9157</v>
      </c>
      <c r="C3555">
        <v>230</v>
      </c>
      <c r="D3555" t="s">
        <v>52</v>
      </c>
      <c r="E3555" t="s">
        <v>79</v>
      </c>
      <c r="F3555" t="b">
        <v>0</v>
      </c>
      <c r="G3555" t="b">
        <v>0</v>
      </c>
      <c r="H3555" t="b">
        <v>1</v>
      </c>
      <c r="K3555" t="e">
        <v>#N/A</v>
      </c>
      <c r="L3555" t="e">
        <v>#N/A</v>
      </c>
      <c r="M3555" t="e">
        <v>#N/A</v>
      </c>
      <c r="O3555" t="e">
        <v>#N/A</v>
      </c>
      <c r="P3555">
        <v>0.77555999999999981</v>
      </c>
      <c r="Q3555">
        <v>0.27839999999999998</v>
      </c>
      <c r="S3555">
        <v>0.17558174675128399</v>
      </c>
      <c r="T3555">
        <v>0</v>
      </c>
      <c r="U3555">
        <v>0.77330213999999997</v>
      </c>
      <c r="V3555">
        <v>0.18593365000000001</v>
      </c>
      <c r="W3555">
        <v>4.1590220000000002</v>
      </c>
      <c r="X3555">
        <v>0.9998456</v>
      </c>
      <c r="Y3555">
        <v>0.5094206</v>
      </c>
      <c r="Z3555">
        <v>0.15270618</v>
      </c>
      <c r="AA3555">
        <v>3.3359527999999998</v>
      </c>
      <c r="AB3555">
        <v>0.82116710000000004</v>
      </c>
      <c r="AC3555">
        <v>0.74359894344017397</v>
      </c>
      <c r="AD3555">
        <v>0.77330213999999997</v>
      </c>
      <c r="AE3555">
        <v>0.3972214</v>
      </c>
      <c r="AF3555">
        <v>1.9467787000000001</v>
      </c>
      <c r="AG3555">
        <v>0.54138397873258604</v>
      </c>
      <c r="AH3555">
        <v>-5.23747344534186E-3</v>
      </c>
      <c r="AI3555">
        <v>1.5518417491487699</v>
      </c>
      <c r="AK3555">
        <v>1.9467787000000001</v>
      </c>
      <c r="AL3555">
        <v>0.31528678908541602</v>
      </c>
      <c r="AM3555">
        <v>0.483888503805462</v>
      </c>
      <c r="AN3555">
        <v>0.49509902099123299</v>
      </c>
      <c r="AP3555">
        <v>0.44990048904298402</v>
      </c>
      <c r="AQ3555">
        <v>0.46068600634437801</v>
      </c>
      <c r="AS3555">
        <v>0.80761397000000001</v>
      </c>
      <c r="AT3555">
        <v>0.48123324000000001</v>
      </c>
      <c r="AU3555">
        <f t="shared" si="110"/>
        <v>0.80761397000000001</v>
      </c>
      <c r="AV3555">
        <v>-2.0278046000000001E-2</v>
      </c>
      <c r="AW3555">
        <v>0.28420708</v>
      </c>
      <c r="AX3555">
        <f t="shared" si="111"/>
        <v>-2.0278046000000001E-2</v>
      </c>
      <c r="AY3555">
        <v>0.39366796199999998</v>
      </c>
    </row>
    <row r="3556" spans="1:51" x14ac:dyDescent="0.2">
      <c r="A3556" t="s">
        <v>2397</v>
      </c>
      <c r="B3556" t="s">
        <v>8554</v>
      </c>
      <c r="C3556">
        <v>804</v>
      </c>
      <c r="D3556" t="s">
        <v>43</v>
      </c>
      <c r="E3556" t="s">
        <v>31</v>
      </c>
      <c r="F3556" t="b">
        <v>0</v>
      </c>
      <c r="G3556" t="b">
        <v>0</v>
      </c>
      <c r="H3556" t="b">
        <v>1</v>
      </c>
      <c r="K3556" t="e">
        <v>#N/A</v>
      </c>
      <c r="L3556" t="e">
        <v>#N/A</v>
      </c>
      <c r="M3556" t="e">
        <v>#N/A</v>
      </c>
      <c r="O3556" t="e">
        <v>#N/A</v>
      </c>
      <c r="P3556" t="b">
        <v>0</v>
      </c>
      <c r="Q3556">
        <v>0.44819999999999999</v>
      </c>
      <c r="S3556">
        <v>0.67938931297709904</v>
      </c>
      <c r="T3556">
        <v>0</v>
      </c>
      <c r="U3556">
        <v>0.24753164999999999</v>
      </c>
      <c r="V3556">
        <v>7.0107359999999994E-2</v>
      </c>
      <c r="W3556">
        <v>3.5307512000000001</v>
      </c>
      <c r="X3556">
        <v>1.0084763999999999</v>
      </c>
      <c r="Y3556">
        <v>7.7608510000000006E-2</v>
      </c>
      <c r="Z3556">
        <v>5.7578749999999998E-2</v>
      </c>
      <c r="AA3556">
        <v>1.3478673000000001</v>
      </c>
      <c r="AB3556">
        <v>0.82825550000000003</v>
      </c>
      <c r="AC3556">
        <v>0.87402703871153997</v>
      </c>
      <c r="AD3556">
        <v>0.24753164999999999</v>
      </c>
      <c r="AE3556">
        <v>0.14977462999999999</v>
      </c>
      <c r="AF3556">
        <v>1.6526942</v>
      </c>
      <c r="AG3556">
        <v>0.72609644991808198</v>
      </c>
      <c r="AH3556">
        <v>-4.6021220106317297E-2</v>
      </c>
      <c r="AI3556">
        <v>0.54108452500743998</v>
      </c>
      <c r="AK3556">
        <v>1.6526942</v>
      </c>
      <c r="AL3556">
        <v>0.446486404202459</v>
      </c>
      <c r="AM3556">
        <v>0.18987351490715401</v>
      </c>
      <c r="AN3556">
        <v>0.18600007120831599</v>
      </c>
      <c r="AP3556">
        <v>0.15396646365970901</v>
      </c>
      <c r="AQ3556">
        <v>0.14978372709919799</v>
      </c>
      <c r="AS3556">
        <v>0.123110466</v>
      </c>
      <c r="AT3556">
        <v>9.0850470000000003E-2</v>
      </c>
      <c r="AU3556">
        <f t="shared" si="110"/>
        <v>0.123110466</v>
      </c>
      <c r="AV3556">
        <v>0.66527610000000004</v>
      </c>
      <c r="AW3556">
        <v>9.0756185000000003E-2</v>
      </c>
      <c r="AX3556">
        <f t="shared" si="111"/>
        <v>0.66527610000000004</v>
      </c>
      <c r="AY3556">
        <v>0.39419328300000001</v>
      </c>
    </row>
    <row r="3557" spans="1:51" x14ac:dyDescent="0.2">
      <c r="A3557" t="s">
        <v>4727</v>
      </c>
      <c r="B3557" t="s">
        <v>9306</v>
      </c>
      <c r="C3557">
        <v>474</v>
      </c>
      <c r="D3557" t="s">
        <v>57</v>
      </c>
      <c r="E3557" t="s">
        <v>52</v>
      </c>
      <c r="F3557" t="b">
        <v>0</v>
      </c>
      <c r="G3557" t="b">
        <v>0</v>
      </c>
      <c r="H3557" t="b">
        <v>1</v>
      </c>
      <c r="K3557" t="e">
        <v>#N/A</v>
      </c>
      <c r="L3557" t="e">
        <v>#N/A</v>
      </c>
      <c r="M3557" t="e">
        <v>#N/A</v>
      </c>
      <c r="O3557" t="e">
        <v>#N/A</v>
      </c>
      <c r="P3557" t="b">
        <v>0</v>
      </c>
      <c r="Q3557">
        <v>0.2949</v>
      </c>
      <c r="S3557">
        <v>0.106451039630353</v>
      </c>
      <c r="T3557">
        <v>0</v>
      </c>
      <c r="U3557">
        <v>1.1715275000000001</v>
      </c>
      <c r="V3557">
        <v>0.27335027000000001</v>
      </c>
      <c r="W3557">
        <v>4.2858105000000002</v>
      </c>
      <c r="X3557">
        <v>0.99787360000000003</v>
      </c>
      <c r="Y3557">
        <v>0.83648069999999997</v>
      </c>
      <c r="Z3557">
        <v>0.22450091</v>
      </c>
      <c r="AA3557">
        <v>3.7259566999999998</v>
      </c>
      <c r="AB3557">
        <v>0.81954749999999998</v>
      </c>
      <c r="AC3557">
        <v>0.70916843437242605</v>
      </c>
      <c r="AD3557">
        <v>1.1715275000000001</v>
      </c>
      <c r="AE3557">
        <v>0.58397484</v>
      </c>
      <c r="AF3557">
        <v>2.0061266</v>
      </c>
      <c r="AG3557">
        <v>0.566871404196022</v>
      </c>
      <c r="AH3557">
        <v>2.6957854059957501E-2</v>
      </c>
      <c r="AI3557">
        <v>2.3160971557819598</v>
      </c>
      <c r="AK3557">
        <v>2.0061266</v>
      </c>
      <c r="AL3557">
        <v>0.28880997157886701</v>
      </c>
      <c r="AM3557">
        <v>0.283134674170409</v>
      </c>
      <c r="AN3557">
        <v>0.29903732371587499</v>
      </c>
      <c r="AP3557">
        <v>0.26378154830725598</v>
      </c>
      <c r="AQ3557">
        <v>0.27646758958069501</v>
      </c>
      <c r="AS3557">
        <v>0.88267709999999999</v>
      </c>
      <c r="AT3557">
        <v>0.99564624000000002</v>
      </c>
      <c r="AU3557">
        <f t="shared" si="110"/>
        <v>0.88267709999999999</v>
      </c>
      <c r="AV3557">
        <v>-9.1409279999999996E-2</v>
      </c>
      <c r="AW3557">
        <v>0.50697714000000005</v>
      </c>
      <c r="AX3557">
        <f t="shared" si="111"/>
        <v>-9.1409279999999996E-2</v>
      </c>
      <c r="AY3557">
        <v>0.39563390999999998</v>
      </c>
    </row>
    <row r="3558" spans="1:51" x14ac:dyDescent="0.2">
      <c r="A3558" t="s">
        <v>221</v>
      </c>
      <c r="B3558" t="s">
        <v>8882</v>
      </c>
      <c r="C3558">
        <v>795</v>
      </c>
      <c r="D3558" t="s">
        <v>40</v>
      </c>
      <c r="E3558" t="s">
        <v>34</v>
      </c>
      <c r="F3558" t="b">
        <v>0</v>
      </c>
      <c r="G3558" t="b">
        <v>0</v>
      </c>
      <c r="H3558" t="b">
        <v>1</v>
      </c>
      <c r="K3558" t="e">
        <v>#N/A</v>
      </c>
      <c r="L3558" t="e">
        <v>#N/A</v>
      </c>
      <c r="M3558" t="e">
        <v>#N/A</v>
      </c>
      <c r="O3558" t="e">
        <v>#N/A</v>
      </c>
      <c r="P3558" t="b">
        <v>0</v>
      </c>
      <c r="Q3558">
        <v>0.90780000000000005</v>
      </c>
      <c r="S3558">
        <v>0.96157317859445501</v>
      </c>
      <c r="T3558">
        <v>0</v>
      </c>
      <c r="U3558">
        <v>0.17034357999999999</v>
      </c>
      <c r="V3558">
        <v>4.4202446999999999E-2</v>
      </c>
      <c r="W3558">
        <v>3.8537138</v>
      </c>
      <c r="X3558">
        <v>1.0082636</v>
      </c>
      <c r="Y3558">
        <v>1.4214413E-2</v>
      </c>
      <c r="Z3558">
        <v>3.6303200000000001E-2</v>
      </c>
      <c r="AA3558">
        <v>0.39154709999999998</v>
      </c>
      <c r="AB3558">
        <v>0.8280807</v>
      </c>
      <c r="AC3558">
        <v>0.91550529414947601</v>
      </c>
      <c r="AD3558">
        <v>0.17034357999999999</v>
      </c>
      <c r="AE3558">
        <v>9.4432379999999996E-2</v>
      </c>
      <c r="AF3558">
        <v>1.8038684</v>
      </c>
      <c r="AG3558">
        <v>0.80998402133936298</v>
      </c>
      <c r="AH3558">
        <v>-1.47404787100027E-2</v>
      </c>
      <c r="AI3558">
        <v>0.355427634433574</v>
      </c>
      <c r="AK3558">
        <v>1.8038684</v>
      </c>
      <c r="AL3558">
        <v>0.37904321404579699</v>
      </c>
      <c r="AM3558">
        <v>0.350950737710512</v>
      </c>
      <c r="AN3558">
        <v>0.42705520101884797</v>
      </c>
      <c r="AP3558">
        <v>0.31174649894214601</v>
      </c>
      <c r="AQ3558">
        <v>0.38216080260561902</v>
      </c>
      <c r="AS3558">
        <v>0.39848090000000003</v>
      </c>
      <c r="AT3558">
        <v>6.6688170000000005E-2</v>
      </c>
      <c r="AU3558">
        <f t="shared" si="110"/>
        <v>0.39848090000000003</v>
      </c>
      <c r="AV3558">
        <v>0.39279428</v>
      </c>
      <c r="AW3558">
        <v>4.5692332000000002E-2</v>
      </c>
      <c r="AX3558">
        <f t="shared" si="111"/>
        <v>0.39279428</v>
      </c>
      <c r="AY3558">
        <v>0.39563758999999998</v>
      </c>
    </row>
    <row r="3559" spans="1:51" x14ac:dyDescent="0.2">
      <c r="A3559" t="s">
        <v>1550</v>
      </c>
      <c r="B3559" t="s">
        <v>10097</v>
      </c>
      <c r="C3559">
        <v>268</v>
      </c>
      <c r="D3559" t="s">
        <v>60</v>
      </c>
      <c r="E3559" t="s">
        <v>50</v>
      </c>
      <c r="F3559" t="b">
        <v>0</v>
      </c>
      <c r="G3559" t="b">
        <v>0</v>
      </c>
      <c r="H3559" t="b">
        <v>1</v>
      </c>
      <c r="K3559" t="e">
        <v>#N/A</v>
      </c>
      <c r="L3559" t="e">
        <v>#N/A</v>
      </c>
      <c r="M3559" t="e">
        <v>#N/A</v>
      </c>
      <c r="O3559" t="e">
        <v>#N/A</v>
      </c>
      <c r="P3559">
        <v>0.34792999999999985</v>
      </c>
      <c r="Q3559">
        <v>7.5200000000000003E-2</v>
      </c>
      <c r="S3559">
        <v>0.821082058871896</v>
      </c>
      <c r="T3559">
        <v>0</v>
      </c>
      <c r="U3559">
        <v>0.23618789000000001</v>
      </c>
      <c r="V3559">
        <v>4.4593878000000003E-2</v>
      </c>
      <c r="W3559">
        <v>5.2964196000000001</v>
      </c>
      <c r="X3559">
        <v>1.0188379000000001</v>
      </c>
      <c r="Y3559">
        <v>6.8291950000000004E-2</v>
      </c>
      <c r="Z3559">
        <v>3.662468E-2</v>
      </c>
      <c r="AA3559">
        <v>1.8646427000000001</v>
      </c>
      <c r="AB3559">
        <v>0.83676534999999996</v>
      </c>
      <c r="AC3559">
        <v>0.91501478083542798</v>
      </c>
      <c r="AD3559">
        <v>0.23618789000000001</v>
      </c>
      <c r="AE3559">
        <v>9.5268615000000001E-2</v>
      </c>
      <c r="AF3559">
        <v>2.4791783999999999</v>
      </c>
      <c r="AG3559">
        <v>0.81072828873490599</v>
      </c>
      <c r="AH3559">
        <v>4.9464836718248202E-2</v>
      </c>
      <c r="AI3559">
        <v>0.42291094362576098</v>
      </c>
      <c r="AK3559">
        <v>2.4791783999999999</v>
      </c>
      <c r="AL3559">
        <v>7.7767859225363195E-2</v>
      </c>
      <c r="AM3559">
        <v>7.1670872478952305E-2</v>
      </c>
      <c r="AN3559">
        <v>0.11412538135290699</v>
      </c>
      <c r="AP3559">
        <v>3.9417805382723103E-2</v>
      </c>
      <c r="AQ3559">
        <v>7.6007798538483301E-2</v>
      </c>
      <c r="AS3559">
        <v>0.47537970000000002</v>
      </c>
      <c r="AT3559">
        <v>5.9350100000000003E-2</v>
      </c>
      <c r="AU3559">
        <f t="shared" si="110"/>
        <v>0.47537970000000002</v>
      </c>
      <c r="AV3559">
        <v>0.31794169999999999</v>
      </c>
      <c r="AW3559">
        <v>0.13331835</v>
      </c>
      <c r="AX3559">
        <f t="shared" si="111"/>
        <v>0.31794169999999999</v>
      </c>
      <c r="AY3559">
        <v>0.39666069999999998</v>
      </c>
    </row>
    <row r="3560" spans="1:51" x14ac:dyDescent="0.2">
      <c r="A3560" t="s">
        <v>3991</v>
      </c>
      <c r="B3560" t="s">
        <v>8783</v>
      </c>
      <c r="C3560">
        <v>614</v>
      </c>
      <c r="D3560" t="s">
        <v>37</v>
      </c>
      <c r="E3560" t="s">
        <v>85</v>
      </c>
      <c r="F3560" t="b">
        <v>0</v>
      </c>
      <c r="G3560" t="b">
        <v>0</v>
      </c>
      <c r="H3560" t="b">
        <v>1</v>
      </c>
      <c r="K3560" t="e">
        <v>#N/A</v>
      </c>
      <c r="L3560" t="e">
        <v>#N/A</v>
      </c>
      <c r="M3560" t="e">
        <v>#N/A</v>
      </c>
      <c r="O3560" t="e">
        <v>#N/A</v>
      </c>
      <c r="P3560" t="b">
        <v>0</v>
      </c>
      <c r="Q3560">
        <v>0.90969999999999995</v>
      </c>
      <c r="S3560">
        <v>0.28650646950092401</v>
      </c>
      <c r="T3560">
        <v>0</v>
      </c>
      <c r="U3560">
        <v>0.48180329999999999</v>
      </c>
      <c r="V3560">
        <v>0.12804278999999999</v>
      </c>
      <c r="W3560">
        <v>3.7628305000000002</v>
      </c>
      <c r="X3560">
        <v>1.0078309999999999</v>
      </c>
      <c r="Y3560">
        <v>0.27001438</v>
      </c>
      <c r="Z3560">
        <v>0.10516076000000001</v>
      </c>
      <c r="AA3560">
        <v>2.5676342999999999</v>
      </c>
      <c r="AB3560">
        <v>0.82772539999999994</v>
      </c>
      <c r="AC3560">
        <v>0.79593774559091701</v>
      </c>
      <c r="AD3560">
        <v>0.48180329999999999</v>
      </c>
      <c r="AE3560">
        <v>0.2735456</v>
      </c>
      <c r="AF3560">
        <v>1.7613273</v>
      </c>
      <c r="AG3560">
        <v>0.59237797852241103</v>
      </c>
      <c r="AH3560">
        <v>-5.4336212458798397E-2</v>
      </c>
      <c r="AI3560">
        <v>1.01794280845184</v>
      </c>
      <c r="AK3560">
        <v>1.7613273</v>
      </c>
      <c r="AL3560">
        <v>0.39802203117711699</v>
      </c>
      <c r="AM3560">
        <v>0.40977119073649698</v>
      </c>
      <c r="AN3560">
        <v>0.35163780715599002</v>
      </c>
      <c r="AP3560">
        <v>0.30693810652863801</v>
      </c>
      <c r="AQ3560">
        <v>0.249262959891416</v>
      </c>
      <c r="AS3560">
        <v>0.76371250000000002</v>
      </c>
      <c r="AT3560">
        <v>0.20356368999999999</v>
      </c>
      <c r="AU3560">
        <f t="shared" si="110"/>
        <v>0.76371250000000002</v>
      </c>
      <c r="AV3560">
        <v>3.0994312999999999E-2</v>
      </c>
      <c r="AW3560">
        <v>0.89005405000000004</v>
      </c>
      <c r="AX3560">
        <f t="shared" si="111"/>
        <v>3.0994312999999999E-2</v>
      </c>
      <c r="AY3560">
        <v>0.39735340650000001</v>
      </c>
    </row>
    <row r="3561" spans="1:51" x14ac:dyDescent="0.2">
      <c r="A3561" t="s">
        <v>3412</v>
      </c>
      <c r="B3561" t="s">
        <v>10898</v>
      </c>
      <c r="C3561">
        <v>0</v>
      </c>
      <c r="D3561">
        <v>257</v>
      </c>
      <c r="E3561">
        <v>0</v>
      </c>
      <c r="F3561" t="b">
        <v>0</v>
      </c>
      <c r="G3561" t="b">
        <v>0</v>
      </c>
      <c r="H3561" t="b">
        <v>0</v>
      </c>
      <c r="K3561" t="e">
        <v>#N/A</v>
      </c>
      <c r="L3561" t="e">
        <v>#N/A</v>
      </c>
      <c r="M3561" t="e">
        <v>#N/A</v>
      </c>
      <c r="O3561" t="e">
        <v>#N/A</v>
      </c>
      <c r="S3561">
        <v>0.43920380787537799</v>
      </c>
      <c r="T3561">
        <v>0</v>
      </c>
      <c r="U3561">
        <v>0.27807652999999999</v>
      </c>
      <c r="V3561">
        <v>0.11556551</v>
      </c>
      <c r="W3561">
        <v>2.4062242999999999</v>
      </c>
      <c r="X3561">
        <v>1.0044949999999999</v>
      </c>
      <c r="Y3561">
        <v>0.10269483</v>
      </c>
      <c r="Z3561">
        <v>9.4913243999999994E-2</v>
      </c>
      <c r="AA3561">
        <v>1.0819863000000001</v>
      </c>
      <c r="AB3561">
        <v>0.82498559999999999</v>
      </c>
      <c r="AC3561">
        <v>0.80768004782467995</v>
      </c>
      <c r="AD3561">
        <v>0.27807652999999999</v>
      </c>
      <c r="AE3561">
        <v>0.24688963999999999</v>
      </c>
      <c r="AF3561">
        <v>1.1263192</v>
      </c>
      <c r="AG3561">
        <v>0.59826371554003899</v>
      </c>
      <c r="AH3561">
        <v>-0.20581826505756601</v>
      </c>
      <c r="AI3561">
        <v>0.76197132406330303</v>
      </c>
      <c r="AP3561" t="e">
        <v>#N/A</v>
      </c>
      <c r="AQ3561" t="e">
        <v>#N/A</v>
      </c>
      <c r="AS3561">
        <v>0.32759412999999998</v>
      </c>
      <c r="AT3561">
        <v>0.19498129</v>
      </c>
      <c r="AU3561">
        <f t="shared" si="110"/>
        <v>0.32759412999999998</v>
      </c>
      <c r="AV3561">
        <v>0.46884772000000002</v>
      </c>
      <c r="AW3561">
        <v>0.13163010999999999</v>
      </c>
      <c r="AX3561">
        <f t="shared" si="111"/>
        <v>0.46884772000000002</v>
      </c>
      <c r="AY3561">
        <v>0.398220925</v>
      </c>
    </row>
    <row r="3562" spans="1:51" x14ac:dyDescent="0.2">
      <c r="A3562" t="s">
        <v>1233</v>
      </c>
      <c r="B3562" t="s">
        <v>9462</v>
      </c>
      <c r="C3562">
        <v>454</v>
      </c>
      <c r="D3562" t="s">
        <v>50</v>
      </c>
      <c r="E3562" t="s">
        <v>50</v>
      </c>
      <c r="F3562" t="b">
        <v>1</v>
      </c>
      <c r="G3562" t="b">
        <v>0</v>
      </c>
      <c r="H3562" t="b">
        <v>0</v>
      </c>
      <c r="K3562" t="e">
        <v>#N/A</v>
      </c>
      <c r="L3562" t="e">
        <v>#N/A</v>
      </c>
      <c r="M3562" t="e">
        <v>#N/A</v>
      </c>
      <c r="O3562" t="e">
        <v>#N/A</v>
      </c>
      <c r="S3562">
        <v>0.86050808314087701</v>
      </c>
      <c r="T3562">
        <v>0</v>
      </c>
      <c r="U3562">
        <v>0.176895</v>
      </c>
      <c r="V3562">
        <v>3.9429150000000003E-2</v>
      </c>
      <c r="W3562">
        <v>4.4864009999999999</v>
      </c>
      <c r="X3562">
        <v>1.0158806</v>
      </c>
      <c r="Y3562">
        <v>1.9595050999999999E-2</v>
      </c>
      <c r="Z3562">
        <v>3.2382920000000003E-2</v>
      </c>
      <c r="AA3562">
        <v>0.60510450000000005</v>
      </c>
      <c r="AB3562">
        <v>0.83433650000000004</v>
      </c>
      <c r="AC3562">
        <v>0.92360600756399402</v>
      </c>
      <c r="AD3562">
        <v>0.176895</v>
      </c>
      <c r="AE3562">
        <v>8.4234890000000007E-2</v>
      </c>
      <c r="AF3562">
        <v>2.1000204</v>
      </c>
      <c r="AG3562">
        <v>0.82756032890266196</v>
      </c>
      <c r="AH3562">
        <v>1.17976354372747E-2</v>
      </c>
      <c r="AI3562">
        <v>0.34199234974262599</v>
      </c>
      <c r="AK3562">
        <v>2.1000204</v>
      </c>
      <c r="AL3562">
        <v>0.246921227283005</v>
      </c>
      <c r="AM3562">
        <v>7.7653797735404595E-2</v>
      </c>
      <c r="AN3562">
        <v>4.36098529852511E-2</v>
      </c>
      <c r="AP3562">
        <v>4.31007882411613E-2</v>
      </c>
      <c r="AQ3562">
        <v>6.5363669246803402E-3</v>
      </c>
      <c r="AS3562">
        <v>0.54384469999999996</v>
      </c>
      <c r="AT3562">
        <v>5.6983213999999997E-2</v>
      </c>
      <c r="AU3562">
        <f t="shared" si="110"/>
        <v>0.54384469999999996</v>
      </c>
      <c r="AV3562">
        <v>0.25399480000000002</v>
      </c>
      <c r="AW3562">
        <v>9.6848429999999999E-2</v>
      </c>
      <c r="AX3562">
        <f t="shared" si="111"/>
        <v>0.25399480000000002</v>
      </c>
      <c r="AY3562">
        <v>0.39891975000000002</v>
      </c>
    </row>
    <row r="3563" spans="1:51" x14ac:dyDescent="0.2">
      <c r="A3563" t="s">
        <v>2048</v>
      </c>
      <c r="B3563" t="s">
        <v>7344</v>
      </c>
      <c r="C3563">
        <v>440</v>
      </c>
      <c r="D3563" t="s">
        <v>79</v>
      </c>
      <c r="E3563" t="s">
        <v>48</v>
      </c>
      <c r="F3563" t="b">
        <v>0</v>
      </c>
      <c r="G3563" t="b">
        <v>0</v>
      </c>
      <c r="H3563" t="b">
        <v>1</v>
      </c>
      <c r="K3563" t="e">
        <v>#N/A</v>
      </c>
      <c r="L3563" t="e">
        <v>#N/A</v>
      </c>
      <c r="M3563" t="e">
        <v>#N/A</v>
      </c>
      <c r="O3563" t="e">
        <v>#N/A</v>
      </c>
      <c r="P3563" t="b">
        <v>0</v>
      </c>
      <c r="Q3563">
        <v>0.46050000000000002</v>
      </c>
      <c r="S3563">
        <v>0.74795417348608795</v>
      </c>
      <c r="T3563">
        <v>0</v>
      </c>
      <c r="U3563">
        <v>0.13852834999999999</v>
      </c>
      <c r="V3563">
        <v>6.221231E-2</v>
      </c>
      <c r="W3563">
        <v>2.2267032000000002</v>
      </c>
      <c r="X3563">
        <v>0.99943537000000005</v>
      </c>
      <c r="Y3563">
        <v>-1.1915241E-2</v>
      </c>
      <c r="Z3563">
        <v>5.1094590000000002E-2</v>
      </c>
      <c r="AA3563">
        <v>-0.23319966</v>
      </c>
      <c r="AB3563">
        <v>0.82083017000000003</v>
      </c>
      <c r="AC3563">
        <v>0.886104153172106</v>
      </c>
      <c r="AD3563">
        <v>0.13852834999999999</v>
      </c>
      <c r="AE3563">
        <v>0.13290794</v>
      </c>
      <c r="AF3563">
        <v>1.0422880000000001</v>
      </c>
      <c r="AG3563">
        <v>0.746973317578422</v>
      </c>
      <c r="AH3563">
        <v>-0.12196643244135499</v>
      </c>
      <c r="AI3563">
        <v>0.39902312647211602</v>
      </c>
      <c r="AK3563">
        <v>1.0422880000000001</v>
      </c>
      <c r="AL3563">
        <v>0.71880629357118297</v>
      </c>
      <c r="AM3563">
        <v>0.55619670867174897</v>
      </c>
      <c r="AN3563">
        <v>0.56516307500805096</v>
      </c>
      <c r="AP3563">
        <v>0.56870037764508197</v>
      </c>
      <c r="AQ3563">
        <v>0.58301023706164601</v>
      </c>
      <c r="AS3563">
        <v>0.39944795</v>
      </c>
      <c r="AT3563">
        <v>8.8031239999999997E-2</v>
      </c>
      <c r="AU3563">
        <f t="shared" si="110"/>
        <v>0.39944795</v>
      </c>
      <c r="AV3563">
        <v>2.0245566999999999E-2</v>
      </c>
      <c r="AW3563">
        <v>1.2185678</v>
      </c>
      <c r="AX3563" t="b">
        <f t="shared" si="111"/>
        <v>0</v>
      </c>
      <c r="AY3563">
        <v>0.39944795</v>
      </c>
    </row>
    <row r="3564" spans="1:51" x14ac:dyDescent="0.2">
      <c r="A3564" t="s">
        <v>5545</v>
      </c>
      <c r="B3564" t="s">
        <v>7978</v>
      </c>
      <c r="C3564">
        <v>470</v>
      </c>
      <c r="D3564" t="s">
        <v>53</v>
      </c>
      <c r="E3564" t="s">
        <v>30</v>
      </c>
      <c r="F3564" t="b">
        <v>0</v>
      </c>
      <c r="G3564" t="b">
        <v>0</v>
      </c>
      <c r="H3564" t="b">
        <v>1</v>
      </c>
      <c r="I3564" s="4">
        <v>-0.19871098000000001</v>
      </c>
      <c r="J3564" s="4">
        <v>-8.0575641000000003E-2</v>
      </c>
      <c r="K3564">
        <v>94.277000000000001</v>
      </c>
      <c r="L3564">
        <v>94.277000000000001</v>
      </c>
      <c r="M3564">
        <v>1</v>
      </c>
      <c r="O3564" t="e">
        <v>#N/A</v>
      </c>
      <c r="P3564" t="b">
        <v>0</v>
      </c>
      <c r="Q3564">
        <v>8.9899999999999994E-2</v>
      </c>
      <c r="S3564">
        <v>1.0804708917916401E-2</v>
      </c>
      <c r="T3564">
        <v>0</v>
      </c>
      <c r="U3564">
        <v>1.2196608</v>
      </c>
      <c r="V3564">
        <v>0.41289376999999999</v>
      </c>
      <c r="W3564">
        <v>2.9539335000000002</v>
      </c>
      <c r="X3564">
        <v>1.0006299000000001</v>
      </c>
      <c r="Y3564">
        <v>0.87601220000000002</v>
      </c>
      <c r="Z3564">
        <v>0.33910712999999998</v>
      </c>
      <c r="AA3564">
        <v>2.5832906000000002</v>
      </c>
      <c r="AB3564">
        <v>0.82181126000000004</v>
      </c>
      <c r="AC3564">
        <v>0.61503569676562897</v>
      </c>
      <c r="AD3564">
        <v>1.2196608</v>
      </c>
      <c r="AE3564">
        <v>0.88209009999999999</v>
      </c>
      <c r="AF3564">
        <v>1.3826940999999999</v>
      </c>
      <c r="AG3564">
        <v>0.48498227275142097</v>
      </c>
      <c r="AH3564">
        <v>-0.50920405188989704</v>
      </c>
      <c r="AI3564">
        <v>2.9485255698342301</v>
      </c>
      <c r="AK3564">
        <v>1.3826940999999999</v>
      </c>
      <c r="AL3564">
        <v>0.56694127075123302</v>
      </c>
      <c r="AM3564">
        <v>0.31005729036884</v>
      </c>
      <c r="AN3564">
        <v>0.327581554376077</v>
      </c>
      <c r="AP3564">
        <v>0.26997518283338301</v>
      </c>
      <c r="AQ3564">
        <v>0.289324356426306</v>
      </c>
      <c r="AR3564" t="s">
        <v>6057</v>
      </c>
      <c r="AS3564">
        <v>0.78215020000000002</v>
      </c>
      <c r="AT3564">
        <v>0.99923914999999996</v>
      </c>
      <c r="AU3564">
        <f t="shared" si="110"/>
        <v>0.78215020000000002</v>
      </c>
      <c r="AV3564">
        <v>1.7127221000000001E-2</v>
      </c>
      <c r="AW3564">
        <v>0.60303015000000004</v>
      </c>
      <c r="AX3564">
        <f t="shared" si="111"/>
        <v>1.7127221000000001E-2</v>
      </c>
      <c r="AY3564">
        <v>0.39963871049999999</v>
      </c>
    </row>
    <row r="3565" spans="1:51" x14ac:dyDescent="0.2">
      <c r="A3565" t="s">
        <v>5116</v>
      </c>
      <c r="B3565" t="s">
        <v>7027</v>
      </c>
      <c r="C3565">
        <v>86</v>
      </c>
      <c r="D3565" t="s">
        <v>37</v>
      </c>
      <c r="E3565" t="s">
        <v>37</v>
      </c>
      <c r="F3565" t="b">
        <v>1</v>
      </c>
      <c r="G3565" t="b">
        <v>0</v>
      </c>
      <c r="H3565" t="b">
        <v>0</v>
      </c>
      <c r="K3565" t="e">
        <v>#N/A</v>
      </c>
      <c r="L3565" t="e">
        <v>#N/A</v>
      </c>
      <c r="M3565" t="e">
        <v>#N/A</v>
      </c>
      <c r="O3565" t="e">
        <v>#N/A</v>
      </c>
      <c r="S3565">
        <v>4.7619047619047603E-2</v>
      </c>
      <c r="T3565">
        <v>0</v>
      </c>
      <c r="U3565">
        <v>0.38116315000000001</v>
      </c>
      <c r="V3565">
        <v>0.21099271</v>
      </c>
      <c r="W3565">
        <v>1.8065228</v>
      </c>
      <c r="X3565">
        <v>0.99446829999999997</v>
      </c>
      <c r="Y3565">
        <v>0.18735924000000001</v>
      </c>
      <c r="Z3565">
        <v>0.17328702000000001</v>
      </c>
      <c r="AA3565">
        <v>1.0812075999999999</v>
      </c>
      <c r="AB3565">
        <v>0.81675070000000005</v>
      </c>
      <c r="AC3565">
        <v>0.68901233953010799</v>
      </c>
      <c r="AD3565">
        <v>0.38116315000000001</v>
      </c>
      <c r="AE3565">
        <v>0.45075658000000002</v>
      </c>
      <c r="AF3565">
        <v>0.84560749999999996</v>
      </c>
      <c r="AG3565">
        <v>0.40314605313826901</v>
      </c>
      <c r="AH3565">
        <v>-0.50230351181191601</v>
      </c>
      <c r="AI3565">
        <v>1.2646298119561099</v>
      </c>
      <c r="AK3565">
        <v>0.84560749999999996</v>
      </c>
      <c r="AL3565">
        <v>0.80655116248140202</v>
      </c>
      <c r="AM3565">
        <v>0.48751450257197299</v>
      </c>
      <c r="AN3565">
        <v>0.43255091975099003</v>
      </c>
      <c r="AP3565">
        <v>0.48545965860638302</v>
      </c>
      <c r="AQ3565">
        <v>0.43113779064218199</v>
      </c>
      <c r="AS3565">
        <v>0.62857350000000001</v>
      </c>
      <c r="AT3565">
        <v>0.54785806000000004</v>
      </c>
      <c r="AU3565">
        <f t="shared" si="110"/>
        <v>0.62857350000000001</v>
      </c>
      <c r="AV3565">
        <v>0.17178339000000001</v>
      </c>
      <c r="AW3565">
        <v>0.94519544</v>
      </c>
      <c r="AX3565">
        <f t="shared" si="111"/>
        <v>0.17178339000000001</v>
      </c>
      <c r="AY3565">
        <v>0.40017844499999999</v>
      </c>
    </row>
    <row r="3566" spans="1:51" x14ac:dyDescent="0.2">
      <c r="A3566" t="s">
        <v>4599</v>
      </c>
      <c r="B3566" t="s">
        <v>8246</v>
      </c>
      <c r="C3566">
        <v>517</v>
      </c>
      <c r="D3566" t="s">
        <v>53</v>
      </c>
      <c r="E3566" t="s">
        <v>37</v>
      </c>
      <c r="F3566" t="b">
        <v>0</v>
      </c>
      <c r="G3566" t="b">
        <v>0</v>
      </c>
      <c r="H3566" t="b">
        <v>1</v>
      </c>
      <c r="K3566" t="e">
        <v>#N/A</v>
      </c>
      <c r="L3566" t="e">
        <v>#N/A</v>
      </c>
      <c r="M3566" t="e">
        <v>#N/A</v>
      </c>
      <c r="O3566" t="e">
        <v>#N/A</v>
      </c>
      <c r="P3566" t="b">
        <v>0</v>
      </c>
      <c r="Q3566">
        <v>0.4163</v>
      </c>
      <c r="S3566">
        <v>0.13361960090932001</v>
      </c>
      <c r="T3566">
        <v>0</v>
      </c>
      <c r="U3566">
        <v>0.81307923999999998</v>
      </c>
      <c r="V3566">
        <v>0.25293051999999999</v>
      </c>
      <c r="W3566">
        <v>3.2146347</v>
      </c>
      <c r="X3566">
        <v>0.99870360000000002</v>
      </c>
      <c r="Y3566">
        <v>0.5420893</v>
      </c>
      <c r="Z3566">
        <v>0.20773030000000001</v>
      </c>
      <c r="AA3566">
        <v>2.6095822000000002</v>
      </c>
      <c r="AB3566">
        <v>0.82022919999999999</v>
      </c>
      <c r="AC3566">
        <v>0.67728072544256201</v>
      </c>
      <c r="AD3566">
        <v>0.81307923999999998</v>
      </c>
      <c r="AE3566">
        <v>0.54035085000000005</v>
      </c>
      <c r="AF3566">
        <v>1.5047246000000001</v>
      </c>
      <c r="AG3566">
        <v>0.46024156731494897</v>
      </c>
      <c r="AH3566">
        <v>-0.24598897569528699</v>
      </c>
      <c r="AI3566">
        <v>1.87214745157114</v>
      </c>
      <c r="AK3566">
        <v>1.5047246000000001</v>
      </c>
      <c r="AL3566">
        <v>0.51249992946143297</v>
      </c>
      <c r="AM3566">
        <v>0.40936542840632301</v>
      </c>
      <c r="AN3566">
        <v>0.39807743582536398</v>
      </c>
      <c r="AP3566">
        <v>0.54369889925711801</v>
      </c>
      <c r="AQ3566">
        <v>0.53415526816501202</v>
      </c>
      <c r="AS3566">
        <v>0.40047169999999999</v>
      </c>
      <c r="AT3566">
        <v>0.36305969999999999</v>
      </c>
      <c r="AU3566">
        <f t="shared" si="110"/>
        <v>0.40047169999999999</v>
      </c>
      <c r="AV3566">
        <v>-7.731992E-2</v>
      </c>
      <c r="AW3566">
        <v>1.2528300000000001</v>
      </c>
      <c r="AX3566" t="b">
        <f t="shared" si="111"/>
        <v>0</v>
      </c>
      <c r="AY3566">
        <v>0.40047169999999999</v>
      </c>
    </row>
    <row r="3567" spans="1:51" x14ac:dyDescent="0.2">
      <c r="A3567" t="s">
        <v>3655</v>
      </c>
      <c r="B3567" t="s">
        <v>10572</v>
      </c>
      <c r="C3567">
        <v>540</v>
      </c>
      <c r="D3567" t="s">
        <v>48</v>
      </c>
      <c r="E3567" t="s">
        <v>30</v>
      </c>
      <c r="F3567" t="b">
        <v>0</v>
      </c>
      <c r="G3567" t="b">
        <v>0</v>
      </c>
      <c r="H3567" t="b">
        <v>1</v>
      </c>
      <c r="K3567" t="e">
        <v>#N/A</v>
      </c>
      <c r="L3567" t="e">
        <v>#N/A</v>
      </c>
      <c r="M3567" t="e">
        <v>#N/A</v>
      </c>
      <c r="O3567" t="e">
        <v>#N/A</v>
      </c>
      <c r="P3567" t="b">
        <v>0</v>
      </c>
      <c r="Q3567">
        <v>0.31209999999999999</v>
      </c>
      <c r="S3567">
        <v>0.37748810991720899</v>
      </c>
      <c r="T3567">
        <v>0</v>
      </c>
      <c r="U3567">
        <v>0.70258940000000003</v>
      </c>
      <c r="V3567">
        <v>0.11075463000000001</v>
      </c>
      <c r="W3567">
        <v>6.3436570000000003</v>
      </c>
      <c r="X3567">
        <v>1.0026242000000001</v>
      </c>
      <c r="Y3567">
        <v>0.45134464000000002</v>
      </c>
      <c r="Z3567">
        <v>9.0962104000000002E-2</v>
      </c>
      <c r="AA3567">
        <v>4.9618973999999998</v>
      </c>
      <c r="AB3567">
        <v>0.82344910000000004</v>
      </c>
      <c r="AC3567">
        <v>0.82900785578664904</v>
      </c>
      <c r="AD3567">
        <v>0.70258940000000003</v>
      </c>
      <c r="AE3567">
        <v>0.23661186000000001</v>
      </c>
      <c r="AF3567">
        <v>2.9693751000000002</v>
      </c>
      <c r="AG3567">
        <v>0.67085534368495403</v>
      </c>
      <c r="AH3567">
        <v>0.23883867264677</v>
      </c>
      <c r="AI3567">
        <v>1.1663401126773201</v>
      </c>
      <c r="AK3567">
        <v>2.9693751000000002</v>
      </c>
      <c r="AL3567">
        <v>-0.14092308970817199</v>
      </c>
      <c r="AM3567">
        <v>8.7172013803141504E-2</v>
      </c>
      <c r="AN3567">
        <v>0.14512398352026701</v>
      </c>
      <c r="AP3567">
        <v>9.1536131024043704E-2</v>
      </c>
      <c r="AQ3567">
        <v>0.14764466187612599</v>
      </c>
      <c r="AS3567">
        <v>1.6205174</v>
      </c>
      <c r="AT3567">
        <v>0.16826437</v>
      </c>
      <c r="AU3567">
        <f t="shared" si="110"/>
        <v>1.6205174</v>
      </c>
      <c r="AV3567">
        <v>-0.81786879999999995</v>
      </c>
      <c r="AW3567">
        <v>0.17542373</v>
      </c>
      <c r="AX3567">
        <f t="shared" si="111"/>
        <v>-0.81786879999999995</v>
      </c>
      <c r="AY3567">
        <v>0.40132430000000002</v>
      </c>
    </row>
    <row r="3568" spans="1:51" x14ac:dyDescent="0.2">
      <c r="A3568" t="s">
        <v>3424</v>
      </c>
      <c r="B3568" t="s">
        <v>7920</v>
      </c>
      <c r="C3568">
        <v>32</v>
      </c>
      <c r="D3568" t="s">
        <v>37</v>
      </c>
      <c r="E3568" t="s">
        <v>53</v>
      </c>
      <c r="F3568" t="b">
        <v>0</v>
      </c>
      <c r="G3568" t="b">
        <v>0</v>
      </c>
      <c r="H3568" t="b">
        <v>1</v>
      </c>
      <c r="I3568" s="4">
        <v>1.4560272000000001</v>
      </c>
      <c r="K3568" t="e">
        <v>#N/A</v>
      </c>
      <c r="L3568" t="e">
        <v>#N/A</v>
      </c>
      <c r="M3568" t="e">
        <v>#N/A</v>
      </c>
      <c r="O3568" t="e">
        <v>#N/A</v>
      </c>
      <c r="P3568">
        <v>2.8832399999999998</v>
      </c>
      <c r="Q3568">
        <v>0.99319999999999997</v>
      </c>
      <c r="S3568">
        <v>0.43556280587275598</v>
      </c>
      <c r="T3568">
        <v>0</v>
      </c>
      <c r="U3568">
        <v>0.32013960000000002</v>
      </c>
      <c r="V3568">
        <v>0.110873</v>
      </c>
      <c r="W3568">
        <v>2.8874439999999999</v>
      </c>
      <c r="X3568">
        <v>1.005344</v>
      </c>
      <c r="Y3568">
        <v>0.13724096</v>
      </c>
      <c r="Z3568">
        <v>9.1059319999999999E-2</v>
      </c>
      <c r="AA3568">
        <v>1.5071600000000001</v>
      </c>
      <c r="AB3568">
        <v>0.82568293999999998</v>
      </c>
      <c r="AC3568">
        <v>0.81489647700539902</v>
      </c>
      <c r="AD3568">
        <v>0.32013960000000002</v>
      </c>
      <c r="AE3568">
        <v>0.23686473</v>
      </c>
      <c r="AF3568">
        <v>1.3515713</v>
      </c>
      <c r="AG3568">
        <v>0.61452002692470697</v>
      </c>
      <c r="AH3568">
        <v>-0.14410675448514501</v>
      </c>
      <c r="AI3568">
        <v>0.78438592833615794</v>
      </c>
      <c r="AK3568">
        <v>1.3515713</v>
      </c>
      <c r="AL3568">
        <v>0.58082605346288496</v>
      </c>
      <c r="AM3568">
        <v>0.61944006128199103</v>
      </c>
      <c r="AN3568">
        <v>0.67394160969073402</v>
      </c>
      <c r="AP3568">
        <v>0.581093849254679</v>
      </c>
      <c r="AQ3568">
        <v>0.63596353856809296</v>
      </c>
      <c r="AS3568">
        <v>0.34887049999999997</v>
      </c>
      <c r="AT3568">
        <v>0.1603164</v>
      </c>
      <c r="AU3568">
        <f t="shared" si="110"/>
        <v>0.34887049999999997</v>
      </c>
      <c r="AV3568">
        <v>0.45432264</v>
      </c>
      <c r="AW3568">
        <v>0.40922353</v>
      </c>
      <c r="AX3568">
        <f t="shared" si="111"/>
        <v>0.45432264</v>
      </c>
      <c r="AY3568">
        <v>0.40159656999999999</v>
      </c>
    </row>
    <row r="3569" spans="1:51" x14ac:dyDescent="0.2">
      <c r="A3569" t="s">
        <v>3647</v>
      </c>
      <c r="B3569" t="s">
        <v>8139</v>
      </c>
      <c r="C3569">
        <v>102</v>
      </c>
      <c r="D3569" t="s">
        <v>57</v>
      </c>
      <c r="E3569" t="s">
        <v>40</v>
      </c>
      <c r="F3569" t="b">
        <v>0</v>
      </c>
      <c r="G3569" t="b">
        <v>0</v>
      </c>
      <c r="H3569" t="b">
        <v>1</v>
      </c>
      <c r="K3569" t="e">
        <v>#N/A</v>
      </c>
      <c r="L3569" t="e">
        <v>#N/A</v>
      </c>
      <c r="M3569" t="e">
        <v>#N/A</v>
      </c>
      <c r="O3569" t="e">
        <v>#N/A</v>
      </c>
      <c r="P3569">
        <v>0.98029999999999973</v>
      </c>
      <c r="Q3569">
        <v>0.43509999999999999</v>
      </c>
      <c r="S3569">
        <v>0.379704518494554</v>
      </c>
      <c r="T3569">
        <v>0</v>
      </c>
      <c r="U3569">
        <v>0.31455144000000002</v>
      </c>
      <c r="V3569">
        <v>0.10076931</v>
      </c>
      <c r="W3569">
        <v>3.1215004999999998</v>
      </c>
      <c r="X3569">
        <v>1.0016061000000001</v>
      </c>
      <c r="Y3569">
        <v>0.13265145</v>
      </c>
      <c r="Z3569">
        <v>8.2761219999999996E-2</v>
      </c>
      <c r="AA3569">
        <v>1.6028214000000001</v>
      </c>
      <c r="AB3569">
        <v>0.82261300000000004</v>
      </c>
      <c r="AC3569">
        <v>0.82911957093727895</v>
      </c>
      <c r="AD3569">
        <v>0.31455144000000002</v>
      </c>
      <c r="AE3569">
        <v>0.21527961000000001</v>
      </c>
      <c r="AF3569">
        <v>1.4611297999999999</v>
      </c>
      <c r="AG3569">
        <v>0.64109395581870698</v>
      </c>
      <c r="AH3569">
        <v>-0.107388837315552</v>
      </c>
      <c r="AI3569">
        <v>0.73649172303866595</v>
      </c>
      <c r="AK3569">
        <v>1.4611297999999999</v>
      </c>
      <c r="AL3569">
        <v>0.53194883268858195</v>
      </c>
      <c r="AM3569">
        <v>0.30502147108157801</v>
      </c>
      <c r="AN3569">
        <v>0.219172326561344</v>
      </c>
      <c r="AP3569">
        <v>0.45474711348823699</v>
      </c>
      <c r="AQ3569">
        <v>0.36884412966436497</v>
      </c>
      <c r="AS3569">
        <v>0.47060200000000002</v>
      </c>
      <c r="AT3569">
        <v>0.13994287</v>
      </c>
      <c r="AU3569">
        <f t="shared" si="110"/>
        <v>0.47060200000000002</v>
      </c>
      <c r="AV3569">
        <v>0.33403093</v>
      </c>
      <c r="AW3569">
        <v>0.13091469</v>
      </c>
      <c r="AX3569">
        <f t="shared" si="111"/>
        <v>0.33403093</v>
      </c>
      <c r="AY3569">
        <v>0.40231646500000001</v>
      </c>
    </row>
    <row r="3570" spans="1:51" x14ac:dyDescent="0.2">
      <c r="A3570" t="s">
        <v>5767</v>
      </c>
      <c r="B3570" t="s">
        <v>6661</v>
      </c>
      <c r="C3570">
        <v>318</v>
      </c>
      <c r="D3570" t="s">
        <v>41</v>
      </c>
      <c r="E3570" t="s">
        <v>60</v>
      </c>
      <c r="F3570" t="b">
        <v>0</v>
      </c>
      <c r="G3570" t="b">
        <v>0</v>
      </c>
      <c r="H3570" t="b">
        <v>1</v>
      </c>
      <c r="K3570" t="e">
        <v>#N/A</v>
      </c>
      <c r="L3570" t="e">
        <v>#N/A</v>
      </c>
      <c r="M3570" t="e">
        <v>#N/A</v>
      </c>
      <c r="O3570" t="e">
        <v>#N/A</v>
      </c>
      <c r="P3570" t="b">
        <v>0</v>
      </c>
      <c r="Q3570">
        <v>0.9929</v>
      </c>
      <c r="S3570">
        <v>3.15457413249211E-3</v>
      </c>
      <c r="T3570">
        <v>0</v>
      </c>
      <c r="U3570">
        <v>0.45723817</v>
      </c>
      <c r="V3570">
        <v>0.38086112999999999</v>
      </c>
      <c r="W3570">
        <v>1.2005378</v>
      </c>
      <c r="X3570">
        <v>1.0017967000000001</v>
      </c>
      <c r="Y3570">
        <v>0.24983918999999999</v>
      </c>
      <c r="Z3570">
        <v>0.31279891999999998</v>
      </c>
      <c r="AA3570">
        <v>0.79872140000000003</v>
      </c>
      <c r="AB3570">
        <v>0.82276950000000004</v>
      </c>
      <c r="AC3570">
        <v>0.51921571922507803</v>
      </c>
      <c r="AD3570">
        <v>0.45723817</v>
      </c>
      <c r="AE3570">
        <v>0.81365679999999996</v>
      </c>
      <c r="AF3570">
        <v>0.56195455999999999</v>
      </c>
      <c r="AG3570">
        <v>0.214164560376811</v>
      </c>
      <c r="AH3570">
        <v>-1.1374998698652901</v>
      </c>
      <c r="AI3570">
        <v>2.0519762049139598</v>
      </c>
      <c r="AK3570">
        <v>0.56195455999999999</v>
      </c>
      <c r="AL3570">
        <v>0.93309695647876501</v>
      </c>
      <c r="AM3570">
        <v>0.92543001338476505</v>
      </c>
      <c r="AN3570">
        <v>1.02728655422777</v>
      </c>
      <c r="AP3570">
        <v>0.77725180881248601</v>
      </c>
      <c r="AQ3570">
        <v>0.89949826581986003</v>
      </c>
      <c r="AS3570">
        <v>0.40273177999999998</v>
      </c>
      <c r="AT3570">
        <v>0.76867883999999997</v>
      </c>
      <c r="AU3570">
        <f t="shared" si="110"/>
        <v>0.40273177999999998</v>
      </c>
      <c r="AV3570">
        <v>-8.7544513999999996E-4</v>
      </c>
      <c r="AW3570">
        <v>1.2483426</v>
      </c>
      <c r="AX3570" t="b">
        <f t="shared" si="111"/>
        <v>0</v>
      </c>
      <c r="AY3570">
        <v>0.40273177999999998</v>
      </c>
    </row>
    <row r="3571" spans="1:51" x14ac:dyDescent="0.2">
      <c r="A3571" t="s">
        <v>5045</v>
      </c>
      <c r="B3571" t="s">
        <v>6542</v>
      </c>
      <c r="C3571">
        <v>652</v>
      </c>
      <c r="D3571" t="s">
        <v>118</v>
      </c>
      <c r="E3571" t="s">
        <v>79</v>
      </c>
      <c r="F3571" t="b">
        <v>0</v>
      </c>
      <c r="G3571" t="b">
        <v>0</v>
      </c>
      <c r="H3571" t="b">
        <v>1</v>
      </c>
      <c r="K3571" t="e">
        <v>#N/A</v>
      </c>
      <c r="L3571" t="e">
        <v>#N/A</v>
      </c>
      <c r="M3571" t="e">
        <v>#N/A</v>
      </c>
      <c r="O3571" t="e">
        <v>#N/A</v>
      </c>
      <c r="P3571" t="b">
        <v>0</v>
      </c>
      <c r="Q3571">
        <v>0.92730000000000001</v>
      </c>
      <c r="S3571">
        <v>5.9039461609054697E-2</v>
      </c>
      <c r="T3571">
        <v>0</v>
      </c>
      <c r="U3571">
        <v>0.29427028</v>
      </c>
      <c r="V3571">
        <v>0.29845296999999998</v>
      </c>
      <c r="W3571">
        <v>0.98598540000000001</v>
      </c>
      <c r="X3571">
        <v>0.99811439999999996</v>
      </c>
      <c r="Y3571">
        <v>0.115994655</v>
      </c>
      <c r="Z3571">
        <v>0.24511759999999999</v>
      </c>
      <c r="AA3571">
        <v>0.47322039999999999</v>
      </c>
      <c r="AB3571">
        <v>0.81974530000000001</v>
      </c>
      <c r="AC3571">
        <v>0.59010407398586995</v>
      </c>
      <c r="AD3571">
        <v>0.29427028</v>
      </c>
      <c r="AE3571">
        <v>0.63760329999999998</v>
      </c>
      <c r="AF3571">
        <v>0.46152565000000001</v>
      </c>
      <c r="AG3571">
        <v>0.246661560793555</v>
      </c>
      <c r="AH3571">
        <v>-0.955409193940982</v>
      </c>
      <c r="AI3571">
        <v>1.5439497479876101</v>
      </c>
      <c r="AK3571">
        <v>0.46152565000000001</v>
      </c>
      <c r="AL3571">
        <v>0.97790120266863301</v>
      </c>
      <c r="AM3571">
        <v>0.56516496292493701</v>
      </c>
      <c r="AN3571">
        <v>0.60240194916773504</v>
      </c>
      <c r="AP3571">
        <v>0.51203105879713995</v>
      </c>
      <c r="AQ3571">
        <v>0.54794238114883798</v>
      </c>
      <c r="AS3571">
        <v>-0.61464810000000003</v>
      </c>
      <c r="AT3571">
        <v>0.58245639999999999</v>
      </c>
      <c r="AU3571">
        <f t="shared" si="110"/>
        <v>-0.61464810000000003</v>
      </c>
      <c r="AV3571">
        <v>1.4214275000000001</v>
      </c>
      <c r="AW3571">
        <v>0.59601753999999996</v>
      </c>
      <c r="AX3571">
        <f t="shared" si="111"/>
        <v>1.4214275000000001</v>
      </c>
      <c r="AY3571">
        <v>0.40338970000000002</v>
      </c>
    </row>
    <row r="3572" spans="1:51" x14ac:dyDescent="0.2">
      <c r="A3572" t="s">
        <v>1384</v>
      </c>
      <c r="B3572" t="s">
        <v>8971</v>
      </c>
      <c r="C3572">
        <v>93</v>
      </c>
      <c r="D3572" t="s">
        <v>60</v>
      </c>
      <c r="E3572" t="s">
        <v>43</v>
      </c>
      <c r="F3572" t="b">
        <v>0</v>
      </c>
      <c r="G3572" t="b">
        <v>0</v>
      </c>
      <c r="H3572" t="b">
        <v>1</v>
      </c>
      <c r="K3572" t="e">
        <v>#N/A</v>
      </c>
      <c r="L3572" t="e">
        <v>#N/A</v>
      </c>
      <c r="M3572" t="e">
        <v>#N/A</v>
      </c>
      <c r="O3572" t="e">
        <v>#N/A</v>
      </c>
      <c r="P3572">
        <v>0.72196000000000016</v>
      </c>
      <c r="Q3572">
        <v>0.1163</v>
      </c>
      <c r="S3572">
        <v>0.84372034166402998</v>
      </c>
      <c r="T3572">
        <v>0</v>
      </c>
      <c r="U3572">
        <v>0.21515927000000001</v>
      </c>
      <c r="V3572">
        <v>5.4633952999999999E-2</v>
      </c>
      <c r="W3572">
        <v>3.9381970000000002</v>
      </c>
      <c r="X3572">
        <v>1.0106116999999999</v>
      </c>
      <c r="Y3572">
        <v>5.1021267000000002E-2</v>
      </c>
      <c r="Z3572">
        <v>4.4870532999999997E-2</v>
      </c>
      <c r="AA3572">
        <v>1.1370773000000001</v>
      </c>
      <c r="AB3572">
        <v>0.83000916000000002</v>
      </c>
      <c r="AC3572">
        <v>0.89838147084338804</v>
      </c>
      <c r="AD3572">
        <v>0.21515927000000001</v>
      </c>
      <c r="AE3572">
        <v>0.11671784</v>
      </c>
      <c r="AF3572">
        <v>1.8434136999999999</v>
      </c>
      <c r="AG3572">
        <v>0.77504751983085896</v>
      </c>
      <c r="AH3572">
        <v>-1.3603491158057901E-2</v>
      </c>
      <c r="AI3572">
        <v>0.44392202553229498</v>
      </c>
      <c r="AK3572">
        <v>1.8434136999999999</v>
      </c>
      <c r="AL3572">
        <v>0.36140091008320102</v>
      </c>
      <c r="AM3572">
        <v>0.19212151630505001</v>
      </c>
      <c r="AN3572">
        <v>0.28092401510836601</v>
      </c>
      <c r="AP3572">
        <v>0.30864836830291698</v>
      </c>
      <c r="AQ3572">
        <v>0.398470902350687</v>
      </c>
      <c r="AS3572">
        <v>0.93990856</v>
      </c>
      <c r="AT3572">
        <v>9.0309954999999997E-2</v>
      </c>
      <c r="AU3572">
        <f t="shared" si="110"/>
        <v>0.93990856</v>
      </c>
      <c r="AV3572">
        <v>-0.13258113999999999</v>
      </c>
      <c r="AW3572">
        <v>5.9628411999999999E-2</v>
      </c>
      <c r="AX3572">
        <f t="shared" si="111"/>
        <v>-0.13258113999999999</v>
      </c>
      <c r="AY3572">
        <v>0.40366371000000001</v>
      </c>
    </row>
    <row r="3573" spans="1:51" x14ac:dyDescent="0.2">
      <c r="A3573" t="s">
        <v>960</v>
      </c>
      <c r="B3573" t="s">
        <v>7325</v>
      </c>
      <c r="C3573">
        <v>553</v>
      </c>
      <c r="D3573" t="s">
        <v>31</v>
      </c>
      <c r="E3573" t="s">
        <v>50</v>
      </c>
      <c r="F3573" t="b">
        <v>0</v>
      </c>
      <c r="G3573" t="b">
        <v>0</v>
      </c>
      <c r="H3573" t="b">
        <v>1</v>
      </c>
      <c r="K3573" t="e">
        <v>#N/A</v>
      </c>
      <c r="L3573" t="e">
        <v>#N/A</v>
      </c>
      <c r="M3573" t="e">
        <v>#N/A</v>
      </c>
      <c r="O3573" t="e">
        <v>#N/A</v>
      </c>
      <c r="P3573" t="b">
        <v>0</v>
      </c>
      <c r="Q3573">
        <v>9.8199999999999996E-2</v>
      </c>
      <c r="S3573">
        <v>0.89139515455304896</v>
      </c>
      <c r="T3573">
        <v>0</v>
      </c>
      <c r="U3573">
        <v>0.12608357000000001</v>
      </c>
      <c r="V3573">
        <v>5.7251442E-2</v>
      </c>
      <c r="W3573">
        <v>2.2022776999999998</v>
      </c>
      <c r="X3573">
        <v>1.0063607999999999</v>
      </c>
      <c r="Y3573">
        <v>-2.2136062000000001E-2</v>
      </c>
      <c r="Z3573">
        <v>4.7020260000000001E-2</v>
      </c>
      <c r="AA3573">
        <v>-0.47077711999999999</v>
      </c>
      <c r="AB3573">
        <v>0.82651794000000001</v>
      </c>
      <c r="AC3573">
        <v>0.89405427363210599</v>
      </c>
      <c r="AD3573">
        <v>0.12608357000000001</v>
      </c>
      <c r="AE3573">
        <v>0.122309744</v>
      </c>
      <c r="AF3573">
        <v>1.0308546000000001</v>
      </c>
      <c r="AG3573">
        <v>0.76324836071323299</v>
      </c>
      <c r="AH3573">
        <v>-0.113639126161571</v>
      </c>
      <c r="AI3573">
        <v>0.365806261638637</v>
      </c>
      <c r="AK3573">
        <v>1.0308546000000001</v>
      </c>
      <c r="AL3573">
        <v>0.7239070645383</v>
      </c>
      <c r="AM3573">
        <v>0.56643413096113704</v>
      </c>
      <c r="AN3573">
        <v>0.606492770072669</v>
      </c>
      <c r="AP3573">
        <v>0.56751622959746695</v>
      </c>
      <c r="AQ3573">
        <v>0.60580553814936899</v>
      </c>
      <c r="AS3573">
        <v>0.24390107</v>
      </c>
      <c r="AT3573">
        <v>7.8236654000000003E-2</v>
      </c>
      <c r="AU3573">
        <f t="shared" si="110"/>
        <v>0.24390107</v>
      </c>
      <c r="AV3573">
        <v>0.56362283000000002</v>
      </c>
      <c r="AW3573">
        <v>0.101369336</v>
      </c>
      <c r="AX3573">
        <f t="shared" si="111"/>
        <v>0.56362283000000002</v>
      </c>
      <c r="AY3573">
        <v>0.40376195000000004</v>
      </c>
    </row>
    <row r="3574" spans="1:51" x14ac:dyDescent="0.2">
      <c r="A3574" t="s">
        <v>2054</v>
      </c>
      <c r="B3574" t="s">
        <v>9974</v>
      </c>
      <c r="C3574">
        <v>2</v>
      </c>
      <c r="D3574" t="s">
        <v>30</v>
      </c>
      <c r="E3574" t="s">
        <v>60</v>
      </c>
      <c r="F3574" t="b">
        <v>0</v>
      </c>
      <c r="G3574" t="b">
        <v>0</v>
      </c>
      <c r="H3574" t="b">
        <v>1</v>
      </c>
      <c r="K3574" t="e">
        <v>#N/A</v>
      </c>
      <c r="L3574" t="e">
        <v>#N/A</v>
      </c>
      <c r="M3574" t="e">
        <v>#N/A</v>
      </c>
      <c r="O3574" t="e">
        <v>#N/A</v>
      </c>
      <c r="P3574" t="b">
        <v>0</v>
      </c>
      <c r="Q3574">
        <v>0.1221</v>
      </c>
      <c r="S3574">
        <v>0.74605904270564605</v>
      </c>
      <c r="T3574">
        <v>0</v>
      </c>
      <c r="U3574">
        <v>0.26701113999999998</v>
      </c>
      <c r="V3574">
        <v>5.2133586000000003E-2</v>
      </c>
      <c r="W3574">
        <v>5.1216720000000002</v>
      </c>
      <c r="X3574">
        <v>1.0086063000000001</v>
      </c>
      <c r="Y3574">
        <v>9.3606889999999998E-2</v>
      </c>
      <c r="Z3574">
        <v>4.2816997000000002E-2</v>
      </c>
      <c r="AA3574">
        <v>2.1862086999999999</v>
      </c>
      <c r="AB3574">
        <v>0.82836220000000005</v>
      </c>
      <c r="AC3574">
        <v>0.90271666878134305</v>
      </c>
      <c r="AD3574">
        <v>0.26701113999999998</v>
      </c>
      <c r="AE3574">
        <v>0.11137614999999999</v>
      </c>
      <c r="AF3574">
        <v>2.3973814999999998</v>
      </c>
      <c r="AG3574">
        <v>0.78583471811107097</v>
      </c>
      <c r="AH3574">
        <v>4.8717890252540801E-2</v>
      </c>
      <c r="AI3574">
        <v>0.485304381380607</v>
      </c>
      <c r="AK3574">
        <v>2.3973814999999998</v>
      </c>
      <c r="AL3574">
        <v>0.114259825982425</v>
      </c>
      <c r="AM3574">
        <v>0.24246796461634601</v>
      </c>
      <c r="AN3574">
        <v>0.22621180444956501</v>
      </c>
      <c r="AP3574">
        <v>0.39752958531503901</v>
      </c>
      <c r="AQ3574">
        <v>0.37966257589478303</v>
      </c>
      <c r="AS3574">
        <v>0.72466649999999999</v>
      </c>
      <c r="AT3574">
        <v>7.5519849999999999E-2</v>
      </c>
      <c r="AU3574">
        <f t="shared" si="110"/>
        <v>0.72466649999999999</v>
      </c>
      <c r="AV3574">
        <v>8.7172516000000005E-2</v>
      </c>
      <c r="AW3574">
        <v>0.83143425000000004</v>
      </c>
      <c r="AX3574">
        <f t="shared" si="111"/>
        <v>8.7172516000000005E-2</v>
      </c>
      <c r="AY3574">
        <v>0.40591950799999998</v>
      </c>
    </row>
    <row r="3575" spans="1:51" x14ac:dyDescent="0.2">
      <c r="A3575" t="s">
        <v>3721</v>
      </c>
      <c r="B3575" t="s">
        <v>8459</v>
      </c>
      <c r="C3575">
        <v>297</v>
      </c>
      <c r="D3575" t="s">
        <v>52</v>
      </c>
      <c r="E3575" t="s">
        <v>43</v>
      </c>
      <c r="F3575" t="b">
        <v>0</v>
      </c>
      <c r="G3575" t="b">
        <v>0</v>
      </c>
      <c r="H3575" t="b">
        <v>1</v>
      </c>
      <c r="K3575" t="e">
        <v>#N/A</v>
      </c>
      <c r="L3575" t="e">
        <v>#N/A</v>
      </c>
      <c r="M3575" t="e">
        <v>#N/A</v>
      </c>
      <c r="O3575" t="e">
        <v>#N/A</v>
      </c>
      <c r="P3575">
        <v>3.4125499999999995</v>
      </c>
      <c r="Q3575">
        <v>0.96289999999999998</v>
      </c>
      <c r="S3575">
        <v>0.36105032822757099</v>
      </c>
      <c r="T3575">
        <v>0</v>
      </c>
      <c r="U3575">
        <v>0.35301784000000003</v>
      </c>
      <c r="V3575">
        <v>0.10257362</v>
      </c>
      <c r="W3575">
        <v>3.4416045999999998</v>
      </c>
      <c r="X3575">
        <v>1.0003582</v>
      </c>
      <c r="Y3575">
        <v>0.16424367000000001</v>
      </c>
      <c r="Z3575">
        <v>8.4243090000000007E-2</v>
      </c>
      <c r="AA3575">
        <v>1.9496397000000001</v>
      </c>
      <c r="AB3575">
        <v>0.82158810000000004</v>
      </c>
      <c r="AC3575">
        <v>0.82722950859440703</v>
      </c>
      <c r="AD3575">
        <v>0.35301784000000003</v>
      </c>
      <c r="AE3575">
        <v>0.21913426999999999</v>
      </c>
      <c r="AF3575">
        <v>1.6109658</v>
      </c>
      <c r="AG3575">
        <v>0.639913081336136</v>
      </c>
      <c r="AH3575">
        <v>-7.6477442413215801E-2</v>
      </c>
      <c r="AI3575">
        <v>0.78251311603153195</v>
      </c>
      <c r="AK3575">
        <v>1.6109658</v>
      </c>
      <c r="AL3575">
        <v>0.46510265231975201</v>
      </c>
      <c r="AM3575">
        <v>0.544278470715303</v>
      </c>
      <c r="AN3575">
        <v>0.55557076505766101</v>
      </c>
      <c r="AP3575">
        <v>0.47022910840360799</v>
      </c>
      <c r="AQ3575">
        <v>0.48006629134398099</v>
      </c>
      <c r="AS3575">
        <v>0.40649465000000001</v>
      </c>
      <c r="AT3575">
        <v>0.16217327000000001</v>
      </c>
      <c r="AU3575">
        <f t="shared" si="110"/>
        <v>0.40649465000000001</v>
      </c>
      <c r="AV3575">
        <v>-0.13098127000000001</v>
      </c>
      <c r="AW3575">
        <v>1.2030996</v>
      </c>
      <c r="AX3575" t="b">
        <f t="shared" si="111"/>
        <v>0</v>
      </c>
      <c r="AY3575">
        <v>0.40649465000000001</v>
      </c>
    </row>
    <row r="3576" spans="1:51" x14ac:dyDescent="0.2">
      <c r="A3576" t="s">
        <v>5236</v>
      </c>
      <c r="B3576" t="s">
        <v>7005</v>
      </c>
      <c r="C3576">
        <v>736</v>
      </c>
      <c r="D3576" t="s">
        <v>60</v>
      </c>
      <c r="E3576" t="s">
        <v>43</v>
      </c>
      <c r="F3576" t="b">
        <v>0</v>
      </c>
      <c r="G3576" t="b">
        <v>0</v>
      </c>
      <c r="H3576" t="b">
        <v>1</v>
      </c>
      <c r="K3576" t="e">
        <v>#N/A</v>
      </c>
      <c r="L3576" t="e">
        <v>#N/A</v>
      </c>
      <c r="M3576" t="e">
        <v>#N/A</v>
      </c>
      <c r="O3576" t="e">
        <v>#N/A</v>
      </c>
      <c r="P3576" t="b">
        <v>0</v>
      </c>
      <c r="Q3576">
        <v>7.8100000000000003E-2</v>
      </c>
      <c r="S3576">
        <v>3.3962264150943298E-2</v>
      </c>
      <c r="T3576">
        <v>0</v>
      </c>
      <c r="U3576">
        <v>0.40223676000000003</v>
      </c>
      <c r="V3576">
        <v>0.2251512</v>
      </c>
      <c r="W3576">
        <v>1.7865184999999999</v>
      </c>
      <c r="X3576">
        <v>1.0045972999999999</v>
      </c>
      <c r="Y3576">
        <v>0.20466687</v>
      </c>
      <c r="Z3576">
        <v>0.1849153</v>
      </c>
      <c r="AA3576">
        <v>1.1068141</v>
      </c>
      <c r="AB3576">
        <v>0.82506966999999998</v>
      </c>
      <c r="AC3576">
        <v>0.673605644284621</v>
      </c>
      <c r="AD3576">
        <v>0.40223676000000003</v>
      </c>
      <c r="AE3576">
        <v>0.48100419999999999</v>
      </c>
      <c r="AF3576">
        <v>0.83624374999999995</v>
      </c>
      <c r="AG3576">
        <v>0.38226230566971903</v>
      </c>
      <c r="AH3576">
        <v>-0.54051416506919903</v>
      </c>
      <c r="AI3576">
        <v>1.3449876843944499</v>
      </c>
      <c r="AK3576">
        <v>0.83624374999999995</v>
      </c>
      <c r="AL3576">
        <v>0.81072860262548396</v>
      </c>
      <c r="AM3576">
        <v>0.32600223806952799</v>
      </c>
      <c r="AN3576">
        <v>0.41480473687284403</v>
      </c>
      <c r="AP3576">
        <v>0.28196364057837597</v>
      </c>
      <c r="AQ3576">
        <v>0.37178617462614599</v>
      </c>
      <c r="AS3576">
        <v>4.6035769999999997E-2</v>
      </c>
      <c r="AT3576">
        <v>1.1963173</v>
      </c>
      <c r="AU3576" t="b">
        <f t="shared" si="110"/>
        <v>0</v>
      </c>
      <c r="AV3576">
        <v>0.40751569999999998</v>
      </c>
      <c r="AW3576">
        <v>0.92469789999999996</v>
      </c>
      <c r="AX3576">
        <f t="shared" si="111"/>
        <v>0.40751569999999998</v>
      </c>
      <c r="AY3576">
        <v>0.40751569999999998</v>
      </c>
    </row>
    <row r="3577" spans="1:51" x14ac:dyDescent="0.2">
      <c r="A3577" t="s">
        <v>2685</v>
      </c>
      <c r="B3577" t="s">
        <v>7373</v>
      </c>
      <c r="C3577">
        <v>30</v>
      </c>
      <c r="D3577" t="s">
        <v>52</v>
      </c>
      <c r="E3577" t="s">
        <v>33</v>
      </c>
      <c r="F3577" t="b">
        <v>0</v>
      </c>
      <c r="G3577" t="b">
        <v>0</v>
      </c>
      <c r="H3577" t="b">
        <v>1</v>
      </c>
      <c r="K3577" t="e">
        <v>#N/A</v>
      </c>
      <c r="L3577">
        <v>158.85499999999999</v>
      </c>
      <c r="M3577">
        <v>1</v>
      </c>
      <c r="O3577" t="e">
        <v>#N/A</v>
      </c>
      <c r="P3577">
        <v>0.42935999999999996</v>
      </c>
      <c r="Q3577">
        <v>0.2382</v>
      </c>
      <c r="S3577">
        <v>0.62470801972488899</v>
      </c>
      <c r="T3577">
        <v>0</v>
      </c>
      <c r="U3577">
        <v>0.16540481000000001</v>
      </c>
      <c r="V3577">
        <v>7.2696369999999996E-2</v>
      </c>
      <c r="W3577">
        <v>2.2752829000000001</v>
      </c>
      <c r="X3577">
        <v>1.0106980999999999</v>
      </c>
      <c r="Y3577">
        <v>1.0158235E-2</v>
      </c>
      <c r="Z3577">
        <v>5.9705085999999997E-2</v>
      </c>
      <c r="AA3577">
        <v>0.17014019</v>
      </c>
      <c r="AB3577">
        <v>0.83008015000000002</v>
      </c>
      <c r="AC3577">
        <v>0.86969582570320403</v>
      </c>
      <c r="AD3577">
        <v>0.16540481000000001</v>
      </c>
      <c r="AE3577">
        <v>0.15530568</v>
      </c>
      <c r="AF3577">
        <v>1.0650275</v>
      </c>
      <c r="AG3577">
        <v>0.71405640094473899</v>
      </c>
      <c r="AH3577">
        <v>-0.13898873497400299</v>
      </c>
      <c r="AI3577">
        <v>0.46979835797700897</v>
      </c>
      <c r="AK3577">
        <v>1.0650275</v>
      </c>
      <c r="AL3577">
        <v>0.70866154385484603</v>
      </c>
      <c r="AM3577">
        <v>0.55456443392139498</v>
      </c>
      <c r="AN3577">
        <v>0.55493192923964496</v>
      </c>
      <c r="AP3577">
        <v>0.56316256984458801</v>
      </c>
      <c r="AQ3577">
        <v>0.56543395767913796</v>
      </c>
      <c r="AS3577">
        <v>-0.59095810000000004</v>
      </c>
      <c r="AT3577">
        <v>0.106308766</v>
      </c>
      <c r="AU3577">
        <f t="shared" si="110"/>
        <v>-0.59095810000000004</v>
      </c>
      <c r="AV3577">
        <v>1.4061958999999999</v>
      </c>
      <c r="AW3577">
        <v>9.3614550000000005E-2</v>
      </c>
      <c r="AX3577">
        <f t="shared" si="111"/>
        <v>1.4061958999999999</v>
      </c>
      <c r="AY3577">
        <v>0.40761889999999995</v>
      </c>
    </row>
    <row r="3578" spans="1:51" x14ac:dyDescent="0.2">
      <c r="A3578" t="s">
        <v>1536</v>
      </c>
      <c r="B3578" t="s">
        <v>9647</v>
      </c>
      <c r="C3578">
        <v>178</v>
      </c>
      <c r="D3578" t="s">
        <v>64</v>
      </c>
      <c r="E3578" t="s">
        <v>43</v>
      </c>
      <c r="F3578" t="b">
        <v>0</v>
      </c>
      <c r="G3578" t="b">
        <v>0</v>
      </c>
      <c r="H3578" t="b">
        <v>1</v>
      </c>
      <c r="K3578" t="e">
        <v>#N/A</v>
      </c>
      <c r="L3578" t="e">
        <v>#N/A</v>
      </c>
      <c r="M3578" t="e">
        <v>#N/A</v>
      </c>
      <c r="N3578">
        <v>-0.11401065000000001</v>
      </c>
      <c r="O3578">
        <v>0.68365677339689301</v>
      </c>
      <c r="P3578">
        <v>5.2523499999999999</v>
      </c>
      <c r="Q3578">
        <v>0.99809999999999999</v>
      </c>
      <c r="S3578">
        <v>0.82355672496517496</v>
      </c>
      <c r="T3578">
        <v>0</v>
      </c>
      <c r="U3578">
        <v>0.20792536</v>
      </c>
      <c r="V3578">
        <v>4.4144771999999999E-2</v>
      </c>
      <c r="W3578">
        <v>4.7100790000000003</v>
      </c>
      <c r="X3578">
        <v>1.0174698</v>
      </c>
      <c r="Y3578">
        <v>4.5080107000000001E-2</v>
      </c>
      <c r="Z3578">
        <v>3.6255833000000001E-2</v>
      </c>
      <c r="AA3578">
        <v>1.2433890999999999</v>
      </c>
      <c r="AB3578">
        <v>0.83564170000000004</v>
      </c>
      <c r="AC3578">
        <v>0.915670248555989</v>
      </c>
      <c r="AD3578">
        <v>0.20792536</v>
      </c>
      <c r="AE3578">
        <v>9.4309166E-2</v>
      </c>
      <c r="AF3578">
        <v>2.2047207000000002</v>
      </c>
      <c r="AG3578">
        <v>0.81132844033110496</v>
      </c>
      <c r="AH3578">
        <v>2.30827954584613E-2</v>
      </c>
      <c r="AI3578">
        <v>0.39276793329176701</v>
      </c>
      <c r="AK3578">
        <v>2.2047207000000002</v>
      </c>
      <c r="AL3578">
        <v>0.200211390271401</v>
      </c>
      <c r="AM3578">
        <v>0.555152576898443</v>
      </c>
      <c r="AN3578">
        <v>0.59876853644917005</v>
      </c>
      <c r="AP3578">
        <v>0.54784191531206805</v>
      </c>
      <c r="AQ3578">
        <v>0.59452674893058799</v>
      </c>
      <c r="AS3578">
        <v>0.49505739999999998</v>
      </c>
      <c r="AT3578">
        <v>6.1461225000000001E-2</v>
      </c>
      <c r="AU3578">
        <f t="shared" si="110"/>
        <v>0.49505739999999998</v>
      </c>
      <c r="AV3578">
        <v>0.32232284999999999</v>
      </c>
      <c r="AW3578">
        <v>8.7687200000000007E-2</v>
      </c>
      <c r="AX3578">
        <f t="shared" si="111"/>
        <v>0.32232284999999999</v>
      </c>
      <c r="AY3578">
        <v>0.40869012500000002</v>
      </c>
    </row>
    <row r="3579" spans="1:51" x14ac:dyDescent="0.2">
      <c r="A3579" t="s">
        <v>3178</v>
      </c>
      <c r="B3579" t="s">
        <v>10369</v>
      </c>
      <c r="C3579">
        <v>293</v>
      </c>
      <c r="D3579" t="s">
        <v>64</v>
      </c>
      <c r="E3579" t="s">
        <v>52</v>
      </c>
      <c r="F3579" t="b">
        <v>0</v>
      </c>
      <c r="G3579" t="b">
        <v>0</v>
      </c>
      <c r="H3579" t="b">
        <v>1</v>
      </c>
      <c r="K3579" t="e">
        <v>#N/A</v>
      </c>
      <c r="L3579" t="e">
        <v>#N/A</v>
      </c>
      <c r="M3579" t="e">
        <v>#N/A</v>
      </c>
      <c r="O3579" t="e">
        <v>#N/A</v>
      </c>
      <c r="P3579">
        <v>0.41243000000000007</v>
      </c>
      <c r="Q3579">
        <v>9.9900000000000003E-2</v>
      </c>
      <c r="S3579">
        <v>0.50297712315888399</v>
      </c>
      <c r="T3579">
        <v>0</v>
      </c>
      <c r="U3579">
        <v>0.48639749999999998</v>
      </c>
      <c r="V3579">
        <v>8.4225090000000002E-2</v>
      </c>
      <c r="W3579">
        <v>5.774972</v>
      </c>
      <c r="X3579">
        <v>1.0073167999999999</v>
      </c>
      <c r="Y3579">
        <v>0.27378760000000002</v>
      </c>
      <c r="Z3579">
        <v>6.917355E-2</v>
      </c>
      <c r="AA3579">
        <v>3.9579808999999999</v>
      </c>
      <c r="AB3579">
        <v>0.82730320000000002</v>
      </c>
      <c r="AC3579">
        <v>0.85684275122033704</v>
      </c>
      <c r="AD3579">
        <v>0.48639749999999998</v>
      </c>
      <c r="AE3579">
        <v>0.17993518999999999</v>
      </c>
      <c r="AF3579">
        <v>2.7031817</v>
      </c>
      <c r="AG3579">
        <v>0.70487829354303799</v>
      </c>
      <c r="AH3579">
        <v>0.13373101853636801</v>
      </c>
      <c r="AI3579">
        <v>0.83906399107666796</v>
      </c>
      <c r="AK3579">
        <v>2.7031817</v>
      </c>
      <c r="AL3579">
        <v>-2.2166502310003E-2</v>
      </c>
      <c r="AM3579">
        <v>-5.42465254431274E-2</v>
      </c>
      <c r="AN3579">
        <v>5.0906417803243002E-2</v>
      </c>
      <c r="AP3579">
        <v>-1.8371946519345501E-2</v>
      </c>
      <c r="AQ3579">
        <v>9.1074498614826693E-2</v>
      </c>
      <c r="AS3579">
        <v>1.0555171000000001</v>
      </c>
      <c r="AT3579">
        <v>0.10760601</v>
      </c>
      <c r="AU3579">
        <f t="shared" si="110"/>
        <v>1.0555171000000001</v>
      </c>
      <c r="AV3579">
        <v>-0.2377843</v>
      </c>
      <c r="AW3579">
        <v>0.27584966999999999</v>
      </c>
      <c r="AX3579">
        <f t="shared" si="111"/>
        <v>-0.2377843</v>
      </c>
      <c r="AY3579">
        <v>0.40886640000000007</v>
      </c>
    </row>
    <row r="3580" spans="1:51" x14ac:dyDescent="0.2">
      <c r="A3580" t="s">
        <v>5446</v>
      </c>
      <c r="B3580" t="s">
        <v>7111</v>
      </c>
      <c r="C3580">
        <v>99</v>
      </c>
      <c r="D3580" t="s">
        <v>53</v>
      </c>
      <c r="E3580" t="s">
        <v>50</v>
      </c>
      <c r="F3580" t="b">
        <v>0</v>
      </c>
      <c r="G3580" t="b">
        <v>0</v>
      </c>
      <c r="H3580" t="b">
        <v>1</v>
      </c>
      <c r="K3580" t="e">
        <v>#N/A</v>
      </c>
      <c r="L3580" t="e">
        <v>#N/A</v>
      </c>
      <c r="M3580" t="e">
        <v>#N/A</v>
      </c>
      <c r="O3580" t="e">
        <v>#N/A</v>
      </c>
      <c r="P3580">
        <v>3.1539799999999998</v>
      </c>
      <c r="Q3580">
        <v>0.1283</v>
      </c>
      <c r="S3580">
        <v>1.67064439140811E-2</v>
      </c>
      <c r="T3580">
        <v>0</v>
      </c>
      <c r="U3580">
        <v>0.64644330000000005</v>
      </c>
      <c r="V3580">
        <v>0.33496359999999997</v>
      </c>
      <c r="W3580">
        <v>1.9298911999999999</v>
      </c>
      <c r="X3580">
        <v>1.0002481999999999</v>
      </c>
      <c r="Y3580">
        <v>0.40523221999999998</v>
      </c>
      <c r="Z3580">
        <v>0.27510353999999998</v>
      </c>
      <c r="AA3580">
        <v>1.4730171000000001</v>
      </c>
      <c r="AB3580">
        <v>0.82149773999999998</v>
      </c>
      <c r="AC3580">
        <v>0.579427638190677</v>
      </c>
      <c r="AD3580">
        <v>0.64644330000000005</v>
      </c>
      <c r="AE3580">
        <v>0.71560310000000005</v>
      </c>
      <c r="AF3580">
        <v>0.90335449999999995</v>
      </c>
      <c r="AG3580">
        <v>0.319168964002703</v>
      </c>
      <c r="AH3580">
        <v>-0.75611302164688998</v>
      </c>
      <c r="AI3580">
        <v>2.0489996364463798</v>
      </c>
      <c r="AK3580">
        <v>0.90335449999999995</v>
      </c>
      <c r="AL3580">
        <v>0.78078855284313897</v>
      </c>
      <c r="AM3580">
        <v>0.53711128779483197</v>
      </c>
      <c r="AN3580">
        <v>0.58038679915729496</v>
      </c>
      <c r="AP3580">
        <v>0.57194686660818905</v>
      </c>
      <c r="AQ3580">
        <v>0.61699229365904995</v>
      </c>
      <c r="AS3580">
        <v>0.47773939999999998</v>
      </c>
      <c r="AT3580">
        <v>0.99013852999999996</v>
      </c>
      <c r="AU3580">
        <f t="shared" si="110"/>
        <v>0.47773939999999998</v>
      </c>
      <c r="AV3580">
        <v>0.34014929999999999</v>
      </c>
      <c r="AW3580">
        <v>0.84377740000000001</v>
      </c>
      <c r="AX3580">
        <f t="shared" si="111"/>
        <v>0.34014929999999999</v>
      </c>
      <c r="AY3580">
        <v>0.40894434999999996</v>
      </c>
    </row>
    <row r="3581" spans="1:51" x14ac:dyDescent="0.2">
      <c r="A3581" t="s">
        <v>1743</v>
      </c>
      <c r="B3581" t="s">
        <v>9312</v>
      </c>
      <c r="C3581">
        <v>65</v>
      </c>
      <c r="D3581" t="s">
        <v>53</v>
      </c>
      <c r="E3581" t="s">
        <v>50</v>
      </c>
      <c r="F3581" t="b">
        <v>0</v>
      </c>
      <c r="G3581" t="b">
        <v>0</v>
      </c>
      <c r="H3581" t="b">
        <v>1</v>
      </c>
      <c r="K3581" t="e">
        <v>#N/A</v>
      </c>
      <c r="L3581" t="e">
        <v>#N/A</v>
      </c>
      <c r="M3581" t="e">
        <v>#N/A</v>
      </c>
      <c r="O3581" t="e">
        <v>#N/A</v>
      </c>
      <c r="P3581" t="b">
        <v>0</v>
      </c>
      <c r="Q3581">
        <v>9.7600000000000006E-2</v>
      </c>
      <c r="S3581">
        <v>0.79479326186830002</v>
      </c>
      <c r="T3581">
        <v>0</v>
      </c>
      <c r="U3581">
        <v>0.26803726</v>
      </c>
      <c r="V3581">
        <v>6.2485381999999999E-2</v>
      </c>
      <c r="W3581">
        <v>4.2895994000000002</v>
      </c>
      <c r="X3581">
        <v>1.0111226</v>
      </c>
      <c r="Y3581">
        <v>9.4449640000000001E-2</v>
      </c>
      <c r="Z3581">
        <v>5.1318860000000001E-2</v>
      </c>
      <c r="AA3581">
        <v>1.8404469999999999</v>
      </c>
      <c r="AB3581">
        <v>0.83042883999999995</v>
      </c>
      <c r="AC3581">
        <v>0.88610624378504999</v>
      </c>
      <c r="AD3581">
        <v>0.26803726</v>
      </c>
      <c r="AE3581">
        <v>0.13349132</v>
      </c>
      <c r="AF3581">
        <v>2.0079001999999999</v>
      </c>
      <c r="AG3581">
        <v>0.75154670783391497</v>
      </c>
      <c r="AH3581">
        <v>6.3990754296356896E-3</v>
      </c>
      <c r="AI3581">
        <v>0.52967544372777398</v>
      </c>
      <c r="AK3581">
        <v>2.0079001999999999</v>
      </c>
      <c r="AL3581">
        <v>0.28801871723743999</v>
      </c>
      <c r="AM3581">
        <v>0.41685009328985301</v>
      </c>
      <c r="AN3581">
        <v>0.39573054208365299</v>
      </c>
      <c r="AP3581">
        <v>0.39919865909005697</v>
      </c>
      <c r="AQ3581">
        <v>0.37827241215315599</v>
      </c>
      <c r="AS3581">
        <v>1.0144983999999999</v>
      </c>
      <c r="AT3581">
        <v>9.0145989999999995E-2</v>
      </c>
      <c r="AU3581">
        <f t="shared" si="110"/>
        <v>1.0144983999999999</v>
      </c>
      <c r="AV3581">
        <v>-0.19652241000000001</v>
      </c>
      <c r="AW3581">
        <v>0.14087199</v>
      </c>
      <c r="AX3581">
        <f t="shared" si="111"/>
        <v>-0.19652241000000001</v>
      </c>
      <c r="AY3581">
        <v>0.40898799499999994</v>
      </c>
    </row>
    <row r="3582" spans="1:51" x14ac:dyDescent="0.2">
      <c r="A3582" t="s">
        <v>4355</v>
      </c>
      <c r="B3582" t="s">
        <v>8561</v>
      </c>
      <c r="C3582">
        <v>809</v>
      </c>
      <c r="D3582" t="s">
        <v>43</v>
      </c>
      <c r="E3582" t="s">
        <v>57</v>
      </c>
      <c r="F3582" t="b">
        <v>0</v>
      </c>
      <c r="G3582" t="b">
        <v>0</v>
      </c>
      <c r="H3582" t="b">
        <v>1</v>
      </c>
      <c r="K3582" t="e">
        <v>#N/A</v>
      </c>
      <c r="L3582" t="e">
        <v>#N/A</v>
      </c>
      <c r="M3582" t="e">
        <v>#N/A</v>
      </c>
      <c r="O3582" t="e">
        <v>#N/A</v>
      </c>
      <c r="P3582" t="b">
        <v>0</v>
      </c>
      <c r="Q3582">
        <v>0.17949999999999999</v>
      </c>
      <c r="S3582">
        <v>0.19057293783015</v>
      </c>
      <c r="T3582">
        <v>0</v>
      </c>
      <c r="U3582">
        <v>0.71350080000000005</v>
      </c>
      <c r="V3582">
        <v>0.20186464000000001</v>
      </c>
      <c r="W3582">
        <v>3.5345507</v>
      </c>
      <c r="X3582">
        <v>1.0044496000000001</v>
      </c>
      <c r="Y3582">
        <v>0.46030613999999997</v>
      </c>
      <c r="Z3582">
        <v>0.1657902</v>
      </c>
      <c r="AA3582">
        <v>2.7764375000000001</v>
      </c>
      <c r="AB3582">
        <v>0.82494829999999997</v>
      </c>
      <c r="AC3582">
        <v>0.720673798300692</v>
      </c>
      <c r="AD3582">
        <v>0.71350080000000005</v>
      </c>
      <c r="AE3582">
        <v>0.43125573</v>
      </c>
      <c r="AF3582">
        <v>1.6544726000000001</v>
      </c>
      <c r="AG3582">
        <v>0.49884325515447597</v>
      </c>
      <c r="AH3582">
        <v>-0.13174489727050701</v>
      </c>
      <c r="AI3582">
        <v>1.55874649276763</v>
      </c>
      <c r="AK3582">
        <v>1.6544726000000001</v>
      </c>
      <c r="AL3582">
        <v>0.44569300844197401</v>
      </c>
      <c r="AM3582">
        <v>0.50972033641152303</v>
      </c>
      <c r="AN3582">
        <v>0.52274085115076396</v>
      </c>
      <c r="AP3582">
        <v>0.46556481488606399</v>
      </c>
      <c r="AQ3582">
        <v>0.47850778964763802</v>
      </c>
      <c r="AS3582">
        <v>0.69452786</v>
      </c>
      <c r="AT3582">
        <v>0.29656961999999998</v>
      </c>
      <c r="AU3582">
        <f t="shared" si="110"/>
        <v>0.69452786</v>
      </c>
      <c r="AV3582">
        <v>0.12404637</v>
      </c>
      <c r="AW3582">
        <v>1.0107048000000001</v>
      </c>
      <c r="AX3582">
        <f t="shared" si="111"/>
        <v>0.12404637</v>
      </c>
      <c r="AY3582">
        <v>0.40928711499999998</v>
      </c>
    </row>
    <row r="3583" spans="1:51" x14ac:dyDescent="0.2">
      <c r="A3583" t="s">
        <v>2413</v>
      </c>
      <c r="B3583" t="s">
        <v>8392</v>
      </c>
      <c r="C3583">
        <v>322</v>
      </c>
      <c r="D3583" t="s">
        <v>52</v>
      </c>
      <c r="E3583" t="s">
        <v>53</v>
      </c>
      <c r="F3583" t="b">
        <v>0</v>
      </c>
      <c r="G3583" t="b">
        <v>0</v>
      </c>
      <c r="H3583" t="b">
        <v>1</v>
      </c>
      <c r="K3583" t="e">
        <v>#N/A</v>
      </c>
      <c r="L3583" t="e">
        <v>#N/A</v>
      </c>
      <c r="M3583" t="e">
        <v>#N/A</v>
      </c>
      <c r="O3583" t="e">
        <v>#N/A</v>
      </c>
      <c r="P3583" t="b">
        <v>0</v>
      </c>
      <c r="Q3583">
        <v>0.15029999999999999</v>
      </c>
      <c r="S3583">
        <v>0.67671232876712295</v>
      </c>
      <c r="T3583">
        <v>0</v>
      </c>
      <c r="U3583">
        <v>0.29497420000000002</v>
      </c>
      <c r="V3583">
        <v>8.7780709999999998E-2</v>
      </c>
      <c r="W3583">
        <v>3.3603535</v>
      </c>
      <c r="X3583">
        <v>1.0101880000000001</v>
      </c>
      <c r="Y3583">
        <v>0.11657279</v>
      </c>
      <c r="Z3583">
        <v>7.2093754999999995E-2</v>
      </c>
      <c r="AA3583">
        <v>1.6169610000000001</v>
      </c>
      <c r="AB3583">
        <v>0.82966125000000002</v>
      </c>
      <c r="AC3583">
        <v>0.84774243884911205</v>
      </c>
      <c r="AD3583">
        <v>0.29497420000000002</v>
      </c>
      <c r="AE3583">
        <v>0.18753126000000001</v>
      </c>
      <c r="AF3583">
        <v>1.5729336</v>
      </c>
      <c r="AG3583">
        <v>0.67597874143266601</v>
      </c>
      <c r="AH3583">
        <v>-7.2580312864131094E-2</v>
      </c>
      <c r="AI3583">
        <v>0.66252872862035606</v>
      </c>
      <c r="AK3583">
        <v>1.5729336</v>
      </c>
      <c r="AL3583">
        <v>0.48206991853763898</v>
      </c>
      <c r="AM3583">
        <v>0.44396736555474398</v>
      </c>
      <c r="AN3583">
        <v>0.45791660356956598</v>
      </c>
      <c r="AP3583">
        <v>0.62561579289951197</v>
      </c>
      <c r="AQ3583">
        <v>0.649466378992686</v>
      </c>
      <c r="AS3583">
        <v>0.40993795</v>
      </c>
      <c r="AT3583">
        <v>0.12147917599999999</v>
      </c>
      <c r="AU3583">
        <f t="shared" si="110"/>
        <v>0.40993795</v>
      </c>
      <c r="AV3583">
        <v>1.80745E-2</v>
      </c>
      <c r="AW3583">
        <v>1.2198886</v>
      </c>
      <c r="AX3583" t="b">
        <f t="shared" si="111"/>
        <v>0</v>
      </c>
      <c r="AY3583">
        <v>0.40993795</v>
      </c>
    </row>
    <row r="3584" spans="1:51" x14ac:dyDescent="0.2">
      <c r="A3584" t="s">
        <v>4662</v>
      </c>
      <c r="B3584" t="s">
        <v>11939</v>
      </c>
      <c r="C3584">
        <v>616</v>
      </c>
      <c r="D3584" t="s">
        <v>64</v>
      </c>
      <c r="E3584" t="s">
        <v>38</v>
      </c>
      <c r="F3584" t="b">
        <v>0</v>
      </c>
      <c r="G3584" t="b">
        <v>1</v>
      </c>
      <c r="H3584" t="b">
        <v>0</v>
      </c>
      <c r="K3584" t="e">
        <v>#N/A</v>
      </c>
      <c r="L3584" t="e">
        <v>#N/A</v>
      </c>
      <c r="M3584" t="e">
        <v>#N/A</v>
      </c>
      <c r="O3584" t="e">
        <v>#N/A</v>
      </c>
      <c r="S3584">
        <v>0.118681078720384</v>
      </c>
      <c r="T3584">
        <v>0</v>
      </c>
      <c r="U3584">
        <v>0.95310925999999996</v>
      </c>
      <c r="V3584">
        <v>0.20685734</v>
      </c>
      <c r="W3584">
        <v>4.6075682999999996</v>
      </c>
      <c r="X3584">
        <v>0.99914705999999998</v>
      </c>
      <c r="Y3584">
        <v>0.65709510000000004</v>
      </c>
      <c r="Z3584">
        <v>0.16989066999999999</v>
      </c>
      <c r="AA3584">
        <v>3.8677526000000002</v>
      </c>
      <c r="AB3584">
        <v>0.82059336000000005</v>
      </c>
      <c r="AC3584">
        <v>0.73974725128074903</v>
      </c>
      <c r="AD3584">
        <v>0.95310925999999996</v>
      </c>
      <c r="AE3584">
        <v>0.44192192000000002</v>
      </c>
      <c r="AF3584">
        <v>2.1567368999999998</v>
      </c>
      <c r="AG3584">
        <v>0.56464871295089403</v>
      </c>
      <c r="AH3584">
        <v>8.6958218009795502E-2</v>
      </c>
      <c r="AI3584">
        <v>1.8192603107377601</v>
      </c>
      <c r="AP3584">
        <v>0.891378408644392</v>
      </c>
      <c r="AQ3584">
        <v>1.1723920203176601</v>
      </c>
      <c r="AS3584">
        <v>1.4412729</v>
      </c>
      <c r="AT3584">
        <v>0.43419679999999999</v>
      </c>
      <c r="AU3584">
        <f t="shared" si="110"/>
        <v>1.4412729</v>
      </c>
      <c r="AV3584">
        <v>-0.6209964</v>
      </c>
      <c r="AW3584">
        <v>0.49808010000000003</v>
      </c>
      <c r="AX3584">
        <f t="shared" si="111"/>
        <v>-0.6209964</v>
      </c>
      <c r="AY3584">
        <v>0.41013824999999998</v>
      </c>
    </row>
    <row r="3585" spans="1:51" x14ac:dyDescent="0.2">
      <c r="A3585" t="s">
        <v>1220</v>
      </c>
      <c r="B3585" t="s">
        <v>9401</v>
      </c>
      <c r="C3585">
        <v>118</v>
      </c>
      <c r="D3585" t="s">
        <v>64</v>
      </c>
      <c r="E3585" t="s">
        <v>31</v>
      </c>
      <c r="F3585" t="b">
        <v>0</v>
      </c>
      <c r="G3585" t="b">
        <v>0</v>
      </c>
      <c r="H3585" t="b">
        <v>1</v>
      </c>
      <c r="K3585" t="e">
        <v>#N/A</v>
      </c>
      <c r="L3585" t="e">
        <v>#N/A</v>
      </c>
      <c r="M3585" t="e">
        <v>#N/A</v>
      </c>
      <c r="O3585" t="e">
        <v>#N/A</v>
      </c>
      <c r="P3585">
        <v>2.18798</v>
      </c>
      <c r="Q3585">
        <v>0.57789999999999997</v>
      </c>
      <c r="S3585">
        <v>0.86237589866483999</v>
      </c>
      <c r="T3585">
        <v>0</v>
      </c>
      <c r="U3585">
        <v>0.23743823</v>
      </c>
      <c r="V3585">
        <v>5.3738724000000002E-2</v>
      </c>
      <c r="W3585">
        <v>4.4183820000000003</v>
      </c>
      <c r="X3585">
        <v>1.0062469999999999</v>
      </c>
      <c r="Y3585">
        <v>6.9318846000000003E-2</v>
      </c>
      <c r="Z3585">
        <v>4.4135287000000002E-2</v>
      </c>
      <c r="AA3585">
        <v>1.5705992</v>
      </c>
      <c r="AB3585">
        <v>0.82642453999999999</v>
      </c>
      <c r="AC3585">
        <v>0.89993231571094101</v>
      </c>
      <c r="AD3585">
        <v>0.23743823</v>
      </c>
      <c r="AE3585">
        <v>0.11480530999999999</v>
      </c>
      <c r="AF3585">
        <v>2.0681815000000001</v>
      </c>
      <c r="AG3585">
        <v>0.77902399662052302</v>
      </c>
      <c r="AH3585">
        <v>1.2423956982112501E-2</v>
      </c>
      <c r="AI3585">
        <v>0.46245250643112501</v>
      </c>
      <c r="AK3585">
        <v>2.0681815000000001</v>
      </c>
      <c r="AL3585">
        <v>0.26112548295016802</v>
      </c>
      <c r="AM3585">
        <v>0.369275531791245</v>
      </c>
      <c r="AN3585">
        <v>0.47168796020646597</v>
      </c>
      <c r="AP3585">
        <v>0.34024864624095602</v>
      </c>
      <c r="AQ3585">
        <v>0.44461800991671502</v>
      </c>
      <c r="AS3585">
        <v>0.945739</v>
      </c>
      <c r="AT3585">
        <v>7.3444389999999998E-2</v>
      </c>
      <c r="AU3585">
        <f t="shared" si="110"/>
        <v>0.945739</v>
      </c>
      <c r="AV3585">
        <v>-0.12522689000000001</v>
      </c>
      <c r="AW3585">
        <v>0.1652604</v>
      </c>
      <c r="AX3585">
        <f t="shared" si="111"/>
        <v>-0.12522689000000001</v>
      </c>
      <c r="AY3585">
        <v>0.41025605500000001</v>
      </c>
    </row>
    <row r="3586" spans="1:51" x14ac:dyDescent="0.2">
      <c r="A3586" t="s">
        <v>4778</v>
      </c>
      <c r="B3586" t="s">
        <v>8591</v>
      </c>
      <c r="C3586">
        <v>602</v>
      </c>
      <c r="D3586" t="s">
        <v>34</v>
      </c>
      <c r="E3586" t="s">
        <v>60</v>
      </c>
      <c r="F3586" t="b">
        <v>0</v>
      </c>
      <c r="G3586" t="b">
        <v>0</v>
      </c>
      <c r="H3586" t="b">
        <v>1</v>
      </c>
      <c r="K3586" t="e">
        <v>#N/A</v>
      </c>
      <c r="L3586" t="e">
        <v>#N/A</v>
      </c>
      <c r="M3586" t="e">
        <v>#N/A</v>
      </c>
      <c r="O3586" t="e">
        <v>#N/A</v>
      </c>
      <c r="P3586" t="b">
        <v>0</v>
      </c>
      <c r="Q3586">
        <v>0.23530000000000001</v>
      </c>
      <c r="S3586">
        <v>9.8549646708813596E-2</v>
      </c>
      <c r="T3586">
        <v>0</v>
      </c>
      <c r="U3586">
        <v>0.65667390000000003</v>
      </c>
      <c r="V3586">
        <v>0.18464753</v>
      </c>
      <c r="W3586">
        <v>3.5563644999999999</v>
      </c>
      <c r="X3586">
        <v>0.99879174999999998</v>
      </c>
      <c r="Y3586">
        <v>0.41363453999999999</v>
      </c>
      <c r="Z3586">
        <v>0.15164989000000001</v>
      </c>
      <c r="AA3586">
        <v>2.7275624000000001</v>
      </c>
      <c r="AB3586">
        <v>0.82030159999999996</v>
      </c>
      <c r="AC3586">
        <v>0.73556560052739794</v>
      </c>
      <c r="AD3586">
        <v>0.65667390000000003</v>
      </c>
      <c r="AE3586">
        <v>0.39447376000000001</v>
      </c>
      <c r="AF3586">
        <v>1.6646833000000001</v>
      </c>
      <c r="AG3586">
        <v>0.51233097277867301</v>
      </c>
      <c r="AH3586">
        <v>-0.11648045679983</v>
      </c>
      <c r="AI3586">
        <v>1.4298282732671099</v>
      </c>
      <c r="AK3586">
        <v>1.6646833000000001</v>
      </c>
      <c r="AL3586">
        <v>0.44113771936663898</v>
      </c>
      <c r="AM3586">
        <v>0.19311042623942401</v>
      </c>
      <c r="AN3586">
        <v>0.18134024451002201</v>
      </c>
      <c r="AP3586">
        <v>0.21499221701256799</v>
      </c>
      <c r="AQ3586">
        <v>0.20120974969424901</v>
      </c>
      <c r="AS3586">
        <v>0.35406366</v>
      </c>
      <c r="AT3586">
        <v>0.81229490000000004</v>
      </c>
      <c r="AU3586">
        <f t="shared" ref="AU3586:AU3649" si="112">IF(AT3586&lt;1,AS3586)</f>
        <v>0.35406366</v>
      </c>
      <c r="AV3586">
        <v>0.46657237000000001</v>
      </c>
      <c r="AW3586">
        <v>0.12310497500000001</v>
      </c>
      <c r="AX3586">
        <f t="shared" ref="AX3586:AX3649" si="113">IF(AW3586&lt;1.2,AV3586)</f>
        <v>0.46657237000000001</v>
      </c>
      <c r="AY3586">
        <v>0.41031801499999998</v>
      </c>
    </row>
    <row r="3587" spans="1:51" x14ac:dyDescent="0.2">
      <c r="A3587" t="s">
        <v>3141</v>
      </c>
      <c r="B3587" t="s">
        <v>9580</v>
      </c>
      <c r="C3587">
        <v>266</v>
      </c>
      <c r="D3587" t="s">
        <v>64</v>
      </c>
      <c r="E3587" t="s">
        <v>79</v>
      </c>
      <c r="F3587" t="b">
        <v>0</v>
      </c>
      <c r="G3587" t="b">
        <v>0</v>
      </c>
      <c r="H3587" t="b">
        <v>1</v>
      </c>
      <c r="K3587" t="e">
        <v>#N/A</v>
      </c>
      <c r="L3587" t="e">
        <v>#N/A</v>
      </c>
      <c r="M3587" t="e">
        <v>#N/A</v>
      </c>
      <c r="O3587" t="e">
        <v>#N/A</v>
      </c>
      <c r="P3587">
        <v>5.0606400000000002</v>
      </c>
      <c r="Q3587">
        <v>0.99429999999999996</v>
      </c>
      <c r="S3587">
        <v>0.514465408805031</v>
      </c>
      <c r="T3587">
        <v>0</v>
      </c>
      <c r="U3587">
        <v>0.4103308</v>
      </c>
      <c r="V3587">
        <v>8.8741420000000001E-2</v>
      </c>
      <c r="W3587">
        <v>4.6238929999999998</v>
      </c>
      <c r="X3587">
        <v>1.0091128</v>
      </c>
      <c r="Y3587">
        <v>0.21131444999999999</v>
      </c>
      <c r="Z3587">
        <v>7.2882790000000003E-2</v>
      </c>
      <c r="AA3587">
        <v>2.8993739999999999</v>
      </c>
      <c r="AB3587">
        <v>0.82877820000000002</v>
      </c>
      <c r="AC3587">
        <v>0.84835460508980498</v>
      </c>
      <c r="AD3587">
        <v>0.4103308</v>
      </c>
      <c r="AE3587">
        <v>0.18958369999999999</v>
      </c>
      <c r="AF3587">
        <v>2.1643780000000001</v>
      </c>
      <c r="AG3587">
        <v>0.68381987695051505</v>
      </c>
      <c r="AH3587">
        <v>3.8753570550456203E-2</v>
      </c>
      <c r="AI3587">
        <v>0.78190803385399299</v>
      </c>
      <c r="AK3587">
        <v>2.1643780000000001</v>
      </c>
      <c r="AL3587">
        <v>0.218209437474781</v>
      </c>
      <c r="AM3587">
        <v>0.53779408581142796</v>
      </c>
      <c r="AN3587">
        <v>0.43423602135829398</v>
      </c>
      <c r="AP3587">
        <v>0.56095480272402998</v>
      </c>
      <c r="AQ3587">
        <v>0.45421463119150701</v>
      </c>
      <c r="AS3587">
        <v>0.9194871</v>
      </c>
      <c r="AT3587">
        <v>0.12903938000000001</v>
      </c>
      <c r="AU3587">
        <f t="shared" si="112"/>
        <v>0.9194871</v>
      </c>
      <c r="AV3587">
        <v>-9.7521460000000004E-2</v>
      </c>
      <c r="AW3587">
        <v>0.70831615000000003</v>
      </c>
      <c r="AX3587">
        <f t="shared" si="113"/>
        <v>-9.7521460000000004E-2</v>
      </c>
      <c r="AY3587">
        <v>0.41098281999999997</v>
      </c>
    </row>
    <row r="3588" spans="1:51" x14ac:dyDescent="0.2">
      <c r="A3588" t="s">
        <v>4428</v>
      </c>
      <c r="B3588" t="s">
        <v>7562</v>
      </c>
      <c r="C3588">
        <v>818</v>
      </c>
      <c r="D3588" t="s">
        <v>85</v>
      </c>
      <c r="E3588" t="s">
        <v>50</v>
      </c>
      <c r="F3588" t="b">
        <v>0</v>
      </c>
      <c r="G3588" t="b">
        <v>0</v>
      </c>
      <c r="H3588" t="b">
        <v>1</v>
      </c>
      <c r="K3588" t="e">
        <v>#N/A</v>
      </c>
      <c r="L3588" t="e">
        <v>#N/A</v>
      </c>
      <c r="M3588" t="e">
        <v>#N/A</v>
      </c>
      <c r="O3588" t="e">
        <v>#N/A</v>
      </c>
      <c r="P3588" t="b">
        <v>0</v>
      </c>
      <c r="Q3588">
        <v>0.1032</v>
      </c>
      <c r="S3588">
        <v>0.17151335311572699</v>
      </c>
      <c r="T3588">
        <v>0</v>
      </c>
      <c r="U3588">
        <v>0.49575439999999998</v>
      </c>
      <c r="V3588">
        <v>0.19884486000000001</v>
      </c>
      <c r="W3588">
        <v>2.4931717</v>
      </c>
      <c r="X3588">
        <v>1.0047059</v>
      </c>
      <c r="Y3588">
        <v>0.28147232999999999</v>
      </c>
      <c r="Z3588">
        <v>0.16331008</v>
      </c>
      <c r="AA3588">
        <v>1.7235453000000001</v>
      </c>
      <c r="AB3588">
        <v>0.82515883000000001</v>
      </c>
      <c r="AC3588">
        <v>0.70860281749609899</v>
      </c>
      <c r="AD3588">
        <v>0.49575439999999998</v>
      </c>
      <c r="AE3588">
        <v>0.42480440000000003</v>
      </c>
      <c r="AF3588">
        <v>1.1670180000000001</v>
      </c>
      <c r="AG3588">
        <v>0.44854536094236502</v>
      </c>
      <c r="AH3588">
        <v>-0.33684691289403601</v>
      </c>
      <c r="AI3588">
        <v>1.3283556948039701</v>
      </c>
      <c r="AK3588">
        <v>1.1670180000000001</v>
      </c>
      <c r="AL3588">
        <v>0.66316062712650903</v>
      </c>
      <c r="AM3588">
        <v>0.37927681667574598</v>
      </c>
      <c r="AN3588">
        <v>0.433221543936333</v>
      </c>
      <c r="AP3588">
        <v>0.33396710425211001</v>
      </c>
      <c r="AQ3588">
        <v>0.38485755120061299</v>
      </c>
      <c r="AS3588">
        <v>0.71804606999999998</v>
      </c>
      <c r="AT3588">
        <v>0.45304962999999998</v>
      </c>
      <c r="AU3588">
        <f t="shared" si="112"/>
        <v>0.71804606999999998</v>
      </c>
      <c r="AV3588">
        <v>0.104294844</v>
      </c>
      <c r="AW3588">
        <v>1.0603378999999999</v>
      </c>
      <c r="AX3588">
        <f t="shared" si="113"/>
        <v>0.104294844</v>
      </c>
      <c r="AY3588">
        <v>0.41117045699999999</v>
      </c>
    </row>
    <row r="3589" spans="1:51" x14ac:dyDescent="0.2">
      <c r="A3589" t="s">
        <v>2341</v>
      </c>
      <c r="B3589" t="s">
        <v>10179</v>
      </c>
      <c r="C3589">
        <v>437</v>
      </c>
      <c r="D3589" t="s">
        <v>48</v>
      </c>
      <c r="E3589" t="s">
        <v>37</v>
      </c>
      <c r="F3589" t="b">
        <v>0</v>
      </c>
      <c r="G3589" t="b">
        <v>0</v>
      </c>
      <c r="H3589" t="b">
        <v>1</v>
      </c>
      <c r="K3589" t="e">
        <v>#N/A</v>
      </c>
      <c r="L3589" t="e">
        <v>#N/A</v>
      </c>
      <c r="M3589" t="e">
        <v>#N/A</v>
      </c>
      <c r="O3589" t="e">
        <v>#N/A</v>
      </c>
      <c r="P3589" t="b">
        <v>0</v>
      </c>
      <c r="Q3589">
        <v>0.18779999999999999</v>
      </c>
      <c r="S3589">
        <v>0.69187958512522096</v>
      </c>
      <c r="T3589">
        <v>0</v>
      </c>
      <c r="U3589">
        <v>0.31737968</v>
      </c>
      <c r="V3589">
        <v>5.8550168E-2</v>
      </c>
      <c r="W3589">
        <v>5.4206450000000004</v>
      </c>
      <c r="X3589">
        <v>1.0090368000000001</v>
      </c>
      <c r="Y3589">
        <v>0.13497427000000001</v>
      </c>
      <c r="Z3589">
        <v>4.8086897000000003E-2</v>
      </c>
      <c r="AA3589">
        <v>2.8068825999999998</v>
      </c>
      <c r="AB3589">
        <v>0.82871574000000003</v>
      </c>
      <c r="AC3589">
        <v>0.89279787625949703</v>
      </c>
      <c r="AD3589">
        <v>0.31737968</v>
      </c>
      <c r="AE3589">
        <v>0.12508427999999999</v>
      </c>
      <c r="AF3589">
        <v>2.5373266000000001</v>
      </c>
      <c r="AG3589">
        <v>0.76721845762535501</v>
      </c>
      <c r="AH3589">
        <v>7.2218997527343898E-2</v>
      </c>
      <c r="AI3589">
        <v>0.56254036898495396</v>
      </c>
      <c r="AK3589">
        <v>2.5373266000000001</v>
      </c>
      <c r="AL3589">
        <v>5.18262626442825E-2</v>
      </c>
      <c r="AM3589">
        <v>0.299557486544137</v>
      </c>
      <c r="AN3589">
        <v>0.35189389049536002</v>
      </c>
      <c r="AP3589">
        <v>0.26698628377941902</v>
      </c>
      <c r="AQ3589">
        <v>0.31141141280930601</v>
      </c>
      <c r="AS3589">
        <v>1.2481120999999999</v>
      </c>
      <c r="AT3589">
        <v>7.7004539999999996E-2</v>
      </c>
      <c r="AU3589">
        <f t="shared" si="112"/>
        <v>1.2481120999999999</v>
      </c>
      <c r="AV3589">
        <v>-0.42227784000000002</v>
      </c>
      <c r="AW3589">
        <v>0.46792602999999999</v>
      </c>
      <c r="AX3589">
        <f t="shared" si="113"/>
        <v>-0.42227784000000002</v>
      </c>
      <c r="AY3589">
        <v>0.41291712999999997</v>
      </c>
    </row>
    <row r="3590" spans="1:51" x14ac:dyDescent="0.2">
      <c r="A3590" t="s">
        <v>3013</v>
      </c>
      <c r="B3590" t="s">
        <v>8607</v>
      </c>
      <c r="C3590">
        <v>379</v>
      </c>
      <c r="D3590" t="s">
        <v>41</v>
      </c>
      <c r="E3590" t="s">
        <v>30</v>
      </c>
      <c r="F3590" t="b">
        <v>0</v>
      </c>
      <c r="G3590" t="b">
        <v>0</v>
      </c>
      <c r="H3590" t="b">
        <v>1</v>
      </c>
      <c r="K3590" t="e">
        <v>#N/A</v>
      </c>
      <c r="L3590" t="e">
        <v>#N/A</v>
      </c>
      <c r="M3590" t="e">
        <v>#N/A</v>
      </c>
      <c r="O3590" t="e">
        <v>#N/A</v>
      </c>
      <c r="P3590" t="b">
        <v>0</v>
      </c>
      <c r="Q3590">
        <v>0.94950000000000001</v>
      </c>
      <c r="S3590">
        <v>0.54454502143878003</v>
      </c>
      <c r="T3590">
        <v>0</v>
      </c>
      <c r="U3590">
        <v>0.28191783999999998</v>
      </c>
      <c r="V3590">
        <v>7.8909284999999996E-2</v>
      </c>
      <c r="W3590">
        <v>3.5726825999999998</v>
      </c>
      <c r="X3590">
        <v>1.0085162000000001</v>
      </c>
      <c r="Y3590">
        <v>0.105849676</v>
      </c>
      <c r="Z3590">
        <v>6.4807710000000004E-2</v>
      </c>
      <c r="AA3590">
        <v>1.6332883</v>
      </c>
      <c r="AB3590">
        <v>0.82828820000000003</v>
      </c>
      <c r="AC3590">
        <v>0.86085290603974696</v>
      </c>
      <c r="AD3590">
        <v>0.28191783999999998</v>
      </c>
      <c r="AE3590">
        <v>0.16857870999999999</v>
      </c>
      <c r="AF3590">
        <v>1.6723216999999999</v>
      </c>
      <c r="AG3590">
        <v>0.70117987946355798</v>
      </c>
      <c r="AH3590">
        <v>-4.8490368017013098E-2</v>
      </c>
      <c r="AI3590">
        <v>0.61232604850178396</v>
      </c>
      <c r="AK3590">
        <v>1.6723216999999999</v>
      </c>
      <c r="AL3590">
        <v>0.43773000784117599</v>
      </c>
      <c r="AM3590">
        <v>0.32214737834767099</v>
      </c>
      <c r="AN3590">
        <v>0.35093298769370201</v>
      </c>
      <c r="AP3590">
        <v>0.30457069368732498</v>
      </c>
      <c r="AQ3590">
        <v>0.32570575696528897</v>
      </c>
      <c r="AS3590">
        <v>0.68545330000000004</v>
      </c>
      <c r="AT3590">
        <v>0.116666615</v>
      </c>
      <c r="AU3590">
        <f t="shared" si="112"/>
        <v>0.68545330000000004</v>
      </c>
      <c r="AV3590">
        <v>0.14157771999999999</v>
      </c>
      <c r="AW3590">
        <v>1.1047214000000001</v>
      </c>
      <c r="AX3590">
        <f t="shared" si="113"/>
        <v>0.14157771999999999</v>
      </c>
      <c r="AY3590">
        <v>0.41351551000000003</v>
      </c>
    </row>
    <row r="3591" spans="1:51" x14ac:dyDescent="0.2">
      <c r="A3591" t="s">
        <v>2248</v>
      </c>
      <c r="B3591" t="s">
        <v>7093</v>
      </c>
      <c r="C3591">
        <v>829</v>
      </c>
      <c r="D3591" t="s">
        <v>57</v>
      </c>
      <c r="E3591" t="s">
        <v>53</v>
      </c>
      <c r="F3591" t="b">
        <v>0</v>
      </c>
      <c r="G3591" t="b">
        <v>0</v>
      </c>
      <c r="H3591" t="b">
        <v>1</v>
      </c>
      <c r="K3591" t="e">
        <v>#N/A</v>
      </c>
      <c r="L3591" t="e">
        <v>#N/A</v>
      </c>
      <c r="M3591" t="e">
        <v>#N/A</v>
      </c>
      <c r="O3591" t="e">
        <v>#N/A</v>
      </c>
      <c r="P3591" t="b">
        <v>0</v>
      </c>
      <c r="Q3591">
        <v>0.36709999999999998</v>
      </c>
      <c r="S3591">
        <v>0.70992366412213703</v>
      </c>
      <c r="T3591">
        <v>0</v>
      </c>
      <c r="U3591">
        <v>0.11041453</v>
      </c>
      <c r="V3591">
        <v>5.8085773E-2</v>
      </c>
      <c r="W3591">
        <v>1.9008875999999999</v>
      </c>
      <c r="X3591">
        <v>1.0105681</v>
      </c>
      <c r="Y3591">
        <v>-3.500495E-2</v>
      </c>
      <c r="Z3591">
        <v>4.7705490000000003E-2</v>
      </c>
      <c r="AA3591">
        <v>-0.73377199999999998</v>
      </c>
      <c r="AB3591">
        <v>0.82997346000000005</v>
      </c>
      <c r="AC3591">
        <v>0.89274634069623904</v>
      </c>
      <c r="AD3591">
        <v>0.11041453</v>
      </c>
      <c r="AE3591">
        <v>0.12409218</v>
      </c>
      <c r="AF3591">
        <v>0.88977830000000002</v>
      </c>
      <c r="AG3591">
        <v>0.76005682291752397</v>
      </c>
      <c r="AH3591">
        <v>-0.13280166945747199</v>
      </c>
      <c r="AI3591">
        <v>0.353630724170721</v>
      </c>
      <c r="AK3591">
        <v>0.88977830000000002</v>
      </c>
      <c r="AL3591">
        <v>0.78684528896745698</v>
      </c>
      <c r="AM3591">
        <v>0.33977193139190598</v>
      </c>
      <c r="AN3591">
        <v>0.37278055505593399</v>
      </c>
      <c r="AP3591">
        <v>0.29983465303691997</v>
      </c>
      <c r="AQ3591">
        <v>0.33276040413040903</v>
      </c>
      <c r="AS3591">
        <v>-0.47120008000000002</v>
      </c>
      <c r="AT3591">
        <v>7.7835769999999999E-2</v>
      </c>
      <c r="AU3591">
        <f t="shared" si="112"/>
        <v>-0.47120008000000002</v>
      </c>
      <c r="AV3591">
        <v>1.2989979</v>
      </c>
      <c r="AW3591">
        <v>0.35395005000000002</v>
      </c>
      <c r="AX3591">
        <f t="shared" si="113"/>
        <v>1.2989979</v>
      </c>
      <c r="AY3591">
        <v>0.41389891000000001</v>
      </c>
    </row>
    <row r="3592" spans="1:51" x14ac:dyDescent="0.2">
      <c r="A3592" t="s">
        <v>2988</v>
      </c>
      <c r="B3592" t="s">
        <v>9086</v>
      </c>
      <c r="C3592">
        <v>416</v>
      </c>
      <c r="D3592" t="s">
        <v>79</v>
      </c>
      <c r="E3592" t="s">
        <v>57</v>
      </c>
      <c r="F3592" t="b">
        <v>0</v>
      </c>
      <c r="G3592" t="b">
        <v>0</v>
      </c>
      <c r="H3592" t="b">
        <v>1</v>
      </c>
      <c r="K3592" t="e">
        <v>#N/A</v>
      </c>
      <c r="L3592" t="e">
        <v>#N/A</v>
      </c>
      <c r="M3592" t="e">
        <v>#N/A</v>
      </c>
      <c r="O3592" t="e">
        <v>#N/A</v>
      </c>
      <c r="P3592" t="b">
        <v>0</v>
      </c>
      <c r="Q3592">
        <v>9.3200000000000005E-2</v>
      </c>
      <c r="S3592">
        <v>0.55165349721978296</v>
      </c>
      <c r="T3592">
        <v>0</v>
      </c>
      <c r="U3592">
        <v>0.31966588000000001</v>
      </c>
      <c r="V3592">
        <v>7.8656143999999997E-2</v>
      </c>
      <c r="W3592">
        <v>4.0640929999999997</v>
      </c>
      <c r="X3592">
        <v>1.0083911000000001</v>
      </c>
      <c r="Y3592">
        <v>0.1368519</v>
      </c>
      <c r="Z3592">
        <v>6.4599809999999994E-2</v>
      </c>
      <c r="AA3592">
        <v>2.1184568000000001</v>
      </c>
      <c r="AB3592">
        <v>0.82818550000000002</v>
      </c>
      <c r="AC3592">
        <v>0.86168446459061898</v>
      </c>
      <c r="AD3592">
        <v>0.31966588000000001</v>
      </c>
      <c r="AE3592">
        <v>0.16803789999999999</v>
      </c>
      <c r="AF3592">
        <v>1.9023439</v>
      </c>
      <c r="AG3592">
        <v>0.70469369596681997</v>
      </c>
      <c r="AH3592">
        <v>-9.6823653529998204E-3</v>
      </c>
      <c r="AI3592">
        <v>0.64901412337530795</v>
      </c>
      <c r="AK3592">
        <v>1.9023439</v>
      </c>
      <c r="AL3592">
        <v>0.33511044064747703</v>
      </c>
      <c r="AM3592">
        <v>0.27714661872292101</v>
      </c>
      <c r="AN3592">
        <v>0.32647649248195199</v>
      </c>
      <c r="AP3592">
        <v>0.23932445198164301</v>
      </c>
      <c r="AQ3592">
        <v>0.29375905443032102</v>
      </c>
      <c r="AS3592">
        <v>0.77062196000000005</v>
      </c>
      <c r="AT3592">
        <v>0.114531174</v>
      </c>
      <c r="AU3592">
        <f t="shared" si="112"/>
        <v>0.77062196000000005</v>
      </c>
      <c r="AV3592">
        <v>5.8535539999999997E-2</v>
      </c>
      <c r="AW3592">
        <v>0.57426672999999995</v>
      </c>
      <c r="AX3592">
        <f t="shared" si="113"/>
        <v>5.8535539999999997E-2</v>
      </c>
      <c r="AY3592">
        <v>0.41457875</v>
      </c>
    </row>
    <row r="3593" spans="1:51" x14ac:dyDescent="0.2">
      <c r="A3593" t="s">
        <v>1887</v>
      </c>
      <c r="B3593" t="s">
        <v>9129</v>
      </c>
      <c r="C3593">
        <v>11</v>
      </c>
      <c r="D3593" t="s">
        <v>50</v>
      </c>
      <c r="E3593" t="s">
        <v>50</v>
      </c>
      <c r="F3593" t="b">
        <v>1</v>
      </c>
      <c r="G3593" t="b">
        <v>0</v>
      </c>
      <c r="H3593" t="b">
        <v>0</v>
      </c>
      <c r="K3593" t="e">
        <v>#N/A</v>
      </c>
      <c r="L3593" t="e">
        <v>#N/A</v>
      </c>
      <c r="M3593" t="e">
        <v>#N/A</v>
      </c>
      <c r="O3593" t="e">
        <v>#N/A</v>
      </c>
      <c r="S3593">
        <v>0.775322283609576</v>
      </c>
      <c r="T3593">
        <v>0</v>
      </c>
      <c r="U3593">
        <v>0.20877356999999999</v>
      </c>
      <c r="V3593">
        <v>5.0568630000000003E-2</v>
      </c>
      <c r="W3593">
        <v>4.1285195000000003</v>
      </c>
      <c r="X3593">
        <v>1.0071730999999999</v>
      </c>
      <c r="Y3593">
        <v>4.5776730000000002E-2</v>
      </c>
      <c r="Z3593">
        <v>4.1531708000000001E-2</v>
      </c>
      <c r="AA3593">
        <v>1.1022116</v>
      </c>
      <c r="AB3593">
        <v>0.82718510000000001</v>
      </c>
      <c r="AC3593">
        <v>0.90499836131465095</v>
      </c>
      <c r="AD3593">
        <v>0.20877356999999999</v>
      </c>
      <c r="AE3593">
        <v>0.10803284</v>
      </c>
      <c r="AF3593">
        <v>1.932501</v>
      </c>
      <c r="AG3593">
        <v>0.78873538936376597</v>
      </c>
      <c r="AH3593">
        <v>-2.9669023948907499E-3</v>
      </c>
      <c r="AI3593">
        <v>0.420514038940072</v>
      </c>
      <c r="AK3593">
        <v>1.932501</v>
      </c>
      <c r="AL3593">
        <v>0.32165648468228197</v>
      </c>
      <c r="AM3593">
        <v>0.207610410972388</v>
      </c>
      <c r="AN3593">
        <v>0.17693800664739701</v>
      </c>
      <c r="AP3593">
        <v>0.288901891354924</v>
      </c>
      <c r="AQ3593">
        <v>0.25957306706238298</v>
      </c>
      <c r="AS3593">
        <v>0.75968500000000005</v>
      </c>
      <c r="AT3593">
        <v>7.2369279999999994E-2</v>
      </c>
      <c r="AU3593">
        <f t="shared" si="112"/>
        <v>0.75968500000000005</v>
      </c>
      <c r="AV3593">
        <v>7.0013409999999998E-2</v>
      </c>
      <c r="AW3593">
        <v>1.1813294999999999</v>
      </c>
      <c r="AX3593">
        <f t="shared" si="113"/>
        <v>7.0013409999999998E-2</v>
      </c>
      <c r="AY3593">
        <v>0.414849205</v>
      </c>
    </row>
    <row r="3594" spans="1:51" x14ac:dyDescent="0.2">
      <c r="A3594" t="s">
        <v>3538</v>
      </c>
      <c r="B3594" t="s">
        <v>9967</v>
      </c>
      <c r="C3594">
        <v>684</v>
      </c>
      <c r="D3594" t="s">
        <v>48</v>
      </c>
      <c r="E3594" t="s">
        <v>37</v>
      </c>
      <c r="F3594" t="b">
        <v>0</v>
      </c>
      <c r="G3594" t="b">
        <v>0</v>
      </c>
      <c r="H3594" t="b">
        <v>1</v>
      </c>
      <c r="K3594" t="e">
        <v>#N/A</v>
      </c>
      <c r="L3594" t="e">
        <v>#N/A</v>
      </c>
      <c r="M3594" t="e">
        <v>#N/A</v>
      </c>
      <c r="O3594" t="e">
        <v>#N/A</v>
      </c>
      <c r="P3594" t="b">
        <v>0</v>
      </c>
      <c r="Q3594">
        <v>0.81589999999999996</v>
      </c>
      <c r="S3594">
        <v>0.40687240096301103</v>
      </c>
      <c r="T3594">
        <v>0</v>
      </c>
      <c r="U3594">
        <v>0.39973393000000002</v>
      </c>
      <c r="V3594">
        <v>7.8165546000000002E-2</v>
      </c>
      <c r="W3594">
        <v>5.1139402</v>
      </c>
      <c r="X3594">
        <v>1.0062188000000001</v>
      </c>
      <c r="Y3594">
        <v>0.20261130999999999</v>
      </c>
      <c r="Z3594">
        <v>6.4196884999999995E-2</v>
      </c>
      <c r="AA3594">
        <v>3.1560926</v>
      </c>
      <c r="AB3594">
        <v>0.82640135000000003</v>
      </c>
      <c r="AC3594">
        <v>0.86374131180229796</v>
      </c>
      <c r="AD3594">
        <v>0.39973393000000002</v>
      </c>
      <c r="AE3594">
        <v>0.16698982000000001</v>
      </c>
      <c r="AF3594">
        <v>2.3937624</v>
      </c>
      <c r="AG3594">
        <v>0.71300202885441599</v>
      </c>
      <c r="AH3594">
        <v>7.2439901339170804E-2</v>
      </c>
      <c r="AI3594">
        <v>0.72702796031320305</v>
      </c>
      <c r="AK3594">
        <v>2.3937624</v>
      </c>
      <c r="AL3594">
        <v>0.11587441133823299</v>
      </c>
      <c r="AM3594">
        <v>0.12649441099105799</v>
      </c>
      <c r="AN3594">
        <v>9.6781993814847297E-2</v>
      </c>
      <c r="AP3594">
        <v>9.6779920625982604E-2</v>
      </c>
      <c r="AQ3594">
        <v>6.4065180149199999E-2</v>
      </c>
      <c r="AS3594">
        <v>0.87284919999999999</v>
      </c>
      <c r="AT3594">
        <v>0.11447559</v>
      </c>
      <c r="AU3594">
        <f t="shared" si="112"/>
        <v>0.87284919999999999</v>
      </c>
      <c r="AV3594">
        <v>-4.2849667000000001E-2</v>
      </c>
      <c r="AW3594">
        <v>1.1954992</v>
      </c>
      <c r="AX3594">
        <f t="shared" si="113"/>
        <v>-4.2849667000000001E-2</v>
      </c>
      <c r="AY3594">
        <v>0.41499976649999998</v>
      </c>
    </row>
    <row r="3595" spans="1:51" x14ac:dyDescent="0.2">
      <c r="A3595" t="s">
        <v>4372</v>
      </c>
      <c r="B3595" t="s">
        <v>6706</v>
      </c>
      <c r="C3595">
        <v>650</v>
      </c>
      <c r="D3595" t="s">
        <v>34</v>
      </c>
      <c r="E3595" t="s">
        <v>46</v>
      </c>
      <c r="F3595" t="b">
        <v>0</v>
      </c>
      <c r="G3595" t="b">
        <v>0</v>
      </c>
      <c r="H3595" t="b">
        <v>1</v>
      </c>
      <c r="K3595" t="e">
        <v>#N/A</v>
      </c>
      <c r="L3595" t="e">
        <v>#N/A</v>
      </c>
      <c r="M3595" t="e">
        <v>#N/A</v>
      </c>
      <c r="O3595" t="e">
        <v>#N/A</v>
      </c>
      <c r="P3595" t="b">
        <v>0</v>
      </c>
      <c r="Q3595">
        <v>0.96350000000000002</v>
      </c>
      <c r="S3595">
        <v>0.18738466700218001</v>
      </c>
      <c r="T3595">
        <v>0</v>
      </c>
      <c r="U3595">
        <v>0.30238023000000003</v>
      </c>
      <c r="V3595">
        <v>0.23379199000000001</v>
      </c>
      <c r="W3595">
        <v>1.2933730000000001</v>
      </c>
      <c r="X3595">
        <v>1.0045534</v>
      </c>
      <c r="Y3595">
        <v>0.12265532</v>
      </c>
      <c r="Z3595">
        <v>0.19201193999999999</v>
      </c>
      <c r="AA3595">
        <v>0.63879010000000003</v>
      </c>
      <c r="AB3595">
        <v>0.82503360000000003</v>
      </c>
      <c r="AC3595">
        <v>0.66018329083544702</v>
      </c>
      <c r="AD3595">
        <v>0.30238023000000003</v>
      </c>
      <c r="AE3595">
        <v>0.49946405999999999</v>
      </c>
      <c r="AF3595">
        <v>0.60540939999999999</v>
      </c>
      <c r="AG3595">
        <v>0.34876082329281499</v>
      </c>
      <c r="AH3595">
        <v>-0.67655134464845501</v>
      </c>
      <c r="AI3595">
        <v>1.2813118126545799</v>
      </c>
      <c r="AK3595">
        <v>0.60540939999999999</v>
      </c>
      <c r="AL3595">
        <v>0.91371049346227595</v>
      </c>
      <c r="AM3595">
        <v>0.54515918793282803</v>
      </c>
      <c r="AN3595">
        <v>0.54305162930205197</v>
      </c>
      <c r="AP3595">
        <v>0.55178968154707697</v>
      </c>
      <c r="AQ3595">
        <v>0.55045155920558098</v>
      </c>
      <c r="AS3595">
        <v>-1.4793111000000001</v>
      </c>
      <c r="AT3595">
        <v>0.38249576000000002</v>
      </c>
      <c r="AU3595">
        <f t="shared" si="112"/>
        <v>-1.4793111000000001</v>
      </c>
      <c r="AV3595">
        <v>2.3093683999999999</v>
      </c>
      <c r="AW3595">
        <v>0.29292223000000001</v>
      </c>
      <c r="AX3595">
        <f t="shared" si="113"/>
        <v>2.3093683999999999</v>
      </c>
      <c r="AY3595">
        <v>0.41502864999999989</v>
      </c>
    </row>
    <row r="3596" spans="1:51" x14ac:dyDescent="0.2">
      <c r="A3596" t="s">
        <v>552</v>
      </c>
      <c r="B3596" t="s">
        <v>9909</v>
      </c>
      <c r="C3596">
        <v>124</v>
      </c>
      <c r="D3596" t="s">
        <v>79</v>
      </c>
      <c r="E3596" t="s">
        <v>60</v>
      </c>
      <c r="F3596" t="b">
        <v>0</v>
      </c>
      <c r="G3596" t="b">
        <v>0</v>
      </c>
      <c r="H3596" t="b">
        <v>1</v>
      </c>
      <c r="K3596" t="e">
        <v>#N/A</v>
      </c>
      <c r="L3596" t="e">
        <v>#N/A</v>
      </c>
      <c r="M3596" t="e">
        <v>#N/A</v>
      </c>
      <c r="O3596" t="e">
        <v>#N/A</v>
      </c>
      <c r="P3596">
        <v>0.88406999999999991</v>
      </c>
      <c r="Q3596">
        <v>0.24410000000000001</v>
      </c>
      <c r="S3596">
        <v>0.93068841147875103</v>
      </c>
      <c r="T3596">
        <v>0</v>
      </c>
      <c r="U3596">
        <v>0.18599842</v>
      </c>
      <c r="V3596">
        <v>3.6909655E-2</v>
      </c>
      <c r="W3596">
        <v>5.0392890000000001</v>
      </c>
      <c r="X3596">
        <v>1.0173435</v>
      </c>
      <c r="Y3596">
        <v>2.7071643999999999E-2</v>
      </c>
      <c r="Z3596">
        <v>3.0313673999999999E-2</v>
      </c>
      <c r="AA3596">
        <v>0.89305055</v>
      </c>
      <c r="AB3596">
        <v>0.835538</v>
      </c>
      <c r="AC3596">
        <v>0.92794866643043805</v>
      </c>
      <c r="AD3596">
        <v>0.18599842</v>
      </c>
      <c r="AE3596">
        <v>7.8852340000000007E-2</v>
      </c>
      <c r="AF3596">
        <v>2.3588192000000001</v>
      </c>
      <c r="AG3596">
        <v>0.83715976309866103</v>
      </c>
      <c r="AH3596">
        <v>3.1450677256066401E-2</v>
      </c>
      <c r="AI3596">
        <v>0.34054617251924701</v>
      </c>
      <c r="AK3596">
        <v>2.3588192000000001</v>
      </c>
      <c r="AL3596">
        <v>0.13146358516737999</v>
      </c>
      <c r="AM3596">
        <v>-3.9553007571588299E-2</v>
      </c>
      <c r="AN3596">
        <v>-0.104026269801423</v>
      </c>
      <c r="AP3596">
        <v>4.2845681323376197E-2</v>
      </c>
      <c r="AQ3596">
        <v>-1.6815919136917101E-2</v>
      </c>
      <c r="AS3596">
        <v>1.0685726</v>
      </c>
      <c r="AT3596">
        <v>4.9526278E-2</v>
      </c>
      <c r="AU3596">
        <f t="shared" si="112"/>
        <v>1.0685726</v>
      </c>
      <c r="AV3596">
        <v>-0.23801944</v>
      </c>
      <c r="AW3596">
        <v>0.22721763</v>
      </c>
      <c r="AX3596">
        <f t="shared" si="113"/>
        <v>-0.23801944</v>
      </c>
      <c r="AY3596">
        <v>0.41527658000000001</v>
      </c>
    </row>
    <row r="3597" spans="1:51" x14ac:dyDescent="0.2">
      <c r="A3597" t="s">
        <v>1190</v>
      </c>
      <c r="B3597" t="s">
        <v>9733</v>
      </c>
      <c r="C3597">
        <v>656</v>
      </c>
      <c r="D3597" t="s">
        <v>55</v>
      </c>
      <c r="E3597" t="s">
        <v>50</v>
      </c>
      <c r="F3597" t="b">
        <v>0</v>
      </c>
      <c r="G3597" t="b">
        <v>0</v>
      </c>
      <c r="H3597" t="b">
        <v>1</v>
      </c>
      <c r="K3597" t="e">
        <v>#N/A</v>
      </c>
      <c r="L3597" t="e">
        <v>#N/A</v>
      </c>
      <c r="M3597" t="e">
        <v>#N/A</v>
      </c>
      <c r="O3597" t="e">
        <v>#N/A</v>
      </c>
      <c r="P3597" t="b">
        <v>0</v>
      </c>
      <c r="Q3597">
        <v>0.87290000000000001</v>
      </c>
      <c r="S3597">
        <v>0.86611537704272401</v>
      </c>
      <c r="T3597">
        <v>0</v>
      </c>
      <c r="U3597">
        <v>0.21313948999999999</v>
      </c>
      <c r="V3597">
        <v>4.4321819999999998E-2</v>
      </c>
      <c r="W3597">
        <v>4.8089066000000003</v>
      </c>
      <c r="X3597">
        <v>1.0141661</v>
      </c>
      <c r="Y3597">
        <v>4.9362436000000003E-2</v>
      </c>
      <c r="Z3597">
        <v>3.6401242E-2</v>
      </c>
      <c r="AA3597">
        <v>1.3560646000000001</v>
      </c>
      <c r="AB3597">
        <v>0.83292840000000001</v>
      </c>
      <c r="AC3597">
        <v>0.91538793812136598</v>
      </c>
      <c r="AD3597">
        <v>0.21313948999999999</v>
      </c>
      <c r="AE3597">
        <v>9.4687400000000005E-2</v>
      </c>
      <c r="AF3597">
        <v>2.2509804</v>
      </c>
      <c r="AG3597">
        <v>0.81087023401909297</v>
      </c>
      <c r="AH3597">
        <v>2.7555591096611601E-2</v>
      </c>
      <c r="AI3597">
        <v>0.39872338748958502</v>
      </c>
      <c r="AK3597">
        <v>2.2509804</v>
      </c>
      <c r="AL3597">
        <v>0.17957359795174499</v>
      </c>
      <c r="AM3597">
        <v>0.39837065675691402</v>
      </c>
      <c r="AN3597">
        <v>0.42074854519411498</v>
      </c>
      <c r="AP3597">
        <v>0.456620156072859</v>
      </c>
      <c r="AQ3597">
        <v>0.48115954280586898</v>
      </c>
      <c r="AS3597">
        <v>0.32911049999999997</v>
      </c>
      <c r="AT3597">
        <v>6.2761540000000005E-2</v>
      </c>
      <c r="AU3597">
        <f t="shared" si="112"/>
        <v>0.32911049999999997</v>
      </c>
      <c r="AV3597">
        <v>0.50173100000000004</v>
      </c>
      <c r="AW3597">
        <v>0.1176012</v>
      </c>
      <c r="AX3597">
        <f t="shared" si="113"/>
        <v>0.50173100000000004</v>
      </c>
      <c r="AY3597">
        <v>0.41542075000000001</v>
      </c>
    </row>
    <row r="3598" spans="1:51" x14ac:dyDescent="0.2">
      <c r="A3598" t="s">
        <v>5069</v>
      </c>
      <c r="B3598" t="s">
        <v>7272</v>
      </c>
      <c r="C3598">
        <v>222</v>
      </c>
      <c r="D3598" t="s">
        <v>41</v>
      </c>
      <c r="E3598" t="s">
        <v>31</v>
      </c>
      <c r="F3598" t="b">
        <v>0</v>
      </c>
      <c r="G3598" t="b">
        <v>0</v>
      </c>
      <c r="H3598" t="b">
        <v>1</v>
      </c>
      <c r="K3598" t="e">
        <v>#N/A</v>
      </c>
      <c r="L3598" t="e">
        <v>#N/A</v>
      </c>
      <c r="M3598" t="e">
        <v>#N/A</v>
      </c>
      <c r="O3598" t="e">
        <v>#N/A</v>
      </c>
      <c r="P3598">
        <v>5.9276800000000005</v>
      </c>
      <c r="Q3598">
        <v>0.99839999999999995</v>
      </c>
      <c r="S3598">
        <v>5.4187192118226597E-2</v>
      </c>
      <c r="T3598">
        <v>0</v>
      </c>
      <c r="U3598">
        <v>0.5487088</v>
      </c>
      <c r="V3598">
        <v>0.25693260000000001</v>
      </c>
      <c r="W3598">
        <v>2.1356139999999999</v>
      </c>
      <c r="X3598">
        <v>0.99508319999999995</v>
      </c>
      <c r="Y3598">
        <v>0.32496344999999999</v>
      </c>
      <c r="Z3598">
        <v>0.21101716000000001</v>
      </c>
      <c r="AA3598">
        <v>1.5399859</v>
      </c>
      <c r="AB3598">
        <v>0.81725579999999998</v>
      </c>
      <c r="AC3598">
        <v>0.64752120228531396</v>
      </c>
      <c r="AD3598">
        <v>0.5487088</v>
      </c>
      <c r="AE3598">
        <v>0.54890070000000002</v>
      </c>
      <c r="AF3598">
        <v>0.99965035999999996</v>
      </c>
      <c r="AG3598">
        <v>0.36950281128101897</v>
      </c>
      <c r="AH3598">
        <v>-0.52711685256319996</v>
      </c>
      <c r="AI3598">
        <v>1.62453444556551</v>
      </c>
      <c r="AK3598">
        <v>0.99965035999999996</v>
      </c>
      <c r="AL3598">
        <v>0.73782817999327899</v>
      </c>
      <c r="AM3598">
        <v>0.94178335310493499</v>
      </c>
      <c r="AN3598">
        <v>1.02411563550338</v>
      </c>
      <c r="AP3598">
        <v>0.93678371654022097</v>
      </c>
      <c r="AQ3598">
        <v>1.01999766226105</v>
      </c>
      <c r="AS3598">
        <v>0.60767459999999995</v>
      </c>
      <c r="AT3598">
        <v>0.65998140000000005</v>
      </c>
      <c r="AU3598">
        <f t="shared" si="112"/>
        <v>0.60767459999999995</v>
      </c>
      <c r="AV3598">
        <v>0.22433606</v>
      </c>
      <c r="AW3598">
        <v>1.0507982</v>
      </c>
      <c r="AX3598">
        <f t="shared" si="113"/>
        <v>0.22433606</v>
      </c>
      <c r="AY3598">
        <v>0.41600532999999995</v>
      </c>
    </row>
    <row r="3599" spans="1:51" x14ac:dyDescent="0.2">
      <c r="A3599" t="s">
        <v>5694</v>
      </c>
      <c r="B3599" t="s">
        <v>11163</v>
      </c>
      <c r="C3599">
        <v>650</v>
      </c>
      <c r="D3599" t="s">
        <v>34</v>
      </c>
      <c r="E3599" t="s">
        <v>33</v>
      </c>
      <c r="F3599" t="b">
        <v>0</v>
      </c>
      <c r="G3599" t="b">
        <v>0</v>
      </c>
      <c r="H3599" t="b">
        <v>1</v>
      </c>
      <c r="K3599">
        <v>134.84100000000001</v>
      </c>
      <c r="L3599">
        <v>134.84100000000001</v>
      </c>
      <c r="M3599">
        <v>1</v>
      </c>
      <c r="O3599" t="e">
        <v>#N/A</v>
      </c>
      <c r="P3599" t="b">
        <v>0</v>
      </c>
      <c r="Q3599">
        <v>0.4254</v>
      </c>
      <c r="S3599">
        <v>5.2559859840373702E-3</v>
      </c>
      <c r="T3599">
        <v>0</v>
      </c>
      <c r="U3599">
        <v>0.71069574000000002</v>
      </c>
      <c r="V3599">
        <v>0.64356190000000002</v>
      </c>
      <c r="W3599">
        <v>1.1043160999999999</v>
      </c>
      <c r="X3599">
        <v>1.0020221</v>
      </c>
      <c r="Y3599">
        <v>0.45800236</v>
      </c>
      <c r="Z3599">
        <v>0.52855350000000001</v>
      </c>
      <c r="AA3599">
        <v>0.86652035000000005</v>
      </c>
      <c r="AB3599">
        <v>0.82295465000000001</v>
      </c>
      <c r="AC3599">
        <v>0.35882344942967198</v>
      </c>
      <c r="AD3599">
        <v>0.71069574000000002</v>
      </c>
      <c r="AE3599">
        <v>1.3748803999999999</v>
      </c>
      <c r="AF3599">
        <v>0.5169146</v>
      </c>
      <c r="AG3599">
        <v>0.26588502954666698</v>
      </c>
      <c r="AH3599">
        <v>-1.9840203883298899</v>
      </c>
      <c r="AI3599">
        <v>3.4054118754514802</v>
      </c>
      <c r="AM3599">
        <v>0.45709643258489802</v>
      </c>
      <c r="AN3599">
        <v>0.43987747525512499</v>
      </c>
      <c r="AP3599">
        <v>0.46210736384076201</v>
      </c>
      <c r="AQ3599">
        <v>0.44629619387165298</v>
      </c>
      <c r="AR3599" t="s">
        <v>6058</v>
      </c>
      <c r="AS3599">
        <v>-0.18610056999999999</v>
      </c>
      <c r="AT3599">
        <v>1.484186</v>
      </c>
      <c r="AU3599" t="b">
        <f t="shared" si="112"/>
        <v>0</v>
      </c>
      <c r="AV3599">
        <v>0.41606385000000001</v>
      </c>
      <c r="AW3599">
        <v>0.90988004</v>
      </c>
      <c r="AX3599">
        <f t="shared" si="113"/>
        <v>0.41606385000000001</v>
      </c>
      <c r="AY3599">
        <v>0.41606385000000001</v>
      </c>
    </row>
    <row r="3600" spans="1:51" x14ac:dyDescent="0.2">
      <c r="A3600" t="s">
        <v>4894</v>
      </c>
      <c r="B3600" t="s">
        <v>7722</v>
      </c>
      <c r="C3600">
        <v>419</v>
      </c>
      <c r="D3600" t="s">
        <v>31</v>
      </c>
      <c r="E3600" t="s">
        <v>43</v>
      </c>
      <c r="F3600" t="b">
        <v>0</v>
      </c>
      <c r="G3600" t="b">
        <v>0</v>
      </c>
      <c r="H3600" t="b">
        <v>1</v>
      </c>
      <c r="K3600" t="e">
        <v>#N/A</v>
      </c>
      <c r="L3600" t="e">
        <v>#N/A</v>
      </c>
      <c r="M3600" t="e">
        <v>#N/A</v>
      </c>
      <c r="O3600" t="e">
        <v>#N/A</v>
      </c>
      <c r="P3600" t="b">
        <v>0</v>
      </c>
      <c r="Q3600">
        <v>0.69899999999999995</v>
      </c>
      <c r="S3600">
        <v>8.1222707423580703E-2</v>
      </c>
      <c r="T3600">
        <v>0</v>
      </c>
      <c r="U3600">
        <v>0.61784289999999997</v>
      </c>
      <c r="V3600">
        <v>0.23206061</v>
      </c>
      <c r="W3600">
        <v>2.6624205000000001</v>
      </c>
      <c r="X3600">
        <v>0.99974850000000004</v>
      </c>
      <c r="Y3600">
        <v>0.3817429</v>
      </c>
      <c r="Z3600">
        <v>0.19058996</v>
      </c>
      <c r="AA3600">
        <v>2.0029537999999998</v>
      </c>
      <c r="AB3600">
        <v>0.82108736000000004</v>
      </c>
      <c r="AC3600">
        <v>0.67957308585859799</v>
      </c>
      <c r="AD3600">
        <v>0.61784289999999997</v>
      </c>
      <c r="AE3600">
        <v>0.49576520000000002</v>
      </c>
      <c r="AF3600">
        <v>1.2462409999999999</v>
      </c>
      <c r="AG3600">
        <v>0.42511923918878902</v>
      </c>
      <c r="AH3600">
        <v>-0.353839042142091</v>
      </c>
      <c r="AI3600">
        <v>1.58952486748999</v>
      </c>
      <c r="AK3600">
        <v>1.2462409999999999</v>
      </c>
      <c r="AL3600">
        <v>0.62781695172567198</v>
      </c>
      <c r="AM3600">
        <v>0.41913172625188699</v>
      </c>
      <c r="AN3600">
        <v>0.41926387488630901</v>
      </c>
      <c r="AP3600">
        <v>0.39953604899477602</v>
      </c>
      <c r="AQ3600">
        <v>0.39887138593781202</v>
      </c>
      <c r="AS3600">
        <v>0.69794904999999996</v>
      </c>
      <c r="AT3600">
        <v>0.72915626</v>
      </c>
      <c r="AU3600">
        <f t="shared" si="112"/>
        <v>0.69794904999999996</v>
      </c>
      <c r="AV3600">
        <v>0.13424398000000001</v>
      </c>
      <c r="AW3600">
        <v>0.16593042</v>
      </c>
      <c r="AX3600">
        <f t="shared" si="113"/>
        <v>0.13424398000000001</v>
      </c>
      <c r="AY3600">
        <v>0.416096515</v>
      </c>
    </row>
    <row r="3601" spans="1:51" x14ac:dyDescent="0.2">
      <c r="A3601" t="s">
        <v>1524</v>
      </c>
      <c r="B3601" t="s">
        <v>7620</v>
      </c>
      <c r="C3601">
        <v>299</v>
      </c>
      <c r="D3601" t="s">
        <v>48</v>
      </c>
      <c r="E3601" t="s">
        <v>48</v>
      </c>
      <c r="F3601" t="b">
        <v>1</v>
      </c>
      <c r="G3601" t="b">
        <v>0</v>
      </c>
      <c r="H3601" t="b">
        <v>0</v>
      </c>
      <c r="I3601" s="4">
        <v>-0.12315909999999999</v>
      </c>
      <c r="K3601" t="e">
        <v>#N/A</v>
      </c>
      <c r="L3601" t="e">
        <v>#N/A</v>
      </c>
      <c r="M3601" t="e">
        <v>#N/A</v>
      </c>
      <c r="O3601" t="e">
        <v>#N/A</v>
      </c>
      <c r="S3601">
        <v>0.82492753623188397</v>
      </c>
      <c r="T3601">
        <v>0</v>
      </c>
      <c r="U3601">
        <v>0.15724261</v>
      </c>
      <c r="V3601">
        <v>6.1701626000000002E-2</v>
      </c>
      <c r="W3601">
        <v>2.5484353999999998</v>
      </c>
      <c r="X3601">
        <v>1.0063826</v>
      </c>
      <c r="Y3601">
        <v>3.4546695999999998E-3</v>
      </c>
      <c r="Z3601">
        <v>5.0675169999999999E-2</v>
      </c>
      <c r="AA3601">
        <v>6.8172830000000004E-2</v>
      </c>
      <c r="AB3601">
        <v>0.82653589999999999</v>
      </c>
      <c r="AC3601">
        <v>0.88690921033366099</v>
      </c>
      <c r="AD3601">
        <v>0.15724261</v>
      </c>
      <c r="AE3601">
        <v>0.13181693999999999</v>
      </c>
      <c r="AF3601">
        <v>1.1928862</v>
      </c>
      <c r="AG3601">
        <v>0.74923996191767495</v>
      </c>
      <c r="AH3601">
        <v>-0.10111384099990101</v>
      </c>
      <c r="AI3601">
        <v>0.415599063101112</v>
      </c>
      <c r="AK3601">
        <v>1.1928862</v>
      </c>
      <c r="AL3601">
        <v>0.65162007370131703</v>
      </c>
      <c r="AM3601">
        <v>8.7099167785775797E-2</v>
      </c>
      <c r="AN3601">
        <v>0.19917783638907799</v>
      </c>
      <c r="AP3601">
        <v>0.20695833730010399</v>
      </c>
      <c r="AQ3601">
        <v>0.32078516775834098</v>
      </c>
      <c r="AS3601">
        <v>1.8195078E-2</v>
      </c>
      <c r="AT3601">
        <v>8.0816780000000005E-2</v>
      </c>
      <c r="AU3601">
        <f t="shared" si="112"/>
        <v>1.8195078E-2</v>
      </c>
      <c r="AV3601">
        <v>0.81450100000000003</v>
      </c>
      <c r="AW3601">
        <v>0.28701120000000002</v>
      </c>
      <c r="AX3601">
        <f t="shared" si="113"/>
        <v>0.81450100000000003</v>
      </c>
      <c r="AY3601">
        <v>0.416348039</v>
      </c>
    </row>
    <row r="3602" spans="1:51" x14ac:dyDescent="0.2">
      <c r="A3602" t="s">
        <v>257</v>
      </c>
      <c r="B3602" t="s">
        <v>10025</v>
      </c>
      <c r="C3602">
        <v>132</v>
      </c>
      <c r="D3602" t="s">
        <v>79</v>
      </c>
      <c r="E3602" t="s">
        <v>48</v>
      </c>
      <c r="F3602" t="b">
        <v>0</v>
      </c>
      <c r="G3602" t="b">
        <v>0</v>
      </c>
      <c r="H3602" t="b">
        <v>1</v>
      </c>
      <c r="K3602" t="e">
        <v>#N/A</v>
      </c>
      <c r="L3602" t="e">
        <v>#N/A</v>
      </c>
      <c r="M3602" t="e">
        <v>#N/A</v>
      </c>
      <c r="O3602" t="e">
        <v>#N/A</v>
      </c>
      <c r="P3602">
        <v>-0.12780000000000014</v>
      </c>
      <c r="Q3602">
        <v>0.18310000000000001</v>
      </c>
      <c r="S3602">
        <v>0.95812707944494002</v>
      </c>
      <c r="T3602">
        <v>0</v>
      </c>
      <c r="U3602">
        <v>0.17770045000000001</v>
      </c>
      <c r="V3602">
        <v>3.4204416000000001E-2</v>
      </c>
      <c r="W3602">
        <v>5.1952486000000002</v>
      </c>
      <c r="X3602">
        <v>1.0180875</v>
      </c>
      <c r="Y3602">
        <v>2.0256564000000001E-2</v>
      </c>
      <c r="Z3602">
        <v>2.8091878000000001E-2</v>
      </c>
      <c r="AA3602">
        <v>0.72108256999999998</v>
      </c>
      <c r="AB3602">
        <v>0.83614904000000001</v>
      </c>
      <c r="AC3602">
        <v>0.93263810549913795</v>
      </c>
      <c r="AD3602">
        <v>0.17770045000000001</v>
      </c>
      <c r="AE3602">
        <v>7.3072979999999996E-2</v>
      </c>
      <c r="AF3602">
        <v>2.4318216000000001</v>
      </c>
      <c r="AG3602">
        <v>0.84716403806314999</v>
      </c>
      <c r="AH3602">
        <v>3.4480041179286901E-2</v>
      </c>
      <c r="AI3602">
        <v>0.320920848932636</v>
      </c>
      <c r="AK3602">
        <v>2.4318216000000001</v>
      </c>
      <c r="AL3602">
        <v>9.8895099638151795E-2</v>
      </c>
      <c r="AM3602">
        <v>0.3193078440755</v>
      </c>
      <c r="AN3602">
        <v>0.33516902967461798</v>
      </c>
      <c r="AP3602">
        <v>0.42578696717185699</v>
      </c>
      <c r="AQ3602">
        <v>0.44160845564812001</v>
      </c>
      <c r="AS3602">
        <v>0.34112039999999999</v>
      </c>
      <c r="AT3602">
        <v>4.9242630000000003E-2</v>
      </c>
      <c r="AU3602">
        <f t="shared" si="112"/>
        <v>0.34112039999999999</v>
      </c>
      <c r="AV3602">
        <v>0.49334776000000002</v>
      </c>
      <c r="AW3602">
        <v>4.6996515000000003E-2</v>
      </c>
      <c r="AX3602">
        <f t="shared" si="113"/>
        <v>0.49334776000000002</v>
      </c>
      <c r="AY3602">
        <v>0.41723408000000001</v>
      </c>
    </row>
    <row r="3603" spans="1:51" x14ac:dyDescent="0.2">
      <c r="A3603" t="s">
        <v>1740</v>
      </c>
      <c r="B3603" t="s">
        <v>9009</v>
      </c>
      <c r="C3603">
        <v>398</v>
      </c>
      <c r="D3603" t="s">
        <v>85</v>
      </c>
      <c r="E3603" t="s">
        <v>85</v>
      </c>
      <c r="F3603" t="b">
        <v>1</v>
      </c>
      <c r="G3603" t="b">
        <v>0</v>
      </c>
      <c r="H3603" t="b">
        <v>0</v>
      </c>
      <c r="K3603" t="e">
        <v>#N/A</v>
      </c>
      <c r="L3603">
        <v>144.90726829268201</v>
      </c>
      <c r="M3603">
        <v>123</v>
      </c>
      <c r="O3603" t="e">
        <v>#N/A</v>
      </c>
      <c r="S3603">
        <v>0.79508506616257002</v>
      </c>
      <c r="T3603">
        <v>0</v>
      </c>
      <c r="U3603">
        <v>0.22675021000000001</v>
      </c>
      <c r="V3603">
        <v>5.7084013000000003E-2</v>
      </c>
      <c r="W3603">
        <v>3.9722192000000001</v>
      </c>
      <c r="X3603">
        <v>1.0133528000000001</v>
      </c>
      <c r="Y3603">
        <v>6.0540836000000001E-2</v>
      </c>
      <c r="Z3603">
        <v>4.6882752E-2</v>
      </c>
      <c r="AA3603">
        <v>1.2913243000000001</v>
      </c>
      <c r="AB3603">
        <v>0.83226043000000005</v>
      </c>
      <c r="AC3603">
        <v>0.89447033550142796</v>
      </c>
      <c r="AD3603">
        <v>0.22675021000000001</v>
      </c>
      <c r="AE3603">
        <v>0.12195205000000001</v>
      </c>
      <c r="AF3603">
        <v>1.8593390999999999</v>
      </c>
      <c r="AG3603">
        <v>0.767282234391786</v>
      </c>
      <c r="AH3603">
        <v>-1.2271414804292001E-2</v>
      </c>
      <c r="AI3603">
        <v>0.46577183465940902</v>
      </c>
      <c r="AK3603">
        <v>1.8593390999999999</v>
      </c>
      <c r="AL3603">
        <v>0.35429612778224701</v>
      </c>
      <c r="AM3603">
        <v>-0.157662754951781</v>
      </c>
      <c r="AN3603">
        <v>-0.16052401390968199</v>
      </c>
      <c r="AP3603">
        <v>-7.8363476449453406E-2</v>
      </c>
      <c r="AQ3603">
        <v>-8.3971933899488205E-2</v>
      </c>
      <c r="AS3603">
        <v>0.41758233</v>
      </c>
      <c r="AT3603">
        <v>8.2331054000000001E-2</v>
      </c>
      <c r="AU3603">
        <f t="shared" si="112"/>
        <v>0.41758233</v>
      </c>
      <c r="AV3603">
        <v>2.3119655999999999E-2</v>
      </c>
      <c r="AW3603">
        <v>1.2137007</v>
      </c>
      <c r="AX3603" t="b">
        <f t="shared" si="113"/>
        <v>0</v>
      </c>
      <c r="AY3603">
        <v>0.41758233</v>
      </c>
    </row>
    <row r="3604" spans="1:51" x14ac:dyDescent="0.2">
      <c r="A3604" t="s">
        <v>1188</v>
      </c>
      <c r="B3604" t="s">
        <v>9719</v>
      </c>
      <c r="C3604">
        <v>92</v>
      </c>
      <c r="D3604" t="s">
        <v>57</v>
      </c>
      <c r="E3604" t="s">
        <v>52</v>
      </c>
      <c r="F3604" t="b">
        <v>0</v>
      </c>
      <c r="G3604" t="b">
        <v>0</v>
      </c>
      <c r="H3604" t="b">
        <v>1</v>
      </c>
      <c r="K3604" t="e">
        <v>#N/A</v>
      </c>
      <c r="L3604" t="e">
        <v>#N/A</v>
      </c>
      <c r="M3604" t="e">
        <v>#N/A</v>
      </c>
      <c r="O3604" t="e">
        <v>#N/A</v>
      </c>
      <c r="P3604">
        <v>0.57728000000000002</v>
      </c>
      <c r="Q3604">
        <v>0.29849999999999999</v>
      </c>
      <c r="S3604">
        <v>0.86664666616665398</v>
      </c>
      <c r="T3604">
        <v>0</v>
      </c>
      <c r="U3604">
        <v>0.20357037</v>
      </c>
      <c r="V3604">
        <v>4.2478773999999997E-2</v>
      </c>
      <c r="W3604">
        <v>4.7922845000000001</v>
      </c>
      <c r="X3604">
        <v>1.0083568000000001</v>
      </c>
      <c r="Y3604">
        <v>4.1503374000000003E-2</v>
      </c>
      <c r="Z3604">
        <v>3.4887556E-2</v>
      </c>
      <c r="AA3604">
        <v>1.1896325000000001</v>
      </c>
      <c r="AB3604">
        <v>0.82815729999999999</v>
      </c>
      <c r="AC3604">
        <v>0.91846664311794102</v>
      </c>
      <c r="AD3604">
        <v>0.20357037</v>
      </c>
      <c r="AE3604">
        <v>9.0749994E-2</v>
      </c>
      <c r="AF3604">
        <v>2.2431998000000002</v>
      </c>
      <c r="AG3604">
        <v>0.81718266214721202</v>
      </c>
      <c r="AH3604">
        <v>2.5703646224693399E-2</v>
      </c>
      <c r="AI3604">
        <v>0.38143708558682998</v>
      </c>
      <c r="AK3604">
        <v>2.2431998000000002</v>
      </c>
      <c r="AL3604">
        <v>0.18304474901676099</v>
      </c>
      <c r="AM3604">
        <v>0.384173152398469</v>
      </c>
      <c r="AN3604">
        <v>0.40007580194393599</v>
      </c>
      <c r="AP3604">
        <v>0.45376482170392102</v>
      </c>
      <c r="AQ3604">
        <v>0.46645086297735999</v>
      </c>
      <c r="AS3604">
        <v>1.0597566</v>
      </c>
      <c r="AT3604">
        <v>6.2497213000000003E-2</v>
      </c>
      <c r="AU3604">
        <f t="shared" si="112"/>
        <v>1.0597566</v>
      </c>
      <c r="AV3604">
        <v>-0.22325417</v>
      </c>
      <c r="AW3604">
        <v>4.3186255E-2</v>
      </c>
      <c r="AX3604">
        <f t="shared" si="113"/>
        <v>-0.22325417</v>
      </c>
      <c r="AY3604">
        <v>0.41825121500000001</v>
      </c>
    </row>
    <row r="3605" spans="1:51" x14ac:dyDescent="0.2">
      <c r="A3605" t="s">
        <v>5594</v>
      </c>
      <c r="B3605" t="s">
        <v>11034</v>
      </c>
      <c r="C3605">
        <v>0</v>
      </c>
      <c r="D3605">
        <v>65</v>
      </c>
      <c r="E3605">
        <v>0</v>
      </c>
      <c r="F3605" t="b">
        <v>0</v>
      </c>
      <c r="G3605" t="b">
        <v>0</v>
      </c>
      <c r="H3605" t="b">
        <v>0</v>
      </c>
      <c r="K3605" t="e">
        <v>#N/A</v>
      </c>
      <c r="L3605" t="e">
        <v>#N/A</v>
      </c>
      <c r="M3605" t="e">
        <v>#N/A</v>
      </c>
      <c r="O3605" t="e">
        <v>#N/A</v>
      </c>
      <c r="S3605">
        <v>8.6602139582272007E-3</v>
      </c>
      <c r="T3605">
        <v>0</v>
      </c>
      <c r="U3605">
        <v>1.1397455999999999</v>
      </c>
      <c r="V3605">
        <v>0.50383359999999999</v>
      </c>
      <c r="W3605">
        <v>2.2621470000000001</v>
      </c>
      <c r="X3605">
        <v>1.0005618000000001</v>
      </c>
      <c r="Y3605">
        <v>0.81037840000000005</v>
      </c>
      <c r="Z3605">
        <v>0.41379544000000001</v>
      </c>
      <c r="AA3605">
        <v>1.9584033000000001</v>
      </c>
      <c r="AB3605">
        <v>0.82175535</v>
      </c>
      <c r="AC3605">
        <v>0.53966480332089495</v>
      </c>
      <c r="AD3605">
        <v>1.1397455999999999</v>
      </c>
      <c r="AE3605">
        <v>1.0763704000000001</v>
      </c>
      <c r="AF3605">
        <v>1.0588787</v>
      </c>
      <c r="AG3605">
        <v>0.41777726710615598</v>
      </c>
      <c r="AH3605">
        <v>-0.969901543551004</v>
      </c>
      <c r="AI3605">
        <v>3.2493927296929699</v>
      </c>
      <c r="AP3605" t="e">
        <v>#N/A</v>
      </c>
      <c r="AQ3605" t="e">
        <v>#N/A</v>
      </c>
      <c r="AS3605">
        <v>1.1957241999999999</v>
      </c>
      <c r="AT3605">
        <v>0.94547150000000002</v>
      </c>
      <c r="AU3605">
        <f t="shared" si="112"/>
        <v>1.1957241999999999</v>
      </c>
      <c r="AV3605">
        <v>-0.35803962</v>
      </c>
      <c r="AW3605">
        <v>1.1038631000000001</v>
      </c>
      <c r="AX3605">
        <f t="shared" si="113"/>
        <v>-0.35803962</v>
      </c>
      <c r="AY3605">
        <v>0.41884228999999995</v>
      </c>
    </row>
    <row r="3606" spans="1:51" x14ac:dyDescent="0.2">
      <c r="A3606" t="s">
        <v>1045</v>
      </c>
      <c r="B3606" t="s">
        <v>7259</v>
      </c>
      <c r="C3606">
        <v>341</v>
      </c>
      <c r="D3606" t="s">
        <v>40</v>
      </c>
      <c r="E3606" t="s">
        <v>40</v>
      </c>
      <c r="F3606" t="b">
        <v>1</v>
      </c>
      <c r="G3606" t="b">
        <v>0</v>
      </c>
      <c r="H3606" t="b">
        <v>0</v>
      </c>
      <c r="K3606" t="e">
        <v>#N/A</v>
      </c>
      <c r="L3606">
        <v>141.130212121212</v>
      </c>
      <c r="M3606">
        <v>33</v>
      </c>
      <c r="O3606" t="e">
        <v>#N/A</v>
      </c>
      <c r="S3606">
        <v>0.88225607245780102</v>
      </c>
      <c r="T3606">
        <v>0</v>
      </c>
      <c r="U3606">
        <v>0.11276195999999999</v>
      </c>
      <c r="V3606">
        <v>5.3138930000000001E-2</v>
      </c>
      <c r="W3606">
        <v>2.1220216999999999</v>
      </c>
      <c r="X3606">
        <v>1.0046158000000001</v>
      </c>
      <c r="Y3606">
        <v>-3.3077016000000001E-2</v>
      </c>
      <c r="Z3606">
        <v>4.3642680000000003E-2</v>
      </c>
      <c r="AA3606">
        <v>-0.75790524000000004</v>
      </c>
      <c r="AB3606">
        <v>0.82508479999999995</v>
      </c>
      <c r="AC3606">
        <v>0.90074716031353497</v>
      </c>
      <c r="AD3606">
        <v>0.11276195999999999</v>
      </c>
      <c r="AE3606">
        <v>0.11352393</v>
      </c>
      <c r="AF3606">
        <v>0.99328804000000004</v>
      </c>
      <c r="AG3606">
        <v>0.77702943895339105</v>
      </c>
      <c r="AH3606">
        <v>-0.10974085535983701</v>
      </c>
      <c r="AI3606">
        <v>0.335264774226948</v>
      </c>
      <c r="AK3606">
        <v>0.99328804000000004</v>
      </c>
      <c r="AL3606">
        <v>0.74066659526253498</v>
      </c>
      <c r="AM3606">
        <v>0.345309473863468</v>
      </c>
      <c r="AN3606">
        <v>0.33445570277929099</v>
      </c>
      <c r="AP3606">
        <v>0.36715807548653201</v>
      </c>
      <c r="AQ3606">
        <v>0.35664467351666002</v>
      </c>
      <c r="AS3606">
        <v>0.12440307</v>
      </c>
      <c r="AT3606">
        <v>7.4391365000000001E-2</v>
      </c>
      <c r="AU3606">
        <f t="shared" si="112"/>
        <v>0.12440307</v>
      </c>
      <c r="AV3606">
        <v>0.71444580000000002</v>
      </c>
      <c r="AW3606">
        <v>0.16641967999999999</v>
      </c>
      <c r="AX3606">
        <f t="shared" si="113"/>
        <v>0.71444580000000002</v>
      </c>
      <c r="AY3606">
        <v>0.41942443500000004</v>
      </c>
    </row>
    <row r="3607" spans="1:51" x14ac:dyDescent="0.2">
      <c r="A3607" t="s">
        <v>2261</v>
      </c>
      <c r="B3607" t="s">
        <v>9417</v>
      </c>
      <c r="C3607">
        <v>712</v>
      </c>
      <c r="D3607" t="s">
        <v>43</v>
      </c>
      <c r="E3607" t="s">
        <v>60</v>
      </c>
      <c r="F3607" t="b">
        <v>0</v>
      </c>
      <c r="G3607" t="b">
        <v>0</v>
      </c>
      <c r="H3607" t="b">
        <v>1</v>
      </c>
      <c r="K3607" t="e">
        <v>#N/A</v>
      </c>
      <c r="L3607" t="e">
        <v>#N/A</v>
      </c>
      <c r="M3607" t="e">
        <v>#N/A</v>
      </c>
      <c r="O3607" t="e">
        <v>#N/A</v>
      </c>
      <c r="P3607" t="b">
        <v>0</v>
      </c>
      <c r="Q3607">
        <v>7.5200000000000003E-2</v>
      </c>
      <c r="S3607">
        <v>0.70582894497911697</v>
      </c>
      <c r="T3607">
        <v>0</v>
      </c>
      <c r="U3607">
        <v>0.27124179999999998</v>
      </c>
      <c r="V3607">
        <v>6.1197205999999997E-2</v>
      </c>
      <c r="W3607">
        <v>4.432258</v>
      </c>
      <c r="X3607">
        <v>1.0112859999999999</v>
      </c>
      <c r="Y3607">
        <v>9.7081520000000004E-2</v>
      </c>
      <c r="Z3607">
        <v>5.0260894E-2</v>
      </c>
      <c r="AA3607">
        <v>1.9315518</v>
      </c>
      <c r="AB3607">
        <v>0.83056300000000005</v>
      </c>
      <c r="AC3607">
        <v>0.888170859219925</v>
      </c>
      <c r="AD3607">
        <v>0.27124179999999998</v>
      </c>
      <c r="AE3607">
        <v>0.13073931999999999</v>
      </c>
      <c r="AF3607">
        <v>2.0746768000000002</v>
      </c>
      <c r="AG3607">
        <v>0.75590480563817897</v>
      </c>
      <c r="AH3607">
        <v>1.4997462499945701E-2</v>
      </c>
      <c r="AI3607">
        <v>0.52748616529622705</v>
      </c>
      <c r="AK3607">
        <v>2.0746768000000002</v>
      </c>
      <c r="AL3607">
        <v>0.25822774145046401</v>
      </c>
      <c r="AM3607">
        <v>-5.6233247665250098E-2</v>
      </c>
      <c r="AN3607">
        <v>-0.154386100282105</v>
      </c>
      <c r="AP3607">
        <v>-8.7714774967450199E-2</v>
      </c>
      <c r="AQ3607">
        <v>-0.18535149370097401</v>
      </c>
      <c r="AS3607">
        <v>0.78311794999999995</v>
      </c>
      <c r="AT3607">
        <v>0.10159889</v>
      </c>
      <c r="AU3607">
        <f t="shared" si="112"/>
        <v>0.78311794999999995</v>
      </c>
      <c r="AV3607">
        <v>5.5751108000000001E-2</v>
      </c>
      <c r="AW3607">
        <v>7.7060199999999995E-2</v>
      </c>
      <c r="AX3607">
        <f t="shared" si="113"/>
        <v>5.5751108000000001E-2</v>
      </c>
      <c r="AY3607">
        <v>0.419434529</v>
      </c>
    </row>
    <row r="3608" spans="1:51" x14ac:dyDescent="0.2">
      <c r="A3608" t="s">
        <v>4760</v>
      </c>
      <c r="B3608" t="s">
        <v>9840</v>
      </c>
      <c r="C3608">
        <v>229</v>
      </c>
      <c r="D3608" t="s">
        <v>34</v>
      </c>
      <c r="E3608" t="s">
        <v>53</v>
      </c>
      <c r="F3608" t="b">
        <v>0</v>
      </c>
      <c r="G3608" t="b">
        <v>0</v>
      </c>
      <c r="H3608" t="b">
        <v>1</v>
      </c>
      <c r="K3608" t="e">
        <v>#N/A</v>
      </c>
      <c r="L3608" t="e">
        <v>#N/A</v>
      </c>
      <c r="M3608" t="e">
        <v>#N/A</v>
      </c>
      <c r="O3608" t="e">
        <v>#N/A</v>
      </c>
      <c r="P3608">
        <v>0.86438999999999977</v>
      </c>
      <c r="Q3608">
        <v>0.16439999999999999</v>
      </c>
      <c r="S3608">
        <v>0.10090634441087599</v>
      </c>
      <c r="T3608">
        <v>0</v>
      </c>
      <c r="U3608">
        <v>0.98178416000000002</v>
      </c>
      <c r="V3608">
        <v>0.19837639000000001</v>
      </c>
      <c r="W3608">
        <v>4.9490980000000002</v>
      </c>
      <c r="X3608">
        <v>0.99756650000000002</v>
      </c>
      <c r="Y3608">
        <v>0.68064564000000005</v>
      </c>
      <c r="Z3608">
        <v>0.16292532000000001</v>
      </c>
      <c r="AA3608">
        <v>4.1776543000000004</v>
      </c>
      <c r="AB3608">
        <v>0.81929529999999995</v>
      </c>
      <c r="AC3608">
        <v>0.75161382896636597</v>
      </c>
      <c r="AD3608">
        <v>0.98178416000000002</v>
      </c>
      <c r="AE3608">
        <v>0.42380357000000002</v>
      </c>
      <c r="AF3608">
        <v>2.3166020000000001</v>
      </c>
      <c r="AG3608">
        <v>0.58512578772123103</v>
      </c>
      <c r="AH3608">
        <v>0.15114443532872099</v>
      </c>
      <c r="AI3608">
        <v>1.8124238944823701</v>
      </c>
      <c r="AK3608">
        <v>2.3166020000000001</v>
      </c>
      <c r="AL3608">
        <v>0.150297901125274</v>
      </c>
      <c r="AM3608">
        <v>0.31501570559221298</v>
      </c>
      <c r="AN3608">
        <v>0.29479673655697403</v>
      </c>
      <c r="AP3608">
        <v>0.20469143565669501</v>
      </c>
      <c r="AQ3608">
        <v>0.18248238939952999</v>
      </c>
      <c r="AS3608">
        <v>0.75286960000000003</v>
      </c>
      <c r="AT3608">
        <v>0.49648193000000002</v>
      </c>
      <c r="AU3608">
        <f t="shared" si="112"/>
        <v>0.75286960000000003</v>
      </c>
      <c r="AV3608">
        <v>8.6993024000000002E-2</v>
      </c>
      <c r="AW3608">
        <v>0.88199780000000005</v>
      </c>
      <c r="AX3608">
        <f t="shared" si="113"/>
        <v>8.6993024000000002E-2</v>
      </c>
      <c r="AY3608">
        <v>0.419931312</v>
      </c>
    </row>
    <row r="3609" spans="1:51" x14ac:dyDescent="0.2">
      <c r="A3609" t="s">
        <v>1840</v>
      </c>
      <c r="B3609" t="s">
        <v>8658</v>
      </c>
      <c r="C3609">
        <v>521</v>
      </c>
      <c r="D3609" t="s">
        <v>48</v>
      </c>
      <c r="E3609" t="s">
        <v>30</v>
      </c>
      <c r="F3609" t="b">
        <v>0</v>
      </c>
      <c r="G3609" t="b">
        <v>0</v>
      </c>
      <c r="H3609" t="b">
        <v>1</v>
      </c>
      <c r="K3609" t="e">
        <v>#N/A</v>
      </c>
      <c r="L3609" t="e">
        <v>#N/A</v>
      </c>
      <c r="M3609" t="e">
        <v>#N/A</v>
      </c>
      <c r="O3609" t="e">
        <v>#N/A</v>
      </c>
      <c r="P3609" t="b">
        <v>0</v>
      </c>
      <c r="Q3609">
        <v>0.1139</v>
      </c>
      <c r="S3609">
        <v>0.78118549100560297</v>
      </c>
      <c r="T3609">
        <v>0</v>
      </c>
      <c r="U3609">
        <v>0.21393864000000001</v>
      </c>
      <c r="V3609">
        <v>5.8965900000000002E-2</v>
      </c>
      <c r="W3609">
        <v>3.6281756999999999</v>
      </c>
      <c r="X3609">
        <v>1.0059248000000001</v>
      </c>
      <c r="Y3609">
        <v>5.0018772000000003E-2</v>
      </c>
      <c r="Z3609">
        <v>4.8428334000000003E-2</v>
      </c>
      <c r="AA3609">
        <v>1.0328411</v>
      </c>
      <c r="AB3609">
        <v>0.82615989999999995</v>
      </c>
      <c r="AC3609">
        <v>0.89139481444514701</v>
      </c>
      <c r="AD3609">
        <v>0.21393864000000001</v>
      </c>
      <c r="AE3609">
        <v>0.12597243</v>
      </c>
      <c r="AF3609">
        <v>1.6982972999999999</v>
      </c>
      <c r="AG3609">
        <v>0.76045193626497598</v>
      </c>
      <c r="AH3609">
        <v>-3.29627968384575E-2</v>
      </c>
      <c r="AI3609">
        <v>0.46084007397430599</v>
      </c>
      <c r="AK3609">
        <v>1.6982972999999999</v>
      </c>
      <c r="AL3609">
        <v>0.42614154016459199</v>
      </c>
      <c r="AM3609">
        <v>0.163985534047522</v>
      </c>
      <c r="AN3609">
        <v>9.1609124503348002E-2</v>
      </c>
      <c r="AP3609">
        <v>9.0788769732458099E-2</v>
      </c>
      <c r="AQ3609">
        <v>2.0161031346778699E-2</v>
      </c>
      <c r="AS3609">
        <v>9.7250320000000001E-2</v>
      </c>
      <c r="AT3609">
        <v>9.4898739999999995E-2</v>
      </c>
      <c r="AU3609">
        <f t="shared" si="112"/>
        <v>9.7250320000000001E-2</v>
      </c>
      <c r="AV3609">
        <v>0.74324509999999999</v>
      </c>
      <c r="AW3609">
        <v>9.0231889999999995E-2</v>
      </c>
      <c r="AX3609">
        <f t="shared" si="113"/>
        <v>0.74324509999999999</v>
      </c>
      <c r="AY3609">
        <v>0.42024771</v>
      </c>
    </row>
    <row r="3610" spans="1:51" x14ac:dyDescent="0.2">
      <c r="A3610" t="s">
        <v>3031</v>
      </c>
      <c r="B3610" t="s">
        <v>7317</v>
      </c>
      <c r="C3610">
        <v>612</v>
      </c>
      <c r="D3610" t="s">
        <v>48</v>
      </c>
      <c r="E3610" t="s">
        <v>60</v>
      </c>
      <c r="F3610" t="b">
        <v>0</v>
      </c>
      <c r="G3610" t="b">
        <v>0</v>
      </c>
      <c r="H3610" t="b">
        <v>1</v>
      </c>
      <c r="K3610" t="e">
        <v>#N/A</v>
      </c>
      <c r="L3610" t="e">
        <v>#N/A</v>
      </c>
      <c r="M3610" t="e">
        <v>#N/A</v>
      </c>
      <c r="O3610" t="e">
        <v>#N/A</v>
      </c>
      <c r="P3610" t="b">
        <v>0</v>
      </c>
      <c r="Q3610">
        <v>0.23069999999999999</v>
      </c>
      <c r="S3610">
        <v>0.54027649769585195</v>
      </c>
      <c r="T3610">
        <v>0</v>
      </c>
      <c r="U3610">
        <v>0.16368711999999999</v>
      </c>
      <c r="V3610">
        <v>7.4887216000000006E-2</v>
      </c>
      <c r="W3610">
        <v>2.1857820000000001</v>
      </c>
      <c r="X3610">
        <v>1.0011137999999999</v>
      </c>
      <c r="Y3610">
        <v>8.74751E-3</v>
      </c>
      <c r="Z3610">
        <v>6.1504412000000001E-2</v>
      </c>
      <c r="AA3610">
        <v>0.14222572999999999</v>
      </c>
      <c r="AB3610">
        <v>0.82220864000000005</v>
      </c>
      <c r="AC3610">
        <v>0.86632373685611996</v>
      </c>
      <c r="AD3610">
        <v>0.16368711999999999</v>
      </c>
      <c r="AE3610">
        <v>0.15998612000000001</v>
      </c>
      <c r="AF3610">
        <v>1.0231333</v>
      </c>
      <c r="AG3610">
        <v>0.70712485848370998</v>
      </c>
      <c r="AH3610">
        <v>-0.14987991512540699</v>
      </c>
      <c r="AI3610">
        <v>0.47725416482213801</v>
      </c>
      <c r="AK3610">
        <v>1.0231333</v>
      </c>
      <c r="AL3610">
        <v>0.72735176015538705</v>
      </c>
      <c r="AM3610">
        <v>0.30583058560172599</v>
      </c>
      <c r="AN3610">
        <v>0.25532221260418297</v>
      </c>
      <c r="AP3610">
        <v>0.24700668450171101</v>
      </c>
      <c r="AQ3610">
        <v>0.19798813856505401</v>
      </c>
      <c r="AS3610">
        <v>0.30503135999999997</v>
      </c>
      <c r="AT3610">
        <v>0.11827022600000001</v>
      </c>
      <c r="AU3610">
        <f t="shared" si="112"/>
        <v>0.30503135999999997</v>
      </c>
      <c r="AV3610">
        <v>0.53573554999999995</v>
      </c>
      <c r="AW3610">
        <v>0.12903099000000001</v>
      </c>
      <c r="AX3610">
        <f t="shared" si="113"/>
        <v>0.53573554999999995</v>
      </c>
      <c r="AY3610">
        <v>0.42038345499999996</v>
      </c>
    </row>
    <row r="3611" spans="1:51" x14ac:dyDescent="0.2">
      <c r="A3611" t="s">
        <v>357</v>
      </c>
      <c r="B3611" t="s">
        <v>10121</v>
      </c>
      <c r="C3611">
        <v>363</v>
      </c>
      <c r="D3611" t="s">
        <v>50</v>
      </c>
      <c r="E3611" t="s">
        <v>55</v>
      </c>
      <c r="F3611" t="b">
        <v>0</v>
      </c>
      <c r="G3611" t="b">
        <v>0</v>
      </c>
      <c r="H3611" t="b">
        <v>1</v>
      </c>
      <c r="K3611" t="e">
        <v>#N/A</v>
      </c>
      <c r="L3611" t="e">
        <v>#N/A</v>
      </c>
      <c r="M3611" t="e">
        <v>#N/A</v>
      </c>
      <c r="O3611" t="e">
        <v>#N/A</v>
      </c>
      <c r="P3611" t="b">
        <v>0</v>
      </c>
      <c r="Q3611">
        <v>0.2185</v>
      </c>
      <c r="S3611">
        <v>0.94878758486905901</v>
      </c>
      <c r="T3611">
        <v>0</v>
      </c>
      <c r="U3611">
        <v>0.20425470000000001</v>
      </c>
      <c r="V3611">
        <v>3.8359925000000003E-2</v>
      </c>
      <c r="W3611">
        <v>5.3246900000000004</v>
      </c>
      <c r="X3611">
        <v>1.0058707</v>
      </c>
      <c r="Y3611">
        <v>4.2065409999999998E-2</v>
      </c>
      <c r="Z3611">
        <v>3.1504773E-2</v>
      </c>
      <c r="AA3611">
        <v>1.3352075999999999</v>
      </c>
      <c r="AB3611">
        <v>0.8261155</v>
      </c>
      <c r="AC3611">
        <v>0.92548470060238497</v>
      </c>
      <c r="AD3611">
        <v>0.20425470000000001</v>
      </c>
      <c r="AE3611">
        <v>8.1950640000000005E-2</v>
      </c>
      <c r="AF3611">
        <v>2.4924111</v>
      </c>
      <c r="AG3611">
        <v>0.83226652048859595</v>
      </c>
      <c r="AH3611">
        <v>4.3634394573356799E-2</v>
      </c>
      <c r="AI3611">
        <v>0.36487500889382102</v>
      </c>
      <c r="AK3611">
        <v>2.4924111</v>
      </c>
      <c r="AL3611">
        <v>7.1864368402285897E-2</v>
      </c>
      <c r="AM3611">
        <v>0.46121250396304903</v>
      </c>
      <c r="AN3611">
        <v>0.36202823747761198</v>
      </c>
      <c r="AP3611">
        <v>0.562742846172676</v>
      </c>
      <c r="AQ3611">
        <v>0.46586911886752602</v>
      </c>
      <c r="AS3611">
        <v>2.4422147000000001</v>
      </c>
      <c r="AT3611">
        <v>5.7085007E-2</v>
      </c>
      <c r="AU3611">
        <f t="shared" si="112"/>
        <v>2.4422147000000001</v>
      </c>
      <c r="AV3611">
        <v>-1.6000941</v>
      </c>
      <c r="AW3611">
        <v>0.10703385</v>
      </c>
      <c r="AX3611">
        <f t="shared" si="113"/>
        <v>-1.6000941</v>
      </c>
      <c r="AY3611">
        <v>0.42106030000000005</v>
      </c>
    </row>
    <row r="3612" spans="1:51" x14ac:dyDescent="0.2">
      <c r="A3612" t="s">
        <v>132</v>
      </c>
      <c r="B3612" t="s">
        <v>9075</v>
      </c>
      <c r="C3612">
        <v>459</v>
      </c>
      <c r="D3612" t="s">
        <v>48</v>
      </c>
      <c r="E3612" t="s">
        <v>48</v>
      </c>
      <c r="F3612" t="b">
        <v>1</v>
      </c>
      <c r="G3612" t="b">
        <v>0</v>
      </c>
      <c r="H3612" t="b">
        <v>0</v>
      </c>
      <c r="K3612" t="e">
        <v>#N/A</v>
      </c>
      <c r="L3612" t="e">
        <v>#N/A</v>
      </c>
      <c r="M3612" t="e">
        <v>#N/A</v>
      </c>
      <c r="O3612" t="e">
        <v>#N/A</v>
      </c>
      <c r="S3612">
        <v>0.97389310284000696</v>
      </c>
      <c r="T3612">
        <v>0</v>
      </c>
      <c r="U3612">
        <v>0.18071656</v>
      </c>
      <c r="V3612">
        <v>4.4586630000000002E-2</v>
      </c>
      <c r="W3612">
        <v>4.0531560000000004</v>
      </c>
      <c r="X3612">
        <v>1.0068836000000001</v>
      </c>
      <c r="Y3612">
        <v>2.2733679999999999E-2</v>
      </c>
      <c r="Z3612">
        <v>3.6618723999999998E-2</v>
      </c>
      <c r="AA3612">
        <v>0.62082124000000005</v>
      </c>
      <c r="AB3612">
        <v>0.8269474</v>
      </c>
      <c r="AC3612">
        <v>0.91487167512451195</v>
      </c>
      <c r="AD3612">
        <v>0.18071656</v>
      </c>
      <c r="AE3612">
        <v>9.5253130000000005E-2</v>
      </c>
      <c r="AF3612">
        <v>1.8972243</v>
      </c>
      <c r="AG3612">
        <v>0.80889637665066805</v>
      </c>
      <c r="AH3612">
        <v>-5.9761493997713099E-3</v>
      </c>
      <c r="AI3612">
        <v>0.367409267981543</v>
      </c>
      <c r="AK3612">
        <v>1.8972243</v>
      </c>
      <c r="AL3612">
        <v>0.33739444252296902</v>
      </c>
      <c r="AM3612">
        <v>0.28047974552145</v>
      </c>
      <c r="AN3612">
        <v>0.24515771700443401</v>
      </c>
      <c r="AP3612">
        <v>0.325633167281213</v>
      </c>
      <c r="AQ3612">
        <v>0.296339814328761</v>
      </c>
      <c r="AS3612">
        <v>0.79106650000000001</v>
      </c>
      <c r="AT3612">
        <v>6.4513550000000003E-2</v>
      </c>
      <c r="AU3612">
        <f t="shared" si="112"/>
        <v>0.79106650000000001</v>
      </c>
      <c r="AV3612">
        <v>5.1776200000000001E-2</v>
      </c>
      <c r="AW3612">
        <v>5.7663640000000002E-2</v>
      </c>
      <c r="AX3612">
        <f t="shared" si="113"/>
        <v>5.1776200000000001E-2</v>
      </c>
      <c r="AY3612">
        <v>0.42142135000000003</v>
      </c>
    </row>
    <row r="3613" spans="1:51" x14ac:dyDescent="0.2">
      <c r="A3613" t="s">
        <v>2040</v>
      </c>
      <c r="B3613" t="s">
        <v>7410</v>
      </c>
      <c r="C3613">
        <v>585</v>
      </c>
      <c r="D3613" t="s">
        <v>85</v>
      </c>
      <c r="E3613" t="s">
        <v>79</v>
      </c>
      <c r="F3613" t="b">
        <v>0</v>
      </c>
      <c r="G3613" t="b">
        <v>0</v>
      </c>
      <c r="H3613" t="b">
        <v>1</v>
      </c>
      <c r="K3613" t="e">
        <v>#N/A</v>
      </c>
      <c r="L3613" t="e">
        <v>#N/A</v>
      </c>
      <c r="M3613" t="e">
        <v>#N/A</v>
      </c>
      <c r="O3613" t="e">
        <v>#N/A</v>
      </c>
      <c r="P3613" t="b">
        <v>0</v>
      </c>
      <c r="Q3613">
        <v>0.9889</v>
      </c>
      <c r="S3613">
        <v>0.74911810356991604</v>
      </c>
      <c r="T3613">
        <v>0</v>
      </c>
      <c r="U3613">
        <v>0.13417852999999999</v>
      </c>
      <c r="V3613">
        <v>5.8068245999999997E-2</v>
      </c>
      <c r="W3613">
        <v>2.3107042</v>
      </c>
      <c r="X3613">
        <v>1.0056082</v>
      </c>
      <c r="Y3613">
        <v>-1.54877165E-2</v>
      </c>
      <c r="Z3613">
        <v>4.7691096000000002E-2</v>
      </c>
      <c r="AA3613">
        <v>-0.3247507</v>
      </c>
      <c r="AB3613">
        <v>0.82589990000000002</v>
      </c>
      <c r="AC3613">
        <v>0.89272841704199701</v>
      </c>
      <c r="AD3613">
        <v>0.13417852999999999</v>
      </c>
      <c r="AE3613">
        <v>0.12405473</v>
      </c>
      <c r="AF3613">
        <v>1.0816075999999999</v>
      </c>
      <c r="AG3613">
        <v>0.76069490022776198</v>
      </c>
      <c r="AH3613">
        <v>-0.108964268641193</v>
      </c>
      <c r="AI3613">
        <v>0.37732133694143999</v>
      </c>
      <c r="AK3613">
        <v>1.0816075999999999</v>
      </c>
      <c r="AL3613">
        <v>0.701264680917146</v>
      </c>
      <c r="AM3613">
        <v>0.91792094849880401</v>
      </c>
      <c r="AN3613">
        <v>0.932053832881519</v>
      </c>
      <c r="AP3613">
        <v>0.86138137972408702</v>
      </c>
      <c r="AQ3613">
        <v>0.87992136639067897</v>
      </c>
      <c r="AS3613">
        <v>-0.50999640000000002</v>
      </c>
      <c r="AT3613">
        <v>8.7084800000000004E-2</v>
      </c>
      <c r="AU3613">
        <f t="shared" si="112"/>
        <v>-0.50999640000000002</v>
      </c>
      <c r="AV3613">
        <v>1.3538547999999999</v>
      </c>
      <c r="AW3613">
        <v>7.2186349999999996E-2</v>
      </c>
      <c r="AX3613">
        <f t="shared" si="113"/>
        <v>1.3538547999999999</v>
      </c>
      <c r="AY3613">
        <v>0.42192919999999995</v>
      </c>
    </row>
    <row r="3614" spans="1:51" x14ac:dyDescent="0.2">
      <c r="A3614" t="s">
        <v>3012</v>
      </c>
      <c r="B3614" t="s">
        <v>9405</v>
      </c>
      <c r="C3614">
        <v>706</v>
      </c>
      <c r="D3614" t="s">
        <v>79</v>
      </c>
      <c r="E3614" t="s">
        <v>64</v>
      </c>
      <c r="F3614" t="b">
        <v>0</v>
      </c>
      <c r="G3614" t="b">
        <v>0</v>
      </c>
      <c r="H3614" t="b">
        <v>1</v>
      </c>
      <c r="K3614" t="e">
        <v>#N/A</v>
      </c>
      <c r="L3614" t="e">
        <v>#N/A</v>
      </c>
      <c r="M3614" t="e">
        <v>#N/A</v>
      </c>
      <c r="O3614" t="e">
        <v>#N/A</v>
      </c>
      <c r="P3614" t="b">
        <v>0</v>
      </c>
      <c r="Q3614">
        <v>0.2087</v>
      </c>
      <c r="S3614">
        <v>0.54455445544554404</v>
      </c>
      <c r="T3614">
        <v>0</v>
      </c>
      <c r="U3614">
        <v>0.28271666000000001</v>
      </c>
      <c r="V3614">
        <v>6.3958609999999999E-2</v>
      </c>
      <c r="W3614">
        <v>4.4203067000000003</v>
      </c>
      <c r="X3614">
        <v>1.0127233</v>
      </c>
      <c r="Y3614">
        <v>0.106505744</v>
      </c>
      <c r="Z3614">
        <v>5.2528813000000001E-2</v>
      </c>
      <c r="AA3614">
        <v>2.027568</v>
      </c>
      <c r="AB3614">
        <v>0.83174349999999997</v>
      </c>
      <c r="AC3614">
        <v>0.88390450650811003</v>
      </c>
      <c r="AD3614">
        <v>0.28271666000000001</v>
      </c>
      <c r="AE3614">
        <v>0.13663866999999999</v>
      </c>
      <c r="AF3614">
        <v>2.0690822999999998</v>
      </c>
      <c r="AG3614">
        <v>0.74763824885991204</v>
      </c>
      <c r="AH3614">
        <v>1.4909787323155E-2</v>
      </c>
      <c r="AI3614">
        <v>0.55052353606017601</v>
      </c>
      <c r="AK3614">
        <v>2.0690822999999998</v>
      </c>
      <c r="AL3614">
        <v>0.26072360997387301</v>
      </c>
      <c r="AM3614">
        <v>0.31511118305569302</v>
      </c>
      <c r="AN3614">
        <v>0.29019038521296298</v>
      </c>
      <c r="AP3614">
        <v>0.27901273866564402</v>
      </c>
      <c r="AQ3614">
        <v>0.25249760548549399</v>
      </c>
      <c r="AS3614">
        <v>0.81950986000000003</v>
      </c>
      <c r="AT3614">
        <v>8.9389399999999994E-2</v>
      </c>
      <c r="AU3614">
        <f t="shared" si="112"/>
        <v>0.81950986000000003</v>
      </c>
      <c r="AV3614">
        <v>2.574736E-2</v>
      </c>
      <c r="AW3614">
        <v>0.61909395</v>
      </c>
      <c r="AX3614">
        <f t="shared" si="113"/>
        <v>2.574736E-2</v>
      </c>
      <c r="AY3614">
        <v>0.42262861000000002</v>
      </c>
    </row>
    <row r="3615" spans="1:51" x14ac:dyDescent="0.2">
      <c r="A3615" t="s">
        <v>151</v>
      </c>
      <c r="B3615" t="s">
        <v>9248</v>
      </c>
      <c r="C3615">
        <v>119</v>
      </c>
      <c r="D3615" t="s">
        <v>30</v>
      </c>
      <c r="E3615" t="s">
        <v>30</v>
      </c>
      <c r="F3615" t="b">
        <v>1</v>
      </c>
      <c r="G3615" t="b">
        <v>0</v>
      </c>
      <c r="H3615" t="b">
        <v>0</v>
      </c>
      <c r="K3615" t="e">
        <v>#N/A</v>
      </c>
      <c r="L3615" t="e">
        <v>#N/A</v>
      </c>
      <c r="M3615" t="e">
        <v>#N/A</v>
      </c>
      <c r="O3615" t="e">
        <v>#N/A</v>
      </c>
      <c r="S3615">
        <v>0.97173314169361602</v>
      </c>
      <c r="T3615">
        <v>0</v>
      </c>
      <c r="U3615">
        <v>0.15309780000000001</v>
      </c>
      <c r="V3615">
        <v>3.6151860000000001E-2</v>
      </c>
      <c r="W3615">
        <v>4.2348523</v>
      </c>
      <c r="X3615">
        <v>1.0120431000000001</v>
      </c>
      <c r="Y3615">
        <v>5.0556139999999998E-5</v>
      </c>
      <c r="Z3615">
        <v>2.9691301E-2</v>
      </c>
      <c r="AA3615">
        <v>1.7027257E-3</v>
      </c>
      <c r="AB3615">
        <v>0.83118486000000003</v>
      </c>
      <c r="AC3615">
        <v>0.92923676909187403</v>
      </c>
      <c r="AD3615">
        <v>0.15309780000000001</v>
      </c>
      <c r="AE3615">
        <v>7.7233419999999997E-2</v>
      </c>
      <c r="AF3615">
        <v>1.9822739</v>
      </c>
      <c r="AG3615">
        <v>0.83923703994321797</v>
      </c>
      <c r="AH3615">
        <v>1.72307416530884E-3</v>
      </c>
      <c r="AI3615">
        <v>0.30447251275447501</v>
      </c>
      <c r="AK3615">
        <v>1.9822739</v>
      </c>
      <c r="AL3615">
        <v>0.29945135206475598</v>
      </c>
      <c r="AM3615">
        <v>-0.17864390226530599</v>
      </c>
      <c r="AN3615">
        <v>-0.205348985329947</v>
      </c>
      <c r="AP3615">
        <v>-0.20796126293523501</v>
      </c>
      <c r="AQ3615">
        <v>-0.240020574065757</v>
      </c>
      <c r="AS3615">
        <v>0.69518959999999996</v>
      </c>
      <c r="AT3615">
        <v>5.1228017000000001E-2</v>
      </c>
      <c r="AU3615">
        <f t="shared" si="112"/>
        <v>0.69518959999999996</v>
      </c>
      <c r="AV3615">
        <v>0.1506238</v>
      </c>
      <c r="AW3615">
        <v>4.7122836000000001E-2</v>
      </c>
      <c r="AX3615">
        <f t="shared" si="113"/>
        <v>0.1506238</v>
      </c>
      <c r="AY3615">
        <v>0.42290669999999997</v>
      </c>
    </row>
    <row r="3616" spans="1:51" x14ac:dyDescent="0.2">
      <c r="A3616" t="s">
        <v>2444</v>
      </c>
      <c r="B3616" t="s">
        <v>8137</v>
      </c>
      <c r="C3616">
        <v>716</v>
      </c>
      <c r="D3616" t="s">
        <v>34</v>
      </c>
      <c r="E3616" t="s">
        <v>53</v>
      </c>
      <c r="F3616" t="b">
        <v>0</v>
      </c>
      <c r="G3616" t="b">
        <v>0</v>
      </c>
      <c r="H3616" t="b">
        <v>1</v>
      </c>
      <c r="K3616" t="e">
        <v>#N/A</v>
      </c>
      <c r="L3616" t="e">
        <v>#N/A</v>
      </c>
      <c r="M3616" t="e">
        <v>#N/A</v>
      </c>
      <c r="O3616" t="e">
        <v>#N/A</v>
      </c>
      <c r="P3616" t="b">
        <v>0</v>
      </c>
      <c r="Q3616">
        <v>0.14849999999999999</v>
      </c>
      <c r="S3616">
        <v>0.67119266055045801</v>
      </c>
      <c r="T3616">
        <v>0</v>
      </c>
      <c r="U3616">
        <v>0.33963573000000002</v>
      </c>
      <c r="V3616">
        <v>0.10884721</v>
      </c>
      <c r="W3616">
        <v>3.1202980999999999</v>
      </c>
      <c r="X3616">
        <v>1.0018412000000001</v>
      </c>
      <c r="Y3616">
        <v>0.15325301999999999</v>
      </c>
      <c r="Z3616">
        <v>8.9395545000000007E-2</v>
      </c>
      <c r="AA3616">
        <v>1.7143250000000001</v>
      </c>
      <c r="AB3616">
        <v>0.82280606000000001</v>
      </c>
      <c r="AC3616">
        <v>0.81810044019894801</v>
      </c>
      <c r="AD3616">
        <v>0.33963573000000002</v>
      </c>
      <c r="AE3616">
        <v>0.23253691000000001</v>
      </c>
      <c r="AF3616">
        <v>1.4605669999999999</v>
      </c>
      <c r="AG3616">
        <v>0.62182426579702399</v>
      </c>
      <c r="AH3616">
        <v>-0.116128242736683</v>
      </c>
      <c r="AI3616">
        <v>0.79539970231615098</v>
      </c>
      <c r="AK3616">
        <v>1.4605669999999999</v>
      </c>
      <c r="AL3616">
        <v>0.53219991407297196</v>
      </c>
      <c r="AM3616">
        <v>0.54868067782409302</v>
      </c>
      <c r="AN3616">
        <v>0.53918844877338001</v>
      </c>
      <c r="AP3616">
        <v>0.55750879619551297</v>
      </c>
      <c r="AQ3616">
        <v>0.547428860422151</v>
      </c>
      <c r="AS3616">
        <v>0.71093625000000005</v>
      </c>
      <c r="AT3616">
        <v>0.16786048000000001</v>
      </c>
      <c r="AU3616">
        <f t="shared" si="112"/>
        <v>0.71093625000000005</v>
      </c>
      <c r="AV3616">
        <v>0.13526479999999999</v>
      </c>
      <c r="AW3616">
        <v>0.105898835</v>
      </c>
      <c r="AX3616">
        <f t="shared" si="113"/>
        <v>0.13526479999999999</v>
      </c>
      <c r="AY3616">
        <v>0.42310052500000001</v>
      </c>
    </row>
    <row r="3617" spans="1:51" x14ac:dyDescent="0.2">
      <c r="A3617" t="s">
        <v>1561</v>
      </c>
      <c r="B3617" t="s">
        <v>7566</v>
      </c>
      <c r="C3617">
        <v>83</v>
      </c>
      <c r="D3617" t="s">
        <v>85</v>
      </c>
      <c r="E3617" t="s">
        <v>43</v>
      </c>
      <c r="F3617" t="b">
        <v>0</v>
      </c>
      <c r="G3617" t="b">
        <v>0</v>
      </c>
      <c r="H3617" t="b">
        <v>1</v>
      </c>
      <c r="K3617" t="e">
        <v>#N/A</v>
      </c>
      <c r="L3617" t="e">
        <v>#N/A</v>
      </c>
      <c r="M3617" t="e">
        <v>#N/A</v>
      </c>
      <c r="O3617" t="e">
        <v>#N/A</v>
      </c>
      <c r="P3617">
        <v>2.1749399999999999</v>
      </c>
      <c r="Q3617">
        <v>0.49199999999999999</v>
      </c>
      <c r="S3617">
        <v>0.81935483870967696</v>
      </c>
      <c r="T3617">
        <v>0</v>
      </c>
      <c r="U3617">
        <v>0.17284550000000001</v>
      </c>
      <c r="V3617">
        <v>6.9224359999999999E-2</v>
      </c>
      <c r="W3617">
        <v>2.4968884</v>
      </c>
      <c r="X3617">
        <v>1.0034497</v>
      </c>
      <c r="Y3617">
        <v>1.6269226000000001E-2</v>
      </c>
      <c r="Z3617">
        <v>5.6853543999999999E-2</v>
      </c>
      <c r="AA3617">
        <v>0.28616026</v>
      </c>
      <c r="AB3617">
        <v>0.8241271</v>
      </c>
      <c r="AC3617">
        <v>0.87508607983068998</v>
      </c>
      <c r="AD3617">
        <v>0.17284550000000001</v>
      </c>
      <c r="AE3617">
        <v>0.14788820999999999</v>
      </c>
      <c r="AF3617">
        <v>1.1687578000000001</v>
      </c>
      <c r="AG3617">
        <v>0.725352081859991</v>
      </c>
      <c r="AH3617">
        <v>-0.117010074266881</v>
      </c>
      <c r="AI3617">
        <v>0.46270106972166902</v>
      </c>
      <c r="AK3617">
        <v>1.1687578000000001</v>
      </c>
      <c r="AL3617">
        <v>0.66238445194427198</v>
      </c>
      <c r="AM3617">
        <v>0.59373056234317201</v>
      </c>
      <c r="AN3617">
        <v>0.54410392461268398</v>
      </c>
      <c r="AP3617">
        <v>0.55869639399122994</v>
      </c>
      <c r="AQ3617">
        <v>0.51218513379904596</v>
      </c>
      <c r="AS3617">
        <v>0.52445299999999995</v>
      </c>
      <c r="AT3617">
        <v>0.17427492</v>
      </c>
      <c r="AU3617">
        <f t="shared" si="112"/>
        <v>0.52445299999999995</v>
      </c>
      <c r="AV3617">
        <v>0.32209745000000001</v>
      </c>
      <c r="AW3617">
        <v>0.16887269999999999</v>
      </c>
      <c r="AX3617">
        <f t="shared" si="113"/>
        <v>0.32209745000000001</v>
      </c>
      <c r="AY3617">
        <v>0.42327522499999998</v>
      </c>
    </row>
    <row r="3618" spans="1:51" x14ac:dyDescent="0.2">
      <c r="A3618" t="s">
        <v>5033</v>
      </c>
      <c r="B3618" t="s">
        <v>7358</v>
      </c>
      <c r="C3618">
        <v>701</v>
      </c>
      <c r="D3618" t="s">
        <v>30</v>
      </c>
      <c r="E3618" t="s">
        <v>30</v>
      </c>
      <c r="F3618" t="b">
        <v>1</v>
      </c>
      <c r="G3618" t="b">
        <v>0</v>
      </c>
      <c r="H3618" t="b">
        <v>0</v>
      </c>
      <c r="K3618" t="e">
        <v>#N/A</v>
      </c>
      <c r="L3618" t="e">
        <v>#N/A</v>
      </c>
      <c r="M3618" t="e">
        <v>#N/A</v>
      </c>
      <c r="O3618" t="e">
        <v>#N/A</v>
      </c>
      <c r="S3618">
        <v>6.2212943632567803E-2</v>
      </c>
      <c r="T3618">
        <v>0</v>
      </c>
      <c r="U3618">
        <v>0.64986089999999996</v>
      </c>
      <c r="V3618">
        <v>0.28878912000000001</v>
      </c>
      <c r="W3618">
        <v>2.2502955999999998</v>
      </c>
      <c r="X3618">
        <v>1.0012736</v>
      </c>
      <c r="Y3618">
        <v>0.40803909999999999</v>
      </c>
      <c r="Z3618">
        <v>0.23718074</v>
      </c>
      <c r="AA3618">
        <v>1.720372</v>
      </c>
      <c r="AB3618">
        <v>0.82233995000000004</v>
      </c>
      <c r="AC3618">
        <v>0.62390459683466204</v>
      </c>
      <c r="AD3618">
        <v>0.64986089999999996</v>
      </c>
      <c r="AE3618">
        <v>0.6169578</v>
      </c>
      <c r="AF3618">
        <v>1.0533313</v>
      </c>
      <c r="AG3618">
        <v>0.36306376872464702</v>
      </c>
      <c r="AH3618">
        <v>-0.55935411750988195</v>
      </c>
      <c r="AI3618">
        <v>1.8590759545536399</v>
      </c>
      <c r="AK3618">
        <v>1.0533313</v>
      </c>
      <c r="AL3618">
        <v>0.71387955751531396</v>
      </c>
      <c r="AM3618">
        <v>-4.8813116158040903E-2</v>
      </c>
      <c r="AN3618">
        <v>-5.3182605240222398E-2</v>
      </c>
      <c r="AP3618">
        <v>-8.48441696823619E-2</v>
      </c>
      <c r="AQ3618">
        <v>-9.0587457717424699E-2</v>
      </c>
      <c r="AS3618">
        <v>6.4676490000000003E-2</v>
      </c>
      <c r="AT3618">
        <v>1.0163257999999999</v>
      </c>
      <c r="AU3618" t="b">
        <f t="shared" si="112"/>
        <v>0</v>
      </c>
      <c r="AV3618">
        <v>0.42430400000000001</v>
      </c>
      <c r="AW3618">
        <v>0.39133346000000002</v>
      </c>
      <c r="AX3618">
        <f t="shared" si="113"/>
        <v>0.42430400000000001</v>
      </c>
      <c r="AY3618">
        <v>0.42430400000000001</v>
      </c>
    </row>
    <row r="3619" spans="1:51" x14ac:dyDescent="0.2">
      <c r="A3619" t="s">
        <v>881</v>
      </c>
      <c r="B3619" t="s">
        <v>9762</v>
      </c>
      <c r="C3619">
        <v>491</v>
      </c>
      <c r="D3619" t="s">
        <v>50</v>
      </c>
      <c r="E3619" t="s">
        <v>50</v>
      </c>
      <c r="F3619" t="b">
        <v>1</v>
      </c>
      <c r="G3619" t="b">
        <v>0</v>
      </c>
      <c r="H3619" t="b">
        <v>0</v>
      </c>
      <c r="K3619" t="e">
        <v>#N/A</v>
      </c>
      <c r="L3619">
        <v>174.08966666666601</v>
      </c>
      <c r="M3619">
        <v>3</v>
      </c>
      <c r="O3619" t="e">
        <v>#N/A</v>
      </c>
      <c r="S3619">
        <v>0.90030294684659795</v>
      </c>
      <c r="T3619">
        <v>0</v>
      </c>
      <c r="U3619">
        <v>0.22229441999999999</v>
      </c>
      <c r="V3619">
        <v>4.5841270000000003E-2</v>
      </c>
      <c r="W3619">
        <v>4.8492202999999998</v>
      </c>
      <c r="X3619">
        <v>1.0108382</v>
      </c>
      <c r="Y3619">
        <v>5.6881322999999998E-2</v>
      </c>
      <c r="Z3619">
        <v>3.7649154999999997E-2</v>
      </c>
      <c r="AA3619">
        <v>1.510826</v>
      </c>
      <c r="AB3619">
        <v>0.83019520000000002</v>
      </c>
      <c r="AC3619">
        <v>0.91287447067774097</v>
      </c>
      <c r="AD3619">
        <v>0.22229441999999999</v>
      </c>
      <c r="AE3619">
        <v>9.7933489999999998E-2</v>
      </c>
      <c r="AF3619">
        <v>2.2698507000000001</v>
      </c>
      <c r="AG3619">
        <v>0.805787212063384</v>
      </c>
      <c r="AH3619">
        <v>3.0348299756704802E-2</v>
      </c>
      <c r="AI3619">
        <v>0.41424054025107698</v>
      </c>
      <c r="AK3619">
        <v>2.2698507000000001</v>
      </c>
      <c r="AL3619">
        <v>0.17115501044664699</v>
      </c>
      <c r="AM3619">
        <v>0.52940930585450297</v>
      </c>
      <c r="AN3619">
        <v>0.49536536110434898</v>
      </c>
      <c r="AP3619">
        <v>0.52524131094024695</v>
      </c>
      <c r="AQ3619">
        <v>0.48867688962376599</v>
      </c>
      <c r="AS3619">
        <v>0.93157239999999997</v>
      </c>
      <c r="AT3619">
        <v>6.272171E-2</v>
      </c>
      <c r="AU3619">
        <f t="shared" si="112"/>
        <v>0.93157239999999997</v>
      </c>
      <c r="AV3619">
        <v>-8.1990820000000006E-2</v>
      </c>
      <c r="AW3619">
        <v>0.52215993000000005</v>
      </c>
      <c r="AX3619">
        <f t="shared" si="113"/>
        <v>-8.1990820000000006E-2</v>
      </c>
      <c r="AY3619">
        <v>0.42479078999999997</v>
      </c>
    </row>
    <row r="3620" spans="1:51" x14ac:dyDescent="0.2">
      <c r="A3620" t="s">
        <v>189</v>
      </c>
      <c r="B3620" t="s">
        <v>9384</v>
      </c>
      <c r="C3620">
        <v>124</v>
      </c>
      <c r="D3620" t="s">
        <v>79</v>
      </c>
      <c r="E3620" t="s">
        <v>50</v>
      </c>
      <c r="F3620" t="b">
        <v>0</v>
      </c>
      <c r="G3620" t="b">
        <v>0</v>
      </c>
      <c r="H3620" t="b">
        <v>1</v>
      </c>
      <c r="K3620" t="e">
        <v>#N/A</v>
      </c>
      <c r="L3620" t="e">
        <v>#N/A</v>
      </c>
      <c r="M3620" t="e">
        <v>#N/A</v>
      </c>
      <c r="O3620" t="e">
        <v>#N/A</v>
      </c>
      <c r="P3620">
        <v>0.84721000000000002</v>
      </c>
      <c r="Q3620">
        <v>0.1487</v>
      </c>
      <c r="S3620">
        <v>0.96629034822706295</v>
      </c>
      <c r="T3620">
        <v>0</v>
      </c>
      <c r="U3620">
        <v>0.1657824</v>
      </c>
      <c r="V3620">
        <v>3.7642139999999998E-2</v>
      </c>
      <c r="W3620">
        <v>4.4041705000000002</v>
      </c>
      <c r="X3620">
        <v>1.0161562</v>
      </c>
      <c r="Y3620">
        <v>1.0468352E-2</v>
      </c>
      <c r="Z3620">
        <v>3.091526E-2</v>
      </c>
      <c r="AA3620">
        <v>0.33861437</v>
      </c>
      <c r="AB3620">
        <v>0.8345629</v>
      </c>
      <c r="AC3620">
        <v>0.92666491821529995</v>
      </c>
      <c r="AD3620">
        <v>0.1657824</v>
      </c>
      <c r="AE3620">
        <v>8.041719E-2</v>
      </c>
      <c r="AF3620">
        <v>2.0615294</v>
      </c>
      <c r="AG3620">
        <v>0.83392283388968302</v>
      </c>
      <c r="AH3620">
        <v>8.1676039824901403E-3</v>
      </c>
      <c r="AI3620">
        <v>0.32339720986982001</v>
      </c>
      <c r="AK3620">
        <v>2.0615294</v>
      </c>
      <c r="AL3620">
        <v>0.26409317747238897</v>
      </c>
      <c r="AM3620">
        <v>-5.7852301810414702E-2</v>
      </c>
      <c r="AN3620">
        <v>7.0008505465565998E-3</v>
      </c>
      <c r="AP3620">
        <v>2.3145100335741499E-2</v>
      </c>
      <c r="AQ3620">
        <v>9.4260500723032103E-2</v>
      </c>
      <c r="AS3620">
        <v>0.74342249999999999</v>
      </c>
      <c r="AT3620">
        <v>5.3848356E-2</v>
      </c>
      <c r="AU3620">
        <f t="shared" si="112"/>
        <v>0.74342249999999999</v>
      </c>
      <c r="AV3620">
        <v>0.10644957400000001</v>
      </c>
      <c r="AW3620">
        <v>7.0406220000000005E-2</v>
      </c>
      <c r="AX3620">
        <f t="shared" si="113"/>
        <v>0.10644957400000001</v>
      </c>
      <c r="AY3620">
        <v>0.42493603699999999</v>
      </c>
    </row>
    <row r="3621" spans="1:51" x14ac:dyDescent="0.2">
      <c r="A3621" t="s">
        <v>804</v>
      </c>
      <c r="B3621" t="s">
        <v>9520</v>
      </c>
      <c r="C3621">
        <v>115</v>
      </c>
      <c r="D3621" t="s">
        <v>79</v>
      </c>
      <c r="E3621" t="s">
        <v>64</v>
      </c>
      <c r="F3621" t="b">
        <v>0</v>
      </c>
      <c r="G3621" t="b">
        <v>0</v>
      </c>
      <c r="H3621" t="b">
        <v>1</v>
      </c>
      <c r="K3621" t="e">
        <v>#N/A</v>
      </c>
      <c r="L3621" t="e">
        <v>#N/A</v>
      </c>
      <c r="M3621" t="e">
        <v>#N/A</v>
      </c>
      <c r="O3621" t="e">
        <v>#N/A</v>
      </c>
      <c r="P3621">
        <v>0.68565999999999994</v>
      </c>
      <c r="Q3621">
        <v>0.62660000000000005</v>
      </c>
      <c r="S3621">
        <v>0.90737868380234799</v>
      </c>
      <c r="T3621">
        <v>0</v>
      </c>
      <c r="U3621">
        <v>0.19240895</v>
      </c>
      <c r="V3621">
        <v>4.2378514999999999E-2</v>
      </c>
      <c r="W3621">
        <v>4.5402474000000002</v>
      </c>
      <c r="X3621">
        <v>1.0040338</v>
      </c>
      <c r="Y3621">
        <v>3.2336566999999997E-2</v>
      </c>
      <c r="Z3621">
        <v>3.4805216E-2</v>
      </c>
      <c r="AA3621">
        <v>0.92907244</v>
      </c>
      <c r="AB3621">
        <v>0.82460683999999995</v>
      </c>
      <c r="AC3621">
        <v>0.91861186879329304</v>
      </c>
      <c r="AD3621">
        <v>0.19240895</v>
      </c>
      <c r="AE3621">
        <v>9.0535804999999997E-2</v>
      </c>
      <c r="AF3621">
        <v>2.1252247999999998</v>
      </c>
      <c r="AG3621">
        <v>0.81720344484178498</v>
      </c>
      <c r="AH3621">
        <v>1.49620327519005E-2</v>
      </c>
      <c r="AI3621">
        <v>0.36985586552156702</v>
      </c>
      <c r="AK3621">
        <v>2.1252247999999998</v>
      </c>
      <c r="AL3621">
        <v>0.23567681426818801</v>
      </c>
      <c r="AM3621">
        <v>0.54616886651954399</v>
      </c>
      <c r="AN3621">
        <v>0.60100406022976105</v>
      </c>
      <c r="AP3621">
        <v>0.54731743219318296</v>
      </c>
      <c r="AQ3621">
        <v>0.60759488784334903</v>
      </c>
      <c r="AS3621">
        <v>0.62622849999999997</v>
      </c>
      <c r="AT3621">
        <v>5.900072E-2</v>
      </c>
      <c r="AU3621">
        <f t="shared" si="112"/>
        <v>0.62622849999999997</v>
      </c>
      <c r="AV3621">
        <v>0.22367312</v>
      </c>
      <c r="AW3621">
        <v>0.10949003</v>
      </c>
      <c r="AX3621">
        <f t="shared" si="113"/>
        <v>0.22367312</v>
      </c>
      <c r="AY3621">
        <v>0.42495081000000001</v>
      </c>
    </row>
    <row r="3622" spans="1:51" x14ac:dyDescent="0.2">
      <c r="A3622" t="s">
        <v>5200</v>
      </c>
      <c r="B3622" t="s">
        <v>7247</v>
      </c>
      <c r="C3622">
        <v>445</v>
      </c>
      <c r="D3622" t="s">
        <v>64</v>
      </c>
      <c r="E3622" t="s">
        <v>31</v>
      </c>
      <c r="F3622" t="b">
        <v>0</v>
      </c>
      <c r="G3622" t="b">
        <v>0</v>
      </c>
      <c r="H3622" t="b">
        <v>1</v>
      </c>
      <c r="K3622" t="e">
        <v>#N/A</v>
      </c>
      <c r="L3622" t="e">
        <v>#N/A</v>
      </c>
      <c r="M3622" t="e">
        <v>#N/A</v>
      </c>
      <c r="O3622" t="e">
        <v>#N/A</v>
      </c>
      <c r="P3622" t="b">
        <v>0</v>
      </c>
      <c r="Q3622">
        <v>0.95450000000000002</v>
      </c>
      <c r="S3622">
        <v>3.7646040675032397E-2</v>
      </c>
      <c r="T3622">
        <v>0</v>
      </c>
      <c r="U3622">
        <v>0.81357769999999996</v>
      </c>
      <c r="V3622">
        <v>0.38668263000000003</v>
      </c>
      <c r="W3622">
        <v>2.1039933999999998</v>
      </c>
      <c r="X3622">
        <v>0.99817454999999999</v>
      </c>
      <c r="Y3622">
        <v>0.5424987</v>
      </c>
      <c r="Z3622">
        <v>0.31758006999999999</v>
      </c>
      <c r="AA3622">
        <v>1.7082265999999999</v>
      </c>
      <c r="AB3622">
        <v>0.81979464999999996</v>
      </c>
      <c r="AC3622">
        <v>0.55678113665494799</v>
      </c>
      <c r="AD3622">
        <v>0.81357769999999996</v>
      </c>
      <c r="AE3622">
        <v>0.82609370000000004</v>
      </c>
      <c r="AF3622">
        <v>0.98484919999999998</v>
      </c>
      <c r="AG3622">
        <v>0.35117597391227601</v>
      </c>
      <c r="AH3622">
        <v>-0.80553613673806601</v>
      </c>
      <c r="AI3622">
        <v>2.4326915599024299</v>
      </c>
      <c r="AK3622">
        <v>0.98484919999999998</v>
      </c>
      <c r="AL3622">
        <v>0.74443140626085103</v>
      </c>
      <c r="AM3622">
        <v>0.576461261740563</v>
      </c>
      <c r="AN3622">
        <v>0.55510270374095705</v>
      </c>
      <c r="AP3622">
        <v>0.56147054290818099</v>
      </c>
      <c r="AQ3622">
        <v>0.54082300378581605</v>
      </c>
      <c r="AS3622">
        <v>0.80606633000000005</v>
      </c>
      <c r="AT3622">
        <v>0.6989843</v>
      </c>
      <c r="AU3622">
        <f t="shared" si="112"/>
        <v>0.80606633000000005</v>
      </c>
      <c r="AV3622">
        <v>4.5213703000000001E-2</v>
      </c>
      <c r="AW3622">
        <v>1.1517617</v>
      </c>
      <c r="AX3622">
        <f t="shared" si="113"/>
        <v>4.5213703000000001E-2</v>
      </c>
      <c r="AY3622">
        <v>0.42564001650000005</v>
      </c>
    </row>
    <row r="3623" spans="1:51" x14ac:dyDescent="0.2">
      <c r="A3623" t="s">
        <v>1426</v>
      </c>
      <c r="B3623" t="s">
        <v>10634</v>
      </c>
      <c r="C3623">
        <v>627</v>
      </c>
      <c r="D3623" t="s">
        <v>48</v>
      </c>
      <c r="E3623" t="s">
        <v>48</v>
      </c>
      <c r="F3623" t="b">
        <v>1</v>
      </c>
      <c r="G3623" t="b">
        <v>0</v>
      </c>
      <c r="H3623" t="b">
        <v>0</v>
      </c>
      <c r="K3623" t="e">
        <v>#N/A</v>
      </c>
      <c r="L3623" t="e">
        <v>#N/A</v>
      </c>
      <c r="M3623" t="e">
        <v>#N/A</v>
      </c>
      <c r="O3623" t="e">
        <v>#N/A</v>
      </c>
      <c r="S3623">
        <v>0.83787850291517696</v>
      </c>
      <c r="T3623">
        <v>0</v>
      </c>
      <c r="U3623">
        <v>0.32029393</v>
      </c>
      <c r="V3623">
        <v>4.8775665000000003E-2</v>
      </c>
      <c r="W3623">
        <v>6.5666747000000001</v>
      </c>
      <c r="X3623">
        <v>1.0181979999999999</v>
      </c>
      <c r="Y3623">
        <v>0.13736772999999999</v>
      </c>
      <c r="Z3623">
        <v>4.0059156999999998E-2</v>
      </c>
      <c r="AA3623">
        <v>3.4291217000000001</v>
      </c>
      <c r="AB3623">
        <v>0.83623979999999998</v>
      </c>
      <c r="AC3623">
        <v>0.90862955855224103</v>
      </c>
      <c r="AD3623">
        <v>0.32029393</v>
      </c>
      <c r="AE3623">
        <v>0.10420243</v>
      </c>
      <c r="AF3623">
        <v>3.0737665000000001</v>
      </c>
      <c r="AG3623">
        <v>0.79999892044435295</v>
      </c>
      <c r="AH3623">
        <v>0.116060929190277</v>
      </c>
      <c r="AI3623">
        <v>0.52452693711602705</v>
      </c>
      <c r="AK3623">
        <v>3.0737665000000001</v>
      </c>
      <c r="AL3623">
        <v>-0.187495117480901</v>
      </c>
      <c r="AM3623">
        <v>1.7250361643316801E-2</v>
      </c>
      <c r="AN3623">
        <v>-2.9315751698063199E-2</v>
      </c>
      <c r="AP3623">
        <v>1.5855055599604002E-2</v>
      </c>
      <c r="AQ3623">
        <v>-2.9531023320033701E-2</v>
      </c>
      <c r="AS3623">
        <v>1.5295775</v>
      </c>
      <c r="AT3623">
        <v>6.5018960000000001E-2</v>
      </c>
      <c r="AU3623">
        <f t="shared" si="112"/>
        <v>1.5295775</v>
      </c>
      <c r="AV3623">
        <v>-0.67798625999999995</v>
      </c>
      <c r="AW3623">
        <v>0.14584628999999999</v>
      </c>
      <c r="AX3623">
        <f t="shared" si="113"/>
        <v>-0.67798625999999995</v>
      </c>
      <c r="AY3623">
        <v>0.42579562000000004</v>
      </c>
    </row>
    <row r="3624" spans="1:51" x14ac:dyDescent="0.2">
      <c r="A3624" t="s">
        <v>1291</v>
      </c>
      <c r="B3624" t="s">
        <v>10588</v>
      </c>
      <c r="C3624">
        <v>749</v>
      </c>
      <c r="D3624" t="s">
        <v>50</v>
      </c>
      <c r="E3624" t="s">
        <v>55</v>
      </c>
      <c r="F3624" t="b">
        <v>0</v>
      </c>
      <c r="G3624" t="b">
        <v>0</v>
      </c>
      <c r="H3624" t="b">
        <v>1</v>
      </c>
      <c r="K3624" t="e">
        <v>#N/A</v>
      </c>
      <c r="L3624" t="e">
        <v>#N/A</v>
      </c>
      <c r="M3624" t="e">
        <v>#N/A</v>
      </c>
      <c r="O3624" t="e">
        <v>#N/A</v>
      </c>
      <c r="P3624" t="b">
        <v>0</v>
      </c>
      <c r="Q3624">
        <v>0.1188</v>
      </c>
      <c r="S3624">
        <v>0.85416412632605698</v>
      </c>
      <c r="T3624">
        <v>0</v>
      </c>
      <c r="U3624">
        <v>0.21250643999999999</v>
      </c>
      <c r="V3624">
        <v>3.3234834999999997E-2</v>
      </c>
      <c r="W3624">
        <v>6.394088</v>
      </c>
      <c r="X3624">
        <v>1.0190469</v>
      </c>
      <c r="Y3624">
        <v>4.884252E-2</v>
      </c>
      <c r="Z3624">
        <v>2.7295567E-2</v>
      </c>
      <c r="AA3624">
        <v>1.7893938</v>
      </c>
      <c r="AB3624">
        <v>0.83693700000000004</v>
      </c>
      <c r="AC3624">
        <v>0.93439305785786397</v>
      </c>
      <c r="AD3624">
        <v>0.21250643999999999</v>
      </c>
      <c r="AE3624">
        <v>7.1001603999999996E-2</v>
      </c>
      <c r="AF3624">
        <v>2.9929809999999999</v>
      </c>
      <c r="AG3624">
        <v>0.85173150532492203</v>
      </c>
      <c r="AH3624">
        <v>7.3345856186689706E-2</v>
      </c>
      <c r="AI3624">
        <v>0.35166703033751001</v>
      </c>
      <c r="AK3624">
        <v>2.9929809999999999</v>
      </c>
      <c r="AL3624">
        <v>-0.151454365564232</v>
      </c>
      <c r="AM3624">
        <v>-2.8210952417684999E-2</v>
      </c>
      <c r="AN3624">
        <v>-3.83286061794346E-2</v>
      </c>
      <c r="AP3624">
        <v>-5.5288782306094901E-2</v>
      </c>
      <c r="AQ3624">
        <v>-6.4820515189235997E-2</v>
      </c>
      <c r="AS3624">
        <v>1.2454221999999999</v>
      </c>
      <c r="AT3624">
        <v>4.5334682000000001E-2</v>
      </c>
      <c r="AU3624">
        <f t="shared" si="112"/>
        <v>1.2454221999999999</v>
      </c>
      <c r="AV3624">
        <v>-0.39358667000000003</v>
      </c>
      <c r="AW3624">
        <v>0.86917270000000002</v>
      </c>
      <c r="AX3624">
        <f t="shared" si="113"/>
        <v>-0.39358667000000003</v>
      </c>
      <c r="AY3624">
        <v>0.42591776499999995</v>
      </c>
    </row>
    <row r="3625" spans="1:51" x14ac:dyDescent="0.2">
      <c r="A3625" t="s">
        <v>4952</v>
      </c>
      <c r="B3625" t="s">
        <v>7958</v>
      </c>
      <c r="C3625">
        <v>667</v>
      </c>
      <c r="D3625" t="s">
        <v>41</v>
      </c>
      <c r="E3625" t="s">
        <v>37</v>
      </c>
      <c r="F3625" t="b">
        <v>0</v>
      </c>
      <c r="G3625" t="b">
        <v>0</v>
      </c>
      <c r="H3625" t="b">
        <v>1</v>
      </c>
      <c r="K3625" t="e">
        <v>#N/A</v>
      </c>
      <c r="L3625" t="e">
        <v>#N/A</v>
      </c>
      <c r="M3625" t="e">
        <v>#N/A</v>
      </c>
      <c r="O3625" t="e">
        <v>#N/A</v>
      </c>
      <c r="P3625" t="b">
        <v>0</v>
      </c>
      <c r="Q3625">
        <v>0.97689999999999999</v>
      </c>
      <c r="S3625">
        <v>7.3007367716008006E-2</v>
      </c>
      <c r="T3625">
        <v>0</v>
      </c>
      <c r="U3625">
        <v>0.89604896000000001</v>
      </c>
      <c r="V3625">
        <v>0.30576465000000003</v>
      </c>
      <c r="W3625">
        <v>2.9305186000000001</v>
      </c>
      <c r="X3625">
        <v>0.99768113999999997</v>
      </c>
      <c r="Y3625">
        <v>0.61023179999999999</v>
      </c>
      <c r="Z3625">
        <v>0.25112262000000002</v>
      </c>
      <c r="AA3625">
        <v>2.4300153</v>
      </c>
      <c r="AB3625">
        <v>0.81938946000000001</v>
      </c>
      <c r="AC3625">
        <v>0.63843882598759405</v>
      </c>
      <c r="AD3625">
        <v>0.89604896000000001</v>
      </c>
      <c r="AE3625">
        <v>0.65322363000000006</v>
      </c>
      <c r="AF3625">
        <v>1.3717337999999999</v>
      </c>
      <c r="AG3625">
        <v>0.438287211504574</v>
      </c>
      <c r="AH3625">
        <v>-0.38424583296216802</v>
      </c>
      <c r="AI3625">
        <v>2.1763437591020001</v>
      </c>
      <c r="AK3625">
        <v>1.3717337999999999</v>
      </c>
      <c r="AL3625">
        <v>0.57183097810257999</v>
      </c>
      <c r="AM3625">
        <v>0.70737644147609102</v>
      </c>
      <c r="AN3625">
        <v>0.74076390298079997</v>
      </c>
      <c r="AP3625">
        <v>0.65419947877553597</v>
      </c>
      <c r="AQ3625">
        <v>0.69101406352963002</v>
      </c>
      <c r="AS3625">
        <v>0.88461869999999998</v>
      </c>
      <c r="AT3625">
        <v>0.65212020000000004</v>
      </c>
      <c r="AU3625">
        <f t="shared" si="112"/>
        <v>0.88461869999999998</v>
      </c>
      <c r="AV3625">
        <v>-3.2685069999999997E-2</v>
      </c>
      <c r="AW3625">
        <v>1.1831271999999999</v>
      </c>
      <c r="AX3625">
        <f t="shared" si="113"/>
        <v>-3.2685069999999997E-2</v>
      </c>
      <c r="AY3625">
        <v>0.425966815</v>
      </c>
    </row>
    <row r="3626" spans="1:51" x14ac:dyDescent="0.2">
      <c r="A3626" t="s">
        <v>3249</v>
      </c>
      <c r="B3626" t="s">
        <v>9150</v>
      </c>
      <c r="C3626">
        <v>215</v>
      </c>
      <c r="D3626" t="s">
        <v>79</v>
      </c>
      <c r="E3626" t="s">
        <v>55</v>
      </c>
      <c r="F3626" t="b">
        <v>0</v>
      </c>
      <c r="G3626" t="b">
        <v>0</v>
      </c>
      <c r="H3626" t="b">
        <v>1</v>
      </c>
      <c r="K3626">
        <v>104.254</v>
      </c>
      <c r="L3626">
        <v>104.254</v>
      </c>
      <c r="M3626">
        <v>1</v>
      </c>
      <c r="N3626">
        <v>1.5859265</v>
      </c>
      <c r="O3626">
        <v>0.30923996363335798</v>
      </c>
      <c r="P3626">
        <v>1.2108000000000003</v>
      </c>
      <c r="Q3626">
        <v>0.10390000000000001</v>
      </c>
      <c r="S3626">
        <v>0.48163173315303098</v>
      </c>
      <c r="T3626">
        <v>0</v>
      </c>
      <c r="U3626">
        <v>0.3031066</v>
      </c>
      <c r="V3626">
        <v>7.3026099999999997E-2</v>
      </c>
      <c r="W3626">
        <v>4.1506615</v>
      </c>
      <c r="X3626">
        <v>1.0059184000000001</v>
      </c>
      <c r="Y3626">
        <v>0.12325187999999999</v>
      </c>
      <c r="Z3626">
        <v>5.9975889999999997E-2</v>
      </c>
      <c r="AA3626">
        <v>2.0550237</v>
      </c>
      <c r="AB3626">
        <v>0.82615464999999999</v>
      </c>
      <c r="AC3626">
        <v>0.87003697363171895</v>
      </c>
      <c r="AD3626">
        <v>0.3031066</v>
      </c>
      <c r="AE3626">
        <v>0.15601010000000001</v>
      </c>
      <c r="AF3626">
        <v>1.9428653</v>
      </c>
      <c r="AG3626">
        <v>0.72051323164365499</v>
      </c>
      <c r="AH3626">
        <v>-2.66758338128941E-3</v>
      </c>
      <c r="AI3626">
        <v>0.60888079539453399</v>
      </c>
      <c r="AK3626">
        <v>1.9428653</v>
      </c>
      <c r="AL3626">
        <v>0.31703267019713399</v>
      </c>
      <c r="AM3626">
        <v>0.49329396355224198</v>
      </c>
      <c r="AN3626">
        <v>0.49443683882991302</v>
      </c>
      <c r="AP3626">
        <v>0.48050271103520198</v>
      </c>
      <c r="AQ3626">
        <v>0.48040729227082801</v>
      </c>
      <c r="AR3626" t="s">
        <v>6057</v>
      </c>
      <c r="AS3626">
        <v>0.83660880000000004</v>
      </c>
      <c r="AT3626">
        <v>9.3317955999999994E-2</v>
      </c>
      <c r="AU3626">
        <f t="shared" si="112"/>
        <v>0.83660880000000004</v>
      </c>
      <c r="AV3626">
        <v>1.5802680999999999E-2</v>
      </c>
      <c r="AW3626">
        <v>1.1754012</v>
      </c>
      <c r="AX3626">
        <f t="shared" si="113"/>
        <v>1.5802680999999999E-2</v>
      </c>
      <c r="AY3626">
        <v>0.42620574050000004</v>
      </c>
    </row>
    <row r="3627" spans="1:51" x14ac:dyDescent="0.2">
      <c r="A3627" t="s">
        <v>882</v>
      </c>
      <c r="B3627" t="s">
        <v>8346</v>
      </c>
      <c r="C3627">
        <v>196</v>
      </c>
      <c r="D3627" t="s">
        <v>40</v>
      </c>
      <c r="E3627" t="s">
        <v>40</v>
      </c>
      <c r="F3627" t="b">
        <v>1</v>
      </c>
      <c r="G3627" t="b">
        <v>0</v>
      </c>
      <c r="H3627" t="b">
        <v>0</v>
      </c>
      <c r="K3627" t="e">
        <v>#N/A</v>
      </c>
      <c r="L3627" t="e">
        <v>#N/A</v>
      </c>
      <c r="M3627" t="e">
        <v>#N/A</v>
      </c>
      <c r="N3627">
        <v>2.1916410000000001E-2</v>
      </c>
      <c r="O3627">
        <v>0.17247700070132299</v>
      </c>
      <c r="S3627">
        <v>0.90022010271459996</v>
      </c>
      <c r="T3627">
        <v>0</v>
      </c>
      <c r="U3627">
        <v>0.22789708</v>
      </c>
      <c r="V3627">
        <v>6.8683140000000004E-2</v>
      </c>
      <c r="W3627">
        <v>3.3180934999999998</v>
      </c>
      <c r="X3627">
        <v>1.0060473999999999</v>
      </c>
      <c r="Y3627">
        <v>6.1482754000000001E-2</v>
      </c>
      <c r="Z3627">
        <v>5.6409042E-2</v>
      </c>
      <c r="AA3627">
        <v>1.0899449999999999</v>
      </c>
      <c r="AB3627">
        <v>0.82626056999999997</v>
      </c>
      <c r="AC3627">
        <v>0.87611812676682499</v>
      </c>
      <c r="AD3627">
        <v>0.22789708</v>
      </c>
      <c r="AE3627">
        <v>0.14673196999999999</v>
      </c>
      <c r="AF3627">
        <v>1.5531520999999999</v>
      </c>
      <c r="AG3627">
        <v>0.72954865475099495</v>
      </c>
      <c r="AH3627">
        <v>-5.96923040626893E-2</v>
      </c>
      <c r="AI3627">
        <v>0.51548645966037598</v>
      </c>
      <c r="AK3627">
        <v>1.5531520999999999</v>
      </c>
      <c r="AL3627">
        <v>0.49089501876032299</v>
      </c>
      <c r="AM3627">
        <v>0.26254984675403098</v>
      </c>
      <c r="AN3627">
        <v>0.18372078435594699</v>
      </c>
      <c r="AP3627">
        <v>0.27917065615431202</v>
      </c>
      <c r="AQ3627">
        <v>0.20887033960320001</v>
      </c>
      <c r="AS3627">
        <v>0.83976762999999999</v>
      </c>
      <c r="AT3627">
        <v>9.6866540000000001E-2</v>
      </c>
      <c r="AU3627">
        <f t="shared" si="112"/>
        <v>0.83976762999999999</v>
      </c>
      <c r="AV3627">
        <v>1.3191855000000001E-2</v>
      </c>
      <c r="AW3627">
        <v>1.184231</v>
      </c>
      <c r="AX3627">
        <f t="shared" si="113"/>
        <v>1.3191855000000001E-2</v>
      </c>
      <c r="AY3627">
        <v>0.42647974249999998</v>
      </c>
    </row>
    <row r="3628" spans="1:51" x14ac:dyDescent="0.2">
      <c r="A3628" t="s">
        <v>5933</v>
      </c>
      <c r="B3628" t="s">
        <v>11191</v>
      </c>
      <c r="C3628">
        <v>79</v>
      </c>
      <c r="D3628" t="s">
        <v>60</v>
      </c>
      <c r="E3628" t="s">
        <v>30</v>
      </c>
      <c r="F3628" t="b">
        <v>0</v>
      </c>
      <c r="G3628" t="b">
        <v>0</v>
      </c>
      <c r="H3628" t="b">
        <v>1</v>
      </c>
      <c r="K3628" t="e">
        <v>#N/A</v>
      </c>
      <c r="L3628" t="e">
        <v>#N/A</v>
      </c>
      <c r="M3628" t="e">
        <v>#N/A</v>
      </c>
      <c r="O3628" t="e">
        <v>#N/A</v>
      </c>
      <c r="P3628" t="b">
        <v>0</v>
      </c>
      <c r="Q3628">
        <v>9.3600000000000003E-2</v>
      </c>
      <c r="S3628">
        <v>6.9979006298110497E-4</v>
      </c>
      <c r="T3628">
        <v>0</v>
      </c>
      <c r="U3628">
        <v>8.4269810000000001E-2</v>
      </c>
      <c r="V3628">
        <v>1.0464579000000001</v>
      </c>
      <c r="W3628">
        <v>8.0528619999999995E-2</v>
      </c>
      <c r="X3628">
        <v>1.0034163</v>
      </c>
      <c r="Y3628">
        <v>-5.6477449999999998E-2</v>
      </c>
      <c r="Z3628">
        <v>0.85944949999999998</v>
      </c>
      <c r="AA3628">
        <v>-6.5713519999999997E-2</v>
      </c>
      <c r="AB3628">
        <v>0.82409966000000001</v>
      </c>
      <c r="AC3628">
        <v>7.6075608468344894E-2</v>
      </c>
      <c r="AD3628">
        <v>8.4269810000000001E-2</v>
      </c>
      <c r="AE3628">
        <v>2.2356117000000002</v>
      </c>
      <c r="AF3628">
        <v>3.7694294000000003E-2</v>
      </c>
      <c r="AG3628">
        <v>0.37007594728216697</v>
      </c>
      <c r="AH3628">
        <v>-4.2974485639273201</v>
      </c>
      <c r="AI3628">
        <v>4.46598817741266</v>
      </c>
      <c r="AM3628">
        <v>0.63804802971083396</v>
      </c>
      <c r="AN3628">
        <v>0.69232137282150996</v>
      </c>
      <c r="AP3628">
        <v>0.81548076947767201</v>
      </c>
      <c r="AQ3628">
        <v>0.86797206352198297</v>
      </c>
      <c r="AS3628">
        <v>-7.8469269999999994E-2</v>
      </c>
      <c r="AT3628">
        <v>1.4702427</v>
      </c>
      <c r="AU3628" t="b">
        <f t="shared" si="112"/>
        <v>0</v>
      </c>
      <c r="AV3628">
        <v>0.42653614000000001</v>
      </c>
      <c r="AW3628">
        <v>0.94664115000000004</v>
      </c>
      <c r="AX3628">
        <f t="shared" si="113"/>
        <v>0.42653614000000001</v>
      </c>
      <c r="AY3628">
        <v>0.42653614000000001</v>
      </c>
    </row>
    <row r="3629" spans="1:51" x14ac:dyDescent="0.2">
      <c r="A3629" t="s">
        <v>5414</v>
      </c>
      <c r="B3629" t="s">
        <v>7673</v>
      </c>
      <c r="C3629">
        <v>548</v>
      </c>
      <c r="D3629" t="s">
        <v>52</v>
      </c>
      <c r="E3629" t="s">
        <v>33</v>
      </c>
      <c r="F3629" t="b">
        <v>0</v>
      </c>
      <c r="G3629" t="b">
        <v>0</v>
      </c>
      <c r="H3629" t="b">
        <v>1</v>
      </c>
      <c r="K3629" t="e">
        <v>#N/A</v>
      </c>
      <c r="L3629" t="e">
        <v>#N/A</v>
      </c>
      <c r="M3629" t="e">
        <v>#N/A</v>
      </c>
      <c r="O3629" t="e">
        <v>#N/A</v>
      </c>
      <c r="P3629" t="b">
        <v>0</v>
      </c>
      <c r="Q3629">
        <v>0.99080000000000001</v>
      </c>
      <c r="S3629">
        <v>1.9244145606306499E-2</v>
      </c>
      <c r="T3629">
        <v>0</v>
      </c>
      <c r="U3629">
        <v>1.1387156</v>
      </c>
      <c r="V3629">
        <v>0.43582270000000001</v>
      </c>
      <c r="W3629">
        <v>2.6127956000000001</v>
      </c>
      <c r="X3629">
        <v>0.99770320000000001</v>
      </c>
      <c r="Y3629">
        <v>0.80953246000000001</v>
      </c>
      <c r="Z3629">
        <v>0.35793852999999998</v>
      </c>
      <c r="AA3629">
        <v>2.2616521999999999</v>
      </c>
      <c r="AB3629">
        <v>0.81940749999999996</v>
      </c>
      <c r="AC3629">
        <v>0.58217367176568202</v>
      </c>
      <c r="AD3629">
        <v>1.1387156</v>
      </c>
      <c r="AE3629">
        <v>0.93107456</v>
      </c>
      <c r="AF3629">
        <v>1.2230122999999999</v>
      </c>
      <c r="AG3629">
        <v>0.44531694099681401</v>
      </c>
      <c r="AH3629">
        <v>-0.68615697910181705</v>
      </c>
      <c r="AI3629">
        <v>2.9635882287203401</v>
      </c>
      <c r="AK3629">
        <v>1.2230122999999999</v>
      </c>
      <c r="AL3629">
        <v>0.63817994773419695</v>
      </c>
      <c r="AM3629">
        <v>0.73181424300377695</v>
      </c>
      <c r="AN3629">
        <v>0.73218173832202704</v>
      </c>
      <c r="AP3629">
        <v>0.71325175854053902</v>
      </c>
      <c r="AQ3629">
        <v>0.71552314637508896</v>
      </c>
      <c r="AS3629">
        <v>0.74733495999999999</v>
      </c>
      <c r="AT3629">
        <v>0.95266320000000004</v>
      </c>
      <c r="AU3629">
        <f t="shared" si="112"/>
        <v>0.74733495999999999</v>
      </c>
      <c r="AV3629">
        <v>0.106424354</v>
      </c>
      <c r="AW3629">
        <v>1.0593939000000001</v>
      </c>
      <c r="AX3629">
        <f t="shared" si="113"/>
        <v>0.106424354</v>
      </c>
      <c r="AY3629">
        <v>0.42687965699999997</v>
      </c>
    </row>
    <row r="3630" spans="1:51" x14ac:dyDescent="0.2">
      <c r="A3630" t="s">
        <v>2371</v>
      </c>
      <c r="B3630" t="s">
        <v>9788</v>
      </c>
      <c r="C3630">
        <v>287</v>
      </c>
      <c r="D3630" t="s">
        <v>30</v>
      </c>
      <c r="E3630" t="s">
        <v>60</v>
      </c>
      <c r="F3630" t="b">
        <v>0</v>
      </c>
      <c r="G3630" t="b">
        <v>0</v>
      </c>
      <c r="H3630" t="b">
        <v>1</v>
      </c>
      <c r="K3630" t="e">
        <v>#N/A</v>
      </c>
      <c r="L3630" t="e">
        <v>#N/A</v>
      </c>
      <c r="M3630" t="e">
        <v>#N/A</v>
      </c>
      <c r="O3630" t="e">
        <v>#N/A</v>
      </c>
      <c r="P3630">
        <v>2.3668499999999999</v>
      </c>
      <c r="Q3630">
        <v>0.874</v>
      </c>
      <c r="S3630">
        <v>0.68678351492183798</v>
      </c>
      <c r="T3630">
        <v>0</v>
      </c>
      <c r="U3630">
        <v>0.32330805000000001</v>
      </c>
      <c r="V3630">
        <v>6.6136315000000001E-2</v>
      </c>
      <c r="W3630">
        <v>4.8885100000000001</v>
      </c>
      <c r="X3630">
        <v>1.010553</v>
      </c>
      <c r="Y3630">
        <v>0.1398432</v>
      </c>
      <c r="Z3630">
        <v>5.431735E-2</v>
      </c>
      <c r="AA3630">
        <v>2.5745585000000002</v>
      </c>
      <c r="AB3630">
        <v>0.82996099999999995</v>
      </c>
      <c r="AC3630">
        <v>0.88091525630652301</v>
      </c>
      <c r="AD3630">
        <v>0.32330805000000001</v>
      </c>
      <c r="AE3630">
        <v>0.14129104000000001</v>
      </c>
      <c r="AF3630">
        <v>2.2882419000000001</v>
      </c>
      <c r="AG3630">
        <v>0.74331119759049802</v>
      </c>
      <c r="AH3630">
        <v>4.6382706378480201E-2</v>
      </c>
      <c r="AI3630">
        <v>0.60023339488647298</v>
      </c>
      <c r="AK3630">
        <v>2.2882419000000001</v>
      </c>
      <c r="AL3630">
        <v>0.16295016333113899</v>
      </c>
      <c r="AM3630">
        <v>0.62297041917056495</v>
      </c>
      <c r="AN3630">
        <v>0.62001346633464505</v>
      </c>
      <c r="AP3630">
        <v>0.63623592855069999</v>
      </c>
      <c r="AQ3630">
        <v>0.62917760945313606</v>
      </c>
      <c r="AS3630">
        <v>0.77912455999999997</v>
      </c>
      <c r="AT3630">
        <v>9.8191929999999997E-2</v>
      </c>
      <c r="AU3630">
        <f t="shared" si="112"/>
        <v>0.77912455999999997</v>
      </c>
      <c r="AV3630">
        <v>7.5295000000000001E-2</v>
      </c>
      <c r="AW3630">
        <v>5.8844298000000003E-2</v>
      </c>
      <c r="AX3630">
        <f t="shared" si="113"/>
        <v>7.5295000000000001E-2</v>
      </c>
      <c r="AY3630">
        <v>0.42720977999999998</v>
      </c>
    </row>
    <row r="3631" spans="1:51" x14ac:dyDescent="0.2">
      <c r="A3631" t="s">
        <v>1380</v>
      </c>
      <c r="B3631" t="s">
        <v>8327</v>
      </c>
      <c r="C3631">
        <v>137</v>
      </c>
      <c r="D3631" t="s">
        <v>30</v>
      </c>
      <c r="E3631" t="s">
        <v>34</v>
      </c>
      <c r="F3631" t="b">
        <v>0</v>
      </c>
      <c r="G3631" t="b">
        <v>0</v>
      </c>
      <c r="H3631" t="b">
        <v>1</v>
      </c>
      <c r="K3631" t="e">
        <v>#N/A</v>
      </c>
      <c r="L3631" t="e">
        <v>#N/A</v>
      </c>
      <c r="M3631" t="e">
        <v>#N/A</v>
      </c>
      <c r="N3631">
        <v>0.94220389999999998</v>
      </c>
      <c r="O3631">
        <v>0.36444356756970497</v>
      </c>
      <c r="P3631">
        <v>1.2736000000000001</v>
      </c>
      <c r="Q3631">
        <v>0.43480000000000002</v>
      </c>
      <c r="S3631">
        <v>0.84383414108777599</v>
      </c>
      <c r="T3631">
        <v>0</v>
      </c>
      <c r="U3631">
        <v>0.19128490000000001</v>
      </c>
      <c r="V3631">
        <v>5.8130372E-2</v>
      </c>
      <c r="W3631">
        <v>3.290619</v>
      </c>
      <c r="X3631">
        <v>1.0088625</v>
      </c>
      <c r="Y3631">
        <v>3.1413389999999999E-2</v>
      </c>
      <c r="Z3631">
        <v>4.7742119999999999E-2</v>
      </c>
      <c r="AA3631">
        <v>0.65798060000000003</v>
      </c>
      <c r="AB3631">
        <v>0.82857263000000003</v>
      </c>
      <c r="AC3631">
        <v>0.89266353776569096</v>
      </c>
      <c r="AD3631">
        <v>0.19128490000000001</v>
      </c>
      <c r="AE3631">
        <v>0.124187455</v>
      </c>
      <c r="AF3631">
        <v>1.5402917</v>
      </c>
      <c r="AG3631">
        <v>0.76232883685484298</v>
      </c>
      <c r="AH3631">
        <v>-5.2118043367737399E-2</v>
      </c>
      <c r="AI3631">
        <v>0.43468783325421201</v>
      </c>
      <c r="AK3631">
        <v>1.5402917</v>
      </c>
      <c r="AL3631">
        <v>0.49663241576782002</v>
      </c>
      <c r="AM3631">
        <v>0.77462672133914701</v>
      </c>
      <c r="AN3631">
        <v>0.74588725246713605</v>
      </c>
      <c r="AP3631">
        <v>0.74725525280819505</v>
      </c>
      <c r="AQ3631">
        <v>0.71687237773076695</v>
      </c>
      <c r="AS3631">
        <v>2.6099411999999999E-2</v>
      </c>
      <c r="AT3631">
        <v>0.11118531</v>
      </c>
      <c r="AU3631">
        <f t="shared" si="112"/>
        <v>2.6099411999999999E-2</v>
      </c>
      <c r="AV3631">
        <v>0.82855040000000002</v>
      </c>
      <c r="AW3631">
        <v>5.8516699999999998E-2</v>
      </c>
      <c r="AX3631">
        <f t="shared" si="113"/>
        <v>0.82855040000000002</v>
      </c>
      <c r="AY3631">
        <v>0.427324906</v>
      </c>
    </row>
    <row r="3632" spans="1:51" x14ac:dyDescent="0.2">
      <c r="A3632" t="s">
        <v>4657</v>
      </c>
      <c r="B3632" t="s">
        <v>11940</v>
      </c>
      <c r="C3632">
        <v>639</v>
      </c>
      <c r="D3632" t="s">
        <v>60</v>
      </c>
      <c r="E3632" t="s">
        <v>38</v>
      </c>
      <c r="F3632" t="b">
        <v>0</v>
      </c>
      <c r="G3632" t="b">
        <v>1</v>
      </c>
      <c r="H3632" t="b">
        <v>0</v>
      </c>
      <c r="K3632" t="e">
        <v>#N/A</v>
      </c>
      <c r="L3632" t="e">
        <v>#N/A</v>
      </c>
      <c r="M3632" t="e">
        <v>#N/A</v>
      </c>
      <c r="O3632" t="e">
        <v>#N/A</v>
      </c>
      <c r="S3632">
        <v>0.119969336910693</v>
      </c>
      <c r="T3632">
        <v>0</v>
      </c>
      <c r="U3632">
        <v>0.45080140000000002</v>
      </c>
      <c r="V3632">
        <v>0.20749229999999999</v>
      </c>
      <c r="W3632">
        <v>2.1726174</v>
      </c>
      <c r="X3632">
        <v>1.0004203</v>
      </c>
      <c r="Y3632">
        <v>0.24455272</v>
      </c>
      <c r="Z3632">
        <v>0.17041217</v>
      </c>
      <c r="AA3632">
        <v>1.4350661</v>
      </c>
      <c r="AB3632">
        <v>0.82163909999999996</v>
      </c>
      <c r="AC3632">
        <v>0.696175731461671</v>
      </c>
      <c r="AD3632">
        <v>0.45080140000000002</v>
      </c>
      <c r="AE3632">
        <v>0.44327845999999999</v>
      </c>
      <c r="AF3632">
        <v>1.0169710999999999</v>
      </c>
      <c r="AG3632">
        <v>0.42329800805839501</v>
      </c>
      <c r="AH3632">
        <v>-0.41800841771356501</v>
      </c>
      <c r="AI3632">
        <v>1.3196112223743599</v>
      </c>
      <c r="AP3632">
        <v>0.99998642674142602</v>
      </c>
      <c r="AQ3632">
        <v>0.932108755685496</v>
      </c>
      <c r="AS3632">
        <v>0.37785697000000001</v>
      </c>
      <c r="AT3632">
        <v>0.36698142</v>
      </c>
      <c r="AU3632">
        <f t="shared" si="112"/>
        <v>0.37785697000000001</v>
      </c>
      <c r="AV3632">
        <v>0.47797948000000001</v>
      </c>
      <c r="AW3632">
        <v>0.78094589999999997</v>
      </c>
      <c r="AX3632">
        <f t="shared" si="113"/>
        <v>0.47797948000000001</v>
      </c>
      <c r="AY3632">
        <v>0.42791822499999999</v>
      </c>
    </row>
    <row r="3633" spans="1:51" x14ac:dyDescent="0.2">
      <c r="A3633" t="s">
        <v>3293</v>
      </c>
      <c r="B3633" t="s">
        <v>7413</v>
      </c>
      <c r="C3633">
        <v>352</v>
      </c>
      <c r="D3633" t="s">
        <v>41</v>
      </c>
      <c r="E3633" t="s">
        <v>55</v>
      </c>
      <c r="F3633" t="b">
        <v>0</v>
      </c>
      <c r="G3633" t="b">
        <v>0</v>
      </c>
      <c r="H3633" t="b">
        <v>1</v>
      </c>
      <c r="K3633" t="e">
        <v>#N/A</v>
      </c>
      <c r="L3633" t="e">
        <v>#N/A</v>
      </c>
      <c r="M3633" t="e">
        <v>#N/A</v>
      </c>
      <c r="O3633" t="e">
        <v>#N/A</v>
      </c>
      <c r="P3633" t="b">
        <v>0</v>
      </c>
      <c r="Q3633">
        <v>0.99750000000000005</v>
      </c>
      <c r="S3633">
        <v>0.46887966804979198</v>
      </c>
      <c r="T3633">
        <v>0</v>
      </c>
      <c r="U3633">
        <v>0.23136973</v>
      </c>
      <c r="V3633">
        <v>9.9868620000000005E-2</v>
      </c>
      <c r="W3633">
        <v>2.3167412000000001</v>
      </c>
      <c r="X3633">
        <v>1.0039940000000001</v>
      </c>
      <c r="Y3633">
        <v>6.4334824999999998E-2</v>
      </c>
      <c r="Z3633">
        <v>8.2021490000000002E-2</v>
      </c>
      <c r="AA3633">
        <v>0.78436550000000005</v>
      </c>
      <c r="AB3633">
        <v>0.82457409999999998</v>
      </c>
      <c r="AC3633">
        <v>0.82943752774857504</v>
      </c>
      <c r="AD3633">
        <v>0.23136973</v>
      </c>
      <c r="AE3633">
        <v>0.2133554</v>
      </c>
      <c r="AF3633">
        <v>1.0844334</v>
      </c>
      <c r="AG3633">
        <v>0.63698696347709804</v>
      </c>
      <c r="AH3633">
        <v>-0.18679918004929799</v>
      </c>
      <c r="AI3633">
        <v>0.64953864767014802</v>
      </c>
      <c r="AK3633">
        <v>1.0844334</v>
      </c>
      <c r="AL3633">
        <v>0.70000400967334497</v>
      </c>
      <c r="AM3633">
        <v>0.67797079936221805</v>
      </c>
      <c r="AN3633">
        <v>0.75520534754989399</v>
      </c>
      <c r="AP3633">
        <v>0.61740815397478699</v>
      </c>
      <c r="AQ3633">
        <v>0.69715382307210905</v>
      </c>
      <c r="AS3633">
        <v>0.72026690000000004</v>
      </c>
      <c r="AT3633">
        <v>0.17381891999999999</v>
      </c>
      <c r="AU3633">
        <f t="shared" si="112"/>
        <v>0.72026690000000004</v>
      </c>
      <c r="AV3633">
        <v>0.13694081999999999</v>
      </c>
      <c r="AW3633">
        <v>0.72478973999999996</v>
      </c>
      <c r="AX3633">
        <f t="shared" si="113"/>
        <v>0.13694081999999999</v>
      </c>
      <c r="AY3633">
        <v>0.42860386</v>
      </c>
    </row>
    <row r="3634" spans="1:51" x14ac:dyDescent="0.2">
      <c r="A3634" t="s">
        <v>4623</v>
      </c>
      <c r="B3634" t="s">
        <v>9198</v>
      </c>
      <c r="C3634">
        <v>800</v>
      </c>
      <c r="D3634" t="s">
        <v>60</v>
      </c>
      <c r="E3634" t="s">
        <v>85</v>
      </c>
      <c r="F3634" t="b">
        <v>0</v>
      </c>
      <c r="G3634" t="b">
        <v>0</v>
      </c>
      <c r="H3634" t="b">
        <v>1</v>
      </c>
      <c r="K3634">
        <v>136.55769230000001</v>
      </c>
      <c r="L3634">
        <v>141.59309999999999</v>
      </c>
      <c r="M3634">
        <v>10</v>
      </c>
      <c r="O3634" t="e">
        <v>#N/A</v>
      </c>
      <c r="P3634" t="b">
        <v>0</v>
      </c>
      <c r="Q3634">
        <v>7.7600000000000002E-2</v>
      </c>
      <c r="S3634">
        <v>0.128457956724185</v>
      </c>
      <c r="T3634">
        <v>0</v>
      </c>
      <c r="U3634">
        <v>0.72230039999999995</v>
      </c>
      <c r="V3634">
        <v>0.17219147000000001</v>
      </c>
      <c r="W3634">
        <v>4.1947513000000001</v>
      </c>
      <c r="X3634">
        <v>1.0010489</v>
      </c>
      <c r="Y3634">
        <v>0.46753319999999998</v>
      </c>
      <c r="Z3634">
        <v>0.14141980000000001</v>
      </c>
      <c r="AA3634">
        <v>3.3059954999999999</v>
      </c>
      <c r="AB3634">
        <v>0.82215536</v>
      </c>
      <c r="AC3634">
        <v>0.75496087798353795</v>
      </c>
      <c r="AD3634">
        <v>0.72230039999999995</v>
      </c>
      <c r="AE3634">
        <v>0.36786311999999999</v>
      </c>
      <c r="AF3634">
        <v>1.9635031999999999</v>
      </c>
      <c r="AG3634">
        <v>0.55117261183767297</v>
      </c>
      <c r="AH3634">
        <v>1.30194647898906E-3</v>
      </c>
      <c r="AI3634">
        <v>1.44329887406239</v>
      </c>
      <c r="AK3634">
        <v>1.9635031999999999</v>
      </c>
      <c r="AL3634">
        <v>0.30782550512442902</v>
      </c>
      <c r="AM3634">
        <v>0.26206714292334699</v>
      </c>
      <c r="AN3634">
        <v>0.24811089542030401</v>
      </c>
      <c r="AP3634">
        <v>0.21932528983937299</v>
      </c>
      <c r="AQ3634">
        <v>0.203653415135639</v>
      </c>
      <c r="AR3634" t="s">
        <v>6059</v>
      </c>
      <c r="AS3634">
        <v>0.87512429999999997</v>
      </c>
      <c r="AT3634">
        <v>0.35967103</v>
      </c>
      <c r="AU3634">
        <f t="shared" si="112"/>
        <v>0.87512429999999997</v>
      </c>
      <c r="AV3634">
        <v>-1.6464563000000002E-2</v>
      </c>
      <c r="AW3634">
        <v>1.1342863999999999</v>
      </c>
      <c r="AX3634">
        <f t="shared" si="113"/>
        <v>-1.6464563000000002E-2</v>
      </c>
      <c r="AY3634">
        <v>0.42932986849999999</v>
      </c>
    </row>
    <row r="3635" spans="1:51" x14ac:dyDescent="0.2">
      <c r="A3635" t="s">
        <v>4400</v>
      </c>
      <c r="B3635" t="s">
        <v>9778</v>
      </c>
      <c r="C3635">
        <v>661</v>
      </c>
      <c r="D3635" t="s">
        <v>40</v>
      </c>
      <c r="E3635" t="s">
        <v>40</v>
      </c>
      <c r="F3635" t="b">
        <v>1</v>
      </c>
      <c r="G3635" t="b">
        <v>0</v>
      </c>
      <c r="H3635" t="b">
        <v>0</v>
      </c>
      <c r="I3635" s="4">
        <v>0.82880116000000004</v>
      </c>
      <c r="K3635" t="e">
        <v>#N/A</v>
      </c>
      <c r="L3635" t="e">
        <v>#N/A</v>
      </c>
      <c r="M3635" t="e">
        <v>#N/A</v>
      </c>
      <c r="O3635" t="e">
        <v>#N/A</v>
      </c>
      <c r="S3635">
        <v>0.17973428787774401</v>
      </c>
      <c r="T3635">
        <v>0</v>
      </c>
      <c r="U3635">
        <v>0.77935016000000001</v>
      </c>
      <c r="V3635">
        <v>0.1597635</v>
      </c>
      <c r="W3635">
        <v>4.8781489999999996</v>
      </c>
      <c r="X3635">
        <v>0.99960079999999996</v>
      </c>
      <c r="Y3635">
        <v>0.51438779999999995</v>
      </c>
      <c r="Z3635">
        <v>0.13121279</v>
      </c>
      <c r="AA3635">
        <v>3.9202566000000001</v>
      </c>
      <c r="AB3635">
        <v>0.82096606000000005</v>
      </c>
      <c r="AC3635">
        <v>0.77387183243922297</v>
      </c>
      <c r="AD3635">
        <v>0.77935016000000001</v>
      </c>
      <c r="AE3635">
        <v>0.34131250000000002</v>
      </c>
      <c r="AF3635">
        <v>2.2833917000000001</v>
      </c>
      <c r="AG3635">
        <v>0.58806365106716096</v>
      </c>
      <c r="AH3635">
        <v>0.110389958284728</v>
      </c>
      <c r="AI3635">
        <v>1.4483103648201201</v>
      </c>
      <c r="AK3635">
        <v>2.2833917000000001</v>
      </c>
      <c r="AL3635">
        <v>0.165113978062078</v>
      </c>
      <c r="AM3635">
        <v>0.11999002004583401</v>
      </c>
      <c r="AN3635">
        <v>0.10913624896165799</v>
      </c>
      <c r="AP3635">
        <v>7.8619105189247501E-2</v>
      </c>
      <c r="AQ3635">
        <v>6.8105703219375396E-2</v>
      </c>
      <c r="AS3635">
        <v>-0.31292062999999998</v>
      </c>
      <c r="AT3635">
        <v>0.27346917999999998</v>
      </c>
      <c r="AU3635">
        <f t="shared" si="112"/>
        <v>-0.31292062999999998</v>
      </c>
      <c r="AV3635">
        <v>1.1719077</v>
      </c>
      <c r="AW3635">
        <v>0.26905677</v>
      </c>
      <c r="AX3635">
        <f t="shared" si="113"/>
        <v>1.1719077</v>
      </c>
      <c r="AY3635">
        <v>0.42949353499999998</v>
      </c>
    </row>
    <row r="3636" spans="1:51" x14ac:dyDescent="0.2">
      <c r="A3636" t="s">
        <v>2258</v>
      </c>
      <c r="B3636" t="s">
        <v>8960</v>
      </c>
      <c r="C3636">
        <v>651</v>
      </c>
      <c r="D3636" t="s">
        <v>64</v>
      </c>
      <c r="E3636" t="s">
        <v>43</v>
      </c>
      <c r="F3636" t="b">
        <v>0</v>
      </c>
      <c r="G3636" t="b">
        <v>0</v>
      </c>
      <c r="H3636" t="b">
        <v>1</v>
      </c>
      <c r="K3636" t="e">
        <v>#N/A</v>
      </c>
      <c r="L3636" t="e">
        <v>#N/A</v>
      </c>
      <c r="M3636" t="e">
        <v>#N/A</v>
      </c>
      <c r="O3636" t="e">
        <v>#N/A</v>
      </c>
      <c r="P3636" t="b">
        <v>0</v>
      </c>
      <c r="Q3636">
        <v>0.96550000000000002</v>
      </c>
      <c r="S3636">
        <v>0.70696424881173703</v>
      </c>
      <c r="T3636">
        <v>0</v>
      </c>
      <c r="U3636">
        <v>0.20263486</v>
      </c>
      <c r="V3636">
        <v>5.1659480000000001E-2</v>
      </c>
      <c r="W3636">
        <v>3.9225105999999998</v>
      </c>
      <c r="X3636">
        <v>1.0161834999999999</v>
      </c>
      <c r="Y3636">
        <v>4.0735043999999998E-2</v>
      </c>
      <c r="Z3636">
        <v>4.2427614000000002E-2</v>
      </c>
      <c r="AA3636">
        <v>0.96010684999999996</v>
      </c>
      <c r="AB3636">
        <v>0.83458529999999997</v>
      </c>
      <c r="AC3636">
        <v>0.90318985388985795</v>
      </c>
      <c r="AD3636">
        <v>0.20263486</v>
      </c>
      <c r="AE3636">
        <v>0.11036329</v>
      </c>
      <c r="AF3636">
        <v>1.8360711000000001</v>
      </c>
      <c r="AG3636">
        <v>0.78473925398560795</v>
      </c>
      <c r="AH3636">
        <v>-1.36732169496738E-2</v>
      </c>
      <c r="AI3636">
        <v>0.41894292915937498</v>
      </c>
      <c r="AK3636">
        <v>1.8360711000000001</v>
      </c>
      <c r="AL3636">
        <v>0.36467665665929899</v>
      </c>
      <c r="AM3636">
        <v>0.52228406288267504</v>
      </c>
      <c r="AN3636">
        <v>0.543944302835353</v>
      </c>
      <c r="AP3636">
        <v>0.49485755802061299</v>
      </c>
      <c r="AQ3636">
        <v>0.51635892055793897</v>
      </c>
      <c r="AS3636">
        <v>0.19679077</v>
      </c>
      <c r="AT3636">
        <v>7.2292120000000001E-2</v>
      </c>
      <c r="AU3636">
        <f t="shared" si="112"/>
        <v>0.19679077</v>
      </c>
      <c r="AV3636">
        <v>0.66353494000000002</v>
      </c>
      <c r="AW3636">
        <v>8.9749969999999998E-2</v>
      </c>
      <c r="AX3636">
        <f t="shared" si="113"/>
        <v>0.66353494000000002</v>
      </c>
      <c r="AY3636">
        <v>0.43016285500000001</v>
      </c>
    </row>
    <row r="3637" spans="1:51" x14ac:dyDescent="0.2">
      <c r="A3637" t="s">
        <v>3783</v>
      </c>
      <c r="B3637" t="s">
        <v>8914</v>
      </c>
      <c r="C3637">
        <v>535</v>
      </c>
      <c r="D3637" t="s">
        <v>64</v>
      </c>
      <c r="E3637" t="s">
        <v>52</v>
      </c>
      <c r="F3637" t="b">
        <v>0</v>
      </c>
      <c r="G3637" t="b">
        <v>0</v>
      </c>
      <c r="H3637" t="b">
        <v>1</v>
      </c>
      <c r="K3637" t="e">
        <v>#N/A</v>
      </c>
      <c r="L3637" t="e">
        <v>#N/A</v>
      </c>
      <c r="M3637" t="e">
        <v>#N/A</v>
      </c>
      <c r="O3637" t="e">
        <v>#N/A</v>
      </c>
      <c r="P3637" t="b">
        <v>0</v>
      </c>
      <c r="Q3637">
        <v>0.621</v>
      </c>
      <c r="S3637">
        <v>0.34397496087636897</v>
      </c>
      <c r="T3637">
        <v>0</v>
      </c>
      <c r="U3637">
        <v>0.41214633000000001</v>
      </c>
      <c r="V3637">
        <v>0.106270134</v>
      </c>
      <c r="W3637">
        <v>3.8782895000000002</v>
      </c>
      <c r="X3637">
        <v>1.0074916</v>
      </c>
      <c r="Y3637">
        <v>0.21280553999999999</v>
      </c>
      <c r="Z3637">
        <v>8.7279014000000002E-2</v>
      </c>
      <c r="AA3637">
        <v>2.4382212000000001</v>
      </c>
      <c r="AB3637">
        <v>0.82744669999999998</v>
      </c>
      <c r="AC3637">
        <v>0.82337213673007903</v>
      </c>
      <c r="AD3637">
        <v>0.41214633000000001</v>
      </c>
      <c r="AE3637">
        <v>0.22703137000000001</v>
      </c>
      <c r="AF3637">
        <v>1.8153718000000001</v>
      </c>
      <c r="AG3637">
        <v>0.63669860462507899</v>
      </c>
      <c r="AH3637">
        <v>-3.2826968953655597E-2</v>
      </c>
      <c r="AI3637">
        <v>0.85711962871317704</v>
      </c>
      <c r="AK3637">
        <v>1.8153718000000001</v>
      </c>
      <c r="AL3637">
        <v>0.37391121405076999</v>
      </c>
      <c r="AM3637">
        <v>0.37643253821572897</v>
      </c>
      <c r="AN3637">
        <v>0.367715168743878</v>
      </c>
      <c r="AP3637">
        <v>0.354194135710034</v>
      </c>
      <c r="AQ3637">
        <v>0.34570088122912301</v>
      </c>
      <c r="AS3637">
        <v>0.51229279999999999</v>
      </c>
      <c r="AT3637">
        <v>0.13410564999999999</v>
      </c>
      <c r="AU3637">
        <f t="shared" si="112"/>
        <v>0.51229279999999999</v>
      </c>
      <c r="AV3637">
        <v>0.34827112999999998</v>
      </c>
      <c r="AW3637">
        <v>1.0951868</v>
      </c>
      <c r="AX3637">
        <f t="shared" si="113"/>
        <v>0.34827112999999998</v>
      </c>
      <c r="AY3637">
        <v>0.43028196499999999</v>
      </c>
    </row>
    <row r="3638" spans="1:51" x14ac:dyDescent="0.2">
      <c r="A3638" t="s">
        <v>970</v>
      </c>
      <c r="B3638" t="s">
        <v>8634</v>
      </c>
      <c r="C3638">
        <v>432</v>
      </c>
      <c r="D3638" t="s">
        <v>43</v>
      </c>
      <c r="E3638" t="s">
        <v>43</v>
      </c>
      <c r="F3638" t="b">
        <v>1</v>
      </c>
      <c r="G3638" t="b">
        <v>0</v>
      </c>
      <c r="H3638" t="b">
        <v>0</v>
      </c>
      <c r="K3638" t="e">
        <v>#N/A</v>
      </c>
      <c r="L3638" t="e">
        <v>#N/A</v>
      </c>
      <c r="M3638" t="e">
        <v>#N/A</v>
      </c>
      <c r="O3638" t="e">
        <v>#N/A</v>
      </c>
      <c r="S3638">
        <v>0.890352986438395</v>
      </c>
      <c r="T3638">
        <v>0</v>
      </c>
      <c r="U3638">
        <v>0.17111008</v>
      </c>
      <c r="V3638">
        <v>4.7463803999999998E-2</v>
      </c>
      <c r="W3638">
        <v>3.6050646</v>
      </c>
      <c r="X3638">
        <v>1.0135835</v>
      </c>
      <c r="Y3638">
        <v>1.4843936E-2</v>
      </c>
      <c r="Z3638">
        <v>3.8981731999999998E-2</v>
      </c>
      <c r="AA3638">
        <v>0.38079210000000002</v>
      </c>
      <c r="AB3638">
        <v>0.83245000000000002</v>
      </c>
      <c r="AC3638">
        <v>0.91005440028728901</v>
      </c>
      <c r="AD3638">
        <v>0.17111008</v>
      </c>
      <c r="AE3638">
        <v>0.10139982</v>
      </c>
      <c r="AF3638">
        <v>1.6874791</v>
      </c>
      <c r="AG3638">
        <v>0.79836499290305296</v>
      </c>
      <c r="AH3638">
        <v>-2.7629909828957199E-2</v>
      </c>
      <c r="AI3638">
        <v>0.36985006721382901</v>
      </c>
      <c r="AK3638">
        <v>1.6874791</v>
      </c>
      <c r="AL3638">
        <v>0.430967852589284</v>
      </c>
      <c r="AM3638">
        <v>0.439153502954512</v>
      </c>
      <c r="AN3638">
        <v>0.38328607405544202</v>
      </c>
      <c r="AP3638">
        <v>0.41344895843420498</v>
      </c>
      <c r="AQ3638">
        <v>0.35561077945560199</v>
      </c>
      <c r="AS3638">
        <v>0.71779740000000003</v>
      </c>
      <c r="AT3638">
        <v>7.5942170000000003E-2</v>
      </c>
      <c r="AU3638">
        <f t="shared" si="112"/>
        <v>0.71779740000000003</v>
      </c>
      <c r="AV3638">
        <v>0.14328959999999999</v>
      </c>
      <c r="AW3638">
        <v>4.2489417000000002E-2</v>
      </c>
      <c r="AX3638">
        <f t="shared" si="113"/>
        <v>0.14328959999999999</v>
      </c>
      <c r="AY3638">
        <v>0.43054350000000002</v>
      </c>
    </row>
    <row r="3639" spans="1:51" x14ac:dyDescent="0.2">
      <c r="A3639" t="s">
        <v>6021</v>
      </c>
      <c r="B3639" t="s">
        <v>11264</v>
      </c>
      <c r="C3639">
        <v>190</v>
      </c>
      <c r="D3639" t="s">
        <v>37</v>
      </c>
      <c r="E3639" t="s">
        <v>52</v>
      </c>
      <c r="F3639" t="b">
        <v>0</v>
      </c>
      <c r="G3639" t="b">
        <v>0</v>
      </c>
      <c r="H3639" t="b">
        <v>1</v>
      </c>
      <c r="K3639" t="e">
        <v>#N/A</v>
      </c>
      <c r="L3639" t="e">
        <v>#N/A</v>
      </c>
      <c r="M3639" t="e">
        <v>#N/A</v>
      </c>
      <c r="N3639">
        <v>1.07168425E-2</v>
      </c>
      <c r="O3639">
        <v>0.65953948489553504</v>
      </c>
      <c r="P3639" t="b">
        <v>0</v>
      </c>
      <c r="Q3639">
        <v>0.19850000000000001</v>
      </c>
      <c r="S3639">
        <v>2.20604456210015E-4</v>
      </c>
      <c r="T3639">
        <v>0</v>
      </c>
      <c r="U3639">
        <v>0.1791227</v>
      </c>
      <c r="V3639">
        <v>1.0432115</v>
      </c>
      <c r="W3639">
        <v>0.17170315999999999</v>
      </c>
      <c r="X3639">
        <v>1.0009927999999999</v>
      </c>
      <c r="Y3639">
        <v>2.1424655000000001E-2</v>
      </c>
      <c r="Z3639">
        <v>0.85678319999999997</v>
      </c>
      <c r="AA3639">
        <v>2.5005923999999999E-2</v>
      </c>
      <c r="AB3639">
        <v>0.82210930000000004</v>
      </c>
      <c r="AC3639">
        <v>7.5069243856420206E-2</v>
      </c>
      <c r="AD3639">
        <v>0.1791227</v>
      </c>
      <c r="AE3639">
        <v>2.2286760000000001</v>
      </c>
      <c r="AF3639">
        <v>8.0371799999999993E-2</v>
      </c>
      <c r="AG3639">
        <v>0.370095014722928</v>
      </c>
      <c r="AH3639">
        <v>-4.18900215009793</v>
      </c>
      <c r="AI3639">
        <v>4.5472475526724701</v>
      </c>
      <c r="AM3639">
        <v>0.56895400089485004</v>
      </c>
      <c r="AN3639">
        <v>0.50195031348837504</v>
      </c>
      <c r="AP3639">
        <v>0.65731178123191103</v>
      </c>
      <c r="AQ3639">
        <v>0.59146903149121299</v>
      </c>
      <c r="AS3639">
        <v>-1.6660347999999998E-2</v>
      </c>
      <c r="AT3639">
        <v>1.4236466999999999</v>
      </c>
      <c r="AU3639" t="b">
        <f t="shared" si="112"/>
        <v>0</v>
      </c>
      <c r="AV3639">
        <v>0.43076124999999998</v>
      </c>
      <c r="AW3639">
        <v>0.95524980000000004</v>
      </c>
      <c r="AX3639">
        <f t="shared" si="113"/>
        <v>0.43076124999999998</v>
      </c>
      <c r="AY3639">
        <v>0.43076124999999998</v>
      </c>
    </row>
    <row r="3640" spans="1:51" x14ac:dyDescent="0.2">
      <c r="A3640" t="s">
        <v>1116</v>
      </c>
      <c r="B3640" t="s">
        <v>8842</v>
      </c>
      <c r="C3640">
        <v>146</v>
      </c>
      <c r="D3640" t="s">
        <v>43</v>
      </c>
      <c r="E3640" t="s">
        <v>43</v>
      </c>
      <c r="F3640" t="b">
        <v>1</v>
      </c>
      <c r="G3640" t="b">
        <v>0</v>
      </c>
      <c r="H3640" t="b">
        <v>0</v>
      </c>
      <c r="K3640" t="e">
        <v>#N/A</v>
      </c>
      <c r="L3640" t="e">
        <v>#N/A</v>
      </c>
      <c r="M3640" t="e">
        <v>#N/A</v>
      </c>
      <c r="N3640">
        <v>1.5699225999999999</v>
      </c>
      <c r="O3640">
        <v>-3.8274740186826903E-2</v>
      </c>
      <c r="S3640">
        <v>0.87480701754385903</v>
      </c>
      <c r="T3640">
        <v>0</v>
      </c>
      <c r="U3640">
        <v>0.17287588000000001</v>
      </c>
      <c r="V3640">
        <v>4.5254454E-2</v>
      </c>
      <c r="W3640">
        <v>3.8200854999999998</v>
      </c>
      <c r="X3640">
        <v>1.0138286000000001</v>
      </c>
      <c r="Y3640">
        <v>1.6294179999999998E-2</v>
      </c>
      <c r="Z3640">
        <v>3.7167206000000001E-2</v>
      </c>
      <c r="AA3640">
        <v>0.43840205999999998</v>
      </c>
      <c r="AB3640">
        <v>0.83265126</v>
      </c>
      <c r="AC3640">
        <v>0.91374242946068995</v>
      </c>
      <c r="AD3640">
        <v>0.17287588000000001</v>
      </c>
      <c r="AE3640">
        <v>9.6679844000000001E-2</v>
      </c>
      <c r="AF3640">
        <v>1.7881274</v>
      </c>
      <c r="AG3640">
        <v>0.80627818438471099</v>
      </c>
      <c r="AH3640">
        <v>-1.66131310017812E-2</v>
      </c>
      <c r="AI3640">
        <v>0.36236489339191702</v>
      </c>
      <c r="AK3640">
        <v>1.7881274</v>
      </c>
      <c r="AL3640">
        <v>0.386065730164659</v>
      </c>
      <c r="AM3640">
        <v>0.22075450586620901</v>
      </c>
      <c r="AN3640">
        <v>0.232834090285055</v>
      </c>
      <c r="AP3640">
        <v>0.24619370047838601</v>
      </c>
      <c r="AQ3640">
        <v>0.25553434698719901</v>
      </c>
      <c r="AS3640">
        <v>0.35194486000000003</v>
      </c>
      <c r="AT3640">
        <v>6.8472930000000001E-2</v>
      </c>
      <c r="AU3640">
        <f t="shared" si="112"/>
        <v>0.35194486000000003</v>
      </c>
      <c r="AV3640">
        <v>0.51021934000000002</v>
      </c>
      <c r="AW3640">
        <v>5.6779243E-2</v>
      </c>
      <c r="AX3640">
        <f t="shared" si="113"/>
        <v>0.51021934000000002</v>
      </c>
      <c r="AY3640">
        <v>0.43108210000000002</v>
      </c>
    </row>
    <row r="3641" spans="1:51" x14ac:dyDescent="0.2">
      <c r="A3641" t="s">
        <v>2756</v>
      </c>
      <c r="B3641" t="s">
        <v>7188</v>
      </c>
      <c r="C3641">
        <v>265</v>
      </c>
      <c r="D3641" t="s">
        <v>53</v>
      </c>
      <c r="E3641" t="s">
        <v>41</v>
      </c>
      <c r="F3641" t="b">
        <v>0</v>
      </c>
      <c r="G3641" t="b">
        <v>0</v>
      </c>
      <c r="H3641" t="b">
        <v>1</v>
      </c>
      <c r="K3641" t="e">
        <v>#N/A</v>
      </c>
      <c r="L3641" t="e">
        <v>#N/A</v>
      </c>
      <c r="M3641" t="e">
        <v>#N/A</v>
      </c>
      <c r="O3641" t="e">
        <v>#N/A</v>
      </c>
      <c r="P3641">
        <v>4.8955199999999994</v>
      </c>
      <c r="Q3641">
        <v>0.96560000000000001</v>
      </c>
      <c r="S3641">
        <v>0.606241395135383</v>
      </c>
      <c r="T3641">
        <v>0</v>
      </c>
      <c r="U3641">
        <v>0.15441740000000001</v>
      </c>
      <c r="V3641">
        <v>7.5928144000000003E-2</v>
      </c>
      <c r="W3641">
        <v>2.0337307</v>
      </c>
      <c r="X3641">
        <v>1.0086249</v>
      </c>
      <c r="Y3641">
        <v>1.1343372999999999E-3</v>
      </c>
      <c r="Z3641">
        <v>6.2359320000000003E-2</v>
      </c>
      <c r="AA3641">
        <v>1.8190339999999999E-2</v>
      </c>
      <c r="AB3641">
        <v>0.82837749999999999</v>
      </c>
      <c r="AC3641">
        <v>0.86472456608404002</v>
      </c>
      <c r="AD3641">
        <v>0.15441740000000001</v>
      </c>
      <c r="AE3641">
        <v>0.16220991000000001</v>
      </c>
      <c r="AF3641">
        <v>0.95196027000000005</v>
      </c>
      <c r="AG3641">
        <v>0.703528239903362</v>
      </c>
      <c r="AH3641">
        <v>-0.163508192087401</v>
      </c>
      <c r="AI3641">
        <v>0.47234298327087298</v>
      </c>
      <c r="AK3641">
        <v>0.95196027000000005</v>
      </c>
      <c r="AL3641">
        <v>0.75910411073052297</v>
      </c>
      <c r="AM3641">
        <v>0.40847576393935903</v>
      </c>
      <c r="AN3641">
        <v>0.42900710741589798</v>
      </c>
      <c r="AP3641">
        <v>0.39136662240195302</v>
      </c>
      <c r="AQ3641">
        <v>0.40819924380093597</v>
      </c>
      <c r="AS3641">
        <v>-0.32502934</v>
      </c>
      <c r="AT3641">
        <v>0.10690176</v>
      </c>
      <c r="AU3641">
        <f t="shared" si="112"/>
        <v>-0.32502934</v>
      </c>
      <c r="AV3641">
        <v>1.1881877999999999</v>
      </c>
      <c r="AW3641">
        <v>0.74589150000000004</v>
      </c>
      <c r="AX3641">
        <f t="shared" si="113"/>
        <v>1.1881877999999999</v>
      </c>
      <c r="AY3641">
        <v>0.43157922999999998</v>
      </c>
    </row>
    <row r="3642" spans="1:51" x14ac:dyDescent="0.2">
      <c r="A3642" t="s">
        <v>2684</v>
      </c>
      <c r="B3642" t="s">
        <v>9254</v>
      </c>
      <c r="C3642">
        <v>808</v>
      </c>
      <c r="D3642" t="s">
        <v>43</v>
      </c>
      <c r="E3642" t="s">
        <v>60</v>
      </c>
      <c r="F3642" t="b">
        <v>0</v>
      </c>
      <c r="G3642" t="b">
        <v>0</v>
      </c>
      <c r="H3642" t="b">
        <v>1</v>
      </c>
      <c r="K3642" t="e">
        <v>#N/A</v>
      </c>
      <c r="L3642" t="e">
        <v>#N/A</v>
      </c>
      <c r="M3642" t="e">
        <v>#N/A</v>
      </c>
      <c r="O3642" t="e">
        <v>#N/A</v>
      </c>
      <c r="P3642" t="b">
        <v>0</v>
      </c>
      <c r="Q3642">
        <v>8.2699999999999996E-2</v>
      </c>
      <c r="S3642">
        <v>0.62482197355035596</v>
      </c>
      <c r="T3642">
        <v>0</v>
      </c>
      <c r="U3642">
        <v>0.24189277000000001</v>
      </c>
      <c r="V3642">
        <v>5.7054840000000002E-2</v>
      </c>
      <c r="W3642">
        <v>4.2396535999999996</v>
      </c>
      <c r="X3642">
        <v>1.0045558000000001</v>
      </c>
      <c r="Y3642">
        <v>7.2977330000000007E-2</v>
      </c>
      <c r="Z3642">
        <v>4.6858789999999997E-2</v>
      </c>
      <c r="AA3642">
        <v>1.5573881999999999</v>
      </c>
      <c r="AB3642">
        <v>0.82503559999999998</v>
      </c>
      <c r="AC3642">
        <v>0.89459368817162699</v>
      </c>
      <c r="AD3642">
        <v>0.24189277000000001</v>
      </c>
      <c r="AE3642">
        <v>0.121889725</v>
      </c>
      <c r="AF3642">
        <v>1.9845214</v>
      </c>
      <c r="AG3642">
        <v>0.76806633853648199</v>
      </c>
      <c r="AH3642">
        <v>2.9932982053833199E-3</v>
      </c>
      <c r="AI3642">
        <v>0.48079224166010998</v>
      </c>
      <c r="AK3642">
        <v>1.9845214</v>
      </c>
      <c r="AL3642">
        <v>0.29844867720438201</v>
      </c>
      <c r="AM3642">
        <v>0.23698081144059699</v>
      </c>
      <c r="AN3642">
        <v>0.21719955874771599</v>
      </c>
      <c r="AP3642">
        <v>0.19512382323140201</v>
      </c>
      <c r="AQ3642">
        <v>0.17506206321363099</v>
      </c>
      <c r="AS3642">
        <v>0.57143204999999997</v>
      </c>
      <c r="AT3642">
        <v>7.1278679999999997E-2</v>
      </c>
      <c r="AU3642">
        <f t="shared" si="112"/>
        <v>0.57143204999999997</v>
      </c>
      <c r="AV3642">
        <v>0.29393476000000002</v>
      </c>
      <c r="AW3642">
        <v>1.0971831999999999</v>
      </c>
      <c r="AX3642">
        <f t="shared" si="113"/>
        <v>0.29393476000000002</v>
      </c>
      <c r="AY3642">
        <v>0.43268340500000002</v>
      </c>
    </row>
    <row r="3643" spans="1:51" x14ac:dyDescent="0.2">
      <c r="A3643" t="s">
        <v>154</v>
      </c>
      <c r="B3643" t="s">
        <v>8902</v>
      </c>
      <c r="C3643">
        <v>155</v>
      </c>
      <c r="D3643" t="s">
        <v>41</v>
      </c>
      <c r="E3643" t="s">
        <v>41</v>
      </c>
      <c r="F3643" t="b">
        <v>1</v>
      </c>
      <c r="G3643" t="b">
        <v>0</v>
      </c>
      <c r="H3643" t="b">
        <v>0</v>
      </c>
      <c r="K3643" t="e">
        <v>#N/A</v>
      </c>
      <c r="L3643" t="e">
        <v>#N/A</v>
      </c>
      <c r="M3643" t="e">
        <v>#N/A</v>
      </c>
      <c r="N3643">
        <v>0.66169595999999997</v>
      </c>
      <c r="O3643">
        <v>0.30383230690134999</v>
      </c>
      <c r="S3643">
        <v>0.97120526532291196</v>
      </c>
      <c r="T3643">
        <v>0</v>
      </c>
      <c r="U3643">
        <v>0.17450836</v>
      </c>
      <c r="V3643">
        <v>4.5103659999999997E-2</v>
      </c>
      <c r="W3643">
        <v>3.8690509999999998</v>
      </c>
      <c r="X3643">
        <v>1.0075807999999999</v>
      </c>
      <c r="Y3643">
        <v>1.7634925999999999E-2</v>
      </c>
      <c r="Z3643">
        <v>3.7043363000000003E-2</v>
      </c>
      <c r="AA3643">
        <v>0.47606169999999998</v>
      </c>
      <c r="AB3643">
        <v>0.82751995</v>
      </c>
      <c r="AC3643">
        <v>0.91399677115046696</v>
      </c>
      <c r="AD3643">
        <v>0.17450836</v>
      </c>
      <c r="AE3643">
        <v>9.6357696000000007E-2</v>
      </c>
      <c r="AF3643">
        <v>1.8110474000000001</v>
      </c>
      <c r="AG3643">
        <v>0.80686430587747404</v>
      </c>
      <c r="AH3643">
        <v>-1.4349250311120601E-2</v>
      </c>
      <c r="AI3643">
        <v>0.36336597632811801</v>
      </c>
      <c r="AK3643">
        <v>1.8110474000000001</v>
      </c>
      <c r="AL3643">
        <v>0.37584045416921302</v>
      </c>
      <c r="AM3643">
        <v>0.432583354108873</v>
      </c>
      <c r="AN3643">
        <v>0.40730311703393901</v>
      </c>
      <c r="AP3643">
        <v>0.45521322459952002</v>
      </c>
      <c r="AQ3643">
        <v>0.42652117871781398</v>
      </c>
      <c r="AS3643">
        <v>0.43271505999999998</v>
      </c>
      <c r="AT3643">
        <v>6.1145782000000003E-2</v>
      </c>
      <c r="AU3643">
        <f t="shared" si="112"/>
        <v>0.43271505999999998</v>
      </c>
      <c r="AV3643">
        <v>8.4548780000000004E-2</v>
      </c>
      <c r="AW3643">
        <v>1.2031217999999999</v>
      </c>
      <c r="AX3643" t="b">
        <f t="shared" si="113"/>
        <v>0</v>
      </c>
      <c r="AY3643">
        <v>0.43271505999999998</v>
      </c>
    </row>
    <row r="3644" spans="1:51" x14ac:dyDescent="0.2">
      <c r="A3644" t="s">
        <v>1084</v>
      </c>
      <c r="B3644" t="s">
        <v>9342</v>
      </c>
      <c r="C3644">
        <v>563</v>
      </c>
      <c r="D3644" t="s">
        <v>40</v>
      </c>
      <c r="E3644" t="s">
        <v>34</v>
      </c>
      <c r="F3644" t="b">
        <v>0</v>
      </c>
      <c r="G3644" t="b">
        <v>0</v>
      </c>
      <c r="H3644" t="b">
        <v>1</v>
      </c>
      <c r="K3644" t="e">
        <v>#N/A</v>
      </c>
      <c r="L3644" t="e">
        <v>#N/A</v>
      </c>
      <c r="M3644" t="e">
        <v>#N/A</v>
      </c>
      <c r="O3644" t="e">
        <v>#N/A</v>
      </c>
      <c r="P3644" t="b">
        <v>0</v>
      </c>
      <c r="Q3644">
        <v>0.99680000000000002</v>
      </c>
      <c r="S3644">
        <v>0.87815326035221297</v>
      </c>
      <c r="T3644">
        <v>0</v>
      </c>
      <c r="U3644">
        <v>0.24247009999999999</v>
      </c>
      <c r="V3644">
        <v>5.6023475000000003E-2</v>
      </c>
      <c r="W3644">
        <v>4.3280089999999998</v>
      </c>
      <c r="X3644">
        <v>1.0066291999999999</v>
      </c>
      <c r="Y3644">
        <v>7.3451489999999994E-2</v>
      </c>
      <c r="Z3644">
        <v>4.6011740000000002E-2</v>
      </c>
      <c r="AA3644">
        <v>1.5963641</v>
      </c>
      <c r="AB3644">
        <v>0.82673839999999998</v>
      </c>
      <c r="AC3644">
        <v>0.89625847369996903</v>
      </c>
      <c r="AD3644">
        <v>0.24247009999999999</v>
      </c>
      <c r="AE3644">
        <v>0.11968636000000001</v>
      </c>
      <c r="AF3644">
        <v>2.0258791</v>
      </c>
      <c r="AG3644">
        <v>0.77154336997671702</v>
      </c>
      <c r="AH3644">
        <v>7.8891500343758192E-3</v>
      </c>
      <c r="AI3644">
        <v>0.47705105100970602</v>
      </c>
      <c r="AK3644">
        <v>2.0258791</v>
      </c>
      <c r="AL3644">
        <v>0.279997809096317</v>
      </c>
      <c r="AM3644">
        <v>0.61919392213527202</v>
      </c>
      <c r="AN3644">
        <v>0.60165438376174996</v>
      </c>
      <c r="AP3644">
        <v>0.58265296095610897</v>
      </c>
      <c r="AQ3644">
        <v>0.56619908094579896</v>
      </c>
      <c r="AS3644">
        <v>0.92400782999999997</v>
      </c>
      <c r="AT3644">
        <v>8.1352629999999995E-2</v>
      </c>
      <c r="AU3644">
        <f t="shared" si="112"/>
        <v>0.92400782999999997</v>
      </c>
      <c r="AV3644">
        <v>-5.7848950000000003E-2</v>
      </c>
      <c r="AW3644">
        <v>0.75668670000000005</v>
      </c>
      <c r="AX3644">
        <f t="shared" si="113"/>
        <v>-5.7848950000000003E-2</v>
      </c>
      <c r="AY3644">
        <v>0.43307943999999998</v>
      </c>
    </row>
    <row r="3645" spans="1:51" x14ac:dyDescent="0.2">
      <c r="A3645" t="s">
        <v>1628</v>
      </c>
      <c r="B3645" t="s">
        <v>9502</v>
      </c>
      <c r="C3645">
        <v>734</v>
      </c>
      <c r="D3645" t="s">
        <v>50</v>
      </c>
      <c r="E3645" t="s">
        <v>33</v>
      </c>
      <c r="F3645" t="b">
        <v>0</v>
      </c>
      <c r="G3645" t="b">
        <v>0</v>
      </c>
      <c r="H3645" t="b">
        <v>1</v>
      </c>
      <c r="K3645" t="e">
        <v>#N/A</v>
      </c>
      <c r="L3645" t="e">
        <v>#N/A</v>
      </c>
      <c r="M3645" t="e">
        <v>#N/A</v>
      </c>
      <c r="O3645" t="e">
        <v>#N/A</v>
      </c>
      <c r="P3645" t="b">
        <v>0</v>
      </c>
      <c r="Q3645">
        <v>0.1196</v>
      </c>
      <c r="S3645">
        <v>0.81030792030298004</v>
      </c>
      <c r="T3645">
        <v>0</v>
      </c>
      <c r="U3645">
        <v>0.19775485000000001</v>
      </c>
      <c r="V3645">
        <v>4.3693066000000003E-2</v>
      </c>
      <c r="W3645">
        <v>4.5260005000000003</v>
      </c>
      <c r="X3645">
        <v>1.0174354000000001</v>
      </c>
      <c r="Y3645">
        <v>3.6727120000000002E-2</v>
      </c>
      <c r="Z3645">
        <v>3.5884850000000003E-2</v>
      </c>
      <c r="AA3645">
        <v>1.0234715000000001</v>
      </c>
      <c r="AB3645">
        <v>0.83561350000000001</v>
      </c>
      <c r="AC3645">
        <v>0.91640464078415196</v>
      </c>
      <c r="AD3645">
        <v>0.19775485000000001</v>
      </c>
      <c r="AE3645">
        <v>9.3344159999999995E-2</v>
      </c>
      <c r="AF3645">
        <v>2.1185562999999998</v>
      </c>
      <c r="AG3645">
        <v>0.81262140696455398</v>
      </c>
      <c r="AH3645">
        <v>1.4803654384352299E-2</v>
      </c>
      <c r="AI3645">
        <v>0.38070603566195799</v>
      </c>
      <c r="AK3645">
        <v>2.1185562999999998</v>
      </c>
      <c r="AL3645">
        <v>0.23865182530551901</v>
      </c>
      <c r="AM3645">
        <v>0.53326566710182099</v>
      </c>
      <c r="AN3645">
        <v>0.50996842210670001</v>
      </c>
      <c r="AP3645">
        <v>0.48806465989967601</v>
      </c>
      <c r="AQ3645">
        <v>0.46689775109695197</v>
      </c>
      <c r="AS3645">
        <v>1.3487182</v>
      </c>
      <c r="AT3645">
        <v>5.1002037E-2</v>
      </c>
      <c r="AU3645">
        <f t="shared" si="112"/>
        <v>1.3487182</v>
      </c>
      <c r="AV3645">
        <v>-0.48243027999999999</v>
      </c>
      <c r="AW3645">
        <v>0.43124950000000001</v>
      </c>
      <c r="AX3645">
        <f t="shared" si="113"/>
        <v>-0.48243027999999999</v>
      </c>
      <c r="AY3645">
        <v>0.43314395999999999</v>
      </c>
    </row>
    <row r="3646" spans="1:51" x14ac:dyDescent="0.2">
      <c r="A3646" t="s">
        <v>5141</v>
      </c>
      <c r="B3646" t="s">
        <v>8428</v>
      </c>
      <c r="C3646">
        <v>445</v>
      </c>
      <c r="D3646" t="s">
        <v>64</v>
      </c>
      <c r="E3646" t="s">
        <v>79</v>
      </c>
      <c r="F3646" t="b">
        <v>0</v>
      </c>
      <c r="G3646" t="b">
        <v>0</v>
      </c>
      <c r="H3646" t="b">
        <v>1</v>
      </c>
      <c r="K3646" t="e">
        <v>#N/A</v>
      </c>
      <c r="L3646" t="e">
        <v>#N/A</v>
      </c>
      <c r="M3646" t="e">
        <v>#N/A</v>
      </c>
      <c r="O3646" t="e">
        <v>#N/A</v>
      </c>
      <c r="P3646" t="b">
        <v>0</v>
      </c>
      <c r="Q3646">
        <v>0.98640000000000005</v>
      </c>
      <c r="S3646">
        <v>4.5208738914125003E-2</v>
      </c>
      <c r="T3646">
        <v>0</v>
      </c>
      <c r="U3646">
        <v>0.91911566</v>
      </c>
      <c r="V3646">
        <v>0.27062449999999999</v>
      </c>
      <c r="W3646">
        <v>3.3962767</v>
      </c>
      <c r="X3646">
        <v>1.0032840000000001</v>
      </c>
      <c r="Y3646">
        <v>0.62917639999999997</v>
      </c>
      <c r="Z3646">
        <v>0.22226224999999999</v>
      </c>
      <c r="AA3646">
        <v>2.8307837999999999</v>
      </c>
      <c r="AB3646">
        <v>0.82399100000000003</v>
      </c>
      <c r="AC3646">
        <v>0.67368094648072696</v>
      </c>
      <c r="AD3646">
        <v>0.91911566</v>
      </c>
      <c r="AE3646">
        <v>0.57815159999999999</v>
      </c>
      <c r="AF3646">
        <v>1.5897486000000001</v>
      </c>
      <c r="AG3646">
        <v>0.47892962490823399</v>
      </c>
      <c r="AH3646">
        <v>-0.214040619026304</v>
      </c>
      <c r="AI3646">
        <v>2.0522719441758399</v>
      </c>
      <c r="AK3646">
        <v>1.5897486000000001</v>
      </c>
      <c r="AL3646">
        <v>0.47456825990485502</v>
      </c>
      <c r="AM3646">
        <v>0.59929347514841302</v>
      </c>
      <c r="AN3646">
        <v>0.64468058714334897</v>
      </c>
      <c r="AP3646">
        <v>0.58344018020167798</v>
      </c>
      <c r="AQ3646">
        <v>0.62897556036074498</v>
      </c>
      <c r="AS3646">
        <v>0.71992296</v>
      </c>
      <c r="AT3646">
        <v>0.52989094999999997</v>
      </c>
      <c r="AU3646">
        <f t="shared" si="112"/>
        <v>0.71992296</v>
      </c>
      <c r="AV3646">
        <v>0.14639574</v>
      </c>
      <c r="AW3646">
        <v>1.0362731000000001</v>
      </c>
      <c r="AX3646">
        <f t="shared" si="113"/>
        <v>0.14639574</v>
      </c>
      <c r="AY3646">
        <v>0.43315935</v>
      </c>
    </row>
    <row r="3647" spans="1:51" x14ac:dyDescent="0.2">
      <c r="A3647" t="s">
        <v>1638</v>
      </c>
      <c r="B3647" t="s">
        <v>8732</v>
      </c>
      <c r="C3647">
        <v>794</v>
      </c>
      <c r="D3647" t="s">
        <v>43</v>
      </c>
      <c r="E3647" t="s">
        <v>31</v>
      </c>
      <c r="F3647" t="b">
        <v>0</v>
      </c>
      <c r="G3647" t="b">
        <v>0</v>
      </c>
      <c r="H3647" t="b">
        <v>1</v>
      </c>
      <c r="K3647" t="e">
        <v>#N/A</v>
      </c>
      <c r="L3647" t="e">
        <v>#N/A</v>
      </c>
      <c r="M3647" t="e">
        <v>#N/A</v>
      </c>
      <c r="O3647" t="e">
        <v>#N/A</v>
      </c>
      <c r="P3647" t="b">
        <v>0</v>
      </c>
      <c r="Q3647">
        <v>0.48099999999999998</v>
      </c>
      <c r="S3647">
        <v>0.80938501894491399</v>
      </c>
      <c r="T3647">
        <v>0</v>
      </c>
      <c r="U3647">
        <v>0.17324300000000001</v>
      </c>
      <c r="V3647">
        <v>4.671604E-2</v>
      </c>
      <c r="W3647">
        <v>3.7084267</v>
      </c>
      <c r="X3647">
        <v>1.0080511999999999</v>
      </c>
      <c r="Y3647">
        <v>1.6595690999999999E-2</v>
      </c>
      <c r="Z3647">
        <v>3.8367595999999997E-2</v>
      </c>
      <c r="AA3647">
        <v>0.43254447000000001</v>
      </c>
      <c r="AB3647">
        <v>0.82790624999999995</v>
      </c>
      <c r="AC3647">
        <v>0.91130106913882802</v>
      </c>
      <c r="AD3647">
        <v>0.17324300000000001</v>
      </c>
      <c r="AE3647">
        <v>9.9802315000000003E-2</v>
      </c>
      <c r="AF3647">
        <v>1.7358614999999999</v>
      </c>
      <c r="AG3647">
        <v>0.80107787453105195</v>
      </c>
      <c r="AH3647">
        <v>-2.23659423311823E-2</v>
      </c>
      <c r="AI3647">
        <v>0.36885194453798398</v>
      </c>
      <c r="AK3647">
        <v>1.7358614999999999</v>
      </c>
      <c r="AL3647">
        <v>0.40938306230472699</v>
      </c>
      <c r="AM3647">
        <v>0.51426013957019601</v>
      </c>
      <c r="AN3647">
        <v>0.51038669587135699</v>
      </c>
      <c r="AP3647">
        <v>0.46687457752689399</v>
      </c>
      <c r="AQ3647">
        <v>0.46269184096638299</v>
      </c>
      <c r="AS3647">
        <v>0.73441889999999999</v>
      </c>
      <c r="AT3647">
        <v>6.9241226000000003E-2</v>
      </c>
      <c r="AU3647">
        <f t="shared" si="112"/>
        <v>0.73441889999999999</v>
      </c>
      <c r="AV3647">
        <v>0.13201287</v>
      </c>
      <c r="AW3647">
        <v>0.86604840000000005</v>
      </c>
      <c r="AX3647">
        <f t="shared" si="113"/>
        <v>0.13201287</v>
      </c>
      <c r="AY3647">
        <v>0.43321588499999997</v>
      </c>
    </row>
    <row r="3648" spans="1:51" x14ac:dyDescent="0.2">
      <c r="A3648" t="s">
        <v>4391</v>
      </c>
      <c r="B3648" t="s">
        <v>8128</v>
      </c>
      <c r="C3648">
        <v>639</v>
      </c>
      <c r="D3648" t="s">
        <v>60</v>
      </c>
      <c r="E3648" t="s">
        <v>60</v>
      </c>
      <c r="F3648" t="b">
        <v>1</v>
      </c>
      <c r="G3648" t="b">
        <v>0</v>
      </c>
      <c r="H3648" t="b">
        <v>0</v>
      </c>
      <c r="K3648" t="e">
        <v>#N/A</v>
      </c>
      <c r="L3648" t="e">
        <v>#N/A</v>
      </c>
      <c r="M3648" t="e">
        <v>#N/A</v>
      </c>
      <c r="O3648" t="e">
        <v>#N/A</v>
      </c>
      <c r="S3648">
        <v>0.18158032443746699</v>
      </c>
      <c r="T3648">
        <v>0</v>
      </c>
      <c r="U3648">
        <v>0.50673442999999996</v>
      </c>
      <c r="V3648">
        <v>0.16272306</v>
      </c>
      <c r="W3648">
        <v>3.1140910000000002</v>
      </c>
      <c r="X3648">
        <v>1.0024998000000001</v>
      </c>
      <c r="Y3648">
        <v>0.29049017999999999</v>
      </c>
      <c r="Z3648">
        <v>0.13364345999999999</v>
      </c>
      <c r="AA3648">
        <v>2.1736205000000002</v>
      </c>
      <c r="AB3648">
        <v>0.82334700000000005</v>
      </c>
      <c r="AC3648">
        <v>0.75260501232398702</v>
      </c>
      <c r="AD3648">
        <v>0.50673442999999996</v>
      </c>
      <c r="AE3648">
        <v>0.34763517999999999</v>
      </c>
      <c r="AF3648">
        <v>1.4576614999999999</v>
      </c>
      <c r="AG3648">
        <v>0.52047978108506099</v>
      </c>
      <c r="AH3648">
        <v>-0.17461800129498101</v>
      </c>
      <c r="AI3648">
        <v>1.18808686287487</v>
      </c>
      <c r="AK3648">
        <v>1.4576614999999999</v>
      </c>
      <c r="AL3648">
        <v>0.53349614179569305</v>
      </c>
      <c r="AM3648">
        <v>0.25154529978651002</v>
      </c>
      <c r="AN3648">
        <v>0.36006992897837098</v>
      </c>
      <c r="AP3648">
        <v>0.23093976621055701</v>
      </c>
      <c r="AQ3648">
        <v>0.33931157558382902</v>
      </c>
      <c r="AS3648">
        <v>0.86022604000000003</v>
      </c>
      <c r="AT3648">
        <v>0.29990410000000001</v>
      </c>
      <c r="AU3648">
        <f t="shared" si="112"/>
        <v>0.86022604000000003</v>
      </c>
      <c r="AV3648">
        <v>7.0813559999999996E-3</v>
      </c>
      <c r="AW3648">
        <v>1.1176257000000001</v>
      </c>
      <c r="AX3648">
        <f t="shared" si="113"/>
        <v>7.0813559999999996E-3</v>
      </c>
      <c r="AY3648">
        <v>0.43365369800000003</v>
      </c>
    </row>
    <row r="3649" spans="1:51" x14ac:dyDescent="0.2">
      <c r="A3649" t="s">
        <v>4903</v>
      </c>
      <c r="B3649" t="s">
        <v>8262</v>
      </c>
      <c r="C3649">
        <v>391</v>
      </c>
      <c r="D3649" t="s">
        <v>48</v>
      </c>
      <c r="E3649" t="s">
        <v>48</v>
      </c>
      <c r="F3649" t="b">
        <v>1</v>
      </c>
      <c r="G3649" t="b">
        <v>0</v>
      </c>
      <c r="H3649" t="b">
        <v>0</v>
      </c>
      <c r="K3649" t="e">
        <v>#N/A</v>
      </c>
      <c r="L3649" t="e">
        <v>#N/A</v>
      </c>
      <c r="M3649" t="e">
        <v>#N/A</v>
      </c>
      <c r="O3649" t="e">
        <v>#N/A</v>
      </c>
      <c r="S3649">
        <v>8.0353386621792103E-2</v>
      </c>
      <c r="T3649">
        <v>0</v>
      </c>
      <c r="U3649">
        <v>0.94029134999999997</v>
      </c>
      <c r="V3649">
        <v>0.29059508000000001</v>
      </c>
      <c r="W3649">
        <v>3.2357442000000001</v>
      </c>
      <c r="X3649">
        <v>0.99785495000000002</v>
      </c>
      <c r="Y3649">
        <v>0.64656780000000003</v>
      </c>
      <c r="Z3649">
        <v>0.23866397</v>
      </c>
      <c r="AA3649">
        <v>2.7091135999999998</v>
      </c>
      <c r="AB3649">
        <v>0.81953215999999995</v>
      </c>
      <c r="AC3649">
        <v>0.65844156263794595</v>
      </c>
      <c r="AD3649">
        <v>0.94029134999999997</v>
      </c>
      <c r="AE3649">
        <v>0.62081600000000003</v>
      </c>
      <c r="AF3649">
        <v>1.5146055</v>
      </c>
      <c r="AG3649">
        <v>0.46793965480579602</v>
      </c>
      <c r="AH3649">
        <v>-0.27648564092349698</v>
      </c>
      <c r="AI3649">
        <v>2.1570683311624399</v>
      </c>
      <c r="AK3649">
        <v>1.5146055</v>
      </c>
      <c r="AL3649">
        <v>0.508091773720447</v>
      </c>
      <c r="AM3649">
        <v>0.27681581267947902</v>
      </c>
      <c r="AN3649">
        <v>0.34134431657708297</v>
      </c>
      <c r="AP3649">
        <v>0.301526975906727</v>
      </c>
      <c r="AQ3649">
        <v>0.36022958305358999</v>
      </c>
      <c r="AS3649">
        <v>1.2041044000000001</v>
      </c>
      <c r="AT3649">
        <v>0.48547259999999998</v>
      </c>
      <c r="AU3649">
        <f t="shared" si="112"/>
        <v>1.2041044000000001</v>
      </c>
      <c r="AV3649">
        <v>-0.33082718</v>
      </c>
      <c r="AW3649">
        <v>1.1388118</v>
      </c>
      <c r="AX3649">
        <f t="shared" si="113"/>
        <v>-0.33082718</v>
      </c>
      <c r="AY3649">
        <v>0.43663861000000004</v>
      </c>
    </row>
    <row r="3650" spans="1:51" x14ac:dyDescent="0.2">
      <c r="A3650" t="s">
        <v>3823</v>
      </c>
      <c r="B3650" t="s">
        <v>7561</v>
      </c>
      <c r="C3650">
        <v>819</v>
      </c>
      <c r="D3650" t="s">
        <v>52</v>
      </c>
      <c r="E3650" t="s">
        <v>79</v>
      </c>
      <c r="F3650" t="b">
        <v>0</v>
      </c>
      <c r="G3650" t="b">
        <v>0</v>
      </c>
      <c r="H3650" t="b">
        <v>1</v>
      </c>
      <c r="K3650" t="e">
        <v>#N/A</v>
      </c>
      <c r="L3650" t="e">
        <v>#N/A</v>
      </c>
      <c r="M3650" t="e">
        <v>#N/A</v>
      </c>
      <c r="O3650" t="e">
        <v>#N/A</v>
      </c>
      <c r="P3650" t="b">
        <v>0</v>
      </c>
      <c r="Q3650">
        <v>0.1368</v>
      </c>
      <c r="S3650">
        <v>0.33250466128029799</v>
      </c>
      <c r="T3650">
        <v>0</v>
      </c>
      <c r="U3650">
        <v>0.34082273000000002</v>
      </c>
      <c r="V3650">
        <v>0.13672711000000001</v>
      </c>
      <c r="W3650">
        <v>2.4927223000000001</v>
      </c>
      <c r="X3650">
        <v>1.0037944000000001</v>
      </c>
      <c r="Y3650">
        <v>0.1542279</v>
      </c>
      <c r="Z3650">
        <v>0.11229314</v>
      </c>
      <c r="AA3650">
        <v>1.37344</v>
      </c>
      <c r="AB3650">
        <v>0.82441025999999995</v>
      </c>
      <c r="AC3650">
        <v>0.78004716202748203</v>
      </c>
      <c r="AD3650">
        <v>0.34082273000000002</v>
      </c>
      <c r="AE3650">
        <v>0.29209846</v>
      </c>
      <c r="AF3650">
        <v>1.1668076999999999</v>
      </c>
      <c r="AG3650">
        <v>0.552072901350389</v>
      </c>
      <c r="AH3650">
        <v>-0.23167974011141099</v>
      </c>
      <c r="AI3650">
        <v>0.91332519308763704</v>
      </c>
      <c r="AK3650">
        <v>1.1668076999999999</v>
      </c>
      <c r="AL3650">
        <v>0.66325444804892797</v>
      </c>
      <c r="AM3650">
        <v>0.78703663726654405</v>
      </c>
      <c r="AN3650">
        <v>0.79482470280299999</v>
      </c>
      <c r="AP3650">
        <v>0.72945095302734397</v>
      </c>
      <c r="AQ3650">
        <v>0.73556677131154602</v>
      </c>
      <c r="AS3650">
        <v>0.43665153000000001</v>
      </c>
      <c r="AT3650">
        <v>0.24354133</v>
      </c>
      <c r="AU3650">
        <f t="shared" ref="AU3650:AU3713" si="114">IF(AT3650&lt;1,AS3650)</f>
        <v>0.43665153000000001</v>
      </c>
      <c r="AV3650">
        <v>6.3993360000000003E-3</v>
      </c>
      <c r="AW3650">
        <v>1.2105569</v>
      </c>
      <c r="AX3650" t="b">
        <f t="shared" ref="AX3650:AX3713" si="115">IF(AW3650&lt;1.2,AV3650)</f>
        <v>0</v>
      </c>
      <c r="AY3650">
        <v>0.43665153000000001</v>
      </c>
    </row>
    <row r="3651" spans="1:51" x14ac:dyDescent="0.2">
      <c r="A3651" t="s">
        <v>1456</v>
      </c>
      <c r="B3651" t="s">
        <v>10054</v>
      </c>
      <c r="C3651">
        <v>603</v>
      </c>
      <c r="D3651" t="s">
        <v>33</v>
      </c>
      <c r="E3651" t="s">
        <v>52</v>
      </c>
      <c r="F3651" t="b">
        <v>0</v>
      </c>
      <c r="G3651" t="b">
        <v>0</v>
      </c>
      <c r="H3651" t="b">
        <v>1</v>
      </c>
      <c r="K3651" t="e">
        <v>#N/A</v>
      </c>
      <c r="L3651" t="e">
        <v>#N/A</v>
      </c>
      <c r="M3651" t="e">
        <v>#N/A</v>
      </c>
      <c r="O3651" t="e">
        <v>#N/A</v>
      </c>
      <c r="P3651" t="b">
        <v>0</v>
      </c>
      <c r="Q3651">
        <v>0.14549999999999999</v>
      </c>
      <c r="S3651">
        <v>0.83433269456635895</v>
      </c>
      <c r="T3651">
        <v>0</v>
      </c>
      <c r="U3651">
        <v>0.20260249999999999</v>
      </c>
      <c r="V3651">
        <v>3.8703147E-2</v>
      </c>
      <c r="W3651">
        <v>5.2347812999999999</v>
      </c>
      <c r="X3651">
        <v>1.0267147000000001</v>
      </c>
      <c r="Y3651">
        <v>4.0708475000000001E-2</v>
      </c>
      <c r="Z3651">
        <v>3.1786658000000002E-2</v>
      </c>
      <c r="AA3651">
        <v>1.280678</v>
      </c>
      <c r="AB3651">
        <v>0.8432345</v>
      </c>
      <c r="AC3651">
        <v>0.92489209670066397</v>
      </c>
      <c r="AD3651">
        <v>0.20260249999999999</v>
      </c>
      <c r="AE3651">
        <v>8.2683889999999996E-2</v>
      </c>
      <c r="AF3651">
        <v>2.4503262000000001</v>
      </c>
      <c r="AG3651">
        <v>0.83094971706589804</v>
      </c>
      <c r="AH3651">
        <v>4.0545057108647899E-2</v>
      </c>
      <c r="AI3651">
        <v>0.36465995425914899</v>
      </c>
      <c r="AK3651">
        <v>2.4503262000000001</v>
      </c>
      <c r="AL3651">
        <v>9.0639661497430996E-2</v>
      </c>
      <c r="AM3651">
        <v>0.48737917053355301</v>
      </c>
      <c r="AN3651">
        <v>0.49002410446019001</v>
      </c>
      <c r="AP3651">
        <v>0.57112535389542896</v>
      </c>
      <c r="AQ3651">
        <v>0.57473324514263402</v>
      </c>
      <c r="AS3651">
        <v>0.6016473</v>
      </c>
      <c r="AT3651">
        <v>5.2758865000000002E-2</v>
      </c>
      <c r="AU3651">
        <f t="shared" si="114"/>
        <v>0.6016473</v>
      </c>
      <c r="AV3651">
        <v>0.27241924000000001</v>
      </c>
      <c r="AW3651">
        <v>4.7323999999999998E-2</v>
      </c>
      <c r="AX3651">
        <f t="shared" si="115"/>
        <v>0.27241924000000001</v>
      </c>
      <c r="AY3651">
        <v>0.43703327000000003</v>
      </c>
    </row>
    <row r="3652" spans="1:51" x14ac:dyDescent="0.2">
      <c r="A3652" t="s">
        <v>616</v>
      </c>
      <c r="B3652" t="s">
        <v>9975</v>
      </c>
      <c r="C3652">
        <v>728</v>
      </c>
      <c r="D3652" t="s">
        <v>79</v>
      </c>
      <c r="E3652" t="s">
        <v>50</v>
      </c>
      <c r="F3652" t="b">
        <v>0</v>
      </c>
      <c r="G3652" t="b">
        <v>0</v>
      </c>
      <c r="H3652" t="b">
        <v>1</v>
      </c>
      <c r="K3652" t="e">
        <v>#N/A</v>
      </c>
      <c r="L3652" t="e">
        <v>#N/A</v>
      </c>
      <c r="M3652" t="e">
        <v>#N/A</v>
      </c>
      <c r="O3652" t="e">
        <v>#N/A</v>
      </c>
      <c r="P3652" t="b">
        <v>0</v>
      </c>
      <c r="Q3652">
        <v>8.2600000000000007E-2</v>
      </c>
      <c r="S3652">
        <v>0.92445499676235698</v>
      </c>
      <c r="T3652">
        <v>0</v>
      </c>
      <c r="U3652">
        <v>0.19927005</v>
      </c>
      <c r="V3652">
        <v>3.8892988000000003E-2</v>
      </c>
      <c r="W3652">
        <v>5.1235470000000003</v>
      </c>
      <c r="X3652">
        <v>1.0196311</v>
      </c>
      <c r="Y3652">
        <v>3.7971551999999999E-2</v>
      </c>
      <c r="Z3652">
        <v>3.1942572000000002E-2</v>
      </c>
      <c r="AA3652">
        <v>1.1887443</v>
      </c>
      <c r="AB3652">
        <v>0.83741679999999996</v>
      </c>
      <c r="AC3652">
        <v>0.92455952089062099</v>
      </c>
      <c r="AD3652">
        <v>0.19927005</v>
      </c>
      <c r="AE3652">
        <v>8.3089456000000006E-2</v>
      </c>
      <c r="AF3652">
        <v>2.3982592</v>
      </c>
      <c r="AG3652">
        <v>0.83015225329349596</v>
      </c>
      <c r="AH3652">
        <v>3.6417713517088501E-2</v>
      </c>
      <c r="AI3652">
        <v>0.362122395878892</v>
      </c>
      <c r="AK3652">
        <v>2.3982592</v>
      </c>
      <c r="AL3652">
        <v>0.113868258585339</v>
      </c>
      <c r="AM3652">
        <v>0.23738157853845401</v>
      </c>
      <c r="AN3652">
        <v>0.26180241553252598</v>
      </c>
      <c r="AP3652">
        <v>0.199977987252412</v>
      </c>
      <c r="AQ3652">
        <v>0.222788473690262</v>
      </c>
      <c r="AS3652">
        <v>1.0408473</v>
      </c>
      <c r="AT3652">
        <v>5.4817796000000002E-2</v>
      </c>
      <c r="AU3652">
        <f t="shared" si="114"/>
        <v>1.0408473</v>
      </c>
      <c r="AV3652">
        <v>-0.16669439999999999</v>
      </c>
      <c r="AW3652">
        <v>1.0093702</v>
      </c>
      <c r="AX3652">
        <f t="shared" si="115"/>
        <v>-0.16669439999999999</v>
      </c>
      <c r="AY3652">
        <v>0.43707645000000001</v>
      </c>
    </row>
    <row r="3653" spans="1:51" x14ac:dyDescent="0.2">
      <c r="A3653" t="s">
        <v>4739</v>
      </c>
      <c r="B3653" t="s">
        <v>8372</v>
      </c>
      <c r="C3653">
        <v>63</v>
      </c>
      <c r="D3653" t="s">
        <v>41</v>
      </c>
      <c r="E3653" t="s">
        <v>60</v>
      </c>
      <c r="F3653" t="b">
        <v>0</v>
      </c>
      <c r="G3653" t="b">
        <v>0</v>
      </c>
      <c r="H3653" t="b">
        <v>1</v>
      </c>
      <c r="K3653" t="e">
        <v>#N/A</v>
      </c>
      <c r="L3653" t="e">
        <v>#N/A</v>
      </c>
      <c r="M3653" t="e">
        <v>#N/A</v>
      </c>
      <c r="O3653" t="e">
        <v>#N/A</v>
      </c>
      <c r="P3653">
        <v>4.8286000000000007</v>
      </c>
      <c r="Q3653">
        <v>0.98199999999999998</v>
      </c>
      <c r="S3653">
        <v>0.103413400758533</v>
      </c>
      <c r="T3653">
        <v>0</v>
      </c>
      <c r="U3653">
        <v>0.68565980000000004</v>
      </c>
      <c r="V3653">
        <v>0.20515810000000001</v>
      </c>
      <c r="W3653">
        <v>3.3421047000000002</v>
      </c>
      <c r="X3653">
        <v>1.0040906999999999</v>
      </c>
      <c r="Y3653">
        <v>0.43744050000000001</v>
      </c>
      <c r="Z3653">
        <v>0.16849508999999999</v>
      </c>
      <c r="AA3653">
        <v>2.5961618</v>
      </c>
      <c r="AB3653">
        <v>0.82465356999999995</v>
      </c>
      <c r="AC3653">
        <v>0.71465367677292702</v>
      </c>
      <c r="AD3653">
        <v>0.68565980000000004</v>
      </c>
      <c r="AE3653">
        <v>0.43829172999999999</v>
      </c>
      <c r="AF3653">
        <v>1.5643914999999999</v>
      </c>
      <c r="AG3653">
        <v>0.48574272259550599</v>
      </c>
      <c r="AH3653">
        <v>-0.173376176773199</v>
      </c>
      <c r="AI3653">
        <v>1.5446958283768899</v>
      </c>
      <c r="AK3653">
        <v>1.5643914999999999</v>
      </c>
      <c r="AL3653">
        <v>0.48588079681341101</v>
      </c>
      <c r="AM3653">
        <v>0.482201562207904</v>
      </c>
      <c r="AN3653">
        <v>0.49949534474996898</v>
      </c>
      <c r="AP3653">
        <v>0.55712097477577405</v>
      </c>
      <c r="AQ3653">
        <v>0.57600803820589197</v>
      </c>
      <c r="AS3653">
        <v>1.0657505</v>
      </c>
      <c r="AT3653">
        <v>0.31104150000000003</v>
      </c>
      <c r="AU3653">
        <f t="shared" si="114"/>
        <v>1.0657505</v>
      </c>
      <c r="AV3653">
        <v>-0.19134066999999999</v>
      </c>
      <c r="AW3653">
        <v>1.1470704</v>
      </c>
      <c r="AX3653">
        <f t="shared" si="115"/>
        <v>-0.19134066999999999</v>
      </c>
      <c r="AY3653">
        <v>0.43720491500000003</v>
      </c>
    </row>
    <row r="3654" spans="1:51" x14ac:dyDescent="0.2">
      <c r="A3654" t="s">
        <v>3816</v>
      </c>
      <c r="B3654" t="s">
        <v>7994</v>
      </c>
      <c r="C3654">
        <v>266</v>
      </c>
      <c r="D3654" t="s">
        <v>64</v>
      </c>
      <c r="E3654" t="s">
        <v>34</v>
      </c>
      <c r="F3654" t="b">
        <v>0</v>
      </c>
      <c r="G3654" t="b">
        <v>0</v>
      </c>
      <c r="H3654" t="b">
        <v>1</v>
      </c>
      <c r="K3654" t="e">
        <v>#N/A</v>
      </c>
      <c r="L3654" t="e">
        <v>#N/A</v>
      </c>
      <c r="M3654" t="e">
        <v>#N/A</v>
      </c>
      <c r="O3654" t="e">
        <v>#N/A</v>
      </c>
      <c r="P3654">
        <v>3.4481900000000003</v>
      </c>
      <c r="Q3654">
        <v>0.98399999999999999</v>
      </c>
      <c r="S3654">
        <v>0.33596837944663999</v>
      </c>
      <c r="T3654">
        <v>0</v>
      </c>
      <c r="U3654">
        <v>0.37285548000000002</v>
      </c>
      <c r="V3654">
        <v>0.12530614000000001</v>
      </c>
      <c r="W3654">
        <v>2.9755563999999999</v>
      </c>
      <c r="X3654">
        <v>1.0023156</v>
      </c>
      <c r="Y3654">
        <v>0.18053621</v>
      </c>
      <c r="Z3654">
        <v>0.10291317</v>
      </c>
      <c r="AA3654">
        <v>1.7542576000000001</v>
      </c>
      <c r="AB3654">
        <v>0.82319569999999997</v>
      </c>
      <c r="AC3654">
        <v>0.79614700122439896</v>
      </c>
      <c r="AD3654">
        <v>0.37285548000000002</v>
      </c>
      <c r="AE3654">
        <v>0.26769915</v>
      </c>
      <c r="AF3654">
        <v>1.3928153999999999</v>
      </c>
      <c r="AG3654">
        <v>0.58365768491766101</v>
      </c>
      <c r="AH3654">
        <v>-0.15182521257946299</v>
      </c>
      <c r="AI3654">
        <v>0.89753618155071502</v>
      </c>
      <c r="AK3654">
        <v>1.3928153999999999</v>
      </c>
      <c r="AL3654">
        <v>0.56242586560582697</v>
      </c>
      <c r="AM3654">
        <v>0.35834816895931598</v>
      </c>
      <c r="AN3654">
        <v>0.39255959209105801</v>
      </c>
      <c r="AP3654">
        <v>0.38150531668287802</v>
      </c>
      <c r="AQ3654">
        <v>0.41196822843360498</v>
      </c>
      <c r="AS3654">
        <v>0.43758687000000002</v>
      </c>
      <c r="AT3654">
        <v>0.20239376000000001</v>
      </c>
      <c r="AU3654">
        <f t="shared" si="114"/>
        <v>0.43758687000000002</v>
      </c>
      <c r="AV3654">
        <v>-5.7540263999999997E-4</v>
      </c>
      <c r="AW3654">
        <v>1.2866015</v>
      </c>
      <c r="AX3654" t="b">
        <f t="shared" si="115"/>
        <v>0</v>
      </c>
      <c r="AY3654">
        <v>0.43758687000000002</v>
      </c>
    </row>
    <row r="3655" spans="1:51" x14ac:dyDescent="0.2">
      <c r="A3655" t="s">
        <v>4300</v>
      </c>
      <c r="B3655" t="s">
        <v>8087</v>
      </c>
      <c r="C3655">
        <v>528</v>
      </c>
      <c r="D3655" t="s">
        <v>55</v>
      </c>
      <c r="E3655" t="s">
        <v>55</v>
      </c>
      <c r="F3655" t="b">
        <v>1</v>
      </c>
      <c r="G3655" t="b">
        <v>0</v>
      </c>
      <c r="H3655" t="b">
        <v>0</v>
      </c>
      <c r="I3655" s="4">
        <v>-0.10292390999999999</v>
      </c>
      <c r="K3655" t="e">
        <v>#N/A</v>
      </c>
      <c r="L3655" t="e">
        <v>#N/A</v>
      </c>
      <c r="M3655" t="e">
        <v>#N/A</v>
      </c>
      <c r="O3655" t="e">
        <v>#N/A</v>
      </c>
      <c r="S3655">
        <v>0.20392584514721901</v>
      </c>
      <c r="T3655">
        <v>0</v>
      </c>
      <c r="U3655">
        <v>0.47988819999999999</v>
      </c>
      <c r="V3655">
        <v>0.15633062</v>
      </c>
      <c r="W3655">
        <v>3.0697006999999998</v>
      </c>
      <c r="X3655">
        <v>1.0024618000000001</v>
      </c>
      <c r="Y3655">
        <v>0.26844152999999998</v>
      </c>
      <c r="Z3655">
        <v>0.12839338</v>
      </c>
      <c r="AA3655">
        <v>2.0907738</v>
      </c>
      <c r="AB3655">
        <v>0.82331573999999996</v>
      </c>
      <c r="AC3655">
        <v>0.75933677463451899</v>
      </c>
      <c r="AD3655">
        <v>0.47988819999999999</v>
      </c>
      <c r="AE3655">
        <v>0.33397862</v>
      </c>
      <c r="AF3655">
        <v>1.4368829999999999</v>
      </c>
      <c r="AG3655">
        <v>0.52882277155171697</v>
      </c>
      <c r="AH3655">
        <v>-0.17469787222387401</v>
      </c>
      <c r="AI3655">
        <v>1.13447427374365</v>
      </c>
      <c r="AK3655">
        <v>1.4368829999999999</v>
      </c>
      <c r="AL3655">
        <v>0.54276603260159995</v>
      </c>
      <c r="AM3655">
        <v>9.5748050799454101E-2</v>
      </c>
      <c r="AN3655">
        <v>0.231254247252351</v>
      </c>
      <c r="AP3655">
        <v>0.112533067202447</v>
      </c>
      <c r="AQ3655">
        <v>0.24800614213920499</v>
      </c>
      <c r="AS3655">
        <v>0.63695747000000003</v>
      </c>
      <c r="AT3655">
        <v>0.25142335999999998</v>
      </c>
      <c r="AU3655">
        <f t="shared" si="114"/>
        <v>0.63695747000000003</v>
      </c>
      <c r="AV3655">
        <v>0.23845150000000001</v>
      </c>
      <c r="AW3655">
        <v>0.90695899999999996</v>
      </c>
      <c r="AX3655">
        <f t="shared" si="115"/>
        <v>0.23845150000000001</v>
      </c>
      <c r="AY3655">
        <v>0.43770448500000003</v>
      </c>
    </row>
    <row r="3656" spans="1:51" x14ac:dyDescent="0.2">
      <c r="A3656" t="s">
        <v>5690</v>
      </c>
      <c r="B3656" t="s">
        <v>12041</v>
      </c>
      <c r="C3656">
        <v>277</v>
      </c>
      <c r="D3656" t="s">
        <v>34</v>
      </c>
      <c r="E3656" t="s">
        <v>38</v>
      </c>
      <c r="F3656" t="b">
        <v>0</v>
      </c>
      <c r="G3656" t="b">
        <v>1</v>
      </c>
      <c r="H3656" t="b">
        <v>0</v>
      </c>
      <c r="K3656" t="e">
        <v>#N/A</v>
      </c>
      <c r="L3656" t="e">
        <v>#N/A</v>
      </c>
      <c r="M3656" t="e">
        <v>#N/A</v>
      </c>
      <c r="O3656" t="e">
        <v>#N/A</v>
      </c>
      <c r="S3656">
        <v>5.4718034617532102E-3</v>
      </c>
      <c r="T3656">
        <v>0</v>
      </c>
      <c r="U3656">
        <v>1.0012196</v>
      </c>
      <c r="V3656">
        <v>0.76784545000000004</v>
      </c>
      <c r="W3656">
        <v>1.3039337</v>
      </c>
      <c r="X3656">
        <v>1.0005866999999999</v>
      </c>
      <c r="Y3656">
        <v>0.6966078</v>
      </c>
      <c r="Z3656">
        <v>0.63062680000000004</v>
      </c>
      <c r="AA3656">
        <v>1.1046277</v>
      </c>
      <c r="AB3656">
        <v>0.82177579999999995</v>
      </c>
      <c r="AC3656">
        <v>0.37316739662095499</v>
      </c>
      <c r="AD3656">
        <v>1.0012196</v>
      </c>
      <c r="AE3656">
        <v>1.640395</v>
      </c>
      <c r="AF3656">
        <v>0.61035275</v>
      </c>
      <c r="AG3656">
        <v>0.35324810683670099</v>
      </c>
      <c r="AH3656">
        <v>-2.21389557892625</v>
      </c>
      <c r="AI3656">
        <v>4.2163348394090399</v>
      </c>
      <c r="AP3656">
        <v>1.2311246240417499</v>
      </c>
      <c r="AQ3656">
        <v>1.1992961482947899</v>
      </c>
      <c r="AS3656">
        <v>5.7531180000000001E-2</v>
      </c>
      <c r="AT3656">
        <v>1.7203930999999999</v>
      </c>
      <c r="AU3656" t="b">
        <f t="shared" si="114"/>
        <v>0</v>
      </c>
      <c r="AV3656">
        <v>0.43790763999999999</v>
      </c>
      <c r="AW3656">
        <v>1.0552330999999999</v>
      </c>
      <c r="AX3656">
        <f t="shared" si="115"/>
        <v>0.43790763999999999</v>
      </c>
      <c r="AY3656">
        <v>0.43790763999999999</v>
      </c>
    </row>
    <row r="3657" spans="1:51" x14ac:dyDescent="0.2">
      <c r="A3657" t="s">
        <v>1115</v>
      </c>
      <c r="B3657" t="s">
        <v>9525</v>
      </c>
      <c r="C3657">
        <v>729</v>
      </c>
      <c r="D3657" t="s">
        <v>43</v>
      </c>
      <c r="E3657" t="s">
        <v>60</v>
      </c>
      <c r="F3657" t="b">
        <v>0</v>
      </c>
      <c r="G3657" t="b">
        <v>0</v>
      </c>
      <c r="H3657" t="b">
        <v>1</v>
      </c>
      <c r="K3657">
        <v>194.06700000000001</v>
      </c>
      <c r="L3657">
        <v>194.06700000000001</v>
      </c>
      <c r="M3657">
        <v>1</v>
      </c>
      <c r="O3657" t="e">
        <v>#N/A</v>
      </c>
      <c r="P3657" t="b">
        <v>0</v>
      </c>
      <c r="Q3657">
        <v>7.2599999999999998E-2</v>
      </c>
      <c r="S3657">
        <v>0.87481243301178901</v>
      </c>
      <c r="T3657">
        <v>0</v>
      </c>
      <c r="U3657">
        <v>0.20098664999999999</v>
      </c>
      <c r="V3657">
        <v>4.4190674999999999E-2</v>
      </c>
      <c r="W3657">
        <v>4.5481686999999997</v>
      </c>
      <c r="X3657">
        <v>1.0089570999999999</v>
      </c>
      <c r="Y3657">
        <v>3.9381384999999998E-2</v>
      </c>
      <c r="Z3657">
        <v>3.6293533000000003E-2</v>
      </c>
      <c r="AA3657">
        <v>1.0850799</v>
      </c>
      <c r="AB3657">
        <v>0.82865036000000003</v>
      </c>
      <c r="AC3657">
        <v>0.91557523903292604</v>
      </c>
      <c r="AD3657">
        <v>0.20098664999999999</v>
      </c>
      <c r="AE3657">
        <v>9.4407229999999995E-2</v>
      </c>
      <c r="AF3657">
        <v>2.128933</v>
      </c>
      <c r="AG3657">
        <v>0.81093752752648696</v>
      </c>
      <c r="AH3657">
        <v>1.5951881679586201E-2</v>
      </c>
      <c r="AI3657">
        <v>0.386021425453134</v>
      </c>
      <c r="AK3657">
        <v>2.128933</v>
      </c>
      <c r="AL3657">
        <v>0.23402247882114099</v>
      </c>
      <c r="AM3657">
        <v>3.5800234423238701E-2</v>
      </c>
      <c r="AN3657">
        <v>0.103069156017951</v>
      </c>
      <c r="AP3657">
        <v>1.0620767996424301E-3</v>
      </c>
      <c r="AQ3657">
        <v>6.6501924401412907E-2</v>
      </c>
      <c r="AS3657">
        <v>0.95253949999999998</v>
      </c>
      <c r="AT3657">
        <v>5.8653884000000003E-2</v>
      </c>
      <c r="AU3657">
        <f t="shared" si="114"/>
        <v>0.95253949999999998</v>
      </c>
      <c r="AV3657">
        <v>-7.4197050000000001E-2</v>
      </c>
      <c r="AW3657">
        <v>0.61102265</v>
      </c>
      <c r="AX3657">
        <f t="shared" si="115"/>
        <v>-7.4197050000000001E-2</v>
      </c>
      <c r="AY3657">
        <v>0.439171225</v>
      </c>
    </row>
    <row r="3658" spans="1:51" x14ac:dyDescent="0.2">
      <c r="A3658" t="s">
        <v>5341</v>
      </c>
      <c r="B3658" t="s">
        <v>10800</v>
      </c>
      <c r="C3658">
        <v>184</v>
      </c>
      <c r="D3658" t="s">
        <v>41</v>
      </c>
      <c r="E3658" t="s">
        <v>41</v>
      </c>
      <c r="F3658" t="b">
        <v>1</v>
      </c>
      <c r="G3658" t="b">
        <v>0</v>
      </c>
      <c r="H3658" t="b">
        <v>0</v>
      </c>
      <c r="I3658" s="4">
        <v>2.1858171999999998</v>
      </c>
      <c r="K3658" t="e">
        <v>#N/A</v>
      </c>
      <c r="L3658" t="e">
        <v>#N/A</v>
      </c>
      <c r="M3658" t="e">
        <v>#N/A</v>
      </c>
      <c r="N3658">
        <v>0.73515176999999998</v>
      </c>
      <c r="O3658">
        <v>0.13355079030742201</v>
      </c>
      <c r="S3658">
        <v>2.4390243902439001E-2</v>
      </c>
      <c r="T3658">
        <v>0</v>
      </c>
      <c r="U3658">
        <v>0.11328149</v>
      </c>
      <c r="V3658">
        <v>0.73401349999999999</v>
      </c>
      <c r="W3658">
        <v>0.15433161000000001</v>
      </c>
      <c r="X3658">
        <v>0.99598719999999996</v>
      </c>
      <c r="Y3658">
        <v>-3.2650332999999997E-2</v>
      </c>
      <c r="Z3658">
        <v>0.60284079999999995</v>
      </c>
      <c r="AA3658">
        <v>-5.416079E-2</v>
      </c>
      <c r="AB3658">
        <v>0.81799820000000001</v>
      </c>
      <c r="AC3658">
        <v>0.240217102724196</v>
      </c>
      <c r="AD3658">
        <v>0.11328149</v>
      </c>
      <c r="AE3658">
        <v>1.5681176999999999</v>
      </c>
      <c r="AF3658">
        <v>7.224042E-2</v>
      </c>
      <c r="AG3658">
        <v>0.216140754658774</v>
      </c>
      <c r="AH3658">
        <v>-2.9601728011291999</v>
      </c>
      <c r="AI3658">
        <v>3.1867357779663599</v>
      </c>
      <c r="AM3658">
        <v>0.10908236086749699</v>
      </c>
      <c r="AN3658">
        <v>0.24487842453955899</v>
      </c>
      <c r="AP3658">
        <v>0.128725558553383</v>
      </c>
      <c r="AQ3658">
        <v>0.262368833468616</v>
      </c>
      <c r="AS3658">
        <v>-2.0564639999999999E-2</v>
      </c>
      <c r="AT3658">
        <v>1.4227706</v>
      </c>
      <c r="AU3658" t="b">
        <f t="shared" si="114"/>
        <v>0</v>
      </c>
      <c r="AV3658">
        <v>0.44022815999999998</v>
      </c>
      <c r="AW3658">
        <v>0.95815090000000003</v>
      </c>
      <c r="AX3658">
        <f t="shared" si="115"/>
        <v>0.44022815999999998</v>
      </c>
      <c r="AY3658">
        <v>0.44022815999999998</v>
      </c>
    </row>
    <row r="3659" spans="1:51" x14ac:dyDescent="0.2">
      <c r="A3659" t="s">
        <v>5030</v>
      </c>
      <c r="B3659" t="s">
        <v>10168</v>
      </c>
      <c r="C3659">
        <v>238</v>
      </c>
      <c r="D3659" t="s">
        <v>40</v>
      </c>
      <c r="E3659" t="s">
        <v>48</v>
      </c>
      <c r="F3659" t="b">
        <v>0</v>
      </c>
      <c r="G3659" t="b">
        <v>0</v>
      </c>
      <c r="H3659" t="b">
        <v>1</v>
      </c>
      <c r="K3659" t="e">
        <v>#N/A</v>
      </c>
      <c r="L3659" t="e">
        <v>#N/A</v>
      </c>
      <c r="M3659" t="e">
        <v>#N/A</v>
      </c>
      <c r="O3659" t="e">
        <v>#N/A</v>
      </c>
      <c r="P3659">
        <v>0.24070999999999998</v>
      </c>
      <c r="Q3659">
        <v>9.8100000000000007E-2</v>
      </c>
      <c r="S3659">
        <v>6.2397617274757997E-2</v>
      </c>
      <c r="T3659">
        <v>0</v>
      </c>
      <c r="U3659">
        <v>1.8130926999999999</v>
      </c>
      <c r="V3659">
        <v>0.33597985000000002</v>
      </c>
      <c r="W3659">
        <v>5.396433</v>
      </c>
      <c r="X3659">
        <v>0.99658625999999995</v>
      </c>
      <c r="Y3659">
        <v>1.3633942999999999</v>
      </c>
      <c r="Z3659">
        <v>0.27593820000000002</v>
      </c>
      <c r="AA3659">
        <v>4.9409403999999997</v>
      </c>
      <c r="AB3659">
        <v>0.81849019999999995</v>
      </c>
      <c r="AC3659">
        <v>0.78513295538605199</v>
      </c>
      <c r="AD3659">
        <v>1.8130926999999999</v>
      </c>
      <c r="AE3659">
        <v>0.71777420000000003</v>
      </c>
      <c r="AF3659">
        <v>2.5259930000000002</v>
      </c>
      <c r="AG3659">
        <v>0.71452855074352095</v>
      </c>
      <c r="AH3659">
        <v>0.40628110332969197</v>
      </c>
      <c r="AI3659">
        <v>3.2199043138455998</v>
      </c>
      <c r="AK3659">
        <v>2.5259930000000002</v>
      </c>
      <c r="AL3659">
        <v>5.6882509940180397E-2</v>
      </c>
      <c r="AM3659">
        <v>0.413631379594122</v>
      </c>
      <c r="AN3659">
        <v>0.46313278658604701</v>
      </c>
      <c r="AP3659">
        <v>0.39426901828826899</v>
      </c>
      <c r="AQ3659">
        <v>0.44131965527475903</v>
      </c>
      <c r="AS3659">
        <v>2.4738753</v>
      </c>
      <c r="AT3659">
        <v>0.81729189999999996</v>
      </c>
      <c r="AU3659">
        <f t="shared" si="114"/>
        <v>2.4738753</v>
      </c>
      <c r="AV3659">
        <v>-1.5930922999999999</v>
      </c>
      <c r="AW3659">
        <v>0.59912794999999996</v>
      </c>
      <c r="AX3659">
        <f t="shared" si="115"/>
        <v>-1.5930922999999999</v>
      </c>
      <c r="AY3659">
        <v>0.44039150000000005</v>
      </c>
    </row>
    <row r="3660" spans="1:51" x14ac:dyDescent="0.2">
      <c r="A3660" t="s">
        <v>3707</v>
      </c>
      <c r="B3660" t="s">
        <v>11856</v>
      </c>
      <c r="C3660">
        <v>89</v>
      </c>
      <c r="D3660" t="s">
        <v>41</v>
      </c>
      <c r="E3660" t="s">
        <v>38</v>
      </c>
      <c r="F3660" t="b">
        <v>0</v>
      </c>
      <c r="G3660" t="b">
        <v>1</v>
      </c>
      <c r="H3660" t="b">
        <v>0</v>
      </c>
      <c r="K3660" t="e">
        <v>#N/A</v>
      </c>
      <c r="L3660" t="e">
        <v>#N/A</v>
      </c>
      <c r="M3660" t="e">
        <v>#N/A</v>
      </c>
      <c r="O3660" t="e">
        <v>#N/A</v>
      </c>
      <c r="S3660">
        <v>0.363205828779599</v>
      </c>
      <c r="T3660">
        <v>0</v>
      </c>
      <c r="U3660">
        <v>0.48494526999999998</v>
      </c>
      <c r="V3660">
        <v>0.11041036</v>
      </c>
      <c r="W3660">
        <v>4.3922080000000001</v>
      </c>
      <c r="X3660">
        <v>1.0011553</v>
      </c>
      <c r="Y3660">
        <v>0.27259486999999999</v>
      </c>
      <c r="Z3660">
        <v>9.0679355000000003E-2</v>
      </c>
      <c r="AA3660">
        <v>3.0061404999999999</v>
      </c>
      <c r="AB3660">
        <v>0.82224269999999999</v>
      </c>
      <c r="AC3660">
        <v>0.81982856605069498</v>
      </c>
      <c r="AD3660">
        <v>0.48494526999999998</v>
      </c>
      <c r="AE3660">
        <v>0.23587638</v>
      </c>
      <c r="AF3660">
        <v>2.0559297000000001</v>
      </c>
      <c r="AG3660">
        <v>0.63565654573418795</v>
      </c>
      <c r="AH3660">
        <v>2.26360550966501E-2</v>
      </c>
      <c r="AI3660">
        <v>0.94725447978112598</v>
      </c>
      <c r="AP3660">
        <v>0.96496174848571203</v>
      </c>
      <c r="AQ3660">
        <v>0.86757901889293298</v>
      </c>
      <c r="AS3660">
        <v>0.44115204000000002</v>
      </c>
      <c r="AT3660">
        <v>0.15049552999999999</v>
      </c>
      <c r="AU3660">
        <f t="shared" si="114"/>
        <v>0.44115204000000002</v>
      </c>
      <c r="AV3660">
        <v>0.45488574999999998</v>
      </c>
      <c r="AW3660">
        <v>1.2870474999999999</v>
      </c>
      <c r="AX3660" t="b">
        <f t="shared" si="115"/>
        <v>0</v>
      </c>
      <c r="AY3660">
        <v>0.44115204000000002</v>
      </c>
    </row>
    <row r="3661" spans="1:51" x14ac:dyDescent="0.2">
      <c r="A3661" t="s">
        <v>3461</v>
      </c>
      <c r="B3661" t="s">
        <v>7013</v>
      </c>
      <c r="C3661">
        <v>574</v>
      </c>
      <c r="D3661" t="s">
        <v>79</v>
      </c>
      <c r="E3661" t="s">
        <v>50</v>
      </c>
      <c r="F3661" t="b">
        <v>0</v>
      </c>
      <c r="G3661" t="b">
        <v>0</v>
      </c>
      <c r="H3661" t="b">
        <v>1</v>
      </c>
      <c r="K3661" t="e">
        <v>#N/A</v>
      </c>
      <c r="L3661" t="e">
        <v>#N/A</v>
      </c>
      <c r="M3661" t="e">
        <v>#N/A</v>
      </c>
      <c r="O3661" t="e">
        <v>#N/A</v>
      </c>
      <c r="P3661" t="b">
        <v>0</v>
      </c>
      <c r="Q3661">
        <v>0.66100000000000003</v>
      </c>
      <c r="S3661">
        <v>0.42710997442455201</v>
      </c>
      <c r="T3661">
        <v>0</v>
      </c>
      <c r="U3661">
        <v>0.21502219</v>
      </c>
      <c r="V3661">
        <v>0.1199721</v>
      </c>
      <c r="W3661">
        <v>1.7922682999999999</v>
      </c>
      <c r="X3661">
        <v>0.99452673999999996</v>
      </c>
      <c r="Y3661">
        <v>5.0908685000000002E-2</v>
      </c>
      <c r="Z3661">
        <v>9.8532359999999999E-2</v>
      </c>
      <c r="AA3661">
        <v>0.51666970000000001</v>
      </c>
      <c r="AB3661">
        <v>0.81679875000000002</v>
      </c>
      <c r="AC3661">
        <v>0.80090536288172998</v>
      </c>
      <c r="AD3661">
        <v>0.21502219</v>
      </c>
      <c r="AE3661">
        <v>0.25630370000000002</v>
      </c>
      <c r="AF3661">
        <v>0.83893519999999999</v>
      </c>
      <c r="AG3661">
        <v>0.581700294590066</v>
      </c>
      <c r="AH3661">
        <v>-0.28732382543511698</v>
      </c>
      <c r="AI3661">
        <v>0.71736820824571002</v>
      </c>
      <c r="AK3661">
        <v>0.83893519999999999</v>
      </c>
      <c r="AL3661">
        <v>0.80952786880881999</v>
      </c>
      <c r="AM3661">
        <v>0.59044348843446304</v>
      </c>
      <c r="AN3661">
        <v>0.54187849541208299</v>
      </c>
      <c r="AP3661">
        <v>0.578393097346382</v>
      </c>
      <c r="AQ3661">
        <v>0.53646677592591996</v>
      </c>
      <c r="AS3661">
        <v>0.47927392000000002</v>
      </c>
      <c r="AT3661">
        <v>0.17635545</v>
      </c>
      <c r="AU3661">
        <f t="shared" si="114"/>
        <v>0.47927392000000002</v>
      </c>
      <c r="AV3661">
        <v>0.40369326</v>
      </c>
      <c r="AW3661">
        <v>1.1062905000000001</v>
      </c>
      <c r="AX3661">
        <f t="shared" si="115"/>
        <v>0.40369326</v>
      </c>
      <c r="AY3661">
        <v>0.44148359000000004</v>
      </c>
    </row>
    <row r="3662" spans="1:51" x14ac:dyDescent="0.2">
      <c r="A3662" t="s">
        <v>5044</v>
      </c>
      <c r="B3662" t="s">
        <v>7738</v>
      </c>
      <c r="C3662">
        <v>79</v>
      </c>
      <c r="D3662" t="s">
        <v>60</v>
      </c>
      <c r="E3662" t="s">
        <v>50</v>
      </c>
      <c r="F3662" t="b">
        <v>0</v>
      </c>
      <c r="G3662" t="b">
        <v>0</v>
      </c>
      <c r="H3662" t="b">
        <v>1</v>
      </c>
      <c r="K3662" t="e">
        <v>#N/A</v>
      </c>
      <c r="L3662" t="e">
        <v>#N/A</v>
      </c>
      <c r="M3662" t="e">
        <v>#N/A</v>
      </c>
      <c r="O3662" t="e">
        <v>#N/A</v>
      </c>
      <c r="P3662" t="b">
        <v>0</v>
      </c>
      <c r="Q3662">
        <v>0.12690000000000001</v>
      </c>
      <c r="S3662">
        <v>5.9196198772520199E-2</v>
      </c>
      <c r="T3662">
        <v>0</v>
      </c>
      <c r="U3662">
        <v>0.80700970000000005</v>
      </c>
      <c r="V3662">
        <v>0.30024603</v>
      </c>
      <c r="W3662">
        <v>2.6878280000000001</v>
      </c>
      <c r="X3662">
        <v>1.0056157999999999</v>
      </c>
      <c r="Y3662">
        <v>0.53710440000000004</v>
      </c>
      <c r="Z3662">
        <v>0.24659022999999999</v>
      </c>
      <c r="AA3662">
        <v>2.1781253999999999</v>
      </c>
      <c r="AB3662">
        <v>0.82590615999999994</v>
      </c>
      <c r="AC3662">
        <v>0.631168445862057</v>
      </c>
      <c r="AD3662">
        <v>0.80700970000000005</v>
      </c>
      <c r="AE3662">
        <v>0.6414339</v>
      </c>
      <c r="AF3662">
        <v>1.2581339</v>
      </c>
      <c r="AG3662">
        <v>0.40939689440875099</v>
      </c>
      <c r="AH3662">
        <v>-0.45017763498593399</v>
      </c>
      <c r="AI3662">
        <v>2.0641970289068299</v>
      </c>
      <c r="AK3662">
        <v>1.2581339</v>
      </c>
      <c r="AL3662">
        <v>0.622511184496778</v>
      </c>
      <c r="AM3662">
        <v>0.50542382324665902</v>
      </c>
      <c r="AN3662">
        <v>0.46358312196745</v>
      </c>
      <c r="AP3662">
        <v>0.68173580902183395</v>
      </c>
      <c r="AQ3662">
        <v>0.63957327735493297</v>
      </c>
      <c r="AS3662">
        <v>0.17792663</v>
      </c>
      <c r="AT3662">
        <v>0.49499117999999998</v>
      </c>
      <c r="AU3662">
        <f t="shared" si="114"/>
        <v>0.17792663</v>
      </c>
      <c r="AV3662">
        <v>0.70573750000000002</v>
      </c>
      <c r="AW3662">
        <v>1.0460649</v>
      </c>
      <c r="AX3662">
        <f t="shared" si="115"/>
        <v>0.70573750000000002</v>
      </c>
      <c r="AY3662">
        <v>0.441832065</v>
      </c>
    </row>
    <row r="3663" spans="1:51" x14ac:dyDescent="0.2">
      <c r="A3663" t="s">
        <v>3706</v>
      </c>
      <c r="B3663" t="s">
        <v>7166</v>
      </c>
      <c r="C3663">
        <v>137</v>
      </c>
      <c r="D3663" t="s">
        <v>30</v>
      </c>
      <c r="E3663" t="s">
        <v>31</v>
      </c>
      <c r="F3663" t="b">
        <v>0</v>
      </c>
      <c r="G3663" t="b">
        <v>0</v>
      </c>
      <c r="H3663" t="b">
        <v>1</v>
      </c>
      <c r="K3663" t="e">
        <v>#N/A</v>
      </c>
      <c r="L3663" t="e">
        <v>#N/A</v>
      </c>
      <c r="M3663" t="e">
        <v>#N/A</v>
      </c>
      <c r="N3663">
        <v>1.6204035000000001</v>
      </c>
      <c r="O3663">
        <v>0.39664777312938898</v>
      </c>
      <c r="P3663">
        <v>2.2272400000000001</v>
      </c>
      <c r="Q3663">
        <v>0.5766</v>
      </c>
      <c r="S3663">
        <v>0.36329017517136297</v>
      </c>
      <c r="T3663">
        <v>0</v>
      </c>
      <c r="U3663">
        <v>0.19927903999999999</v>
      </c>
      <c r="V3663">
        <v>9.9632509999999994E-2</v>
      </c>
      <c r="W3663">
        <v>2.0001407000000002</v>
      </c>
      <c r="X3663">
        <v>1.0038841000000001</v>
      </c>
      <c r="Y3663">
        <v>3.7978932E-2</v>
      </c>
      <c r="Z3663">
        <v>8.1827570000000002E-2</v>
      </c>
      <c r="AA3663">
        <v>0.46413367999999999</v>
      </c>
      <c r="AB3663">
        <v>0.82448390000000005</v>
      </c>
      <c r="AC3663">
        <v>0.829583009681364</v>
      </c>
      <c r="AD3663">
        <v>0.19927903999999999</v>
      </c>
      <c r="AE3663">
        <v>0.21285098999999999</v>
      </c>
      <c r="AF3663">
        <v>0.93623734000000003</v>
      </c>
      <c r="AG3663">
        <v>0.63562625388139704</v>
      </c>
      <c r="AH3663">
        <v>-0.21790123028157901</v>
      </c>
      <c r="AI3663">
        <v>0.61645931047795999</v>
      </c>
      <c r="AK3663">
        <v>0.93623734000000003</v>
      </c>
      <c r="AL3663">
        <v>0.76611856529889499</v>
      </c>
      <c r="AM3663">
        <v>0.80683092689882996</v>
      </c>
      <c r="AN3663">
        <v>0.79218227308502098</v>
      </c>
      <c r="AP3663">
        <v>0.77973820623700896</v>
      </c>
      <c r="AQ3663">
        <v>0.76170755577667904</v>
      </c>
      <c r="AS3663">
        <v>-0.34725257999999998</v>
      </c>
      <c r="AT3663">
        <v>0.26504855999999999</v>
      </c>
      <c r="AU3663">
        <f t="shared" si="114"/>
        <v>-0.34725257999999998</v>
      </c>
      <c r="AV3663">
        <v>1.2336525</v>
      </c>
      <c r="AW3663">
        <v>9.8764195999999999E-2</v>
      </c>
      <c r="AX3663">
        <f t="shared" si="115"/>
        <v>1.2336525</v>
      </c>
      <c r="AY3663">
        <v>0.44319996000000006</v>
      </c>
    </row>
    <row r="3664" spans="1:51" x14ac:dyDescent="0.2">
      <c r="A3664" t="s">
        <v>701</v>
      </c>
      <c r="B3664" t="s">
        <v>9083</v>
      </c>
      <c r="C3664">
        <v>298</v>
      </c>
      <c r="D3664" t="s">
        <v>118</v>
      </c>
      <c r="E3664" t="s">
        <v>60</v>
      </c>
      <c r="F3664" t="b">
        <v>0</v>
      </c>
      <c r="G3664" t="b">
        <v>0</v>
      </c>
      <c r="H3664" t="b">
        <v>1</v>
      </c>
      <c r="I3664" s="4">
        <v>4.4699132000000003E-2</v>
      </c>
      <c r="K3664" t="e">
        <v>#N/A</v>
      </c>
      <c r="L3664" t="e">
        <v>#N/A</v>
      </c>
      <c r="M3664" t="e">
        <v>#N/A</v>
      </c>
      <c r="O3664" t="e">
        <v>#N/A</v>
      </c>
      <c r="P3664">
        <v>-0.71737000000000029</v>
      </c>
      <c r="Q3664">
        <v>9.6699999999999994E-2</v>
      </c>
      <c r="S3664">
        <v>0.917201998572448</v>
      </c>
      <c r="T3664">
        <v>0</v>
      </c>
      <c r="U3664">
        <v>0.22383562000000001</v>
      </c>
      <c r="V3664">
        <v>5.5119495999999997E-2</v>
      </c>
      <c r="W3664">
        <v>4.0609155000000001</v>
      </c>
      <c r="X3664">
        <v>1.0115479999999999</v>
      </c>
      <c r="Y3664">
        <v>5.81471E-2</v>
      </c>
      <c r="Z3664">
        <v>4.5269307000000002E-2</v>
      </c>
      <c r="AA3664">
        <v>1.2844707</v>
      </c>
      <c r="AB3664">
        <v>0.83077824</v>
      </c>
      <c r="AC3664">
        <v>0.89762911333647299</v>
      </c>
      <c r="AD3664">
        <v>0.22383562000000001</v>
      </c>
      <c r="AE3664">
        <v>0.11775513999999999</v>
      </c>
      <c r="AF3664">
        <v>1.9008564999999999</v>
      </c>
      <c r="AG3664">
        <v>0.77376229455865897</v>
      </c>
      <c r="AH3664">
        <v>-6.96021096323606E-3</v>
      </c>
      <c r="AI3664">
        <v>0.45463144557093199</v>
      </c>
      <c r="AK3664">
        <v>1.9008564999999999</v>
      </c>
      <c r="AL3664">
        <v>0.33577401287765202</v>
      </c>
      <c r="AM3664">
        <v>0.14025729878840501</v>
      </c>
      <c r="AN3664">
        <v>0.17883079453765399</v>
      </c>
      <c r="AP3664">
        <v>0.187117587466506</v>
      </c>
      <c r="AQ3664">
        <v>0.23102194739752499</v>
      </c>
      <c r="AS3664">
        <v>1.0929530999999999</v>
      </c>
      <c r="AT3664">
        <v>8.2463900000000007E-2</v>
      </c>
      <c r="AU3664">
        <f t="shared" si="114"/>
        <v>1.0929530999999999</v>
      </c>
      <c r="AV3664">
        <v>-0.20638034</v>
      </c>
      <c r="AW3664">
        <v>6.1335550000000003E-2</v>
      </c>
      <c r="AX3664">
        <f t="shared" si="115"/>
        <v>-0.20638034</v>
      </c>
      <c r="AY3664">
        <v>0.44328637999999998</v>
      </c>
    </row>
    <row r="3665" spans="1:51" x14ac:dyDescent="0.2">
      <c r="A3665" t="s">
        <v>2417</v>
      </c>
      <c r="B3665" t="s">
        <v>9659</v>
      </c>
      <c r="C3665">
        <v>697</v>
      </c>
      <c r="D3665" t="s">
        <v>48</v>
      </c>
      <c r="E3665" t="s">
        <v>48</v>
      </c>
      <c r="F3665" t="b">
        <v>1</v>
      </c>
      <c r="G3665" t="b">
        <v>0</v>
      </c>
      <c r="H3665" t="b">
        <v>0</v>
      </c>
      <c r="K3665" t="e">
        <v>#N/A</v>
      </c>
      <c r="L3665" t="e">
        <v>#N/A</v>
      </c>
      <c r="M3665" t="e">
        <v>#N/A</v>
      </c>
      <c r="O3665" t="e">
        <v>#N/A</v>
      </c>
      <c r="S3665">
        <v>0.67610974793664902</v>
      </c>
      <c r="T3665">
        <v>0</v>
      </c>
      <c r="U3665">
        <v>0.26713700000000001</v>
      </c>
      <c r="V3665">
        <v>5.6567337000000002E-2</v>
      </c>
      <c r="W3665">
        <v>4.7224602999999998</v>
      </c>
      <c r="X3665">
        <v>1.0105351</v>
      </c>
      <c r="Y3665">
        <v>9.3710249999999995E-2</v>
      </c>
      <c r="Z3665">
        <v>4.6458409999999999E-2</v>
      </c>
      <c r="AA3665">
        <v>2.0170783999999999</v>
      </c>
      <c r="AB3665">
        <v>0.82994634</v>
      </c>
      <c r="AC3665">
        <v>0.89553615055024405</v>
      </c>
      <c r="AD3665">
        <v>0.26713700000000001</v>
      </c>
      <c r="AE3665">
        <v>0.12084824600000001</v>
      </c>
      <c r="AF3665">
        <v>2.2105160000000001</v>
      </c>
      <c r="AG3665">
        <v>0.77092530406751103</v>
      </c>
      <c r="AH3665">
        <v>3.0278781428426198E-2</v>
      </c>
      <c r="AI3665">
        <v>0.50399520061960801</v>
      </c>
      <c r="AK3665">
        <v>2.2105160000000001</v>
      </c>
      <c r="AL3665">
        <v>0.19762593905079001</v>
      </c>
      <c r="AM3665">
        <v>5.0987878639353203E-2</v>
      </c>
      <c r="AN3665">
        <v>4.42176529797311E-3</v>
      </c>
      <c r="AP3665">
        <v>1.42543168382475E-2</v>
      </c>
      <c r="AQ3665">
        <v>-3.11317620813902E-2</v>
      </c>
      <c r="AS3665">
        <v>1.1681885000000001</v>
      </c>
      <c r="AT3665">
        <v>7.5308230000000004E-2</v>
      </c>
      <c r="AU3665">
        <f t="shared" si="114"/>
        <v>1.1681885000000001</v>
      </c>
      <c r="AV3665">
        <v>-0.28151326999999998</v>
      </c>
      <c r="AW3665">
        <v>1.0090178000000001</v>
      </c>
      <c r="AX3665">
        <f t="shared" si="115"/>
        <v>-0.28151326999999998</v>
      </c>
      <c r="AY3665">
        <v>0.44333761500000002</v>
      </c>
    </row>
    <row r="3666" spans="1:51" x14ac:dyDescent="0.2">
      <c r="A3666" t="s">
        <v>1502</v>
      </c>
      <c r="B3666" t="s">
        <v>6696</v>
      </c>
      <c r="C3666">
        <v>67</v>
      </c>
      <c r="D3666" t="s">
        <v>50</v>
      </c>
      <c r="E3666" t="s">
        <v>33</v>
      </c>
      <c r="F3666" t="b">
        <v>0</v>
      </c>
      <c r="G3666" t="b">
        <v>0</v>
      </c>
      <c r="H3666" t="b">
        <v>1</v>
      </c>
      <c r="K3666" t="e">
        <v>#N/A</v>
      </c>
      <c r="L3666" t="e">
        <v>#N/A</v>
      </c>
      <c r="M3666" t="e">
        <v>#N/A</v>
      </c>
      <c r="O3666" t="e">
        <v>#N/A</v>
      </c>
      <c r="P3666">
        <v>0.58145000000000024</v>
      </c>
      <c r="Q3666">
        <v>0.14899999999999999</v>
      </c>
      <c r="S3666">
        <v>0.82810842095109405</v>
      </c>
      <c r="T3666">
        <v>0</v>
      </c>
      <c r="U3666">
        <v>6.2110353E-2</v>
      </c>
      <c r="V3666">
        <v>4.8851416000000002E-2</v>
      </c>
      <c r="W3666">
        <v>1.2714136</v>
      </c>
      <c r="X3666">
        <v>1.0093188</v>
      </c>
      <c r="Y3666">
        <v>-7.4676880000000001E-2</v>
      </c>
      <c r="Z3666">
        <v>4.0121370000000003E-2</v>
      </c>
      <c r="AA3666">
        <v>-1.8612744999999999</v>
      </c>
      <c r="AB3666">
        <v>0.8289474</v>
      </c>
      <c r="AC3666">
        <v>0.90796985420735798</v>
      </c>
      <c r="AD3666">
        <v>6.2110353E-2</v>
      </c>
      <c r="AE3666">
        <v>0.10436425000000001</v>
      </c>
      <c r="AF3666">
        <v>0.59513050000000001</v>
      </c>
      <c r="AG3666">
        <v>0.79125532616437599</v>
      </c>
      <c r="AH3666">
        <v>-0.14243982503009001</v>
      </c>
      <c r="AI3666">
        <v>0.26666053155255498</v>
      </c>
      <c r="AK3666">
        <v>0.59513050000000001</v>
      </c>
      <c r="AL3666">
        <v>0.91829620853337501</v>
      </c>
      <c r="AM3666">
        <v>0.41127421463074498</v>
      </c>
      <c r="AN3666">
        <v>0.387976969635624</v>
      </c>
      <c r="AP3666">
        <v>0.42916495115762299</v>
      </c>
      <c r="AQ3666">
        <v>0.40799804235489801</v>
      </c>
      <c r="AS3666">
        <v>-0.52822610000000003</v>
      </c>
      <c r="AT3666">
        <v>7.0174723999999994E-2</v>
      </c>
      <c r="AU3666">
        <f t="shared" si="114"/>
        <v>-0.52822610000000003</v>
      </c>
      <c r="AV3666">
        <v>1.4170065999999999</v>
      </c>
      <c r="AW3666">
        <v>5.6399499999999998E-2</v>
      </c>
      <c r="AX3666">
        <f t="shared" si="115"/>
        <v>1.4170065999999999</v>
      </c>
      <c r="AY3666">
        <v>0.44439024999999993</v>
      </c>
    </row>
    <row r="3667" spans="1:51" x14ac:dyDescent="0.2">
      <c r="A3667" t="s">
        <v>2544</v>
      </c>
      <c r="B3667" t="s">
        <v>6581</v>
      </c>
      <c r="C3667">
        <v>405</v>
      </c>
      <c r="D3667" t="s">
        <v>52</v>
      </c>
      <c r="E3667" t="s">
        <v>55</v>
      </c>
      <c r="F3667" t="b">
        <v>0</v>
      </c>
      <c r="G3667" t="b">
        <v>0</v>
      </c>
      <c r="H3667" t="b">
        <v>1</v>
      </c>
      <c r="K3667" t="e">
        <v>#N/A</v>
      </c>
      <c r="L3667" t="e">
        <v>#N/A</v>
      </c>
      <c r="M3667" t="e">
        <v>#N/A</v>
      </c>
      <c r="O3667" t="e">
        <v>#N/A</v>
      </c>
      <c r="P3667" t="b">
        <v>0</v>
      </c>
      <c r="Q3667">
        <v>0.67769999999999997</v>
      </c>
      <c r="S3667">
        <v>0.65371809100998801</v>
      </c>
      <c r="T3667">
        <v>0</v>
      </c>
      <c r="U3667">
        <v>7.2450810000000004E-2</v>
      </c>
      <c r="V3667">
        <v>6.7829589999999995E-2</v>
      </c>
      <c r="W3667">
        <v>1.0681299</v>
      </c>
      <c r="X3667">
        <v>1.0080800000000001</v>
      </c>
      <c r="Y3667">
        <v>-6.6184320000000005E-2</v>
      </c>
      <c r="Z3667">
        <v>5.5708025000000001E-2</v>
      </c>
      <c r="AA3667">
        <v>-1.1880572</v>
      </c>
      <c r="AB3667">
        <v>0.82793000000000005</v>
      </c>
      <c r="AC3667">
        <v>0.87748058688028097</v>
      </c>
      <c r="AD3667">
        <v>7.2450810000000004E-2</v>
      </c>
      <c r="AE3667">
        <v>0.14490847000000001</v>
      </c>
      <c r="AF3667">
        <v>0.49997634000000002</v>
      </c>
      <c r="AG3667">
        <v>0.72706570080344401</v>
      </c>
      <c r="AH3667">
        <v>-0.211564578749381</v>
      </c>
      <c r="AI3667">
        <v>0.35646619711085398</v>
      </c>
      <c r="AK3667">
        <v>0.49997634000000002</v>
      </c>
      <c r="AL3667">
        <v>0.96074723593803402</v>
      </c>
      <c r="AM3667">
        <v>0.87871189034312902</v>
      </c>
      <c r="AN3667">
        <v>0.90901006920447402</v>
      </c>
      <c r="AP3667">
        <v>0.70876146128922501</v>
      </c>
      <c r="AQ3667">
        <v>0.73678341797698299</v>
      </c>
      <c r="AS3667">
        <v>-1.176582</v>
      </c>
      <c r="AT3667">
        <v>8.7174440000000006E-2</v>
      </c>
      <c r="AU3667">
        <f t="shared" si="114"/>
        <v>-1.176582</v>
      </c>
      <c r="AV3667">
        <v>2.0657245999999998</v>
      </c>
      <c r="AW3667">
        <v>0.19554568999999999</v>
      </c>
      <c r="AX3667">
        <f t="shared" si="115"/>
        <v>2.0657245999999998</v>
      </c>
      <c r="AY3667">
        <v>0.44457129999999989</v>
      </c>
    </row>
    <row r="3668" spans="1:51" x14ac:dyDescent="0.2">
      <c r="A3668" t="s">
        <v>240</v>
      </c>
      <c r="B3668" t="s">
        <v>9512</v>
      </c>
      <c r="C3668">
        <v>505</v>
      </c>
      <c r="D3668" t="s">
        <v>30</v>
      </c>
      <c r="E3668" t="s">
        <v>53</v>
      </c>
      <c r="F3668" t="b">
        <v>0</v>
      </c>
      <c r="G3668" t="b">
        <v>0</v>
      </c>
      <c r="H3668" t="b">
        <v>1</v>
      </c>
      <c r="K3668" t="e">
        <v>#N/A</v>
      </c>
      <c r="L3668" t="e">
        <v>#N/A</v>
      </c>
      <c r="M3668" t="e">
        <v>#N/A</v>
      </c>
      <c r="O3668" t="e">
        <v>#N/A</v>
      </c>
      <c r="P3668" t="b">
        <v>0</v>
      </c>
      <c r="Q3668">
        <v>0.71679999999999999</v>
      </c>
      <c r="S3668">
        <v>0.95988974432088203</v>
      </c>
      <c r="T3668">
        <v>0</v>
      </c>
      <c r="U3668">
        <v>0.19312988</v>
      </c>
      <c r="V3668">
        <v>4.2588670000000002E-2</v>
      </c>
      <c r="W3668">
        <v>4.5347714000000003</v>
      </c>
      <c r="X3668">
        <v>1.0164808999999999</v>
      </c>
      <c r="Y3668">
        <v>3.2928668000000001E-2</v>
      </c>
      <c r="Z3668">
        <v>3.4977816000000002E-2</v>
      </c>
      <c r="AA3668">
        <v>0.94141580000000002</v>
      </c>
      <c r="AB3668">
        <v>0.83482957000000002</v>
      </c>
      <c r="AC3668">
        <v>0.91825789925035295</v>
      </c>
      <c r="AD3668">
        <v>0.19312988</v>
      </c>
      <c r="AE3668">
        <v>9.0984770000000006E-2</v>
      </c>
      <c r="AF3668">
        <v>2.1226615999999998</v>
      </c>
      <c r="AG3668">
        <v>0.816463830581588</v>
      </c>
      <c r="AH3668">
        <v>1.4803011510351899E-2</v>
      </c>
      <c r="AI3668">
        <v>0.37145675292255498</v>
      </c>
      <c r="AK3668">
        <v>2.1226615999999998</v>
      </c>
      <c r="AL3668">
        <v>0.23682033204443201</v>
      </c>
      <c r="AM3668">
        <v>0.336516368909835</v>
      </c>
      <c r="AN3668">
        <v>0.35593189895362898</v>
      </c>
      <c r="AP3668">
        <v>0.45061272306711703</v>
      </c>
      <c r="AQ3668">
        <v>0.46639673676628102</v>
      </c>
      <c r="AS3668">
        <v>0.47352739999999999</v>
      </c>
      <c r="AT3668">
        <v>6.3636555999999997E-2</v>
      </c>
      <c r="AU3668">
        <f t="shared" si="114"/>
        <v>0.47352739999999999</v>
      </c>
      <c r="AV3668">
        <v>0.41644216000000001</v>
      </c>
      <c r="AW3668">
        <v>4.5888434999999998E-2</v>
      </c>
      <c r="AX3668">
        <f t="shared" si="115"/>
        <v>0.41644216000000001</v>
      </c>
      <c r="AY3668">
        <v>0.44498477999999997</v>
      </c>
    </row>
    <row r="3669" spans="1:51" x14ac:dyDescent="0.2">
      <c r="A3669" t="s">
        <v>5650</v>
      </c>
      <c r="B3669" t="s">
        <v>11166</v>
      </c>
      <c r="C3669">
        <v>360</v>
      </c>
      <c r="D3669" t="s">
        <v>64</v>
      </c>
      <c r="E3669" t="s">
        <v>34</v>
      </c>
      <c r="F3669" t="b">
        <v>0</v>
      </c>
      <c r="G3669" t="b">
        <v>0</v>
      </c>
      <c r="H3669" t="b">
        <v>1</v>
      </c>
      <c r="K3669">
        <v>122.8283333</v>
      </c>
      <c r="L3669" t="e">
        <v>#N/A</v>
      </c>
      <c r="M3669" t="e">
        <v>#N/A</v>
      </c>
      <c r="O3669" t="e">
        <v>#N/A</v>
      </c>
      <c r="P3669" t="b">
        <v>0</v>
      </c>
      <c r="Q3669">
        <v>0.13730000000000001</v>
      </c>
      <c r="S3669">
        <v>6.9145954027284599E-3</v>
      </c>
      <c r="T3669">
        <v>0</v>
      </c>
      <c r="U3669">
        <v>0.77289589999999997</v>
      </c>
      <c r="V3669">
        <v>0.61172764999999996</v>
      </c>
      <c r="W3669">
        <v>1.2634639999999999</v>
      </c>
      <c r="X3669">
        <v>1.0032460999999999</v>
      </c>
      <c r="Y3669">
        <v>0.50908697000000003</v>
      </c>
      <c r="Z3669">
        <v>0.50240819999999997</v>
      </c>
      <c r="AA3669">
        <v>1.0132935000000001</v>
      </c>
      <c r="AB3669">
        <v>0.82395989999999997</v>
      </c>
      <c r="AC3669">
        <v>0.39061503764636302</v>
      </c>
      <c r="AD3669">
        <v>0.77289589999999997</v>
      </c>
      <c r="AE3669">
        <v>1.3068709999999999</v>
      </c>
      <c r="AF3669">
        <v>0.59140943999999995</v>
      </c>
      <c r="AG3669">
        <v>0.28100613010254499</v>
      </c>
      <c r="AH3669">
        <v>-1.7885243306960099</v>
      </c>
      <c r="AI3669">
        <v>3.3343160758818602</v>
      </c>
      <c r="AP3669">
        <v>0.87565486279230398</v>
      </c>
      <c r="AQ3669">
        <v>0.89950716746264903</v>
      </c>
      <c r="AR3669" t="s">
        <v>6058</v>
      </c>
      <c r="AS3669">
        <v>0.15973445999999999</v>
      </c>
      <c r="AT3669">
        <v>1.5095961</v>
      </c>
      <c r="AU3669" t="b">
        <f t="shared" si="114"/>
        <v>0</v>
      </c>
      <c r="AV3669">
        <v>0.44557862999999998</v>
      </c>
      <c r="AW3669">
        <v>1.1483516</v>
      </c>
      <c r="AX3669">
        <f t="shared" si="115"/>
        <v>0.44557862999999998</v>
      </c>
      <c r="AY3669">
        <v>0.44557862999999998</v>
      </c>
    </row>
    <row r="3670" spans="1:51" x14ac:dyDescent="0.2">
      <c r="A3670" t="s">
        <v>3083</v>
      </c>
      <c r="B3670" t="s">
        <v>10314</v>
      </c>
      <c r="C3670">
        <v>541</v>
      </c>
      <c r="D3670" t="s">
        <v>33</v>
      </c>
      <c r="E3670" t="s">
        <v>43</v>
      </c>
      <c r="F3670" t="b">
        <v>0</v>
      </c>
      <c r="G3670" t="b">
        <v>0</v>
      </c>
      <c r="H3670" t="b">
        <v>1</v>
      </c>
      <c r="K3670" t="e">
        <v>#N/A</v>
      </c>
      <c r="L3670" t="e">
        <v>#N/A</v>
      </c>
      <c r="M3670" t="e">
        <v>#N/A</v>
      </c>
      <c r="O3670" t="e">
        <v>#N/A</v>
      </c>
      <c r="P3670" t="b">
        <v>0</v>
      </c>
      <c r="Q3670">
        <v>0.32679999999999998</v>
      </c>
      <c r="S3670">
        <v>0.53029738391592696</v>
      </c>
      <c r="T3670">
        <v>0</v>
      </c>
      <c r="U3670">
        <v>0.36978995999999997</v>
      </c>
      <c r="V3670">
        <v>6.5236269999999999E-2</v>
      </c>
      <c r="W3670">
        <v>5.6684720000000004</v>
      </c>
      <c r="X3670">
        <v>1.0139176999999999</v>
      </c>
      <c r="Y3670">
        <v>0.17801850999999999</v>
      </c>
      <c r="Z3670">
        <v>5.3578149999999998E-2</v>
      </c>
      <c r="AA3670">
        <v>3.3225954</v>
      </c>
      <c r="AB3670">
        <v>0.83272440000000003</v>
      </c>
      <c r="AC3670">
        <v>0.88293738987686099</v>
      </c>
      <c r="AD3670">
        <v>0.36978995999999997</v>
      </c>
      <c r="AE3670">
        <v>0.13936821999999999</v>
      </c>
      <c r="AF3670">
        <v>2.6533305999999999</v>
      </c>
      <c r="AG3670">
        <v>0.74950877590278897</v>
      </c>
      <c r="AH3670">
        <v>9.6633263929820606E-2</v>
      </c>
      <c r="AI3670">
        <v>0.64294665207054502</v>
      </c>
      <c r="AK3670">
        <v>2.6533305999999999</v>
      </c>
      <c r="AL3670">
        <v>7.3517592988210897E-5</v>
      </c>
      <c r="AM3670">
        <v>-7.7387489755780095E-2</v>
      </c>
      <c r="AN3670">
        <v>-1.6896305681272698E-2</v>
      </c>
      <c r="AP3670">
        <v>0.18578470518561399</v>
      </c>
      <c r="AQ3670">
        <v>0.24672736916211699</v>
      </c>
      <c r="AS3670">
        <v>0.50185263000000002</v>
      </c>
      <c r="AT3670">
        <v>9.3461859999999994E-2</v>
      </c>
      <c r="AU3670">
        <f t="shared" si="114"/>
        <v>0.50185263000000002</v>
      </c>
      <c r="AV3670">
        <v>0.38942100000000002</v>
      </c>
      <c r="AW3670">
        <v>7.1775640000000002E-2</v>
      </c>
      <c r="AX3670">
        <f t="shared" si="115"/>
        <v>0.38942100000000002</v>
      </c>
      <c r="AY3670">
        <v>0.44563681500000002</v>
      </c>
    </row>
    <row r="3671" spans="1:51" x14ac:dyDescent="0.2">
      <c r="A3671" t="s">
        <v>751</v>
      </c>
      <c r="B3671" t="s">
        <v>7085</v>
      </c>
      <c r="C3671">
        <v>183</v>
      </c>
      <c r="D3671" t="s">
        <v>79</v>
      </c>
      <c r="E3671" t="s">
        <v>53</v>
      </c>
      <c r="F3671" t="b">
        <v>0</v>
      </c>
      <c r="G3671" t="b">
        <v>0</v>
      </c>
      <c r="H3671" t="b">
        <v>1</v>
      </c>
      <c r="K3671" t="e">
        <v>#N/A</v>
      </c>
      <c r="L3671" t="e">
        <v>#N/A</v>
      </c>
      <c r="M3671" t="e">
        <v>#N/A</v>
      </c>
      <c r="N3671">
        <v>0.69414030000000004</v>
      </c>
      <c r="O3671">
        <v>0.38747983320080898</v>
      </c>
      <c r="P3671" t="b">
        <v>0</v>
      </c>
      <c r="Q3671">
        <v>0.22070000000000001</v>
      </c>
      <c r="S3671">
        <v>0.91304347826086896</v>
      </c>
      <c r="T3671">
        <v>0</v>
      </c>
      <c r="U3671">
        <v>0.14629154999999999</v>
      </c>
      <c r="V3671">
        <v>7.7342615000000003E-2</v>
      </c>
      <c r="W3671">
        <v>1.8914740999999999</v>
      </c>
      <c r="X3671">
        <v>1.0076499999999999</v>
      </c>
      <c r="Y3671">
        <v>-5.5393669999999999E-3</v>
      </c>
      <c r="Z3671">
        <v>6.3521019999999997E-2</v>
      </c>
      <c r="AA3671">
        <v>-8.7205260000000007E-2</v>
      </c>
      <c r="AB3671">
        <v>0.8275768</v>
      </c>
      <c r="AC3671">
        <v>0.86256594469933701</v>
      </c>
      <c r="AD3671">
        <v>0.14629154999999999</v>
      </c>
      <c r="AE3671">
        <v>0.16523172999999999</v>
      </c>
      <c r="AF3671">
        <v>0.88537204000000003</v>
      </c>
      <c r="AG3671">
        <v>0.69884388259656405</v>
      </c>
      <c r="AH3671">
        <v>-0.177556694776835</v>
      </c>
      <c r="AI3671">
        <v>0.470139802725138</v>
      </c>
      <c r="AK3671">
        <v>0.88537204000000003</v>
      </c>
      <c r="AL3671">
        <v>0.78881104920339495</v>
      </c>
      <c r="AM3671">
        <v>0.69664089879879199</v>
      </c>
      <c r="AN3671">
        <v>0.70173012800066703</v>
      </c>
      <c r="AP3671">
        <v>0.74132596289039798</v>
      </c>
      <c r="AQ3671">
        <v>0.74597418928505299</v>
      </c>
      <c r="AS3671">
        <v>0.29767576000000001</v>
      </c>
      <c r="AT3671">
        <v>0.11028361</v>
      </c>
      <c r="AU3671">
        <f t="shared" si="114"/>
        <v>0.29767576000000001</v>
      </c>
      <c r="AV3671">
        <v>0.59397549999999999</v>
      </c>
      <c r="AW3671">
        <v>0.57017859999999998</v>
      </c>
      <c r="AX3671">
        <f t="shared" si="115"/>
        <v>0.59397549999999999</v>
      </c>
      <c r="AY3671">
        <v>0.44582562999999997</v>
      </c>
    </row>
    <row r="3672" spans="1:51" x14ac:dyDescent="0.2">
      <c r="A3672" t="s">
        <v>284</v>
      </c>
      <c r="B3672" t="s">
        <v>6802</v>
      </c>
      <c r="C3672">
        <v>844</v>
      </c>
      <c r="D3672" t="s">
        <v>30</v>
      </c>
      <c r="E3672" t="s">
        <v>64</v>
      </c>
      <c r="F3672" t="b">
        <v>0</v>
      </c>
      <c r="G3672" t="b">
        <v>0</v>
      </c>
      <c r="H3672" t="b">
        <v>1</v>
      </c>
      <c r="K3672">
        <v>188.81899999999999</v>
      </c>
      <c r="L3672" t="e">
        <v>#N/A</v>
      </c>
      <c r="M3672" t="e">
        <v>#N/A</v>
      </c>
      <c r="O3672" t="e">
        <v>#N/A</v>
      </c>
      <c r="P3672" t="b">
        <v>0</v>
      </c>
      <c r="Q3672">
        <v>0.1396</v>
      </c>
      <c r="S3672">
        <v>0.95529497984609701</v>
      </c>
      <c r="T3672">
        <v>0</v>
      </c>
      <c r="U3672">
        <v>6.3175104999999995E-2</v>
      </c>
      <c r="V3672">
        <v>4.371303E-2</v>
      </c>
      <c r="W3672">
        <v>1.4452237000000001</v>
      </c>
      <c r="X3672">
        <v>1.0003666</v>
      </c>
      <c r="Y3672">
        <v>-7.3802400000000004E-2</v>
      </c>
      <c r="Z3672">
        <v>3.5901244999999998E-2</v>
      </c>
      <c r="AA3672">
        <v>-2.0557058000000001</v>
      </c>
      <c r="AB3672">
        <v>0.82159495000000005</v>
      </c>
      <c r="AC3672">
        <v>0.91652186207569897</v>
      </c>
      <c r="AD3672">
        <v>6.3175104999999995E-2</v>
      </c>
      <c r="AE3672">
        <v>9.3386810000000001E-2</v>
      </c>
      <c r="AF3672">
        <v>0.67648850000000005</v>
      </c>
      <c r="AG3672">
        <v>0.809746866981498</v>
      </c>
      <c r="AH3672">
        <v>-0.119859672906119</v>
      </c>
      <c r="AI3672">
        <v>0.24620988202305499</v>
      </c>
      <c r="AK3672">
        <v>0.67648850000000005</v>
      </c>
      <c r="AL3672">
        <v>0.88200004778130503</v>
      </c>
      <c r="AM3672">
        <v>0.62420693497230595</v>
      </c>
      <c r="AN3672">
        <v>0.57416002021736501</v>
      </c>
      <c r="AP3672">
        <v>0.57877699168350305</v>
      </c>
      <c r="AQ3672">
        <v>0.52699701098454599</v>
      </c>
      <c r="AR3672" t="s">
        <v>6057</v>
      </c>
      <c r="AS3672">
        <v>-9.3480389999999997E-2</v>
      </c>
      <c r="AT3672">
        <v>6.4953999999999998E-2</v>
      </c>
      <c r="AU3672">
        <f t="shared" si="114"/>
        <v>-9.3480389999999997E-2</v>
      </c>
      <c r="AV3672">
        <v>0.98537830000000004</v>
      </c>
      <c r="AW3672">
        <v>0.70002220000000004</v>
      </c>
      <c r="AX3672">
        <f t="shared" si="115"/>
        <v>0.98537830000000004</v>
      </c>
      <c r="AY3672">
        <v>0.44594895500000004</v>
      </c>
    </row>
    <row r="3673" spans="1:51" x14ac:dyDescent="0.2">
      <c r="A3673" t="s">
        <v>3708</v>
      </c>
      <c r="B3673" t="s">
        <v>9170</v>
      </c>
      <c r="C3673">
        <v>693</v>
      </c>
      <c r="D3673" t="s">
        <v>33</v>
      </c>
      <c r="E3673" t="s">
        <v>33</v>
      </c>
      <c r="F3673" t="b">
        <v>1</v>
      </c>
      <c r="G3673" t="b">
        <v>0</v>
      </c>
      <c r="H3673" t="b">
        <v>0</v>
      </c>
      <c r="K3673" t="e">
        <v>#N/A</v>
      </c>
      <c r="L3673">
        <v>102.47499999999999</v>
      </c>
      <c r="M3673">
        <v>1</v>
      </c>
      <c r="O3673" t="e">
        <v>#N/A</v>
      </c>
      <c r="S3673">
        <v>0.36317851147174002</v>
      </c>
      <c r="T3673">
        <v>0</v>
      </c>
      <c r="U3673">
        <v>0.46892643000000001</v>
      </c>
      <c r="V3673">
        <v>0.112391934</v>
      </c>
      <c r="W3673">
        <v>4.1722425999999997</v>
      </c>
      <c r="X3673">
        <v>1.0062441</v>
      </c>
      <c r="Y3673">
        <v>0.25943870000000002</v>
      </c>
      <c r="Z3673">
        <v>9.2306810000000003E-2</v>
      </c>
      <c r="AA3673">
        <v>2.8106127000000001</v>
      </c>
      <c r="AB3673">
        <v>0.82642210000000005</v>
      </c>
      <c r="AC3673">
        <v>0.81657196592457004</v>
      </c>
      <c r="AD3673">
        <v>0.46892643000000001</v>
      </c>
      <c r="AE3673">
        <v>0.24010972999999999</v>
      </c>
      <c r="AF3673">
        <v>1.9529673000000001</v>
      </c>
      <c r="AG3673">
        <v>0.62843640745211204</v>
      </c>
      <c r="AH3673">
        <v>-1.6799870909795999E-3</v>
      </c>
      <c r="AI3673">
        <v>0.93953284658804903</v>
      </c>
      <c r="AK3673">
        <v>1.9529673000000001</v>
      </c>
      <c r="AL3673">
        <v>0.31252587534085202</v>
      </c>
      <c r="AM3673">
        <v>0.41601968155803298</v>
      </c>
      <c r="AN3673">
        <v>0.56559165389912502</v>
      </c>
      <c r="AP3673">
        <v>0.36443042026503503</v>
      </c>
      <c r="AQ3673">
        <v>0.50271860520509004</v>
      </c>
      <c r="AS3673">
        <v>1.0866034</v>
      </c>
      <c r="AT3673">
        <v>0.18142174</v>
      </c>
      <c r="AU3673">
        <f t="shared" si="114"/>
        <v>1.0866034</v>
      </c>
      <c r="AV3673">
        <v>-0.19404867000000001</v>
      </c>
      <c r="AW3673">
        <v>1.1236709</v>
      </c>
      <c r="AX3673">
        <f t="shared" si="115"/>
        <v>-0.19404867000000001</v>
      </c>
      <c r="AY3673">
        <v>0.44627736499999998</v>
      </c>
    </row>
    <row r="3674" spans="1:51" x14ac:dyDescent="0.2">
      <c r="A3674" t="s">
        <v>2957</v>
      </c>
      <c r="B3674" t="s">
        <v>9730</v>
      </c>
      <c r="C3674">
        <v>813</v>
      </c>
      <c r="D3674" t="s">
        <v>46</v>
      </c>
      <c r="E3674" t="s">
        <v>55</v>
      </c>
      <c r="F3674" t="b">
        <v>0</v>
      </c>
      <c r="G3674" t="b">
        <v>0</v>
      </c>
      <c r="H3674" t="b">
        <v>1</v>
      </c>
      <c r="K3674" t="e">
        <v>#N/A</v>
      </c>
      <c r="L3674" t="e">
        <v>#N/A</v>
      </c>
      <c r="M3674" t="e">
        <v>#N/A</v>
      </c>
      <c r="O3674" t="e">
        <v>#N/A</v>
      </c>
      <c r="P3674" t="b">
        <v>0</v>
      </c>
      <c r="Q3674">
        <v>0.33179999999999998</v>
      </c>
      <c r="S3674">
        <v>0.55855591429410001</v>
      </c>
      <c r="T3674">
        <v>0</v>
      </c>
      <c r="U3674">
        <v>0.39043995999999997</v>
      </c>
      <c r="V3674">
        <v>8.1204189999999996E-2</v>
      </c>
      <c r="W3674">
        <v>4.8081255000000001</v>
      </c>
      <c r="X3674">
        <v>1.0045415</v>
      </c>
      <c r="Y3674">
        <v>0.19497822000000001</v>
      </c>
      <c r="Z3674">
        <v>6.6692509999999997E-2</v>
      </c>
      <c r="AA3674">
        <v>2.92354</v>
      </c>
      <c r="AB3674">
        <v>0.82502383000000001</v>
      </c>
      <c r="AC3674">
        <v>0.85902819314569601</v>
      </c>
      <c r="AD3674">
        <v>0.39043995999999997</v>
      </c>
      <c r="AE3674">
        <v>0.17348145000000001</v>
      </c>
      <c r="AF3674">
        <v>2.2506151000000001</v>
      </c>
      <c r="AG3674">
        <v>0.70327794868689697</v>
      </c>
      <c r="AH3674">
        <v>5.0422564404232699E-2</v>
      </c>
      <c r="AI3674">
        <v>0.73045735035635595</v>
      </c>
      <c r="AK3674">
        <v>2.2506151000000001</v>
      </c>
      <c r="AL3674">
        <v>0.17973656886453501</v>
      </c>
      <c r="AM3674">
        <v>0.54027041846320201</v>
      </c>
      <c r="AN3674">
        <v>0.48164382708143499</v>
      </c>
      <c r="AP3674">
        <v>0.50441628690048701</v>
      </c>
      <c r="AQ3674">
        <v>0.44619448472446099</v>
      </c>
      <c r="AS3674">
        <v>1.7198689</v>
      </c>
      <c r="AT3674">
        <v>9.4493105999999993E-2</v>
      </c>
      <c r="AU3674">
        <f t="shared" si="114"/>
        <v>1.7198689</v>
      </c>
      <c r="AV3674">
        <v>-0.8260343</v>
      </c>
      <c r="AW3674">
        <v>0.72353095000000001</v>
      </c>
      <c r="AX3674">
        <f t="shared" si="115"/>
        <v>-0.8260343</v>
      </c>
      <c r="AY3674">
        <v>0.44691730000000002</v>
      </c>
    </row>
    <row r="3675" spans="1:51" x14ac:dyDescent="0.2">
      <c r="A3675" t="s">
        <v>1010</v>
      </c>
      <c r="B3675" t="s">
        <v>9797</v>
      </c>
      <c r="C3675">
        <v>675</v>
      </c>
      <c r="D3675" t="s">
        <v>30</v>
      </c>
      <c r="E3675" t="s">
        <v>60</v>
      </c>
      <c r="F3675" t="b">
        <v>0</v>
      </c>
      <c r="G3675" t="b">
        <v>0</v>
      </c>
      <c r="H3675" t="b">
        <v>1</v>
      </c>
      <c r="K3675" t="e">
        <v>#N/A</v>
      </c>
      <c r="L3675" t="e">
        <v>#N/A</v>
      </c>
      <c r="M3675" t="e">
        <v>#N/A</v>
      </c>
      <c r="O3675" t="e">
        <v>#N/A</v>
      </c>
      <c r="P3675" t="b">
        <v>0</v>
      </c>
      <c r="Q3675">
        <v>0.9</v>
      </c>
      <c r="S3675">
        <v>0.88704167615577301</v>
      </c>
      <c r="T3675">
        <v>0</v>
      </c>
      <c r="U3675">
        <v>0.20297296000000001</v>
      </c>
      <c r="V3675">
        <v>4.1416969999999997E-2</v>
      </c>
      <c r="W3675">
        <v>4.9007196000000004</v>
      </c>
      <c r="X3675">
        <v>1.0143694000000001</v>
      </c>
      <c r="Y3675">
        <v>4.1012729999999997E-2</v>
      </c>
      <c r="Z3675">
        <v>3.4015503000000002E-2</v>
      </c>
      <c r="AA3675">
        <v>1.2057070999999999</v>
      </c>
      <c r="AB3675">
        <v>0.83309540000000004</v>
      </c>
      <c r="AC3675">
        <v>0.92026367740724802</v>
      </c>
      <c r="AD3675">
        <v>0.20297296000000001</v>
      </c>
      <c r="AE3675">
        <v>8.8481589999999999E-2</v>
      </c>
      <c r="AF3675">
        <v>2.2939569999999998</v>
      </c>
      <c r="AG3675">
        <v>0.82101477789384503</v>
      </c>
      <c r="AH3675">
        <v>2.9552233460003002E-2</v>
      </c>
      <c r="AI3675">
        <v>0.37639369344467499</v>
      </c>
      <c r="AK3675">
        <v>2.2939569999999998</v>
      </c>
      <c r="AL3675">
        <v>0.160400491653933</v>
      </c>
      <c r="AM3675">
        <v>0.240023493053379</v>
      </c>
      <c r="AN3675">
        <v>0.25938364695814897</v>
      </c>
      <c r="AP3675">
        <v>0.207184495093822</v>
      </c>
      <c r="AQ3675">
        <v>0.222007608614505</v>
      </c>
      <c r="AS3675">
        <v>0.92783386000000001</v>
      </c>
      <c r="AT3675">
        <v>5.7439134000000003E-2</v>
      </c>
      <c r="AU3675">
        <f t="shared" si="114"/>
        <v>0.92783386000000001</v>
      </c>
      <c r="AV3675">
        <v>-3.3192079999999999E-2</v>
      </c>
      <c r="AW3675">
        <v>0.42923945000000002</v>
      </c>
      <c r="AX3675">
        <f t="shared" si="115"/>
        <v>-3.3192079999999999E-2</v>
      </c>
      <c r="AY3675">
        <v>0.44732089000000003</v>
      </c>
    </row>
    <row r="3676" spans="1:51" x14ac:dyDescent="0.2">
      <c r="A3676" t="s">
        <v>1487</v>
      </c>
      <c r="B3676" t="s">
        <v>8790</v>
      </c>
      <c r="C3676">
        <v>3</v>
      </c>
      <c r="D3676" t="s">
        <v>40</v>
      </c>
      <c r="E3676" t="s">
        <v>40</v>
      </c>
      <c r="F3676" t="b">
        <v>1</v>
      </c>
      <c r="G3676" t="b">
        <v>0</v>
      </c>
      <c r="H3676" t="b">
        <v>0</v>
      </c>
      <c r="K3676" t="e">
        <v>#N/A</v>
      </c>
      <c r="L3676" t="e">
        <v>#N/A</v>
      </c>
      <c r="M3676" t="e">
        <v>#N/A</v>
      </c>
      <c r="O3676" t="e">
        <v>#N/A</v>
      </c>
      <c r="S3676">
        <v>0.83019988125865796</v>
      </c>
      <c r="T3676">
        <v>0</v>
      </c>
      <c r="U3676">
        <v>0.16396817999999999</v>
      </c>
      <c r="V3676">
        <v>4.35194E-2</v>
      </c>
      <c r="W3676">
        <v>3.767703</v>
      </c>
      <c r="X3676">
        <v>1.0209227999999999</v>
      </c>
      <c r="Y3676">
        <v>8.9783339999999993E-3</v>
      </c>
      <c r="Z3676">
        <v>3.5742219999999998E-2</v>
      </c>
      <c r="AA3676">
        <v>0.2511969</v>
      </c>
      <c r="AB3676">
        <v>0.83847769999999999</v>
      </c>
      <c r="AC3676">
        <v>0.916650515977669</v>
      </c>
      <c r="AD3676">
        <v>0.16396817999999999</v>
      </c>
      <c r="AE3676">
        <v>9.2973139999999996E-2</v>
      </c>
      <c r="AF3676">
        <v>1.7636080000000001</v>
      </c>
      <c r="AG3676">
        <v>0.81227853687180296</v>
      </c>
      <c r="AH3676">
        <v>-1.82558358900013E-2</v>
      </c>
      <c r="AI3676">
        <v>0.34619218718928702</v>
      </c>
      <c r="AK3676">
        <v>1.7636080000000001</v>
      </c>
      <c r="AL3676">
        <v>0.39700454483493502</v>
      </c>
      <c r="AM3676">
        <v>0.150833231834027</v>
      </c>
      <c r="AN3676">
        <v>0.16855159608714401</v>
      </c>
      <c r="AP3676">
        <v>0.27942794780439301</v>
      </c>
      <c r="AQ3676">
        <v>0.293189574959758</v>
      </c>
      <c r="AS3676">
        <v>-0.27113524</v>
      </c>
      <c r="AT3676">
        <v>6.1068363000000001E-2</v>
      </c>
      <c r="AU3676">
        <f t="shared" si="114"/>
        <v>-0.27113524</v>
      </c>
      <c r="AV3676">
        <v>1.1666913999999999</v>
      </c>
      <c r="AW3676">
        <v>0.30542856000000002</v>
      </c>
      <c r="AX3676">
        <f t="shared" si="115"/>
        <v>1.1666913999999999</v>
      </c>
      <c r="AY3676">
        <v>0.44777807999999997</v>
      </c>
    </row>
    <row r="3677" spans="1:51" x14ac:dyDescent="0.2">
      <c r="A3677" t="s">
        <v>5987</v>
      </c>
      <c r="B3677" t="s">
        <v>11146</v>
      </c>
      <c r="C3677">
        <v>622</v>
      </c>
      <c r="D3677" t="s">
        <v>64</v>
      </c>
      <c r="E3677" t="s">
        <v>64</v>
      </c>
      <c r="F3677" t="b">
        <v>1</v>
      </c>
      <c r="G3677" t="b">
        <v>0</v>
      </c>
      <c r="H3677" t="b">
        <v>0</v>
      </c>
      <c r="I3677" s="4">
        <v>0.78138094999999996</v>
      </c>
      <c r="K3677" t="e">
        <v>#N/A</v>
      </c>
      <c r="L3677" t="e">
        <v>#N/A</v>
      </c>
      <c r="M3677" t="e">
        <v>#N/A</v>
      </c>
      <c r="O3677" t="e">
        <v>#N/A</v>
      </c>
      <c r="S3677">
        <v>4.1169205434335101E-4</v>
      </c>
      <c r="T3677">
        <v>0</v>
      </c>
      <c r="U3677">
        <v>0.29085216000000003</v>
      </c>
      <c r="V3677">
        <v>1.1971377999999999</v>
      </c>
      <c r="W3677">
        <v>0.24295628</v>
      </c>
      <c r="X3677">
        <v>0.99888456000000003</v>
      </c>
      <c r="Y3677">
        <v>0.11318737</v>
      </c>
      <c r="Z3677">
        <v>0.98320200000000002</v>
      </c>
      <c r="AA3677">
        <v>0.11512118</v>
      </c>
      <c r="AB3677">
        <v>0.82037777000000001</v>
      </c>
      <c r="AC3677">
        <v>4.6005670159176601E-2</v>
      </c>
      <c r="AD3677">
        <v>0.29085216000000003</v>
      </c>
      <c r="AE3677">
        <v>2.5575185</v>
      </c>
      <c r="AF3677">
        <v>0.11372436599999999</v>
      </c>
      <c r="AG3677">
        <v>0.42692653672298603</v>
      </c>
      <c r="AH3677">
        <v>-4.7217919556620096</v>
      </c>
      <c r="AI3677">
        <v>5.3034962741854201</v>
      </c>
      <c r="AP3677">
        <v>0.75401258886474998</v>
      </c>
      <c r="AQ3677">
        <v>0.49670447771328502</v>
      </c>
      <c r="AS3677">
        <v>0.108422175</v>
      </c>
      <c r="AT3677">
        <v>1.5437535</v>
      </c>
      <c r="AU3677" t="b">
        <f t="shared" si="114"/>
        <v>0</v>
      </c>
      <c r="AV3677">
        <v>0.44863520000000001</v>
      </c>
      <c r="AW3677">
        <v>1.0860896</v>
      </c>
      <c r="AX3677">
        <f t="shared" si="115"/>
        <v>0.44863520000000001</v>
      </c>
      <c r="AY3677">
        <v>0.44863520000000001</v>
      </c>
    </row>
    <row r="3678" spans="1:51" x14ac:dyDescent="0.2">
      <c r="A3678" t="s">
        <v>3687</v>
      </c>
      <c r="B3678" t="s">
        <v>9637</v>
      </c>
      <c r="C3678">
        <v>611</v>
      </c>
      <c r="D3678" t="s">
        <v>43</v>
      </c>
      <c r="E3678" t="s">
        <v>60</v>
      </c>
      <c r="F3678" t="b">
        <v>0</v>
      </c>
      <c r="G3678" t="b">
        <v>0</v>
      </c>
      <c r="H3678" t="b">
        <v>1</v>
      </c>
      <c r="K3678" t="e">
        <v>#N/A</v>
      </c>
      <c r="L3678" t="e">
        <v>#N/A</v>
      </c>
      <c r="M3678" t="e">
        <v>#N/A</v>
      </c>
      <c r="O3678" t="e">
        <v>#N/A</v>
      </c>
      <c r="P3678" t="b">
        <v>0</v>
      </c>
      <c r="Q3678">
        <v>9.7199999999999995E-2</v>
      </c>
      <c r="S3678">
        <v>0.36862617733030201</v>
      </c>
      <c r="T3678">
        <v>0</v>
      </c>
      <c r="U3678">
        <v>0.41713727</v>
      </c>
      <c r="V3678">
        <v>8.8856295000000002E-2</v>
      </c>
      <c r="W3678">
        <v>4.6945157000000002</v>
      </c>
      <c r="X3678">
        <v>0.99904126000000004</v>
      </c>
      <c r="Y3678">
        <v>0.21690456999999999</v>
      </c>
      <c r="Z3678">
        <v>7.2977130000000001E-2</v>
      </c>
      <c r="AA3678">
        <v>2.9722263999999998</v>
      </c>
      <c r="AB3678">
        <v>0.82050650000000003</v>
      </c>
      <c r="AC3678">
        <v>0.84834289636712201</v>
      </c>
      <c r="AD3678">
        <v>0.41713727</v>
      </c>
      <c r="AE3678">
        <v>0.18982911</v>
      </c>
      <c r="AF3678">
        <v>2.1974355999999999</v>
      </c>
      <c r="AG3678">
        <v>0.68422218816550795</v>
      </c>
      <c r="AH3678">
        <v>4.5079044233613898E-2</v>
      </c>
      <c r="AI3678">
        <v>0.78919548617715196</v>
      </c>
      <c r="AK3678">
        <v>2.1974355999999999</v>
      </c>
      <c r="AL3678">
        <v>0.20346148443171599</v>
      </c>
      <c r="AM3678">
        <v>0.29394695429429701</v>
      </c>
      <c r="AN3678">
        <v>0.19579410167744099</v>
      </c>
      <c r="AP3678">
        <v>0.37660091214265501</v>
      </c>
      <c r="AQ3678">
        <v>0.27896419340913098</v>
      </c>
      <c r="AS3678">
        <v>0.89363420000000005</v>
      </c>
      <c r="AT3678">
        <v>0.12231655399999999</v>
      </c>
      <c r="AU3678">
        <f t="shared" si="114"/>
        <v>0.89363420000000005</v>
      </c>
      <c r="AV3678">
        <v>3.7313958E-3</v>
      </c>
      <c r="AW3678">
        <v>0.43100445999999998</v>
      </c>
      <c r="AX3678">
        <f t="shared" si="115"/>
        <v>3.7313958E-3</v>
      </c>
      <c r="AY3678">
        <v>0.44868279790000004</v>
      </c>
    </row>
    <row r="3679" spans="1:51" x14ac:dyDescent="0.2">
      <c r="A3679" t="s">
        <v>3463</v>
      </c>
      <c r="B3679" t="s">
        <v>11849</v>
      </c>
      <c r="C3679">
        <v>533</v>
      </c>
      <c r="D3679" t="s">
        <v>46</v>
      </c>
      <c r="E3679" t="s">
        <v>38</v>
      </c>
      <c r="F3679" t="b">
        <v>0</v>
      </c>
      <c r="G3679" t="b">
        <v>1</v>
      </c>
      <c r="H3679" t="b">
        <v>0</v>
      </c>
      <c r="K3679" t="e">
        <v>#N/A</v>
      </c>
      <c r="L3679" t="e">
        <v>#N/A</v>
      </c>
      <c r="M3679" t="e">
        <v>#N/A</v>
      </c>
      <c r="O3679" t="e">
        <v>#N/A</v>
      </c>
      <c r="S3679">
        <v>0.42689199118295301</v>
      </c>
      <c r="T3679">
        <v>0</v>
      </c>
      <c r="U3679">
        <v>0.30976552000000002</v>
      </c>
      <c r="V3679">
        <v>0.10838279000000001</v>
      </c>
      <c r="W3679">
        <v>2.8580692000000001</v>
      </c>
      <c r="X3679">
        <v>0.99699605000000002</v>
      </c>
      <c r="Y3679">
        <v>0.1287208</v>
      </c>
      <c r="Z3679">
        <v>8.9014129999999997E-2</v>
      </c>
      <c r="AA3679">
        <v>1.4460716</v>
      </c>
      <c r="AB3679">
        <v>0.81882679999999997</v>
      </c>
      <c r="AC3679">
        <v>0.81822115668232698</v>
      </c>
      <c r="AD3679">
        <v>0.30976552000000002</v>
      </c>
      <c r="AE3679">
        <v>0.23154475999999999</v>
      </c>
      <c r="AF3679">
        <v>1.3378213999999999</v>
      </c>
      <c r="AG3679">
        <v>0.62010614285659105</v>
      </c>
      <c r="AH3679">
        <v>-0.14405387828285099</v>
      </c>
      <c r="AI3679">
        <v>0.76358491370613002</v>
      </c>
      <c r="AP3679">
        <v>0.80526777327010002</v>
      </c>
      <c r="AQ3679">
        <v>0.72036097533569199</v>
      </c>
      <c r="AS3679">
        <v>0.66559075999999995</v>
      </c>
      <c r="AT3679">
        <v>0.16787753</v>
      </c>
      <c r="AU3679">
        <f t="shared" si="114"/>
        <v>0.66559075999999995</v>
      </c>
      <c r="AV3679">
        <v>0.23221599000000001</v>
      </c>
      <c r="AW3679">
        <v>0.70214449999999995</v>
      </c>
      <c r="AX3679">
        <f t="shared" si="115"/>
        <v>0.23221599000000001</v>
      </c>
      <c r="AY3679">
        <v>0.44890337499999999</v>
      </c>
    </row>
    <row r="3680" spans="1:51" x14ac:dyDescent="0.2">
      <c r="A3680" t="s">
        <v>624</v>
      </c>
      <c r="B3680" t="s">
        <v>8929</v>
      </c>
      <c r="C3680">
        <v>332</v>
      </c>
      <c r="D3680" t="s">
        <v>43</v>
      </c>
      <c r="E3680" t="s">
        <v>60</v>
      </c>
      <c r="F3680" t="b">
        <v>0</v>
      </c>
      <c r="G3680" t="b">
        <v>0</v>
      </c>
      <c r="H3680" t="b">
        <v>1</v>
      </c>
      <c r="K3680" t="e">
        <v>#N/A</v>
      </c>
      <c r="L3680" t="e">
        <v>#N/A</v>
      </c>
      <c r="M3680" t="e">
        <v>#N/A</v>
      </c>
      <c r="O3680" t="e">
        <v>#N/A</v>
      </c>
      <c r="P3680" t="b">
        <v>0</v>
      </c>
      <c r="Q3680">
        <v>0.1696</v>
      </c>
      <c r="S3680">
        <v>0.92381928431121296</v>
      </c>
      <c r="T3680">
        <v>0</v>
      </c>
      <c r="U3680">
        <v>0.1511277</v>
      </c>
      <c r="V3680">
        <v>3.8866457E-2</v>
      </c>
      <c r="W3680">
        <v>3.8883836000000001</v>
      </c>
      <c r="X3680">
        <v>1.0163534000000001</v>
      </c>
      <c r="Y3680">
        <v>-1.5674727999999999E-3</v>
      </c>
      <c r="Z3680">
        <v>3.1920783000000001E-2</v>
      </c>
      <c r="AA3680">
        <v>-4.9105085E-2</v>
      </c>
      <c r="AB3680">
        <v>0.83472484000000002</v>
      </c>
      <c r="AC3680">
        <v>0.92455698467041503</v>
      </c>
      <c r="AD3680">
        <v>0.1511277</v>
      </c>
      <c r="AE3680">
        <v>8.303278E-2</v>
      </c>
      <c r="AF3680">
        <v>1.8200969</v>
      </c>
      <c r="AG3680">
        <v>0.82902766611411005</v>
      </c>
      <c r="AH3680">
        <v>-1.16135611143043E-2</v>
      </c>
      <c r="AI3680">
        <v>0.31386895318888902</v>
      </c>
      <c r="AK3680">
        <v>1.8200969</v>
      </c>
      <c r="AL3680">
        <v>0.37180321005399503</v>
      </c>
      <c r="AM3680">
        <v>0.136147398931283</v>
      </c>
      <c r="AN3680">
        <v>0.20341632052599501</v>
      </c>
      <c r="AP3680">
        <v>0.29260477339530799</v>
      </c>
      <c r="AQ3680">
        <v>0.35804462099707801</v>
      </c>
      <c r="AS3680">
        <v>0.62462229999999996</v>
      </c>
      <c r="AT3680">
        <v>5.5820886E-2</v>
      </c>
      <c r="AU3680">
        <f t="shared" si="114"/>
        <v>0.62462229999999996</v>
      </c>
      <c r="AV3680">
        <v>0.27469102000000001</v>
      </c>
      <c r="AW3680">
        <v>4.6486698E-2</v>
      </c>
      <c r="AX3680">
        <f t="shared" si="115"/>
        <v>0.27469102000000001</v>
      </c>
      <c r="AY3680">
        <v>0.44965665999999999</v>
      </c>
    </row>
    <row r="3681" spans="1:51" x14ac:dyDescent="0.2">
      <c r="A3681" t="s">
        <v>4824</v>
      </c>
      <c r="B3681" t="s">
        <v>6936</v>
      </c>
      <c r="C3681">
        <v>506</v>
      </c>
      <c r="D3681" t="s">
        <v>60</v>
      </c>
      <c r="E3681" t="s">
        <v>60</v>
      </c>
      <c r="F3681" t="b">
        <v>1</v>
      </c>
      <c r="G3681" t="b">
        <v>0</v>
      </c>
      <c r="H3681" t="b">
        <v>0</v>
      </c>
      <c r="K3681" t="e">
        <v>#N/A</v>
      </c>
      <c r="L3681" t="e">
        <v>#N/A</v>
      </c>
      <c r="M3681" t="e">
        <v>#N/A</v>
      </c>
      <c r="O3681" t="e">
        <v>#N/A</v>
      </c>
      <c r="S3681">
        <v>9.1933212633272907E-2</v>
      </c>
      <c r="T3681">
        <v>0</v>
      </c>
      <c r="U3681">
        <v>0.39119991999999998</v>
      </c>
      <c r="V3681">
        <v>0.2363874</v>
      </c>
      <c r="W3681">
        <v>1.6549102</v>
      </c>
      <c r="X3681">
        <v>1.0008849</v>
      </c>
      <c r="Y3681">
        <v>0.19560237</v>
      </c>
      <c r="Z3681">
        <v>0.19414353000000001</v>
      </c>
      <c r="AA3681">
        <v>1.0075141999999999</v>
      </c>
      <c r="AB3681">
        <v>0.82202065000000002</v>
      </c>
      <c r="AC3681">
        <v>0.66045188912521702</v>
      </c>
      <c r="AD3681">
        <v>0.39119991999999998</v>
      </c>
      <c r="AE3681">
        <v>0.50500880000000004</v>
      </c>
      <c r="AF3681">
        <v>0.77463979999999999</v>
      </c>
      <c r="AG3681">
        <v>0.36105689668490598</v>
      </c>
      <c r="AH3681">
        <v>-0.598599176043356</v>
      </c>
      <c r="AI3681">
        <v>1.3809990092457101</v>
      </c>
      <c r="AK3681">
        <v>0.77463979999999999</v>
      </c>
      <c r="AL3681">
        <v>0.83821190939510104</v>
      </c>
      <c r="AM3681">
        <v>0.23211622919106001</v>
      </c>
      <c r="AN3681">
        <v>0.35530505051169597</v>
      </c>
      <c r="AP3681">
        <v>0.263541354816415</v>
      </c>
      <c r="AQ3681">
        <v>0.379171486999695</v>
      </c>
      <c r="AS3681">
        <v>-0.33651924</v>
      </c>
      <c r="AT3681">
        <v>0.38556603</v>
      </c>
      <c r="AU3681">
        <f t="shared" si="114"/>
        <v>-0.33651924</v>
      </c>
      <c r="AV3681">
        <v>1.2361249000000001</v>
      </c>
      <c r="AW3681">
        <v>0.81657827000000005</v>
      </c>
      <c r="AX3681">
        <f t="shared" si="115"/>
        <v>1.2361249000000001</v>
      </c>
      <c r="AY3681">
        <v>0.44980283000000004</v>
      </c>
    </row>
    <row r="3682" spans="1:51" x14ac:dyDescent="0.2">
      <c r="A3682" t="s">
        <v>3443</v>
      </c>
      <c r="B3682" t="s">
        <v>8677</v>
      </c>
      <c r="C3682">
        <v>703</v>
      </c>
      <c r="D3682" t="s">
        <v>43</v>
      </c>
      <c r="E3682" t="s">
        <v>31</v>
      </c>
      <c r="F3682" t="b">
        <v>0</v>
      </c>
      <c r="G3682" t="b">
        <v>0</v>
      </c>
      <c r="H3682" t="b">
        <v>1</v>
      </c>
      <c r="K3682" t="e">
        <v>#N/A</v>
      </c>
      <c r="L3682" t="e">
        <v>#N/A</v>
      </c>
      <c r="M3682" t="e">
        <v>#N/A</v>
      </c>
      <c r="O3682" t="e">
        <v>#N/A</v>
      </c>
      <c r="P3682" t="b">
        <v>0</v>
      </c>
      <c r="Q3682">
        <v>0.1895</v>
      </c>
      <c r="S3682">
        <v>0.431567907708442</v>
      </c>
      <c r="T3682">
        <v>0</v>
      </c>
      <c r="U3682">
        <v>0.31413347000000003</v>
      </c>
      <c r="V3682">
        <v>8.6056753999999999E-2</v>
      </c>
      <c r="W3682">
        <v>3.6503057000000001</v>
      </c>
      <c r="X3682">
        <v>1.0013124</v>
      </c>
      <c r="Y3682">
        <v>0.13230817</v>
      </c>
      <c r="Z3682">
        <v>7.0677883999999996E-2</v>
      </c>
      <c r="AA3682">
        <v>1.8719882999999999</v>
      </c>
      <c r="AB3682">
        <v>0.82237170000000004</v>
      </c>
      <c r="AC3682">
        <v>0.85054689403065598</v>
      </c>
      <c r="AD3682">
        <v>0.31413347000000003</v>
      </c>
      <c r="AE3682">
        <v>0.18384828</v>
      </c>
      <c r="AF3682">
        <v>1.7086561</v>
      </c>
      <c r="AG3682">
        <v>0.68248988678029698</v>
      </c>
      <c r="AH3682">
        <v>-4.62025357290137E-2</v>
      </c>
      <c r="AI3682">
        <v>0.67446946630915205</v>
      </c>
      <c r="AK3682">
        <v>1.7086561</v>
      </c>
      <c r="AL3682">
        <v>0.42152017938878</v>
      </c>
      <c r="AM3682">
        <v>0.45514512370188498</v>
      </c>
      <c r="AN3682">
        <v>0.46981360802461403</v>
      </c>
      <c r="AP3682">
        <v>0.54419264420037605</v>
      </c>
      <c r="AQ3682">
        <v>0.56065887741517295</v>
      </c>
      <c r="AS3682">
        <v>0.58640574999999995</v>
      </c>
      <c r="AT3682">
        <v>0.10893844</v>
      </c>
      <c r="AU3682">
        <f t="shared" si="114"/>
        <v>0.58640574999999995</v>
      </c>
      <c r="AV3682">
        <v>0.31351795999999998</v>
      </c>
      <c r="AW3682">
        <v>0.56337135999999999</v>
      </c>
      <c r="AX3682">
        <f t="shared" si="115"/>
        <v>0.31351795999999998</v>
      </c>
      <c r="AY3682">
        <v>0.44996185499999997</v>
      </c>
    </row>
    <row r="3683" spans="1:51" x14ac:dyDescent="0.2">
      <c r="A3683" t="s">
        <v>4664</v>
      </c>
      <c r="B3683" t="s">
        <v>8456</v>
      </c>
      <c r="C3683">
        <v>614</v>
      </c>
      <c r="D3683" t="s">
        <v>37</v>
      </c>
      <c r="E3683" t="s">
        <v>30</v>
      </c>
      <c r="F3683" t="b">
        <v>0</v>
      </c>
      <c r="G3683" t="b">
        <v>0</v>
      </c>
      <c r="H3683" t="b">
        <v>1</v>
      </c>
      <c r="K3683" t="e">
        <v>#N/A</v>
      </c>
      <c r="L3683" t="e">
        <v>#N/A</v>
      </c>
      <c r="M3683" t="e">
        <v>#N/A</v>
      </c>
      <c r="O3683" t="e">
        <v>#N/A</v>
      </c>
      <c r="P3683" t="b">
        <v>0</v>
      </c>
      <c r="Q3683">
        <v>0.98160000000000003</v>
      </c>
      <c r="S3683">
        <v>0.117608836907082</v>
      </c>
      <c r="T3683">
        <v>0</v>
      </c>
      <c r="U3683">
        <v>0.67807269999999997</v>
      </c>
      <c r="V3683">
        <v>0.19734639000000001</v>
      </c>
      <c r="W3683">
        <v>3.4359519999999999</v>
      </c>
      <c r="X3683">
        <v>1.0040013999999999</v>
      </c>
      <c r="Y3683">
        <v>0.43120923999999999</v>
      </c>
      <c r="Z3683">
        <v>0.16207938</v>
      </c>
      <c r="AA3683">
        <v>2.6604817000000001</v>
      </c>
      <c r="AB3683">
        <v>0.82458019999999999</v>
      </c>
      <c r="AC3683">
        <v>0.72275053251167598</v>
      </c>
      <c r="AD3683">
        <v>0.67807269999999997</v>
      </c>
      <c r="AE3683">
        <v>0.42160310000000001</v>
      </c>
      <c r="AF3683">
        <v>1.6083198999999999</v>
      </c>
      <c r="AG3683">
        <v>0.49631064176661199</v>
      </c>
      <c r="AH3683">
        <v>-0.14825422709541</v>
      </c>
      <c r="AI3683">
        <v>1.5043996090228999</v>
      </c>
      <c r="AK3683">
        <v>1.6083198999999999</v>
      </c>
      <c r="AL3683">
        <v>0.46628306496182598</v>
      </c>
      <c r="AM3683">
        <v>0.58656607583831599</v>
      </c>
      <c r="AN3683">
        <v>0.638332413802016</v>
      </c>
      <c r="AP3683">
        <v>0.48274865458745198</v>
      </c>
      <c r="AQ3683">
        <v>0.53516488982797095</v>
      </c>
      <c r="AS3683">
        <v>0.89107895000000004</v>
      </c>
      <c r="AT3683">
        <v>0.32187068000000002</v>
      </c>
      <c r="AU3683">
        <f t="shared" si="114"/>
        <v>0.89107895000000004</v>
      </c>
      <c r="AV3683">
        <v>9.4488990000000002E-3</v>
      </c>
      <c r="AW3683">
        <v>1.1937306000000001</v>
      </c>
      <c r="AX3683">
        <f t="shared" si="115"/>
        <v>9.4488990000000002E-3</v>
      </c>
      <c r="AY3683">
        <v>0.45026392450000002</v>
      </c>
    </row>
    <row r="3684" spans="1:51" x14ac:dyDescent="0.2">
      <c r="A3684" t="s">
        <v>4283</v>
      </c>
      <c r="B3684" t="s">
        <v>8595</v>
      </c>
      <c r="C3684">
        <v>377</v>
      </c>
      <c r="D3684" t="s">
        <v>41</v>
      </c>
      <c r="E3684" t="s">
        <v>55</v>
      </c>
      <c r="F3684" t="b">
        <v>0</v>
      </c>
      <c r="G3684" t="b">
        <v>0</v>
      </c>
      <c r="H3684" t="b">
        <v>1</v>
      </c>
      <c r="K3684" t="e">
        <v>#N/A</v>
      </c>
      <c r="L3684" t="e">
        <v>#N/A</v>
      </c>
      <c r="M3684" t="e">
        <v>#N/A</v>
      </c>
      <c r="O3684" t="e">
        <v>#N/A</v>
      </c>
      <c r="P3684" t="b">
        <v>0</v>
      </c>
      <c r="Q3684">
        <v>0.99239999999999995</v>
      </c>
      <c r="S3684">
        <v>0.20828538550057499</v>
      </c>
      <c r="T3684">
        <v>0</v>
      </c>
      <c r="U3684">
        <v>0.58580909999999997</v>
      </c>
      <c r="V3684">
        <v>0.16449852000000001</v>
      </c>
      <c r="W3684">
        <v>3.5611815</v>
      </c>
      <c r="X3684">
        <v>0.99780199999999997</v>
      </c>
      <c r="Y3684">
        <v>0.35543373</v>
      </c>
      <c r="Z3684">
        <v>0.13510163</v>
      </c>
      <c r="AA3684">
        <v>2.630862</v>
      </c>
      <c r="AB3684">
        <v>0.81948869999999996</v>
      </c>
      <c r="AC3684">
        <v>0.75471036046170803</v>
      </c>
      <c r="AD3684">
        <v>0.58580909999999997</v>
      </c>
      <c r="AE3684">
        <v>0.35142820000000002</v>
      </c>
      <c r="AF3684">
        <v>1.6669381999999999</v>
      </c>
      <c r="AG3684">
        <v>0.53316278401001505</v>
      </c>
      <c r="AH3684">
        <v>-0.102977524597427</v>
      </c>
      <c r="AI3684">
        <v>1.2745957477877301</v>
      </c>
      <c r="AK3684">
        <v>1.6669381999999999</v>
      </c>
      <c r="AL3684">
        <v>0.44013174315188602</v>
      </c>
      <c r="AM3684">
        <v>0.76348895997362298</v>
      </c>
      <c r="AN3684">
        <v>0.84072350816129904</v>
      </c>
      <c r="AP3684">
        <v>0.70471727024005704</v>
      </c>
      <c r="AQ3684">
        <v>0.78446293933737998</v>
      </c>
      <c r="AS3684">
        <v>1.2805299000000001</v>
      </c>
      <c r="AT3684">
        <v>0.38100772999999999</v>
      </c>
      <c r="AU3684">
        <f t="shared" si="114"/>
        <v>1.2805299000000001</v>
      </c>
      <c r="AV3684">
        <v>-0.37937638000000001</v>
      </c>
      <c r="AW3684">
        <v>0.51088279999999997</v>
      </c>
      <c r="AX3684">
        <f t="shared" si="115"/>
        <v>-0.37937638000000001</v>
      </c>
      <c r="AY3684">
        <v>0.45057676000000002</v>
      </c>
    </row>
    <row r="3685" spans="1:51" x14ac:dyDescent="0.2">
      <c r="A3685" t="s">
        <v>4864</v>
      </c>
      <c r="B3685" t="s">
        <v>7949</v>
      </c>
      <c r="C3685">
        <v>739</v>
      </c>
      <c r="D3685" t="s">
        <v>57</v>
      </c>
      <c r="E3685" t="s">
        <v>53</v>
      </c>
      <c r="F3685" t="b">
        <v>0</v>
      </c>
      <c r="G3685" t="b">
        <v>0</v>
      </c>
      <c r="H3685" t="b">
        <v>1</v>
      </c>
      <c r="K3685" t="e">
        <v>#N/A</v>
      </c>
      <c r="L3685" t="e">
        <v>#N/A</v>
      </c>
      <c r="M3685" t="e">
        <v>#N/A</v>
      </c>
      <c r="O3685" t="e">
        <v>#N/A</v>
      </c>
      <c r="P3685" t="b">
        <v>0</v>
      </c>
      <c r="Q3685">
        <v>8.7400000000000005E-2</v>
      </c>
      <c r="S3685">
        <v>8.4773662551440296E-2</v>
      </c>
      <c r="T3685">
        <v>0</v>
      </c>
      <c r="U3685">
        <v>0.6424803</v>
      </c>
      <c r="V3685">
        <v>0.21989347000000001</v>
      </c>
      <c r="W3685">
        <v>2.9217799000000002</v>
      </c>
      <c r="X3685">
        <v>0.99896156999999997</v>
      </c>
      <c r="Y3685">
        <v>0.40197741999999997</v>
      </c>
      <c r="Z3685">
        <v>0.18059717</v>
      </c>
      <c r="AA3685">
        <v>2.2258233999999999</v>
      </c>
      <c r="AB3685">
        <v>0.82044106999999999</v>
      </c>
      <c r="AC3685">
        <v>0.69483030277445701</v>
      </c>
      <c r="AD3685">
        <v>0.6424803</v>
      </c>
      <c r="AE3685">
        <v>0.46977180000000002</v>
      </c>
      <c r="AF3685">
        <v>1.3676435</v>
      </c>
      <c r="AG3685">
        <v>0.45050252754885001</v>
      </c>
      <c r="AH3685">
        <v>-0.27825549992829601</v>
      </c>
      <c r="AI3685">
        <v>1.5632161274841401</v>
      </c>
      <c r="AK3685">
        <v>1.3676435</v>
      </c>
      <c r="AL3685">
        <v>0.57365577942911505</v>
      </c>
      <c r="AM3685">
        <v>0.64852595584270201</v>
      </c>
      <c r="AN3685">
        <v>0.68153457950673002</v>
      </c>
      <c r="AP3685">
        <v>0.615736787605217</v>
      </c>
      <c r="AQ3685">
        <v>0.64866253869870605</v>
      </c>
      <c r="AS3685">
        <v>0.64661239999999998</v>
      </c>
      <c r="AT3685">
        <v>0.86323464000000005</v>
      </c>
      <c r="AU3685">
        <f t="shared" si="114"/>
        <v>0.64661239999999998</v>
      </c>
      <c r="AV3685">
        <v>0.25467901999999998</v>
      </c>
      <c r="AW3685">
        <v>0.24992305000000001</v>
      </c>
      <c r="AX3685">
        <f t="shared" si="115"/>
        <v>0.25467901999999998</v>
      </c>
      <c r="AY3685">
        <v>0.45064570999999998</v>
      </c>
    </row>
    <row r="3686" spans="1:51" x14ac:dyDescent="0.2">
      <c r="A3686" t="s">
        <v>1306</v>
      </c>
      <c r="B3686" t="s">
        <v>8550</v>
      </c>
      <c r="C3686">
        <v>807</v>
      </c>
      <c r="D3686" t="s">
        <v>37</v>
      </c>
      <c r="E3686" t="s">
        <v>79</v>
      </c>
      <c r="F3686" t="b">
        <v>0</v>
      </c>
      <c r="G3686" t="b">
        <v>0</v>
      </c>
      <c r="H3686" t="b">
        <v>1</v>
      </c>
      <c r="K3686" t="e">
        <v>#N/A</v>
      </c>
      <c r="L3686" t="e">
        <v>#N/A</v>
      </c>
      <c r="M3686" t="e">
        <v>#N/A</v>
      </c>
      <c r="O3686" t="e">
        <v>#N/A</v>
      </c>
      <c r="P3686" t="b">
        <v>0</v>
      </c>
      <c r="Q3686">
        <v>0.80079999999999996</v>
      </c>
      <c r="S3686">
        <v>0.85178517851785096</v>
      </c>
      <c r="T3686">
        <v>0</v>
      </c>
      <c r="U3686">
        <v>0.16411394000000001</v>
      </c>
      <c r="V3686">
        <v>4.6527997000000001E-2</v>
      </c>
      <c r="W3686">
        <v>3.5272082999999999</v>
      </c>
      <c r="X3686">
        <v>1.0078549999999999</v>
      </c>
      <c r="Y3686">
        <v>9.0980490000000004E-3</v>
      </c>
      <c r="Z3686">
        <v>3.8213160000000003E-2</v>
      </c>
      <c r="AA3686">
        <v>0.23808679999999999</v>
      </c>
      <c r="AB3686">
        <v>0.82774519999999996</v>
      </c>
      <c r="AC3686">
        <v>0.911607035615706</v>
      </c>
      <c r="AD3686">
        <v>0.16411394000000001</v>
      </c>
      <c r="AE3686">
        <v>9.9400594999999994E-2</v>
      </c>
      <c r="AF3686">
        <v>1.6510358000000001</v>
      </c>
      <c r="AG3686">
        <v>0.80148866594940005</v>
      </c>
      <c r="AH3686">
        <v>-3.0707647101222601E-2</v>
      </c>
      <c r="AI3686">
        <v>0.35893552471810403</v>
      </c>
      <c r="AK3686">
        <v>1.6510358000000001</v>
      </c>
      <c r="AL3686">
        <v>0.44722626448652703</v>
      </c>
      <c r="AM3686">
        <v>0.52503543927889795</v>
      </c>
      <c r="AN3686">
        <v>0.52509188443648602</v>
      </c>
      <c r="AP3686">
        <v>0.483484826224715</v>
      </c>
      <c r="AQ3686">
        <v>0.48117179887641398</v>
      </c>
      <c r="AS3686">
        <v>0.49699875999999998</v>
      </c>
      <c r="AT3686">
        <v>6.4335299999999998E-2</v>
      </c>
      <c r="AU3686">
        <f t="shared" si="114"/>
        <v>0.49699875999999998</v>
      </c>
      <c r="AV3686">
        <v>0.40530396000000002</v>
      </c>
      <c r="AW3686">
        <v>0.58850926000000003</v>
      </c>
      <c r="AX3686">
        <f t="shared" si="115"/>
        <v>0.40530396000000002</v>
      </c>
      <c r="AY3686">
        <v>0.45115136</v>
      </c>
    </row>
    <row r="3687" spans="1:51" x14ac:dyDescent="0.2">
      <c r="A3687" t="s">
        <v>1448</v>
      </c>
      <c r="B3687" t="s">
        <v>8054</v>
      </c>
      <c r="C3687">
        <v>456</v>
      </c>
      <c r="D3687" t="s">
        <v>43</v>
      </c>
      <c r="E3687" t="s">
        <v>55</v>
      </c>
      <c r="F3687" t="b">
        <v>0</v>
      </c>
      <c r="G3687" t="b">
        <v>0</v>
      </c>
      <c r="H3687" t="b">
        <v>1</v>
      </c>
      <c r="K3687" t="e">
        <v>#N/A</v>
      </c>
      <c r="L3687" t="e">
        <v>#N/A</v>
      </c>
      <c r="M3687" t="e">
        <v>#N/A</v>
      </c>
      <c r="O3687" t="e">
        <v>#N/A</v>
      </c>
      <c r="P3687" t="b">
        <v>0</v>
      </c>
      <c r="Q3687">
        <v>0.64100000000000001</v>
      </c>
      <c r="S3687">
        <v>0.835205992509363</v>
      </c>
      <c r="T3687">
        <v>0</v>
      </c>
      <c r="U3687">
        <v>0.17881527999999999</v>
      </c>
      <c r="V3687">
        <v>5.8993459999999998E-2</v>
      </c>
      <c r="W3687">
        <v>3.0311034000000001</v>
      </c>
      <c r="X3687">
        <v>1.0021633999999999</v>
      </c>
      <c r="Y3687">
        <v>2.1172168000000002E-2</v>
      </c>
      <c r="Z3687">
        <v>4.8450970000000003E-2</v>
      </c>
      <c r="AA3687">
        <v>0.43698130000000002</v>
      </c>
      <c r="AB3687">
        <v>0.82307070000000004</v>
      </c>
      <c r="AC3687">
        <v>0.89125342353093395</v>
      </c>
      <c r="AD3687">
        <v>0.17881527999999999</v>
      </c>
      <c r="AE3687">
        <v>0.12603132</v>
      </c>
      <c r="AF3687">
        <v>1.4188160999999999</v>
      </c>
      <c r="AG3687">
        <v>0.75898295825826601</v>
      </c>
      <c r="AH3687">
        <v>-6.8201581057288893E-2</v>
      </c>
      <c r="AI3687">
        <v>0.42583213191864699</v>
      </c>
      <c r="AK3687">
        <v>1.4188160999999999</v>
      </c>
      <c r="AL3687">
        <v>0.55082620009209304</v>
      </c>
      <c r="AM3687">
        <v>0.516504044650414</v>
      </c>
      <c r="AN3687">
        <v>0.50395177036592897</v>
      </c>
      <c r="AP3687">
        <v>0.54921834762293598</v>
      </c>
      <c r="AQ3687">
        <v>0.53716783002296797</v>
      </c>
      <c r="AS3687">
        <v>0.93422590000000005</v>
      </c>
      <c r="AT3687">
        <v>8.0255374000000004E-2</v>
      </c>
      <c r="AU3687">
        <f t="shared" si="114"/>
        <v>0.93422590000000005</v>
      </c>
      <c r="AV3687">
        <v>-3.1445134E-2</v>
      </c>
      <c r="AW3687">
        <v>1.1030078999999999</v>
      </c>
      <c r="AX3687">
        <f t="shared" si="115"/>
        <v>-3.1445134E-2</v>
      </c>
      <c r="AY3687">
        <v>0.45139038300000001</v>
      </c>
    </row>
    <row r="3688" spans="1:51" x14ac:dyDescent="0.2">
      <c r="A3688" t="s">
        <v>1572</v>
      </c>
      <c r="B3688" t="s">
        <v>10068</v>
      </c>
      <c r="C3688">
        <v>733</v>
      </c>
      <c r="D3688" t="s">
        <v>53</v>
      </c>
      <c r="E3688" t="s">
        <v>37</v>
      </c>
      <c r="F3688" t="b">
        <v>0</v>
      </c>
      <c r="G3688" t="b">
        <v>0</v>
      </c>
      <c r="H3688" t="b">
        <v>1</v>
      </c>
      <c r="K3688" t="e">
        <v>#N/A</v>
      </c>
      <c r="L3688" t="e">
        <v>#N/A</v>
      </c>
      <c r="M3688" t="e">
        <v>#N/A</v>
      </c>
      <c r="O3688" t="e">
        <v>#N/A</v>
      </c>
      <c r="P3688" t="b">
        <v>0</v>
      </c>
      <c r="Q3688">
        <v>0.1696</v>
      </c>
      <c r="S3688">
        <v>0.817435131603509</v>
      </c>
      <c r="T3688">
        <v>0</v>
      </c>
      <c r="U3688">
        <v>0.2441971</v>
      </c>
      <c r="V3688">
        <v>4.6488643000000003E-2</v>
      </c>
      <c r="W3688">
        <v>5.2528334000000001</v>
      </c>
      <c r="X3688">
        <v>1.0155670000000001</v>
      </c>
      <c r="Y3688">
        <v>7.4869859999999996E-2</v>
      </c>
      <c r="Z3688">
        <v>3.8180840000000001E-2</v>
      </c>
      <c r="AA3688">
        <v>1.9609276</v>
      </c>
      <c r="AB3688">
        <v>0.83407889999999996</v>
      </c>
      <c r="AC3688">
        <v>0.91188683181505303</v>
      </c>
      <c r="AD3688">
        <v>0.2441971</v>
      </c>
      <c r="AE3688">
        <v>9.9316514999999994E-2</v>
      </c>
      <c r="AF3688">
        <v>2.4587764999999999</v>
      </c>
      <c r="AG3688">
        <v>0.80434340960069795</v>
      </c>
      <c r="AH3688">
        <v>4.9540307875079202E-2</v>
      </c>
      <c r="AI3688">
        <v>0.43885389292677002</v>
      </c>
      <c r="AK3688">
        <v>2.4587764999999999</v>
      </c>
      <c r="AL3688">
        <v>8.6869737861117194E-2</v>
      </c>
      <c r="AM3688">
        <v>-5.3411490236272598E-2</v>
      </c>
      <c r="AN3688">
        <v>-6.4699482817231396E-2</v>
      </c>
      <c r="AP3688">
        <v>-7.8333218760976694E-2</v>
      </c>
      <c r="AQ3688">
        <v>-8.7876849853083305E-2</v>
      </c>
      <c r="AS3688">
        <v>1.4646958000000001</v>
      </c>
      <c r="AT3688">
        <v>6.1906092000000003E-2</v>
      </c>
      <c r="AU3688">
        <f t="shared" si="114"/>
        <v>1.4646958000000001</v>
      </c>
      <c r="AV3688">
        <v>-0.56165195000000001</v>
      </c>
      <c r="AW3688">
        <v>0.16203687</v>
      </c>
      <c r="AX3688">
        <f t="shared" si="115"/>
        <v>-0.56165195000000001</v>
      </c>
      <c r="AY3688">
        <v>0.45152192500000005</v>
      </c>
    </row>
    <row r="3689" spans="1:51" x14ac:dyDescent="0.2">
      <c r="A3689" t="s">
        <v>4275</v>
      </c>
      <c r="B3689" t="s">
        <v>11891</v>
      </c>
      <c r="C3689">
        <v>297</v>
      </c>
      <c r="D3689" t="s">
        <v>52</v>
      </c>
      <c r="E3689" t="s">
        <v>38</v>
      </c>
      <c r="F3689" t="b">
        <v>0</v>
      </c>
      <c r="G3689" t="b">
        <v>1</v>
      </c>
      <c r="H3689" t="b">
        <v>0</v>
      </c>
      <c r="K3689" t="e">
        <v>#N/A</v>
      </c>
      <c r="L3689" t="e">
        <v>#N/A</v>
      </c>
      <c r="M3689" t="e">
        <v>#N/A</v>
      </c>
      <c r="O3689" t="e">
        <v>#N/A</v>
      </c>
      <c r="S3689">
        <v>0.21026761332605101</v>
      </c>
      <c r="T3689">
        <v>0</v>
      </c>
      <c r="U3689">
        <v>0.5635751</v>
      </c>
      <c r="V3689">
        <v>0.14242930000000001</v>
      </c>
      <c r="W3689">
        <v>3.9568758000000002</v>
      </c>
      <c r="X3689">
        <v>1.0011802000000001</v>
      </c>
      <c r="Y3689">
        <v>0.33717303999999998</v>
      </c>
      <c r="Z3689">
        <v>0.11697631999999999</v>
      </c>
      <c r="AA3689">
        <v>2.8824043000000001</v>
      </c>
      <c r="AB3689">
        <v>0.82226319999999997</v>
      </c>
      <c r="AC3689">
        <v>0.78089342081366098</v>
      </c>
      <c r="AD3689">
        <v>0.5635751</v>
      </c>
      <c r="AE3689">
        <v>0.30428040000000001</v>
      </c>
      <c r="AF3689">
        <v>1.8521570000000001</v>
      </c>
      <c r="AG3689">
        <v>0.57415710131951303</v>
      </c>
      <c r="AH3689">
        <v>-3.2803536764938697E-2</v>
      </c>
      <c r="AI3689">
        <v>1.1599537147205601</v>
      </c>
      <c r="AP3689">
        <v>0.96595346651651104</v>
      </c>
      <c r="AQ3689">
        <v>0.93454947239068198</v>
      </c>
      <c r="AS3689">
        <v>0.98718640000000002</v>
      </c>
      <c r="AT3689">
        <v>0.29115257</v>
      </c>
      <c r="AU3689">
        <f t="shared" si="114"/>
        <v>0.98718640000000002</v>
      </c>
      <c r="AV3689">
        <v>-8.4116264999999996E-2</v>
      </c>
      <c r="AW3689">
        <v>0.78790660000000001</v>
      </c>
      <c r="AX3689">
        <f t="shared" si="115"/>
        <v>-8.4116264999999996E-2</v>
      </c>
      <c r="AY3689">
        <v>0.4515350675</v>
      </c>
    </row>
    <row r="3690" spans="1:51" x14ac:dyDescent="0.2">
      <c r="A3690" t="s">
        <v>3097</v>
      </c>
      <c r="B3690" t="s">
        <v>8749</v>
      </c>
      <c r="C3690">
        <v>56</v>
      </c>
      <c r="D3690" t="s">
        <v>53</v>
      </c>
      <c r="E3690" t="s">
        <v>43</v>
      </c>
      <c r="F3690" t="b">
        <v>0</v>
      </c>
      <c r="G3690" t="b">
        <v>0</v>
      </c>
      <c r="H3690" t="b">
        <v>1</v>
      </c>
      <c r="K3690" t="e">
        <v>#N/A</v>
      </c>
      <c r="L3690" t="e">
        <v>#N/A</v>
      </c>
      <c r="M3690" t="e">
        <v>#N/A</v>
      </c>
      <c r="O3690" t="e">
        <v>#N/A</v>
      </c>
      <c r="P3690">
        <v>3.8429500000000001</v>
      </c>
      <c r="Q3690">
        <v>0.6391</v>
      </c>
      <c r="S3690">
        <v>0.52510724198839198</v>
      </c>
      <c r="T3690">
        <v>0</v>
      </c>
      <c r="U3690">
        <v>0.28103634999999999</v>
      </c>
      <c r="V3690">
        <v>7.5426765000000007E-2</v>
      </c>
      <c r="W3690">
        <v>3.7259500000000001</v>
      </c>
      <c r="X3690">
        <v>1.0023816999999999</v>
      </c>
      <c r="Y3690">
        <v>0.10512571</v>
      </c>
      <c r="Z3690">
        <v>6.1947543000000001E-2</v>
      </c>
      <c r="AA3690">
        <v>1.6970118000000001</v>
      </c>
      <c r="AB3690">
        <v>0.82324993999999996</v>
      </c>
      <c r="AC3690">
        <v>0.86613167111049705</v>
      </c>
      <c r="AD3690">
        <v>0.28103634999999999</v>
      </c>
      <c r="AE3690">
        <v>0.16113879</v>
      </c>
      <c r="AF3690">
        <v>1.7440640000000001</v>
      </c>
      <c r="AG3690">
        <v>0.71166809995114899</v>
      </c>
      <c r="AH3690">
        <v>-3.47898735782892E-2</v>
      </c>
      <c r="AI3690">
        <v>0.596862567879894</v>
      </c>
      <c r="AK3690">
        <v>1.7440640000000001</v>
      </c>
      <c r="AL3690">
        <v>0.40572368942721199</v>
      </c>
      <c r="AM3690">
        <v>0.55597359678051905</v>
      </c>
      <c r="AN3690">
        <v>0.56034246433702695</v>
      </c>
      <c r="AP3690">
        <v>0.56417068967391204</v>
      </c>
      <c r="AQ3690">
        <v>0.57082254601294102</v>
      </c>
      <c r="AS3690">
        <v>8.0185406000000001E-2</v>
      </c>
      <c r="AT3690">
        <v>8.2857169999999994E-2</v>
      </c>
      <c r="AU3690">
        <f t="shared" si="114"/>
        <v>8.0185406000000001E-2</v>
      </c>
      <c r="AV3690">
        <v>0.82329094000000003</v>
      </c>
      <c r="AW3690">
        <v>0.44712210000000002</v>
      </c>
      <c r="AX3690">
        <f t="shared" si="115"/>
        <v>0.82329094000000003</v>
      </c>
      <c r="AY3690">
        <v>0.45173817300000002</v>
      </c>
    </row>
    <row r="3691" spans="1:51" x14ac:dyDescent="0.2">
      <c r="A3691" t="s">
        <v>735</v>
      </c>
      <c r="B3691" t="s">
        <v>8015</v>
      </c>
      <c r="C3691">
        <v>722</v>
      </c>
      <c r="D3691" t="s">
        <v>57</v>
      </c>
      <c r="E3691" t="s">
        <v>79</v>
      </c>
      <c r="F3691" t="b">
        <v>0</v>
      </c>
      <c r="G3691" t="b">
        <v>0</v>
      </c>
      <c r="H3691" t="b">
        <v>1</v>
      </c>
      <c r="I3691" s="4">
        <v>-0.21889037</v>
      </c>
      <c r="K3691" t="e">
        <v>#N/A</v>
      </c>
      <c r="L3691" t="e">
        <v>#N/A</v>
      </c>
      <c r="M3691" t="e">
        <v>#N/A</v>
      </c>
      <c r="O3691" t="e">
        <v>#N/A</v>
      </c>
      <c r="P3691" t="b">
        <v>0</v>
      </c>
      <c r="Q3691">
        <v>7.3999999999999996E-2</v>
      </c>
      <c r="S3691">
        <v>0.91442575175519902</v>
      </c>
      <c r="T3691">
        <v>0</v>
      </c>
      <c r="U3691">
        <v>0.11433122</v>
      </c>
      <c r="V3691">
        <v>3.8196128000000003E-2</v>
      </c>
      <c r="W3691">
        <v>2.9932672999999999</v>
      </c>
      <c r="X3691">
        <v>1.0168280999999999</v>
      </c>
      <c r="Y3691">
        <v>-3.1788192999999999E-2</v>
      </c>
      <c r="Z3691">
        <v>3.1370244999999998E-2</v>
      </c>
      <c r="AA3691">
        <v>-1.0133231</v>
      </c>
      <c r="AB3691">
        <v>0.83511466000000001</v>
      </c>
      <c r="AC3691">
        <v>0.92574108196653304</v>
      </c>
      <c r="AD3691">
        <v>0.11433122</v>
      </c>
      <c r="AE3691">
        <v>8.1600710000000007E-2</v>
      </c>
      <c r="AF3691">
        <v>1.4011058000000001</v>
      </c>
      <c r="AG3691">
        <v>0.83082180910234704</v>
      </c>
      <c r="AH3691">
        <v>-4.56032311115162E-2</v>
      </c>
      <c r="AI3691">
        <v>0.27426567725275902</v>
      </c>
      <c r="AK3691">
        <v>1.4011058000000001</v>
      </c>
      <c r="AL3691">
        <v>0.55872727799183697</v>
      </c>
      <c r="AM3691">
        <v>0.17179653460330599</v>
      </c>
      <c r="AN3691">
        <v>0.15479044824562199</v>
      </c>
      <c r="AP3691">
        <v>0.13659123208539201</v>
      </c>
      <c r="AQ3691">
        <v>0.119261764329255</v>
      </c>
      <c r="AS3691">
        <v>-0.46718500000000002</v>
      </c>
      <c r="AT3691">
        <v>5.3290613000000001E-2</v>
      </c>
      <c r="AU3691">
        <f t="shared" si="114"/>
        <v>-0.46718500000000002</v>
      </c>
      <c r="AV3691">
        <v>1.3714632</v>
      </c>
      <c r="AW3691">
        <v>4.8371125000000001E-2</v>
      </c>
      <c r="AX3691">
        <f t="shared" si="115"/>
        <v>1.3714632</v>
      </c>
      <c r="AY3691">
        <v>0.45213910000000002</v>
      </c>
    </row>
    <row r="3692" spans="1:51" x14ac:dyDescent="0.2">
      <c r="A3692" t="s">
        <v>1557</v>
      </c>
      <c r="B3692" t="s">
        <v>8240</v>
      </c>
      <c r="C3692">
        <v>358</v>
      </c>
      <c r="D3692" t="s">
        <v>41</v>
      </c>
      <c r="E3692" t="s">
        <v>50</v>
      </c>
      <c r="F3692" t="b">
        <v>0</v>
      </c>
      <c r="G3692" t="b">
        <v>0</v>
      </c>
      <c r="H3692" t="b">
        <v>1</v>
      </c>
      <c r="K3692" t="e">
        <v>#N/A</v>
      </c>
      <c r="L3692" t="e">
        <v>#N/A</v>
      </c>
      <c r="M3692" t="e">
        <v>#N/A</v>
      </c>
      <c r="O3692" t="e">
        <v>#N/A</v>
      </c>
      <c r="P3692" t="b">
        <v>0</v>
      </c>
      <c r="Q3692">
        <v>0.99709999999999999</v>
      </c>
      <c r="S3692">
        <v>0.81990521327014199</v>
      </c>
      <c r="T3692">
        <v>0</v>
      </c>
      <c r="U3692">
        <v>0.18995335999999999</v>
      </c>
      <c r="V3692">
        <v>5.9135093999999999E-2</v>
      </c>
      <c r="W3692">
        <v>3.2121933</v>
      </c>
      <c r="X3692">
        <v>1.0053392999999999</v>
      </c>
      <c r="Y3692">
        <v>3.0319806000000001E-2</v>
      </c>
      <c r="Z3692">
        <v>4.8567289999999999E-2</v>
      </c>
      <c r="AA3692">
        <v>0.62428450000000002</v>
      </c>
      <c r="AB3692">
        <v>0.82567900000000005</v>
      </c>
      <c r="AC3692">
        <v>0.89104885821089796</v>
      </c>
      <c r="AD3692">
        <v>0.18995335999999999</v>
      </c>
      <c r="AE3692">
        <v>0.1263339</v>
      </c>
      <c r="AF3692">
        <v>1.5035818000000001</v>
      </c>
      <c r="AG3692">
        <v>0.758921549534599</v>
      </c>
      <c r="AH3692">
        <v>-5.7656551248262002E-2</v>
      </c>
      <c r="AI3692">
        <v>0.43756326521081601</v>
      </c>
      <c r="AK3692">
        <v>1.5035818000000001</v>
      </c>
      <c r="AL3692">
        <v>0.51300976564850098</v>
      </c>
      <c r="AM3692">
        <v>0.40038416024743301</v>
      </c>
      <c r="AN3692">
        <v>0.53744392631552396</v>
      </c>
      <c r="AP3692">
        <v>0.354006721207615</v>
      </c>
      <c r="AQ3692">
        <v>0.512054015034902</v>
      </c>
      <c r="AS3692">
        <v>0.45319477000000002</v>
      </c>
      <c r="AT3692">
        <v>8.6607635000000002E-2</v>
      </c>
      <c r="AU3692">
        <f t="shared" si="114"/>
        <v>0.45319477000000002</v>
      </c>
      <c r="AV3692">
        <v>1.2382073E-2</v>
      </c>
      <c r="AW3692">
        <v>1.2506588000000001</v>
      </c>
      <c r="AX3692" t="b">
        <f t="shared" si="115"/>
        <v>0</v>
      </c>
      <c r="AY3692">
        <v>0.45319477000000002</v>
      </c>
    </row>
    <row r="3693" spans="1:51" x14ac:dyDescent="0.2">
      <c r="A3693" t="s">
        <v>4149</v>
      </c>
      <c r="B3693" t="s">
        <v>9134</v>
      </c>
      <c r="C3693">
        <v>299</v>
      </c>
      <c r="D3693" t="s">
        <v>48</v>
      </c>
      <c r="E3693" t="s">
        <v>30</v>
      </c>
      <c r="F3693" t="b">
        <v>0</v>
      </c>
      <c r="G3693" t="b">
        <v>0</v>
      </c>
      <c r="H3693" t="b">
        <v>1</v>
      </c>
      <c r="K3693" t="e">
        <v>#N/A</v>
      </c>
      <c r="L3693" t="e">
        <v>#N/A</v>
      </c>
      <c r="M3693" t="e">
        <v>#N/A</v>
      </c>
      <c r="O3693" t="e">
        <v>#N/A</v>
      </c>
      <c r="P3693">
        <v>0.81713000000000013</v>
      </c>
      <c r="Q3693">
        <v>0.15240000000000001</v>
      </c>
      <c r="S3693">
        <v>0.23861318830727299</v>
      </c>
      <c r="T3693">
        <v>0</v>
      </c>
      <c r="U3693">
        <v>0.71020322999999996</v>
      </c>
      <c r="V3693">
        <v>0.17174532000000001</v>
      </c>
      <c r="W3693">
        <v>4.1352114999999996</v>
      </c>
      <c r="X3693">
        <v>1.0007813999999999</v>
      </c>
      <c r="Y3693">
        <v>0.45759784999999997</v>
      </c>
      <c r="Z3693">
        <v>0.14105338000000001</v>
      </c>
      <c r="AA3693">
        <v>3.2441466000000001</v>
      </c>
      <c r="AB3693">
        <v>0.82193565000000002</v>
      </c>
      <c r="AC3693">
        <v>0.75454467422740801</v>
      </c>
      <c r="AD3693">
        <v>0.71020322999999996</v>
      </c>
      <c r="AE3693">
        <v>0.36690998000000002</v>
      </c>
      <c r="AF3693">
        <v>1.9356333999999999</v>
      </c>
      <c r="AG3693">
        <v>0.54888413573653805</v>
      </c>
      <c r="AH3693">
        <v>-8.92711750416641E-3</v>
      </c>
      <c r="AI3693">
        <v>1.42933357826619</v>
      </c>
      <c r="AK3693">
        <v>1.9356333999999999</v>
      </c>
      <c r="AL3693">
        <v>0.32025903029623798</v>
      </c>
      <c r="AM3693">
        <v>0.23425253317906999</v>
      </c>
      <c r="AN3693">
        <v>0.30564249075491701</v>
      </c>
      <c r="AP3693">
        <v>0.35516110835849801</v>
      </c>
      <c r="AQ3693">
        <v>0.43036392384454503</v>
      </c>
      <c r="AS3693">
        <v>1.6921469</v>
      </c>
      <c r="AT3693">
        <v>0.29587733999999999</v>
      </c>
      <c r="AU3693">
        <f t="shared" si="114"/>
        <v>1.6921469</v>
      </c>
      <c r="AV3693">
        <v>-0.78387839999999998</v>
      </c>
      <c r="AW3693">
        <v>0.52674189999999999</v>
      </c>
      <c r="AX3693">
        <f t="shared" si="115"/>
        <v>-0.78387839999999998</v>
      </c>
      <c r="AY3693">
        <v>0.45413425000000002</v>
      </c>
    </row>
    <row r="3694" spans="1:51" x14ac:dyDescent="0.2">
      <c r="A3694" t="s">
        <v>4940</v>
      </c>
      <c r="B3694" t="s">
        <v>6995</v>
      </c>
      <c r="C3694">
        <v>219</v>
      </c>
      <c r="D3694" t="s">
        <v>30</v>
      </c>
      <c r="E3694" t="s">
        <v>60</v>
      </c>
      <c r="F3694" t="b">
        <v>0</v>
      </c>
      <c r="G3694" t="b">
        <v>0</v>
      </c>
      <c r="H3694" t="b">
        <v>1</v>
      </c>
      <c r="K3694" t="e">
        <v>#N/A</v>
      </c>
      <c r="L3694" t="e">
        <v>#N/A</v>
      </c>
      <c r="M3694" t="e">
        <v>#N/A</v>
      </c>
      <c r="N3694">
        <v>1.6329514999999999</v>
      </c>
      <c r="O3694">
        <v>0.400407726783022</v>
      </c>
      <c r="P3694">
        <v>0.31848999999999972</v>
      </c>
      <c r="Q3694">
        <v>0.15429999999999999</v>
      </c>
      <c r="S3694">
        <v>7.4452554744525501E-2</v>
      </c>
      <c r="T3694">
        <v>0</v>
      </c>
      <c r="U3694">
        <v>0.42991911999999999</v>
      </c>
      <c r="V3694">
        <v>0.2427289</v>
      </c>
      <c r="W3694">
        <v>1.7711904999999999</v>
      </c>
      <c r="X3694">
        <v>0.99686956000000004</v>
      </c>
      <c r="Y3694">
        <v>0.22740223000000001</v>
      </c>
      <c r="Z3694">
        <v>0.19935177000000001</v>
      </c>
      <c r="AA3694">
        <v>1.1407083</v>
      </c>
      <c r="AB3694">
        <v>0.81872290000000003</v>
      </c>
      <c r="AC3694">
        <v>0.65527246721294896</v>
      </c>
      <c r="AD3694">
        <v>0.42991911999999999</v>
      </c>
      <c r="AE3694">
        <v>0.51855653999999995</v>
      </c>
      <c r="AF3694">
        <v>0.82906895999999997</v>
      </c>
      <c r="AG3694">
        <v>0.359352878427945</v>
      </c>
      <c r="AH3694">
        <v>-0.58643300937649401</v>
      </c>
      <c r="AI3694">
        <v>1.4462712566756799</v>
      </c>
      <c r="AK3694">
        <v>0.82906895999999997</v>
      </c>
      <c r="AL3694">
        <v>0.81392948429910394</v>
      </c>
      <c r="AM3694">
        <v>6.1426545787793198E-2</v>
      </c>
      <c r="AN3694">
        <v>5.8469592951873803E-2</v>
      </c>
      <c r="AP3694">
        <v>0.22091417096362401</v>
      </c>
      <c r="AQ3694">
        <v>0.21385585186605999</v>
      </c>
      <c r="AS3694">
        <v>-0.28631866</v>
      </c>
      <c r="AT3694">
        <v>0.63948039999999995</v>
      </c>
      <c r="AU3694">
        <f t="shared" si="114"/>
        <v>-0.28631866</v>
      </c>
      <c r="AV3694">
        <v>1.1973304</v>
      </c>
      <c r="AW3694">
        <v>1.0282750000000001</v>
      </c>
      <c r="AX3694">
        <f t="shared" si="115"/>
        <v>1.1973304</v>
      </c>
      <c r="AY3694">
        <v>0.45550586999999998</v>
      </c>
    </row>
    <row r="3695" spans="1:51" x14ac:dyDescent="0.2">
      <c r="A3695" t="s">
        <v>2374</v>
      </c>
      <c r="B3695" t="s">
        <v>9725</v>
      </c>
      <c r="C3695">
        <v>105</v>
      </c>
      <c r="D3695" t="s">
        <v>40</v>
      </c>
      <c r="E3695" t="s">
        <v>55</v>
      </c>
      <c r="F3695" t="b">
        <v>0</v>
      </c>
      <c r="G3695" t="b">
        <v>0</v>
      </c>
      <c r="H3695" t="b">
        <v>1</v>
      </c>
      <c r="K3695" t="e">
        <v>#N/A</v>
      </c>
      <c r="L3695" t="e">
        <v>#N/A</v>
      </c>
      <c r="M3695" t="e">
        <v>#N/A</v>
      </c>
      <c r="O3695" t="e">
        <v>#N/A</v>
      </c>
      <c r="P3695" t="b">
        <v>0</v>
      </c>
      <c r="Q3695">
        <v>0.12889999999999999</v>
      </c>
      <c r="S3695">
        <v>0.68588997839454802</v>
      </c>
      <c r="T3695">
        <v>0</v>
      </c>
      <c r="U3695">
        <v>0.23505993</v>
      </c>
      <c r="V3695">
        <v>4.896553E-2</v>
      </c>
      <c r="W3695">
        <v>4.8005184999999999</v>
      </c>
      <c r="X3695">
        <v>1.011423</v>
      </c>
      <c r="Y3695">
        <v>6.7365560000000005E-2</v>
      </c>
      <c r="Z3695">
        <v>4.0215090000000002E-2</v>
      </c>
      <c r="AA3695">
        <v>1.6751313000000001</v>
      </c>
      <c r="AB3695">
        <v>0.83067553999999999</v>
      </c>
      <c r="AC3695">
        <v>0.90773948520470604</v>
      </c>
      <c r="AD3695">
        <v>0.23505993</v>
      </c>
      <c r="AE3695">
        <v>0.10460804</v>
      </c>
      <c r="AF3695">
        <v>2.2470542999999998</v>
      </c>
      <c r="AG3695">
        <v>0.79531699879707796</v>
      </c>
      <c r="AH3695">
        <v>3.0031947688531398E-2</v>
      </c>
      <c r="AI3695">
        <v>0.44008791606001801</v>
      </c>
      <c r="AK3695">
        <v>2.2470542999999998</v>
      </c>
      <c r="AL3695">
        <v>0.18132514490138399</v>
      </c>
      <c r="AM3695">
        <v>0.34360890879567701</v>
      </c>
      <c r="AN3695">
        <v>0.34178344135642402</v>
      </c>
      <c r="AP3695">
        <v>0.30610691127582901</v>
      </c>
      <c r="AQ3695">
        <v>0.305256113220572</v>
      </c>
      <c r="AS3695">
        <v>0.83646726999999998</v>
      </c>
      <c r="AT3695">
        <v>7.2375624999999999E-2</v>
      </c>
      <c r="AU3695">
        <f t="shared" si="114"/>
        <v>0.83646726999999998</v>
      </c>
      <c r="AV3695">
        <v>7.5265960000000007E-2</v>
      </c>
      <c r="AW3695">
        <v>1.1700647</v>
      </c>
      <c r="AX3695">
        <f t="shared" si="115"/>
        <v>7.5265960000000007E-2</v>
      </c>
      <c r="AY3695">
        <v>0.45586661499999998</v>
      </c>
    </row>
    <row r="3696" spans="1:51" x14ac:dyDescent="0.2">
      <c r="A3696" t="s">
        <v>5535</v>
      </c>
      <c r="B3696" t="s">
        <v>6952</v>
      </c>
      <c r="C3696">
        <v>659</v>
      </c>
      <c r="D3696" t="s">
        <v>50</v>
      </c>
      <c r="E3696" t="s">
        <v>55</v>
      </c>
      <c r="F3696" t="b">
        <v>0</v>
      </c>
      <c r="G3696" t="b">
        <v>0</v>
      </c>
      <c r="H3696" t="b">
        <v>1</v>
      </c>
      <c r="K3696" t="e">
        <v>#N/A</v>
      </c>
      <c r="L3696" t="e">
        <v>#N/A</v>
      </c>
      <c r="M3696" t="e">
        <v>#N/A</v>
      </c>
      <c r="O3696" t="e">
        <v>#N/A</v>
      </c>
      <c r="P3696" t="b">
        <v>0</v>
      </c>
      <c r="Q3696">
        <v>0.20880000000000001</v>
      </c>
      <c r="S3696">
        <v>1.15702479338842E-2</v>
      </c>
      <c r="T3696">
        <v>0</v>
      </c>
      <c r="U3696">
        <v>0.73781896000000002</v>
      </c>
      <c r="V3696">
        <v>0.43934378000000002</v>
      </c>
      <c r="W3696">
        <v>1.6793659000000001</v>
      </c>
      <c r="X3696">
        <v>0.99933930000000004</v>
      </c>
      <c r="Y3696">
        <v>0.4802785</v>
      </c>
      <c r="Z3696">
        <v>0.36083037000000001</v>
      </c>
      <c r="AA3696">
        <v>1.3310367999999999</v>
      </c>
      <c r="AB3696">
        <v>0.82075125000000004</v>
      </c>
      <c r="AC3696">
        <v>0.50279323037199597</v>
      </c>
      <c r="AD3696">
        <v>0.73781896000000002</v>
      </c>
      <c r="AE3696">
        <v>0.93859683999999999</v>
      </c>
      <c r="AF3696">
        <v>0.78608719999999999</v>
      </c>
      <c r="AG3696">
        <v>0.297468737527807</v>
      </c>
      <c r="AH3696">
        <v>-1.1017970551872001</v>
      </c>
      <c r="AI3696">
        <v>2.5774349679374402</v>
      </c>
      <c r="AK3696">
        <v>0.78608719999999999</v>
      </c>
      <c r="AL3696">
        <v>0.83310489262240195</v>
      </c>
      <c r="AM3696">
        <v>0.574410408818117</v>
      </c>
      <c r="AN3696">
        <v>0.64175247894682996</v>
      </c>
      <c r="AP3696">
        <v>0.52600865471444702</v>
      </c>
      <c r="AQ3696">
        <v>0.59334508529701702</v>
      </c>
      <c r="AS3696">
        <v>0.45594780000000001</v>
      </c>
      <c r="AT3696">
        <v>0.94456773999999999</v>
      </c>
      <c r="AU3696">
        <f t="shared" si="114"/>
        <v>0.45594780000000001</v>
      </c>
      <c r="AV3696">
        <v>8.2737389999999994E-2</v>
      </c>
      <c r="AW3696">
        <v>1.20932</v>
      </c>
      <c r="AX3696" t="b">
        <f t="shared" si="115"/>
        <v>0</v>
      </c>
      <c r="AY3696">
        <v>0.45594780000000001</v>
      </c>
    </row>
    <row r="3697" spans="1:51" x14ac:dyDescent="0.2">
      <c r="A3697" t="s">
        <v>4092</v>
      </c>
      <c r="B3697" t="s">
        <v>11854</v>
      </c>
      <c r="C3697">
        <v>594</v>
      </c>
      <c r="D3697" t="s">
        <v>52</v>
      </c>
      <c r="E3697" t="s">
        <v>38</v>
      </c>
      <c r="F3697" t="b">
        <v>0</v>
      </c>
      <c r="G3697" t="b">
        <v>1</v>
      </c>
      <c r="H3697" t="b">
        <v>0</v>
      </c>
      <c r="K3697" t="e">
        <v>#N/A</v>
      </c>
      <c r="L3697" t="e">
        <v>#N/A</v>
      </c>
      <c r="M3697" t="e">
        <v>#N/A</v>
      </c>
      <c r="O3697" t="e">
        <v>#N/A</v>
      </c>
      <c r="S3697">
        <v>0.25751671717900598</v>
      </c>
      <c r="T3697">
        <v>0</v>
      </c>
      <c r="U3697">
        <v>0.32296153999999999</v>
      </c>
      <c r="V3697">
        <v>0.10931217999999999</v>
      </c>
      <c r="W3697">
        <v>2.9544883</v>
      </c>
      <c r="X3697">
        <v>1.0016392000000001</v>
      </c>
      <c r="Y3697">
        <v>0.13955861</v>
      </c>
      <c r="Z3697">
        <v>8.9777424999999994E-2</v>
      </c>
      <c r="AA3697">
        <v>1.5544956000000001</v>
      </c>
      <c r="AB3697">
        <v>0.82264020000000004</v>
      </c>
      <c r="AC3697">
        <v>0.81713722594132898</v>
      </c>
      <c r="AD3697">
        <v>0.32296153999999999</v>
      </c>
      <c r="AE3697">
        <v>0.23353024999999999</v>
      </c>
      <c r="AF3697">
        <v>1.3829537999999999</v>
      </c>
      <c r="AG3697">
        <v>0.61891466621798996</v>
      </c>
      <c r="AH3697">
        <v>-0.13474934648740999</v>
      </c>
      <c r="AI3697">
        <v>0.78067242454756003</v>
      </c>
      <c r="AP3697">
        <v>0.93478057559591798</v>
      </c>
      <c r="AQ3697">
        <v>0.90337658147008904</v>
      </c>
      <c r="AS3697">
        <v>-1.0512333</v>
      </c>
      <c r="AT3697">
        <v>0.16002253999999999</v>
      </c>
      <c r="AU3697">
        <f t="shared" si="114"/>
        <v>-1.0512333</v>
      </c>
      <c r="AV3697">
        <v>1.9656388</v>
      </c>
      <c r="AW3697">
        <v>0.14302670000000001</v>
      </c>
      <c r="AX3697">
        <f t="shared" si="115"/>
        <v>1.9656388</v>
      </c>
      <c r="AY3697">
        <v>0.45720274999999999</v>
      </c>
    </row>
    <row r="3698" spans="1:51" x14ac:dyDescent="0.2">
      <c r="A3698" t="s">
        <v>710</v>
      </c>
      <c r="B3698" t="s">
        <v>10175</v>
      </c>
      <c r="C3698">
        <v>141</v>
      </c>
      <c r="D3698" t="s">
        <v>48</v>
      </c>
      <c r="E3698" t="s">
        <v>30</v>
      </c>
      <c r="F3698" t="b">
        <v>0</v>
      </c>
      <c r="G3698" t="b">
        <v>0</v>
      </c>
      <c r="H3698" t="b">
        <v>1</v>
      </c>
      <c r="K3698" t="e">
        <v>#N/A</v>
      </c>
      <c r="L3698" t="e">
        <v>#N/A</v>
      </c>
      <c r="M3698" t="e">
        <v>#N/A</v>
      </c>
      <c r="N3698">
        <v>1.5363435999999999</v>
      </c>
      <c r="O3698">
        <v>-4.25903589529728E-2</v>
      </c>
      <c r="P3698">
        <v>1.3857699999999999</v>
      </c>
      <c r="Q3698">
        <v>0.1222</v>
      </c>
      <c r="S3698">
        <v>0.91652593486127798</v>
      </c>
      <c r="T3698">
        <v>0</v>
      </c>
      <c r="U3698">
        <v>0.24586520000000001</v>
      </c>
      <c r="V3698">
        <v>4.5386709999999997E-2</v>
      </c>
      <c r="W3698">
        <v>5.4171189999999996</v>
      </c>
      <c r="X3698">
        <v>1.0145474999999999</v>
      </c>
      <c r="Y3698">
        <v>7.6239853999999996E-2</v>
      </c>
      <c r="Z3698">
        <v>3.7275830000000003E-2</v>
      </c>
      <c r="AA3698">
        <v>2.0452892999999999</v>
      </c>
      <c r="AB3698">
        <v>0.83324164000000001</v>
      </c>
      <c r="AC3698">
        <v>0.91373174789685296</v>
      </c>
      <c r="AD3698">
        <v>0.24586520000000001</v>
      </c>
      <c r="AE3698">
        <v>9.6962389999999996E-2</v>
      </c>
      <c r="AF3698">
        <v>2.5356757999999999</v>
      </c>
      <c r="AG3698">
        <v>0.80829352012218403</v>
      </c>
      <c r="AH3698">
        <v>5.5822399167633298E-2</v>
      </c>
      <c r="AI3698">
        <v>0.43590799281158399</v>
      </c>
      <c r="AK3698">
        <v>2.5356757999999999</v>
      </c>
      <c r="AL3698">
        <v>5.2562732348177897E-2</v>
      </c>
      <c r="AM3698">
        <v>0.42592364775156699</v>
      </c>
      <c r="AN3698">
        <v>0.45838905345457998</v>
      </c>
      <c r="AP3698">
        <v>0.50675506841740603</v>
      </c>
      <c r="AQ3698">
        <v>0.53153900915968</v>
      </c>
      <c r="AS3698">
        <v>1.2296031999999999</v>
      </c>
      <c r="AT3698">
        <v>5.9025973000000002E-2</v>
      </c>
      <c r="AU3698">
        <f t="shared" si="114"/>
        <v>1.2296031999999999</v>
      </c>
      <c r="AV3698">
        <v>-0.31457958000000003</v>
      </c>
      <c r="AW3698">
        <v>0.26392925</v>
      </c>
      <c r="AX3698">
        <f t="shared" si="115"/>
        <v>-0.31457958000000003</v>
      </c>
      <c r="AY3698">
        <v>0.45751180999999996</v>
      </c>
    </row>
    <row r="3699" spans="1:51" x14ac:dyDescent="0.2">
      <c r="A3699" t="s">
        <v>5003</v>
      </c>
      <c r="B3699" t="s">
        <v>8499</v>
      </c>
      <c r="C3699">
        <v>613</v>
      </c>
      <c r="D3699" t="s">
        <v>60</v>
      </c>
      <c r="E3699" t="s">
        <v>85</v>
      </c>
      <c r="F3699" t="b">
        <v>0</v>
      </c>
      <c r="G3699" t="b">
        <v>0</v>
      </c>
      <c r="H3699" t="b">
        <v>1</v>
      </c>
      <c r="K3699">
        <v>149.80855560000001</v>
      </c>
      <c r="L3699">
        <v>135.88242857142799</v>
      </c>
      <c r="M3699">
        <v>7</v>
      </c>
      <c r="O3699" t="e">
        <v>#N/A</v>
      </c>
      <c r="P3699" t="b">
        <v>0</v>
      </c>
      <c r="Q3699">
        <v>7.85E-2</v>
      </c>
      <c r="S3699">
        <v>6.5503804045277406E-2</v>
      </c>
      <c r="T3699">
        <v>0</v>
      </c>
      <c r="U3699">
        <v>0.99242390000000003</v>
      </c>
      <c r="V3699">
        <v>0.28489828</v>
      </c>
      <c r="W3699">
        <v>3.4834323</v>
      </c>
      <c r="X3699">
        <v>0.99567019999999995</v>
      </c>
      <c r="Y3699">
        <v>0.689384</v>
      </c>
      <c r="Z3699">
        <v>0.23398521999999999</v>
      </c>
      <c r="AA3699">
        <v>2.9462717</v>
      </c>
      <c r="AB3699">
        <v>0.81773790000000002</v>
      </c>
      <c r="AC3699">
        <v>0.67123061763137504</v>
      </c>
      <c r="AD3699">
        <v>0.99242390000000003</v>
      </c>
      <c r="AE3699">
        <v>0.60864556000000003</v>
      </c>
      <c r="AF3699">
        <v>1.6305449000000001</v>
      </c>
      <c r="AG3699">
        <v>0.492297190611027</v>
      </c>
      <c r="AH3699">
        <v>-0.20049948170928</v>
      </c>
      <c r="AI3699">
        <v>2.1853472657516302</v>
      </c>
      <c r="AK3699">
        <v>1.6305449000000001</v>
      </c>
      <c r="AL3699">
        <v>0.45636784860062302</v>
      </c>
      <c r="AM3699">
        <v>0.39325790767859498</v>
      </c>
      <c r="AN3699">
        <v>0.34759256668982202</v>
      </c>
      <c r="AP3699">
        <v>0.32372242726739903</v>
      </c>
      <c r="AQ3699">
        <v>0.27998994171823399</v>
      </c>
      <c r="AR3699" t="s">
        <v>6058</v>
      </c>
      <c r="AS3699">
        <v>0.84250190000000003</v>
      </c>
      <c r="AT3699">
        <v>0.42977769999999998</v>
      </c>
      <c r="AU3699">
        <f t="shared" si="114"/>
        <v>0.84250190000000003</v>
      </c>
      <c r="AV3699">
        <v>7.3115360000000004E-2</v>
      </c>
      <c r="AW3699">
        <v>1.1806983</v>
      </c>
      <c r="AX3699">
        <f t="shared" si="115"/>
        <v>7.3115360000000004E-2</v>
      </c>
      <c r="AY3699">
        <v>0.45780862999999999</v>
      </c>
    </row>
    <row r="3700" spans="1:51" x14ac:dyDescent="0.2">
      <c r="A3700" t="s">
        <v>1565</v>
      </c>
      <c r="B3700" t="s">
        <v>9388</v>
      </c>
      <c r="C3700">
        <v>477</v>
      </c>
      <c r="D3700" t="s">
        <v>64</v>
      </c>
      <c r="E3700" t="s">
        <v>48</v>
      </c>
      <c r="F3700" t="b">
        <v>0</v>
      </c>
      <c r="G3700" t="b">
        <v>0</v>
      </c>
      <c r="H3700" t="b">
        <v>1</v>
      </c>
      <c r="K3700" t="e">
        <v>#N/A</v>
      </c>
      <c r="L3700" t="e">
        <v>#N/A</v>
      </c>
      <c r="M3700" t="e">
        <v>#N/A</v>
      </c>
      <c r="O3700" t="e">
        <v>#N/A</v>
      </c>
      <c r="P3700" t="b">
        <v>0</v>
      </c>
      <c r="Q3700">
        <v>0.44940000000000002</v>
      </c>
      <c r="S3700">
        <v>0.81814282650654002</v>
      </c>
      <c r="T3700">
        <v>0</v>
      </c>
      <c r="U3700">
        <v>0.21079226000000001</v>
      </c>
      <c r="V3700">
        <v>4.7802593999999997E-2</v>
      </c>
      <c r="W3700">
        <v>4.4096409999999997</v>
      </c>
      <c r="X3700">
        <v>1.0072802000000001</v>
      </c>
      <c r="Y3700">
        <v>4.7434669999999998E-2</v>
      </c>
      <c r="Z3700">
        <v>3.9259978000000001E-2</v>
      </c>
      <c r="AA3700">
        <v>1.2082193999999999</v>
      </c>
      <c r="AB3700">
        <v>0.82727313000000002</v>
      </c>
      <c r="AC3700">
        <v>0.90957222184170206</v>
      </c>
      <c r="AD3700">
        <v>0.21079226000000001</v>
      </c>
      <c r="AE3700">
        <v>0.10212359</v>
      </c>
      <c r="AF3700">
        <v>2.0640898000000001</v>
      </c>
      <c r="AG3700">
        <v>0.79845609740394496</v>
      </c>
      <c r="AH3700">
        <v>1.0633703295605699E-2</v>
      </c>
      <c r="AI3700">
        <v>0.41095081346808099</v>
      </c>
      <c r="AK3700">
        <v>2.0640898000000001</v>
      </c>
      <c r="AL3700">
        <v>0.26295090885726102</v>
      </c>
      <c r="AM3700">
        <v>0.38361375177302498</v>
      </c>
      <c r="AN3700">
        <v>0.39309528450678899</v>
      </c>
      <c r="AP3700">
        <v>0.48275623271867502</v>
      </c>
      <c r="AQ3700">
        <v>0.49176124139499</v>
      </c>
      <c r="AS3700">
        <v>1.0100228</v>
      </c>
      <c r="AT3700">
        <v>6.4372785000000002E-2</v>
      </c>
      <c r="AU3700">
        <f t="shared" si="114"/>
        <v>1.0100228</v>
      </c>
      <c r="AV3700">
        <v>-9.3864139999999999E-2</v>
      </c>
      <c r="AW3700">
        <v>0.28256421999999998</v>
      </c>
      <c r="AX3700">
        <f t="shared" si="115"/>
        <v>-9.3864139999999999E-2</v>
      </c>
      <c r="AY3700">
        <v>0.45807933000000001</v>
      </c>
    </row>
    <row r="3701" spans="1:51" x14ac:dyDescent="0.2">
      <c r="A3701" t="s">
        <v>2800</v>
      </c>
      <c r="B3701" t="s">
        <v>10440</v>
      </c>
      <c r="C3701">
        <v>373</v>
      </c>
      <c r="D3701" t="s">
        <v>30</v>
      </c>
      <c r="E3701" t="s">
        <v>30</v>
      </c>
      <c r="F3701" t="b">
        <v>1</v>
      </c>
      <c r="G3701" t="b">
        <v>0</v>
      </c>
      <c r="H3701" t="b">
        <v>0</v>
      </c>
      <c r="I3701" s="4">
        <v>-0.56528480000000003</v>
      </c>
      <c r="K3701" t="e">
        <v>#N/A</v>
      </c>
      <c r="L3701" t="e">
        <v>#N/A</v>
      </c>
      <c r="M3701" t="e">
        <v>#N/A</v>
      </c>
      <c r="O3701" t="e">
        <v>#N/A</v>
      </c>
      <c r="S3701">
        <v>0.59727405484342</v>
      </c>
      <c r="T3701">
        <v>0</v>
      </c>
      <c r="U3701">
        <v>0.30982903000000001</v>
      </c>
      <c r="V3701">
        <v>5.2143816000000003E-2</v>
      </c>
      <c r="W3701">
        <v>5.9418173000000003</v>
      </c>
      <c r="X3701">
        <v>1.0033555000000001</v>
      </c>
      <c r="Y3701">
        <v>0.12877295999999999</v>
      </c>
      <c r="Z3701">
        <v>4.2825397000000001E-2</v>
      </c>
      <c r="AA3701">
        <v>3.0069295999999999</v>
      </c>
      <c r="AB3701">
        <v>0.82404980000000005</v>
      </c>
      <c r="AC3701">
        <v>0.90303257461384101</v>
      </c>
      <c r="AD3701">
        <v>0.30982903000000001</v>
      </c>
      <c r="AE3701">
        <v>0.11139801000000001</v>
      </c>
      <c r="AF3701">
        <v>2.7812798000000001</v>
      </c>
      <c r="AG3701">
        <v>0.78800523964525704</v>
      </c>
      <c r="AH3701">
        <v>9.1492936077108497E-2</v>
      </c>
      <c r="AI3701">
        <v>0.52816511684418599</v>
      </c>
      <c r="AK3701">
        <v>2.7812798000000001</v>
      </c>
      <c r="AL3701">
        <v>-5.7008327232337501E-2</v>
      </c>
      <c r="AM3701">
        <v>-6.5071413645460097E-2</v>
      </c>
      <c r="AN3701">
        <v>-6.9440902727641501E-2</v>
      </c>
      <c r="AP3701">
        <v>-8.3060057049257299E-2</v>
      </c>
      <c r="AQ3701">
        <v>-8.8803345084320098E-2</v>
      </c>
      <c r="AS3701">
        <v>1.3717501999999999</v>
      </c>
      <c r="AT3701">
        <v>7.4810970000000004E-2</v>
      </c>
      <c r="AU3701">
        <f t="shared" si="114"/>
        <v>1.3717501999999999</v>
      </c>
      <c r="AV3701">
        <v>-0.45556816</v>
      </c>
      <c r="AW3701">
        <v>0.55119019999999996</v>
      </c>
      <c r="AX3701">
        <f t="shared" si="115"/>
        <v>-0.45556816</v>
      </c>
      <c r="AY3701">
        <v>0.45809101999999996</v>
      </c>
    </row>
    <row r="3702" spans="1:51" x14ac:dyDescent="0.2">
      <c r="A3702" t="s">
        <v>1877</v>
      </c>
      <c r="B3702" t="s">
        <v>9469</v>
      </c>
      <c r="C3702">
        <v>509</v>
      </c>
      <c r="D3702" t="s">
        <v>33</v>
      </c>
      <c r="E3702" t="s">
        <v>34</v>
      </c>
      <c r="F3702" t="b">
        <v>0</v>
      </c>
      <c r="G3702" t="b">
        <v>0</v>
      </c>
      <c r="H3702" t="b">
        <v>1</v>
      </c>
      <c r="I3702" s="4">
        <v>0.8279495</v>
      </c>
      <c r="K3702" t="e">
        <v>#N/A</v>
      </c>
      <c r="L3702" t="e">
        <v>#N/A</v>
      </c>
      <c r="M3702" t="e">
        <v>#N/A</v>
      </c>
      <c r="O3702" t="e">
        <v>#N/A</v>
      </c>
      <c r="P3702" t="b">
        <v>0</v>
      </c>
      <c r="Q3702">
        <v>0.7238</v>
      </c>
      <c r="S3702">
        <v>0.77616712854402004</v>
      </c>
      <c r="T3702">
        <v>0</v>
      </c>
      <c r="U3702">
        <v>0.24337354</v>
      </c>
      <c r="V3702">
        <v>5.4155037000000003E-2</v>
      </c>
      <c r="W3702">
        <v>4.4940147000000001</v>
      </c>
      <c r="X3702">
        <v>1.0090117000000001</v>
      </c>
      <c r="Y3702">
        <v>7.4193480000000006E-2</v>
      </c>
      <c r="Z3702">
        <v>4.4477202E-2</v>
      </c>
      <c r="AA3702">
        <v>1.6681237</v>
      </c>
      <c r="AB3702">
        <v>0.82869519999999997</v>
      </c>
      <c r="AC3702">
        <v>0.89928687275124997</v>
      </c>
      <c r="AD3702">
        <v>0.24337354</v>
      </c>
      <c r="AE3702">
        <v>0.1156947</v>
      </c>
      <c r="AF3702">
        <v>2.1035840000000001</v>
      </c>
      <c r="AG3702">
        <v>0.77787766280322002</v>
      </c>
      <c r="AH3702">
        <v>1.6616094545620401E-2</v>
      </c>
      <c r="AI3702">
        <v>0.47013099150250498</v>
      </c>
      <c r="AK3702">
        <v>2.1035840000000001</v>
      </c>
      <c r="AL3702">
        <v>0.24533140208503901</v>
      </c>
      <c r="AM3702">
        <v>0.38584432500328403</v>
      </c>
      <c r="AN3702">
        <v>0.31860249696617698</v>
      </c>
      <c r="AP3702">
        <v>0.41692489052787501</v>
      </c>
      <c r="AQ3702">
        <v>0.34905036017086499</v>
      </c>
      <c r="AS3702">
        <v>0.17563461</v>
      </c>
      <c r="AT3702">
        <v>6.8780110000000005E-2</v>
      </c>
      <c r="AU3702">
        <f t="shared" si="114"/>
        <v>0.17563461</v>
      </c>
      <c r="AV3702">
        <v>0.74383880000000002</v>
      </c>
      <c r="AW3702">
        <v>0.13678636999999999</v>
      </c>
      <c r="AX3702">
        <f t="shared" si="115"/>
        <v>0.74383880000000002</v>
      </c>
      <c r="AY3702">
        <v>0.45973670500000002</v>
      </c>
    </row>
    <row r="3703" spans="1:51" x14ac:dyDescent="0.2">
      <c r="A3703" t="s">
        <v>5532</v>
      </c>
      <c r="B3703" t="s">
        <v>6541</v>
      </c>
      <c r="C3703">
        <v>686</v>
      </c>
      <c r="D3703" t="s">
        <v>57</v>
      </c>
      <c r="E3703" t="s">
        <v>60</v>
      </c>
      <c r="F3703" t="b">
        <v>0</v>
      </c>
      <c r="G3703" t="b">
        <v>0</v>
      </c>
      <c r="H3703" t="b">
        <v>1</v>
      </c>
      <c r="K3703" t="e">
        <v>#N/A</v>
      </c>
      <c r="L3703" t="e">
        <v>#N/A</v>
      </c>
      <c r="M3703" t="e">
        <v>#N/A</v>
      </c>
      <c r="O3703" t="e">
        <v>#N/A</v>
      </c>
      <c r="P3703" t="b">
        <v>0</v>
      </c>
      <c r="Q3703">
        <v>0.25950000000000001</v>
      </c>
      <c r="S3703">
        <v>1.1764705882352899E-2</v>
      </c>
      <c r="T3703">
        <v>0</v>
      </c>
      <c r="U3703">
        <v>0.28509760000000001</v>
      </c>
      <c r="V3703">
        <v>0.29097718</v>
      </c>
      <c r="W3703">
        <v>0.97979366999999995</v>
      </c>
      <c r="X3703">
        <v>0.99903470000000005</v>
      </c>
      <c r="Y3703">
        <v>0.108461194</v>
      </c>
      <c r="Z3703">
        <v>0.23897779</v>
      </c>
      <c r="AA3703">
        <v>0.4538547</v>
      </c>
      <c r="AB3703">
        <v>0.82050109999999998</v>
      </c>
      <c r="AC3703">
        <v>0.597578866294047</v>
      </c>
      <c r="AD3703">
        <v>0.28509760000000001</v>
      </c>
      <c r="AE3703">
        <v>0.62163230000000003</v>
      </c>
      <c r="AF3703">
        <v>0.45862740000000002</v>
      </c>
      <c r="AG3703">
        <v>0.25526841122239202</v>
      </c>
      <c r="AH3703">
        <v>-0.93327927741051997</v>
      </c>
      <c r="AI3703">
        <v>1.5034744754695999</v>
      </c>
      <c r="AK3703">
        <v>0.45862740000000002</v>
      </c>
      <c r="AL3703">
        <v>0.97919419595631996</v>
      </c>
      <c r="AM3703">
        <v>0.71065109497213796</v>
      </c>
      <c r="AN3703">
        <v>0.68484874077385904</v>
      </c>
      <c r="AP3703">
        <v>0.65926136320599205</v>
      </c>
      <c r="AQ3703">
        <v>0.63282147738700001</v>
      </c>
      <c r="AS3703">
        <v>-0.17208209999999999</v>
      </c>
      <c r="AT3703">
        <v>0.70343940000000005</v>
      </c>
      <c r="AU3703">
        <f t="shared" si="114"/>
        <v>-0.17208209999999999</v>
      </c>
      <c r="AV3703">
        <v>1.0942407000000001</v>
      </c>
      <c r="AW3703">
        <v>0.69246240000000003</v>
      </c>
      <c r="AX3703">
        <f t="shared" si="115"/>
        <v>1.0942407000000001</v>
      </c>
      <c r="AY3703">
        <v>0.46107930000000003</v>
      </c>
    </row>
    <row r="3704" spans="1:51" x14ac:dyDescent="0.2">
      <c r="A3704" t="s">
        <v>1246</v>
      </c>
      <c r="B3704" t="s">
        <v>9821</v>
      </c>
      <c r="C3704">
        <v>799</v>
      </c>
      <c r="D3704" t="s">
        <v>43</v>
      </c>
      <c r="E3704" t="s">
        <v>31</v>
      </c>
      <c r="F3704" t="b">
        <v>0</v>
      </c>
      <c r="G3704" t="b">
        <v>0</v>
      </c>
      <c r="H3704" t="b">
        <v>1</v>
      </c>
      <c r="K3704" t="e">
        <v>#N/A</v>
      </c>
      <c r="L3704" t="e">
        <v>#N/A</v>
      </c>
      <c r="M3704" t="e">
        <v>#N/A</v>
      </c>
      <c r="O3704" t="e">
        <v>#N/A</v>
      </c>
      <c r="P3704" t="b">
        <v>0</v>
      </c>
      <c r="Q3704">
        <v>0.57779999999999998</v>
      </c>
      <c r="S3704">
        <v>0.85920873124147301</v>
      </c>
      <c r="T3704">
        <v>0</v>
      </c>
      <c r="U3704">
        <v>0.23072303999999999</v>
      </c>
      <c r="V3704">
        <v>4.6751827000000003E-2</v>
      </c>
      <c r="W3704">
        <v>4.9350589999999999</v>
      </c>
      <c r="X3704">
        <v>1.00661</v>
      </c>
      <c r="Y3704">
        <v>6.3803694999999994E-2</v>
      </c>
      <c r="Z3704">
        <v>3.8396989999999999E-2</v>
      </c>
      <c r="AA3704">
        <v>1.6616848</v>
      </c>
      <c r="AB3704">
        <v>0.82672270000000003</v>
      </c>
      <c r="AC3704">
        <v>0.91138935752527195</v>
      </c>
      <c r="AD3704">
        <v>0.23072303999999999</v>
      </c>
      <c r="AE3704">
        <v>9.9878770000000006E-2</v>
      </c>
      <c r="AF3704">
        <v>2.3100307</v>
      </c>
      <c r="AG3704">
        <v>0.80288825775715</v>
      </c>
      <c r="AH3704">
        <v>3.4964240233006497E-2</v>
      </c>
      <c r="AI3704">
        <v>0.42648183639853898</v>
      </c>
      <c r="AK3704">
        <v>2.3100307</v>
      </c>
      <c r="AL3704">
        <v>0.153229548426708</v>
      </c>
      <c r="AM3704">
        <v>0.31740439711950302</v>
      </c>
      <c r="AN3704">
        <v>0.313530953420665</v>
      </c>
      <c r="AP3704">
        <v>0.27698463018965302</v>
      </c>
      <c r="AQ3704">
        <v>0.27280189362914098</v>
      </c>
      <c r="AS3704">
        <v>1.3013815</v>
      </c>
      <c r="AT3704">
        <v>6.2029875999999998E-2</v>
      </c>
      <c r="AU3704">
        <f t="shared" si="114"/>
        <v>1.3013815</v>
      </c>
      <c r="AV3704">
        <v>-0.37781854999999998</v>
      </c>
      <c r="AW3704">
        <v>1.0700779</v>
      </c>
      <c r="AX3704">
        <f t="shared" si="115"/>
        <v>-0.37781854999999998</v>
      </c>
      <c r="AY3704">
        <v>0.461781475</v>
      </c>
    </row>
    <row r="3705" spans="1:51" x14ac:dyDescent="0.2">
      <c r="A3705" t="s">
        <v>5468</v>
      </c>
      <c r="B3705" t="s">
        <v>6925</v>
      </c>
      <c r="C3705">
        <v>634</v>
      </c>
      <c r="D3705" t="s">
        <v>43</v>
      </c>
      <c r="E3705" t="s">
        <v>57</v>
      </c>
      <c r="F3705" t="b">
        <v>0</v>
      </c>
      <c r="G3705" t="b">
        <v>0</v>
      </c>
      <c r="H3705" t="b">
        <v>1</v>
      </c>
      <c r="K3705" t="e">
        <v>#N/A</v>
      </c>
      <c r="L3705" t="e">
        <v>#N/A</v>
      </c>
      <c r="M3705" t="e">
        <v>#N/A</v>
      </c>
      <c r="O3705" t="e">
        <v>#N/A</v>
      </c>
      <c r="P3705" t="b">
        <v>0</v>
      </c>
      <c r="Q3705">
        <v>9.6500000000000002E-2</v>
      </c>
      <c r="S3705">
        <v>1.54459392127553E-2</v>
      </c>
      <c r="T3705">
        <v>0</v>
      </c>
      <c r="U3705">
        <v>0.62680303999999998</v>
      </c>
      <c r="V3705">
        <v>0.38045412000000001</v>
      </c>
      <c r="W3705">
        <v>1.6475128000000001</v>
      </c>
      <c r="X3705">
        <v>0.99844149999999998</v>
      </c>
      <c r="Y3705">
        <v>0.38910177000000001</v>
      </c>
      <c r="Z3705">
        <v>0.31246465000000001</v>
      </c>
      <c r="AA3705">
        <v>1.2452665999999999</v>
      </c>
      <c r="AB3705">
        <v>0.82001394000000005</v>
      </c>
      <c r="AC3705">
        <v>0.53628101884520796</v>
      </c>
      <c r="AD3705">
        <v>0.62680303999999998</v>
      </c>
      <c r="AE3705">
        <v>0.81278729999999999</v>
      </c>
      <c r="AF3705">
        <v>0.77117723000000005</v>
      </c>
      <c r="AG3705">
        <v>0.28141500201574099</v>
      </c>
      <c r="AH3705">
        <v>-0.96623078358742098</v>
      </c>
      <c r="AI3705">
        <v>2.21983686459633</v>
      </c>
      <c r="AK3705">
        <v>0.77117723000000005</v>
      </c>
      <c r="AL3705">
        <v>0.83975666218321399</v>
      </c>
      <c r="AM3705">
        <v>0.52418325044685599</v>
      </c>
      <c r="AN3705">
        <v>0.473416248581077</v>
      </c>
      <c r="AP3705">
        <v>0.56781621706402596</v>
      </c>
      <c r="AQ3705">
        <v>0.51162646707732495</v>
      </c>
      <c r="AS3705">
        <v>0.78220970000000001</v>
      </c>
      <c r="AT3705">
        <v>0.63976823999999999</v>
      </c>
      <c r="AU3705">
        <f t="shared" si="114"/>
        <v>0.78220970000000001</v>
      </c>
      <c r="AV3705">
        <v>0.14242811999999999</v>
      </c>
      <c r="AW3705">
        <v>1.1257874000000001</v>
      </c>
      <c r="AX3705">
        <f t="shared" si="115"/>
        <v>0.14242811999999999</v>
      </c>
      <c r="AY3705">
        <v>0.46231891000000003</v>
      </c>
    </row>
    <row r="3706" spans="1:51" x14ac:dyDescent="0.2">
      <c r="A3706" t="s">
        <v>1163</v>
      </c>
      <c r="B3706" t="s">
        <v>10277</v>
      </c>
      <c r="C3706">
        <v>112</v>
      </c>
      <c r="D3706" t="s">
        <v>64</v>
      </c>
      <c r="E3706" t="s">
        <v>64</v>
      </c>
      <c r="F3706" t="b">
        <v>1</v>
      </c>
      <c r="G3706" t="b">
        <v>0</v>
      </c>
      <c r="H3706" t="b">
        <v>0</v>
      </c>
      <c r="K3706" t="e">
        <v>#N/A</v>
      </c>
      <c r="L3706">
        <v>131.07149999999999</v>
      </c>
      <c r="M3706">
        <v>2</v>
      </c>
      <c r="O3706" t="e">
        <v>#N/A</v>
      </c>
      <c r="S3706">
        <v>0.86880320480720996</v>
      </c>
      <c r="T3706">
        <v>0</v>
      </c>
      <c r="U3706">
        <v>0.20259356000000001</v>
      </c>
      <c r="V3706">
        <v>3.6248049999999997E-2</v>
      </c>
      <c r="W3706">
        <v>5.5890883999999996</v>
      </c>
      <c r="X3706">
        <v>1.0195110999999999</v>
      </c>
      <c r="Y3706">
        <v>4.0701132000000001E-2</v>
      </c>
      <c r="Z3706">
        <v>2.9770304000000001E-2</v>
      </c>
      <c r="AA3706">
        <v>1.3671721999999999</v>
      </c>
      <c r="AB3706">
        <v>0.83731823999999999</v>
      </c>
      <c r="AC3706">
        <v>0.92912211806557798</v>
      </c>
      <c r="AD3706">
        <v>0.20259356000000001</v>
      </c>
      <c r="AE3706">
        <v>7.7438919999999994E-2</v>
      </c>
      <c r="AF3706">
        <v>2.6161723000000001</v>
      </c>
      <c r="AG3706">
        <v>0.840080571825912</v>
      </c>
      <c r="AH3706">
        <v>5.0816069342357398E-2</v>
      </c>
      <c r="AI3706">
        <v>0.35437106063200702</v>
      </c>
      <c r="AK3706">
        <v>2.6161723000000001</v>
      </c>
      <c r="AL3706">
        <v>1.66509117038766E-2</v>
      </c>
      <c r="AM3706">
        <v>0.26663854108830898</v>
      </c>
      <c r="AN3706">
        <v>0.41881109754232598</v>
      </c>
      <c r="AP3706">
        <v>0.34089376775275998</v>
      </c>
      <c r="AQ3706">
        <v>0.47198796500874002</v>
      </c>
      <c r="AS3706">
        <v>0.79785110000000004</v>
      </c>
      <c r="AT3706">
        <v>5.2863269999999997E-2</v>
      </c>
      <c r="AU3706">
        <f t="shared" si="114"/>
        <v>0.79785110000000004</v>
      </c>
      <c r="AV3706">
        <v>0.12822910000000001</v>
      </c>
      <c r="AW3706">
        <v>0.65244365000000004</v>
      </c>
      <c r="AX3706">
        <f t="shared" si="115"/>
        <v>0.12822910000000001</v>
      </c>
      <c r="AY3706">
        <v>0.46304010000000001</v>
      </c>
    </row>
    <row r="3707" spans="1:51" x14ac:dyDescent="0.2">
      <c r="A3707" t="s">
        <v>1727</v>
      </c>
      <c r="B3707" t="s">
        <v>9124</v>
      </c>
      <c r="C3707">
        <v>687</v>
      </c>
      <c r="D3707" t="s">
        <v>85</v>
      </c>
      <c r="E3707" t="s">
        <v>34</v>
      </c>
      <c r="F3707" t="b">
        <v>0</v>
      </c>
      <c r="G3707" t="b">
        <v>0</v>
      </c>
      <c r="H3707" t="b">
        <v>1</v>
      </c>
      <c r="K3707" t="e">
        <v>#N/A</v>
      </c>
      <c r="L3707" t="e">
        <v>#N/A</v>
      </c>
      <c r="M3707" t="e">
        <v>#N/A</v>
      </c>
      <c r="O3707" t="e">
        <v>#N/A</v>
      </c>
      <c r="P3707" t="b">
        <v>0</v>
      </c>
      <c r="Q3707">
        <v>0.4108</v>
      </c>
      <c r="S3707">
        <v>0.79637034758535796</v>
      </c>
      <c r="T3707">
        <v>0</v>
      </c>
      <c r="U3707">
        <v>0.23927680000000001</v>
      </c>
      <c r="V3707">
        <v>5.8054500000000002E-2</v>
      </c>
      <c r="W3707">
        <v>4.1215890000000002</v>
      </c>
      <c r="X3707">
        <v>1.0102245000000001</v>
      </c>
      <c r="Y3707">
        <v>7.0828849999999999E-2</v>
      </c>
      <c r="Z3707">
        <v>4.7679803999999999E-2</v>
      </c>
      <c r="AA3707">
        <v>1.4855105</v>
      </c>
      <c r="AB3707">
        <v>0.82969119999999996</v>
      </c>
      <c r="AC3707">
        <v>0.89297364522755696</v>
      </c>
      <c r="AD3707">
        <v>0.23927680000000001</v>
      </c>
      <c r="AE3707">
        <v>0.12402536</v>
      </c>
      <c r="AF3707">
        <v>1.929257</v>
      </c>
      <c r="AG3707">
        <v>0.76461479606466998</v>
      </c>
      <c r="AH3707">
        <v>-3.8084416998589998E-3</v>
      </c>
      <c r="AI3707">
        <v>0.48236203485857998</v>
      </c>
      <c r="AK3707">
        <v>1.929257</v>
      </c>
      <c r="AL3707">
        <v>0.32310372706139401</v>
      </c>
      <c r="AM3707">
        <v>0.69956164654618702</v>
      </c>
      <c r="AN3707">
        <v>0.66058101900757804</v>
      </c>
      <c r="AP3707">
        <v>0.65073511423486396</v>
      </c>
      <c r="AQ3707">
        <v>0.61606015137028203</v>
      </c>
      <c r="AS3707">
        <v>0.75196649999999998</v>
      </c>
      <c r="AT3707">
        <v>7.9574400000000003E-2</v>
      </c>
      <c r="AU3707">
        <f t="shared" si="114"/>
        <v>0.75196649999999998</v>
      </c>
      <c r="AV3707">
        <v>0.17882870000000001</v>
      </c>
      <c r="AW3707">
        <v>7.5425826000000001E-2</v>
      </c>
      <c r="AX3707">
        <f t="shared" si="115"/>
        <v>0.17882870000000001</v>
      </c>
      <c r="AY3707">
        <v>0.46539759999999997</v>
      </c>
    </row>
    <row r="3708" spans="1:51" x14ac:dyDescent="0.2">
      <c r="A3708" t="s">
        <v>3109</v>
      </c>
      <c r="B3708" t="s">
        <v>10315</v>
      </c>
      <c r="C3708">
        <v>75</v>
      </c>
      <c r="D3708" t="s">
        <v>41</v>
      </c>
      <c r="E3708" t="s">
        <v>31</v>
      </c>
      <c r="F3708" t="b">
        <v>0</v>
      </c>
      <c r="G3708" t="b">
        <v>0</v>
      </c>
      <c r="H3708" t="b">
        <v>1</v>
      </c>
      <c r="K3708" t="e">
        <v>#N/A</v>
      </c>
      <c r="L3708" t="e">
        <v>#N/A</v>
      </c>
      <c r="M3708" t="e">
        <v>#N/A</v>
      </c>
      <c r="O3708" t="e">
        <v>#N/A</v>
      </c>
      <c r="P3708">
        <v>5.9276800000000005</v>
      </c>
      <c r="Q3708">
        <v>0.99080000000000001</v>
      </c>
      <c r="S3708">
        <v>0.52227751417659996</v>
      </c>
      <c r="T3708">
        <v>0</v>
      </c>
      <c r="U3708">
        <v>0.34871333999999998</v>
      </c>
      <c r="V3708">
        <v>6.1513808000000003E-2</v>
      </c>
      <c r="W3708">
        <v>5.668863</v>
      </c>
      <c r="X3708">
        <v>1.0057092000000001</v>
      </c>
      <c r="Y3708">
        <v>0.16070841</v>
      </c>
      <c r="Z3708">
        <v>5.0520915999999999E-2</v>
      </c>
      <c r="AA3708">
        <v>3.1810274000000001</v>
      </c>
      <c r="AB3708">
        <v>0.82598280000000002</v>
      </c>
      <c r="AC3708">
        <v>0.88846769214338495</v>
      </c>
      <c r="AD3708">
        <v>0.34871333999999998</v>
      </c>
      <c r="AE3708">
        <v>0.1314157</v>
      </c>
      <c r="AF3708">
        <v>2.6535137</v>
      </c>
      <c r="AG3708">
        <v>0.75971221467610495</v>
      </c>
      <c r="AH3708">
        <v>9.1143309265847502E-2</v>
      </c>
      <c r="AI3708">
        <v>0.60628336748433498</v>
      </c>
      <c r="AK3708">
        <v>2.6535137</v>
      </c>
      <c r="AL3708">
        <v>-8.1686214431786604E-6</v>
      </c>
      <c r="AM3708">
        <v>0.192334740708477</v>
      </c>
      <c r="AN3708">
        <v>0.18770906460873299</v>
      </c>
      <c r="AP3708">
        <v>0.25808986418262603</v>
      </c>
      <c r="AQ3708">
        <v>0.245155986171331</v>
      </c>
      <c r="AS3708">
        <v>1.4745071999999999</v>
      </c>
      <c r="AT3708">
        <v>7.8908144999999999E-2</v>
      </c>
      <c r="AU3708">
        <f t="shared" si="114"/>
        <v>1.4745071999999999</v>
      </c>
      <c r="AV3708">
        <v>-0.54363890000000004</v>
      </c>
      <c r="AW3708">
        <v>0.1535774</v>
      </c>
      <c r="AX3708">
        <f t="shared" si="115"/>
        <v>-0.54363890000000004</v>
      </c>
      <c r="AY3708">
        <v>0.46543414999999994</v>
      </c>
    </row>
    <row r="3709" spans="1:51" x14ac:dyDescent="0.2">
      <c r="A3709" t="s">
        <v>1440</v>
      </c>
      <c r="B3709" t="s">
        <v>9427</v>
      </c>
      <c r="C3709">
        <v>35</v>
      </c>
      <c r="D3709" t="s">
        <v>57</v>
      </c>
      <c r="E3709" t="s">
        <v>52</v>
      </c>
      <c r="F3709" t="b">
        <v>0</v>
      </c>
      <c r="G3709" t="b">
        <v>0</v>
      </c>
      <c r="H3709" t="b">
        <v>1</v>
      </c>
      <c r="K3709" t="e">
        <v>#N/A</v>
      </c>
      <c r="L3709" t="e">
        <v>#N/A</v>
      </c>
      <c r="M3709" t="e">
        <v>#N/A</v>
      </c>
      <c r="O3709" t="e">
        <v>#N/A</v>
      </c>
      <c r="P3709">
        <v>-0.18673999999999991</v>
      </c>
      <c r="Q3709">
        <v>0.1963</v>
      </c>
      <c r="S3709">
        <v>0.83615010025780501</v>
      </c>
      <c r="T3709">
        <v>0</v>
      </c>
      <c r="U3709">
        <v>0.21374798</v>
      </c>
      <c r="V3709">
        <v>4.8082512000000001E-2</v>
      </c>
      <c r="W3709">
        <v>4.4454412000000003</v>
      </c>
      <c r="X3709">
        <v>1.0039207999999999</v>
      </c>
      <c r="Y3709">
        <v>4.9862183999999997E-2</v>
      </c>
      <c r="Z3709">
        <v>3.9489873000000002E-2</v>
      </c>
      <c r="AA3709">
        <v>1.2626575</v>
      </c>
      <c r="AB3709">
        <v>0.82451403000000001</v>
      </c>
      <c r="AC3709">
        <v>0.90911751563742904</v>
      </c>
      <c r="AD3709">
        <v>0.21374798</v>
      </c>
      <c r="AE3709">
        <v>0.102721594</v>
      </c>
      <c r="AF3709">
        <v>2.0808475</v>
      </c>
      <c r="AG3709">
        <v>0.79758066159619601</v>
      </c>
      <c r="AH3709">
        <v>1.2417352998787001E-2</v>
      </c>
      <c r="AI3709">
        <v>0.415078603422111</v>
      </c>
      <c r="AK3709">
        <v>2.0808475</v>
      </c>
      <c r="AL3709">
        <v>0.25547481341446499</v>
      </c>
      <c r="AM3709">
        <v>0.404709755091059</v>
      </c>
      <c r="AN3709">
        <v>0.43184364365674699</v>
      </c>
      <c r="AP3709">
        <v>0.36771353785719402</v>
      </c>
      <c r="AQ3709">
        <v>0.39482512962128002</v>
      </c>
      <c r="AS3709">
        <v>0.94182986000000002</v>
      </c>
      <c r="AT3709">
        <v>6.3279909999999995E-2</v>
      </c>
      <c r="AU3709">
        <f t="shared" si="114"/>
        <v>0.94182986000000002</v>
      </c>
      <c r="AV3709">
        <v>-1.0860867E-2</v>
      </c>
      <c r="AW3709">
        <v>0.69640860000000004</v>
      </c>
      <c r="AX3709">
        <f t="shared" si="115"/>
        <v>-1.0860867E-2</v>
      </c>
      <c r="AY3709">
        <v>0.46548449650000001</v>
      </c>
    </row>
    <row r="3710" spans="1:51" x14ac:dyDescent="0.2">
      <c r="A3710" t="s">
        <v>529</v>
      </c>
      <c r="B3710" t="s">
        <v>10290</v>
      </c>
      <c r="C3710">
        <v>633</v>
      </c>
      <c r="D3710" t="s">
        <v>79</v>
      </c>
      <c r="E3710" t="s">
        <v>55</v>
      </c>
      <c r="F3710" t="b">
        <v>0</v>
      </c>
      <c r="G3710" t="b">
        <v>0</v>
      </c>
      <c r="H3710" t="b">
        <v>1</v>
      </c>
      <c r="K3710">
        <v>194.1498</v>
      </c>
      <c r="L3710">
        <v>195.37199999999899</v>
      </c>
      <c r="M3710">
        <v>4</v>
      </c>
      <c r="O3710" t="e">
        <v>#N/A</v>
      </c>
      <c r="P3710" t="b">
        <v>0</v>
      </c>
      <c r="Q3710">
        <v>0.23530000000000001</v>
      </c>
      <c r="S3710">
        <v>0.93302939789341299</v>
      </c>
      <c r="T3710">
        <v>0</v>
      </c>
      <c r="U3710">
        <v>0.19931716999999999</v>
      </c>
      <c r="V3710">
        <v>3.5451807000000002E-2</v>
      </c>
      <c r="W3710">
        <v>5.6222004999999999</v>
      </c>
      <c r="X3710">
        <v>1.0080323</v>
      </c>
      <c r="Y3710">
        <v>3.8010250000000002E-2</v>
      </c>
      <c r="Z3710">
        <v>2.9116353000000001E-2</v>
      </c>
      <c r="AA3710">
        <v>1.3054606</v>
      </c>
      <c r="AB3710">
        <v>0.82789080000000004</v>
      </c>
      <c r="AC3710">
        <v>0.93049645248259105</v>
      </c>
      <c r="AD3710">
        <v>0.19931716999999999</v>
      </c>
      <c r="AE3710">
        <v>7.5737860000000004E-2</v>
      </c>
      <c r="AF3710">
        <v>2.6316717000000001</v>
      </c>
      <c r="AG3710">
        <v>0.84298182695895496</v>
      </c>
      <c r="AH3710">
        <v>5.0873701499581002E-2</v>
      </c>
      <c r="AI3710">
        <v>0.34776064283978902</v>
      </c>
      <c r="AK3710">
        <v>2.6316717000000001</v>
      </c>
      <c r="AL3710">
        <v>9.7361803441991003E-3</v>
      </c>
      <c r="AM3710">
        <v>0.15115676293859601</v>
      </c>
      <c r="AN3710">
        <v>0.15229963821626799</v>
      </c>
      <c r="AP3710">
        <v>0.21885289577874401</v>
      </c>
      <c r="AQ3710">
        <v>0.21875747701437101</v>
      </c>
      <c r="AR3710" t="s">
        <v>6058</v>
      </c>
      <c r="AS3710">
        <v>1.7171864999999999</v>
      </c>
      <c r="AT3710">
        <v>5.0718686999999998E-2</v>
      </c>
      <c r="AU3710">
        <f t="shared" si="114"/>
        <v>1.7171864999999999</v>
      </c>
      <c r="AV3710">
        <v>-0.78569540000000004</v>
      </c>
      <c r="AW3710">
        <v>0.11482481</v>
      </c>
      <c r="AX3710">
        <f t="shared" si="115"/>
        <v>-0.78569540000000004</v>
      </c>
      <c r="AY3710">
        <v>0.46574554999999995</v>
      </c>
    </row>
    <row r="3711" spans="1:51" x14ac:dyDescent="0.2">
      <c r="A3711" t="s">
        <v>4999</v>
      </c>
      <c r="B3711" t="s">
        <v>8481</v>
      </c>
      <c r="C3711">
        <v>181</v>
      </c>
      <c r="D3711" t="s">
        <v>40</v>
      </c>
      <c r="E3711" t="s">
        <v>41</v>
      </c>
      <c r="F3711" t="b">
        <v>0</v>
      </c>
      <c r="G3711" t="b">
        <v>0</v>
      </c>
      <c r="H3711" t="b">
        <v>1</v>
      </c>
      <c r="K3711" t="e">
        <v>#N/A</v>
      </c>
      <c r="L3711" t="e">
        <v>#N/A</v>
      </c>
      <c r="M3711" t="e">
        <v>#N/A</v>
      </c>
      <c r="N3711">
        <v>0.84049680000000004</v>
      </c>
      <c r="O3711">
        <v>0.36533453387550302</v>
      </c>
      <c r="P3711">
        <v>1.3520200000000004</v>
      </c>
      <c r="Q3711">
        <v>0.89400000000000002</v>
      </c>
      <c r="S3711">
        <v>6.6032931590561797E-2</v>
      </c>
      <c r="T3711">
        <v>0</v>
      </c>
      <c r="U3711">
        <v>0.92005999999999999</v>
      </c>
      <c r="V3711">
        <v>0.26572898</v>
      </c>
      <c r="W3711">
        <v>3.4623997000000002</v>
      </c>
      <c r="X3711">
        <v>1.0021389999999999</v>
      </c>
      <c r="Y3711">
        <v>0.62995190000000001</v>
      </c>
      <c r="Z3711">
        <v>0.21824159000000001</v>
      </c>
      <c r="AA3711">
        <v>2.8864887000000001</v>
      </c>
      <c r="AB3711">
        <v>0.82305059999999997</v>
      </c>
      <c r="AC3711">
        <v>0.67837635047354605</v>
      </c>
      <c r="AD3711">
        <v>0.92005999999999999</v>
      </c>
      <c r="AE3711">
        <v>0.567693</v>
      </c>
      <c r="AF3711">
        <v>1.6206999</v>
      </c>
      <c r="AG3711">
        <v>0.484208752528338</v>
      </c>
      <c r="AH3711">
        <v>-0.192597845653695</v>
      </c>
      <c r="AI3711">
        <v>2.0327178035775799</v>
      </c>
      <c r="AK3711">
        <v>1.6206999</v>
      </c>
      <c r="AL3711">
        <v>0.46075998831158099</v>
      </c>
      <c r="AM3711">
        <v>0.53386409248477595</v>
      </c>
      <c r="AN3711">
        <v>0.55407893868796598</v>
      </c>
      <c r="AP3711">
        <v>0.52545795607055301</v>
      </c>
      <c r="AQ3711">
        <v>0.54373306315264003</v>
      </c>
      <c r="AS3711">
        <v>1.126037</v>
      </c>
      <c r="AT3711">
        <v>0.76782539999999999</v>
      </c>
      <c r="AU3711">
        <f t="shared" si="114"/>
        <v>1.126037</v>
      </c>
      <c r="AV3711">
        <v>-0.19398054000000001</v>
      </c>
      <c r="AW3711">
        <v>0.61922449999999996</v>
      </c>
      <c r="AX3711">
        <f t="shared" si="115"/>
        <v>-0.19398054000000001</v>
      </c>
      <c r="AY3711">
        <v>0.46602822999999999</v>
      </c>
    </row>
    <row r="3712" spans="1:51" x14ac:dyDescent="0.2">
      <c r="A3712" t="s">
        <v>3357</v>
      </c>
      <c r="B3712" t="s">
        <v>8419</v>
      </c>
      <c r="C3712">
        <v>636</v>
      </c>
      <c r="D3712" t="s">
        <v>30</v>
      </c>
      <c r="E3712" t="s">
        <v>31</v>
      </c>
      <c r="F3712" t="b">
        <v>0</v>
      </c>
      <c r="G3712" t="b">
        <v>0</v>
      </c>
      <c r="H3712" t="b">
        <v>1</v>
      </c>
      <c r="K3712" t="e">
        <v>#N/A</v>
      </c>
      <c r="L3712" t="e">
        <v>#N/A</v>
      </c>
      <c r="M3712" t="e">
        <v>#N/A</v>
      </c>
      <c r="O3712" t="e">
        <v>#N/A</v>
      </c>
      <c r="P3712" t="b">
        <v>0</v>
      </c>
      <c r="Q3712">
        <v>0.95809999999999995</v>
      </c>
      <c r="S3712">
        <v>0.45547725816784101</v>
      </c>
      <c r="T3712">
        <v>0</v>
      </c>
      <c r="U3712">
        <v>0.36548644000000002</v>
      </c>
      <c r="V3712">
        <v>0.1078713</v>
      </c>
      <c r="W3712">
        <v>3.3881711999999999</v>
      </c>
      <c r="X3712">
        <v>1.0032433000000001</v>
      </c>
      <c r="Y3712">
        <v>0.17448406</v>
      </c>
      <c r="Z3712">
        <v>8.8594039999999999E-2</v>
      </c>
      <c r="AA3712">
        <v>1.9694784999999999</v>
      </c>
      <c r="AB3712">
        <v>0.82395759999999996</v>
      </c>
      <c r="AC3712">
        <v>0.82000456940192001</v>
      </c>
      <c r="AD3712">
        <v>0.36548644000000002</v>
      </c>
      <c r="AE3712">
        <v>0.23045203</v>
      </c>
      <c r="AF3712">
        <v>1.5859544999999999</v>
      </c>
      <c r="AG3712">
        <v>0.62714039713962599</v>
      </c>
      <c r="AH3712">
        <v>-8.6191237679752106E-2</v>
      </c>
      <c r="AI3712">
        <v>0.81716412376526204</v>
      </c>
      <c r="AK3712">
        <v>1.5859544999999999</v>
      </c>
      <c r="AL3712">
        <v>0.476260917830436</v>
      </c>
      <c r="AM3712">
        <v>0.472205591298413</v>
      </c>
      <c r="AN3712">
        <v>0.45755693748460302</v>
      </c>
      <c r="AP3712">
        <v>0.54737843355968696</v>
      </c>
      <c r="AQ3712">
        <v>0.52934778309935704</v>
      </c>
      <c r="AS3712">
        <v>0.56184703000000003</v>
      </c>
      <c r="AT3712">
        <v>0.20220813000000001</v>
      </c>
      <c r="AU3712">
        <f t="shared" si="114"/>
        <v>0.56184703000000003</v>
      </c>
      <c r="AV3712">
        <v>0.37284352999999998</v>
      </c>
      <c r="AW3712">
        <v>0.10747559</v>
      </c>
      <c r="AX3712">
        <f t="shared" si="115"/>
        <v>0.37284352999999998</v>
      </c>
      <c r="AY3712">
        <v>0.46734527999999997</v>
      </c>
    </row>
    <row r="3713" spans="1:51" x14ac:dyDescent="0.2">
      <c r="A3713" t="s">
        <v>4536</v>
      </c>
      <c r="B3713" t="s">
        <v>8127</v>
      </c>
      <c r="C3713">
        <v>653</v>
      </c>
      <c r="D3713" t="s">
        <v>60</v>
      </c>
      <c r="E3713" t="s">
        <v>37</v>
      </c>
      <c r="F3713" t="b">
        <v>0</v>
      </c>
      <c r="G3713" t="b">
        <v>0</v>
      </c>
      <c r="H3713" t="b">
        <v>1</v>
      </c>
      <c r="K3713" t="e">
        <v>#N/A</v>
      </c>
      <c r="L3713" t="e">
        <v>#N/A</v>
      </c>
      <c r="M3713" t="e">
        <v>#N/A</v>
      </c>
      <c r="O3713" t="e">
        <v>#N/A</v>
      </c>
      <c r="P3713" t="b">
        <v>0</v>
      </c>
      <c r="Q3713">
        <v>0.26900000000000002</v>
      </c>
      <c r="S3713">
        <v>0.14442105263157801</v>
      </c>
      <c r="T3713">
        <v>0</v>
      </c>
      <c r="U3713">
        <v>0.74447160000000001</v>
      </c>
      <c r="V3713">
        <v>0.23912555999999999</v>
      </c>
      <c r="W3713">
        <v>3.1133084000000002</v>
      </c>
      <c r="X3713">
        <v>0.99928044999999999</v>
      </c>
      <c r="Y3713">
        <v>0.48574226999999998</v>
      </c>
      <c r="Z3713">
        <v>0.19639237000000001</v>
      </c>
      <c r="AA3713">
        <v>2.4733255000000001</v>
      </c>
      <c r="AB3713">
        <v>0.82070290000000001</v>
      </c>
      <c r="AC3713">
        <v>0.68375804049729605</v>
      </c>
      <c r="AD3713">
        <v>0.74447160000000001</v>
      </c>
      <c r="AE3713">
        <v>0.51085849999999999</v>
      </c>
      <c r="AF3713">
        <v>1.4572951999999999</v>
      </c>
      <c r="AG3713">
        <v>0.45429456786286598</v>
      </c>
      <c r="AH3713">
        <v>-0.256792604882011</v>
      </c>
      <c r="AI3713">
        <v>1.7457358240668801</v>
      </c>
      <c r="AK3713">
        <v>1.4572951999999999</v>
      </c>
      <c r="AL3713">
        <v>0.53365955883745297</v>
      </c>
      <c r="AM3713">
        <v>0.47428149663226499</v>
      </c>
      <c r="AN3713">
        <v>0.50504467271979803</v>
      </c>
      <c r="AP3713">
        <v>0.49677083719555098</v>
      </c>
      <c r="AQ3713">
        <v>0.52971711255452003</v>
      </c>
      <c r="AS3713">
        <v>0.74396499999999999</v>
      </c>
      <c r="AT3713">
        <v>0.68966190000000005</v>
      </c>
      <c r="AU3713">
        <f t="shared" si="114"/>
        <v>0.74396499999999999</v>
      </c>
      <c r="AV3713">
        <v>0.19076419999999999</v>
      </c>
      <c r="AW3713">
        <v>0.38912284000000003</v>
      </c>
      <c r="AX3713">
        <f t="shared" si="115"/>
        <v>0.19076419999999999</v>
      </c>
      <c r="AY3713">
        <v>0.46736460000000002</v>
      </c>
    </row>
    <row r="3714" spans="1:51" x14ac:dyDescent="0.2">
      <c r="A3714" t="s">
        <v>479</v>
      </c>
      <c r="B3714" t="s">
        <v>9976</v>
      </c>
      <c r="C3714">
        <v>748</v>
      </c>
      <c r="D3714" t="s">
        <v>64</v>
      </c>
      <c r="E3714" t="s">
        <v>48</v>
      </c>
      <c r="F3714" t="b">
        <v>0</v>
      </c>
      <c r="G3714" t="b">
        <v>0</v>
      </c>
      <c r="H3714" t="b">
        <v>1</v>
      </c>
      <c r="K3714" t="e">
        <v>#N/A</v>
      </c>
      <c r="L3714" t="e">
        <v>#N/A</v>
      </c>
      <c r="M3714" t="e">
        <v>#N/A</v>
      </c>
      <c r="O3714" t="e">
        <v>#N/A</v>
      </c>
      <c r="P3714" t="b">
        <v>0</v>
      </c>
      <c r="Q3714">
        <v>7.17E-2</v>
      </c>
      <c r="S3714">
        <v>0.937147215865751</v>
      </c>
      <c r="T3714">
        <v>0</v>
      </c>
      <c r="U3714">
        <v>0.16956763</v>
      </c>
      <c r="V3714">
        <v>3.3081289999999999E-2</v>
      </c>
      <c r="W3714">
        <v>5.1257869999999999</v>
      </c>
      <c r="X3714">
        <v>1.0228782000000001</v>
      </c>
      <c r="Y3714">
        <v>1.35771325E-2</v>
      </c>
      <c r="Z3714">
        <v>2.7169459999999999E-2</v>
      </c>
      <c r="AA3714">
        <v>0.49972035999999997</v>
      </c>
      <c r="AB3714">
        <v>0.84008360000000004</v>
      </c>
      <c r="AC3714">
        <v>0.93459833655505098</v>
      </c>
      <c r="AD3714">
        <v>0.16956763</v>
      </c>
      <c r="AE3714">
        <v>7.0673570000000005E-2</v>
      </c>
      <c r="AF3714">
        <v>2.3993074999999999</v>
      </c>
      <c r="AG3714">
        <v>0.85127367395773501</v>
      </c>
      <c r="AH3714">
        <v>3.1049977763768801E-2</v>
      </c>
      <c r="AI3714">
        <v>0.30808528162610799</v>
      </c>
      <c r="AK3714">
        <v>2.3993074999999999</v>
      </c>
      <c r="AL3714">
        <v>0.113400581585949</v>
      </c>
      <c r="AM3714">
        <v>-9.6933455808293295E-2</v>
      </c>
      <c r="AN3714">
        <v>-8.74519230745293E-2</v>
      </c>
      <c r="AP3714">
        <v>-0.113991191906122</v>
      </c>
      <c r="AQ3714">
        <v>-0.104986183229807</v>
      </c>
      <c r="AS3714">
        <v>0.37318653000000002</v>
      </c>
      <c r="AT3714">
        <v>4.6464313E-2</v>
      </c>
      <c r="AU3714">
        <f t="shared" ref="AU3714:AU3777" si="116">IF(AT3714&lt;1,AS3714)</f>
        <v>0.37318653000000002</v>
      </c>
      <c r="AV3714">
        <v>0.56187299999999996</v>
      </c>
      <c r="AW3714">
        <v>0.42066769999999998</v>
      </c>
      <c r="AX3714">
        <f t="shared" ref="AX3714:AX3777" si="117">IF(AW3714&lt;1.2,AV3714)</f>
        <v>0.56187299999999996</v>
      </c>
      <c r="AY3714">
        <v>0.46752976499999999</v>
      </c>
    </row>
    <row r="3715" spans="1:51" x14ac:dyDescent="0.2">
      <c r="A3715" t="s">
        <v>3646</v>
      </c>
      <c r="B3715" t="s">
        <v>7906</v>
      </c>
      <c r="C3715">
        <v>813</v>
      </c>
      <c r="D3715" t="s">
        <v>46</v>
      </c>
      <c r="E3715" t="s">
        <v>30</v>
      </c>
      <c r="F3715" t="b">
        <v>0</v>
      </c>
      <c r="G3715" t="b">
        <v>0</v>
      </c>
      <c r="H3715" t="b">
        <v>1</v>
      </c>
      <c r="K3715" t="e">
        <v>#N/A</v>
      </c>
      <c r="L3715" t="e">
        <v>#N/A</v>
      </c>
      <c r="M3715" t="e">
        <v>#N/A</v>
      </c>
      <c r="O3715" t="e">
        <v>#N/A</v>
      </c>
      <c r="P3715" t="b">
        <v>0</v>
      </c>
      <c r="Q3715">
        <v>0.17960000000000001</v>
      </c>
      <c r="S3715">
        <v>0.37979262117193102</v>
      </c>
      <c r="T3715">
        <v>0</v>
      </c>
      <c r="U3715">
        <v>0.32333089999999998</v>
      </c>
      <c r="V3715">
        <v>0.11250569000000001</v>
      </c>
      <c r="W3715">
        <v>2.873907</v>
      </c>
      <c r="X3715">
        <v>1.00234</v>
      </c>
      <c r="Y3715">
        <v>0.13986197</v>
      </c>
      <c r="Z3715">
        <v>9.2400239999999995E-2</v>
      </c>
      <c r="AA3715">
        <v>1.5136537999999999</v>
      </c>
      <c r="AB3715">
        <v>0.82321566000000002</v>
      </c>
      <c r="AC3715">
        <v>0.81266970961721097</v>
      </c>
      <c r="AD3715">
        <v>0.32333089999999998</v>
      </c>
      <c r="AE3715">
        <v>0.24035275</v>
      </c>
      <c r="AF3715">
        <v>1.3452348999999999</v>
      </c>
      <c r="AG3715">
        <v>0.61055897659779901</v>
      </c>
      <c r="AH3715">
        <v>-0.14775182422748401</v>
      </c>
      <c r="AI3715">
        <v>0.79441364225498001</v>
      </c>
      <c r="AK3715">
        <v>1.3452348999999999</v>
      </c>
      <c r="AL3715">
        <v>0.58365290506923495</v>
      </c>
      <c r="AM3715">
        <v>0.55020336481806398</v>
      </c>
      <c r="AN3715">
        <v>0.55583375710863103</v>
      </c>
      <c r="AP3715">
        <v>0.51021966920917206</v>
      </c>
      <c r="AQ3715">
        <v>0.51668775913345599</v>
      </c>
      <c r="AS3715">
        <v>0.71555150000000001</v>
      </c>
      <c r="AT3715">
        <v>0.13715595999999999</v>
      </c>
      <c r="AU3715">
        <f t="shared" si="116"/>
        <v>0.71555150000000001</v>
      </c>
      <c r="AV3715">
        <v>0.21975218999999999</v>
      </c>
      <c r="AW3715">
        <v>0.37022913000000002</v>
      </c>
      <c r="AX3715">
        <f t="shared" si="117"/>
        <v>0.21975218999999999</v>
      </c>
      <c r="AY3715">
        <v>0.46765184500000001</v>
      </c>
    </row>
    <row r="3716" spans="1:51" x14ac:dyDescent="0.2">
      <c r="A3716" t="s">
        <v>5326</v>
      </c>
      <c r="B3716" t="s">
        <v>11008</v>
      </c>
      <c r="C3716">
        <v>0</v>
      </c>
      <c r="D3716">
        <v>292</v>
      </c>
      <c r="E3716">
        <v>0</v>
      </c>
      <c r="F3716" t="b">
        <v>0</v>
      </c>
      <c r="G3716" t="b">
        <v>0</v>
      </c>
      <c r="H3716" t="b">
        <v>0</v>
      </c>
      <c r="K3716" t="e">
        <v>#N/A</v>
      </c>
      <c r="L3716" t="e">
        <v>#N/A</v>
      </c>
      <c r="M3716" t="e">
        <v>#N/A</v>
      </c>
      <c r="O3716" t="e">
        <v>#N/A</v>
      </c>
      <c r="S3716">
        <v>2.5641025641025599E-2</v>
      </c>
      <c r="T3716">
        <v>0</v>
      </c>
      <c r="U3716">
        <v>1.1428516</v>
      </c>
      <c r="V3716">
        <v>0.3923682</v>
      </c>
      <c r="W3716">
        <v>2.9127017999999998</v>
      </c>
      <c r="X3716">
        <v>1.0010996999999999</v>
      </c>
      <c r="Y3716">
        <v>0.81292933000000001</v>
      </c>
      <c r="Z3716">
        <v>0.32224962000000001</v>
      </c>
      <c r="AA3716">
        <v>2.5226696</v>
      </c>
      <c r="AB3716">
        <v>0.82219710000000001</v>
      </c>
      <c r="AC3716">
        <v>0.61278249003862295</v>
      </c>
      <c r="AD3716">
        <v>1.1428516</v>
      </c>
      <c r="AE3716">
        <v>0.83824010000000004</v>
      </c>
      <c r="AF3716">
        <v>1.3633941000000001</v>
      </c>
      <c r="AG3716">
        <v>0.469900634632964</v>
      </c>
      <c r="AH3716">
        <v>-0.50006878987083403</v>
      </c>
      <c r="AI3716">
        <v>2.7857719720912901</v>
      </c>
      <c r="AP3716" t="e">
        <v>#N/A</v>
      </c>
      <c r="AQ3716" t="e">
        <v>#N/A</v>
      </c>
      <c r="AS3716">
        <v>1.3225659000000001</v>
      </c>
      <c r="AT3716">
        <v>0.98860619999999999</v>
      </c>
      <c r="AU3716">
        <f t="shared" si="116"/>
        <v>1.3225659000000001</v>
      </c>
      <c r="AV3716">
        <v>-0.38711008000000002</v>
      </c>
      <c r="AW3716">
        <v>0.70151406999999999</v>
      </c>
      <c r="AX3716">
        <f t="shared" si="117"/>
        <v>-0.38711008000000002</v>
      </c>
      <c r="AY3716">
        <v>0.46772791000000002</v>
      </c>
    </row>
    <row r="3717" spans="1:51" x14ac:dyDescent="0.2">
      <c r="A3717" t="s">
        <v>4074</v>
      </c>
      <c r="B3717" t="s">
        <v>9836</v>
      </c>
      <c r="C3717">
        <v>599</v>
      </c>
      <c r="D3717" t="s">
        <v>43</v>
      </c>
      <c r="E3717" t="s">
        <v>46</v>
      </c>
      <c r="F3717" t="b">
        <v>0</v>
      </c>
      <c r="G3717" t="b">
        <v>0</v>
      </c>
      <c r="H3717" t="b">
        <v>1</v>
      </c>
      <c r="K3717" t="e">
        <v>#N/A</v>
      </c>
      <c r="L3717" t="e">
        <v>#N/A</v>
      </c>
      <c r="M3717" t="e">
        <v>#N/A</v>
      </c>
      <c r="O3717" t="e">
        <v>#N/A</v>
      </c>
      <c r="P3717" t="b">
        <v>0</v>
      </c>
      <c r="Q3717">
        <v>0.38379999999999997</v>
      </c>
      <c r="S3717">
        <v>0.26147498710675598</v>
      </c>
      <c r="T3717">
        <v>0</v>
      </c>
      <c r="U3717">
        <v>0.49730735999999998</v>
      </c>
      <c r="V3717">
        <v>0.10054279000000001</v>
      </c>
      <c r="W3717">
        <v>4.9462260000000002</v>
      </c>
      <c r="X3717">
        <v>1.0045405999999999</v>
      </c>
      <c r="Y3717">
        <v>0.28274778</v>
      </c>
      <c r="Z3717">
        <v>8.2575179999999998E-2</v>
      </c>
      <c r="AA3717">
        <v>3.4241253999999999</v>
      </c>
      <c r="AB3717">
        <v>0.82502306000000003</v>
      </c>
      <c r="AC3717">
        <v>0.83391141140430802</v>
      </c>
      <c r="AD3717">
        <v>0.49730735999999998</v>
      </c>
      <c r="AE3717">
        <v>0.21479567999999999</v>
      </c>
      <c r="AF3717">
        <v>2.3152577999999999</v>
      </c>
      <c r="AG3717">
        <v>0.66252002276441901</v>
      </c>
      <c r="AH3717">
        <v>7.6315565583622194E-2</v>
      </c>
      <c r="AI3717">
        <v>0.91829915476092105</v>
      </c>
      <c r="AK3717">
        <v>2.3152577999999999</v>
      </c>
      <c r="AL3717">
        <v>0.15089758768692599</v>
      </c>
      <c r="AM3717">
        <v>0.67608944232575297</v>
      </c>
      <c r="AN3717">
        <v>0.71332212046502297</v>
      </c>
      <c r="AP3717">
        <v>0.706793242619152</v>
      </c>
      <c r="AQ3717">
        <v>0.74570538863386704</v>
      </c>
      <c r="AS3717">
        <v>0.64551829999999999</v>
      </c>
      <c r="AT3717">
        <v>0.15754011000000001</v>
      </c>
      <c r="AU3717">
        <f t="shared" si="116"/>
        <v>0.64551829999999999</v>
      </c>
      <c r="AV3717">
        <v>0.28997244999999999</v>
      </c>
      <c r="AW3717">
        <v>0.15234855</v>
      </c>
      <c r="AX3717">
        <f t="shared" si="117"/>
        <v>0.28997244999999999</v>
      </c>
      <c r="AY3717">
        <v>0.46774537500000002</v>
      </c>
    </row>
    <row r="3718" spans="1:51" x14ac:dyDescent="0.2">
      <c r="A3718" t="s">
        <v>1610</v>
      </c>
      <c r="B3718" t="s">
        <v>8209</v>
      </c>
      <c r="C3718">
        <v>837</v>
      </c>
      <c r="D3718" t="s">
        <v>55</v>
      </c>
      <c r="E3718" t="s">
        <v>34</v>
      </c>
      <c r="F3718" t="b">
        <v>0</v>
      </c>
      <c r="G3718" t="b">
        <v>0</v>
      </c>
      <c r="H3718" t="b">
        <v>1</v>
      </c>
      <c r="K3718" t="e">
        <v>#N/A</v>
      </c>
      <c r="L3718" t="e">
        <v>#N/A</v>
      </c>
      <c r="M3718" t="e">
        <v>#N/A</v>
      </c>
      <c r="O3718" t="e">
        <v>#N/A</v>
      </c>
      <c r="P3718" t="b">
        <v>0</v>
      </c>
      <c r="Q3718">
        <v>0.15670000000000001</v>
      </c>
      <c r="S3718">
        <v>0.81234111393575203</v>
      </c>
      <c r="T3718">
        <v>0</v>
      </c>
      <c r="U3718">
        <v>0.15116147999999999</v>
      </c>
      <c r="V3718">
        <v>4.7481620000000002E-2</v>
      </c>
      <c r="W3718">
        <v>3.1835787</v>
      </c>
      <c r="X3718">
        <v>1.0201397999999999</v>
      </c>
      <c r="Y3718">
        <v>-1.5397288E-3</v>
      </c>
      <c r="Z3718">
        <v>3.8996364999999998E-2</v>
      </c>
      <c r="AA3718">
        <v>-3.9483909999999997E-2</v>
      </c>
      <c r="AB3718">
        <v>0.83783459999999998</v>
      </c>
      <c r="AC3718">
        <v>0.91001617126641998</v>
      </c>
      <c r="AD3718">
        <v>0.15116147999999999</v>
      </c>
      <c r="AE3718">
        <v>0.101437874</v>
      </c>
      <c r="AF3718">
        <v>1.4901878</v>
      </c>
      <c r="AG3718">
        <v>0.79775566431591904</v>
      </c>
      <c r="AH3718">
        <v>-4.7653103009764303E-2</v>
      </c>
      <c r="AI3718">
        <v>0.34997605694920197</v>
      </c>
      <c r="AK3718">
        <v>1.4901878</v>
      </c>
      <c r="AL3718">
        <v>0.51898521707445999</v>
      </c>
      <c r="AM3718">
        <v>0.60395679496914501</v>
      </c>
      <c r="AN3718">
        <v>0.60962486549190698</v>
      </c>
      <c r="AP3718">
        <v>0.55114844147233499</v>
      </c>
      <c r="AQ3718">
        <v>0.55897262421462701</v>
      </c>
      <c r="AS3718">
        <v>0.11396557</v>
      </c>
      <c r="AT3718">
        <v>6.5043429999999999E-2</v>
      </c>
      <c r="AU3718">
        <f t="shared" si="116"/>
        <v>0.11396557</v>
      </c>
      <c r="AV3718">
        <v>0.82174723999999999</v>
      </c>
      <c r="AW3718">
        <v>0.45336604000000003</v>
      </c>
      <c r="AX3718">
        <f t="shared" si="117"/>
        <v>0.82174723999999999</v>
      </c>
      <c r="AY3718">
        <v>0.46785640499999998</v>
      </c>
    </row>
    <row r="3719" spans="1:51" x14ac:dyDescent="0.2">
      <c r="A3719" t="s">
        <v>490</v>
      </c>
      <c r="B3719" t="s">
        <v>10679</v>
      </c>
      <c r="C3719">
        <v>630</v>
      </c>
      <c r="D3719" t="s">
        <v>53</v>
      </c>
      <c r="E3719" t="s">
        <v>50</v>
      </c>
      <c r="F3719" t="b">
        <v>0</v>
      </c>
      <c r="G3719" t="b">
        <v>0</v>
      </c>
      <c r="H3719" t="b">
        <v>1</v>
      </c>
      <c r="K3719">
        <v>175.28025</v>
      </c>
      <c r="L3719">
        <v>176.849666666666</v>
      </c>
      <c r="M3719">
        <v>3</v>
      </c>
      <c r="O3719" t="e">
        <v>#N/A</v>
      </c>
      <c r="P3719" t="b">
        <v>0</v>
      </c>
      <c r="Q3719">
        <v>0.14030000000000001</v>
      </c>
      <c r="S3719">
        <v>0.93624695914772205</v>
      </c>
      <c r="T3719">
        <v>0</v>
      </c>
      <c r="U3719">
        <v>0.21572280999999999</v>
      </c>
      <c r="V3719">
        <v>3.1561289999999999E-2</v>
      </c>
      <c r="W3719">
        <v>6.8350444000000001</v>
      </c>
      <c r="X3719">
        <v>1.0275650999999999</v>
      </c>
      <c r="Y3719">
        <v>5.1484104000000003E-2</v>
      </c>
      <c r="Z3719">
        <v>2.5921092999999999E-2</v>
      </c>
      <c r="AA3719">
        <v>1.9861857000000001</v>
      </c>
      <c r="AB3719">
        <v>0.84393300000000004</v>
      </c>
      <c r="AC3719">
        <v>0.93734442798791195</v>
      </c>
      <c r="AD3719">
        <v>0.21572280999999999</v>
      </c>
      <c r="AE3719">
        <v>6.7426299999999995E-2</v>
      </c>
      <c r="AF3719">
        <v>3.1993868000000001</v>
      </c>
      <c r="AG3719">
        <v>0.85822147396331505</v>
      </c>
      <c r="AH3719">
        <v>8.3569691575240204E-2</v>
      </c>
      <c r="AI3719">
        <v>0.34787593682937701</v>
      </c>
      <c r="AK3719">
        <v>3.1993868000000001</v>
      </c>
      <c r="AL3719">
        <v>-0.243537972547685</v>
      </c>
      <c r="AM3719">
        <v>9.4710892772048902E-2</v>
      </c>
      <c r="AN3719">
        <v>4.67898500441929E-2</v>
      </c>
      <c r="AP3719">
        <v>0.24374626989563999</v>
      </c>
      <c r="AQ3719">
        <v>0.192637477249571</v>
      </c>
      <c r="AR3719" t="s">
        <v>6058</v>
      </c>
      <c r="AS3719">
        <v>1.5708917</v>
      </c>
      <c r="AT3719">
        <v>4.5402194999999999E-2</v>
      </c>
      <c r="AU3719">
        <f t="shared" si="116"/>
        <v>1.5708917</v>
      </c>
      <c r="AV3719">
        <v>-0.63360625999999998</v>
      </c>
      <c r="AW3719">
        <v>5.3242207E-2</v>
      </c>
      <c r="AX3719">
        <f t="shared" si="117"/>
        <v>-0.63360625999999998</v>
      </c>
      <c r="AY3719">
        <v>0.46864272000000001</v>
      </c>
    </row>
    <row r="3720" spans="1:51" x14ac:dyDescent="0.2">
      <c r="A3720" t="s">
        <v>3245</v>
      </c>
      <c r="B3720" t="s">
        <v>9934</v>
      </c>
      <c r="C3720">
        <v>592</v>
      </c>
      <c r="D3720" t="s">
        <v>30</v>
      </c>
      <c r="E3720" t="s">
        <v>30</v>
      </c>
      <c r="F3720" t="b">
        <v>1</v>
      </c>
      <c r="G3720" t="b">
        <v>0</v>
      </c>
      <c r="H3720" t="b">
        <v>0</v>
      </c>
      <c r="K3720" t="e">
        <v>#N/A</v>
      </c>
      <c r="L3720">
        <v>231.233</v>
      </c>
      <c r="M3720">
        <v>5</v>
      </c>
      <c r="O3720" t="e">
        <v>#N/A</v>
      </c>
      <c r="S3720">
        <v>0.48375994837599401</v>
      </c>
      <c r="T3720">
        <v>0</v>
      </c>
      <c r="U3720">
        <v>0.38076939999999998</v>
      </c>
      <c r="V3720">
        <v>7.5110250000000003E-2</v>
      </c>
      <c r="W3720">
        <v>5.0694733000000003</v>
      </c>
      <c r="X3720">
        <v>1.0048263</v>
      </c>
      <c r="Y3720">
        <v>0.18703586</v>
      </c>
      <c r="Z3720">
        <v>6.168759E-2</v>
      </c>
      <c r="AA3720">
        <v>3.0319853000000001</v>
      </c>
      <c r="AB3720">
        <v>0.82525769999999998</v>
      </c>
      <c r="AC3720">
        <v>0.86798482700016699</v>
      </c>
      <c r="AD3720">
        <v>0.38076939999999998</v>
      </c>
      <c r="AE3720">
        <v>0.16046260000000001</v>
      </c>
      <c r="AF3720">
        <v>2.3729480000000001</v>
      </c>
      <c r="AG3720">
        <v>0.72030544076450398</v>
      </c>
      <c r="AH3720">
        <v>6.6268479096112401E-2</v>
      </c>
      <c r="AI3720">
        <v>0.69527032448130999</v>
      </c>
      <c r="AK3720">
        <v>2.3729480000000001</v>
      </c>
      <c r="AL3720">
        <v>0.12516031817416601</v>
      </c>
      <c r="AM3720">
        <v>-9.0004214497169097E-2</v>
      </c>
      <c r="AN3720">
        <v>-0.11670929756180901</v>
      </c>
      <c r="AP3720">
        <v>-7.7240078695823999E-2</v>
      </c>
      <c r="AQ3720">
        <v>-0.109299389826345</v>
      </c>
      <c r="AS3720">
        <v>0.60683500000000001</v>
      </c>
      <c r="AT3720">
        <v>0.103822894</v>
      </c>
      <c r="AU3720">
        <f t="shared" si="116"/>
        <v>0.60683500000000001</v>
      </c>
      <c r="AV3720">
        <v>0.33047247000000002</v>
      </c>
      <c r="AW3720">
        <v>0.17389557</v>
      </c>
      <c r="AX3720">
        <f t="shared" si="117"/>
        <v>0.33047247000000002</v>
      </c>
      <c r="AY3720">
        <v>0.46865373500000002</v>
      </c>
    </row>
    <row r="3721" spans="1:51" x14ac:dyDescent="0.2">
      <c r="A3721" t="s">
        <v>3204</v>
      </c>
      <c r="B3721" t="s">
        <v>10189</v>
      </c>
      <c r="C3721">
        <v>256</v>
      </c>
      <c r="D3721" t="s">
        <v>64</v>
      </c>
      <c r="E3721" t="s">
        <v>79</v>
      </c>
      <c r="F3721" t="b">
        <v>0</v>
      </c>
      <c r="G3721" t="b">
        <v>0</v>
      </c>
      <c r="H3721" t="b">
        <v>1</v>
      </c>
      <c r="K3721" t="e">
        <v>#N/A</v>
      </c>
      <c r="L3721" t="e">
        <v>#N/A</v>
      </c>
      <c r="M3721" t="e">
        <v>#N/A</v>
      </c>
      <c r="O3721" t="e">
        <v>#N/A</v>
      </c>
      <c r="P3721">
        <v>3.76023</v>
      </c>
      <c r="Q3721">
        <v>0.98219999999999996</v>
      </c>
      <c r="S3721">
        <v>0.49602019025431898</v>
      </c>
      <c r="T3721">
        <v>0</v>
      </c>
      <c r="U3721">
        <v>0.4109179</v>
      </c>
      <c r="V3721">
        <v>7.5599133999999998E-2</v>
      </c>
      <c r="W3721">
        <v>5.4354844</v>
      </c>
      <c r="X3721">
        <v>1.0036271999999999</v>
      </c>
      <c r="Y3721">
        <v>0.21179664000000001</v>
      </c>
      <c r="Z3721">
        <v>6.2089107999999997E-2</v>
      </c>
      <c r="AA3721">
        <v>3.4111722000000002</v>
      </c>
      <c r="AB3721">
        <v>0.82427289999999998</v>
      </c>
      <c r="AC3721">
        <v>0.86781081675452298</v>
      </c>
      <c r="AD3721">
        <v>0.4109179</v>
      </c>
      <c r="AE3721">
        <v>0.16150703</v>
      </c>
      <c r="AF3721">
        <v>2.5442727000000001</v>
      </c>
      <c r="AG3721">
        <v>0.72158913017613902</v>
      </c>
      <c r="AH3721">
        <v>9.4369954995385294E-2</v>
      </c>
      <c r="AI3721">
        <v>0.72746586091113896</v>
      </c>
      <c r="AK3721">
        <v>2.5442727000000001</v>
      </c>
      <c r="AL3721">
        <v>4.8727406204842498E-2</v>
      </c>
      <c r="AM3721">
        <v>0.75330972203165902</v>
      </c>
      <c r="AN3721">
        <v>0.78575296577856901</v>
      </c>
      <c r="AP3721">
        <v>0.74810923831102005</v>
      </c>
      <c r="AQ3721">
        <v>0.78343036825518897</v>
      </c>
      <c r="AS3721">
        <v>1.5191528999999999</v>
      </c>
      <c r="AT3721">
        <v>9.4596390000000002E-2</v>
      </c>
      <c r="AU3721">
        <f t="shared" si="116"/>
        <v>1.5191528999999999</v>
      </c>
      <c r="AV3721">
        <v>-0.58076589999999995</v>
      </c>
      <c r="AW3721">
        <v>0.63240843999999996</v>
      </c>
      <c r="AX3721">
        <f t="shared" si="117"/>
        <v>-0.58076589999999995</v>
      </c>
      <c r="AY3721">
        <v>0.46919349999999999</v>
      </c>
    </row>
    <row r="3722" spans="1:51" x14ac:dyDescent="0.2">
      <c r="A3722" t="s">
        <v>5981</v>
      </c>
      <c r="B3722" t="s">
        <v>12056</v>
      </c>
      <c r="C3722">
        <v>548</v>
      </c>
      <c r="D3722" t="s">
        <v>52</v>
      </c>
      <c r="E3722" t="s">
        <v>38</v>
      </c>
      <c r="F3722" t="b">
        <v>0</v>
      </c>
      <c r="G3722" t="b">
        <v>1</v>
      </c>
      <c r="H3722" t="b">
        <v>0</v>
      </c>
      <c r="K3722" t="e">
        <v>#N/A</v>
      </c>
      <c r="L3722" t="e">
        <v>#N/A</v>
      </c>
      <c r="M3722" t="e">
        <v>#N/A</v>
      </c>
      <c r="O3722" t="e">
        <v>#N/A</v>
      </c>
      <c r="S3722">
        <v>4.4033465433729601E-4</v>
      </c>
      <c r="T3722">
        <v>0</v>
      </c>
      <c r="U3722">
        <v>0.44187808000000001</v>
      </c>
      <c r="V3722">
        <v>1.1440817999999999</v>
      </c>
      <c r="W3722">
        <v>0.38622942999999998</v>
      </c>
      <c r="X3722">
        <v>1.0014761999999999</v>
      </c>
      <c r="Y3722">
        <v>0.23722404</v>
      </c>
      <c r="Z3722">
        <v>0.9396274</v>
      </c>
      <c r="AA3722">
        <v>0.25246607999999998</v>
      </c>
      <c r="AB3722">
        <v>0.82250624999999999</v>
      </c>
      <c r="AC3722">
        <v>0.100340730308043</v>
      </c>
      <c r="AD3722">
        <v>0.44187808000000001</v>
      </c>
      <c r="AE3722">
        <v>2.4441717000000001</v>
      </c>
      <c r="AF3722">
        <v>0.18078849</v>
      </c>
      <c r="AG3722">
        <v>0.41378555610954698</v>
      </c>
      <c r="AH3722">
        <v>-4.3486103591792196</v>
      </c>
      <c r="AI3722">
        <v>5.2323665199153</v>
      </c>
      <c r="AP3722">
        <v>1.24135293850881</v>
      </c>
      <c r="AQ3722">
        <v>1.2694926889475</v>
      </c>
      <c r="AS3722">
        <v>0.17912323999999999</v>
      </c>
      <c r="AT3722">
        <v>1.5881197</v>
      </c>
      <c r="AU3722" t="b">
        <f t="shared" si="116"/>
        <v>0</v>
      </c>
      <c r="AV3722">
        <v>0.46981099999999998</v>
      </c>
      <c r="AW3722">
        <v>0.82200116000000001</v>
      </c>
      <c r="AX3722">
        <f t="shared" si="117"/>
        <v>0.46981099999999998</v>
      </c>
      <c r="AY3722">
        <v>0.46981099999999998</v>
      </c>
    </row>
    <row r="3723" spans="1:51" x14ac:dyDescent="0.2">
      <c r="A3723" t="s">
        <v>2461</v>
      </c>
      <c r="B3723" t="s">
        <v>8498</v>
      </c>
      <c r="C3723">
        <v>831</v>
      </c>
      <c r="D3723" t="s">
        <v>50</v>
      </c>
      <c r="E3723" t="s">
        <v>55</v>
      </c>
      <c r="F3723" t="b">
        <v>0</v>
      </c>
      <c r="G3723" t="b">
        <v>0</v>
      </c>
      <c r="H3723" t="b">
        <v>1</v>
      </c>
      <c r="K3723" t="e">
        <v>#N/A</v>
      </c>
      <c r="L3723" t="e">
        <v>#N/A</v>
      </c>
      <c r="M3723" t="e">
        <v>#N/A</v>
      </c>
      <c r="O3723" t="e">
        <v>#N/A</v>
      </c>
      <c r="P3723" t="b">
        <v>0</v>
      </c>
      <c r="Q3723">
        <v>0.37030000000000002</v>
      </c>
      <c r="S3723">
        <v>0.66744294364229095</v>
      </c>
      <c r="T3723">
        <v>0</v>
      </c>
      <c r="U3723">
        <v>0.23648098000000001</v>
      </c>
      <c r="V3723">
        <v>6.789618E-2</v>
      </c>
      <c r="W3723">
        <v>3.4829792999999998</v>
      </c>
      <c r="X3723">
        <v>1.0086948</v>
      </c>
      <c r="Y3723">
        <v>6.8532659999999995E-2</v>
      </c>
      <c r="Z3723">
        <v>5.5762720000000002E-2</v>
      </c>
      <c r="AA3723">
        <v>1.2290049999999999</v>
      </c>
      <c r="AB3723">
        <v>0.82843489999999997</v>
      </c>
      <c r="AC3723">
        <v>0.87739349148180801</v>
      </c>
      <c r="AD3723">
        <v>0.23648098000000001</v>
      </c>
      <c r="AE3723">
        <v>0.14505075000000001</v>
      </c>
      <c r="AF3723">
        <v>1.6303327000000001</v>
      </c>
      <c r="AG3723">
        <v>0.732489952853976</v>
      </c>
      <c r="AH3723">
        <v>-4.78132632171204E-2</v>
      </c>
      <c r="AI3723">
        <v>0.52077522544017296</v>
      </c>
      <c r="AK3723">
        <v>1.6303327000000001</v>
      </c>
      <c r="AL3723">
        <v>0.456462517168085</v>
      </c>
      <c r="AM3723">
        <v>0.378502630203019</v>
      </c>
      <c r="AN3723">
        <v>0.368384976441269</v>
      </c>
      <c r="AP3723">
        <v>0.33703312724922702</v>
      </c>
      <c r="AQ3723">
        <v>0.327501394366086</v>
      </c>
      <c r="AS3723">
        <v>1.0198385000000001</v>
      </c>
      <c r="AT3723">
        <v>0.10152843</v>
      </c>
      <c r="AU3723">
        <f t="shared" si="116"/>
        <v>1.0198385000000001</v>
      </c>
      <c r="AV3723">
        <v>-7.9799400000000006E-2</v>
      </c>
      <c r="AW3723">
        <v>0.71845179999999997</v>
      </c>
      <c r="AX3723">
        <f t="shared" si="117"/>
        <v>-7.9799400000000006E-2</v>
      </c>
      <c r="AY3723">
        <v>0.47001955000000006</v>
      </c>
    </row>
    <row r="3724" spans="1:51" x14ac:dyDescent="0.2">
      <c r="A3724" t="s">
        <v>608</v>
      </c>
      <c r="B3724" t="s">
        <v>7229</v>
      </c>
      <c r="C3724">
        <v>717</v>
      </c>
      <c r="D3724" t="s">
        <v>48</v>
      </c>
      <c r="E3724" t="s">
        <v>30</v>
      </c>
      <c r="F3724" t="b">
        <v>0</v>
      </c>
      <c r="G3724" t="b">
        <v>0</v>
      </c>
      <c r="H3724" t="b">
        <v>1</v>
      </c>
      <c r="K3724" t="e">
        <v>#N/A</v>
      </c>
      <c r="L3724" t="e">
        <v>#N/A</v>
      </c>
      <c r="M3724" t="e">
        <v>#N/A</v>
      </c>
      <c r="O3724" t="e">
        <v>#N/A</v>
      </c>
      <c r="P3724" t="b">
        <v>0</v>
      </c>
      <c r="Q3724">
        <v>0.1108</v>
      </c>
      <c r="S3724">
        <v>0.92532669570628501</v>
      </c>
      <c r="T3724">
        <v>0</v>
      </c>
      <c r="U3724">
        <v>0.13486755</v>
      </c>
      <c r="V3724">
        <v>6.4985699999999993E-2</v>
      </c>
      <c r="W3724">
        <v>2.075342</v>
      </c>
      <c r="X3724">
        <v>1.0024126</v>
      </c>
      <c r="Y3724">
        <v>-1.4921833000000001E-2</v>
      </c>
      <c r="Z3724">
        <v>5.3372357000000002E-2</v>
      </c>
      <c r="AA3724">
        <v>-0.27957979999999999</v>
      </c>
      <c r="AB3724">
        <v>0.82327530000000004</v>
      </c>
      <c r="AC3724">
        <v>0.88172208274108399</v>
      </c>
      <c r="AD3724">
        <v>0.13486755</v>
      </c>
      <c r="AE3724">
        <v>0.13883291</v>
      </c>
      <c r="AF3724">
        <v>0.97143789999999997</v>
      </c>
      <c r="AG3724">
        <v>0.73774912157857997</v>
      </c>
      <c r="AH3724">
        <v>-0.13723995815034101</v>
      </c>
      <c r="AI3724">
        <v>0.40697505603547202</v>
      </c>
      <c r="AK3724">
        <v>0.97143789999999997</v>
      </c>
      <c r="AL3724">
        <v>0.75041457571799397</v>
      </c>
      <c r="AM3724">
        <v>0.62373476016373297</v>
      </c>
      <c r="AN3724">
        <v>0.60432147378041401</v>
      </c>
      <c r="AP3724">
        <v>0.57299085927212301</v>
      </c>
      <c r="AQ3724">
        <v>0.55410464415606098</v>
      </c>
      <c r="AS3724">
        <v>0.20137556000000001</v>
      </c>
      <c r="AT3724">
        <v>0.11918984000000001</v>
      </c>
      <c r="AU3724">
        <f t="shared" si="116"/>
        <v>0.20137556000000001</v>
      </c>
      <c r="AV3724">
        <v>0.73935740000000005</v>
      </c>
      <c r="AW3724">
        <v>5.9348468000000001E-2</v>
      </c>
      <c r="AX3724">
        <f t="shared" si="117"/>
        <v>0.73935740000000005</v>
      </c>
      <c r="AY3724">
        <v>0.47036648000000003</v>
      </c>
    </row>
    <row r="3725" spans="1:51" x14ac:dyDescent="0.2">
      <c r="A3725" t="s">
        <v>2381</v>
      </c>
      <c r="B3725" t="s">
        <v>10735</v>
      </c>
      <c r="C3725">
        <v>249</v>
      </c>
      <c r="D3725" t="s">
        <v>85</v>
      </c>
      <c r="E3725" t="s">
        <v>43</v>
      </c>
      <c r="F3725" t="b">
        <v>0</v>
      </c>
      <c r="G3725" t="b">
        <v>0</v>
      </c>
      <c r="H3725" t="b">
        <v>1</v>
      </c>
      <c r="K3725" t="e">
        <v>#N/A</v>
      </c>
      <c r="L3725" t="e">
        <v>#N/A</v>
      </c>
      <c r="M3725" t="e">
        <v>#N/A</v>
      </c>
      <c r="O3725" t="e">
        <v>#N/A</v>
      </c>
      <c r="P3725">
        <v>2.1749399999999999</v>
      </c>
      <c r="Q3725">
        <v>0.248</v>
      </c>
      <c r="S3725">
        <v>0.68445849606347997</v>
      </c>
      <c r="T3725">
        <v>0</v>
      </c>
      <c r="U3725">
        <v>0.33664425999999997</v>
      </c>
      <c r="V3725">
        <v>4.5472060000000002E-2</v>
      </c>
      <c r="W3725">
        <v>7.4033213</v>
      </c>
      <c r="X3725">
        <v>1.0201317000000001</v>
      </c>
      <c r="Y3725">
        <v>0.15079614999999999</v>
      </c>
      <c r="Z3725">
        <v>3.7345923000000003E-2</v>
      </c>
      <c r="AA3725">
        <v>4.0378210000000001</v>
      </c>
      <c r="AB3725">
        <v>0.83782789999999996</v>
      </c>
      <c r="AC3725">
        <v>0.91423038526326394</v>
      </c>
      <c r="AD3725">
        <v>0.33664425999999997</v>
      </c>
      <c r="AE3725">
        <v>9.7144729999999999E-2</v>
      </c>
      <c r="AF3725">
        <v>3.4653887999999999</v>
      </c>
      <c r="AG3725">
        <v>0.81223250939752401</v>
      </c>
      <c r="AH3725">
        <v>0.14624408922489801</v>
      </c>
      <c r="AI3725">
        <v>0.52704443492594899</v>
      </c>
      <c r="AK3725">
        <v>3.4653887999999999</v>
      </c>
      <c r="AL3725">
        <v>-0.36220917086096999</v>
      </c>
      <c r="AM3725">
        <v>9.4173116847935695E-2</v>
      </c>
      <c r="AN3725">
        <v>4.4546479117447399E-2</v>
      </c>
      <c r="AP3725">
        <v>0.18004842775992499</v>
      </c>
      <c r="AQ3725">
        <v>0.13353716756774001</v>
      </c>
      <c r="AS3725">
        <v>1.4189221999999999</v>
      </c>
      <c r="AT3725">
        <v>6.2592049999999996E-2</v>
      </c>
      <c r="AU3725">
        <f t="shared" si="116"/>
        <v>1.4189221999999999</v>
      </c>
      <c r="AV3725">
        <v>-0.47792362999999999</v>
      </c>
      <c r="AW3725">
        <v>5.9822670000000001E-2</v>
      </c>
      <c r="AX3725">
        <f t="shared" si="117"/>
        <v>-0.47792362999999999</v>
      </c>
      <c r="AY3725">
        <v>0.47049928499999993</v>
      </c>
    </row>
    <row r="3726" spans="1:51" x14ac:dyDescent="0.2">
      <c r="A3726" t="s">
        <v>4636</v>
      </c>
      <c r="B3726" t="s">
        <v>8320</v>
      </c>
      <c r="C3726">
        <v>697</v>
      </c>
      <c r="D3726" t="s">
        <v>48</v>
      </c>
      <c r="E3726" t="s">
        <v>50</v>
      </c>
      <c r="F3726" t="b">
        <v>0</v>
      </c>
      <c r="G3726" t="b">
        <v>0</v>
      </c>
      <c r="H3726" t="b">
        <v>1</v>
      </c>
      <c r="K3726" t="e">
        <v>#N/A</v>
      </c>
      <c r="L3726" t="e">
        <v>#N/A</v>
      </c>
      <c r="M3726" t="e">
        <v>#N/A</v>
      </c>
      <c r="O3726" t="e">
        <v>#N/A</v>
      </c>
      <c r="P3726" t="b">
        <v>0</v>
      </c>
      <c r="Q3726">
        <v>0.1235</v>
      </c>
      <c r="S3726">
        <v>0.12611921207469901</v>
      </c>
      <c r="T3726">
        <v>0</v>
      </c>
      <c r="U3726">
        <v>0.6592325</v>
      </c>
      <c r="V3726">
        <v>0.20074543</v>
      </c>
      <c r="W3726">
        <v>3.2839227000000002</v>
      </c>
      <c r="X3726">
        <v>1.0024839999999999</v>
      </c>
      <c r="Y3726">
        <v>0.41573589999999999</v>
      </c>
      <c r="Z3726">
        <v>0.16487099</v>
      </c>
      <c r="AA3726">
        <v>2.5215830000000001</v>
      </c>
      <c r="AB3726">
        <v>0.82333400000000001</v>
      </c>
      <c r="AC3726">
        <v>0.71742491129892605</v>
      </c>
      <c r="AD3726">
        <v>0.6592325</v>
      </c>
      <c r="AE3726">
        <v>0.42886469999999999</v>
      </c>
      <c r="AF3726">
        <v>1.5371573000000001</v>
      </c>
      <c r="AG3726">
        <v>0.48559655075819402</v>
      </c>
      <c r="AH3726">
        <v>-0.18132684488089601</v>
      </c>
      <c r="AI3726">
        <v>1.49979183931143</v>
      </c>
      <c r="AK3726">
        <v>1.5371573000000001</v>
      </c>
      <c r="AL3726">
        <v>0.498030762411804</v>
      </c>
      <c r="AM3726">
        <v>0.169581065290765</v>
      </c>
      <c r="AN3726">
        <v>0.104443375874002</v>
      </c>
      <c r="AP3726">
        <v>0.13458359944769099</v>
      </c>
      <c r="AQ3726">
        <v>7.0491636252554293E-2</v>
      </c>
      <c r="AS3726">
        <v>0.90645249999999999</v>
      </c>
      <c r="AT3726">
        <v>0.35628408</v>
      </c>
      <c r="AU3726">
        <f t="shared" si="116"/>
        <v>0.90645249999999999</v>
      </c>
      <c r="AV3726">
        <v>3.6379855000000003E-2</v>
      </c>
      <c r="AW3726">
        <v>0.90502930000000004</v>
      </c>
      <c r="AX3726">
        <f t="shared" si="117"/>
        <v>3.6379855000000003E-2</v>
      </c>
      <c r="AY3726">
        <v>0.47141617749999998</v>
      </c>
    </row>
    <row r="3727" spans="1:51" x14ac:dyDescent="0.2">
      <c r="A3727" t="s">
        <v>4622</v>
      </c>
      <c r="B3727" t="s">
        <v>8756</v>
      </c>
      <c r="C3727">
        <v>295</v>
      </c>
      <c r="D3727" t="s">
        <v>60</v>
      </c>
      <c r="E3727" t="s">
        <v>60</v>
      </c>
      <c r="F3727" t="b">
        <v>1</v>
      </c>
      <c r="G3727" t="b">
        <v>0</v>
      </c>
      <c r="H3727" t="b">
        <v>0</v>
      </c>
      <c r="K3727" t="e">
        <v>#N/A</v>
      </c>
      <c r="L3727" t="e">
        <v>#N/A</v>
      </c>
      <c r="M3727" t="e">
        <v>#N/A</v>
      </c>
      <c r="O3727" t="e">
        <v>#N/A</v>
      </c>
      <c r="S3727">
        <v>0.128818061088977</v>
      </c>
      <c r="T3727">
        <v>0</v>
      </c>
      <c r="U3727">
        <v>0.73091083999999995</v>
      </c>
      <c r="V3727">
        <v>0.19590742999999999</v>
      </c>
      <c r="W3727">
        <v>3.730899</v>
      </c>
      <c r="X3727">
        <v>0.99809179999999997</v>
      </c>
      <c r="Y3727">
        <v>0.47460487000000001</v>
      </c>
      <c r="Z3727">
        <v>0.16089758000000001</v>
      </c>
      <c r="AA3727">
        <v>2.9497328</v>
      </c>
      <c r="AB3727">
        <v>0.81972670000000003</v>
      </c>
      <c r="AC3727">
        <v>0.72878489296553794</v>
      </c>
      <c r="AD3727">
        <v>0.73091083999999995</v>
      </c>
      <c r="AE3727">
        <v>0.41852897</v>
      </c>
      <c r="AF3727">
        <v>1.7463804000000001</v>
      </c>
      <c r="AG3727">
        <v>0.51329069852876996</v>
      </c>
      <c r="AH3727">
        <v>-8.93908779864378E-2</v>
      </c>
      <c r="AI3727">
        <v>1.55121255328703</v>
      </c>
      <c r="AK3727">
        <v>1.7463804000000001</v>
      </c>
      <c r="AL3727">
        <v>0.40469027628079601</v>
      </c>
      <c r="AM3727">
        <v>0.35940733300613797</v>
      </c>
      <c r="AN3727">
        <v>0.48199953126482697</v>
      </c>
      <c r="AP3727">
        <v>0.25735826371787801</v>
      </c>
      <c r="AQ3727">
        <v>0.37402761858023298</v>
      </c>
      <c r="AS3727">
        <v>1.173808</v>
      </c>
      <c r="AT3727">
        <v>0.40029704999999999</v>
      </c>
      <c r="AU3727">
        <f t="shared" si="116"/>
        <v>1.173808</v>
      </c>
      <c r="AV3727">
        <v>-0.2307785</v>
      </c>
      <c r="AW3727">
        <v>1.0371387000000001</v>
      </c>
      <c r="AX3727">
        <f t="shared" si="117"/>
        <v>-0.2307785</v>
      </c>
      <c r="AY3727">
        <v>0.47151474999999998</v>
      </c>
    </row>
    <row r="3728" spans="1:51" x14ac:dyDescent="0.2">
      <c r="A3728" t="s">
        <v>1228</v>
      </c>
      <c r="B3728" t="s">
        <v>10598</v>
      </c>
      <c r="C3728">
        <v>785</v>
      </c>
      <c r="D3728" t="s">
        <v>53</v>
      </c>
      <c r="E3728" t="s">
        <v>50</v>
      </c>
      <c r="F3728" t="b">
        <v>0</v>
      </c>
      <c r="G3728" t="b">
        <v>0</v>
      </c>
      <c r="H3728" t="b">
        <v>1</v>
      </c>
      <c r="K3728" t="e">
        <v>#N/A</v>
      </c>
      <c r="L3728" t="e">
        <v>#N/A</v>
      </c>
      <c r="M3728" t="e">
        <v>#N/A</v>
      </c>
      <c r="O3728" t="e">
        <v>#N/A</v>
      </c>
      <c r="P3728" t="b">
        <v>0</v>
      </c>
      <c r="Q3728">
        <v>8.2299999999999998E-2</v>
      </c>
      <c r="S3728">
        <v>0.86083185491819403</v>
      </c>
      <c r="T3728">
        <v>0</v>
      </c>
      <c r="U3728">
        <v>0.28453580000000001</v>
      </c>
      <c r="V3728">
        <v>4.4299390000000001E-2</v>
      </c>
      <c r="W3728">
        <v>6.4230185000000004</v>
      </c>
      <c r="X3728">
        <v>1.0136877</v>
      </c>
      <c r="Y3728">
        <v>0.10799979</v>
      </c>
      <c r="Z3728">
        <v>3.6382820000000003E-2</v>
      </c>
      <c r="AA3728">
        <v>2.9684281000000001</v>
      </c>
      <c r="AB3728">
        <v>0.83253555999999995</v>
      </c>
      <c r="AC3728">
        <v>0.91576852469324999</v>
      </c>
      <c r="AD3728">
        <v>0.28453580000000001</v>
      </c>
      <c r="AE3728">
        <v>9.4639490000000007E-2</v>
      </c>
      <c r="AF3728">
        <v>3.0065230000000001</v>
      </c>
      <c r="AG3728">
        <v>0.81376875199479803</v>
      </c>
      <c r="AH3728">
        <v>9.90458083083392E-2</v>
      </c>
      <c r="AI3728">
        <v>0.470025782592081</v>
      </c>
      <c r="AK3728">
        <v>3.0065230000000001</v>
      </c>
      <c r="AL3728">
        <v>-0.15749584407777101</v>
      </c>
      <c r="AM3728">
        <v>0.12577865459142401</v>
      </c>
      <c r="AN3728">
        <v>0.169054165953887</v>
      </c>
      <c r="AP3728">
        <v>9.27514984003594E-2</v>
      </c>
      <c r="AQ3728">
        <v>0.13779692545121999</v>
      </c>
      <c r="AS3728">
        <v>2.0924325000000001</v>
      </c>
      <c r="AT3728">
        <v>6.0379363999999998E-2</v>
      </c>
      <c r="AU3728">
        <f t="shared" si="116"/>
        <v>2.0924325000000001</v>
      </c>
      <c r="AV3728">
        <v>-1.1492848</v>
      </c>
      <c r="AW3728">
        <v>0.2861477</v>
      </c>
      <c r="AX3728">
        <f t="shared" si="117"/>
        <v>-1.1492848</v>
      </c>
      <c r="AY3728">
        <v>0.47157385000000007</v>
      </c>
    </row>
    <row r="3729" spans="1:51" x14ac:dyDescent="0.2">
      <c r="A3729" t="s">
        <v>4125</v>
      </c>
      <c r="B3729" t="s">
        <v>7549</v>
      </c>
      <c r="C3729">
        <v>274</v>
      </c>
      <c r="D3729" t="s">
        <v>50</v>
      </c>
      <c r="E3729" t="s">
        <v>30</v>
      </c>
      <c r="F3729" t="b">
        <v>0</v>
      </c>
      <c r="G3729" t="b">
        <v>0</v>
      </c>
      <c r="H3729" t="b">
        <v>1</v>
      </c>
      <c r="K3729" t="e">
        <v>#N/A</v>
      </c>
      <c r="L3729" t="e">
        <v>#N/A</v>
      </c>
      <c r="M3729" t="e">
        <v>#N/A</v>
      </c>
      <c r="O3729" t="e">
        <v>#N/A</v>
      </c>
      <c r="P3729">
        <v>0.70856999999999992</v>
      </c>
      <c r="Q3729">
        <v>0.20749999999999999</v>
      </c>
      <c r="S3729">
        <v>0.24542124542124499</v>
      </c>
      <c r="T3729">
        <v>0</v>
      </c>
      <c r="U3729">
        <v>0.44752046000000001</v>
      </c>
      <c r="V3729">
        <v>0.18041827999999999</v>
      </c>
      <c r="W3729">
        <v>2.4804605999999998</v>
      </c>
      <c r="X3729">
        <v>1.0034856999999999</v>
      </c>
      <c r="Y3729">
        <v>0.24185809999999999</v>
      </c>
      <c r="Z3729">
        <v>0.14817643</v>
      </c>
      <c r="AA3729">
        <v>1.6322304999999999</v>
      </c>
      <c r="AB3729">
        <v>0.82415664</v>
      </c>
      <c r="AC3729">
        <v>0.72814077204962402</v>
      </c>
      <c r="AD3729">
        <v>0.44752046000000001</v>
      </c>
      <c r="AE3729">
        <v>0.38543855999999999</v>
      </c>
      <c r="AF3729">
        <v>1.1610682000000001</v>
      </c>
      <c r="AG3729">
        <v>0.47353031739344498</v>
      </c>
      <c r="AH3729">
        <v>-0.30792523401563898</v>
      </c>
      <c r="AI3729">
        <v>1.2029661633331099</v>
      </c>
      <c r="AK3729">
        <v>1.1610682000000001</v>
      </c>
      <c r="AL3729">
        <v>0.66581500527300497</v>
      </c>
      <c r="AM3729">
        <v>0.95751067132466305</v>
      </c>
      <c r="AN3729">
        <v>0.99620615116051103</v>
      </c>
      <c r="AP3729">
        <v>0.92142643708050098</v>
      </c>
      <c r="AQ3729">
        <v>0.96100054074234897</v>
      </c>
      <c r="AS3729">
        <v>1.0244503</v>
      </c>
      <c r="AT3729">
        <v>0.41911949999999998</v>
      </c>
      <c r="AU3729">
        <f t="shared" si="116"/>
        <v>1.0244503</v>
      </c>
      <c r="AV3729">
        <v>-7.8286915999999998E-2</v>
      </c>
      <c r="AW3729">
        <v>0.89247270000000001</v>
      </c>
      <c r="AX3729">
        <f t="shared" si="117"/>
        <v>-7.8286915999999998E-2</v>
      </c>
      <c r="AY3729">
        <v>0.473081692</v>
      </c>
    </row>
    <row r="3730" spans="1:51" x14ac:dyDescent="0.2">
      <c r="A3730" t="s">
        <v>1413</v>
      </c>
      <c r="B3730" t="s">
        <v>10297</v>
      </c>
      <c r="C3730">
        <v>369</v>
      </c>
      <c r="D3730" t="s">
        <v>60</v>
      </c>
      <c r="E3730" t="s">
        <v>30</v>
      </c>
      <c r="F3730" t="b">
        <v>0</v>
      </c>
      <c r="G3730" t="b">
        <v>0</v>
      </c>
      <c r="H3730" t="b">
        <v>1</v>
      </c>
      <c r="K3730" t="e">
        <v>#N/A</v>
      </c>
      <c r="L3730" t="e">
        <v>#N/A</v>
      </c>
      <c r="M3730" t="e">
        <v>#N/A</v>
      </c>
      <c r="O3730" t="e">
        <v>#N/A</v>
      </c>
      <c r="P3730" t="b">
        <v>0</v>
      </c>
      <c r="Q3730">
        <v>0.25590000000000002</v>
      </c>
      <c r="S3730">
        <v>0.84003594697820705</v>
      </c>
      <c r="T3730">
        <v>0</v>
      </c>
      <c r="U3730">
        <v>0.27131134000000001</v>
      </c>
      <c r="V3730">
        <v>4.8123430000000002E-2</v>
      </c>
      <c r="W3730">
        <v>5.6378219999999999</v>
      </c>
      <c r="X3730">
        <v>1.0067436000000001</v>
      </c>
      <c r="Y3730">
        <v>9.7138619999999995E-2</v>
      </c>
      <c r="Z3730">
        <v>3.952348E-2</v>
      </c>
      <c r="AA3730">
        <v>2.4577448</v>
      </c>
      <c r="AB3730">
        <v>0.82683234999999999</v>
      </c>
      <c r="AC3730">
        <v>0.90932680954023104</v>
      </c>
      <c r="AD3730">
        <v>0.27131134000000001</v>
      </c>
      <c r="AE3730">
        <v>0.10280901000000001</v>
      </c>
      <c r="AF3730">
        <v>2.6389840000000002</v>
      </c>
      <c r="AG3730">
        <v>0.799802912107484</v>
      </c>
      <c r="AH3730">
        <v>6.9809382035140394E-2</v>
      </c>
      <c r="AI3730">
        <v>0.47281330339729299</v>
      </c>
      <c r="AK3730">
        <v>2.6389840000000002</v>
      </c>
      <c r="AL3730">
        <v>6.4739514758963904E-3</v>
      </c>
      <c r="AM3730">
        <v>0.42509833161384802</v>
      </c>
      <c r="AN3730">
        <v>0.45144681631095501</v>
      </c>
      <c r="AP3730">
        <v>0.442578929709397</v>
      </c>
      <c r="AQ3730">
        <v>0.47033396658558502</v>
      </c>
      <c r="AS3730">
        <v>1.7983695</v>
      </c>
      <c r="AT3730">
        <v>6.4281635000000004E-2</v>
      </c>
      <c r="AU3730">
        <f t="shared" si="116"/>
        <v>1.7983695</v>
      </c>
      <c r="AV3730">
        <v>-0.85193973999999995</v>
      </c>
      <c r="AW3730">
        <v>0.122760035</v>
      </c>
      <c r="AX3730">
        <f t="shared" si="117"/>
        <v>-0.85193973999999995</v>
      </c>
      <c r="AY3730">
        <v>0.47321488</v>
      </c>
    </row>
    <row r="3731" spans="1:51" x14ac:dyDescent="0.2">
      <c r="A3731" t="s">
        <v>3321</v>
      </c>
      <c r="B3731" t="s">
        <v>10302</v>
      </c>
      <c r="C3731">
        <v>250</v>
      </c>
      <c r="D3731" t="s">
        <v>55</v>
      </c>
      <c r="E3731" t="s">
        <v>60</v>
      </c>
      <c r="F3731" t="b">
        <v>0</v>
      </c>
      <c r="G3731" t="b">
        <v>0</v>
      </c>
      <c r="H3731" t="b">
        <v>1</v>
      </c>
      <c r="K3731" t="e">
        <v>#N/A</v>
      </c>
      <c r="L3731" t="e">
        <v>#N/A</v>
      </c>
      <c r="M3731" t="e">
        <v>#N/A</v>
      </c>
      <c r="O3731" t="e">
        <v>#N/A</v>
      </c>
      <c r="P3731">
        <v>1.2210900000000002</v>
      </c>
      <c r="Q3731">
        <v>0.2681</v>
      </c>
      <c r="S3731">
        <v>0.46416297255566002</v>
      </c>
      <c r="T3731">
        <v>0</v>
      </c>
      <c r="U3731">
        <v>0.36752737000000002</v>
      </c>
      <c r="V3731">
        <v>6.5109803999999993E-2</v>
      </c>
      <c r="W3731">
        <v>5.6447314999999998</v>
      </c>
      <c r="X3731">
        <v>1.0124393</v>
      </c>
      <c r="Y3731">
        <v>0.17616026000000001</v>
      </c>
      <c r="Z3731">
        <v>5.3474285000000003E-2</v>
      </c>
      <c r="AA3731">
        <v>3.2942985999999999</v>
      </c>
      <c r="AB3731">
        <v>0.83151019999999998</v>
      </c>
      <c r="AC3731">
        <v>0.88310053183292103</v>
      </c>
      <c r="AD3731">
        <v>0.36752737000000002</v>
      </c>
      <c r="AE3731">
        <v>0.13909803000000001</v>
      </c>
      <c r="AF3731">
        <v>2.6422184</v>
      </c>
      <c r="AG3731">
        <v>0.74973069150632798</v>
      </c>
      <c r="AH3731">
        <v>9.4900230078550002E-2</v>
      </c>
      <c r="AI3731">
        <v>0.64015450129046803</v>
      </c>
      <c r="AK3731">
        <v>2.6422184</v>
      </c>
      <c r="AL3731">
        <v>5.0309919348987099E-3</v>
      </c>
      <c r="AM3731">
        <v>0.41225457110795499</v>
      </c>
      <c r="AN3731">
        <v>0.39143240516809502</v>
      </c>
      <c r="AP3731">
        <v>0.34335507575146401</v>
      </c>
      <c r="AQ3731">
        <v>0.33340084418980598</v>
      </c>
      <c r="AS3731">
        <v>1.0742780999999999</v>
      </c>
      <c r="AT3731">
        <v>9.1478690000000001E-2</v>
      </c>
      <c r="AU3731">
        <f t="shared" si="116"/>
        <v>1.0742780999999999</v>
      </c>
      <c r="AV3731">
        <v>-0.12683426</v>
      </c>
      <c r="AW3731">
        <v>9.1801389999999997E-2</v>
      </c>
      <c r="AX3731">
        <f t="shared" si="117"/>
        <v>-0.12683426</v>
      </c>
      <c r="AY3731">
        <v>0.47372191999999996</v>
      </c>
    </row>
    <row r="3732" spans="1:51" x14ac:dyDescent="0.2">
      <c r="A3732" t="s">
        <v>3302</v>
      </c>
      <c r="B3732" t="s">
        <v>7632</v>
      </c>
      <c r="C3732">
        <v>386</v>
      </c>
      <c r="D3732" t="s">
        <v>64</v>
      </c>
      <c r="E3732" t="s">
        <v>43</v>
      </c>
      <c r="F3732" t="b">
        <v>0</v>
      </c>
      <c r="G3732" t="b">
        <v>0</v>
      </c>
      <c r="H3732" t="b">
        <v>1</v>
      </c>
      <c r="K3732" t="e">
        <v>#N/A</v>
      </c>
      <c r="L3732" t="e">
        <v>#N/A</v>
      </c>
      <c r="M3732" t="e">
        <v>#N/A</v>
      </c>
      <c r="O3732" t="e">
        <v>#N/A</v>
      </c>
      <c r="P3732" t="b">
        <v>0</v>
      </c>
      <c r="Q3732">
        <v>0.3921</v>
      </c>
      <c r="S3732">
        <v>0.46702476872575299</v>
      </c>
      <c r="T3732">
        <v>0</v>
      </c>
      <c r="U3732">
        <v>0.22078526000000001</v>
      </c>
      <c r="V3732">
        <v>8.6176139999999998E-2</v>
      </c>
      <c r="W3732">
        <v>2.5620229999999999</v>
      </c>
      <c r="X3732">
        <v>0.99854779999999999</v>
      </c>
      <c r="Y3732">
        <v>5.5641860000000001E-2</v>
      </c>
      <c r="Z3732">
        <v>7.0775939999999996E-2</v>
      </c>
      <c r="AA3732">
        <v>0.78616909999999995</v>
      </c>
      <c r="AB3732">
        <v>0.82010119999999997</v>
      </c>
      <c r="AC3732">
        <v>0.84944298072545399</v>
      </c>
      <c r="AD3732">
        <v>0.22078526000000001</v>
      </c>
      <c r="AE3732">
        <v>0.18410334</v>
      </c>
      <c r="AF3732">
        <v>1.1992464</v>
      </c>
      <c r="AG3732">
        <v>0.67563354201185699</v>
      </c>
      <c r="AH3732">
        <v>-0.14005065545762899</v>
      </c>
      <c r="AI3732">
        <v>0.58162117585863005</v>
      </c>
      <c r="AK3732">
        <v>1.1992464</v>
      </c>
      <c r="AL3732">
        <v>0.64878260422547795</v>
      </c>
      <c r="AM3732">
        <v>0.74561555109203004</v>
      </c>
      <c r="AN3732">
        <v>0.767275791044709</v>
      </c>
      <c r="AP3732">
        <v>0.74865205155480496</v>
      </c>
      <c r="AQ3732">
        <v>0.77015341409213101</v>
      </c>
      <c r="AS3732">
        <v>0.29388093999999998</v>
      </c>
      <c r="AT3732">
        <v>0.22334825999999999</v>
      </c>
      <c r="AU3732">
        <f t="shared" si="116"/>
        <v>0.29388093999999998</v>
      </c>
      <c r="AV3732">
        <v>0.65467819999999999</v>
      </c>
      <c r="AW3732">
        <v>0.11099060600000001</v>
      </c>
      <c r="AX3732">
        <f t="shared" si="117"/>
        <v>0.65467819999999999</v>
      </c>
      <c r="AY3732">
        <v>0.47427956999999998</v>
      </c>
    </row>
    <row r="3733" spans="1:51" x14ac:dyDescent="0.2">
      <c r="A3733" t="s">
        <v>3548</v>
      </c>
      <c r="B3733" t="s">
        <v>10211</v>
      </c>
      <c r="C3733">
        <v>482</v>
      </c>
      <c r="D3733" t="s">
        <v>64</v>
      </c>
      <c r="E3733" t="s">
        <v>30</v>
      </c>
      <c r="F3733" t="b">
        <v>0</v>
      </c>
      <c r="G3733" t="b">
        <v>0</v>
      </c>
      <c r="H3733" t="b">
        <v>1</v>
      </c>
      <c r="I3733" s="4">
        <v>-1.0975085</v>
      </c>
      <c r="K3733" t="e">
        <v>#N/A</v>
      </c>
      <c r="L3733" t="e">
        <v>#N/A</v>
      </c>
      <c r="M3733" t="e">
        <v>#N/A</v>
      </c>
      <c r="O3733" t="e">
        <v>#N/A</v>
      </c>
      <c r="P3733" t="b">
        <v>0</v>
      </c>
      <c r="Q3733">
        <v>0.98619999999999997</v>
      </c>
      <c r="S3733">
        <v>0.40451512139713097</v>
      </c>
      <c r="T3733">
        <v>0</v>
      </c>
      <c r="U3733">
        <v>0.3923663</v>
      </c>
      <c r="V3733">
        <v>7.1607076000000006E-2</v>
      </c>
      <c r="W3733">
        <v>5.4794345</v>
      </c>
      <c r="X3733">
        <v>1.0063086999999999</v>
      </c>
      <c r="Y3733">
        <v>0.19656030999999999</v>
      </c>
      <c r="Z3733">
        <v>5.8810453999999998E-2</v>
      </c>
      <c r="AA3733">
        <v>3.3422681999999999</v>
      </c>
      <c r="AB3733">
        <v>0.82647519999999997</v>
      </c>
      <c r="AC3733">
        <v>0.87350396719075496</v>
      </c>
      <c r="AD3733">
        <v>0.3923663</v>
      </c>
      <c r="AE3733">
        <v>0.15297854999999999</v>
      </c>
      <c r="AF3733">
        <v>2.564845</v>
      </c>
      <c r="AG3733">
        <v>0.73181462549264098</v>
      </c>
      <c r="AH3733">
        <v>9.2533833124148201E-2</v>
      </c>
      <c r="AI3733">
        <v>0.69219874706078799</v>
      </c>
      <c r="AK3733">
        <v>2.564845</v>
      </c>
      <c r="AL3733">
        <v>3.9549507192577903E-2</v>
      </c>
      <c r="AM3733">
        <v>0.24318066364760699</v>
      </c>
      <c r="AN3733">
        <v>0.28991880531483899</v>
      </c>
      <c r="AP3733">
        <v>0.32216811776618898</v>
      </c>
      <c r="AQ3733">
        <v>0.36939334576666</v>
      </c>
      <c r="AS3733">
        <v>1.1146214999999999</v>
      </c>
      <c r="AT3733">
        <v>0.10529027000000001</v>
      </c>
      <c r="AU3733">
        <f t="shared" si="116"/>
        <v>1.1146214999999999</v>
      </c>
      <c r="AV3733">
        <v>-0.16542683999999999</v>
      </c>
      <c r="AW3733">
        <v>0.19801113000000001</v>
      </c>
      <c r="AX3733">
        <f t="shared" si="117"/>
        <v>-0.16542683999999999</v>
      </c>
      <c r="AY3733">
        <v>0.47459732999999998</v>
      </c>
    </row>
    <row r="3734" spans="1:51" x14ac:dyDescent="0.2">
      <c r="A3734" t="s">
        <v>4643</v>
      </c>
      <c r="B3734" t="s">
        <v>7863</v>
      </c>
      <c r="C3734">
        <v>526</v>
      </c>
      <c r="D3734" t="s">
        <v>40</v>
      </c>
      <c r="E3734" t="s">
        <v>55</v>
      </c>
      <c r="F3734" t="b">
        <v>0</v>
      </c>
      <c r="G3734" t="b">
        <v>0</v>
      </c>
      <c r="H3734" t="b">
        <v>1</v>
      </c>
      <c r="K3734" t="e">
        <v>#N/A</v>
      </c>
      <c r="L3734" t="e">
        <v>#N/A</v>
      </c>
      <c r="M3734" t="e">
        <v>#N/A</v>
      </c>
      <c r="O3734" t="e">
        <v>#N/A</v>
      </c>
      <c r="P3734" t="b">
        <v>0</v>
      </c>
      <c r="Q3734">
        <v>0.9627</v>
      </c>
      <c r="S3734">
        <v>0.123439667128987</v>
      </c>
      <c r="T3734">
        <v>0</v>
      </c>
      <c r="U3734">
        <v>0.60237134000000003</v>
      </c>
      <c r="V3734">
        <v>0.21261733999999999</v>
      </c>
      <c r="W3734">
        <v>2.8331241999999999</v>
      </c>
      <c r="X3734">
        <v>1.0003185000000001</v>
      </c>
      <c r="Y3734">
        <v>0.36903617</v>
      </c>
      <c r="Z3734">
        <v>0.17462132999999999</v>
      </c>
      <c r="AA3734">
        <v>2.1133510000000002</v>
      </c>
      <c r="AB3734">
        <v>0.82155549999999999</v>
      </c>
      <c r="AC3734">
        <v>0.69974856199448399</v>
      </c>
      <c r="AD3734">
        <v>0.60237134000000003</v>
      </c>
      <c r="AE3734">
        <v>0.45422736000000002</v>
      </c>
      <c r="AF3734">
        <v>1.3261449000000001</v>
      </c>
      <c r="AG3734">
        <v>0.45092374967743198</v>
      </c>
      <c r="AH3734">
        <v>-0.28789792764466099</v>
      </c>
      <c r="AI3734">
        <v>1.4926405977038599</v>
      </c>
      <c r="AK3734">
        <v>1.3261449000000001</v>
      </c>
      <c r="AL3734">
        <v>0.59216950710907101</v>
      </c>
      <c r="AM3734">
        <v>0.67450971420615102</v>
      </c>
      <c r="AN3734">
        <v>0.68487834152969795</v>
      </c>
      <c r="AP3734">
        <v>0.63170381920775498</v>
      </c>
      <c r="AQ3734">
        <v>0.64008486527094099</v>
      </c>
      <c r="AS3734">
        <v>0.80114865000000002</v>
      </c>
      <c r="AT3734">
        <v>0.4795893</v>
      </c>
      <c r="AU3734">
        <f t="shared" si="116"/>
        <v>0.80114865000000002</v>
      </c>
      <c r="AV3734">
        <v>0.14865977</v>
      </c>
      <c r="AW3734">
        <v>1.1055809000000001</v>
      </c>
      <c r="AX3734">
        <f t="shared" si="117"/>
        <v>0.14865977</v>
      </c>
      <c r="AY3734">
        <v>0.47490420999999999</v>
      </c>
    </row>
    <row r="3735" spans="1:51" x14ac:dyDescent="0.2">
      <c r="A3735" t="s">
        <v>3325</v>
      </c>
      <c r="B3735" t="s">
        <v>8671</v>
      </c>
      <c r="C3735">
        <v>132</v>
      </c>
      <c r="D3735" t="s">
        <v>79</v>
      </c>
      <c r="E3735" t="s">
        <v>46</v>
      </c>
      <c r="F3735" t="b">
        <v>0</v>
      </c>
      <c r="G3735" t="b">
        <v>0</v>
      </c>
      <c r="H3735" t="b">
        <v>1</v>
      </c>
      <c r="K3735" t="e">
        <v>#N/A</v>
      </c>
      <c r="L3735" t="e">
        <v>#N/A</v>
      </c>
      <c r="M3735" t="e">
        <v>#N/A</v>
      </c>
      <c r="O3735" t="e">
        <v>#N/A</v>
      </c>
      <c r="P3735">
        <v>1.9273700000000002</v>
      </c>
      <c r="Q3735">
        <v>0.2024</v>
      </c>
      <c r="S3735">
        <v>0.462819089900111</v>
      </c>
      <c r="T3735">
        <v>0</v>
      </c>
      <c r="U3735">
        <v>0.28803953999999998</v>
      </c>
      <c r="V3735">
        <v>7.8957479999999997E-2</v>
      </c>
      <c r="W3735">
        <v>3.6480334000000001</v>
      </c>
      <c r="X3735">
        <v>1.0027485</v>
      </c>
      <c r="Y3735">
        <v>0.11087739000000001</v>
      </c>
      <c r="Z3735">
        <v>6.4847299999999997E-2</v>
      </c>
      <c r="AA3735">
        <v>1.7098228</v>
      </c>
      <c r="AB3735">
        <v>0.82355124000000002</v>
      </c>
      <c r="AC3735">
        <v>0.86084532859992002</v>
      </c>
      <c r="AD3735">
        <v>0.28803953999999998</v>
      </c>
      <c r="AE3735">
        <v>0.16868168</v>
      </c>
      <c r="AF3735">
        <v>1.7075921999999999</v>
      </c>
      <c r="AG3735">
        <v>0.70146062682163501</v>
      </c>
      <c r="AH3735">
        <v>-4.2570484633697003E-2</v>
      </c>
      <c r="AI3735">
        <v>0.618649555201781</v>
      </c>
      <c r="AK3735">
        <v>1.7075921999999999</v>
      </c>
      <c r="AL3735">
        <v>0.42199481600010402</v>
      </c>
      <c r="AM3735">
        <v>0.35030062347145102</v>
      </c>
      <c r="AN3735">
        <v>0.331177372107824</v>
      </c>
      <c r="AP3735">
        <v>0.45728245769418102</v>
      </c>
      <c r="AQ3735">
        <v>0.43845314237109001</v>
      </c>
      <c r="AS3735">
        <v>-0.19360009</v>
      </c>
      <c r="AT3735">
        <v>0.120156795</v>
      </c>
      <c r="AU3735">
        <f t="shared" si="116"/>
        <v>-0.19360009</v>
      </c>
      <c r="AV3735">
        <v>1.1438988000000001</v>
      </c>
      <c r="AW3735">
        <v>8.9250200000000002E-2</v>
      </c>
      <c r="AX3735">
        <f t="shared" si="117"/>
        <v>1.1438988000000001</v>
      </c>
      <c r="AY3735">
        <v>0.47514935500000005</v>
      </c>
    </row>
    <row r="3736" spans="1:51" x14ac:dyDescent="0.2">
      <c r="A3736" t="s">
        <v>1178</v>
      </c>
      <c r="B3736" t="s">
        <v>10078</v>
      </c>
      <c r="C3736">
        <v>437</v>
      </c>
      <c r="D3736" t="s">
        <v>48</v>
      </c>
      <c r="E3736" t="s">
        <v>40</v>
      </c>
      <c r="F3736" t="b">
        <v>0</v>
      </c>
      <c r="G3736" t="b">
        <v>0</v>
      </c>
      <c r="H3736" t="b">
        <v>1</v>
      </c>
      <c r="K3736" t="e">
        <v>#N/A</v>
      </c>
      <c r="L3736" t="e">
        <v>#N/A</v>
      </c>
      <c r="M3736" t="e">
        <v>#N/A</v>
      </c>
      <c r="O3736" t="e">
        <v>#N/A</v>
      </c>
      <c r="P3736" t="b">
        <v>0</v>
      </c>
      <c r="Q3736">
        <v>0.12609999999999999</v>
      </c>
      <c r="S3736">
        <v>0.86749082480200801</v>
      </c>
      <c r="T3736">
        <v>0</v>
      </c>
      <c r="U3736">
        <v>0.23458699999999999</v>
      </c>
      <c r="V3736">
        <v>4.445611E-2</v>
      </c>
      <c r="W3736">
        <v>5.2768226</v>
      </c>
      <c r="X3736">
        <v>1.0179102</v>
      </c>
      <c r="Y3736">
        <v>6.6977140000000004E-2</v>
      </c>
      <c r="Z3736">
        <v>3.6511532999999999E-2</v>
      </c>
      <c r="AA3736">
        <v>1.8344104999999999</v>
      </c>
      <c r="AB3736">
        <v>0.83600350000000001</v>
      </c>
      <c r="AC3736">
        <v>0.915239049023574</v>
      </c>
      <c r="AD3736">
        <v>0.23458699999999999</v>
      </c>
      <c r="AE3736">
        <v>9.4974294000000001E-2</v>
      </c>
      <c r="AF3736">
        <v>2.4700053</v>
      </c>
      <c r="AG3736">
        <v>0.81115809707455</v>
      </c>
      <c r="AH3736">
        <v>4.84408025256957E-2</v>
      </c>
      <c r="AI3736">
        <v>0.42073319511491297</v>
      </c>
      <c r="AK3736">
        <v>2.4700053</v>
      </c>
      <c r="AL3736">
        <v>8.1860244881289096E-2</v>
      </c>
      <c r="AM3736">
        <v>0.42679152301400403</v>
      </c>
      <c r="AN3736">
        <v>0.37428406149048099</v>
      </c>
      <c r="AP3736">
        <v>0.39518381799979002</v>
      </c>
      <c r="AQ3736">
        <v>0.33499022228862702</v>
      </c>
      <c r="AS3736">
        <v>1.0104449</v>
      </c>
      <c r="AT3736">
        <v>6.0216884999999998E-2</v>
      </c>
      <c r="AU3736">
        <f t="shared" si="116"/>
        <v>1.0104449</v>
      </c>
      <c r="AV3736">
        <v>-6.0037634999999999E-2</v>
      </c>
      <c r="AW3736">
        <v>9.3401739999999997E-2</v>
      </c>
      <c r="AX3736">
        <f t="shared" si="117"/>
        <v>-6.0037634999999999E-2</v>
      </c>
      <c r="AY3736">
        <v>0.47520363249999997</v>
      </c>
    </row>
    <row r="3737" spans="1:51" x14ac:dyDescent="0.2">
      <c r="A3737" t="s">
        <v>2004</v>
      </c>
      <c r="B3737" t="s">
        <v>10542</v>
      </c>
      <c r="C3737">
        <v>570</v>
      </c>
      <c r="D3737" t="s">
        <v>43</v>
      </c>
      <c r="E3737" t="s">
        <v>31</v>
      </c>
      <c r="F3737" t="b">
        <v>0</v>
      </c>
      <c r="G3737" t="b">
        <v>0</v>
      </c>
      <c r="H3737" t="b">
        <v>1</v>
      </c>
      <c r="K3737" t="e">
        <v>#N/A</v>
      </c>
      <c r="L3737" t="e">
        <v>#N/A</v>
      </c>
      <c r="M3737" t="e">
        <v>#N/A</v>
      </c>
      <c r="O3737" t="e">
        <v>#N/A</v>
      </c>
      <c r="P3737" t="b">
        <v>0</v>
      </c>
      <c r="Q3737">
        <v>0.29609999999999997</v>
      </c>
      <c r="S3737">
        <v>0.75595456211066303</v>
      </c>
      <c r="T3737">
        <v>0</v>
      </c>
      <c r="U3737">
        <v>0.32232339999999998</v>
      </c>
      <c r="V3737">
        <v>5.1681539999999998E-2</v>
      </c>
      <c r="W3737">
        <v>6.2367220000000003</v>
      </c>
      <c r="X3737">
        <v>1.0141065</v>
      </c>
      <c r="Y3737">
        <v>0.13903451999999999</v>
      </c>
      <c r="Z3737">
        <v>4.2445733999999999E-2</v>
      </c>
      <c r="AA3737">
        <v>3.2755830000000001</v>
      </c>
      <c r="AB3737">
        <v>0.83287949999999999</v>
      </c>
      <c r="AC3737">
        <v>0.90390035557040704</v>
      </c>
      <c r="AD3737">
        <v>0.32232339999999998</v>
      </c>
      <c r="AE3737">
        <v>0.11041042</v>
      </c>
      <c r="AF3737">
        <v>2.9193205999999998</v>
      </c>
      <c r="AG3737">
        <v>0.79025972829009306</v>
      </c>
      <c r="AH3737">
        <v>0.105922960895281</v>
      </c>
      <c r="AI3737">
        <v>0.53872386251093796</v>
      </c>
      <c r="AK3737">
        <v>2.9193205999999998</v>
      </c>
      <c r="AL3737">
        <v>-0.118592327172656</v>
      </c>
      <c r="AM3737">
        <v>0.24814109895559999</v>
      </c>
      <c r="AN3737">
        <v>0.226428562331836</v>
      </c>
      <c r="AP3737">
        <v>0.32141260501136698</v>
      </c>
      <c r="AQ3737">
        <v>0.29531004319235099</v>
      </c>
      <c r="AS3737">
        <v>1.5304818</v>
      </c>
      <c r="AT3737">
        <v>6.5882510000000005E-2</v>
      </c>
      <c r="AU3737">
        <f t="shared" si="116"/>
        <v>1.5304818</v>
      </c>
      <c r="AV3737">
        <v>-0.57954424999999998</v>
      </c>
      <c r="AW3737">
        <v>0.11319883</v>
      </c>
      <c r="AX3737">
        <f t="shared" si="117"/>
        <v>-0.57954424999999998</v>
      </c>
      <c r="AY3737">
        <v>0.47546877500000001</v>
      </c>
    </row>
    <row r="3738" spans="1:51" x14ac:dyDescent="0.2">
      <c r="A3738" t="s">
        <v>5597</v>
      </c>
      <c r="B3738" t="s">
        <v>11431</v>
      </c>
      <c r="C3738">
        <v>622</v>
      </c>
      <c r="D3738" t="s">
        <v>64</v>
      </c>
      <c r="E3738" t="s">
        <v>79</v>
      </c>
      <c r="F3738" t="b">
        <v>0</v>
      </c>
      <c r="G3738" t="b">
        <v>0</v>
      </c>
      <c r="H3738" t="b">
        <v>1</v>
      </c>
      <c r="K3738" t="e">
        <v>#N/A</v>
      </c>
      <c r="L3738" t="e">
        <v>#N/A</v>
      </c>
      <c r="M3738" t="e">
        <v>#N/A</v>
      </c>
      <c r="O3738" t="e">
        <v>#N/A</v>
      </c>
      <c r="P3738" t="b">
        <v>0</v>
      </c>
      <c r="Q3738">
        <v>0.99470000000000003</v>
      </c>
      <c r="S3738">
        <v>8.5073472544470192E-3</v>
      </c>
      <c r="T3738">
        <v>0</v>
      </c>
      <c r="U3738">
        <v>1.2889112</v>
      </c>
      <c r="V3738">
        <v>0.55988126999999999</v>
      </c>
      <c r="W3738">
        <v>2.3021151999999998</v>
      </c>
      <c r="X3738">
        <v>1.0034649</v>
      </c>
      <c r="Y3738">
        <v>0.93288720000000003</v>
      </c>
      <c r="Z3738">
        <v>0.45982707</v>
      </c>
      <c r="AA3738">
        <v>2.0287782999999999</v>
      </c>
      <c r="AB3738">
        <v>0.82413965</v>
      </c>
      <c r="AC3738">
        <v>0.54709850269183102</v>
      </c>
      <c r="AD3738">
        <v>1.2889112</v>
      </c>
      <c r="AE3738">
        <v>1.1961085</v>
      </c>
      <c r="AF3738">
        <v>1.0775872</v>
      </c>
      <c r="AG3738">
        <v>0.44721712703377098</v>
      </c>
      <c r="AH3738">
        <v>-1.0554182806276999</v>
      </c>
      <c r="AI3738">
        <v>3.6332407274508198</v>
      </c>
      <c r="AP3738">
        <v>1.0389717212396401</v>
      </c>
      <c r="AQ3738">
        <v>1.08450710139871</v>
      </c>
      <c r="AS3738">
        <v>1.3407859</v>
      </c>
      <c r="AT3738">
        <v>1.0693637</v>
      </c>
      <c r="AU3738" t="b">
        <f t="shared" si="116"/>
        <v>0</v>
      </c>
      <c r="AV3738">
        <v>0.47549772000000001</v>
      </c>
      <c r="AW3738">
        <v>0.92240319999999998</v>
      </c>
      <c r="AX3738">
        <f t="shared" si="117"/>
        <v>0.47549772000000001</v>
      </c>
      <c r="AY3738">
        <v>0.47549772000000001</v>
      </c>
    </row>
    <row r="3739" spans="1:51" x14ac:dyDescent="0.2">
      <c r="A3739" t="s">
        <v>3313</v>
      </c>
      <c r="B3739" t="s">
        <v>9984</v>
      </c>
      <c r="C3739">
        <v>437</v>
      </c>
      <c r="D3739" t="s">
        <v>48</v>
      </c>
      <c r="E3739" t="s">
        <v>50</v>
      </c>
      <c r="F3739" t="b">
        <v>0</v>
      </c>
      <c r="G3739" t="b">
        <v>0</v>
      </c>
      <c r="H3739" t="b">
        <v>1</v>
      </c>
      <c r="K3739">
        <v>177.881</v>
      </c>
      <c r="L3739">
        <v>177.88099999999901</v>
      </c>
      <c r="M3739">
        <v>1</v>
      </c>
      <c r="O3739" t="e">
        <v>#N/A</v>
      </c>
      <c r="P3739" t="b">
        <v>0</v>
      </c>
      <c r="Q3739">
        <v>8.2000000000000003E-2</v>
      </c>
      <c r="S3739">
        <v>0.46497549726145798</v>
      </c>
      <c r="T3739">
        <v>0</v>
      </c>
      <c r="U3739">
        <v>0.46776065</v>
      </c>
      <c r="V3739">
        <v>9.1060279999999993E-2</v>
      </c>
      <c r="W3739">
        <v>5.1368239999999998</v>
      </c>
      <c r="X3739">
        <v>1.0051705</v>
      </c>
      <c r="Y3739">
        <v>0.25848123000000001</v>
      </c>
      <c r="Z3739">
        <v>7.478725E-2</v>
      </c>
      <c r="AA3739">
        <v>3.4562206</v>
      </c>
      <c r="AB3739">
        <v>0.82554035999999997</v>
      </c>
      <c r="AC3739">
        <v>0.84644934640779801</v>
      </c>
      <c r="AD3739">
        <v>0.46776065</v>
      </c>
      <c r="AE3739">
        <v>0.19453761999999999</v>
      </c>
      <c r="AF3739">
        <v>2.404474</v>
      </c>
      <c r="AG3739">
        <v>0.68390478865533399</v>
      </c>
      <c r="AH3739">
        <v>8.6473914220879397E-2</v>
      </c>
      <c r="AI3739">
        <v>0.849047390386511</v>
      </c>
      <c r="AK3739">
        <v>2.404474</v>
      </c>
      <c r="AL3739">
        <v>0.11109565626175701</v>
      </c>
      <c r="AM3739">
        <v>0.15641634324231701</v>
      </c>
      <c r="AN3739">
        <v>0.216286465419677</v>
      </c>
      <c r="AP3739">
        <v>0.125151887333183</v>
      </c>
      <c r="AQ3739">
        <v>0.175972876973817</v>
      </c>
      <c r="AR3739" t="s">
        <v>6058</v>
      </c>
      <c r="AS3739">
        <v>1.8000305999999999</v>
      </c>
      <c r="AT3739">
        <v>0.1179108</v>
      </c>
      <c r="AU3739">
        <f t="shared" si="116"/>
        <v>1.8000305999999999</v>
      </c>
      <c r="AV3739">
        <v>-0.84889316999999997</v>
      </c>
      <c r="AW3739">
        <v>0.47248793</v>
      </c>
      <c r="AX3739">
        <f t="shared" si="117"/>
        <v>-0.84889316999999997</v>
      </c>
      <c r="AY3739">
        <v>0.47556871499999998</v>
      </c>
    </row>
    <row r="3740" spans="1:51" x14ac:dyDescent="0.2">
      <c r="A3740" t="s">
        <v>3136</v>
      </c>
      <c r="B3740" t="s">
        <v>10647</v>
      </c>
      <c r="C3740">
        <v>612</v>
      </c>
      <c r="D3740" t="s">
        <v>48</v>
      </c>
      <c r="E3740" t="s">
        <v>48</v>
      </c>
      <c r="F3740" t="b">
        <v>1</v>
      </c>
      <c r="G3740" t="b">
        <v>0</v>
      </c>
      <c r="H3740" t="b">
        <v>0</v>
      </c>
      <c r="K3740" t="e">
        <v>#N/A</v>
      </c>
      <c r="L3740">
        <v>132.98500000000001</v>
      </c>
      <c r="M3740">
        <v>2</v>
      </c>
      <c r="O3740" t="e">
        <v>#N/A</v>
      </c>
      <c r="S3740">
        <v>0.51576524741081697</v>
      </c>
      <c r="T3740">
        <v>0</v>
      </c>
      <c r="U3740">
        <v>0.59408647000000003</v>
      </c>
      <c r="V3740">
        <v>8.9702143999999998E-2</v>
      </c>
      <c r="W3740">
        <v>6.6228790000000002</v>
      </c>
      <c r="X3740">
        <v>1.0091479999999999</v>
      </c>
      <c r="Y3740">
        <v>0.36223185000000002</v>
      </c>
      <c r="Z3740">
        <v>7.3671824999999996E-2</v>
      </c>
      <c r="AA3740">
        <v>4.91683</v>
      </c>
      <c r="AB3740">
        <v>0.82880710000000002</v>
      </c>
      <c r="AC3740">
        <v>0.85252900864278802</v>
      </c>
      <c r="AD3740">
        <v>0.59408647000000003</v>
      </c>
      <c r="AE3740">
        <v>0.19163615000000001</v>
      </c>
      <c r="AF3740">
        <v>3.1000752</v>
      </c>
      <c r="AG3740">
        <v>0.70419732747416697</v>
      </c>
      <c r="AH3740">
        <v>0.21848652565846399</v>
      </c>
      <c r="AI3740">
        <v>0.969686410781049</v>
      </c>
      <c r="AK3740">
        <v>3.1000752</v>
      </c>
      <c r="AL3740">
        <v>-0.199232190717436</v>
      </c>
      <c r="AM3740">
        <v>0.19143195916744199</v>
      </c>
      <c r="AN3740">
        <v>0.14486584582606199</v>
      </c>
      <c r="AP3740">
        <v>0.131356069280226</v>
      </c>
      <c r="AQ3740">
        <v>8.5969990360588597E-2</v>
      </c>
      <c r="AS3740">
        <v>1.9822960999999999</v>
      </c>
      <c r="AT3740">
        <v>0.12308796499999999</v>
      </c>
      <c r="AU3740">
        <f t="shared" si="116"/>
        <v>1.9822960999999999</v>
      </c>
      <c r="AV3740">
        <v>-1.0308075999999999</v>
      </c>
      <c r="AW3740">
        <v>0.14906406</v>
      </c>
      <c r="AX3740">
        <f t="shared" si="117"/>
        <v>-1.0308075999999999</v>
      </c>
      <c r="AY3740">
        <v>0.47574424999999998</v>
      </c>
    </row>
    <row r="3741" spans="1:51" x14ac:dyDescent="0.2">
      <c r="A3741" t="s">
        <v>3125</v>
      </c>
      <c r="B3741" t="s">
        <v>9400</v>
      </c>
      <c r="C3741">
        <v>702</v>
      </c>
      <c r="D3741" t="s">
        <v>118</v>
      </c>
      <c r="E3741" t="s">
        <v>31</v>
      </c>
      <c r="F3741" t="b">
        <v>0</v>
      </c>
      <c r="G3741" t="b">
        <v>0</v>
      </c>
      <c r="H3741" t="b">
        <v>1</v>
      </c>
      <c r="K3741" t="e">
        <v>#N/A</v>
      </c>
      <c r="L3741" t="e">
        <v>#N/A</v>
      </c>
      <c r="M3741" t="e">
        <v>#N/A</v>
      </c>
      <c r="O3741" t="e">
        <v>#N/A</v>
      </c>
      <c r="P3741" t="b">
        <v>0</v>
      </c>
      <c r="Q3741">
        <v>0.3422</v>
      </c>
      <c r="S3741">
        <v>0.51901917635963501</v>
      </c>
      <c r="T3741">
        <v>0</v>
      </c>
      <c r="U3741">
        <v>0.32547024000000002</v>
      </c>
      <c r="V3741">
        <v>7.367013E-2</v>
      </c>
      <c r="W3741">
        <v>4.4179405999999997</v>
      </c>
      <c r="X3741">
        <v>1.005144</v>
      </c>
      <c r="Y3741">
        <v>0.14161899999999999</v>
      </c>
      <c r="Z3741">
        <v>6.0504823999999999E-2</v>
      </c>
      <c r="AA3741">
        <v>2.3406231000000002</v>
      </c>
      <c r="AB3741">
        <v>0.82551859999999999</v>
      </c>
      <c r="AC3741">
        <v>0.86932592586375401</v>
      </c>
      <c r="AD3741">
        <v>0.32547024000000002</v>
      </c>
      <c r="AE3741">
        <v>0.15738598000000001</v>
      </c>
      <c r="AF3741">
        <v>2.0679748</v>
      </c>
      <c r="AG3741">
        <v>0.72015907323744299</v>
      </c>
      <c r="AH3741">
        <v>1.6999396012303901E-2</v>
      </c>
      <c r="AI3741">
        <v>0.63394108183574804</v>
      </c>
      <c r="AK3741">
        <v>2.0679748</v>
      </c>
      <c r="AL3741">
        <v>0.26121769780829501</v>
      </c>
      <c r="AM3741">
        <v>0.41486744814251703</v>
      </c>
      <c r="AN3741">
        <v>0.36389275882285799</v>
      </c>
      <c r="AP3741">
        <v>0.36886852228331801</v>
      </c>
      <c r="AQ3741">
        <v>0.31495989455496698</v>
      </c>
      <c r="AS3741">
        <v>0.95350396999999998</v>
      </c>
      <c r="AT3741">
        <v>0.109424286</v>
      </c>
      <c r="AU3741">
        <f t="shared" si="116"/>
        <v>0.95350396999999998</v>
      </c>
      <c r="AV3741">
        <v>3.516201E-4</v>
      </c>
      <c r="AW3741">
        <v>0.98657680000000003</v>
      </c>
      <c r="AX3741">
        <f t="shared" si="117"/>
        <v>3.516201E-4</v>
      </c>
      <c r="AY3741">
        <v>0.47692779504999999</v>
      </c>
    </row>
    <row r="3742" spans="1:51" x14ac:dyDescent="0.2">
      <c r="A3742" t="s">
        <v>3456</v>
      </c>
      <c r="B3742" t="s">
        <v>8518</v>
      </c>
      <c r="C3742">
        <v>814</v>
      </c>
      <c r="D3742" t="s">
        <v>79</v>
      </c>
      <c r="E3742" t="s">
        <v>46</v>
      </c>
      <c r="F3742" t="b">
        <v>0</v>
      </c>
      <c r="G3742" t="b">
        <v>0</v>
      </c>
      <c r="H3742" t="b">
        <v>1</v>
      </c>
      <c r="K3742">
        <v>172.1324286</v>
      </c>
      <c r="L3742">
        <v>172.513833333333</v>
      </c>
      <c r="M3742">
        <v>6</v>
      </c>
      <c r="O3742" t="e">
        <v>#N/A</v>
      </c>
      <c r="P3742" t="b">
        <v>0</v>
      </c>
      <c r="Q3742">
        <v>0.19170000000000001</v>
      </c>
      <c r="S3742">
        <v>0.42793395805443901</v>
      </c>
      <c r="T3742">
        <v>0</v>
      </c>
      <c r="U3742">
        <v>0.39451315999999997</v>
      </c>
      <c r="V3742">
        <v>0.11252806</v>
      </c>
      <c r="W3742">
        <v>3.5059092000000001</v>
      </c>
      <c r="X3742">
        <v>1.0043392</v>
      </c>
      <c r="Y3742">
        <v>0.19832352</v>
      </c>
      <c r="Z3742">
        <v>9.2418609999999998E-2</v>
      </c>
      <c r="AA3742">
        <v>2.1459261999999999</v>
      </c>
      <c r="AB3742">
        <v>0.82485765</v>
      </c>
      <c r="AC3742">
        <v>0.81419869559270897</v>
      </c>
      <c r="AD3742">
        <v>0.39451315999999997</v>
      </c>
      <c r="AE3742">
        <v>0.24040054999999999</v>
      </c>
      <c r="AF3742">
        <v>1.6410659999999999</v>
      </c>
      <c r="AG3742">
        <v>0.61839102794029199</v>
      </c>
      <c r="AH3742">
        <v>-7.6663265262493105E-2</v>
      </c>
      <c r="AI3742">
        <v>0.86568958524311401</v>
      </c>
      <c r="AK3742">
        <v>1.6410659999999999</v>
      </c>
      <c r="AL3742">
        <v>0.45167408109295798</v>
      </c>
      <c r="AM3742">
        <v>0.279229507499202</v>
      </c>
      <c r="AN3742">
        <v>0.27750028806379601</v>
      </c>
      <c r="AP3742">
        <v>0.242687036522894</v>
      </c>
      <c r="AQ3742">
        <v>0.23920480896622401</v>
      </c>
      <c r="AR3742" t="s">
        <v>6058</v>
      </c>
      <c r="AS3742">
        <v>0.83448909999999998</v>
      </c>
      <c r="AT3742">
        <v>0.14718413</v>
      </c>
      <c r="AU3742">
        <f t="shared" si="116"/>
        <v>0.83448909999999998</v>
      </c>
      <c r="AV3742">
        <v>0.11998304</v>
      </c>
      <c r="AW3742">
        <v>1.0960922</v>
      </c>
      <c r="AX3742">
        <f t="shared" si="117"/>
        <v>0.11998304</v>
      </c>
      <c r="AY3742">
        <v>0.47723607000000001</v>
      </c>
    </row>
    <row r="3743" spans="1:51" x14ac:dyDescent="0.2">
      <c r="A3743" t="s">
        <v>4786</v>
      </c>
      <c r="B3743" t="s">
        <v>8496</v>
      </c>
      <c r="C3743">
        <v>413</v>
      </c>
      <c r="D3743" t="s">
        <v>50</v>
      </c>
      <c r="E3743" t="s">
        <v>43</v>
      </c>
      <c r="F3743" t="b">
        <v>0</v>
      </c>
      <c r="G3743" t="b">
        <v>0</v>
      </c>
      <c r="H3743" t="b">
        <v>1</v>
      </c>
      <c r="K3743" t="e">
        <v>#N/A</v>
      </c>
      <c r="L3743" t="e">
        <v>#N/A</v>
      </c>
      <c r="M3743" t="e">
        <v>#N/A</v>
      </c>
      <c r="O3743" t="e">
        <v>#N/A</v>
      </c>
      <c r="P3743" t="b">
        <v>0</v>
      </c>
      <c r="Q3743">
        <v>0.23949999999999999</v>
      </c>
      <c r="S3743">
        <v>9.7751873438800999E-2</v>
      </c>
      <c r="T3743">
        <v>0</v>
      </c>
      <c r="U3743">
        <v>0.79669009999999996</v>
      </c>
      <c r="V3743">
        <v>0.22934256</v>
      </c>
      <c r="W3743">
        <v>3.4737995000000002</v>
      </c>
      <c r="X3743">
        <v>0.99703920000000001</v>
      </c>
      <c r="Y3743">
        <v>0.52862900000000002</v>
      </c>
      <c r="Z3743">
        <v>0.18835764999999999</v>
      </c>
      <c r="AA3743">
        <v>2.8065174000000002</v>
      </c>
      <c r="AB3743">
        <v>0.81886219999999998</v>
      </c>
      <c r="AC3743">
        <v>0.69932381722909698</v>
      </c>
      <c r="AD3743">
        <v>0.79669009999999996</v>
      </c>
      <c r="AE3743">
        <v>0.48995850000000002</v>
      </c>
      <c r="AF3743">
        <v>1.6260359</v>
      </c>
      <c r="AG3743">
        <v>0.48417574198424002</v>
      </c>
      <c r="AH3743">
        <v>-0.16361089753479299</v>
      </c>
      <c r="AI3743">
        <v>1.7569911103186</v>
      </c>
      <c r="AK3743">
        <v>1.6260359</v>
      </c>
      <c r="AL3743">
        <v>0.45837944412695197</v>
      </c>
      <c r="AM3743">
        <v>0.29914263379821399</v>
      </c>
      <c r="AN3743">
        <v>0.33849656118628202</v>
      </c>
      <c r="AP3743">
        <v>0.274462394690002</v>
      </c>
      <c r="AQ3743">
        <v>0.31377010169029601</v>
      </c>
      <c r="AS3743">
        <v>0.86107635000000005</v>
      </c>
      <c r="AT3743">
        <v>0.33075305999999999</v>
      </c>
      <c r="AU3743">
        <f t="shared" si="116"/>
        <v>0.86107635000000005</v>
      </c>
      <c r="AV3743">
        <v>9.3801839999999997E-2</v>
      </c>
      <c r="AW3743">
        <v>0.64957750000000003</v>
      </c>
      <c r="AX3743">
        <f t="shared" si="117"/>
        <v>9.3801839999999997E-2</v>
      </c>
      <c r="AY3743">
        <v>0.47743909500000004</v>
      </c>
    </row>
    <row r="3744" spans="1:51" x14ac:dyDescent="0.2">
      <c r="A3744" t="s">
        <v>1341</v>
      </c>
      <c r="B3744" t="s">
        <v>9200</v>
      </c>
      <c r="C3744">
        <v>357</v>
      </c>
      <c r="D3744" t="s">
        <v>34</v>
      </c>
      <c r="E3744" t="s">
        <v>60</v>
      </c>
      <c r="F3744" t="b">
        <v>0</v>
      </c>
      <c r="G3744" t="b">
        <v>0</v>
      </c>
      <c r="H3744" t="b">
        <v>1</v>
      </c>
      <c r="K3744" t="e">
        <v>#N/A</v>
      </c>
      <c r="L3744" t="e">
        <v>#N/A</v>
      </c>
      <c r="M3744" t="e">
        <v>#N/A</v>
      </c>
      <c r="O3744" t="e">
        <v>#N/A</v>
      </c>
      <c r="P3744" t="b">
        <v>0</v>
      </c>
      <c r="Q3744">
        <v>0.90790000000000004</v>
      </c>
      <c r="S3744">
        <v>0.84937039676882797</v>
      </c>
      <c r="T3744">
        <v>0</v>
      </c>
      <c r="U3744">
        <v>0.19689253000000001</v>
      </c>
      <c r="V3744">
        <v>4.6922499999999999E-2</v>
      </c>
      <c r="W3744">
        <v>4.1961217</v>
      </c>
      <c r="X3744">
        <v>1.0040958</v>
      </c>
      <c r="Y3744">
        <v>3.6018903999999997E-2</v>
      </c>
      <c r="Z3744">
        <v>3.8537162999999999E-2</v>
      </c>
      <c r="AA3744">
        <v>0.93465376</v>
      </c>
      <c r="AB3744">
        <v>0.82465774000000003</v>
      </c>
      <c r="AC3744">
        <v>0.91099711423910001</v>
      </c>
      <c r="AD3744">
        <v>0.19689253000000001</v>
      </c>
      <c r="AE3744">
        <v>0.1002434</v>
      </c>
      <c r="AF3744">
        <v>1.9641446</v>
      </c>
      <c r="AG3744">
        <v>0.80107958433955695</v>
      </c>
      <c r="AH3744">
        <v>4.1908180624935999E-4</v>
      </c>
      <c r="AI3744">
        <v>0.393365977645807</v>
      </c>
      <c r="AK3744">
        <v>1.9641446</v>
      </c>
      <c r="AL3744">
        <v>0.30753935800298599</v>
      </c>
      <c r="AM3744">
        <v>0.39978018928430498</v>
      </c>
      <c r="AN3744">
        <v>0.401075495227603</v>
      </c>
      <c r="AP3744">
        <v>0.39600354154505002</v>
      </c>
      <c r="AQ3744">
        <v>0.39942511856878798</v>
      </c>
      <c r="AS3744">
        <v>0.91430235000000004</v>
      </c>
      <c r="AT3744">
        <v>6.6878274000000001E-2</v>
      </c>
      <c r="AU3744">
        <f t="shared" si="116"/>
        <v>0.91430235000000004</v>
      </c>
      <c r="AV3744">
        <v>4.2735502000000002E-2</v>
      </c>
      <c r="AW3744">
        <v>0.1017533</v>
      </c>
      <c r="AX3744">
        <f t="shared" si="117"/>
        <v>4.2735502000000002E-2</v>
      </c>
      <c r="AY3744">
        <v>0.47851892600000001</v>
      </c>
    </row>
    <row r="3745" spans="1:51" x14ac:dyDescent="0.2">
      <c r="A3745" t="s">
        <v>1160</v>
      </c>
      <c r="B3745" t="s">
        <v>8835</v>
      </c>
      <c r="C3745">
        <v>852</v>
      </c>
      <c r="D3745" t="s">
        <v>118</v>
      </c>
      <c r="E3745" t="s">
        <v>60</v>
      </c>
      <c r="F3745" t="b">
        <v>0</v>
      </c>
      <c r="G3745" t="b">
        <v>0</v>
      </c>
      <c r="H3745" t="b">
        <v>1</v>
      </c>
      <c r="I3745" s="4">
        <v>-0.66238490000000005</v>
      </c>
      <c r="J3745" s="4">
        <v>0.12422631100000001</v>
      </c>
      <c r="K3745">
        <v>146.636</v>
      </c>
      <c r="L3745" t="e">
        <v>#N/A</v>
      </c>
      <c r="M3745" t="e">
        <v>#N/A</v>
      </c>
      <c r="O3745" t="e">
        <v>#N/A</v>
      </c>
      <c r="P3745" t="b">
        <v>0</v>
      </c>
      <c r="Q3745">
        <v>7.0099999999999996E-2</v>
      </c>
      <c r="S3745">
        <v>0.86904542946477803</v>
      </c>
      <c r="T3745">
        <v>0</v>
      </c>
      <c r="U3745">
        <v>0.20806246</v>
      </c>
      <c r="V3745">
        <v>5.4568211999999998E-2</v>
      </c>
      <c r="W3745">
        <v>3.8128874000000001</v>
      </c>
      <c r="X3745">
        <v>1.0047233</v>
      </c>
      <c r="Y3745">
        <v>4.5192695999999997E-2</v>
      </c>
      <c r="Z3745">
        <v>4.4816540000000002E-2</v>
      </c>
      <c r="AA3745">
        <v>1.0083933</v>
      </c>
      <c r="AB3745">
        <v>0.82517313999999997</v>
      </c>
      <c r="AC3745">
        <v>0.89846326166421897</v>
      </c>
      <c r="AD3745">
        <v>0.20806246</v>
      </c>
      <c r="AE3745">
        <v>0.116577394</v>
      </c>
      <c r="AF3745">
        <v>1.7847582</v>
      </c>
      <c r="AG3745">
        <v>0.774988572601637</v>
      </c>
      <c r="AH3745">
        <v>-2.04250391944799E-2</v>
      </c>
      <c r="AI3745">
        <v>0.43654994931067498</v>
      </c>
      <c r="AK3745">
        <v>1.7847582</v>
      </c>
      <c r="AL3745">
        <v>0.38756882789083003</v>
      </c>
      <c r="AM3745">
        <v>0.45867922556724999</v>
      </c>
      <c r="AN3745">
        <v>0.53454433265622903</v>
      </c>
      <c r="AP3745">
        <v>0.40898773826326301</v>
      </c>
      <c r="AQ3745">
        <v>0.49028549829838702</v>
      </c>
      <c r="AS3745">
        <v>0.73945810000000001</v>
      </c>
      <c r="AT3745">
        <v>7.6939460000000001E-2</v>
      </c>
      <c r="AU3745">
        <f t="shared" si="116"/>
        <v>0.73945810000000001</v>
      </c>
      <c r="AV3745">
        <v>0.21828923</v>
      </c>
      <c r="AW3745">
        <v>6.3242049999999994E-2</v>
      </c>
      <c r="AX3745">
        <f t="shared" si="117"/>
        <v>0.21828923</v>
      </c>
      <c r="AY3745">
        <v>0.478873665</v>
      </c>
    </row>
    <row r="3746" spans="1:51" x14ac:dyDescent="0.2">
      <c r="A3746" t="s">
        <v>2813</v>
      </c>
      <c r="B3746" t="s">
        <v>8361</v>
      </c>
      <c r="C3746">
        <v>438</v>
      </c>
      <c r="D3746" t="s">
        <v>53</v>
      </c>
      <c r="E3746" t="s">
        <v>50</v>
      </c>
      <c r="F3746" t="b">
        <v>0</v>
      </c>
      <c r="G3746" t="b">
        <v>0</v>
      </c>
      <c r="H3746" t="b">
        <v>1</v>
      </c>
      <c r="K3746" t="e">
        <v>#N/A</v>
      </c>
      <c r="L3746" t="e">
        <v>#N/A</v>
      </c>
      <c r="M3746" t="e">
        <v>#N/A</v>
      </c>
      <c r="O3746" t="e">
        <v>#N/A</v>
      </c>
      <c r="P3746" t="b">
        <v>0</v>
      </c>
      <c r="Q3746">
        <v>9.06E-2</v>
      </c>
      <c r="S3746">
        <v>0.59178669935642003</v>
      </c>
      <c r="T3746">
        <v>0</v>
      </c>
      <c r="U3746">
        <v>0.3154536</v>
      </c>
      <c r="V3746">
        <v>9.4780809999999993E-2</v>
      </c>
      <c r="W3746">
        <v>3.3282433</v>
      </c>
      <c r="X3746">
        <v>1.0096867</v>
      </c>
      <c r="Y3746">
        <v>0.13339238</v>
      </c>
      <c r="Z3746">
        <v>7.7842900000000007E-2</v>
      </c>
      <c r="AA3746">
        <v>1.7136102</v>
      </c>
      <c r="AB3746">
        <v>0.82924956000000005</v>
      </c>
      <c r="AC3746">
        <v>0.83777076905586401</v>
      </c>
      <c r="AD3746">
        <v>0.3154536</v>
      </c>
      <c r="AE3746">
        <v>0.20248600999999999</v>
      </c>
      <c r="AF3746">
        <v>1.5579031999999999</v>
      </c>
      <c r="AG3746">
        <v>0.65774835002071996</v>
      </c>
      <c r="AH3746">
        <v>-8.1411694885863195E-2</v>
      </c>
      <c r="AI3746">
        <v>0.71231887281097295</v>
      </c>
      <c r="AK3746">
        <v>1.5579031999999999</v>
      </c>
      <c r="AL3746">
        <v>0.48877541541032399</v>
      </c>
      <c r="AM3746">
        <v>0.62690917633258203</v>
      </c>
      <c r="AN3746">
        <v>0.64066448208110405</v>
      </c>
      <c r="AP3746">
        <v>0.62110702357545899</v>
      </c>
      <c r="AQ3746">
        <v>0.632863477268789</v>
      </c>
      <c r="AS3746">
        <v>0.185894</v>
      </c>
      <c r="AT3746">
        <v>0.16512592000000001</v>
      </c>
      <c r="AU3746">
        <f t="shared" si="116"/>
        <v>0.185894</v>
      </c>
      <c r="AV3746">
        <v>0.77233759999999996</v>
      </c>
      <c r="AW3746">
        <v>7.944909E-2</v>
      </c>
      <c r="AX3746">
        <f t="shared" si="117"/>
        <v>0.77233759999999996</v>
      </c>
      <c r="AY3746">
        <v>0.47911579999999998</v>
      </c>
    </row>
    <row r="3747" spans="1:51" x14ac:dyDescent="0.2">
      <c r="A3747" t="s">
        <v>1249</v>
      </c>
      <c r="B3747" t="s">
        <v>10249</v>
      </c>
      <c r="C3747">
        <v>705</v>
      </c>
      <c r="D3747" t="s">
        <v>48</v>
      </c>
      <c r="E3747" t="s">
        <v>30</v>
      </c>
      <c r="F3747" t="b">
        <v>0</v>
      </c>
      <c r="G3747" t="b">
        <v>0</v>
      </c>
      <c r="H3747" t="b">
        <v>1</v>
      </c>
      <c r="K3747" t="e">
        <v>#N/A</v>
      </c>
      <c r="L3747" t="e">
        <v>#N/A</v>
      </c>
      <c r="M3747" t="e">
        <v>#N/A</v>
      </c>
      <c r="O3747" t="e">
        <v>#N/A</v>
      </c>
      <c r="P3747" t="b">
        <v>0</v>
      </c>
      <c r="Q3747">
        <v>6.7799999999999999E-2</v>
      </c>
      <c r="S3747">
        <v>0.85889188628346103</v>
      </c>
      <c r="T3747">
        <v>0</v>
      </c>
      <c r="U3747">
        <v>0.26216534000000002</v>
      </c>
      <c r="V3747">
        <v>4.7266879999999997E-2</v>
      </c>
      <c r="W3747">
        <v>5.5464916000000004</v>
      </c>
      <c r="X3747">
        <v>1.0100180999999999</v>
      </c>
      <c r="Y3747">
        <v>8.9627065000000006E-2</v>
      </c>
      <c r="Z3747">
        <v>3.882E-2</v>
      </c>
      <c r="AA3747">
        <v>2.308786</v>
      </c>
      <c r="AB3747">
        <v>0.82952170000000003</v>
      </c>
      <c r="AC3747">
        <v>0.91068890868707997</v>
      </c>
      <c r="AD3747">
        <v>0.26216534000000002</v>
      </c>
      <c r="AE3747">
        <v>0.10097911</v>
      </c>
      <c r="AF3747">
        <v>2.5962334</v>
      </c>
      <c r="AG3747">
        <v>0.80237253441203504</v>
      </c>
      <c r="AH3747">
        <v>6.4249914916333001E-2</v>
      </c>
      <c r="AI3747">
        <v>0.46008076068562598</v>
      </c>
      <c r="AK3747">
        <v>2.5962334</v>
      </c>
      <c r="AL3747">
        <v>2.5546232626459098E-2</v>
      </c>
      <c r="AM3747">
        <v>0.10544920401027701</v>
      </c>
      <c r="AN3747">
        <v>0.16340117372740401</v>
      </c>
      <c r="AP3747">
        <v>0.163743395994455</v>
      </c>
      <c r="AQ3747">
        <v>0.21985192684653701</v>
      </c>
      <c r="AS3747">
        <v>1.8810837</v>
      </c>
      <c r="AT3747">
        <v>6.6779904000000001E-2</v>
      </c>
      <c r="AU3747">
        <f t="shared" si="116"/>
        <v>1.8810837</v>
      </c>
      <c r="AV3747">
        <v>-0.92214834999999995</v>
      </c>
      <c r="AW3747">
        <v>8.5204489999999994E-2</v>
      </c>
      <c r="AX3747">
        <f t="shared" si="117"/>
        <v>-0.92214834999999995</v>
      </c>
      <c r="AY3747">
        <v>0.47946767500000004</v>
      </c>
    </row>
    <row r="3748" spans="1:51" x14ac:dyDescent="0.2">
      <c r="A3748" t="s">
        <v>4205</v>
      </c>
      <c r="B3748" t="s">
        <v>10174</v>
      </c>
      <c r="C3748">
        <v>38</v>
      </c>
      <c r="D3748" t="s">
        <v>33</v>
      </c>
      <c r="E3748" t="s">
        <v>52</v>
      </c>
      <c r="F3748" t="b">
        <v>0</v>
      </c>
      <c r="G3748" t="b">
        <v>0</v>
      </c>
      <c r="H3748" t="b">
        <v>1</v>
      </c>
      <c r="K3748" t="e">
        <v>#N/A</v>
      </c>
      <c r="L3748" t="e">
        <v>#N/A</v>
      </c>
      <c r="M3748" t="e">
        <v>#N/A</v>
      </c>
      <c r="O3748" t="e">
        <v>#N/A</v>
      </c>
      <c r="P3748">
        <v>0.98730999999999991</v>
      </c>
      <c r="Q3748">
        <v>0.3916</v>
      </c>
      <c r="S3748">
        <v>0.225913011561754</v>
      </c>
      <c r="T3748">
        <v>0</v>
      </c>
      <c r="U3748">
        <v>0.62447107000000002</v>
      </c>
      <c r="V3748">
        <v>0.11534317600000001</v>
      </c>
      <c r="W3748">
        <v>5.4140269999999999</v>
      </c>
      <c r="X3748">
        <v>1.0010507</v>
      </c>
      <c r="Y3748">
        <v>0.38718656000000001</v>
      </c>
      <c r="Z3748">
        <v>9.4730645000000002E-2</v>
      </c>
      <c r="AA3748">
        <v>4.0872364000000001</v>
      </c>
      <c r="AB3748">
        <v>0.82215685000000005</v>
      </c>
      <c r="AC3748">
        <v>0.81897827517269595</v>
      </c>
      <c r="AD3748">
        <v>0.62447107000000002</v>
      </c>
      <c r="AE3748">
        <v>0.24641465000000001</v>
      </c>
      <c r="AF3748">
        <v>2.5342288000000002</v>
      </c>
      <c r="AG3748">
        <v>0.64607661306388198</v>
      </c>
      <c r="AH3748">
        <v>0.14150723596672701</v>
      </c>
      <c r="AI3748">
        <v>1.1074349007977899</v>
      </c>
      <c r="AK3748">
        <v>2.5342288000000002</v>
      </c>
      <c r="AL3748">
        <v>5.3208280967960098E-2</v>
      </c>
      <c r="AM3748">
        <v>0.41187840793368302</v>
      </c>
      <c r="AN3748">
        <v>0.36502361055339499</v>
      </c>
      <c r="AP3748">
        <v>0.32923827093806102</v>
      </c>
      <c r="AQ3748">
        <v>0.28050371767968602</v>
      </c>
      <c r="AS3748">
        <v>0.64899724999999997</v>
      </c>
      <c r="AT3748">
        <v>0.21527483</v>
      </c>
      <c r="AU3748">
        <f t="shared" si="116"/>
        <v>0.64899724999999997</v>
      </c>
      <c r="AV3748">
        <v>0.30998743000000001</v>
      </c>
      <c r="AW3748">
        <v>0.21034099000000001</v>
      </c>
      <c r="AX3748">
        <f t="shared" si="117"/>
        <v>0.30998743000000001</v>
      </c>
      <c r="AY3748">
        <v>0.47949233999999996</v>
      </c>
    </row>
    <row r="3749" spans="1:51" x14ac:dyDescent="0.2">
      <c r="A3749" t="s">
        <v>3376</v>
      </c>
      <c r="B3749" t="s">
        <v>10491</v>
      </c>
      <c r="C3749">
        <v>204</v>
      </c>
      <c r="D3749" t="s">
        <v>41</v>
      </c>
      <c r="E3749" t="s">
        <v>37</v>
      </c>
      <c r="F3749" t="b">
        <v>0</v>
      </c>
      <c r="G3749" t="b">
        <v>0</v>
      </c>
      <c r="H3749" t="b">
        <v>1</v>
      </c>
      <c r="K3749" t="e">
        <v>#N/A</v>
      </c>
      <c r="L3749" t="e">
        <v>#N/A</v>
      </c>
      <c r="M3749" t="e">
        <v>#N/A</v>
      </c>
      <c r="N3749">
        <v>1.948424E-2</v>
      </c>
      <c r="O3749">
        <v>0.515546891159953</v>
      </c>
      <c r="P3749">
        <v>5.6811100000000003</v>
      </c>
      <c r="Q3749">
        <v>0.99160000000000004</v>
      </c>
      <c r="S3749">
        <v>0.44825137582105401</v>
      </c>
      <c r="T3749">
        <v>0</v>
      </c>
      <c r="U3749">
        <v>0.519984</v>
      </c>
      <c r="V3749">
        <v>8.534535E-2</v>
      </c>
      <c r="W3749">
        <v>6.0927049999999996</v>
      </c>
      <c r="X3749">
        <v>1.0062580999999999</v>
      </c>
      <c r="Y3749">
        <v>0.30137195999999999</v>
      </c>
      <c r="Z3749">
        <v>7.0093619999999995E-2</v>
      </c>
      <c r="AA3749">
        <v>4.2995634000000003</v>
      </c>
      <c r="AB3749">
        <v>0.82643365999999996</v>
      </c>
      <c r="AC3749">
        <v>0.85619918147936802</v>
      </c>
      <c r="AD3749">
        <v>0.519984</v>
      </c>
      <c r="AE3749">
        <v>0.18232846</v>
      </c>
      <c r="AF3749">
        <v>2.8519079999999999</v>
      </c>
      <c r="AG3749">
        <v>0.70586192535878101</v>
      </c>
      <c r="AH3749">
        <v>0.16262678682776699</v>
      </c>
      <c r="AI3749">
        <v>0.87734122693565897</v>
      </c>
      <c r="AK3749">
        <v>2.8519079999999999</v>
      </c>
      <c r="AL3749">
        <v>-8.8517613360676498E-2</v>
      </c>
      <c r="AM3749">
        <v>1.0047525110873701</v>
      </c>
      <c r="AN3749">
        <v>1.0209682976763601</v>
      </c>
      <c r="AP3749">
        <v>1.0479415837835899</v>
      </c>
      <c r="AQ3749">
        <v>1.05633135986238</v>
      </c>
      <c r="AS3749">
        <v>1.3545244999999999</v>
      </c>
      <c r="AT3749">
        <v>0.13414197999999999</v>
      </c>
      <c r="AU3749">
        <f t="shared" si="116"/>
        <v>1.3545244999999999</v>
      </c>
      <c r="AV3749">
        <v>-0.39425364000000002</v>
      </c>
      <c r="AW3749">
        <v>0.14409918999999999</v>
      </c>
      <c r="AX3749">
        <f t="shared" si="117"/>
        <v>-0.39425364000000002</v>
      </c>
      <c r="AY3749">
        <v>0.48013542999999992</v>
      </c>
    </row>
    <row r="3750" spans="1:51" x14ac:dyDescent="0.2">
      <c r="A3750" t="s">
        <v>3388</v>
      </c>
      <c r="B3750" t="s">
        <v>8926</v>
      </c>
      <c r="C3750">
        <v>434</v>
      </c>
      <c r="D3750" t="s">
        <v>50</v>
      </c>
      <c r="E3750" t="s">
        <v>118</v>
      </c>
      <c r="F3750" t="b">
        <v>0</v>
      </c>
      <c r="G3750" t="b">
        <v>0</v>
      </c>
      <c r="H3750" t="b">
        <v>1</v>
      </c>
      <c r="K3750">
        <v>126.76600000000001</v>
      </c>
      <c r="L3750">
        <v>146.01633333333299</v>
      </c>
      <c r="M3750">
        <v>6</v>
      </c>
      <c r="O3750" t="e">
        <v>#N/A</v>
      </c>
      <c r="P3750" t="b">
        <v>0</v>
      </c>
      <c r="Q3750">
        <v>0.1062</v>
      </c>
      <c r="S3750">
        <v>0.444504021447721</v>
      </c>
      <c r="T3750">
        <v>0</v>
      </c>
      <c r="U3750">
        <v>0.31140822000000001</v>
      </c>
      <c r="V3750">
        <v>8.0089649999999998E-2</v>
      </c>
      <c r="W3750">
        <v>3.8882452999999999</v>
      </c>
      <c r="X3750">
        <v>1.0040969</v>
      </c>
      <c r="Y3750">
        <v>0.13006994</v>
      </c>
      <c r="Z3750">
        <v>6.5777144999999995E-2</v>
      </c>
      <c r="AA3750">
        <v>1.9774337</v>
      </c>
      <c r="AB3750">
        <v>0.82465862999999995</v>
      </c>
      <c r="AC3750">
        <v>0.85941715207311997</v>
      </c>
      <c r="AD3750">
        <v>0.31140822000000001</v>
      </c>
      <c r="AE3750">
        <v>0.17110040000000001</v>
      </c>
      <c r="AF3750">
        <v>1.8200322</v>
      </c>
      <c r="AG3750">
        <v>0.69979080878550803</v>
      </c>
      <c r="AH3750">
        <v>-2.3942386176816301E-2</v>
      </c>
      <c r="AI3750">
        <v>0.646758829620114</v>
      </c>
      <c r="AK3750">
        <v>1.8200322</v>
      </c>
      <c r="AL3750">
        <v>0.37183207459836298</v>
      </c>
      <c r="AM3750">
        <v>0.42289911445168898</v>
      </c>
      <c r="AN3750">
        <v>0.44356500388446701</v>
      </c>
      <c r="AP3750">
        <v>0.36753140838589099</v>
      </c>
      <c r="AQ3750">
        <v>0.38864846723940599</v>
      </c>
      <c r="AR3750" t="s">
        <v>6058</v>
      </c>
      <c r="AS3750">
        <v>0.94219600000000003</v>
      </c>
      <c r="AT3750">
        <v>0.11706005999999999</v>
      </c>
      <c r="AU3750">
        <f t="shared" si="116"/>
        <v>0.94219600000000003</v>
      </c>
      <c r="AV3750">
        <v>1.889331E-2</v>
      </c>
      <c r="AW3750">
        <v>0.98805880000000001</v>
      </c>
      <c r="AX3750">
        <f t="shared" si="117"/>
        <v>1.889331E-2</v>
      </c>
      <c r="AY3750">
        <v>0.48054465500000004</v>
      </c>
    </row>
    <row r="3751" spans="1:51" x14ac:dyDescent="0.2">
      <c r="A3751" t="s">
        <v>1950</v>
      </c>
      <c r="B3751" t="s">
        <v>8335</v>
      </c>
      <c r="C3751">
        <v>45</v>
      </c>
      <c r="D3751" t="s">
        <v>60</v>
      </c>
      <c r="E3751" t="s">
        <v>50</v>
      </c>
      <c r="F3751" t="b">
        <v>0</v>
      </c>
      <c r="G3751" t="b">
        <v>0</v>
      </c>
      <c r="H3751" t="b">
        <v>1</v>
      </c>
      <c r="K3751" t="e">
        <v>#N/A</v>
      </c>
      <c r="L3751" t="e">
        <v>#N/A</v>
      </c>
      <c r="M3751" t="e">
        <v>#N/A</v>
      </c>
      <c r="O3751" t="e">
        <v>#N/A</v>
      </c>
      <c r="P3751">
        <v>1.1838200000000001</v>
      </c>
      <c r="Q3751">
        <v>0.72350000000000003</v>
      </c>
      <c r="S3751">
        <v>0.76691116544417204</v>
      </c>
      <c r="T3751">
        <v>0</v>
      </c>
      <c r="U3751">
        <v>0.27316234</v>
      </c>
      <c r="V3751">
        <v>8.2541240000000002E-2</v>
      </c>
      <c r="W3751">
        <v>3.3094041000000001</v>
      </c>
      <c r="X3751">
        <v>1.0053780999999999</v>
      </c>
      <c r="Y3751">
        <v>9.8658830000000003E-2</v>
      </c>
      <c r="Z3751">
        <v>6.7790619999999996E-2</v>
      </c>
      <c r="AA3751">
        <v>1.4553463</v>
      </c>
      <c r="AB3751">
        <v>0.82571090000000003</v>
      </c>
      <c r="AC3751">
        <v>0.85529582104272395</v>
      </c>
      <c r="AD3751">
        <v>0.27316234</v>
      </c>
      <c r="AE3751">
        <v>0.17633788</v>
      </c>
      <c r="AF3751">
        <v>1.5490847999999999</v>
      </c>
      <c r="AG3751">
        <v>0.68972848610778903</v>
      </c>
      <c r="AH3751">
        <v>-7.2453564390384403E-2</v>
      </c>
      <c r="AI3751">
        <v>0.61877823470517301</v>
      </c>
      <c r="AK3751">
        <v>1.5490847999999999</v>
      </c>
      <c r="AL3751">
        <v>0.49270955912054398</v>
      </c>
      <c r="AM3751">
        <v>0.45584405140538198</v>
      </c>
      <c r="AN3751">
        <v>0.41400335012617301</v>
      </c>
      <c r="AP3751">
        <v>0.52082162669489596</v>
      </c>
      <c r="AQ3751">
        <v>0.47865909502799597</v>
      </c>
      <c r="AS3751">
        <v>0.12927347</v>
      </c>
      <c r="AT3751">
        <v>0.1011512</v>
      </c>
      <c r="AU3751">
        <f t="shared" si="116"/>
        <v>0.12927347</v>
      </c>
      <c r="AV3751">
        <v>0.83182920000000005</v>
      </c>
      <c r="AW3751">
        <v>0.71562990000000004</v>
      </c>
      <c r="AX3751">
        <f t="shared" si="117"/>
        <v>0.83182920000000005</v>
      </c>
      <c r="AY3751">
        <v>0.48055133500000002</v>
      </c>
    </row>
    <row r="3752" spans="1:51" x14ac:dyDescent="0.2">
      <c r="A3752" t="s">
        <v>2344</v>
      </c>
      <c r="B3752" t="s">
        <v>8009</v>
      </c>
      <c r="C3752">
        <v>828</v>
      </c>
      <c r="D3752" t="s">
        <v>31</v>
      </c>
      <c r="E3752" t="s">
        <v>41</v>
      </c>
      <c r="F3752" t="b">
        <v>0</v>
      </c>
      <c r="G3752" t="b">
        <v>0</v>
      </c>
      <c r="H3752" t="b">
        <v>1</v>
      </c>
      <c r="I3752" s="4">
        <v>-2.2646183999999998</v>
      </c>
      <c r="K3752" t="e">
        <v>#N/A</v>
      </c>
      <c r="L3752" t="e">
        <v>#N/A</v>
      </c>
      <c r="M3752" t="e">
        <v>#N/A</v>
      </c>
      <c r="O3752" t="e">
        <v>#N/A</v>
      </c>
      <c r="P3752" t="b">
        <v>0</v>
      </c>
      <c r="Q3752">
        <v>0.45629999999999998</v>
      </c>
      <c r="S3752">
        <v>0.691542288557213</v>
      </c>
      <c r="T3752">
        <v>0</v>
      </c>
      <c r="U3752">
        <v>0.22314037</v>
      </c>
      <c r="V3752">
        <v>7.4707800000000005E-2</v>
      </c>
      <c r="W3752">
        <v>2.9868416999999998</v>
      </c>
      <c r="X3752">
        <v>1.0017471</v>
      </c>
      <c r="Y3752">
        <v>5.7576099999999998E-2</v>
      </c>
      <c r="Z3752">
        <v>6.1357059999999998E-2</v>
      </c>
      <c r="AA3752">
        <v>0.93837780000000004</v>
      </c>
      <c r="AB3752">
        <v>0.82272880000000004</v>
      </c>
      <c r="AC3752">
        <v>0.86678529499212298</v>
      </c>
      <c r="AD3752">
        <v>0.22314037</v>
      </c>
      <c r="AE3752">
        <v>0.15960282000000001</v>
      </c>
      <c r="AF3752">
        <v>1.3980979</v>
      </c>
      <c r="AG3752">
        <v>0.71042360114727199</v>
      </c>
      <c r="AH3752">
        <v>-8.9675406916561201E-2</v>
      </c>
      <c r="AI3752">
        <v>0.53595615456861501</v>
      </c>
      <c r="AK3752">
        <v>1.3980979</v>
      </c>
      <c r="AL3752">
        <v>0.56006918932109995</v>
      </c>
      <c r="AM3752">
        <v>0.305210385712118</v>
      </c>
      <c r="AN3752">
        <v>0.30178259638541599</v>
      </c>
      <c r="AP3752">
        <v>0.26578131437091401</v>
      </c>
      <c r="AQ3752">
        <v>0.267044919805907</v>
      </c>
      <c r="AS3752">
        <v>0.18551011000000001</v>
      </c>
      <c r="AT3752">
        <v>9.6591800000000005E-2</v>
      </c>
      <c r="AU3752">
        <f t="shared" si="116"/>
        <v>0.18551011000000001</v>
      </c>
      <c r="AV3752">
        <v>0.77613779999999999</v>
      </c>
      <c r="AW3752">
        <v>0.63496213999999995</v>
      </c>
      <c r="AX3752">
        <f t="shared" si="117"/>
        <v>0.77613779999999999</v>
      </c>
      <c r="AY3752">
        <v>0.48082395499999997</v>
      </c>
    </row>
    <row r="3753" spans="1:51" x14ac:dyDescent="0.2">
      <c r="A3753" t="s">
        <v>2739</v>
      </c>
      <c r="B3753" t="s">
        <v>7826</v>
      </c>
      <c r="C3753">
        <v>113</v>
      </c>
      <c r="D3753" t="s">
        <v>34</v>
      </c>
      <c r="E3753" t="s">
        <v>46</v>
      </c>
      <c r="F3753" t="b">
        <v>0</v>
      </c>
      <c r="G3753" t="b">
        <v>0</v>
      </c>
      <c r="H3753" t="b">
        <v>1</v>
      </c>
      <c r="K3753" t="e">
        <v>#N/A</v>
      </c>
      <c r="L3753" t="e">
        <v>#N/A</v>
      </c>
      <c r="M3753" t="e">
        <v>#N/A</v>
      </c>
      <c r="O3753" t="e">
        <v>#N/A</v>
      </c>
      <c r="P3753">
        <v>4.5938299999999996</v>
      </c>
      <c r="Q3753">
        <v>0.97540000000000004</v>
      </c>
      <c r="S3753">
        <v>0.61073825503355705</v>
      </c>
      <c r="T3753">
        <v>0</v>
      </c>
      <c r="U3753">
        <v>0.1999833</v>
      </c>
      <c r="V3753">
        <v>7.1810509999999994E-2</v>
      </c>
      <c r="W3753">
        <v>2.7848752000000001</v>
      </c>
      <c r="X3753">
        <v>1.0069855000000001</v>
      </c>
      <c r="Y3753">
        <v>3.8557335999999998E-2</v>
      </c>
      <c r="Z3753">
        <v>5.897753E-2</v>
      </c>
      <c r="AA3753">
        <v>0.65376319999999999</v>
      </c>
      <c r="AB3753">
        <v>0.82703110000000002</v>
      </c>
      <c r="AC3753">
        <v>0.87114125644736595</v>
      </c>
      <c r="AD3753">
        <v>0.1999833</v>
      </c>
      <c r="AE3753">
        <v>0.15341315999999999</v>
      </c>
      <c r="AF3753">
        <v>1.3035603</v>
      </c>
      <c r="AG3753">
        <v>0.71831422882863105</v>
      </c>
      <c r="AH3753">
        <v>-0.10070097278126899</v>
      </c>
      <c r="AI3753">
        <v>0.50066757033833698</v>
      </c>
      <c r="AK3753">
        <v>1.3035603</v>
      </c>
      <c r="AL3753">
        <v>0.602245151447934</v>
      </c>
      <c r="AM3753">
        <v>0.48853675343358</v>
      </c>
      <c r="AN3753">
        <v>0.510370930190298</v>
      </c>
      <c r="AP3753">
        <v>0.51343076516141595</v>
      </c>
      <c r="AQ3753">
        <v>0.54031852508837197</v>
      </c>
      <c r="AS3753">
        <v>0.32491034000000002</v>
      </c>
      <c r="AT3753">
        <v>9.8823300000000003E-2</v>
      </c>
      <c r="AU3753">
        <f t="shared" si="116"/>
        <v>0.32491034000000002</v>
      </c>
      <c r="AV3753">
        <v>0.63684313999999997</v>
      </c>
      <c r="AW3753">
        <v>0.15135689999999999</v>
      </c>
      <c r="AX3753">
        <f t="shared" si="117"/>
        <v>0.63684313999999997</v>
      </c>
      <c r="AY3753">
        <v>0.48087674000000002</v>
      </c>
    </row>
    <row r="3754" spans="1:51" x14ac:dyDescent="0.2">
      <c r="A3754" t="s">
        <v>2406</v>
      </c>
      <c r="B3754" t="s">
        <v>9790</v>
      </c>
      <c r="C3754">
        <v>58</v>
      </c>
      <c r="D3754" t="s">
        <v>34</v>
      </c>
      <c r="E3754" t="s">
        <v>33</v>
      </c>
      <c r="F3754" t="b">
        <v>0</v>
      </c>
      <c r="G3754" t="b">
        <v>0</v>
      </c>
      <c r="H3754" t="b">
        <v>1</v>
      </c>
      <c r="K3754" t="e">
        <v>#N/A</v>
      </c>
      <c r="L3754" t="e">
        <v>#N/A</v>
      </c>
      <c r="M3754" t="e">
        <v>#N/A</v>
      </c>
      <c r="O3754" t="e">
        <v>#N/A</v>
      </c>
      <c r="P3754">
        <v>4.1343299999999994</v>
      </c>
      <c r="Q3754">
        <v>0.90090000000000003</v>
      </c>
      <c r="S3754">
        <v>0.67770187423366601</v>
      </c>
      <c r="T3754">
        <v>0</v>
      </c>
      <c r="U3754">
        <v>0.25656997999999998</v>
      </c>
      <c r="V3754">
        <v>5.2479915000000002E-2</v>
      </c>
      <c r="W3754">
        <v>4.8889174000000004</v>
      </c>
      <c r="X3754">
        <v>1.0128576</v>
      </c>
      <c r="Y3754">
        <v>8.5031635999999994E-2</v>
      </c>
      <c r="Z3754">
        <v>4.3101434000000001E-2</v>
      </c>
      <c r="AA3754">
        <v>1.9728261</v>
      </c>
      <c r="AB3754">
        <v>0.83185374999999995</v>
      </c>
      <c r="AC3754">
        <v>0.90208648843106198</v>
      </c>
      <c r="AD3754">
        <v>0.25656997999999998</v>
      </c>
      <c r="AE3754">
        <v>0.11211604</v>
      </c>
      <c r="AF3754">
        <v>2.2884324</v>
      </c>
      <c r="AG3754">
        <v>0.78416456865395701</v>
      </c>
      <c r="AH3754">
        <v>3.6826583439116399E-2</v>
      </c>
      <c r="AI3754">
        <v>0.47631337971090698</v>
      </c>
      <c r="AK3754">
        <v>2.2884324</v>
      </c>
      <c r="AL3754">
        <v>0.16286517576232901</v>
      </c>
      <c r="AM3754">
        <v>0.30910931903185501</v>
      </c>
      <c r="AN3754">
        <v>0.33420843872526601</v>
      </c>
      <c r="AP3754">
        <v>0.30651956980415801</v>
      </c>
      <c r="AQ3754">
        <v>0.32674074036489797</v>
      </c>
      <c r="AS3754">
        <v>0.5285976</v>
      </c>
      <c r="AT3754">
        <v>6.5498829999999994E-2</v>
      </c>
      <c r="AU3754">
        <f t="shared" si="116"/>
        <v>0.5285976</v>
      </c>
      <c r="AV3754">
        <v>0.43338847000000003</v>
      </c>
      <c r="AW3754">
        <v>0.32932309999999998</v>
      </c>
      <c r="AX3754">
        <f t="shared" si="117"/>
        <v>0.43338847000000003</v>
      </c>
      <c r="AY3754">
        <v>0.48099303500000001</v>
      </c>
    </row>
    <row r="3755" spans="1:51" x14ac:dyDescent="0.2">
      <c r="A3755" t="s">
        <v>3194</v>
      </c>
      <c r="B3755" t="s">
        <v>9806</v>
      </c>
      <c r="C3755">
        <v>583</v>
      </c>
      <c r="D3755" t="s">
        <v>55</v>
      </c>
      <c r="E3755" t="s">
        <v>34</v>
      </c>
      <c r="F3755" t="b">
        <v>0</v>
      </c>
      <c r="G3755" t="b">
        <v>0</v>
      </c>
      <c r="H3755" t="b">
        <v>1</v>
      </c>
      <c r="K3755" t="e">
        <v>#N/A</v>
      </c>
      <c r="L3755" t="e">
        <v>#N/A</v>
      </c>
      <c r="M3755" t="e">
        <v>#N/A</v>
      </c>
      <c r="O3755" t="e">
        <v>#N/A</v>
      </c>
      <c r="P3755" t="b">
        <v>0</v>
      </c>
      <c r="Q3755">
        <v>0.68689999999999996</v>
      </c>
      <c r="S3755">
        <v>0.49841404102347198</v>
      </c>
      <c r="T3755">
        <v>0</v>
      </c>
      <c r="U3755">
        <v>0.3325709</v>
      </c>
      <c r="V3755">
        <v>6.7682825000000002E-2</v>
      </c>
      <c r="W3755">
        <v>4.9136677000000004</v>
      </c>
      <c r="X3755">
        <v>1.0009633</v>
      </c>
      <c r="Y3755">
        <v>0.14745073</v>
      </c>
      <c r="Z3755">
        <v>5.5587493000000002E-2</v>
      </c>
      <c r="AA3755">
        <v>2.6525881</v>
      </c>
      <c r="AB3755">
        <v>0.82208510000000001</v>
      </c>
      <c r="AC3755">
        <v>0.878626248404899</v>
      </c>
      <c r="AD3755">
        <v>0.3325709</v>
      </c>
      <c r="AE3755">
        <v>0.14459494000000001</v>
      </c>
      <c r="AF3755">
        <v>2.3000175999999999</v>
      </c>
      <c r="AG3755">
        <v>0.73911775505689004</v>
      </c>
      <c r="AH3755">
        <v>4.9170040483611101E-2</v>
      </c>
      <c r="AI3755">
        <v>0.61597178042398104</v>
      </c>
      <c r="AK3755">
        <v>2.3000175999999999</v>
      </c>
      <c r="AL3755">
        <v>0.157696682417545</v>
      </c>
      <c r="AM3755">
        <v>0.49193506949413601</v>
      </c>
      <c r="AN3755">
        <v>0.41161653653067498</v>
      </c>
      <c r="AP3755">
        <v>0.44799587750961101</v>
      </c>
      <c r="AQ3755">
        <v>0.362575711800593</v>
      </c>
      <c r="AS3755">
        <v>1.3110157</v>
      </c>
      <c r="AT3755">
        <v>0.10479218</v>
      </c>
      <c r="AU3755">
        <f t="shared" si="116"/>
        <v>1.3110157</v>
      </c>
      <c r="AV3755">
        <v>-0.3486843</v>
      </c>
      <c r="AW3755">
        <v>0.16877347000000001</v>
      </c>
      <c r="AX3755">
        <f t="shared" si="117"/>
        <v>-0.3486843</v>
      </c>
      <c r="AY3755">
        <v>0.48116570000000003</v>
      </c>
    </row>
    <row r="3756" spans="1:51" x14ac:dyDescent="0.2">
      <c r="A3756" t="s">
        <v>387</v>
      </c>
      <c r="B3756" t="s">
        <v>8290</v>
      </c>
      <c r="C3756">
        <v>838</v>
      </c>
      <c r="D3756" t="s">
        <v>85</v>
      </c>
      <c r="E3756" t="s">
        <v>43</v>
      </c>
      <c r="F3756" t="b">
        <v>0</v>
      </c>
      <c r="G3756" t="b">
        <v>0</v>
      </c>
      <c r="H3756" t="b">
        <v>1</v>
      </c>
      <c r="K3756" t="e">
        <v>#N/A</v>
      </c>
      <c r="L3756" t="e">
        <v>#N/A</v>
      </c>
      <c r="M3756" t="e">
        <v>#N/A</v>
      </c>
      <c r="O3756" t="e">
        <v>#N/A</v>
      </c>
      <c r="P3756" t="b">
        <v>0</v>
      </c>
      <c r="Q3756">
        <v>9.2600000000000002E-2</v>
      </c>
      <c r="S3756">
        <v>0.94469392578586597</v>
      </c>
      <c r="T3756">
        <v>0</v>
      </c>
      <c r="U3756">
        <v>0.13655707</v>
      </c>
      <c r="V3756">
        <v>4.1849985999999999E-2</v>
      </c>
      <c r="W3756">
        <v>3.2630135999999998</v>
      </c>
      <c r="X3756">
        <v>1.0151315999999999</v>
      </c>
      <c r="Y3756">
        <v>-1.3534236999999999E-2</v>
      </c>
      <c r="Z3756">
        <v>3.4371138000000002E-2</v>
      </c>
      <c r="AA3756">
        <v>-0.39376749999999999</v>
      </c>
      <c r="AB3756">
        <v>0.83372139999999995</v>
      </c>
      <c r="AC3756">
        <v>0.91947615928678905</v>
      </c>
      <c r="AD3756">
        <v>0.13655707</v>
      </c>
      <c r="AE3756">
        <v>8.9406669999999994E-2</v>
      </c>
      <c r="AF3756">
        <v>1.5273701</v>
      </c>
      <c r="AG3756">
        <v>0.81770812426435402</v>
      </c>
      <c r="AH3756">
        <v>-3.86767790907716E-2</v>
      </c>
      <c r="AI3756">
        <v>0.311790923892865</v>
      </c>
      <c r="AK3756">
        <v>1.5273701</v>
      </c>
      <c r="AL3756">
        <v>0.50239711586828895</v>
      </c>
      <c r="AM3756">
        <v>0.41529406759906501</v>
      </c>
      <c r="AN3756">
        <v>0.46910895118023999</v>
      </c>
      <c r="AP3756">
        <v>0.36705259380545202</v>
      </c>
      <c r="AQ3756">
        <v>0.41768959354670498</v>
      </c>
      <c r="AS3756">
        <v>3.3200342000000001E-2</v>
      </c>
      <c r="AT3756">
        <v>5.7161643999999998E-2</v>
      </c>
      <c r="AU3756">
        <f t="shared" si="116"/>
        <v>3.3200342000000001E-2</v>
      </c>
      <c r="AV3756">
        <v>0.92939276000000004</v>
      </c>
      <c r="AW3756">
        <v>0.12830543999999999</v>
      </c>
      <c r="AX3756">
        <f t="shared" si="117"/>
        <v>0.92939276000000004</v>
      </c>
      <c r="AY3756">
        <v>0.48129655100000002</v>
      </c>
    </row>
    <row r="3757" spans="1:51" x14ac:dyDescent="0.2">
      <c r="A3757" t="s">
        <v>3398</v>
      </c>
      <c r="B3757" t="s">
        <v>9958</v>
      </c>
      <c r="C3757">
        <v>803</v>
      </c>
      <c r="D3757" t="s">
        <v>41</v>
      </c>
      <c r="E3757" t="s">
        <v>64</v>
      </c>
      <c r="F3757" t="b">
        <v>0</v>
      </c>
      <c r="G3757" t="b">
        <v>0</v>
      </c>
      <c r="H3757" t="b">
        <v>1</v>
      </c>
      <c r="K3757" t="e">
        <v>#N/A</v>
      </c>
      <c r="L3757" t="e">
        <v>#N/A</v>
      </c>
      <c r="M3757" t="e">
        <v>#N/A</v>
      </c>
      <c r="O3757" t="e">
        <v>#N/A</v>
      </c>
      <c r="P3757" t="b">
        <v>0</v>
      </c>
      <c r="Q3757">
        <v>0.94840000000000002</v>
      </c>
      <c r="S3757">
        <v>0.44147355912061698</v>
      </c>
      <c r="T3757">
        <v>0</v>
      </c>
      <c r="U3757">
        <v>0.45687217000000002</v>
      </c>
      <c r="V3757">
        <v>8.9526300000000003E-2</v>
      </c>
      <c r="W3757">
        <v>5.1032169999999999</v>
      </c>
      <c r="X3757">
        <v>1.0070098999999999</v>
      </c>
      <c r="Y3757">
        <v>0.2495386</v>
      </c>
      <c r="Z3757">
        <v>7.3527400000000007E-2</v>
      </c>
      <c r="AA3757">
        <v>3.3938177</v>
      </c>
      <c r="AB3757">
        <v>0.82705103999999996</v>
      </c>
      <c r="AC3757">
        <v>0.84836076326654097</v>
      </c>
      <c r="AD3757">
        <v>0.45687217000000002</v>
      </c>
      <c r="AE3757">
        <v>0.19126049000000001</v>
      </c>
      <c r="AF3757">
        <v>2.3887432</v>
      </c>
      <c r="AG3757">
        <v>0.68680637970046698</v>
      </c>
      <c r="AH3757">
        <v>8.2008499328741893E-2</v>
      </c>
      <c r="AI3757">
        <v>0.83173583107744697</v>
      </c>
      <c r="AK3757">
        <v>2.3887432</v>
      </c>
      <c r="AL3757">
        <v>0.118113621865124</v>
      </c>
      <c r="AM3757">
        <v>0.78320112424073696</v>
      </c>
      <c r="AN3757">
        <v>0.82505628228035199</v>
      </c>
      <c r="AP3757">
        <v>0.73602362637726004</v>
      </c>
      <c r="AQ3757">
        <v>0.78120317552276397</v>
      </c>
      <c r="AS3757">
        <v>0.34841656999999998</v>
      </c>
      <c r="AT3757">
        <v>0.12665014999999999</v>
      </c>
      <c r="AU3757">
        <f t="shared" si="116"/>
        <v>0.34841656999999998</v>
      </c>
      <c r="AV3757">
        <v>0.6142803</v>
      </c>
      <c r="AW3757">
        <v>0.24657881000000001</v>
      </c>
      <c r="AX3757">
        <f t="shared" si="117"/>
        <v>0.6142803</v>
      </c>
      <c r="AY3757">
        <v>0.48134843500000002</v>
      </c>
    </row>
    <row r="3758" spans="1:51" x14ac:dyDescent="0.2">
      <c r="A3758" t="s">
        <v>3822</v>
      </c>
      <c r="B3758" t="s">
        <v>10343</v>
      </c>
      <c r="C3758">
        <v>544</v>
      </c>
      <c r="D3758" t="s">
        <v>30</v>
      </c>
      <c r="E3758" t="s">
        <v>30</v>
      </c>
      <c r="F3758" t="b">
        <v>1</v>
      </c>
      <c r="G3758" t="b">
        <v>0</v>
      </c>
      <c r="H3758" t="b">
        <v>0</v>
      </c>
      <c r="K3758" t="e">
        <v>#N/A</v>
      </c>
      <c r="L3758" t="e">
        <v>#N/A</v>
      </c>
      <c r="M3758" t="e">
        <v>#N/A</v>
      </c>
      <c r="O3758" t="e">
        <v>#N/A</v>
      </c>
      <c r="S3758">
        <v>0.33321841061885799</v>
      </c>
      <c r="T3758">
        <v>0</v>
      </c>
      <c r="U3758">
        <v>0.63864240000000005</v>
      </c>
      <c r="V3758">
        <v>0.11155582</v>
      </c>
      <c r="W3758">
        <v>5.7248682999999998</v>
      </c>
      <c r="X3758">
        <v>1.0056658000000001</v>
      </c>
      <c r="Y3758">
        <v>0.39882535000000002</v>
      </c>
      <c r="Z3758">
        <v>9.1620119999999999E-2</v>
      </c>
      <c r="AA3758">
        <v>4.3530325999999997</v>
      </c>
      <c r="AB3758">
        <v>0.82594716999999995</v>
      </c>
      <c r="AC3758">
        <v>0.82467288375011705</v>
      </c>
      <c r="AD3758">
        <v>0.63864240000000005</v>
      </c>
      <c r="AE3758">
        <v>0.23832349999999999</v>
      </c>
      <c r="AF3758">
        <v>2.679729</v>
      </c>
      <c r="AG3758">
        <v>0.657411935289126</v>
      </c>
      <c r="AH3758">
        <v>0.171536904238827</v>
      </c>
      <c r="AI3758">
        <v>1.10574783716284</v>
      </c>
      <c r="AK3758">
        <v>2.679729</v>
      </c>
      <c r="AL3758">
        <v>-1.17035734121676E-2</v>
      </c>
      <c r="AM3758">
        <v>7.3114888662388303E-3</v>
      </c>
      <c r="AN3758">
        <v>-0.182433549232631</v>
      </c>
      <c r="AP3758">
        <v>-3.8622365908381001E-2</v>
      </c>
      <c r="AQ3758">
        <v>-0.22680404989274799</v>
      </c>
      <c r="AS3758">
        <v>2.2666491999999998</v>
      </c>
      <c r="AT3758">
        <v>0.14071739999999999</v>
      </c>
      <c r="AU3758">
        <f t="shared" si="116"/>
        <v>2.2666491999999998</v>
      </c>
      <c r="AV3758">
        <v>-1.3035425</v>
      </c>
      <c r="AW3758">
        <v>0.30163234</v>
      </c>
      <c r="AX3758">
        <f t="shared" si="117"/>
        <v>-1.3035425</v>
      </c>
      <c r="AY3758">
        <v>0.48155334999999988</v>
      </c>
    </row>
    <row r="3759" spans="1:51" x14ac:dyDescent="0.2">
      <c r="A3759" t="s">
        <v>1059</v>
      </c>
      <c r="B3759" t="s">
        <v>9409</v>
      </c>
      <c r="C3759">
        <v>298</v>
      </c>
      <c r="D3759" t="s">
        <v>118</v>
      </c>
      <c r="E3759" t="s">
        <v>50</v>
      </c>
      <c r="F3759" t="b">
        <v>0</v>
      </c>
      <c r="G3759" t="b">
        <v>0</v>
      </c>
      <c r="H3759" t="b">
        <v>1</v>
      </c>
      <c r="I3759" s="4">
        <v>-1.4197123</v>
      </c>
      <c r="J3759" s="4">
        <v>0.53455081500000001</v>
      </c>
      <c r="K3759">
        <v>164.61699999999999</v>
      </c>
      <c r="L3759">
        <v>164.61699999999999</v>
      </c>
      <c r="M3759">
        <v>1</v>
      </c>
      <c r="O3759" t="e">
        <v>#N/A</v>
      </c>
      <c r="P3759">
        <v>-1.3120500000000002</v>
      </c>
      <c r="Q3759">
        <v>7.3200000000000001E-2</v>
      </c>
      <c r="S3759">
        <v>0.88081632653061204</v>
      </c>
      <c r="T3759">
        <v>0</v>
      </c>
      <c r="U3759">
        <v>0.20855945000000001</v>
      </c>
      <c r="V3759">
        <v>4.7143539999999998E-2</v>
      </c>
      <c r="W3759">
        <v>4.4239240000000004</v>
      </c>
      <c r="X3759">
        <v>1.0076016000000001</v>
      </c>
      <c r="Y3759">
        <v>4.5600880000000003E-2</v>
      </c>
      <c r="Z3759">
        <v>3.8718704E-2</v>
      </c>
      <c r="AA3759">
        <v>1.1777481000000001</v>
      </c>
      <c r="AB3759">
        <v>0.82753706000000005</v>
      </c>
      <c r="AC3759">
        <v>0.91066002849428795</v>
      </c>
      <c r="AD3759">
        <v>0.20855945000000001</v>
      </c>
      <c r="AE3759">
        <v>0.10071561499999999</v>
      </c>
      <c r="AF3759">
        <v>2.0707757</v>
      </c>
      <c r="AG3759">
        <v>0.80069588513478596</v>
      </c>
      <c r="AH3759">
        <v>1.11604756902216E-2</v>
      </c>
      <c r="AI3759">
        <v>0.40595843128456999</v>
      </c>
      <c r="AK3759">
        <v>2.0707757</v>
      </c>
      <c r="AL3759">
        <v>0.25996813517584999</v>
      </c>
      <c r="AM3759">
        <v>0.22504129662671499</v>
      </c>
      <c r="AN3759">
        <v>0.23528136961914001</v>
      </c>
      <c r="AP3759">
        <v>0.27197983519963798</v>
      </c>
      <c r="AQ3759">
        <v>0.287734489310216</v>
      </c>
      <c r="AS3759">
        <v>1.3216715000000001</v>
      </c>
      <c r="AT3759">
        <v>6.7391149999999997E-2</v>
      </c>
      <c r="AU3759">
        <f t="shared" si="116"/>
        <v>1.3216715000000001</v>
      </c>
      <c r="AV3759">
        <v>-0.35850697999999998</v>
      </c>
      <c r="AW3759">
        <v>0.19936539</v>
      </c>
      <c r="AX3759">
        <f t="shared" si="117"/>
        <v>-0.35850697999999998</v>
      </c>
      <c r="AY3759">
        <v>0.48158226000000004</v>
      </c>
    </row>
    <row r="3760" spans="1:51" x14ac:dyDescent="0.2">
      <c r="A3760" t="s">
        <v>3929</v>
      </c>
      <c r="B3760" t="s">
        <v>7940</v>
      </c>
      <c r="C3760">
        <v>307</v>
      </c>
      <c r="D3760" t="s">
        <v>64</v>
      </c>
      <c r="E3760" t="s">
        <v>31</v>
      </c>
      <c r="F3760" t="b">
        <v>0</v>
      </c>
      <c r="G3760" t="b">
        <v>0</v>
      </c>
      <c r="H3760" t="b">
        <v>1</v>
      </c>
      <c r="K3760" t="e">
        <v>#N/A</v>
      </c>
      <c r="L3760" t="e">
        <v>#N/A</v>
      </c>
      <c r="M3760" t="e">
        <v>#N/A</v>
      </c>
      <c r="O3760" t="e">
        <v>#N/A</v>
      </c>
      <c r="P3760">
        <v>5.7599499999999999</v>
      </c>
      <c r="Q3760">
        <v>0.99770000000000003</v>
      </c>
      <c r="S3760">
        <v>0.30548302872062599</v>
      </c>
      <c r="T3760">
        <v>0</v>
      </c>
      <c r="U3760">
        <v>0.35424994999999998</v>
      </c>
      <c r="V3760">
        <v>0.12160485</v>
      </c>
      <c r="W3760">
        <v>2.9131236</v>
      </c>
      <c r="X3760">
        <v>1.0027957000000001</v>
      </c>
      <c r="Y3760">
        <v>0.16525559000000001</v>
      </c>
      <c r="Z3760">
        <v>9.9873329999999996E-2</v>
      </c>
      <c r="AA3760">
        <v>1.6546519</v>
      </c>
      <c r="AB3760">
        <v>0.82359000000000004</v>
      </c>
      <c r="AC3760">
        <v>0.80073307716687203</v>
      </c>
      <c r="AD3760">
        <v>0.35424994999999998</v>
      </c>
      <c r="AE3760">
        <v>0.25979184999999999</v>
      </c>
      <c r="AF3760">
        <v>1.3635914</v>
      </c>
      <c r="AG3760">
        <v>0.59062058226356495</v>
      </c>
      <c r="AH3760">
        <v>-0.154932717299016</v>
      </c>
      <c r="AI3760">
        <v>0.86343262574628099</v>
      </c>
      <c r="AK3760">
        <v>1.3635914</v>
      </c>
      <c r="AL3760">
        <v>0.57546353862899002</v>
      </c>
      <c r="AM3760">
        <v>0.75125421884308896</v>
      </c>
      <c r="AN3760">
        <v>0.85366664725831098</v>
      </c>
      <c r="AP3760">
        <v>0.74202697296258102</v>
      </c>
      <c r="AQ3760">
        <v>0.84639633663834102</v>
      </c>
      <c r="AS3760">
        <v>0.48161805000000002</v>
      </c>
      <c r="AT3760">
        <v>0.19237322000000001</v>
      </c>
      <c r="AU3760">
        <f t="shared" si="116"/>
        <v>0.48161805000000002</v>
      </c>
      <c r="AV3760">
        <v>2.0391594999999998E-2</v>
      </c>
      <c r="AW3760">
        <v>1.2559788000000001</v>
      </c>
      <c r="AX3760" t="b">
        <f t="shared" si="117"/>
        <v>0</v>
      </c>
      <c r="AY3760">
        <v>0.48161805000000002</v>
      </c>
    </row>
    <row r="3761" spans="1:51" x14ac:dyDescent="0.2">
      <c r="A3761" t="s">
        <v>391</v>
      </c>
      <c r="B3761" t="s">
        <v>9380</v>
      </c>
      <c r="C3761">
        <v>695</v>
      </c>
      <c r="D3761" t="s">
        <v>50</v>
      </c>
      <c r="E3761" t="s">
        <v>55</v>
      </c>
      <c r="F3761" t="b">
        <v>0</v>
      </c>
      <c r="G3761" t="b">
        <v>0</v>
      </c>
      <c r="H3761" t="b">
        <v>1</v>
      </c>
      <c r="K3761" t="e">
        <v>#N/A</v>
      </c>
      <c r="L3761" t="e">
        <v>#N/A</v>
      </c>
      <c r="M3761" t="e">
        <v>#N/A</v>
      </c>
      <c r="O3761" t="e">
        <v>#N/A</v>
      </c>
      <c r="P3761" t="b">
        <v>0</v>
      </c>
      <c r="Q3761">
        <v>0.51400000000000001</v>
      </c>
      <c r="S3761">
        <v>0.94422097076964295</v>
      </c>
      <c r="T3761">
        <v>0</v>
      </c>
      <c r="U3761">
        <v>0.20109384</v>
      </c>
      <c r="V3761">
        <v>4.572735E-2</v>
      </c>
      <c r="W3761">
        <v>4.3976706999999999</v>
      </c>
      <c r="X3761">
        <v>1.0158617000000001</v>
      </c>
      <c r="Y3761">
        <v>3.9469413000000002E-2</v>
      </c>
      <c r="Z3761">
        <v>3.7555593999999998E-2</v>
      </c>
      <c r="AA3761">
        <v>1.0509596000000001</v>
      </c>
      <c r="AB3761">
        <v>0.83432110000000004</v>
      </c>
      <c r="AC3761">
        <v>0.91300050804797594</v>
      </c>
      <c r="AD3761">
        <v>0.20109384</v>
      </c>
      <c r="AE3761">
        <v>9.7690120000000005E-2</v>
      </c>
      <c r="AF3761">
        <v>2.058487</v>
      </c>
      <c r="AG3761">
        <v>0.80545549873996702</v>
      </c>
      <c r="AH3761">
        <v>9.6247201082324801E-3</v>
      </c>
      <c r="AI3761">
        <v>0.39256295512942302</v>
      </c>
      <c r="AK3761">
        <v>2.058487</v>
      </c>
      <c r="AL3761">
        <v>0.265450480251122</v>
      </c>
      <c r="AM3761">
        <v>0.30428246904579698</v>
      </c>
      <c r="AN3761">
        <v>0.289602582402125</v>
      </c>
      <c r="AP3761">
        <v>0.26543926710548998</v>
      </c>
      <c r="AQ3761">
        <v>0.25070192487116</v>
      </c>
      <c r="AS3761">
        <v>0.48732587999999999</v>
      </c>
      <c r="AT3761">
        <v>6.2444933000000001E-2</v>
      </c>
      <c r="AU3761">
        <f t="shared" si="116"/>
        <v>0.48732587999999999</v>
      </c>
      <c r="AV3761">
        <v>0.47638839999999999</v>
      </c>
      <c r="AW3761">
        <v>0.43340126000000001</v>
      </c>
      <c r="AX3761">
        <f t="shared" si="117"/>
        <v>0.47638839999999999</v>
      </c>
      <c r="AY3761">
        <v>0.48185714000000002</v>
      </c>
    </row>
    <row r="3762" spans="1:51" x14ac:dyDescent="0.2">
      <c r="A3762" t="s">
        <v>4033</v>
      </c>
      <c r="B3762" t="s">
        <v>9981</v>
      </c>
      <c r="C3762">
        <v>804</v>
      </c>
      <c r="D3762" t="s">
        <v>43</v>
      </c>
      <c r="E3762" t="s">
        <v>57</v>
      </c>
      <c r="F3762" t="b">
        <v>0</v>
      </c>
      <c r="G3762" t="b">
        <v>0</v>
      </c>
      <c r="H3762" t="b">
        <v>1</v>
      </c>
      <c r="K3762" t="e">
        <v>#N/A</v>
      </c>
      <c r="L3762" t="e">
        <v>#N/A</v>
      </c>
      <c r="M3762" t="e">
        <v>#N/A</v>
      </c>
      <c r="O3762" t="e">
        <v>#N/A</v>
      </c>
      <c r="P3762" t="b">
        <v>0</v>
      </c>
      <c r="Q3762">
        <v>0.52139999999999997</v>
      </c>
      <c r="S3762">
        <v>0.27438486422899699</v>
      </c>
      <c r="T3762">
        <v>0</v>
      </c>
      <c r="U3762">
        <v>0.58575290000000002</v>
      </c>
      <c r="V3762">
        <v>0.11407544</v>
      </c>
      <c r="W3762">
        <v>5.1347857000000001</v>
      </c>
      <c r="X3762">
        <v>1.0044599000000001</v>
      </c>
      <c r="Y3762">
        <v>0.35538756999999999</v>
      </c>
      <c r="Z3762">
        <v>9.3689464E-2</v>
      </c>
      <c r="AA3762">
        <v>3.79325</v>
      </c>
      <c r="AB3762">
        <v>0.82495680000000005</v>
      </c>
      <c r="AC3762">
        <v>0.81884879573021396</v>
      </c>
      <c r="AD3762">
        <v>0.58575290000000002</v>
      </c>
      <c r="AE3762">
        <v>0.24370629999999999</v>
      </c>
      <c r="AF3762">
        <v>2.4035196000000001</v>
      </c>
      <c r="AG3762">
        <v>0.64236050947109902</v>
      </c>
      <c r="AH3762">
        <v>0.10809733193446799</v>
      </c>
      <c r="AI3762">
        <v>1.0634084768957901</v>
      </c>
      <c r="AK3762">
        <v>2.4035196000000001</v>
      </c>
      <c r="AL3762">
        <v>0.111521441750852</v>
      </c>
      <c r="AM3762">
        <v>0.23099958044770499</v>
      </c>
      <c r="AN3762">
        <v>0.24402009518694701</v>
      </c>
      <c r="AP3762">
        <v>0.19670667027277</v>
      </c>
      <c r="AQ3762">
        <v>0.20964964503434499</v>
      </c>
      <c r="AS3762">
        <v>0.25185410000000003</v>
      </c>
      <c r="AT3762">
        <v>0.21984966</v>
      </c>
      <c r="AU3762">
        <f t="shared" si="116"/>
        <v>0.25185410000000003</v>
      </c>
      <c r="AV3762">
        <v>0.71245219999999998</v>
      </c>
      <c r="AW3762">
        <v>0.12677637999999999</v>
      </c>
      <c r="AX3762">
        <f t="shared" si="117"/>
        <v>0.71245219999999998</v>
      </c>
      <c r="AY3762">
        <v>0.48215315000000003</v>
      </c>
    </row>
    <row r="3763" spans="1:51" x14ac:dyDescent="0.2">
      <c r="A3763" t="s">
        <v>1680</v>
      </c>
      <c r="B3763" t="s">
        <v>9216</v>
      </c>
      <c r="C3763">
        <v>341</v>
      </c>
      <c r="D3763" t="s">
        <v>40</v>
      </c>
      <c r="E3763" t="s">
        <v>30</v>
      </c>
      <c r="F3763" t="b">
        <v>0</v>
      </c>
      <c r="G3763" t="b">
        <v>0</v>
      </c>
      <c r="H3763" t="b">
        <v>1</v>
      </c>
      <c r="K3763" t="e">
        <v>#N/A</v>
      </c>
      <c r="L3763" t="e">
        <v>#N/A</v>
      </c>
      <c r="M3763" t="e">
        <v>#N/A</v>
      </c>
      <c r="O3763" t="e">
        <v>#N/A</v>
      </c>
      <c r="P3763" t="b">
        <v>0</v>
      </c>
      <c r="Q3763">
        <v>0.58579999999999999</v>
      </c>
      <c r="S3763">
        <v>0.80366245044364704</v>
      </c>
      <c r="T3763">
        <v>0</v>
      </c>
      <c r="U3763">
        <v>0.22610235000000001</v>
      </c>
      <c r="V3763">
        <v>5.3703565000000002E-2</v>
      </c>
      <c r="W3763">
        <v>4.2101927000000003</v>
      </c>
      <c r="X3763">
        <v>1.0066215999999999</v>
      </c>
      <c r="Y3763">
        <v>6.0008752999999998E-2</v>
      </c>
      <c r="Z3763">
        <v>4.4106409999999999E-2</v>
      </c>
      <c r="AA3763">
        <v>1.3605449000000001</v>
      </c>
      <c r="AB3763">
        <v>0.82673216000000005</v>
      </c>
      <c r="AC3763">
        <v>0.89993679976125496</v>
      </c>
      <c r="AD3763">
        <v>0.22610235000000001</v>
      </c>
      <c r="AE3763">
        <v>0.11473019399999999</v>
      </c>
      <c r="AF3763">
        <v>1.970731</v>
      </c>
      <c r="AG3763">
        <v>0.77865771805912998</v>
      </c>
      <c r="AH3763">
        <v>1.2353035494760401E-3</v>
      </c>
      <c r="AI3763">
        <v>0.45096940073519098</v>
      </c>
      <c r="AK3763">
        <v>1.970731</v>
      </c>
      <c r="AL3763">
        <v>0.30460097415410198</v>
      </c>
      <c r="AM3763">
        <v>0.55931932681249297</v>
      </c>
      <c r="AN3763">
        <v>0.58911468347027895</v>
      </c>
      <c r="AP3763">
        <v>0.58223844770976896</v>
      </c>
      <c r="AQ3763">
        <v>0.61328901101987598</v>
      </c>
      <c r="AS3763">
        <v>1.0818445999999999</v>
      </c>
      <c r="AT3763">
        <v>8.1783259999999997E-2</v>
      </c>
      <c r="AU3763">
        <f t="shared" si="116"/>
        <v>1.0818445999999999</v>
      </c>
      <c r="AV3763">
        <v>-0.11712149500000001</v>
      </c>
      <c r="AW3763">
        <v>6.4223169999999996E-2</v>
      </c>
      <c r="AX3763">
        <f t="shared" si="117"/>
        <v>-0.11712149500000001</v>
      </c>
      <c r="AY3763">
        <v>0.48236155249999996</v>
      </c>
    </row>
    <row r="3764" spans="1:51" x14ac:dyDescent="0.2">
      <c r="A3764" t="s">
        <v>4381</v>
      </c>
      <c r="B3764" t="s">
        <v>8964</v>
      </c>
      <c r="C3764">
        <v>719</v>
      </c>
      <c r="D3764" t="s">
        <v>60</v>
      </c>
      <c r="E3764" t="s">
        <v>50</v>
      </c>
      <c r="F3764" t="b">
        <v>0</v>
      </c>
      <c r="G3764" t="b">
        <v>0</v>
      </c>
      <c r="H3764" t="b">
        <v>1</v>
      </c>
      <c r="K3764" t="e">
        <v>#N/A</v>
      </c>
      <c r="L3764" t="e">
        <v>#N/A</v>
      </c>
      <c r="M3764" t="e">
        <v>#N/A</v>
      </c>
      <c r="O3764" t="e">
        <v>#N/A</v>
      </c>
      <c r="P3764" t="b">
        <v>0</v>
      </c>
      <c r="Q3764">
        <v>8.6800000000000002E-2</v>
      </c>
      <c r="S3764">
        <v>0.18395846387968801</v>
      </c>
      <c r="T3764">
        <v>0</v>
      </c>
      <c r="U3764">
        <v>0.73377126000000004</v>
      </c>
      <c r="V3764">
        <v>0.18687934</v>
      </c>
      <c r="W3764">
        <v>3.926444</v>
      </c>
      <c r="X3764">
        <v>1.002256</v>
      </c>
      <c r="Y3764">
        <v>0.47695412999999998</v>
      </c>
      <c r="Z3764">
        <v>0.15348285</v>
      </c>
      <c r="AA3764">
        <v>3.1075401</v>
      </c>
      <c r="AB3764">
        <v>0.82314675999999998</v>
      </c>
      <c r="AC3764">
        <v>0.73912440964483195</v>
      </c>
      <c r="AD3764">
        <v>0.73377126000000004</v>
      </c>
      <c r="AE3764">
        <v>0.39924172000000002</v>
      </c>
      <c r="AF3764">
        <v>1.8379122999999999</v>
      </c>
      <c r="AG3764">
        <v>0.52888300094149499</v>
      </c>
      <c r="AH3764">
        <v>-4.8728119285389303E-2</v>
      </c>
      <c r="AI3764">
        <v>1.51627064839152</v>
      </c>
      <c r="AK3764">
        <v>1.8379122999999999</v>
      </c>
      <c r="AL3764">
        <v>0.36385524399948999</v>
      </c>
      <c r="AM3764">
        <v>0.239374028372869</v>
      </c>
      <c r="AN3764">
        <v>0.258802746879012</v>
      </c>
      <c r="AP3764">
        <v>0.20118673853417299</v>
      </c>
      <c r="AQ3764">
        <v>0.21911047382935001</v>
      </c>
      <c r="AS3764">
        <v>-0.47964802000000001</v>
      </c>
      <c r="AT3764">
        <v>0.51322067000000005</v>
      </c>
      <c r="AU3764">
        <f t="shared" si="116"/>
        <v>-0.47964802000000001</v>
      </c>
      <c r="AV3764">
        <v>1.4447981000000001</v>
      </c>
      <c r="AW3764">
        <v>0.23924933000000001</v>
      </c>
      <c r="AX3764">
        <f t="shared" si="117"/>
        <v>1.4447981000000001</v>
      </c>
      <c r="AY3764">
        <v>0.48257504000000007</v>
      </c>
    </row>
    <row r="3765" spans="1:51" x14ac:dyDescent="0.2">
      <c r="A3765" t="s">
        <v>5927</v>
      </c>
      <c r="B3765" t="s">
        <v>11209</v>
      </c>
      <c r="C3765">
        <v>816</v>
      </c>
      <c r="D3765" t="s">
        <v>33</v>
      </c>
      <c r="E3765" t="s">
        <v>57</v>
      </c>
      <c r="F3765" t="b">
        <v>0</v>
      </c>
      <c r="G3765" t="b">
        <v>0</v>
      </c>
      <c r="H3765" t="b">
        <v>1</v>
      </c>
      <c r="K3765" t="e">
        <v>#N/A</v>
      </c>
      <c r="L3765" t="e">
        <v>#N/A</v>
      </c>
      <c r="M3765" t="e">
        <v>#N/A</v>
      </c>
      <c r="O3765" t="e">
        <v>#N/A</v>
      </c>
      <c r="P3765" t="b">
        <v>0</v>
      </c>
      <c r="Q3765">
        <v>0.11550000000000001</v>
      </c>
      <c r="S3765">
        <v>7.5815011372251705E-4</v>
      </c>
      <c r="T3765">
        <v>0</v>
      </c>
      <c r="U3765">
        <v>0.34940404000000003</v>
      </c>
      <c r="V3765">
        <v>0.94394266999999998</v>
      </c>
      <c r="W3765">
        <v>0.37015387</v>
      </c>
      <c r="X3765">
        <v>1.0006543000000001</v>
      </c>
      <c r="Y3765">
        <v>0.16127567000000001</v>
      </c>
      <c r="Z3765">
        <v>0.77525436999999997</v>
      </c>
      <c r="AA3765">
        <v>0.20802936</v>
      </c>
      <c r="AB3765">
        <v>0.82183130000000004</v>
      </c>
      <c r="AC3765">
        <v>0.13769793991254001</v>
      </c>
      <c r="AD3765">
        <v>0.34940404000000003</v>
      </c>
      <c r="AE3765">
        <v>2.0166023000000002</v>
      </c>
      <c r="AF3765">
        <v>0.17326373</v>
      </c>
      <c r="AG3765">
        <v>0.33471129338954902</v>
      </c>
      <c r="AH3765">
        <v>-3.6030637985439302</v>
      </c>
      <c r="AI3765">
        <v>4.3018718725414304</v>
      </c>
      <c r="AM3765">
        <v>0.24854786653646299</v>
      </c>
      <c r="AN3765">
        <v>0.24370735482900899</v>
      </c>
      <c r="AP3765">
        <v>0.46921130598872102</v>
      </c>
      <c r="AQ3765">
        <v>0.46629427817715302</v>
      </c>
      <c r="AS3765">
        <v>1.9335874999999999E-2</v>
      </c>
      <c r="AT3765">
        <v>1.3987702</v>
      </c>
      <c r="AU3765" t="b">
        <f t="shared" si="116"/>
        <v>0</v>
      </c>
      <c r="AV3765">
        <v>0.48361108000000003</v>
      </c>
      <c r="AW3765">
        <v>0.92497450000000003</v>
      </c>
      <c r="AX3765">
        <f t="shared" si="117"/>
        <v>0.48361108000000003</v>
      </c>
      <c r="AY3765">
        <v>0.48361108000000003</v>
      </c>
    </row>
    <row r="3766" spans="1:51" x14ac:dyDescent="0.2">
      <c r="A3766" t="s">
        <v>1862</v>
      </c>
      <c r="B3766" t="s">
        <v>10204</v>
      </c>
      <c r="C3766">
        <v>832</v>
      </c>
      <c r="D3766" t="s">
        <v>50</v>
      </c>
      <c r="E3766" t="s">
        <v>30</v>
      </c>
      <c r="F3766" t="b">
        <v>0</v>
      </c>
      <c r="G3766" t="b">
        <v>0</v>
      </c>
      <c r="H3766" t="b">
        <v>1</v>
      </c>
      <c r="K3766" t="e">
        <v>#N/A</v>
      </c>
      <c r="L3766" t="e">
        <v>#N/A</v>
      </c>
      <c r="M3766" t="e">
        <v>#N/A</v>
      </c>
      <c r="O3766" t="e">
        <v>#N/A</v>
      </c>
      <c r="P3766" t="b">
        <v>0</v>
      </c>
      <c r="Q3766">
        <v>0.28199999999999997</v>
      </c>
      <c r="S3766">
        <v>0.77856464288798599</v>
      </c>
      <c r="T3766">
        <v>0</v>
      </c>
      <c r="U3766">
        <v>0.23595116999999999</v>
      </c>
      <c r="V3766">
        <v>4.3137309999999998E-2</v>
      </c>
      <c r="W3766">
        <v>5.4697703999999998</v>
      </c>
      <c r="X3766">
        <v>1.0210205000000001</v>
      </c>
      <c r="Y3766">
        <v>6.8097530000000003E-2</v>
      </c>
      <c r="Z3766">
        <v>3.542841E-2</v>
      </c>
      <c r="AA3766">
        <v>1.9221166000000001</v>
      </c>
      <c r="AB3766">
        <v>0.83855796000000005</v>
      </c>
      <c r="AC3766">
        <v>0.91746081492540299</v>
      </c>
      <c r="AD3766">
        <v>0.23595116999999999</v>
      </c>
      <c r="AE3766">
        <v>9.2156859999999993E-2</v>
      </c>
      <c r="AF3766">
        <v>2.5603213</v>
      </c>
      <c r="AG3766">
        <v>0.81591776661304405</v>
      </c>
      <c r="AH3766">
        <v>5.5327049182723097E-2</v>
      </c>
      <c r="AI3766">
        <v>0.41657529146783501</v>
      </c>
      <c r="AK3766">
        <v>2.5603213</v>
      </c>
      <c r="AL3766">
        <v>4.1567660814768002E-2</v>
      </c>
      <c r="AM3766">
        <v>0.37718822161396998</v>
      </c>
      <c r="AN3766">
        <v>0.41588370144981801</v>
      </c>
      <c r="AP3766">
        <v>0.33355926583824402</v>
      </c>
      <c r="AQ3766">
        <v>0.37313336950009102</v>
      </c>
      <c r="AS3766">
        <v>1.0165721000000001</v>
      </c>
      <c r="AT3766">
        <v>5.8793987999999998E-2</v>
      </c>
      <c r="AU3766">
        <f t="shared" si="116"/>
        <v>1.0165721000000001</v>
      </c>
      <c r="AV3766">
        <v>-4.8906546000000002E-2</v>
      </c>
      <c r="AW3766">
        <v>7.4127219999999994E-2</v>
      </c>
      <c r="AX3766">
        <f t="shared" si="117"/>
        <v>-4.8906546000000002E-2</v>
      </c>
      <c r="AY3766">
        <v>0.48383277700000005</v>
      </c>
    </row>
    <row r="3767" spans="1:51" x14ac:dyDescent="0.2">
      <c r="A3767" t="s">
        <v>1449</v>
      </c>
      <c r="B3767" t="s">
        <v>8183</v>
      </c>
      <c r="C3767">
        <v>407</v>
      </c>
      <c r="D3767" t="s">
        <v>55</v>
      </c>
      <c r="E3767" t="s">
        <v>60</v>
      </c>
      <c r="F3767" t="b">
        <v>0</v>
      </c>
      <c r="G3767" t="b">
        <v>0</v>
      </c>
      <c r="H3767" t="b">
        <v>1</v>
      </c>
      <c r="K3767" t="e">
        <v>#N/A</v>
      </c>
      <c r="L3767" t="e">
        <v>#N/A</v>
      </c>
      <c r="M3767" t="e">
        <v>#N/A</v>
      </c>
      <c r="O3767" t="e">
        <v>#N/A</v>
      </c>
      <c r="P3767" t="b">
        <v>0</v>
      </c>
      <c r="Q3767">
        <v>0.68559999999999999</v>
      </c>
      <c r="S3767">
        <v>0.83490818327687599</v>
      </c>
      <c r="T3767">
        <v>0</v>
      </c>
      <c r="U3767">
        <v>0.13870246999999999</v>
      </c>
      <c r="V3767">
        <v>4.3934806999999999E-2</v>
      </c>
      <c r="W3767">
        <v>3.1570065</v>
      </c>
      <c r="X3767">
        <v>1.0012418999999999</v>
      </c>
      <c r="Y3767">
        <v>-1.1772238000000001E-2</v>
      </c>
      <c r="Z3767">
        <v>3.608339E-2</v>
      </c>
      <c r="AA3767">
        <v>-0.32625088000000002</v>
      </c>
      <c r="AB3767">
        <v>0.82231390000000004</v>
      </c>
      <c r="AC3767">
        <v>0.91595309465439401</v>
      </c>
      <c r="AD3767">
        <v>0.13870246999999999</v>
      </c>
      <c r="AE3767">
        <v>9.3860604E-2</v>
      </c>
      <c r="AF3767">
        <v>1.4777496000000001</v>
      </c>
      <c r="AG3767">
        <v>0.81016550724894298</v>
      </c>
      <c r="AH3767">
        <v>-4.5260936066414098E-2</v>
      </c>
      <c r="AI3767">
        <v>0.32266587023427601</v>
      </c>
      <c r="AK3767">
        <v>1.4777496000000001</v>
      </c>
      <c r="AL3767">
        <v>0.52453425843076695</v>
      </c>
      <c r="AM3767">
        <v>0.33231661285993103</v>
      </c>
      <c r="AN3767">
        <v>0.43942785331608603</v>
      </c>
      <c r="AP3767">
        <v>0.33887811309902099</v>
      </c>
      <c r="AQ3767">
        <v>0.44644078420592298</v>
      </c>
      <c r="AS3767">
        <v>-0.32192647000000002</v>
      </c>
      <c r="AT3767">
        <v>5.7229402999999998E-2</v>
      </c>
      <c r="AU3767">
        <f t="shared" si="116"/>
        <v>-0.32192647000000002</v>
      </c>
      <c r="AV3767">
        <v>1.2912693</v>
      </c>
      <c r="AW3767">
        <v>0.10795517</v>
      </c>
      <c r="AX3767">
        <f t="shared" si="117"/>
        <v>1.2912693</v>
      </c>
      <c r="AY3767">
        <v>0.48467141499999999</v>
      </c>
    </row>
    <row r="3768" spans="1:51" x14ac:dyDescent="0.2">
      <c r="A3768" t="s">
        <v>5798</v>
      </c>
      <c r="B3768" t="s">
        <v>11176</v>
      </c>
      <c r="C3768">
        <v>367</v>
      </c>
      <c r="D3768" t="s">
        <v>43</v>
      </c>
      <c r="E3768" t="s">
        <v>60</v>
      </c>
      <c r="F3768" t="b">
        <v>0</v>
      </c>
      <c r="G3768" t="b">
        <v>0</v>
      </c>
      <c r="H3768" t="b">
        <v>1</v>
      </c>
      <c r="K3768" t="e">
        <v>#N/A</v>
      </c>
      <c r="L3768" t="e">
        <v>#N/A</v>
      </c>
      <c r="M3768" t="e">
        <v>#N/A</v>
      </c>
      <c r="O3768" t="e">
        <v>#N/A</v>
      </c>
      <c r="P3768" t="b">
        <v>0</v>
      </c>
      <c r="Q3768">
        <v>6.9599999999999995E-2</v>
      </c>
      <c r="S3768">
        <v>2.2573363431151201E-3</v>
      </c>
      <c r="T3768">
        <v>0</v>
      </c>
      <c r="U3768">
        <v>0.17532884000000001</v>
      </c>
      <c r="V3768">
        <v>1.0334847</v>
      </c>
      <c r="W3768">
        <v>0.16964821999999999</v>
      </c>
      <c r="X3768">
        <v>1.0022667999999999</v>
      </c>
      <c r="Y3768">
        <v>1.8308774999999999E-2</v>
      </c>
      <c r="Z3768">
        <v>0.84879470000000001</v>
      </c>
      <c r="AA3768">
        <v>2.1570322999999999E-2</v>
      </c>
      <c r="AB3768">
        <v>0.82315559999999999</v>
      </c>
      <c r="AC3768">
        <v>7.9447224797458998E-2</v>
      </c>
      <c r="AD3768">
        <v>0.17532884000000001</v>
      </c>
      <c r="AE3768">
        <v>2.2078962</v>
      </c>
      <c r="AF3768">
        <v>7.9409905000000003E-2</v>
      </c>
      <c r="AG3768">
        <v>0.36618011976576398</v>
      </c>
      <c r="AH3768">
        <v>-4.1520682616624303</v>
      </c>
      <c r="AI3768">
        <v>4.5027259333524201</v>
      </c>
      <c r="AM3768">
        <v>0.59185143078565305</v>
      </c>
      <c r="AN3768">
        <v>0.49369857816879797</v>
      </c>
      <c r="AP3768">
        <v>0.65385607493092701</v>
      </c>
      <c r="AQ3768">
        <v>0.55621935619740304</v>
      </c>
      <c r="AS3768">
        <v>4.1829592999999998E-2</v>
      </c>
      <c r="AT3768">
        <v>1.4063889999999999</v>
      </c>
      <c r="AU3768" t="b">
        <f t="shared" si="116"/>
        <v>0</v>
      </c>
      <c r="AV3768">
        <v>0.4848479</v>
      </c>
      <c r="AW3768">
        <v>0.74974879999999999</v>
      </c>
      <c r="AX3768">
        <f t="shared" si="117"/>
        <v>0.4848479</v>
      </c>
      <c r="AY3768">
        <v>0.4848479</v>
      </c>
    </row>
    <row r="3769" spans="1:51" x14ac:dyDescent="0.2">
      <c r="A3769" t="s">
        <v>4562</v>
      </c>
      <c r="B3769" t="s">
        <v>9111</v>
      </c>
      <c r="C3769">
        <v>73</v>
      </c>
      <c r="D3769" t="s">
        <v>37</v>
      </c>
      <c r="E3769" t="s">
        <v>52</v>
      </c>
      <c r="F3769" t="b">
        <v>0</v>
      </c>
      <c r="G3769" t="b">
        <v>0</v>
      </c>
      <c r="H3769" t="b">
        <v>1</v>
      </c>
      <c r="K3769" t="e">
        <v>#N/A</v>
      </c>
      <c r="L3769" t="e">
        <v>#N/A</v>
      </c>
      <c r="M3769" t="e">
        <v>#N/A</v>
      </c>
      <c r="O3769" t="e">
        <v>#N/A</v>
      </c>
      <c r="P3769">
        <v>3.4456000000000002</v>
      </c>
      <c r="Q3769">
        <v>0.97799999999999998</v>
      </c>
      <c r="S3769">
        <v>0.13972602739726001</v>
      </c>
      <c r="T3769">
        <v>0</v>
      </c>
      <c r="U3769">
        <v>0.67657286000000005</v>
      </c>
      <c r="V3769">
        <v>0.16517618000000001</v>
      </c>
      <c r="W3769">
        <v>4.0960679999999998</v>
      </c>
      <c r="X3769">
        <v>1.0040134999999999</v>
      </c>
      <c r="Y3769">
        <v>0.42997744999999998</v>
      </c>
      <c r="Z3769">
        <v>0.13565819000000001</v>
      </c>
      <c r="AA3769">
        <v>3.169565</v>
      </c>
      <c r="AB3769">
        <v>0.82459020000000005</v>
      </c>
      <c r="AC3769">
        <v>0.75979127490699006</v>
      </c>
      <c r="AD3769">
        <v>0.67657286000000005</v>
      </c>
      <c r="AE3769">
        <v>0.35287594999999999</v>
      </c>
      <c r="AF3769">
        <v>1.9173108000000001</v>
      </c>
      <c r="AG3769">
        <v>0.55264723029531104</v>
      </c>
      <c r="AH3769">
        <v>-1.5051289709618901E-2</v>
      </c>
      <c r="AI3769">
        <v>1.3681970082841399</v>
      </c>
      <c r="AK3769">
        <v>1.9173108000000001</v>
      </c>
      <c r="AL3769">
        <v>0.32843327296439501</v>
      </c>
      <c r="AM3769">
        <v>0.53386266799151305</v>
      </c>
      <c r="AN3769">
        <v>0.577838139454251</v>
      </c>
      <c r="AP3769">
        <v>0.51016330029597601</v>
      </c>
      <c r="AQ3769">
        <v>0.55465038937141597</v>
      </c>
      <c r="AS3769">
        <v>1.3520547000000001E-2</v>
      </c>
      <c r="AT3769">
        <v>0.99173440000000002</v>
      </c>
      <c r="AU3769">
        <f t="shared" si="116"/>
        <v>1.3520547000000001E-2</v>
      </c>
      <c r="AV3769">
        <v>0.95968370000000003</v>
      </c>
      <c r="AW3769">
        <v>0.14054324000000001</v>
      </c>
      <c r="AX3769">
        <f t="shared" si="117"/>
        <v>0.95968370000000003</v>
      </c>
      <c r="AY3769">
        <v>0.48660212350000004</v>
      </c>
    </row>
    <row r="3770" spans="1:51" x14ac:dyDescent="0.2">
      <c r="A3770" t="s">
        <v>3996</v>
      </c>
      <c r="B3770" t="s">
        <v>8996</v>
      </c>
      <c r="C3770">
        <v>227</v>
      </c>
      <c r="D3770" t="s">
        <v>64</v>
      </c>
      <c r="E3770" t="s">
        <v>52</v>
      </c>
      <c r="F3770" t="b">
        <v>0</v>
      </c>
      <c r="G3770" t="b">
        <v>0</v>
      </c>
      <c r="H3770" t="b">
        <v>1</v>
      </c>
      <c r="K3770" t="e">
        <v>#N/A</v>
      </c>
      <c r="L3770" t="e">
        <v>#N/A</v>
      </c>
      <c r="M3770" t="e">
        <v>#N/A</v>
      </c>
      <c r="O3770" t="e">
        <v>#N/A</v>
      </c>
      <c r="P3770">
        <v>4.0248699999999999</v>
      </c>
      <c r="Q3770">
        <v>0.98750000000000004</v>
      </c>
      <c r="S3770">
        <v>0.28539611835825601</v>
      </c>
      <c r="T3770">
        <v>0</v>
      </c>
      <c r="U3770">
        <v>0.41250386999999999</v>
      </c>
      <c r="V3770">
        <v>0.10403991</v>
      </c>
      <c r="W3770">
        <v>3.9648618999999998</v>
      </c>
      <c r="X3770">
        <v>1.0066016</v>
      </c>
      <c r="Y3770">
        <v>0.21309918</v>
      </c>
      <c r="Z3770">
        <v>8.5447339999999997E-2</v>
      </c>
      <c r="AA3770">
        <v>2.4939241000000001</v>
      </c>
      <c r="AB3770">
        <v>0.82671570000000005</v>
      </c>
      <c r="AC3770">
        <v>0.82651195241713205</v>
      </c>
      <c r="AD3770">
        <v>0.41250386999999999</v>
      </c>
      <c r="AE3770">
        <v>0.22226679999999999</v>
      </c>
      <c r="AF3770">
        <v>1.8558952</v>
      </c>
      <c r="AG3770">
        <v>0.64258512909980803</v>
      </c>
      <c r="AH3770">
        <v>-2.3131041389798199E-2</v>
      </c>
      <c r="AI3770">
        <v>0.848138778072689</v>
      </c>
      <c r="AK3770">
        <v>1.8558952</v>
      </c>
      <c r="AL3770">
        <v>0.35583255134248798</v>
      </c>
      <c r="AM3770">
        <v>0.75517016824023997</v>
      </c>
      <c r="AN3770">
        <v>0.86032311148661</v>
      </c>
      <c r="AP3770">
        <v>0.71280370978287899</v>
      </c>
      <c r="AQ3770">
        <v>0.822250154917051</v>
      </c>
      <c r="AS3770">
        <v>1.1124541999999999</v>
      </c>
      <c r="AT3770">
        <v>0.16958734</v>
      </c>
      <c r="AU3770">
        <f t="shared" si="116"/>
        <v>1.1124541999999999</v>
      </c>
      <c r="AV3770">
        <v>-0.13921437</v>
      </c>
      <c r="AW3770">
        <v>1.0966985</v>
      </c>
      <c r="AX3770">
        <f t="shared" si="117"/>
        <v>-0.13921437</v>
      </c>
      <c r="AY3770">
        <v>0.48661991499999996</v>
      </c>
    </row>
    <row r="3771" spans="1:51" x14ac:dyDescent="0.2">
      <c r="A3771" t="s">
        <v>3949</v>
      </c>
      <c r="B3771" t="s">
        <v>8823</v>
      </c>
      <c r="C3771">
        <v>191</v>
      </c>
      <c r="D3771" t="s">
        <v>57</v>
      </c>
      <c r="E3771" t="s">
        <v>40</v>
      </c>
      <c r="F3771" t="b">
        <v>0</v>
      </c>
      <c r="G3771" t="b">
        <v>0</v>
      </c>
      <c r="H3771" t="b">
        <v>1</v>
      </c>
      <c r="K3771" t="e">
        <v>#N/A</v>
      </c>
      <c r="L3771" t="e">
        <v>#N/A</v>
      </c>
      <c r="M3771" t="e">
        <v>#N/A</v>
      </c>
      <c r="N3771">
        <v>0.9515884</v>
      </c>
      <c r="O3771">
        <v>0.53936580195915995</v>
      </c>
      <c r="P3771" t="b">
        <v>0</v>
      </c>
      <c r="Q3771">
        <v>6.13E-2</v>
      </c>
      <c r="S3771">
        <v>0.29743926460932302</v>
      </c>
      <c r="T3771">
        <v>0</v>
      </c>
      <c r="U3771">
        <v>0.52645039999999999</v>
      </c>
      <c r="V3771">
        <v>0.13853683</v>
      </c>
      <c r="W3771">
        <v>3.8000755000000002</v>
      </c>
      <c r="X3771">
        <v>1.0016020000000001</v>
      </c>
      <c r="Y3771">
        <v>0.30668276999999999</v>
      </c>
      <c r="Z3771">
        <v>0.11377945</v>
      </c>
      <c r="AA3771">
        <v>2.6954145</v>
      </c>
      <c r="AB3771">
        <v>0.82260966000000002</v>
      </c>
      <c r="AC3771">
        <v>0.78408609832890297</v>
      </c>
      <c r="AD3771">
        <v>0.52645039999999999</v>
      </c>
      <c r="AE3771">
        <v>0.29596465999999999</v>
      </c>
      <c r="AF3771">
        <v>1.778761</v>
      </c>
      <c r="AG3771">
        <v>0.57584079753644901</v>
      </c>
      <c r="AH3771">
        <v>-5.3629675302875698E-2</v>
      </c>
      <c r="AI3771">
        <v>1.10653046647108</v>
      </c>
      <c r="AK3771">
        <v>1.778761</v>
      </c>
      <c r="AL3771">
        <v>0.39024435255051099</v>
      </c>
      <c r="AM3771">
        <v>0.33518034646427702</v>
      </c>
      <c r="AN3771">
        <v>0.25101434180106602</v>
      </c>
      <c r="AP3771">
        <v>0.284466791355176</v>
      </c>
      <c r="AQ3771">
        <v>0.20048879989403601</v>
      </c>
      <c r="AS3771">
        <v>1.1669734</v>
      </c>
      <c r="AT3771">
        <v>0.31602417999999999</v>
      </c>
      <c r="AU3771">
        <f t="shared" si="116"/>
        <v>1.1669734</v>
      </c>
      <c r="AV3771">
        <v>-0.19231920999999999</v>
      </c>
      <c r="AW3771">
        <v>0.2004387</v>
      </c>
      <c r="AX3771">
        <f t="shared" si="117"/>
        <v>-0.19231920999999999</v>
      </c>
      <c r="AY3771">
        <v>0.48732709500000004</v>
      </c>
    </row>
    <row r="3772" spans="1:51" x14ac:dyDescent="0.2">
      <c r="A3772" t="s">
        <v>4640</v>
      </c>
      <c r="B3772" t="s">
        <v>6933</v>
      </c>
      <c r="C3772">
        <v>353</v>
      </c>
      <c r="D3772" t="s">
        <v>34</v>
      </c>
      <c r="E3772" t="s">
        <v>53</v>
      </c>
      <c r="F3772" t="b">
        <v>0</v>
      </c>
      <c r="G3772" t="b">
        <v>0</v>
      </c>
      <c r="H3772" t="b">
        <v>1</v>
      </c>
      <c r="K3772" t="e">
        <v>#N/A</v>
      </c>
      <c r="L3772" t="e">
        <v>#N/A</v>
      </c>
      <c r="M3772" t="e">
        <v>#N/A</v>
      </c>
      <c r="O3772" t="e">
        <v>#N/A</v>
      </c>
      <c r="P3772" t="b">
        <v>0</v>
      </c>
      <c r="Q3772">
        <v>0.22359999999999999</v>
      </c>
      <c r="S3772">
        <v>0.124702144559173</v>
      </c>
      <c r="T3772">
        <v>0</v>
      </c>
      <c r="U3772">
        <v>0.31517060000000002</v>
      </c>
      <c r="V3772">
        <v>0.19061910000000001</v>
      </c>
      <c r="W3772">
        <v>1.6534051000000001</v>
      </c>
      <c r="X3772">
        <v>1.0001682999999999</v>
      </c>
      <c r="Y3772">
        <v>0.13315995</v>
      </c>
      <c r="Z3772">
        <v>0.15655430000000001</v>
      </c>
      <c r="AA3772">
        <v>0.85056719999999997</v>
      </c>
      <c r="AB3772">
        <v>0.8214321</v>
      </c>
      <c r="AC3772">
        <v>0.71108177609476997</v>
      </c>
      <c r="AD3772">
        <v>0.31517060000000002</v>
      </c>
      <c r="AE3772">
        <v>0.40723118000000003</v>
      </c>
      <c r="AF3772">
        <v>0.77393529999999999</v>
      </c>
      <c r="AG3772">
        <v>0.43111693933895401</v>
      </c>
      <c r="AH3772">
        <v>-0.48298786371806102</v>
      </c>
      <c r="AI3772">
        <v>1.1133290359363801</v>
      </c>
      <c r="AK3772">
        <v>0.77393529999999999</v>
      </c>
      <c r="AL3772">
        <v>0.83852620725455995</v>
      </c>
      <c r="AM3772">
        <v>0.79480064249083804</v>
      </c>
      <c r="AN3772">
        <v>0.80727559721786601</v>
      </c>
      <c r="AP3772">
        <v>0.73689627469885399</v>
      </c>
      <c r="AQ3772">
        <v>0.75496379873161501</v>
      </c>
      <c r="AS3772">
        <v>-0.52912530000000002</v>
      </c>
      <c r="AT3772">
        <v>0.56415660000000001</v>
      </c>
      <c r="AU3772">
        <f t="shared" si="116"/>
        <v>-0.52912530000000002</v>
      </c>
      <c r="AV3772">
        <v>1.5039419999999999</v>
      </c>
      <c r="AW3772">
        <v>0.26600133999999998</v>
      </c>
      <c r="AX3772">
        <f t="shared" si="117"/>
        <v>1.5039419999999999</v>
      </c>
      <c r="AY3772">
        <v>0.48740834999999993</v>
      </c>
    </row>
    <row r="3773" spans="1:51" x14ac:dyDescent="0.2">
      <c r="A3773" t="s">
        <v>4182</v>
      </c>
      <c r="B3773" t="s">
        <v>11888</v>
      </c>
      <c r="C3773">
        <v>613</v>
      </c>
      <c r="D3773" t="s">
        <v>60</v>
      </c>
      <c r="E3773" t="s">
        <v>38</v>
      </c>
      <c r="F3773" t="b">
        <v>0</v>
      </c>
      <c r="G3773" t="b">
        <v>1</v>
      </c>
      <c r="H3773" t="b">
        <v>0</v>
      </c>
      <c r="K3773" t="e">
        <v>#N/A</v>
      </c>
      <c r="L3773" t="e">
        <v>#N/A</v>
      </c>
      <c r="M3773" t="e">
        <v>#N/A</v>
      </c>
      <c r="O3773" t="e">
        <v>#N/A</v>
      </c>
      <c r="S3773">
        <v>0.23211410167931901</v>
      </c>
      <c r="T3773">
        <v>0</v>
      </c>
      <c r="U3773">
        <v>0.49463314000000003</v>
      </c>
      <c r="V3773">
        <v>0.13935275</v>
      </c>
      <c r="W3773">
        <v>3.5495038000000001</v>
      </c>
      <c r="X3773">
        <v>1.0031589000000001</v>
      </c>
      <c r="Y3773">
        <v>0.28055145999999997</v>
      </c>
      <c r="Z3773">
        <v>0.11444957</v>
      </c>
      <c r="AA3773">
        <v>2.4513109000000002</v>
      </c>
      <c r="AB3773">
        <v>0.82388830000000002</v>
      </c>
      <c r="AC3773">
        <v>0.78163809759901004</v>
      </c>
      <c r="AD3773">
        <v>0.49463314000000003</v>
      </c>
      <c r="AE3773">
        <v>0.29770776999999998</v>
      </c>
      <c r="AF3773">
        <v>1.6614720999999999</v>
      </c>
      <c r="AG3773">
        <v>0.56848404246119499</v>
      </c>
      <c r="AH3773">
        <v>-8.8863361675268093E-2</v>
      </c>
      <c r="AI3773">
        <v>1.07812963803482</v>
      </c>
      <c r="AP3773">
        <v>0.97749479096240799</v>
      </c>
      <c r="AQ3773">
        <v>0.88122306091674796</v>
      </c>
      <c r="AS3773">
        <v>0.61575489999999999</v>
      </c>
      <c r="AT3773">
        <v>0.19510711999999999</v>
      </c>
      <c r="AU3773">
        <f t="shared" si="116"/>
        <v>0.61575489999999999</v>
      </c>
      <c r="AV3773">
        <v>0.35918546000000001</v>
      </c>
      <c r="AW3773">
        <v>1.0371659</v>
      </c>
      <c r="AX3773">
        <f t="shared" si="117"/>
        <v>0.35918546000000001</v>
      </c>
      <c r="AY3773">
        <v>0.48747017999999998</v>
      </c>
    </row>
    <row r="3774" spans="1:51" x14ac:dyDescent="0.2">
      <c r="A3774" t="s">
        <v>661</v>
      </c>
      <c r="B3774" t="s">
        <v>9217</v>
      </c>
      <c r="C3774">
        <v>552</v>
      </c>
      <c r="D3774" t="s">
        <v>85</v>
      </c>
      <c r="E3774" t="s">
        <v>43</v>
      </c>
      <c r="F3774" t="b">
        <v>0</v>
      </c>
      <c r="G3774" t="b">
        <v>0</v>
      </c>
      <c r="H3774" t="b">
        <v>1</v>
      </c>
      <c r="K3774" t="e">
        <v>#N/A</v>
      </c>
      <c r="L3774" t="e">
        <v>#N/A</v>
      </c>
      <c r="M3774" t="e">
        <v>#N/A</v>
      </c>
      <c r="O3774" t="e">
        <v>#N/A</v>
      </c>
      <c r="P3774" t="b">
        <v>0</v>
      </c>
      <c r="Q3774">
        <v>0.13639999999999999</v>
      </c>
      <c r="S3774">
        <v>0.92097175471974202</v>
      </c>
      <c r="T3774">
        <v>0</v>
      </c>
      <c r="U3774">
        <v>0.166773</v>
      </c>
      <c r="V3774">
        <v>3.9610613000000003E-2</v>
      </c>
      <c r="W3774">
        <v>4.2103109999999999</v>
      </c>
      <c r="X3774">
        <v>1.0142814</v>
      </c>
      <c r="Y3774">
        <v>1.1281925E-2</v>
      </c>
      <c r="Z3774">
        <v>3.2531954000000002E-2</v>
      </c>
      <c r="AA3774">
        <v>0.34679520000000003</v>
      </c>
      <c r="AB3774">
        <v>0.83302312999999995</v>
      </c>
      <c r="AC3774">
        <v>0.92328696676478905</v>
      </c>
      <c r="AD3774">
        <v>0.166773</v>
      </c>
      <c r="AE3774">
        <v>8.4622559999999999E-2</v>
      </c>
      <c r="AF3774">
        <v>1.9707866000000001</v>
      </c>
      <c r="AG3774">
        <v>0.82663456943770797</v>
      </c>
      <c r="AH3774">
        <v>9.1583265453362695E-4</v>
      </c>
      <c r="AI3774">
        <v>0.33263017998546501</v>
      </c>
      <c r="AK3774">
        <v>1.9707866000000001</v>
      </c>
      <c r="AL3774">
        <v>0.30457616938336302</v>
      </c>
      <c r="AM3774">
        <v>0.121506302466531</v>
      </c>
      <c r="AN3774">
        <v>0.175321186047706</v>
      </c>
      <c r="AP3774">
        <v>0.196087521830276</v>
      </c>
      <c r="AQ3774">
        <v>0.24672452157152899</v>
      </c>
      <c r="AS3774">
        <v>0.68545555999999996</v>
      </c>
      <c r="AT3774">
        <v>5.6877572000000001E-2</v>
      </c>
      <c r="AU3774">
        <f t="shared" si="116"/>
        <v>0.68545555999999996</v>
      </c>
      <c r="AV3774">
        <v>0.29041036999999997</v>
      </c>
      <c r="AW3774">
        <v>5.4859379999999999E-2</v>
      </c>
      <c r="AX3774">
        <f t="shared" si="117"/>
        <v>0.29041036999999997</v>
      </c>
      <c r="AY3774">
        <v>0.48793296499999994</v>
      </c>
    </row>
    <row r="3775" spans="1:51" x14ac:dyDescent="0.2">
      <c r="A3775" t="s">
        <v>775</v>
      </c>
      <c r="B3775" t="s">
        <v>10438</v>
      </c>
      <c r="C3775">
        <v>524</v>
      </c>
      <c r="D3775" t="s">
        <v>60</v>
      </c>
      <c r="E3775" t="s">
        <v>30</v>
      </c>
      <c r="F3775" t="b">
        <v>0</v>
      </c>
      <c r="G3775" t="b">
        <v>0</v>
      </c>
      <c r="H3775" t="b">
        <v>1</v>
      </c>
      <c r="K3775" t="e">
        <v>#N/A</v>
      </c>
      <c r="L3775" t="e">
        <v>#N/A</v>
      </c>
      <c r="M3775" t="e">
        <v>#N/A</v>
      </c>
      <c r="O3775" t="e">
        <v>#N/A</v>
      </c>
      <c r="P3775" t="b">
        <v>0</v>
      </c>
      <c r="Q3775">
        <v>0.84689999999999999</v>
      </c>
      <c r="S3775">
        <v>0.91017777315729198</v>
      </c>
      <c r="T3775">
        <v>0</v>
      </c>
      <c r="U3775">
        <v>0.20234741000000001</v>
      </c>
      <c r="V3775">
        <v>3.4090864999999998E-2</v>
      </c>
      <c r="W3775">
        <v>5.9355316</v>
      </c>
      <c r="X3775">
        <v>1.0185422</v>
      </c>
      <c r="Y3775">
        <v>4.0498970000000002E-2</v>
      </c>
      <c r="Z3775">
        <v>2.7998619999999998E-2</v>
      </c>
      <c r="AA3775">
        <v>1.4464630000000001</v>
      </c>
      <c r="AB3775">
        <v>0.83652245999999997</v>
      </c>
      <c r="AC3775">
        <v>0.93287318365919103</v>
      </c>
      <c r="AD3775">
        <v>0.20234741000000001</v>
      </c>
      <c r="AE3775">
        <v>7.2830394000000007E-2</v>
      </c>
      <c r="AF3775">
        <v>2.7783375000000001</v>
      </c>
      <c r="AG3775">
        <v>0.84820654269833695</v>
      </c>
      <c r="AH3775">
        <v>5.9602463661156402E-2</v>
      </c>
      <c r="AI3775">
        <v>0.34509236174968599</v>
      </c>
      <c r="AK3775">
        <v>2.7783375000000001</v>
      </c>
      <c r="AL3775">
        <v>-5.5695681963515702E-2</v>
      </c>
      <c r="AM3775">
        <v>0.42117768130684102</v>
      </c>
      <c r="AN3775">
        <v>0.44752616600394901</v>
      </c>
      <c r="AP3775">
        <v>0.34611792482585702</v>
      </c>
      <c r="AQ3775">
        <v>0.37387296170204498</v>
      </c>
      <c r="AS3775">
        <v>0.85789610000000005</v>
      </c>
      <c r="AT3775">
        <v>4.5633446000000001E-2</v>
      </c>
      <c r="AU3775">
        <f t="shared" si="116"/>
        <v>0.85789610000000005</v>
      </c>
      <c r="AV3775">
        <v>0.119029604</v>
      </c>
      <c r="AW3775">
        <v>8.3050170000000006E-2</v>
      </c>
      <c r="AX3775">
        <f t="shared" si="117"/>
        <v>0.119029604</v>
      </c>
      <c r="AY3775">
        <v>0.488462852</v>
      </c>
    </row>
    <row r="3776" spans="1:51" x14ac:dyDescent="0.2">
      <c r="A3776" t="s">
        <v>2490</v>
      </c>
      <c r="B3776" t="s">
        <v>8683</v>
      </c>
      <c r="C3776">
        <v>108</v>
      </c>
      <c r="D3776" t="s">
        <v>50</v>
      </c>
      <c r="E3776" t="s">
        <v>33</v>
      </c>
      <c r="F3776" t="b">
        <v>0</v>
      </c>
      <c r="G3776" t="b">
        <v>0</v>
      </c>
      <c r="H3776" t="b">
        <v>1</v>
      </c>
      <c r="K3776" t="e">
        <v>#N/A</v>
      </c>
      <c r="L3776" t="e">
        <v>#N/A</v>
      </c>
      <c r="M3776" t="e">
        <v>#N/A</v>
      </c>
      <c r="O3776" t="e">
        <v>#N/A</v>
      </c>
      <c r="P3776">
        <v>0.58145000000000024</v>
      </c>
      <c r="Q3776">
        <v>0.1636</v>
      </c>
      <c r="S3776">
        <v>0.66280295047418303</v>
      </c>
      <c r="T3776">
        <v>0</v>
      </c>
      <c r="U3776">
        <v>0.23022653000000001</v>
      </c>
      <c r="V3776">
        <v>6.2883999999999995E-2</v>
      </c>
      <c r="W3776">
        <v>3.6611303999999998</v>
      </c>
      <c r="X3776">
        <v>1.0154961</v>
      </c>
      <c r="Y3776">
        <v>6.3395919999999994E-2</v>
      </c>
      <c r="Z3776">
        <v>5.1646247999999999E-2</v>
      </c>
      <c r="AA3776">
        <v>1.2275027999999999</v>
      </c>
      <c r="AB3776">
        <v>0.83402080000000001</v>
      </c>
      <c r="AC3776">
        <v>0.88523222232021304</v>
      </c>
      <c r="AD3776">
        <v>0.23022653000000001</v>
      </c>
      <c r="AE3776">
        <v>0.13434292</v>
      </c>
      <c r="AF3776">
        <v>1.7137228</v>
      </c>
      <c r="AG3776">
        <v>0.74830146208134096</v>
      </c>
      <c r="AH3776">
        <v>-3.3080760523428003E-2</v>
      </c>
      <c r="AI3776">
        <v>0.49353382377301502</v>
      </c>
      <c r="AK3776">
        <v>1.7137228</v>
      </c>
      <c r="AL3776">
        <v>0.41925977773580703</v>
      </c>
      <c r="AM3776">
        <v>0.65615181676151901</v>
      </c>
      <c r="AN3776">
        <v>0.63285457176639803</v>
      </c>
      <c r="AP3776">
        <v>0.71245160468994595</v>
      </c>
      <c r="AQ3776">
        <v>0.69128469588722097</v>
      </c>
      <c r="AS3776">
        <v>0.1475273</v>
      </c>
      <c r="AT3776">
        <v>8.9099919999999999E-2</v>
      </c>
      <c r="AU3776">
        <f t="shared" si="116"/>
        <v>0.1475273</v>
      </c>
      <c r="AV3776">
        <v>0.82952004999999995</v>
      </c>
      <c r="AW3776">
        <v>0.70843535999999996</v>
      </c>
      <c r="AX3776">
        <f t="shared" si="117"/>
        <v>0.82952004999999995</v>
      </c>
      <c r="AY3776">
        <v>0.48852367499999999</v>
      </c>
    </row>
    <row r="3777" spans="1:51" x14ac:dyDescent="0.2">
      <c r="A3777" t="s">
        <v>413</v>
      </c>
      <c r="B3777" t="s">
        <v>9941</v>
      </c>
      <c r="C3777">
        <v>783</v>
      </c>
      <c r="D3777" t="s">
        <v>33</v>
      </c>
      <c r="E3777" t="s">
        <v>79</v>
      </c>
      <c r="F3777" t="b">
        <v>0</v>
      </c>
      <c r="G3777" t="b">
        <v>0</v>
      </c>
      <c r="H3777" t="b">
        <v>1</v>
      </c>
      <c r="K3777" t="e">
        <v>#N/A</v>
      </c>
      <c r="L3777" t="e">
        <v>#N/A</v>
      </c>
      <c r="M3777" t="e">
        <v>#N/A</v>
      </c>
      <c r="O3777" t="e">
        <v>#N/A</v>
      </c>
      <c r="P3777" t="b">
        <v>0</v>
      </c>
      <c r="Q3777">
        <v>8.2799999999999999E-2</v>
      </c>
      <c r="S3777">
        <v>0.94255479969765599</v>
      </c>
      <c r="T3777">
        <v>0</v>
      </c>
      <c r="U3777">
        <v>0.23127186</v>
      </c>
      <c r="V3777">
        <v>4.5516073999999997E-2</v>
      </c>
      <c r="W3777">
        <v>5.0811032999999997</v>
      </c>
      <c r="X3777">
        <v>1.0154327000000001</v>
      </c>
      <c r="Y3777">
        <v>6.4254439999999996E-2</v>
      </c>
      <c r="Z3777">
        <v>3.7382074000000001E-2</v>
      </c>
      <c r="AA3777">
        <v>1.7188570000000001</v>
      </c>
      <c r="AB3777">
        <v>0.83396870000000001</v>
      </c>
      <c r="AC3777">
        <v>0.913451651666641</v>
      </c>
      <c r="AD3777">
        <v>0.23127186</v>
      </c>
      <c r="AE3777">
        <v>9.7238759999999994E-2</v>
      </c>
      <c r="AF3777">
        <v>2.3783916999999999</v>
      </c>
      <c r="AG3777">
        <v>0.80727103111045295</v>
      </c>
      <c r="AH3777">
        <v>4.0687401918398501E-2</v>
      </c>
      <c r="AI3777">
        <v>0.42185632404900802</v>
      </c>
      <c r="AK3777">
        <v>2.3783916999999999</v>
      </c>
      <c r="AL3777">
        <v>0.122731725899454</v>
      </c>
      <c r="AM3777">
        <v>0.26661898167889497</v>
      </c>
      <c r="AN3777">
        <v>0.30768323083976601</v>
      </c>
      <c r="AP3777">
        <v>0.227515660332722</v>
      </c>
      <c r="AQ3777">
        <v>0.26667904257481301</v>
      </c>
      <c r="AS3777">
        <v>0.94505349999999999</v>
      </c>
      <c r="AT3777">
        <v>6.2036972000000003E-2</v>
      </c>
      <c r="AU3777">
        <f t="shared" si="116"/>
        <v>0.94505349999999999</v>
      </c>
      <c r="AV3777">
        <v>3.2465334999999998E-2</v>
      </c>
      <c r="AW3777">
        <v>0.10396479</v>
      </c>
      <c r="AX3777">
        <f t="shared" si="117"/>
        <v>3.2465334999999998E-2</v>
      </c>
      <c r="AY3777">
        <v>0.48875941750000002</v>
      </c>
    </row>
    <row r="3778" spans="1:51" x14ac:dyDescent="0.2">
      <c r="A3778" t="s">
        <v>1070</v>
      </c>
      <c r="B3778" t="s">
        <v>9410</v>
      </c>
      <c r="C3778">
        <v>736</v>
      </c>
      <c r="D3778" t="s">
        <v>60</v>
      </c>
      <c r="E3778" t="s">
        <v>79</v>
      </c>
      <c r="F3778" t="b">
        <v>0</v>
      </c>
      <c r="G3778" t="b">
        <v>0</v>
      </c>
      <c r="H3778" t="b">
        <v>1</v>
      </c>
      <c r="K3778" t="e">
        <v>#N/A</v>
      </c>
      <c r="L3778" t="e">
        <v>#N/A</v>
      </c>
      <c r="M3778" t="e">
        <v>#N/A</v>
      </c>
      <c r="O3778" t="e">
        <v>#N/A</v>
      </c>
      <c r="P3778" t="b">
        <v>0</v>
      </c>
      <c r="Q3778">
        <v>8.2900000000000001E-2</v>
      </c>
      <c r="S3778">
        <v>0.87979767926212404</v>
      </c>
      <c r="T3778">
        <v>0</v>
      </c>
      <c r="U3778">
        <v>0.19300842000000001</v>
      </c>
      <c r="V3778">
        <v>4.3626091999999998E-2</v>
      </c>
      <c r="W3778">
        <v>4.4241510000000002</v>
      </c>
      <c r="X3778">
        <v>1.013218</v>
      </c>
      <c r="Y3778">
        <v>3.2828912000000002E-2</v>
      </c>
      <c r="Z3778">
        <v>3.5829842000000001E-2</v>
      </c>
      <c r="AA3778">
        <v>0.91624499999999998</v>
      </c>
      <c r="AB3778">
        <v>0.83214980000000005</v>
      </c>
      <c r="AC3778">
        <v>0.91650742845237299</v>
      </c>
      <c r="AD3778">
        <v>0.19300842000000001</v>
      </c>
      <c r="AE3778">
        <v>9.3201080000000006E-2</v>
      </c>
      <c r="AF3778">
        <v>2.0708818</v>
      </c>
      <c r="AG3778">
        <v>0.81271544510209204</v>
      </c>
      <c r="AH3778">
        <v>1.03376657212087E-2</v>
      </c>
      <c r="AI3778">
        <v>0.37567917998191602</v>
      </c>
      <c r="AK3778">
        <v>2.0708818</v>
      </c>
      <c r="AL3778">
        <v>0.259920800892119</v>
      </c>
      <c r="AM3778">
        <v>0.65413742610916403</v>
      </c>
      <c r="AN3778">
        <v>0.60675989815076703</v>
      </c>
      <c r="AP3778">
        <v>0.60842506833982801</v>
      </c>
      <c r="AQ3778">
        <v>0.56169911901063196</v>
      </c>
      <c r="AS3778">
        <v>0.82991004000000002</v>
      </c>
      <c r="AT3778">
        <v>5.7893984000000002E-2</v>
      </c>
      <c r="AU3778">
        <f t="shared" ref="AU3778:AU3841" si="118">IF(AT3778&lt;1,AS3778)</f>
        <v>0.82991004000000002</v>
      </c>
      <c r="AV3778">
        <v>0.14925063</v>
      </c>
      <c r="AW3778">
        <v>0.11883283</v>
      </c>
      <c r="AX3778">
        <f t="shared" ref="AX3778:AX3841" si="119">IF(AW3778&lt;1.2,AV3778)</f>
        <v>0.14925063</v>
      </c>
      <c r="AY3778">
        <v>0.48958033499999998</v>
      </c>
    </row>
    <row r="3779" spans="1:51" x14ac:dyDescent="0.2">
      <c r="A3779" t="s">
        <v>5146</v>
      </c>
      <c r="B3779" t="s">
        <v>10991</v>
      </c>
      <c r="C3779">
        <v>0</v>
      </c>
      <c r="D3779">
        <v>236</v>
      </c>
      <c r="E3779">
        <v>0</v>
      </c>
      <c r="F3779" t="b">
        <v>0</v>
      </c>
      <c r="G3779" t="b">
        <v>0</v>
      </c>
      <c r="H3779" t="b">
        <v>0</v>
      </c>
      <c r="K3779" t="e">
        <v>#N/A</v>
      </c>
      <c r="L3779" t="e">
        <v>#N/A</v>
      </c>
      <c r="M3779" t="e">
        <v>#N/A</v>
      </c>
      <c r="O3779" t="e">
        <v>#N/A</v>
      </c>
      <c r="S3779">
        <v>4.46521287642783E-2</v>
      </c>
      <c r="T3779">
        <v>0</v>
      </c>
      <c r="U3779">
        <v>0.6303261</v>
      </c>
      <c r="V3779">
        <v>0.32572907000000001</v>
      </c>
      <c r="W3779">
        <v>1.9351237999999999</v>
      </c>
      <c r="X3779">
        <v>1.0008545</v>
      </c>
      <c r="Y3779">
        <v>0.39199525000000002</v>
      </c>
      <c r="Z3779">
        <v>0.26751930000000002</v>
      </c>
      <c r="AA3779">
        <v>1.4652970999999999</v>
      </c>
      <c r="AB3779">
        <v>0.8219957</v>
      </c>
      <c r="AC3779">
        <v>0.586287678957918</v>
      </c>
      <c r="AD3779">
        <v>0.6303261</v>
      </c>
      <c r="AE3779">
        <v>0.69587487000000003</v>
      </c>
      <c r="AF3779">
        <v>0.90580380000000005</v>
      </c>
      <c r="AG3779">
        <v>0.32053059334078599</v>
      </c>
      <c r="AH3779">
        <v>-0.73356359035727703</v>
      </c>
      <c r="AI3779">
        <v>1.99421577484366</v>
      </c>
      <c r="AP3779" t="e">
        <v>#N/A</v>
      </c>
      <c r="AQ3779" t="e">
        <v>#N/A</v>
      </c>
      <c r="AS3779">
        <v>0.48975616999999999</v>
      </c>
      <c r="AT3779">
        <v>0.88136404999999995</v>
      </c>
      <c r="AU3779">
        <f t="shared" si="118"/>
        <v>0.48975616999999999</v>
      </c>
      <c r="AV3779">
        <v>7.3999229999999999E-2</v>
      </c>
      <c r="AW3779">
        <v>1.2335617999999999</v>
      </c>
      <c r="AX3779" t="b">
        <f t="shared" si="119"/>
        <v>0</v>
      </c>
      <c r="AY3779">
        <v>0.48975616999999999</v>
      </c>
    </row>
    <row r="3780" spans="1:51" x14ac:dyDescent="0.2">
      <c r="A3780" t="s">
        <v>2356</v>
      </c>
      <c r="B3780" t="s">
        <v>11693</v>
      </c>
      <c r="C3780">
        <v>485</v>
      </c>
      <c r="D3780" t="s">
        <v>55</v>
      </c>
      <c r="E3780" t="s">
        <v>38</v>
      </c>
      <c r="F3780" t="b">
        <v>0</v>
      </c>
      <c r="G3780" t="b">
        <v>1</v>
      </c>
      <c r="H3780" t="b">
        <v>0</v>
      </c>
      <c r="K3780" t="e">
        <v>#N/A</v>
      </c>
      <c r="L3780" t="e">
        <v>#N/A</v>
      </c>
      <c r="M3780" t="e">
        <v>#N/A</v>
      </c>
      <c r="O3780" t="e">
        <v>#N/A</v>
      </c>
      <c r="S3780">
        <v>0.68955597248280098</v>
      </c>
      <c r="T3780">
        <v>0</v>
      </c>
      <c r="U3780">
        <v>0.22882522999999999</v>
      </c>
      <c r="V3780">
        <v>5.8268809999999997E-2</v>
      </c>
      <c r="W3780">
        <v>3.9270618000000002</v>
      </c>
      <c r="X3780">
        <v>1.0048916000000001</v>
      </c>
      <c r="Y3780">
        <v>6.2245033999999998E-2</v>
      </c>
      <c r="Z3780">
        <v>4.785582E-2</v>
      </c>
      <c r="AA3780">
        <v>1.3006785000000001</v>
      </c>
      <c r="AB3780">
        <v>0.82531136000000005</v>
      </c>
      <c r="AC3780">
        <v>0.89257651768175295</v>
      </c>
      <c r="AD3780">
        <v>0.22882522999999999</v>
      </c>
      <c r="AE3780">
        <v>0.12448321</v>
      </c>
      <c r="AF3780">
        <v>1.8382015</v>
      </c>
      <c r="AG3780">
        <v>0.76342201273941401</v>
      </c>
      <c r="AH3780">
        <v>-1.51573873978368E-2</v>
      </c>
      <c r="AI3780">
        <v>0.47280784025008499</v>
      </c>
      <c r="AP3780">
        <v>1.17448684496517</v>
      </c>
      <c r="AQ3780">
        <v>1.33797144553897</v>
      </c>
      <c r="AS3780">
        <v>0.52129709999999996</v>
      </c>
      <c r="AT3780">
        <v>8.1640325E-2</v>
      </c>
      <c r="AU3780">
        <f t="shared" si="118"/>
        <v>0.52129709999999996</v>
      </c>
      <c r="AV3780">
        <v>0.45833608999999997</v>
      </c>
      <c r="AW3780">
        <v>8.1262639999999997E-2</v>
      </c>
      <c r="AX3780">
        <f t="shared" si="119"/>
        <v>0.45833608999999997</v>
      </c>
      <c r="AY3780">
        <v>0.48981659499999997</v>
      </c>
    </row>
    <row r="3781" spans="1:51" x14ac:dyDescent="0.2">
      <c r="A3781" t="s">
        <v>679</v>
      </c>
      <c r="B3781" t="s">
        <v>10736</v>
      </c>
      <c r="C3781">
        <v>633</v>
      </c>
      <c r="D3781" t="s">
        <v>79</v>
      </c>
      <c r="E3781" t="s">
        <v>79</v>
      </c>
      <c r="F3781" t="b">
        <v>1</v>
      </c>
      <c r="G3781" t="b">
        <v>0</v>
      </c>
      <c r="H3781" t="b">
        <v>0</v>
      </c>
      <c r="K3781" t="e">
        <v>#N/A</v>
      </c>
      <c r="L3781" t="e">
        <v>#N/A</v>
      </c>
      <c r="M3781" t="e">
        <v>#N/A</v>
      </c>
      <c r="O3781" t="e">
        <v>#N/A</v>
      </c>
      <c r="S3781">
        <v>0.91932059447982994</v>
      </c>
      <c r="T3781">
        <v>0</v>
      </c>
      <c r="U3781">
        <v>0.3209304</v>
      </c>
      <c r="V3781">
        <v>4.3336798000000003E-2</v>
      </c>
      <c r="W3781">
        <v>7.4054937000000001</v>
      </c>
      <c r="X3781">
        <v>1.0184062</v>
      </c>
      <c r="Y3781">
        <v>0.13789044</v>
      </c>
      <c r="Z3781">
        <v>3.5592247E-2</v>
      </c>
      <c r="AA3781">
        <v>3.8741707999999999</v>
      </c>
      <c r="AB3781">
        <v>0.83641076000000003</v>
      </c>
      <c r="AC3781">
        <v>0.91764831413917303</v>
      </c>
      <c r="AD3781">
        <v>0.3209304</v>
      </c>
      <c r="AE3781">
        <v>9.2583040000000005E-2</v>
      </c>
      <c r="AF3781">
        <v>3.4664058999999998</v>
      </c>
      <c r="AG3781">
        <v>0.81886909797434104</v>
      </c>
      <c r="AH3781">
        <v>0.13947097166158001</v>
      </c>
      <c r="AI3781">
        <v>0.502389811438547</v>
      </c>
      <c r="AK3781">
        <v>3.4664058999999998</v>
      </c>
      <c r="AL3781">
        <v>-0.36266292863649302</v>
      </c>
      <c r="AM3781">
        <v>-3.0208696267262302E-3</v>
      </c>
      <c r="AN3781">
        <v>9.53012977667482E-2</v>
      </c>
      <c r="AP3781">
        <v>5.8982648318210797E-2</v>
      </c>
      <c r="AQ3781">
        <v>0.15518683076158801</v>
      </c>
      <c r="AS3781">
        <v>1.9559644</v>
      </c>
      <c r="AT3781">
        <v>6.0587666999999998E-2</v>
      </c>
      <c r="AU3781">
        <f t="shared" si="118"/>
        <v>1.9559644</v>
      </c>
      <c r="AV3781">
        <v>-0.9748559</v>
      </c>
      <c r="AW3781">
        <v>0.13632633999999999</v>
      </c>
      <c r="AX3781">
        <f t="shared" si="119"/>
        <v>-0.9748559</v>
      </c>
      <c r="AY3781">
        <v>0.49055425000000003</v>
      </c>
    </row>
    <row r="3782" spans="1:51" x14ac:dyDescent="0.2">
      <c r="A3782" t="s">
        <v>1069</v>
      </c>
      <c r="B3782" t="s">
        <v>8785</v>
      </c>
      <c r="C3782">
        <v>683</v>
      </c>
      <c r="D3782" t="s">
        <v>40</v>
      </c>
      <c r="E3782" t="s">
        <v>30</v>
      </c>
      <c r="F3782" t="b">
        <v>0</v>
      </c>
      <c r="G3782" t="b">
        <v>0</v>
      </c>
      <c r="H3782" t="b">
        <v>1</v>
      </c>
      <c r="K3782" t="e">
        <v>#N/A</v>
      </c>
      <c r="L3782" t="e">
        <v>#N/A</v>
      </c>
      <c r="M3782" t="e">
        <v>#N/A</v>
      </c>
      <c r="O3782" t="e">
        <v>#N/A</v>
      </c>
      <c r="P3782" t="b">
        <v>0</v>
      </c>
      <c r="Q3782">
        <v>0.89229999999999998</v>
      </c>
      <c r="S3782">
        <v>0.88009592326138997</v>
      </c>
      <c r="T3782">
        <v>0</v>
      </c>
      <c r="U3782">
        <v>0.17342457</v>
      </c>
      <c r="V3782">
        <v>4.6066068000000002E-2</v>
      </c>
      <c r="W3782">
        <v>3.7646923000000001</v>
      </c>
      <c r="X3782">
        <v>1.0154234</v>
      </c>
      <c r="Y3782">
        <v>1.6744815E-2</v>
      </c>
      <c r="Z3782">
        <v>3.7833779999999997E-2</v>
      </c>
      <c r="AA3782">
        <v>0.44258898000000002</v>
      </c>
      <c r="AB3782">
        <v>0.83396106999999997</v>
      </c>
      <c r="AC3782">
        <v>0.91238558184997398</v>
      </c>
      <c r="AD3782">
        <v>0.17342457</v>
      </c>
      <c r="AE3782">
        <v>9.841374E-2</v>
      </c>
      <c r="AF3782">
        <v>1.7621986999999999</v>
      </c>
      <c r="AG3782">
        <v>0.80339538474764904</v>
      </c>
      <c r="AH3782">
        <v>-1.9462820265498702E-2</v>
      </c>
      <c r="AI3782">
        <v>0.36631196377059499</v>
      </c>
      <c r="AK3782">
        <v>1.7621986999999999</v>
      </c>
      <c r="AL3782">
        <v>0.39763327439254298</v>
      </c>
      <c r="AM3782">
        <v>0.60078681360514097</v>
      </c>
      <c r="AN3782">
        <v>0.54219819556960103</v>
      </c>
      <c r="AP3782">
        <v>0.63724461413915801</v>
      </c>
      <c r="AQ3782">
        <v>0.58061235462213101</v>
      </c>
      <c r="AS3782">
        <v>0.22162017000000001</v>
      </c>
      <c r="AT3782">
        <v>7.0087239999999995E-2</v>
      </c>
      <c r="AU3782">
        <f t="shared" si="118"/>
        <v>0.22162017000000001</v>
      </c>
      <c r="AV3782">
        <v>0.76005964999999998</v>
      </c>
      <c r="AW3782">
        <v>4.1455604E-2</v>
      </c>
      <c r="AX3782">
        <f t="shared" si="119"/>
        <v>0.76005964999999998</v>
      </c>
      <c r="AY3782">
        <v>0.49083990999999999</v>
      </c>
    </row>
    <row r="3783" spans="1:51" x14ac:dyDescent="0.2">
      <c r="A3783" t="s">
        <v>1497</v>
      </c>
      <c r="B3783" t="s">
        <v>10073</v>
      </c>
      <c r="C3783">
        <v>434</v>
      </c>
      <c r="D3783" t="s">
        <v>50</v>
      </c>
      <c r="E3783" t="s">
        <v>30</v>
      </c>
      <c r="F3783" t="b">
        <v>0</v>
      </c>
      <c r="G3783" t="b">
        <v>0</v>
      </c>
      <c r="H3783" t="b">
        <v>1</v>
      </c>
      <c r="K3783" t="e">
        <v>#N/A</v>
      </c>
      <c r="L3783" t="e">
        <v>#N/A</v>
      </c>
      <c r="M3783" t="e">
        <v>#N/A</v>
      </c>
      <c r="O3783" t="e">
        <v>#N/A</v>
      </c>
      <c r="P3783" t="b">
        <v>0</v>
      </c>
      <c r="Q3783">
        <v>0.2601</v>
      </c>
      <c r="S3783">
        <v>0.82911915385886603</v>
      </c>
      <c r="T3783">
        <v>0</v>
      </c>
      <c r="U3783">
        <v>0.22816132</v>
      </c>
      <c r="V3783">
        <v>4.3292176000000002E-2</v>
      </c>
      <c r="W3783">
        <v>5.2702669999999996</v>
      </c>
      <c r="X3783">
        <v>1.0195596</v>
      </c>
      <c r="Y3783">
        <v>6.1699773999999999E-2</v>
      </c>
      <c r="Z3783">
        <v>3.55556E-2</v>
      </c>
      <c r="AA3783">
        <v>1.7353038999999999</v>
      </c>
      <c r="AB3783">
        <v>0.83735809999999999</v>
      </c>
      <c r="AC3783">
        <v>0.91716972783869399</v>
      </c>
      <c r="AD3783">
        <v>0.22816132</v>
      </c>
      <c r="AE3783">
        <v>9.2487710000000001E-2</v>
      </c>
      <c r="AF3783">
        <v>2.4669365999999999</v>
      </c>
      <c r="AG3783">
        <v>0.81508044065776197</v>
      </c>
      <c r="AH3783">
        <v>4.6888743918775601E-2</v>
      </c>
      <c r="AI3783">
        <v>0.40943389626181198</v>
      </c>
      <c r="AK3783">
        <v>2.4669365999999999</v>
      </c>
      <c r="AL3783">
        <v>8.32292808519359E-2</v>
      </c>
      <c r="AM3783">
        <v>0.44222788148395298</v>
      </c>
      <c r="AN3783">
        <v>0.45950600356910798</v>
      </c>
      <c r="AP3783">
        <v>0.38577605609997101</v>
      </c>
      <c r="AQ3783">
        <v>0.40364868627448203</v>
      </c>
      <c r="AS3783">
        <v>1.6721001</v>
      </c>
      <c r="AT3783">
        <v>6.1678080000000003E-2</v>
      </c>
      <c r="AU3783">
        <f t="shared" si="118"/>
        <v>1.6721001</v>
      </c>
      <c r="AV3783">
        <v>-0.68951980000000002</v>
      </c>
      <c r="AW3783">
        <v>7.6624479999999995E-2</v>
      </c>
      <c r="AX3783">
        <f t="shared" si="119"/>
        <v>-0.68951980000000002</v>
      </c>
      <c r="AY3783">
        <v>0.49129014999999998</v>
      </c>
    </row>
    <row r="3784" spans="1:51" x14ac:dyDescent="0.2">
      <c r="A3784" t="s">
        <v>466</v>
      </c>
      <c r="B3784" t="s">
        <v>9308</v>
      </c>
      <c r="C3784">
        <v>550</v>
      </c>
      <c r="D3784" t="s">
        <v>60</v>
      </c>
      <c r="E3784" t="s">
        <v>50</v>
      </c>
      <c r="F3784" t="b">
        <v>0</v>
      </c>
      <c r="G3784" t="b">
        <v>0</v>
      </c>
      <c r="H3784" t="b">
        <v>1</v>
      </c>
      <c r="K3784" t="e">
        <v>#N/A</v>
      </c>
      <c r="L3784" t="e">
        <v>#N/A</v>
      </c>
      <c r="M3784" t="e">
        <v>#N/A</v>
      </c>
      <c r="O3784" t="e">
        <v>#N/A</v>
      </c>
      <c r="P3784" t="b">
        <v>0</v>
      </c>
      <c r="Q3784">
        <v>0.1177</v>
      </c>
      <c r="S3784">
        <v>0.93837992246480295</v>
      </c>
      <c r="T3784">
        <v>0</v>
      </c>
      <c r="U3784">
        <v>0.15250449999999999</v>
      </c>
      <c r="V3784">
        <v>3.5567920000000003E-2</v>
      </c>
      <c r="W3784">
        <v>4.2876982999999997</v>
      </c>
      <c r="X3784">
        <v>1.0163937999999999</v>
      </c>
      <c r="Y3784">
        <v>-4.367091E-4</v>
      </c>
      <c r="Z3784">
        <v>2.9211717000000002E-2</v>
      </c>
      <c r="AA3784">
        <v>-1.4949792E-2</v>
      </c>
      <c r="AB3784">
        <v>0.834758</v>
      </c>
      <c r="AC3784">
        <v>0.93025012710240995</v>
      </c>
      <c r="AD3784">
        <v>0.15250449999999999</v>
      </c>
      <c r="AE3784">
        <v>7.5985916000000001E-2</v>
      </c>
      <c r="AF3784">
        <v>2.0070101999999999</v>
      </c>
      <c r="AG3784">
        <v>0.84143267973979297</v>
      </c>
      <c r="AH3784">
        <v>3.5748451152643702E-3</v>
      </c>
      <c r="AI3784">
        <v>0.301434162338654</v>
      </c>
      <c r="AK3784">
        <v>2.0070101999999999</v>
      </c>
      <c r="AL3784">
        <v>0.288415772020858</v>
      </c>
      <c r="AM3784">
        <v>0.159704487328546</v>
      </c>
      <c r="AN3784">
        <v>0.18982845831890099</v>
      </c>
      <c r="AP3784">
        <v>0.30011212363453998</v>
      </c>
      <c r="AQ3784">
        <v>0.330410028084964</v>
      </c>
      <c r="AS3784">
        <v>-1.8755270000000001E-2</v>
      </c>
      <c r="AT3784">
        <v>4.8831075000000002E-2</v>
      </c>
      <c r="AU3784">
        <f t="shared" si="118"/>
        <v>-1.8755270000000001E-2</v>
      </c>
      <c r="AV3784">
        <v>1.0024301</v>
      </c>
      <c r="AW3784">
        <v>0.100639194</v>
      </c>
      <c r="AX3784">
        <f t="shared" si="119"/>
        <v>1.0024301</v>
      </c>
      <c r="AY3784">
        <v>0.491837415</v>
      </c>
    </row>
    <row r="3785" spans="1:51" x14ac:dyDescent="0.2">
      <c r="A3785" t="s">
        <v>5180</v>
      </c>
      <c r="B3785" t="s">
        <v>8135</v>
      </c>
      <c r="C3785">
        <v>189</v>
      </c>
      <c r="D3785" t="s">
        <v>60</v>
      </c>
      <c r="E3785" t="s">
        <v>43</v>
      </c>
      <c r="F3785" t="b">
        <v>0</v>
      </c>
      <c r="G3785" t="b">
        <v>0</v>
      </c>
      <c r="H3785" t="b">
        <v>1</v>
      </c>
      <c r="K3785" t="e">
        <v>#N/A</v>
      </c>
      <c r="L3785" t="e">
        <v>#N/A</v>
      </c>
      <c r="M3785" t="e">
        <v>#N/A</v>
      </c>
      <c r="N3785">
        <v>-1.2410381999999999E-2</v>
      </c>
      <c r="O3785" t="e">
        <v>#N/A</v>
      </c>
      <c r="P3785" t="b">
        <v>0</v>
      </c>
      <c r="Q3785">
        <v>0.1042</v>
      </c>
      <c r="S3785">
        <v>4.0122511485451699E-2</v>
      </c>
      <c r="T3785">
        <v>0</v>
      </c>
      <c r="U3785">
        <v>0.86448720000000001</v>
      </c>
      <c r="V3785">
        <v>0.2771091</v>
      </c>
      <c r="W3785">
        <v>3.1196636999999998</v>
      </c>
      <c r="X3785">
        <v>1.0039747999999999</v>
      </c>
      <c r="Y3785">
        <v>0.58431029999999995</v>
      </c>
      <c r="Z3785">
        <v>0.22758800000000001</v>
      </c>
      <c r="AA3785">
        <v>2.5674038000000001</v>
      </c>
      <c r="AB3785">
        <v>0.82455840000000002</v>
      </c>
      <c r="AC3785">
        <v>0.66030432455486199</v>
      </c>
      <c r="AD3785">
        <v>0.86448720000000001</v>
      </c>
      <c r="AE3785">
        <v>0.592005</v>
      </c>
      <c r="AF3785">
        <v>1.46027</v>
      </c>
      <c r="AG3785">
        <v>0.45255302838468398</v>
      </c>
      <c r="AH3785">
        <v>-0.295821335756349</v>
      </c>
      <c r="AI3785">
        <v>2.02479567810254</v>
      </c>
      <c r="AK3785">
        <v>1.46027</v>
      </c>
      <c r="AL3785">
        <v>0.53233241437710199</v>
      </c>
      <c r="AM3785">
        <v>0.45492053620032602</v>
      </c>
      <c r="AN3785">
        <v>0.54372303500364205</v>
      </c>
      <c r="AP3785">
        <v>0.46860454713120198</v>
      </c>
      <c r="AQ3785">
        <v>0.558427081178971</v>
      </c>
      <c r="AS3785">
        <v>0.80317300000000003</v>
      </c>
      <c r="AT3785">
        <v>0.82318049999999998</v>
      </c>
      <c r="AU3785">
        <f t="shared" si="118"/>
        <v>0.80317300000000003</v>
      </c>
      <c r="AV3785">
        <v>0.18245945999999999</v>
      </c>
      <c r="AW3785">
        <v>1.0643984</v>
      </c>
      <c r="AX3785">
        <f t="shared" si="119"/>
        <v>0.18245945999999999</v>
      </c>
      <c r="AY3785">
        <v>0.49281623000000002</v>
      </c>
    </row>
    <row r="3786" spans="1:51" x14ac:dyDescent="0.2">
      <c r="A3786" t="s">
        <v>4844</v>
      </c>
      <c r="B3786" t="s">
        <v>8539</v>
      </c>
      <c r="C3786">
        <v>229</v>
      </c>
      <c r="D3786" t="s">
        <v>34</v>
      </c>
      <c r="E3786" t="s">
        <v>34</v>
      </c>
      <c r="F3786" t="b">
        <v>1</v>
      </c>
      <c r="G3786" t="b">
        <v>0</v>
      </c>
      <c r="H3786" t="b">
        <v>0</v>
      </c>
      <c r="K3786" t="e">
        <v>#N/A</v>
      </c>
      <c r="L3786" t="e">
        <v>#N/A</v>
      </c>
      <c r="M3786" t="e">
        <v>#N/A</v>
      </c>
      <c r="O3786" t="e">
        <v>#N/A</v>
      </c>
      <c r="S3786">
        <v>8.8699878493317105E-2</v>
      </c>
      <c r="T3786">
        <v>0</v>
      </c>
      <c r="U3786">
        <v>0.84912290000000001</v>
      </c>
      <c r="V3786">
        <v>0.24121036000000001</v>
      </c>
      <c r="W3786">
        <v>3.5202589999999998</v>
      </c>
      <c r="X3786">
        <v>1.0005461</v>
      </c>
      <c r="Y3786">
        <v>0.57169170000000002</v>
      </c>
      <c r="Z3786">
        <v>0.19810459</v>
      </c>
      <c r="AA3786">
        <v>2.8858074999999999</v>
      </c>
      <c r="AB3786">
        <v>0.82174239999999998</v>
      </c>
      <c r="AC3786">
        <v>0.69313976472699301</v>
      </c>
      <c r="AD3786">
        <v>0.84912290000000001</v>
      </c>
      <c r="AE3786">
        <v>0.5153124</v>
      </c>
      <c r="AF3786">
        <v>1.6477828000000001</v>
      </c>
      <c r="AG3786">
        <v>0.48655752942376601</v>
      </c>
      <c r="AH3786">
        <v>-0.16087081122928401</v>
      </c>
      <c r="AI3786">
        <v>1.8591165750079699</v>
      </c>
      <c r="AK3786">
        <v>1.6477828000000001</v>
      </c>
      <c r="AL3786">
        <v>0.44867752202636901</v>
      </c>
      <c r="AM3786">
        <v>0.24210236286942599</v>
      </c>
      <c r="AN3786">
        <v>0.29668301817116599</v>
      </c>
      <c r="AP3786">
        <v>0.122716288704634</v>
      </c>
      <c r="AQ3786">
        <v>0.17642811140275999</v>
      </c>
      <c r="AS3786">
        <v>1.005282</v>
      </c>
      <c r="AT3786">
        <v>0.4310831</v>
      </c>
      <c r="AU3786">
        <f t="shared" si="118"/>
        <v>1.005282</v>
      </c>
      <c r="AV3786">
        <v>-1.9344980000000001E-2</v>
      </c>
      <c r="AW3786">
        <v>1.1180737999999999</v>
      </c>
      <c r="AX3786">
        <f t="shared" si="119"/>
        <v>-1.9344980000000001E-2</v>
      </c>
      <c r="AY3786">
        <v>0.49296851000000003</v>
      </c>
    </row>
    <row r="3787" spans="1:51" x14ac:dyDescent="0.2">
      <c r="A3787" t="s">
        <v>4867</v>
      </c>
      <c r="B3787" t="s">
        <v>8076</v>
      </c>
      <c r="C3787">
        <v>506</v>
      </c>
      <c r="D3787" t="s">
        <v>60</v>
      </c>
      <c r="E3787" t="s">
        <v>79</v>
      </c>
      <c r="F3787" t="b">
        <v>0</v>
      </c>
      <c r="G3787" t="b">
        <v>0</v>
      </c>
      <c r="H3787" t="b">
        <v>1</v>
      </c>
      <c r="K3787" t="e">
        <v>#N/A</v>
      </c>
      <c r="L3787" t="e">
        <v>#N/A</v>
      </c>
      <c r="M3787" t="e">
        <v>#N/A</v>
      </c>
      <c r="O3787" t="e">
        <v>#N/A</v>
      </c>
      <c r="P3787" t="b">
        <v>0</v>
      </c>
      <c r="Q3787">
        <v>8.77E-2</v>
      </c>
      <c r="S3787">
        <v>8.3845904823567394E-2</v>
      </c>
      <c r="T3787">
        <v>0</v>
      </c>
      <c r="U3787">
        <v>0.85640490000000002</v>
      </c>
      <c r="V3787">
        <v>0.28014085</v>
      </c>
      <c r="W3787">
        <v>3.0570512000000001</v>
      </c>
      <c r="X3787">
        <v>1.0020914000000001</v>
      </c>
      <c r="Y3787">
        <v>0.57767236</v>
      </c>
      <c r="Z3787">
        <v>0.23007796999999999</v>
      </c>
      <c r="AA3787">
        <v>2.5107680000000001</v>
      </c>
      <c r="AB3787">
        <v>0.82301159999999995</v>
      </c>
      <c r="AC3787">
        <v>0.65639515163101902</v>
      </c>
      <c r="AD3787">
        <v>0.85640490000000002</v>
      </c>
      <c r="AE3787">
        <v>0.59848195000000004</v>
      </c>
      <c r="AF3787">
        <v>1.4309620000000001</v>
      </c>
      <c r="AG3787">
        <v>0.44660317280008799</v>
      </c>
      <c r="AH3787">
        <v>-0.31659817300873</v>
      </c>
      <c r="AI3787">
        <v>2.0294079741104101</v>
      </c>
      <c r="AK3787">
        <v>1.4309620000000001</v>
      </c>
      <c r="AL3787">
        <v>0.54540756223375597</v>
      </c>
      <c r="AM3787">
        <v>0.69003477936711499</v>
      </c>
      <c r="AN3787">
        <v>0.64702435435723504</v>
      </c>
      <c r="AP3787">
        <v>0.72147858817486599</v>
      </c>
      <c r="AQ3787">
        <v>0.67794034740336195</v>
      </c>
      <c r="AS3787">
        <v>1.1246963999999999</v>
      </c>
      <c r="AT3787">
        <v>0.40596022999999998</v>
      </c>
      <c r="AU3787">
        <f t="shared" si="118"/>
        <v>1.1246963999999999</v>
      </c>
      <c r="AV3787">
        <v>-0.13828916999999999</v>
      </c>
      <c r="AW3787">
        <v>1.1201634</v>
      </c>
      <c r="AX3787">
        <f t="shared" si="119"/>
        <v>-0.13828916999999999</v>
      </c>
      <c r="AY3787">
        <v>0.49320361499999998</v>
      </c>
    </row>
    <row r="3788" spans="1:51" x14ac:dyDescent="0.2">
      <c r="A3788" t="s">
        <v>3590</v>
      </c>
      <c r="B3788" t="s">
        <v>10291</v>
      </c>
      <c r="C3788">
        <v>19</v>
      </c>
      <c r="D3788" t="s">
        <v>48</v>
      </c>
      <c r="E3788" t="s">
        <v>37</v>
      </c>
      <c r="F3788" t="b">
        <v>0</v>
      </c>
      <c r="G3788" t="b">
        <v>0</v>
      </c>
      <c r="H3788" t="b">
        <v>1</v>
      </c>
      <c r="K3788" t="e">
        <v>#N/A</v>
      </c>
      <c r="L3788" t="e">
        <v>#N/A</v>
      </c>
      <c r="M3788" t="e">
        <v>#N/A</v>
      </c>
      <c r="O3788" t="e">
        <v>#N/A</v>
      </c>
      <c r="P3788" t="b">
        <v>0</v>
      </c>
      <c r="Q3788">
        <v>0.2054</v>
      </c>
      <c r="S3788">
        <v>0.39477533960292499</v>
      </c>
      <c r="T3788">
        <v>0</v>
      </c>
      <c r="U3788">
        <v>0.47860438</v>
      </c>
      <c r="V3788">
        <v>8.5119255000000005E-2</v>
      </c>
      <c r="W3788">
        <v>5.6227510000000001</v>
      </c>
      <c r="X3788">
        <v>1.0044128999999999</v>
      </c>
      <c r="Y3788">
        <v>0.26738711999999998</v>
      </c>
      <c r="Z3788">
        <v>6.9907925999999995E-2</v>
      </c>
      <c r="AA3788">
        <v>3.8248470000000001</v>
      </c>
      <c r="AB3788">
        <v>0.82491815000000002</v>
      </c>
      <c r="AC3788">
        <v>0.85532898999997597</v>
      </c>
      <c r="AD3788">
        <v>0.47860438</v>
      </c>
      <c r="AE3788">
        <v>0.18184544</v>
      </c>
      <c r="AF3788">
        <v>2.6319294000000002</v>
      </c>
      <c r="AG3788">
        <v>0.70148893977092797</v>
      </c>
      <c r="AH3788">
        <v>0.122193860300489</v>
      </c>
      <c r="AI3788">
        <v>0.83501489233165105</v>
      </c>
      <c r="AK3788">
        <v>2.6319294000000002</v>
      </c>
      <c r="AL3788">
        <v>9.6212129085957894E-3</v>
      </c>
      <c r="AM3788">
        <v>0.34069155356728498</v>
      </c>
      <c r="AN3788">
        <v>0.393027957518508</v>
      </c>
      <c r="AP3788">
        <v>0.44725224353348803</v>
      </c>
      <c r="AQ3788">
        <v>0.49167737256337501</v>
      </c>
      <c r="AS3788">
        <v>0.97433232999999997</v>
      </c>
      <c r="AT3788">
        <v>0.10410577</v>
      </c>
      <c r="AU3788">
        <f t="shared" si="118"/>
        <v>0.97433232999999997</v>
      </c>
      <c r="AV3788">
        <v>1.2683425E-2</v>
      </c>
      <c r="AW3788">
        <v>0.10129846000000001</v>
      </c>
      <c r="AX3788">
        <f t="shared" si="119"/>
        <v>1.2683425E-2</v>
      </c>
      <c r="AY3788">
        <v>0.49350787749999997</v>
      </c>
    </row>
    <row r="3789" spans="1:51" x14ac:dyDescent="0.2">
      <c r="A3789" t="s">
        <v>859</v>
      </c>
      <c r="B3789" t="s">
        <v>10255</v>
      </c>
      <c r="C3789">
        <v>105</v>
      </c>
      <c r="D3789" t="s">
        <v>40</v>
      </c>
      <c r="E3789" t="s">
        <v>34</v>
      </c>
      <c r="F3789" t="b">
        <v>0</v>
      </c>
      <c r="G3789" t="b">
        <v>0</v>
      </c>
      <c r="H3789" t="b">
        <v>1</v>
      </c>
      <c r="K3789" t="e">
        <v>#N/A</v>
      </c>
      <c r="L3789" t="e">
        <v>#N/A</v>
      </c>
      <c r="M3789" t="e">
        <v>#N/A</v>
      </c>
      <c r="O3789" t="e">
        <v>#N/A</v>
      </c>
      <c r="P3789" t="b">
        <v>0</v>
      </c>
      <c r="Q3789">
        <v>0.1588</v>
      </c>
      <c r="S3789">
        <v>0.90275880906855999</v>
      </c>
      <c r="T3789">
        <v>0</v>
      </c>
      <c r="U3789">
        <v>0.21284294000000001</v>
      </c>
      <c r="V3789">
        <v>3.8320920000000001E-2</v>
      </c>
      <c r="W3789">
        <v>5.5542230000000004</v>
      </c>
      <c r="X3789">
        <v>1.0083873999999999</v>
      </c>
      <c r="Y3789">
        <v>4.9118879999999997E-2</v>
      </c>
      <c r="Z3789">
        <v>3.1472739999999999E-2</v>
      </c>
      <c r="AA3789">
        <v>1.5606802</v>
      </c>
      <c r="AB3789">
        <v>0.82818245999999995</v>
      </c>
      <c r="AC3789">
        <v>0.92557284945365803</v>
      </c>
      <c r="AD3789">
        <v>0.21284294000000001</v>
      </c>
      <c r="AE3789">
        <v>8.1867314999999996E-2</v>
      </c>
      <c r="AF3789">
        <v>2.5998526000000002</v>
      </c>
      <c r="AG3789">
        <v>0.83266626359821205</v>
      </c>
      <c r="AH3789">
        <v>5.23859526179326E-2</v>
      </c>
      <c r="AI3789">
        <v>0.37329992995042599</v>
      </c>
      <c r="AK3789">
        <v>2.5998526000000002</v>
      </c>
      <c r="AL3789">
        <v>2.3931602657754101E-2</v>
      </c>
      <c r="AM3789">
        <v>0.38151538877042201</v>
      </c>
      <c r="AN3789">
        <v>0.37231840120451998</v>
      </c>
      <c r="AP3789">
        <v>0.34220376026074201</v>
      </c>
      <c r="AQ3789">
        <v>0.33419606223313802</v>
      </c>
      <c r="AS3789">
        <v>0.8167373</v>
      </c>
      <c r="AT3789">
        <v>5.2492092999999997E-2</v>
      </c>
      <c r="AU3789">
        <f t="shared" si="118"/>
        <v>0.8167373</v>
      </c>
      <c r="AV3789">
        <v>0.17087221</v>
      </c>
      <c r="AW3789">
        <v>0.44668912999999999</v>
      </c>
      <c r="AX3789">
        <f t="shared" si="119"/>
        <v>0.17087221</v>
      </c>
      <c r="AY3789">
        <v>0.49380475499999998</v>
      </c>
    </row>
    <row r="3790" spans="1:51" x14ac:dyDescent="0.2">
      <c r="A3790" t="s">
        <v>3089</v>
      </c>
      <c r="B3790" t="s">
        <v>7723</v>
      </c>
      <c r="C3790">
        <v>680</v>
      </c>
      <c r="D3790" t="s">
        <v>43</v>
      </c>
      <c r="E3790" t="s">
        <v>31</v>
      </c>
      <c r="F3790" t="b">
        <v>0</v>
      </c>
      <c r="G3790" t="b">
        <v>0</v>
      </c>
      <c r="H3790" t="b">
        <v>1</v>
      </c>
      <c r="K3790" t="e">
        <v>#N/A</v>
      </c>
      <c r="L3790" t="e">
        <v>#N/A</v>
      </c>
      <c r="M3790" t="e">
        <v>#N/A</v>
      </c>
      <c r="O3790" t="e">
        <v>#N/A</v>
      </c>
      <c r="P3790" t="b">
        <v>0</v>
      </c>
      <c r="Q3790">
        <v>0.85160000000000002</v>
      </c>
      <c r="S3790">
        <v>0.528059499661933</v>
      </c>
      <c r="T3790">
        <v>0</v>
      </c>
      <c r="U3790">
        <v>0.23812135000000001</v>
      </c>
      <c r="V3790">
        <v>8.9427209999999993E-2</v>
      </c>
      <c r="W3790">
        <v>2.6627393000000001</v>
      </c>
      <c r="X3790">
        <v>0.99832063999999998</v>
      </c>
      <c r="Y3790">
        <v>6.9879880000000005E-2</v>
      </c>
      <c r="Z3790">
        <v>7.3446020000000001E-2</v>
      </c>
      <c r="AA3790">
        <v>0.95144545999999997</v>
      </c>
      <c r="AB3790">
        <v>0.81991464000000003</v>
      </c>
      <c r="AC3790">
        <v>0.844736221151973</v>
      </c>
      <c r="AD3790">
        <v>0.23812135000000001</v>
      </c>
      <c r="AE3790">
        <v>0.19104879999999999</v>
      </c>
      <c r="AF3790">
        <v>1.2463900999999999</v>
      </c>
      <c r="AG3790">
        <v>0.66717187284305801</v>
      </c>
      <c r="AH3790">
        <v>-0.13632742350308499</v>
      </c>
      <c r="AI3790">
        <v>0.612570114781543</v>
      </c>
      <c r="AK3790">
        <v>1.2463900999999999</v>
      </c>
      <c r="AL3790">
        <v>0.62775043389622498</v>
      </c>
      <c r="AM3790">
        <v>0.39591288969272798</v>
      </c>
      <c r="AN3790">
        <v>0.41058137401545802</v>
      </c>
      <c r="AP3790">
        <v>0.35271507795136903</v>
      </c>
      <c r="AQ3790">
        <v>0.36918131116616498</v>
      </c>
      <c r="AS3790">
        <v>0.35796800000000001</v>
      </c>
      <c r="AT3790">
        <v>0.13395641999999999</v>
      </c>
      <c r="AU3790">
        <f t="shared" si="118"/>
        <v>0.35796800000000001</v>
      </c>
      <c r="AV3790">
        <v>0.63020529999999997</v>
      </c>
      <c r="AW3790">
        <v>0.13919342000000001</v>
      </c>
      <c r="AX3790">
        <f t="shared" si="119"/>
        <v>0.63020529999999997</v>
      </c>
      <c r="AY3790">
        <v>0.49408664999999996</v>
      </c>
    </row>
    <row r="3791" spans="1:51" x14ac:dyDescent="0.2">
      <c r="A3791" t="s">
        <v>4594</v>
      </c>
      <c r="B3791" t="s">
        <v>8237</v>
      </c>
      <c r="C3791">
        <v>593</v>
      </c>
      <c r="D3791" t="s">
        <v>30</v>
      </c>
      <c r="E3791" t="s">
        <v>34</v>
      </c>
      <c r="F3791" t="b">
        <v>0</v>
      </c>
      <c r="G3791" t="b">
        <v>0</v>
      </c>
      <c r="H3791" t="b">
        <v>1</v>
      </c>
      <c r="K3791" t="e">
        <v>#N/A</v>
      </c>
      <c r="L3791" t="e">
        <v>#N/A</v>
      </c>
      <c r="M3791" t="e">
        <v>#N/A</v>
      </c>
      <c r="O3791" t="e">
        <v>#N/A</v>
      </c>
      <c r="P3791" t="b">
        <v>0</v>
      </c>
      <c r="Q3791">
        <v>7.5999999999999998E-2</v>
      </c>
      <c r="S3791">
        <v>0.134232498394348</v>
      </c>
      <c r="T3791">
        <v>0</v>
      </c>
      <c r="U3791">
        <v>0.59742402999999999</v>
      </c>
      <c r="V3791">
        <v>0.18610625</v>
      </c>
      <c r="W3791">
        <v>3.2101232999999998</v>
      </c>
      <c r="X3791">
        <v>0.99955139999999998</v>
      </c>
      <c r="Y3791">
        <v>0.36497298</v>
      </c>
      <c r="Z3791">
        <v>0.15284792999999999</v>
      </c>
      <c r="AA3791">
        <v>2.3878176</v>
      </c>
      <c r="AB3791">
        <v>0.82092549999999997</v>
      </c>
      <c r="AC3791">
        <v>0.72970126965391702</v>
      </c>
      <c r="AD3791">
        <v>0.59742402999999999</v>
      </c>
      <c r="AE3791">
        <v>0.3975901</v>
      </c>
      <c r="AF3791">
        <v>1.502613</v>
      </c>
      <c r="AG3791">
        <v>0.49505413360165501</v>
      </c>
      <c r="AH3791">
        <v>-0.181838247805543</v>
      </c>
      <c r="AI3791">
        <v>1.37668630841345</v>
      </c>
      <c r="AK3791">
        <v>1.502613</v>
      </c>
      <c r="AL3791">
        <v>0.51344197539476499</v>
      </c>
      <c r="AM3791">
        <v>0.23915632175953999</v>
      </c>
      <c r="AN3791">
        <v>0.21041685288753001</v>
      </c>
      <c r="AP3791">
        <v>0.19429790195437799</v>
      </c>
      <c r="AQ3791">
        <v>0.163915026876949</v>
      </c>
      <c r="AS3791">
        <v>7.179729E-2</v>
      </c>
      <c r="AT3791">
        <v>0.36685909999999999</v>
      </c>
      <c r="AU3791">
        <f t="shared" si="118"/>
        <v>7.179729E-2</v>
      </c>
      <c r="AV3791">
        <v>0.91657155999999995</v>
      </c>
      <c r="AW3791">
        <v>0.50161690000000003</v>
      </c>
      <c r="AX3791">
        <f t="shared" si="119"/>
        <v>0.91657155999999995</v>
      </c>
      <c r="AY3791">
        <v>0.49418442499999998</v>
      </c>
    </row>
    <row r="3792" spans="1:51" x14ac:dyDescent="0.2">
      <c r="A3792" t="s">
        <v>266</v>
      </c>
      <c r="B3792" t="s">
        <v>8129</v>
      </c>
      <c r="C3792">
        <v>292</v>
      </c>
      <c r="D3792" t="s">
        <v>43</v>
      </c>
      <c r="E3792" t="s">
        <v>57</v>
      </c>
      <c r="F3792" t="b">
        <v>0</v>
      </c>
      <c r="G3792" t="b">
        <v>0</v>
      </c>
      <c r="H3792" t="b">
        <v>1</v>
      </c>
      <c r="K3792">
        <v>108.1015</v>
      </c>
      <c r="L3792">
        <v>120.03100000000001</v>
      </c>
      <c r="M3792">
        <v>1</v>
      </c>
      <c r="O3792" t="e">
        <v>#N/A</v>
      </c>
      <c r="P3792">
        <v>-0.36196000000000028</v>
      </c>
      <c r="Q3792">
        <v>0.1227</v>
      </c>
      <c r="S3792">
        <v>0.95721509140412198</v>
      </c>
      <c r="T3792">
        <v>0</v>
      </c>
      <c r="U3792">
        <v>0.1542617</v>
      </c>
      <c r="V3792">
        <v>4.9530600000000001E-2</v>
      </c>
      <c r="W3792">
        <v>3.1144726</v>
      </c>
      <c r="X3792">
        <v>1.011415</v>
      </c>
      <c r="Y3792">
        <v>1.00646E-3</v>
      </c>
      <c r="Z3792">
        <v>4.0679180000000002E-2</v>
      </c>
      <c r="AA3792">
        <v>2.4741406000000001E-2</v>
      </c>
      <c r="AB3792">
        <v>0.83066899999999999</v>
      </c>
      <c r="AC3792">
        <v>0.90662188747436701</v>
      </c>
      <c r="AD3792">
        <v>0.1542617</v>
      </c>
      <c r="AE3792">
        <v>0.10581523</v>
      </c>
      <c r="AF3792">
        <v>1.4578401999999999</v>
      </c>
      <c r="AG3792">
        <v>0.79060831148057997</v>
      </c>
      <c r="AH3792">
        <v>-5.31323499854916E-2</v>
      </c>
      <c r="AI3792">
        <v>0.36165573670233397</v>
      </c>
      <c r="AK3792">
        <v>1.4578401999999999</v>
      </c>
      <c r="AL3792">
        <v>0.53341641854873101</v>
      </c>
      <c r="AM3792">
        <v>0.65031058278775999</v>
      </c>
      <c r="AN3792">
        <v>0.67234962961002098</v>
      </c>
      <c r="AP3792">
        <v>0.68047770953180198</v>
      </c>
      <c r="AQ3792">
        <v>0.70551956341033295</v>
      </c>
      <c r="AS3792">
        <v>0.5400992</v>
      </c>
      <c r="AT3792">
        <v>6.8353949999999997E-2</v>
      </c>
      <c r="AU3792">
        <f t="shared" si="118"/>
        <v>0.5400992</v>
      </c>
      <c r="AV3792">
        <v>0.44885164</v>
      </c>
      <c r="AW3792">
        <v>0.5406183</v>
      </c>
      <c r="AX3792">
        <f t="shared" si="119"/>
        <v>0.44885164</v>
      </c>
      <c r="AY3792">
        <v>0.49447542</v>
      </c>
    </row>
    <row r="3793" spans="1:51" x14ac:dyDescent="0.2">
      <c r="A3793" t="s">
        <v>2073</v>
      </c>
      <c r="B3793" t="s">
        <v>10195</v>
      </c>
      <c r="C3793">
        <v>388</v>
      </c>
      <c r="D3793" t="s">
        <v>55</v>
      </c>
      <c r="E3793" t="s">
        <v>60</v>
      </c>
      <c r="F3793" t="b">
        <v>0</v>
      </c>
      <c r="G3793" t="b">
        <v>0</v>
      </c>
      <c r="H3793" t="b">
        <v>1</v>
      </c>
      <c r="K3793" t="e">
        <v>#N/A</v>
      </c>
      <c r="L3793" t="e">
        <v>#N/A</v>
      </c>
      <c r="M3793" t="e">
        <v>#N/A</v>
      </c>
      <c r="O3793" t="e">
        <v>#N/A</v>
      </c>
      <c r="P3793" t="b">
        <v>0</v>
      </c>
      <c r="Q3793">
        <v>8.8499999999999995E-2</v>
      </c>
      <c r="S3793">
        <v>0.74267313119617895</v>
      </c>
      <c r="T3793">
        <v>0</v>
      </c>
      <c r="U3793">
        <v>0.27001481999999999</v>
      </c>
      <c r="V3793">
        <v>4.9530637000000002E-2</v>
      </c>
      <c r="W3793">
        <v>5.4514709999999997</v>
      </c>
      <c r="X3793">
        <v>1.0242956000000001</v>
      </c>
      <c r="Y3793">
        <v>9.6073800000000001E-2</v>
      </c>
      <c r="Z3793">
        <v>4.067921E-2</v>
      </c>
      <c r="AA3793">
        <v>2.361742</v>
      </c>
      <c r="AB3793">
        <v>0.84124770000000004</v>
      </c>
      <c r="AC3793">
        <v>0.90699905235654399</v>
      </c>
      <c r="AD3793">
        <v>0.27001481999999999</v>
      </c>
      <c r="AE3793">
        <v>0.10581531399999999</v>
      </c>
      <c r="AF3793">
        <v>2.5517557000000002</v>
      </c>
      <c r="AG3793">
        <v>0.79488220773604901</v>
      </c>
      <c r="AH3793">
        <v>6.26206185075837E-2</v>
      </c>
      <c r="AI3793">
        <v>0.477409026458541</v>
      </c>
      <c r="AK3793">
        <v>2.5517557000000002</v>
      </c>
      <c r="AL3793">
        <v>4.5389023121338197E-2</v>
      </c>
      <c r="AM3793">
        <v>0.363616036638996</v>
      </c>
      <c r="AN3793">
        <v>0.42075860653674801</v>
      </c>
      <c r="AP3793">
        <v>0.31500865990415799</v>
      </c>
      <c r="AQ3793">
        <v>0.37145578853320999</v>
      </c>
      <c r="AS3793">
        <v>0.75894850000000003</v>
      </c>
      <c r="AT3793">
        <v>6.2872999999999998E-2</v>
      </c>
      <c r="AU3793">
        <f t="shared" si="118"/>
        <v>0.75894850000000003</v>
      </c>
      <c r="AV3793">
        <v>0.23021454</v>
      </c>
      <c r="AW3793">
        <v>5.9486377999999999E-2</v>
      </c>
      <c r="AX3793">
        <f t="shared" si="119"/>
        <v>0.23021454</v>
      </c>
      <c r="AY3793">
        <v>0.49458152</v>
      </c>
    </row>
    <row r="3794" spans="1:51" x14ac:dyDescent="0.2">
      <c r="A3794" t="s">
        <v>5187</v>
      </c>
      <c r="B3794" t="s">
        <v>7763</v>
      </c>
      <c r="C3794">
        <v>290</v>
      </c>
      <c r="D3794" t="s">
        <v>85</v>
      </c>
      <c r="E3794" t="s">
        <v>79</v>
      </c>
      <c r="F3794" t="b">
        <v>0</v>
      </c>
      <c r="G3794" t="b">
        <v>0</v>
      </c>
      <c r="H3794" t="b">
        <v>1</v>
      </c>
      <c r="K3794" t="e">
        <v>#N/A</v>
      </c>
      <c r="L3794" t="e">
        <v>#N/A</v>
      </c>
      <c r="M3794" t="e">
        <v>#N/A</v>
      </c>
      <c r="O3794" t="e">
        <v>#N/A</v>
      </c>
      <c r="P3794">
        <v>5.0759500000000006</v>
      </c>
      <c r="Q3794">
        <v>0.92230000000000001</v>
      </c>
      <c r="S3794">
        <v>3.9351460901874601E-2</v>
      </c>
      <c r="T3794">
        <v>0</v>
      </c>
      <c r="U3794">
        <v>1.0592892</v>
      </c>
      <c r="V3794">
        <v>0.39043823</v>
      </c>
      <c r="W3794">
        <v>2.7130774999999998</v>
      </c>
      <c r="X3794">
        <v>0.99613470000000004</v>
      </c>
      <c r="Y3794">
        <v>0.74430006999999998</v>
      </c>
      <c r="Z3794">
        <v>0.32066453</v>
      </c>
      <c r="AA3794">
        <v>2.3211176</v>
      </c>
      <c r="AB3794">
        <v>0.81811935000000002</v>
      </c>
      <c r="AC3794">
        <v>0.59745250010957496</v>
      </c>
      <c r="AD3794">
        <v>1.0592892</v>
      </c>
      <c r="AE3794">
        <v>0.83411694000000003</v>
      </c>
      <c r="AF3794">
        <v>1.2699529000000001</v>
      </c>
      <c r="AG3794">
        <v>0.44112464881972202</v>
      </c>
      <c r="AH3794">
        <v>-0.57554993593043302</v>
      </c>
      <c r="AI3794">
        <v>2.69412836992091</v>
      </c>
      <c r="AK3794">
        <v>1.2699529000000001</v>
      </c>
      <c r="AL3794">
        <v>0.61723838619877802</v>
      </c>
      <c r="AM3794">
        <v>0.63814302868970296</v>
      </c>
      <c r="AN3794">
        <v>0.65227591307241695</v>
      </c>
      <c r="AP3794">
        <v>0.62227667052615399</v>
      </c>
      <c r="AQ3794">
        <v>0.64081665719274605</v>
      </c>
      <c r="AS3794">
        <v>0.52256829999999999</v>
      </c>
      <c r="AT3794">
        <v>1.1171173000000001</v>
      </c>
      <c r="AU3794" t="b">
        <f t="shared" si="118"/>
        <v>0</v>
      </c>
      <c r="AV3794">
        <v>0.49494949999999999</v>
      </c>
      <c r="AW3794">
        <v>1.1441253</v>
      </c>
      <c r="AX3794">
        <f t="shared" si="119"/>
        <v>0.49494949999999999</v>
      </c>
      <c r="AY3794">
        <v>0.49494949999999999</v>
      </c>
    </row>
    <row r="3795" spans="1:51" x14ac:dyDescent="0.2">
      <c r="A3795" t="s">
        <v>4746</v>
      </c>
      <c r="B3795" t="s">
        <v>8908</v>
      </c>
      <c r="C3795">
        <v>228</v>
      </c>
      <c r="D3795" t="s">
        <v>34</v>
      </c>
      <c r="E3795" t="s">
        <v>60</v>
      </c>
      <c r="F3795" t="b">
        <v>0</v>
      </c>
      <c r="G3795" t="b">
        <v>0</v>
      </c>
      <c r="H3795" t="b">
        <v>1</v>
      </c>
      <c r="K3795" t="e">
        <v>#N/A</v>
      </c>
      <c r="L3795" t="e">
        <v>#N/A</v>
      </c>
      <c r="M3795" t="e">
        <v>#N/A</v>
      </c>
      <c r="O3795" t="e">
        <v>#N/A</v>
      </c>
      <c r="P3795">
        <v>5.1450800000000001</v>
      </c>
      <c r="Q3795">
        <v>0.9929</v>
      </c>
      <c r="S3795">
        <v>0.102584007984917</v>
      </c>
      <c r="T3795">
        <v>0</v>
      </c>
      <c r="U3795">
        <v>0.73965292999999999</v>
      </c>
      <c r="V3795">
        <v>0.19095187999999999</v>
      </c>
      <c r="W3795">
        <v>3.8735042000000002</v>
      </c>
      <c r="X3795">
        <v>0.99910880000000002</v>
      </c>
      <c r="Y3795">
        <v>0.48178470000000001</v>
      </c>
      <c r="Z3795">
        <v>0.15682761000000001</v>
      </c>
      <c r="AA3795">
        <v>3.0720656000000002</v>
      </c>
      <c r="AB3795">
        <v>0.82056194999999998</v>
      </c>
      <c r="AC3795">
        <v>0.735059923157383</v>
      </c>
      <c r="AD3795">
        <v>0.73965292999999999</v>
      </c>
      <c r="AE3795">
        <v>0.40794215</v>
      </c>
      <c r="AF3795">
        <v>1.8131318999999999</v>
      </c>
      <c r="AG3795">
        <v>0.52378052274762699</v>
      </c>
      <c r="AH3795">
        <v>-5.9898982368950103E-2</v>
      </c>
      <c r="AI3795">
        <v>1.5392048457493801</v>
      </c>
      <c r="AK3795">
        <v>1.8131318999999999</v>
      </c>
      <c r="AL3795">
        <v>0.37491049833097101</v>
      </c>
      <c r="AM3795">
        <v>0.40756883465149601</v>
      </c>
      <c r="AN3795">
        <v>0.40886414059479398</v>
      </c>
      <c r="AP3795">
        <v>0.35263900979374002</v>
      </c>
      <c r="AQ3795">
        <v>0.35606058681747799</v>
      </c>
      <c r="AS3795">
        <v>1.4684063999999999</v>
      </c>
      <c r="AT3795">
        <v>0.31493556</v>
      </c>
      <c r="AU3795">
        <f t="shared" si="118"/>
        <v>1.4684063999999999</v>
      </c>
      <c r="AV3795">
        <v>-0.47838554</v>
      </c>
      <c r="AW3795">
        <v>0.46756318000000002</v>
      </c>
      <c r="AX3795">
        <f t="shared" si="119"/>
        <v>-0.47838554</v>
      </c>
      <c r="AY3795">
        <v>0.49501042999999995</v>
      </c>
    </row>
    <row r="3796" spans="1:51" x14ac:dyDescent="0.2">
      <c r="A3796" t="s">
        <v>1563</v>
      </c>
      <c r="B3796" t="s">
        <v>10463</v>
      </c>
      <c r="C3796">
        <v>124</v>
      </c>
      <c r="D3796" t="s">
        <v>79</v>
      </c>
      <c r="E3796" t="s">
        <v>40</v>
      </c>
      <c r="F3796" t="b">
        <v>0</v>
      </c>
      <c r="G3796" t="b">
        <v>0</v>
      </c>
      <c r="H3796" t="b">
        <v>1</v>
      </c>
      <c r="K3796" t="e">
        <v>#N/A</v>
      </c>
      <c r="L3796" t="e">
        <v>#N/A</v>
      </c>
      <c r="M3796" t="e">
        <v>#N/A</v>
      </c>
      <c r="O3796" t="e">
        <v>#N/A</v>
      </c>
      <c r="P3796">
        <v>1.8109099999999998</v>
      </c>
      <c r="Q3796">
        <v>0.18870000000000001</v>
      </c>
      <c r="S3796">
        <v>0.81909825312435203</v>
      </c>
      <c r="T3796">
        <v>0</v>
      </c>
      <c r="U3796">
        <v>0.24896535</v>
      </c>
      <c r="V3796">
        <v>4.1358680000000002E-2</v>
      </c>
      <c r="W3796">
        <v>6.0196639999999997</v>
      </c>
      <c r="X3796">
        <v>1.0146099</v>
      </c>
      <c r="Y3796">
        <v>7.8785999999999995E-2</v>
      </c>
      <c r="Z3796">
        <v>3.3967632999999997E-2</v>
      </c>
      <c r="AA3796">
        <v>2.3194435000000002</v>
      </c>
      <c r="AB3796">
        <v>0.83329295999999997</v>
      </c>
      <c r="AC3796">
        <v>0.92052148346150797</v>
      </c>
      <c r="AD3796">
        <v>0.24896535</v>
      </c>
      <c r="AE3796">
        <v>8.8357069999999996E-2</v>
      </c>
      <c r="AF3796">
        <v>2.8177184999999998</v>
      </c>
      <c r="AG3796">
        <v>0.82279615993872501</v>
      </c>
      <c r="AH3796">
        <v>7.5788680541521297E-2</v>
      </c>
      <c r="AI3796">
        <v>0.42214202500581099</v>
      </c>
      <c r="AK3796">
        <v>2.8177184999999998</v>
      </c>
      <c r="AL3796">
        <v>-7.3264686936318296E-2</v>
      </c>
      <c r="AM3796">
        <v>8.3781976871231706E-2</v>
      </c>
      <c r="AN3796">
        <v>2.8488795087015299E-2</v>
      </c>
      <c r="AP3796">
        <v>0.166917755423625</v>
      </c>
      <c r="AQ3796">
        <v>0.116495623894323</v>
      </c>
      <c r="AS3796">
        <v>1.6753563</v>
      </c>
      <c r="AT3796">
        <v>6.1556953999999997E-2</v>
      </c>
      <c r="AU3796">
        <f t="shared" si="118"/>
        <v>1.6753563</v>
      </c>
      <c r="AV3796">
        <v>-0.6852956</v>
      </c>
      <c r="AW3796">
        <v>4.7302839999999999E-2</v>
      </c>
      <c r="AX3796">
        <f t="shared" si="119"/>
        <v>-0.6852956</v>
      </c>
      <c r="AY3796">
        <v>0.49503035000000001</v>
      </c>
    </row>
    <row r="3797" spans="1:51" x14ac:dyDescent="0.2">
      <c r="A3797" t="s">
        <v>1473</v>
      </c>
      <c r="B3797" t="s">
        <v>11513</v>
      </c>
      <c r="C3797">
        <v>62</v>
      </c>
      <c r="D3797" t="s">
        <v>50</v>
      </c>
      <c r="E3797" t="s">
        <v>38</v>
      </c>
      <c r="F3797" t="b">
        <v>0</v>
      </c>
      <c r="G3797" t="b">
        <v>1</v>
      </c>
      <c r="H3797" t="b">
        <v>0</v>
      </c>
      <c r="K3797" t="e">
        <v>#N/A</v>
      </c>
      <c r="L3797" t="e">
        <v>#N/A</v>
      </c>
      <c r="M3797" t="e">
        <v>#N/A</v>
      </c>
      <c r="O3797" t="e">
        <v>#N/A</v>
      </c>
      <c r="S3797">
        <v>0.83269656143173099</v>
      </c>
      <c r="T3797">
        <v>0</v>
      </c>
      <c r="U3797">
        <v>0.18306402999999999</v>
      </c>
      <c r="V3797">
        <v>3.8491715000000003E-2</v>
      </c>
      <c r="W3797">
        <v>4.7559332999999997</v>
      </c>
      <c r="X3797">
        <v>1.0121629000000001</v>
      </c>
      <c r="Y3797">
        <v>2.4661642000000001E-2</v>
      </c>
      <c r="Z3797">
        <v>3.1613009999999997E-2</v>
      </c>
      <c r="AA3797">
        <v>0.78011050000000004</v>
      </c>
      <c r="AB3797">
        <v>0.8312832</v>
      </c>
      <c r="AC3797">
        <v>0.92522009145688999</v>
      </c>
      <c r="AD3797">
        <v>0.18306402999999999</v>
      </c>
      <c r="AE3797">
        <v>8.2232189999999997E-2</v>
      </c>
      <c r="AF3797">
        <v>2.2261844000000002</v>
      </c>
      <c r="AG3797">
        <v>0.83119042924869602</v>
      </c>
      <c r="AH3797">
        <v>2.1891893619892699E-2</v>
      </c>
      <c r="AI3797">
        <v>0.34423616362154702</v>
      </c>
      <c r="AP3797">
        <v>0.78661083111901797</v>
      </c>
      <c r="AQ3797">
        <v>0.84011514801694198</v>
      </c>
      <c r="AS3797">
        <v>0.38970807000000002</v>
      </c>
      <c r="AT3797">
        <v>5.3820993999999997E-2</v>
      </c>
      <c r="AU3797">
        <f t="shared" si="118"/>
        <v>0.38970807000000002</v>
      </c>
      <c r="AV3797">
        <v>0.60106769999999998</v>
      </c>
      <c r="AW3797">
        <v>0.67529832999999995</v>
      </c>
      <c r="AX3797">
        <f t="shared" si="119"/>
        <v>0.60106769999999998</v>
      </c>
      <c r="AY3797">
        <v>0.49538788499999997</v>
      </c>
    </row>
    <row r="3798" spans="1:51" x14ac:dyDescent="0.2">
      <c r="A3798" t="s">
        <v>4692</v>
      </c>
      <c r="B3798" t="s">
        <v>7516</v>
      </c>
      <c r="C3798">
        <v>608</v>
      </c>
      <c r="D3798" t="s">
        <v>40</v>
      </c>
      <c r="E3798" t="s">
        <v>40</v>
      </c>
      <c r="F3798" t="b">
        <v>1</v>
      </c>
      <c r="G3798" t="b">
        <v>0</v>
      </c>
      <c r="H3798" t="b">
        <v>0</v>
      </c>
      <c r="K3798" t="e">
        <v>#N/A</v>
      </c>
      <c r="L3798" t="e">
        <v>#N/A</v>
      </c>
      <c r="M3798" t="e">
        <v>#N/A</v>
      </c>
      <c r="O3798" t="e">
        <v>#N/A</v>
      </c>
      <c r="S3798">
        <v>0.11321370309951</v>
      </c>
      <c r="T3798">
        <v>0</v>
      </c>
      <c r="U3798">
        <v>0.51645266999999995</v>
      </c>
      <c r="V3798">
        <v>0.2119566</v>
      </c>
      <c r="W3798">
        <v>2.4365961999999999</v>
      </c>
      <c r="X3798">
        <v>1.0013989999999999</v>
      </c>
      <c r="Y3798">
        <v>0.29847170000000001</v>
      </c>
      <c r="Z3798">
        <v>0.17407866999999999</v>
      </c>
      <c r="AA3798">
        <v>1.7145793</v>
      </c>
      <c r="AB3798">
        <v>0.82244295000000001</v>
      </c>
      <c r="AC3798">
        <v>0.69467869694143902</v>
      </c>
      <c r="AD3798">
        <v>0.51645266999999995</v>
      </c>
      <c r="AE3798">
        <v>0.45281579999999999</v>
      </c>
      <c r="AF3798">
        <v>1.1405358000000001</v>
      </c>
      <c r="AG3798">
        <v>0.43028068160328797</v>
      </c>
      <c r="AH3798">
        <v>-0.37104999130755401</v>
      </c>
      <c r="AI3798">
        <v>1.4039553315022499</v>
      </c>
      <c r="AK3798">
        <v>1.1405358000000001</v>
      </c>
      <c r="AL3798">
        <v>0.67497510373936198</v>
      </c>
      <c r="AM3798">
        <v>0.184977802681906</v>
      </c>
      <c r="AN3798">
        <v>2.3914087176208899E-2</v>
      </c>
      <c r="AP3798">
        <v>0.107342267406564</v>
      </c>
      <c r="AQ3798">
        <v>-5.0537966064751402E-2</v>
      </c>
      <c r="AS3798">
        <v>0.49554103999999999</v>
      </c>
      <c r="AT3798">
        <v>0.45397967</v>
      </c>
      <c r="AU3798">
        <f t="shared" si="118"/>
        <v>0.49554103999999999</v>
      </c>
      <c r="AV3798">
        <v>6.9519810000000001E-2</v>
      </c>
      <c r="AW3798">
        <v>1.249026</v>
      </c>
      <c r="AX3798" t="b">
        <f t="shared" si="119"/>
        <v>0</v>
      </c>
      <c r="AY3798">
        <v>0.49554103999999999</v>
      </c>
    </row>
    <row r="3799" spans="1:51" x14ac:dyDescent="0.2">
      <c r="A3799" t="s">
        <v>2575</v>
      </c>
      <c r="B3799" t="s">
        <v>9158</v>
      </c>
      <c r="C3799">
        <v>831</v>
      </c>
      <c r="D3799" t="s">
        <v>50</v>
      </c>
      <c r="E3799" t="s">
        <v>33</v>
      </c>
      <c r="F3799" t="b">
        <v>0</v>
      </c>
      <c r="G3799" t="b">
        <v>0</v>
      </c>
      <c r="H3799" t="b">
        <v>1</v>
      </c>
      <c r="K3799" t="e">
        <v>#N/A</v>
      </c>
      <c r="L3799" t="e">
        <v>#N/A</v>
      </c>
      <c r="M3799" t="e">
        <v>#N/A</v>
      </c>
      <c r="O3799" t="e">
        <v>#N/A</v>
      </c>
      <c r="P3799" t="b">
        <v>0</v>
      </c>
      <c r="Q3799">
        <v>0.21709999999999999</v>
      </c>
      <c r="S3799">
        <v>0.64538489602334903</v>
      </c>
      <c r="T3799">
        <v>0</v>
      </c>
      <c r="U3799">
        <v>0.33092450000000001</v>
      </c>
      <c r="V3799">
        <v>7.9527970000000003E-2</v>
      </c>
      <c r="W3799">
        <v>4.1611085000000001</v>
      </c>
      <c r="X3799">
        <v>1.0069267</v>
      </c>
      <c r="Y3799">
        <v>0.14609854999999999</v>
      </c>
      <c r="Z3799">
        <v>6.5315835000000003E-2</v>
      </c>
      <c r="AA3799">
        <v>2.2368014000000001</v>
      </c>
      <c r="AB3799">
        <v>0.82698274000000005</v>
      </c>
      <c r="AC3799">
        <v>0.860528305683256</v>
      </c>
      <c r="AD3799">
        <v>0.33092450000000001</v>
      </c>
      <c r="AE3799">
        <v>0.16990042999999999</v>
      </c>
      <c r="AF3799">
        <v>1.9477556</v>
      </c>
      <c r="AG3799">
        <v>0.70298659672545605</v>
      </c>
      <c r="AH3799">
        <v>-2.0742171709002199E-3</v>
      </c>
      <c r="AI3799">
        <v>0.66392323908252104</v>
      </c>
      <c r="AK3799">
        <v>1.9477556</v>
      </c>
      <c r="AL3799">
        <v>0.314850965694493</v>
      </c>
      <c r="AM3799">
        <v>0.42435988971338301</v>
      </c>
      <c r="AN3799">
        <v>0.40106264471826097</v>
      </c>
      <c r="AP3799">
        <v>0.38301254368725901</v>
      </c>
      <c r="AQ3799">
        <v>0.36184563488453397</v>
      </c>
      <c r="AS3799">
        <v>0.83409960000000005</v>
      </c>
      <c r="AT3799">
        <v>0.10500589</v>
      </c>
      <c r="AU3799">
        <f t="shared" si="118"/>
        <v>0.83409960000000005</v>
      </c>
      <c r="AV3799">
        <v>0.15752186000000001</v>
      </c>
      <c r="AW3799">
        <v>0.37574410000000003</v>
      </c>
      <c r="AX3799">
        <f t="shared" si="119"/>
        <v>0.15752186000000001</v>
      </c>
      <c r="AY3799">
        <v>0.49581073000000003</v>
      </c>
    </row>
    <row r="3800" spans="1:51" x14ac:dyDescent="0.2">
      <c r="A3800" t="s">
        <v>1647</v>
      </c>
      <c r="B3800" t="s">
        <v>9989</v>
      </c>
      <c r="C3800">
        <v>9</v>
      </c>
      <c r="D3800" t="s">
        <v>79</v>
      </c>
      <c r="E3800" t="s">
        <v>48</v>
      </c>
      <c r="F3800" t="b">
        <v>0</v>
      </c>
      <c r="G3800" t="b">
        <v>0</v>
      </c>
      <c r="H3800" t="b">
        <v>1</v>
      </c>
      <c r="K3800" t="e">
        <v>#N/A</v>
      </c>
      <c r="L3800" t="e">
        <v>#N/A</v>
      </c>
      <c r="M3800" t="e">
        <v>#N/A</v>
      </c>
      <c r="O3800" t="e">
        <v>#N/A</v>
      </c>
      <c r="P3800" t="b">
        <v>0</v>
      </c>
      <c r="Q3800">
        <v>0.1764</v>
      </c>
      <c r="S3800">
        <v>0.80767676767676699</v>
      </c>
      <c r="T3800">
        <v>0</v>
      </c>
      <c r="U3800">
        <v>0.23563567999999999</v>
      </c>
      <c r="V3800">
        <v>4.5810959999999998E-2</v>
      </c>
      <c r="W3800">
        <v>5.1436529999999996</v>
      </c>
      <c r="X3800">
        <v>1.0092131</v>
      </c>
      <c r="Y3800">
        <v>6.7838419999999997E-2</v>
      </c>
      <c r="Z3800">
        <v>3.7624261999999999E-2</v>
      </c>
      <c r="AA3800">
        <v>1.8030499</v>
      </c>
      <c r="AB3800">
        <v>0.82886059999999995</v>
      </c>
      <c r="AC3800">
        <v>0.91297738689274599</v>
      </c>
      <c r="AD3800">
        <v>0.23563567999999999</v>
      </c>
      <c r="AE3800">
        <v>9.7868739999999996E-2</v>
      </c>
      <c r="AF3800">
        <v>2.4076705</v>
      </c>
      <c r="AG3800">
        <v>0.80639412776210895</v>
      </c>
      <c r="AH3800">
        <v>4.3816476233285002E-2</v>
      </c>
      <c r="AI3800">
        <v>0.42745488964768102</v>
      </c>
      <c r="AK3800">
        <v>2.4076705</v>
      </c>
      <c r="AL3800">
        <v>0.10966960500872799</v>
      </c>
      <c r="AM3800">
        <v>0.32639162042367498</v>
      </c>
      <c r="AN3800">
        <v>0.303256198287644</v>
      </c>
      <c r="AP3800">
        <v>0.40749158406449698</v>
      </c>
      <c r="AQ3800">
        <v>0.38229156361023903</v>
      </c>
      <c r="AS3800">
        <v>0.95390695000000003</v>
      </c>
      <c r="AT3800">
        <v>6.4313410000000001E-2</v>
      </c>
      <c r="AU3800">
        <f t="shared" si="118"/>
        <v>0.95390695000000003</v>
      </c>
      <c r="AV3800">
        <v>3.8331610000000002E-2</v>
      </c>
      <c r="AW3800">
        <v>1.1999971</v>
      </c>
      <c r="AX3800">
        <f t="shared" si="119"/>
        <v>3.8331610000000002E-2</v>
      </c>
      <c r="AY3800">
        <v>0.49611928</v>
      </c>
    </row>
    <row r="3801" spans="1:51" x14ac:dyDescent="0.2">
      <c r="A3801" t="s">
        <v>2792</v>
      </c>
      <c r="B3801" t="s">
        <v>7942</v>
      </c>
      <c r="C3801">
        <v>307</v>
      </c>
      <c r="D3801" t="s">
        <v>64</v>
      </c>
      <c r="E3801" t="s">
        <v>43</v>
      </c>
      <c r="F3801" t="b">
        <v>0</v>
      </c>
      <c r="G3801" t="b">
        <v>0</v>
      </c>
      <c r="H3801" t="b">
        <v>1</v>
      </c>
      <c r="K3801" t="e">
        <v>#N/A</v>
      </c>
      <c r="L3801" t="e">
        <v>#N/A</v>
      </c>
      <c r="M3801" t="e">
        <v>#N/A</v>
      </c>
      <c r="O3801" t="e">
        <v>#N/A</v>
      </c>
      <c r="P3801">
        <v>5.2523499999999999</v>
      </c>
      <c r="Q3801">
        <v>0.99829999999999997</v>
      </c>
      <c r="S3801">
        <v>0.6</v>
      </c>
      <c r="T3801">
        <v>0</v>
      </c>
      <c r="U3801">
        <v>0.22041548999999999</v>
      </c>
      <c r="V3801">
        <v>7.5555259999999999E-2</v>
      </c>
      <c r="W3801">
        <v>2.9172753999999999</v>
      </c>
      <c r="X3801">
        <v>1.0039191999999999</v>
      </c>
      <c r="Y3801">
        <v>5.5338167000000001E-2</v>
      </c>
      <c r="Z3801">
        <v>6.2053073E-2</v>
      </c>
      <c r="AA3801">
        <v>0.89178769999999996</v>
      </c>
      <c r="AB3801">
        <v>0.82451269999999999</v>
      </c>
      <c r="AC3801">
        <v>0.86547306050709905</v>
      </c>
      <c r="AD3801">
        <v>0.22041548999999999</v>
      </c>
      <c r="AE3801">
        <v>0.16141330000000001</v>
      </c>
      <c r="AF3801">
        <v>1.3655349000000001</v>
      </c>
      <c r="AG3801">
        <v>0.70766137364047399</v>
      </c>
      <c r="AH3801">
        <v>-9.5948760972407496E-2</v>
      </c>
      <c r="AI3801">
        <v>0.53677973674335699</v>
      </c>
      <c r="AK3801">
        <v>1.3655349000000001</v>
      </c>
      <c r="AL3801">
        <v>0.574596486975537</v>
      </c>
      <c r="AM3801">
        <v>0.76483205679500799</v>
      </c>
      <c r="AN3801">
        <v>0.74434295606640699</v>
      </c>
      <c r="AP3801">
        <v>0.75464205513010396</v>
      </c>
      <c r="AQ3801">
        <v>0.73181416579661696</v>
      </c>
      <c r="AS3801">
        <v>0.49654063999999998</v>
      </c>
      <c r="AT3801">
        <v>0.11267312</v>
      </c>
      <c r="AU3801">
        <f t="shared" si="118"/>
        <v>0.49654063999999998</v>
      </c>
      <c r="AV3801">
        <v>3.8118877000000002E-2</v>
      </c>
      <c r="AW3801">
        <v>1.215155</v>
      </c>
      <c r="AX3801" t="b">
        <f t="shared" si="119"/>
        <v>0</v>
      </c>
      <c r="AY3801">
        <v>0.49654063999999998</v>
      </c>
    </row>
    <row r="3802" spans="1:51" x14ac:dyDescent="0.2">
      <c r="A3802" t="s">
        <v>4498</v>
      </c>
      <c r="B3802" t="s">
        <v>11938</v>
      </c>
      <c r="C3802">
        <v>296</v>
      </c>
      <c r="D3802" t="s">
        <v>41</v>
      </c>
      <c r="E3802" t="s">
        <v>38</v>
      </c>
      <c r="F3802" t="b">
        <v>0</v>
      </c>
      <c r="G3802" t="b">
        <v>1</v>
      </c>
      <c r="H3802" t="b">
        <v>0</v>
      </c>
      <c r="K3802" t="e">
        <v>#N/A</v>
      </c>
      <c r="L3802" t="e">
        <v>#N/A</v>
      </c>
      <c r="M3802" t="e">
        <v>#N/A</v>
      </c>
      <c r="O3802" t="e">
        <v>#N/A</v>
      </c>
      <c r="S3802">
        <v>0.15359010936757</v>
      </c>
      <c r="T3802">
        <v>0</v>
      </c>
      <c r="U3802">
        <v>0.69181709999999996</v>
      </c>
      <c r="V3802">
        <v>0.20651755999999999</v>
      </c>
      <c r="W3802">
        <v>3.3499189999999999</v>
      </c>
      <c r="X3802">
        <v>1.0020674000000001</v>
      </c>
      <c r="Y3802">
        <v>0.44249743000000002</v>
      </c>
      <c r="Z3802">
        <v>0.16961161999999999</v>
      </c>
      <c r="AA3802">
        <v>2.6088862000000002</v>
      </c>
      <c r="AB3802">
        <v>0.8229919</v>
      </c>
      <c r="AC3802">
        <v>0.71367043942507002</v>
      </c>
      <c r="AD3802">
        <v>0.69181709999999996</v>
      </c>
      <c r="AE3802">
        <v>0.44119605000000001</v>
      </c>
      <c r="AF3802">
        <v>1.5680491999999999</v>
      </c>
      <c r="AG3802">
        <v>0.48532828537892497</v>
      </c>
      <c r="AH3802">
        <v>-0.17291127157633501</v>
      </c>
      <c r="AI3802">
        <v>1.5565454812092001</v>
      </c>
      <c r="AP3802">
        <v>0.90042397005811203</v>
      </c>
      <c r="AQ3802">
        <v>0.80304124046533298</v>
      </c>
      <c r="AS3802">
        <v>1.3392539000000001</v>
      </c>
      <c r="AT3802">
        <v>0.45334365999999998</v>
      </c>
      <c r="AU3802">
        <f t="shared" si="118"/>
        <v>1.3392539000000001</v>
      </c>
      <c r="AV3802">
        <v>-0.34545325999999998</v>
      </c>
      <c r="AW3802">
        <v>0.54987675000000003</v>
      </c>
      <c r="AX3802">
        <f t="shared" si="119"/>
        <v>-0.34545325999999998</v>
      </c>
      <c r="AY3802">
        <v>0.49690032000000006</v>
      </c>
    </row>
    <row r="3803" spans="1:51" x14ac:dyDescent="0.2">
      <c r="A3803" t="s">
        <v>1941</v>
      </c>
      <c r="B3803" t="s">
        <v>9665</v>
      </c>
      <c r="C3803">
        <v>633</v>
      </c>
      <c r="D3803" t="s">
        <v>79</v>
      </c>
      <c r="E3803" t="s">
        <v>53</v>
      </c>
      <c r="F3803" t="b">
        <v>0</v>
      </c>
      <c r="G3803" t="b">
        <v>0</v>
      </c>
      <c r="H3803" t="b">
        <v>1</v>
      </c>
      <c r="K3803">
        <v>228.2</v>
      </c>
      <c r="L3803">
        <v>228.2</v>
      </c>
      <c r="M3803">
        <v>2</v>
      </c>
      <c r="O3803" t="e">
        <v>#N/A</v>
      </c>
      <c r="P3803" t="b">
        <v>0</v>
      </c>
      <c r="Q3803">
        <v>0.83260000000000001</v>
      </c>
      <c r="S3803">
        <v>0.76928090375841796</v>
      </c>
      <c r="T3803">
        <v>0</v>
      </c>
      <c r="U3803">
        <v>0.24028309</v>
      </c>
      <c r="V3803">
        <v>5.0830460000000001E-2</v>
      </c>
      <c r="W3803">
        <v>4.7271476000000003</v>
      </c>
      <c r="X3803">
        <v>1.0156376</v>
      </c>
      <c r="Y3803">
        <v>7.1655300000000005E-2</v>
      </c>
      <c r="Z3803">
        <v>4.1746747000000001E-2</v>
      </c>
      <c r="AA3803">
        <v>1.7164284000000001</v>
      </c>
      <c r="AB3803">
        <v>0.83413700000000002</v>
      </c>
      <c r="AC3803">
        <v>0.90469513370759902</v>
      </c>
      <c r="AD3803">
        <v>0.24028309</v>
      </c>
      <c r="AE3803">
        <v>0.10859220999999999</v>
      </c>
      <c r="AF3803">
        <v>2.2127100999999998</v>
      </c>
      <c r="AG3803">
        <v>0.789084056543776</v>
      </c>
      <c r="AH3803">
        <v>2.74462619820885E-2</v>
      </c>
      <c r="AI3803">
        <v>0.45311991180979599</v>
      </c>
      <c r="AK3803">
        <v>2.2127100999999998</v>
      </c>
      <c r="AL3803">
        <v>0.19664708747742199</v>
      </c>
      <c r="AM3803">
        <v>0.17335060455693799</v>
      </c>
      <c r="AN3803">
        <v>0.178439833758813</v>
      </c>
      <c r="AP3803">
        <v>0.24051872536659</v>
      </c>
      <c r="AQ3803">
        <v>0.24516695176124501</v>
      </c>
      <c r="AS3803">
        <v>0.49695718</v>
      </c>
      <c r="AT3803">
        <v>6.9692909999999997E-2</v>
      </c>
      <c r="AU3803">
        <f t="shared" si="118"/>
        <v>0.49695718</v>
      </c>
      <c r="AV3803">
        <v>0.19400068000000001</v>
      </c>
      <c r="AW3803">
        <v>1.2758954</v>
      </c>
      <c r="AX3803" t="b">
        <f t="shared" si="119"/>
        <v>0</v>
      </c>
      <c r="AY3803">
        <v>0.49695718</v>
      </c>
    </row>
    <row r="3804" spans="1:51" x14ac:dyDescent="0.2">
      <c r="A3804" t="s">
        <v>4951</v>
      </c>
      <c r="B3804" t="s">
        <v>8339</v>
      </c>
      <c r="C3804">
        <v>474</v>
      </c>
      <c r="D3804" t="s">
        <v>57</v>
      </c>
      <c r="E3804" t="s">
        <v>34</v>
      </c>
      <c r="F3804" t="b">
        <v>0</v>
      </c>
      <c r="G3804" t="b">
        <v>0</v>
      </c>
      <c r="H3804" t="b">
        <v>1</v>
      </c>
      <c r="K3804">
        <v>112.258</v>
      </c>
      <c r="L3804">
        <v>147.602</v>
      </c>
      <c r="M3804">
        <v>1</v>
      </c>
      <c r="O3804" t="e">
        <v>#N/A</v>
      </c>
      <c r="P3804" t="b">
        <v>0</v>
      </c>
      <c r="Q3804">
        <v>8.4400000000000003E-2</v>
      </c>
      <c r="S3804">
        <v>7.3062730627306199E-2</v>
      </c>
      <c r="T3804">
        <v>0</v>
      </c>
      <c r="U3804">
        <v>0.89115310000000003</v>
      </c>
      <c r="V3804">
        <v>0.26895780000000002</v>
      </c>
      <c r="W3804">
        <v>3.3133566000000001</v>
      </c>
      <c r="X3804">
        <v>1.0040534999999999</v>
      </c>
      <c r="Y3804">
        <v>0.6062109</v>
      </c>
      <c r="Z3804">
        <v>0.22089339999999999</v>
      </c>
      <c r="AA3804">
        <v>2.7443594999999998</v>
      </c>
      <c r="AB3804">
        <v>0.82462299999999999</v>
      </c>
      <c r="AC3804">
        <v>0.67148892539704497</v>
      </c>
      <c r="AD3804">
        <v>0.89115310000000003</v>
      </c>
      <c r="AE3804">
        <v>0.57459090000000002</v>
      </c>
      <c r="AF3804">
        <v>1.5509348999999999</v>
      </c>
      <c r="AG3804">
        <v>0.47046078086135701</v>
      </c>
      <c r="AH3804">
        <v>-0.23502441463885099</v>
      </c>
      <c r="AI3804">
        <v>2.01733060894427</v>
      </c>
      <c r="AK3804">
        <v>1.5509348999999999</v>
      </c>
      <c r="AL3804">
        <v>0.49188417591290101</v>
      </c>
      <c r="AM3804">
        <v>0.26492172533991998</v>
      </c>
      <c r="AN3804">
        <v>0.232099470536548</v>
      </c>
      <c r="AP3804">
        <v>0.24401697397455099</v>
      </c>
      <c r="AQ3804">
        <v>0.20495138040637401</v>
      </c>
      <c r="AR3804" t="s">
        <v>6058</v>
      </c>
      <c r="AS3804">
        <v>5.5092259999999997E-2</v>
      </c>
      <c r="AT3804">
        <v>1.5849291999999999</v>
      </c>
      <c r="AU3804" t="b">
        <f t="shared" si="118"/>
        <v>0</v>
      </c>
      <c r="AV3804">
        <v>0.49699043999999998</v>
      </c>
      <c r="AW3804">
        <v>1.1608795999999999</v>
      </c>
      <c r="AX3804">
        <f t="shared" si="119"/>
        <v>0.49699043999999998</v>
      </c>
      <c r="AY3804">
        <v>0.49699043999999998</v>
      </c>
    </row>
    <row r="3805" spans="1:51" x14ac:dyDescent="0.2">
      <c r="A3805" t="s">
        <v>4740</v>
      </c>
      <c r="B3805" t="s">
        <v>7352</v>
      </c>
      <c r="C3805">
        <v>738</v>
      </c>
      <c r="D3805" t="s">
        <v>50</v>
      </c>
      <c r="E3805" t="s">
        <v>33</v>
      </c>
      <c r="F3805" t="b">
        <v>0</v>
      </c>
      <c r="G3805" t="b">
        <v>0</v>
      </c>
      <c r="H3805" t="b">
        <v>1</v>
      </c>
      <c r="K3805" t="e">
        <v>#N/A</v>
      </c>
      <c r="L3805" t="e">
        <v>#N/A</v>
      </c>
      <c r="M3805" t="e">
        <v>#N/A</v>
      </c>
      <c r="O3805" t="e">
        <v>#N/A</v>
      </c>
      <c r="P3805" t="b">
        <v>0</v>
      </c>
      <c r="Q3805">
        <v>0.1048</v>
      </c>
      <c r="S3805">
        <v>0.103244837758112</v>
      </c>
      <c r="T3805">
        <v>0</v>
      </c>
      <c r="U3805">
        <v>0.42343672999999998</v>
      </c>
      <c r="V3805">
        <v>0.18907861000000001</v>
      </c>
      <c r="W3805">
        <v>2.2394745</v>
      </c>
      <c r="X3805">
        <v>1.0001187</v>
      </c>
      <c r="Y3805">
        <v>0.22207827999999999</v>
      </c>
      <c r="Z3805">
        <v>0.15528911000000001</v>
      </c>
      <c r="AA3805">
        <v>1.4300956</v>
      </c>
      <c r="AB3805">
        <v>0.82139139999999999</v>
      </c>
      <c r="AC3805">
        <v>0.71664385376828099</v>
      </c>
      <c r="AD3805">
        <v>0.42343672999999998</v>
      </c>
      <c r="AE3805">
        <v>0.40394014</v>
      </c>
      <c r="AF3805">
        <v>1.0482659999999999</v>
      </c>
      <c r="AG3805">
        <v>0.45210403427524298</v>
      </c>
      <c r="AH3805">
        <v>-0.36827139756393901</v>
      </c>
      <c r="AI3805">
        <v>1.2151448597640999</v>
      </c>
      <c r="AK3805">
        <v>1.0482659999999999</v>
      </c>
      <c r="AL3805">
        <v>0.71613933458772805</v>
      </c>
      <c r="AM3805">
        <v>0.74124197541958903</v>
      </c>
      <c r="AN3805">
        <v>0.71794473042446805</v>
      </c>
      <c r="AP3805">
        <v>0.68868166879260595</v>
      </c>
      <c r="AQ3805">
        <v>0.66751475998988197</v>
      </c>
      <c r="AS3805">
        <v>0.95120009999999999</v>
      </c>
      <c r="AT3805">
        <v>0.54072684000000004</v>
      </c>
      <c r="AU3805">
        <f t="shared" si="118"/>
        <v>0.95120009999999999</v>
      </c>
      <c r="AV3805">
        <v>4.4124793000000002E-2</v>
      </c>
      <c r="AW3805">
        <v>0.92044466999999996</v>
      </c>
      <c r="AX3805">
        <f t="shared" si="119"/>
        <v>4.4124793000000002E-2</v>
      </c>
      <c r="AY3805">
        <v>0.49766244650000002</v>
      </c>
    </row>
    <row r="3806" spans="1:51" x14ac:dyDescent="0.2">
      <c r="A3806" t="s">
        <v>2164</v>
      </c>
      <c r="B3806" t="s">
        <v>7671</v>
      </c>
      <c r="C3806">
        <v>792</v>
      </c>
      <c r="D3806" t="s">
        <v>85</v>
      </c>
      <c r="E3806" t="s">
        <v>50</v>
      </c>
      <c r="F3806" t="b">
        <v>0</v>
      </c>
      <c r="G3806" t="b">
        <v>0</v>
      </c>
      <c r="H3806" t="b">
        <v>1</v>
      </c>
      <c r="I3806" s="4">
        <v>0.64520619999999995</v>
      </c>
      <c r="J3806" s="4">
        <v>-0.182092594</v>
      </c>
      <c r="K3806">
        <v>167.8136667</v>
      </c>
      <c r="L3806">
        <v>167.81366666666599</v>
      </c>
      <c r="M3806">
        <v>3</v>
      </c>
      <c r="O3806" t="e">
        <v>#N/A</v>
      </c>
      <c r="P3806" t="b">
        <v>0</v>
      </c>
      <c r="Q3806">
        <v>0.15029999999999999</v>
      </c>
      <c r="S3806">
        <v>0.72650110028292902</v>
      </c>
      <c r="T3806">
        <v>0</v>
      </c>
      <c r="U3806">
        <v>0.13287980999999999</v>
      </c>
      <c r="V3806">
        <v>5.0894755999999999E-2</v>
      </c>
      <c r="W3806">
        <v>2.6108742</v>
      </c>
      <c r="X3806">
        <v>1.0053216</v>
      </c>
      <c r="Y3806">
        <v>-1.6554352000000001E-2</v>
      </c>
      <c r="Z3806">
        <v>4.1799553000000003E-2</v>
      </c>
      <c r="AA3806">
        <v>-0.39604136000000001</v>
      </c>
      <c r="AB3806">
        <v>0.82566450000000002</v>
      </c>
      <c r="AC3806">
        <v>0.90438626972311897</v>
      </c>
      <c r="AD3806">
        <v>0.13287980999999999</v>
      </c>
      <c r="AE3806">
        <v>0.10872956</v>
      </c>
      <c r="AF3806">
        <v>1.222113</v>
      </c>
      <c r="AG3806">
        <v>0.78528600087772205</v>
      </c>
      <c r="AH3806">
        <v>-8.02262202704421E-2</v>
      </c>
      <c r="AI3806">
        <v>0.34598583736066701</v>
      </c>
      <c r="AK3806">
        <v>1.222113</v>
      </c>
      <c r="AL3806">
        <v>0.63858115151703798</v>
      </c>
      <c r="AM3806">
        <v>0.12525599564217399</v>
      </c>
      <c r="AN3806">
        <v>0.1092577023219</v>
      </c>
      <c r="AP3806">
        <v>8.8934880512385003E-2</v>
      </c>
      <c r="AQ3806">
        <v>7.1429814642827397E-2</v>
      </c>
      <c r="AR3806" t="s">
        <v>6058</v>
      </c>
      <c r="AS3806">
        <v>-6.8057820000000005E-2</v>
      </c>
      <c r="AT3806">
        <v>7.2754899999999997E-2</v>
      </c>
      <c r="AU3806">
        <f t="shared" si="118"/>
        <v>-6.8057820000000005E-2</v>
      </c>
      <c r="AV3806">
        <v>1.0636835</v>
      </c>
      <c r="AW3806">
        <v>0.19082673999999999</v>
      </c>
      <c r="AX3806">
        <f t="shared" si="119"/>
        <v>1.0636835</v>
      </c>
      <c r="AY3806">
        <v>0.49781283999999998</v>
      </c>
    </row>
    <row r="3807" spans="1:51" x14ac:dyDescent="0.2">
      <c r="A3807" t="s">
        <v>4481</v>
      </c>
      <c r="B3807" t="s">
        <v>9723</v>
      </c>
      <c r="C3807">
        <v>466</v>
      </c>
      <c r="D3807" t="s">
        <v>64</v>
      </c>
      <c r="E3807" t="s">
        <v>52</v>
      </c>
      <c r="F3807" t="b">
        <v>0</v>
      </c>
      <c r="G3807" t="b">
        <v>0</v>
      </c>
      <c r="H3807" t="b">
        <v>1</v>
      </c>
      <c r="K3807" t="e">
        <v>#N/A</v>
      </c>
      <c r="L3807" t="e">
        <v>#N/A</v>
      </c>
      <c r="M3807" t="e">
        <v>#N/A</v>
      </c>
      <c r="O3807" t="e">
        <v>#N/A</v>
      </c>
      <c r="P3807" t="b">
        <v>0</v>
      </c>
      <c r="Q3807">
        <v>7.7499999999999999E-2</v>
      </c>
      <c r="S3807">
        <v>0.157404872707363</v>
      </c>
      <c r="T3807">
        <v>0</v>
      </c>
      <c r="U3807">
        <v>0.86982936</v>
      </c>
      <c r="V3807">
        <v>0.18132643000000001</v>
      </c>
      <c r="W3807">
        <v>4.7970357000000003</v>
      </c>
      <c r="X3807">
        <v>1.0045238999999999</v>
      </c>
      <c r="Y3807">
        <v>0.58869780000000005</v>
      </c>
      <c r="Z3807">
        <v>0.14892230000000001</v>
      </c>
      <c r="AA3807">
        <v>3.9530535000000002</v>
      </c>
      <c r="AB3807">
        <v>0.82500934999999997</v>
      </c>
      <c r="AC3807">
        <v>0.75763652336495002</v>
      </c>
      <c r="AD3807">
        <v>0.86982936</v>
      </c>
      <c r="AE3807">
        <v>0.38737870000000002</v>
      </c>
      <c r="AF3807">
        <v>2.2454238000000002</v>
      </c>
      <c r="AG3807">
        <v>0.57624852290657402</v>
      </c>
      <c r="AH3807">
        <v>0.110581070743339</v>
      </c>
      <c r="AI3807">
        <v>1.6290776425974101</v>
      </c>
      <c r="AK3807">
        <v>2.2454238000000002</v>
      </c>
      <c r="AL3807">
        <v>0.18205255818718599</v>
      </c>
      <c r="AM3807">
        <v>0.23139124466726099</v>
      </c>
      <c r="AN3807">
        <v>0.22267387519540999</v>
      </c>
      <c r="AP3807">
        <v>0.195471363264558</v>
      </c>
      <c r="AQ3807">
        <v>0.18697810878364601</v>
      </c>
      <c r="AS3807">
        <v>1.7177254</v>
      </c>
      <c r="AT3807">
        <v>0.28064483000000001</v>
      </c>
      <c r="AU3807">
        <f t="shared" si="118"/>
        <v>1.7177254</v>
      </c>
      <c r="AV3807">
        <v>-0.71904224000000005</v>
      </c>
      <c r="AW3807">
        <v>1.1419705</v>
      </c>
      <c r="AX3807">
        <f t="shared" si="119"/>
        <v>-0.71904224000000005</v>
      </c>
      <c r="AY3807">
        <v>0.49934157999999995</v>
      </c>
    </row>
    <row r="3808" spans="1:51" x14ac:dyDescent="0.2">
      <c r="A3808" t="s">
        <v>167</v>
      </c>
      <c r="B3808" t="s">
        <v>9937</v>
      </c>
      <c r="C3808">
        <v>742</v>
      </c>
      <c r="D3808" t="s">
        <v>50</v>
      </c>
      <c r="E3808" t="s">
        <v>50</v>
      </c>
      <c r="F3808" t="b">
        <v>1</v>
      </c>
      <c r="G3808" t="b">
        <v>0</v>
      </c>
      <c r="H3808" t="b">
        <v>0</v>
      </c>
      <c r="K3808" t="e">
        <v>#N/A</v>
      </c>
      <c r="L3808">
        <v>96.441999999999993</v>
      </c>
      <c r="M3808">
        <v>1</v>
      </c>
      <c r="O3808" t="e">
        <v>#N/A</v>
      </c>
      <c r="S3808">
        <v>0.96975117905350405</v>
      </c>
      <c r="T3808">
        <v>0</v>
      </c>
      <c r="U3808">
        <v>0.17493533</v>
      </c>
      <c r="V3808">
        <v>3.4471533999999998E-2</v>
      </c>
      <c r="W3808">
        <v>5.074776</v>
      </c>
      <c r="X3808">
        <v>1.0095514999999999</v>
      </c>
      <c r="Y3808">
        <v>1.7985588E-2</v>
      </c>
      <c r="Z3808">
        <v>2.8311260000000001E-2</v>
      </c>
      <c r="AA3808">
        <v>0.63528039999999997</v>
      </c>
      <c r="AB3808">
        <v>0.8291385</v>
      </c>
      <c r="AC3808">
        <v>0.93216909496297096</v>
      </c>
      <c r="AD3808">
        <v>0.17493533</v>
      </c>
      <c r="AE3808">
        <v>7.3643639999999996E-2</v>
      </c>
      <c r="AF3808">
        <v>2.3754300000000002</v>
      </c>
      <c r="AG3808">
        <v>0.846083905615299</v>
      </c>
      <c r="AH3808">
        <v>3.0596444509643699E-2</v>
      </c>
      <c r="AI3808">
        <v>0.31927420745072899</v>
      </c>
      <c r="AK3808">
        <v>2.3754300000000002</v>
      </c>
      <c r="AL3808">
        <v>0.124053026070297</v>
      </c>
      <c r="AM3808">
        <v>-4.9160326378538198E-2</v>
      </c>
      <c r="AN3808">
        <v>3.8578836232266399E-2</v>
      </c>
      <c r="AP3808">
        <v>-8.4956533877582993E-2</v>
      </c>
      <c r="AQ3808">
        <v>2.5900104914353102E-3</v>
      </c>
      <c r="AS3808">
        <v>1.0692216000000001</v>
      </c>
      <c r="AT3808">
        <v>4.8043847000000001E-2</v>
      </c>
      <c r="AU3808">
        <f t="shared" si="118"/>
        <v>1.0692216000000001</v>
      </c>
      <c r="AV3808">
        <v>-7.0058709999999996E-2</v>
      </c>
      <c r="AW3808">
        <v>8.7349943999999999E-2</v>
      </c>
      <c r="AX3808">
        <f t="shared" si="119"/>
        <v>-7.0058709999999996E-2</v>
      </c>
      <c r="AY3808">
        <v>0.49958144500000007</v>
      </c>
    </row>
    <row r="3809" spans="1:51" x14ac:dyDescent="0.2">
      <c r="A3809" t="s">
        <v>793</v>
      </c>
      <c r="B3809" t="s">
        <v>8968</v>
      </c>
      <c r="C3809">
        <v>61</v>
      </c>
      <c r="D3809" t="s">
        <v>34</v>
      </c>
      <c r="E3809" t="s">
        <v>46</v>
      </c>
      <c r="F3809" t="b">
        <v>0</v>
      </c>
      <c r="G3809" t="b">
        <v>0</v>
      </c>
      <c r="H3809" t="b">
        <v>1</v>
      </c>
      <c r="K3809" t="e">
        <v>#N/A</v>
      </c>
      <c r="L3809" t="e">
        <v>#N/A</v>
      </c>
      <c r="M3809" t="e">
        <v>#N/A</v>
      </c>
      <c r="O3809" t="e">
        <v>#N/A</v>
      </c>
      <c r="P3809" t="b">
        <v>0</v>
      </c>
      <c r="Q3809">
        <v>0.79910000000000003</v>
      </c>
      <c r="S3809">
        <v>0.90843085333561102</v>
      </c>
      <c r="T3809">
        <v>0</v>
      </c>
      <c r="U3809">
        <v>0.14399870000000001</v>
      </c>
      <c r="V3809">
        <v>3.6590114E-2</v>
      </c>
      <c r="W3809">
        <v>3.9354537000000001</v>
      </c>
      <c r="X3809">
        <v>1.0129665999999999</v>
      </c>
      <c r="Y3809">
        <v>-7.4224759999999999E-3</v>
      </c>
      <c r="Z3809">
        <v>3.0051237000000001E-2</v>
      </c>
      <c r="AA3809">
        <v>-0.24699403</v>
      </c>
      <c r="AB3809">
        <v>0.83194332999999998</v>
      </c>
      <c r="AC3809">
        <v>0.92847955428293605</v>
      </c>
      <c r="AD3809">
        <v>0.14399870000000001</v>
      </c>
      <c r="AE3809">
        <v>7.816969E-2</v>
      </c>
      <c r="AF3809">
        <v>1.8421296</v>
      </c>
      <c r="AG3809">
        <v>0.83739752842283</v>
      </c>
      <c r="AH3809">
        <v>-9.2110769041626999E-3</v>
      </c>
      <c r="AI3809">
        <v>0.297208471704348</v>
      </c>
      <c r="AK3809">
        <v>1.8421296</v>
      </c>
      <c r="AL3809">
        <v>0.36197378429374899</v>
      </c>
      <c r="AM3809">
        <v>0.40732498584642601</v>
      </c>
      <c r="AN3809">
        <v>0.41961366793081301</v>
      </c>
      <c r="AP3809">
        <v>0.47299882373924801</v>
      </c>
      <c r="AQ3809">
        <v>0.48406839904957699</v>
      </c>
      <c r="AS3809">
        <v>7.6807245999999996E-2</v>
      </c>
      <c r="AT3809">
        <v>5.1343985000000002E-2</v>
      </c>
      <c r="AU3809">
        <f t="shared" si="118"/>
        <v>7.6807245999999996E-2</v>
      </c>
      <c r="AV3809">
        <v>0.92247813999999995</v>
      </c>
      <c r="AW3809">
        <v>4.5345104999999997E-2</v>
      </c>
      <c r="AX3809">
        <f t="shared" si="119"/>
        <v>0.92247813999999995</v>
      </c>
      <c r="AY3809">
        <v>0.49964269299999997</v>
      </c>
    </row>
    <row r="3810" spans="1:51" x14ac:dyDescent="0.2">
      <c r="A3810" t="s">
        <v>4006</v>
      </c>
      <c r="B3810" t="s">
        <v>9430</v>
      </c>
      <c r="C3810">
        <v>254</v>
      </c>
      <c r="D3810" t="s">
        <v>57</v>
      </c>
      <c r="E3810" t="s">
        <v>37</v>
      </c>
      <c r="F3810" t="b">
        <v>0</v>
      </c>
      <c r="G3810" t="b">
        <v>0</v>
      </c>
      <c r="H3810" t="b">
        <v>1</v>
      </c>
      <c r="K3810" t="e">
        <v>#N/A</v>
      </c>
      <c r="L3810" t="e">
        <v>#N/A</v>
      </c>
      <c r="M3810" t="e">
        <v>#N/A</v>
      </c>
      <c r="O3810" t="e">
        <v>#N/A</v>
      </c>
      <c r="P3810">
        <v>1.83345</v>
      </c>
      <c r="Q3810">
        <v>0.59809999999999997</v>
      </c>
      <c r="S3810">
        <v>0.28312367260251498</v>
      </c>
      <c r="T3810">
        <v>0</v>
      </c>
      <c r="U3810">
        <v>0.47884886999999998</v>
      </c>
      <c r="V3810">
        <v>0.10767148</v>
      </c>
      <c r="W3810">
        <v>4.4473143000000004</v>
      </c>
      <c r="X3810">
        <v>1.0012027999999999</v>
      </c>
      <c r="Y3810">
        <v>0.26758792999999997</v>
      </c>
      <c r="Z3810">
        <v>8.8429930000000004E-2</v>
      </c>
      <c r="AA3810">
        <v>3.0259882999999999</v>
      </c>
      <c r="AB3810">
        <v>0.82228179999999995</v>
      </c>
      <c r="AC3810">
        <v>0.82339542525152698</v>
      </c>
      <c r="AD3810">
        <v>0.47884886999999998</v>
      </c>
      <c r="AE3810">
        <v>0.23002512999999999</v>
      </c>
      <c r="AF3810">
        <v>2.0817242</v>
      </c>
      <c r="AG3810">
        <v>0.64171275563174701</v>
      </c>
      <c r="AH3810">
        <v>2.8007909070714199E-2</v>
      </c>
      <c r="AI3810">
        <v>0.92968984006716404</v>
      </c>
      <c r="AK3810">
        <v>2.0817242</v>
      </c>
      <c r="AL3810">
        <v>0.25508369214635002</v>
      </c>
      <c r="AM3810">
        <v>0.31406044223150198</v>
      </c>
      <c r="AN3810">
        <v>0.26778670130677701</v>
      </c>
      <c r="AP3810">
        <v>0.368519568362005</v>
      </c>
      <c r="AQ3810">
        <v>0.32019554945083201</v>
      </c>
      <c r="AS3810">
        <v>0.44361477999999999</v>
      </c>
      <c r="AT3810">
        <v>0.18251067000000001</v>
      </c>
      <c r="AU3810">
        <f t="shared" si="118"/>
        <v>0.44361477999999999</v>
      </c>
      <c r="AV3810">
        <v>0.55604863000000004</v>
      </c>
      <c r="AW3810">
        <v>0.26157515999999997</v>
      </c>
      <c r="AX3810">
        <f t="shared" si="119"/>
        <v>0.55604863000000004</v>
      </c>
      <c r="AY3810">
        <v>0.49983170500000002</v>
      </c>
    </row>
    <row r="3811" spans="1:51" x14ac:dyDescent="0.2">
      <c r="A3811" t="s">
        <v>4270</v>
      </c>
      <c r="B3811" t="s">
        <v>9293</v>
      </c>
      <c r="C3811">
        <v>187</v>
      </c>
      <c r="D3811" t="s">
        <v>43</v>
      </c>
      <c r="E3811" t="s">
        <v>57</v>
      </c>
      <c r="F3811" t="b">
        <v>0</v>
      </c>
      <c r="G3811" t="b">
        <v>0</v>
      </c>
      <c r="H3811" t="b">
        <v>1</v>
      </c>
      <c r="K3811" t="e">
        <v>#N/A</v>
      </c>
      <c r="L3811" t="e">
        <v>#N/A</v>
      </c>
      <c r="M3811" t="e">
        <v>#N/A</v>
      </c>
      <c r="N3811">
        <v>6.0540256000000004E-3</v>
      </c>
      <c r="O3811">
        <v>0.36480015351812201</v>
      </c>
      <c r="P3811" t="b">
        <v>0</v>
      </c>
      <c r="Q3811">
        <v>6.2E-2</v>
      </c>
      <c r="S3811">
        <v>0.21182682154171001</v>
      </c>
      <c r="T3811">
        <v>0</v>
      </c>
      <c r="U3811">
        <v>0.64369399999999999</v>
      </c>
      <c r="V3811">
        <v>0.15032424</v>
      </c>
      <c r="W3811">
        <v>4.2820372999999998</v>
      </c>
      <c r="X3811">
        <v>1.0036821</v>
      </c>
      <c r="Y3811">
        <v>0.40297421999999999</v>
      </c>
      <c r="Z3811">
        <v>0.12346037999999999</v>
      </c>
      <c r="AA3811">
        <v>3.2639961</v>
      </c>
      <c r="AB3811">
        <v>0.824318</v>
      </c>
      <c r="AC3811">
        <v>0.77554556045248102</v>
      </c>
      <c r="AD3811">
        <v>0.64369399999999999</v>
      </c>
      <c r="AE3811">
        <v>0.32114682</v>
      </c>
      <c r="AF3811">
        <v>2.0043603999999999</v>
      </c>
      <c r="AG3811">
        <v>0.57405103927262802</v>
      </c>
      <c r="AH3811">
        <v>1.4257790415251499E-2</v>
      </c>
      <c r="AI3811">
        <v>1.2731301766944201</v>
      </c>
      <c r="AK3811">
        <v>2.0043603999999999</v>
      </c>
      <c r="AL3811">
        <v>0.28959792456591599</v>
      </c>
      <c r="AM3811">
        <v>0.37114638218377</v>
      </c>
      <c r="AN3811">
        <v>0.31347381378787897</v>
      </c>
      <c r="AP3811">
        <v>0.472607666483285</v>
      </c>
      <c r="AQ3811">
        <v>0.42478996509948902</v>
      </c>
      <c r="AS3811">
        <v>0.49984624999999999</v>
      </c>
      <c r="AT3811">
        <v>0.24210867</v>
      </c>
      <c r="AU3811">
        <f t="shared" si="118"/>
        <v>0.49984624999999999</v>
      </c>
      <c r="AV3811">
        <v>9.9020999999999998E-2</v>
      </c>
      <c r="AW3811">
        <v>1.3592943</v>
      </c>
      <c r="AX3811" t="b">
        <f t="shared" si="119"/>
        <v>0</v>
      </c>
      <c r="AY3811">
        <v>0.49984624999999999</v>
      </c>
    </row>
    <row r="3812" spans="1:51" x14ac:dyDescent="0.2">
      <c r="A3812" t="s">
        <v>5765</v>
      </c>
      <c r="B3812" t="s">
        <v>10815</v>
      </c>
      <c r="C3812">
        <v>189</v>
      </c>
      <c r="D3812" t="s">
        <v>60</v>
      </c>
      <c r="E3812" t="s">
        <v>60</v>
      </c>
      <c r="F3812" t="b">
        <v>1</v>
      </c>
      <c r="G3812" t="b">
        <v>0</v>
      </c>
      <c r="H3812" t="b">
        <v>0</v>
      </c>
      <c r="K3812" t="e">
        <v>#N/A</v>
      </c>
      <c r="L3812" t="e">
        <v>#N/A</v>
      </c>
      <c r="M3812" t="e">
        <v>#N/A</v>
      </c>
      <c r="N3812">
        <v>1.7697350000000001E-2</v>
      </c>
      <c r="O3812" t="e">
        <v>#N/A</v>
      </c>
      <c r="S3812">
        <v>3.2202130294773298E-3</v>
      </c>
      <c r="T3812">
        <v>0</v>
      </c>
      <c r="U3812">
        <v>0.56175094999999997</v>
      </c>
      <c r="V3812">
        <v>0.54465364999999999</v>
      </c>
      <c r="W3812">
        <v>1.0313911</v>
      </c>
      <c r="X3812">
        <v>0.99922809999999995</v>
      </c>
      <c r="Y3812">
        <v>0.3356749</v>
      </c>
      <c r="Z3812">
        <v>0.44732073</v>
      </c>
      <c r="AA3812">
        <v>0.75041217000000005</v>
      </c>
      <c r="AB3812">
        <v>0.82065993999999998</v>
      </c>
      <c r="AC3812">
        <v>0.39812110716454402</v>
      </c>
      <c r="AD3812">
        <v>0.56175094999999997</v>
      </c>
      <c r="AE3812">
        <v>1.1635766999999999</v>
      </c>
      <c r="AF3812">
        <v>0.48277946999999999</v>
      </c>
      <c r="AG3812">
        <v>0.21288627745521299</v>
      </c>
      <c r="AH3812">
        <v>-1.71881752022442</v>
      </c>
      <c r="AI3812">
        <v>2.84231941708263</v>
      </c>
      <c r="AM3812">
        <v>0.32513717406390602</v>
      </c>
      <c r="AN3812">
        <v>0.43366180325576797</v>
      </c>
      <c r="AP3812">
        <v>0.33712874153420302</v>
      </c>
      <c r="AQ3812">
        <v>0.44550055090747498</v>
      </c>
      <c r="AS3812">
        <v>5.3770650000000003E-2</v>
      </c>
      <c r="AT3812">
        <v>1.1197488</v>
      </c>
      <c r="AU3812" t="b">
        <f t="shared" si="118"/>
        <v>0</v>
      </c>
      <c r="AV3812">
        <v>0.50091680000000005</v>
      </c>
      <c r="AW3812">
        <v>0.86024414999999999</v>
      </c>
      <c r="AX3812">
        <f t="shared" si="119"/>
        <v>0.50091680000000005</v>
      </c>
      <c r="AY3812">
        <v>0.50091680000000005</v>
      </c>
    </row>
    <row r="3813" spans="1:51" x14ac:dyDescent="0.2">
      <c r="A3813" t="s">
        <v>886</v>
      </c>
      <c r="B3813" t="s">
        <v>10626</v>
      </c>
      <c r="C3813">
        <v>855</v>
      </c>
      <c r="D3813" t="s">
        <v>43</v>
      </c>
      <c r="E3813" t="s">
        <v>30</v>
      </c>
      <c r="F3813" t="b">
        <v>0</v>
      </c>
      <c r="G3813" t="b">
        <v>0</v>
      </c>
      <c r="H3813" t="b">
        <v>1</v>
      </c>
      <c r="K3813" t="e">
        <v>#N/A</v>
      </c>
      <c r="L3813" t="e">
        <v>#N/A</v>
      </c>
      <c r="M3813" t="e">
        <v>#N/A</v>
      </c>
      <c r="O3813" t="e">
        <v>#N/A</v>
      </c>
      <c r="P3813" t="b">
        <v>0</v>
      </c>
      <c r="Q3813">
        <v>0.14710000000000001</v>
      </c>
      <c r="S3813">
        <v>0.89990268316418698</v>
      </c>
      <c r="T3813">
        <v>0</v>
      </c>
      <c r="U3813">
        <v>0.27004158</v>
      </c>
      <c r="V3813">
        <v>4.1349009999999999E-2</v>
      </c>
      <c r="W3813">
        <v>6.5307874999999997</v>
      </c>
      <c r="X3813">
        <v>1.0057886</v>
      </c>
      <c r="Y3813">
        <v>9.6095780000000006E-2</v>
      </c>
      <c r="Z3813">
        <v>3.3959687000000002E-2</v>
      </c>
      <c r="AA3813">
        <v>2.8297017000000002</v>
      </c>
      <c r="AB3813">
        <v>0.826048</v>
      </c>
      <c r="AC3813">
        <v>0.92064396543677196</v>
      </c>
      <c r="AD3813">
        <v>0.27004158</v>
      </c>
      <c r="AE3813">
        <v>8.8336410000000004E-2</v>
      </c>
      <c r="AF3813">
        <v>3.0569682</v>
      </c>
      <c r="AG3813">
        <v>0.82365153039666295</v>
      </c>
      <c r="AH3813">
        <v>9.6905406493916602E-2</v>
      </c>
      <c r="AI3813">
        <v>0.44317776344321702</v>
      </c>
      <c r="AK3813">
        <v>3.0569682</v>
      </c>
      <c r="AL3813">
        <v>-0.180000909201918</v>
      </c>
      <c r="AM3813">
        <v>0.131824932928925</v>
      </c>
      <c r="AN3813">
        <v>0.190420256940634</v>
      </c>
      <c r="AP3813">
        <v>0.101328689859621</v>
      </c>
      <c r="AQ3813">
        <v>0.16899490478184401</v>
      </c>
      <c r="AS3813">
        <v>1.6951620000000001</v>
      </c>
      <c r="AT3813">
        <v>5.6838083999999997E-2</v>
      </c>
      <c r="AU3813">
        <f t="shared" si="118"/>
        <v>1.6951620000000001</v>
      </c>
      <c r="AV3813">
        <v>-0.69271499999999997</v>
      </c>
      <c r="AW3813">
        <v>7.4931999999999999E-2</v>
      </c>
      <c r="AX3813">
        <f t="shared" si="119"/>
        <v>-0.69271499999999997</v>
      </c>
      <c r="AY3813">
        <v>0.50122350000000004</v>
      </c>
    </row>
    <row r="3814" spans="1:51" x14ac:dyDescent="0.2">
      <c r="A3814" t="s">
        <v>3785</v>
      </c>
      <c r="B3814" t="s">
        <v>7570</v>
      </c>
      <c r="C3814">
        <v>170</v>
      </c>
      <c r="D3814" t="s">
        <v>64</v>
      </c>
      <c r="E3814" t="s">
        <v>52</v>
      </c>
      <c r="F3814" t="b">
        <v>0</v>
      </c>
      <c r="G3814" t="b">
        <v>0</v>
      </c>
      <c r="H3814" t="b">
        <v>1</v>
      </c>
      <c r="K3814" t="e">
        <v>#N/A</v>
      </c>
      <c r="L3814" t="e">
        <v>#N/A</v>
      </c>
      <c r="M3814" t="e">
        <v>#N/A</v>
      </c>
      <c r="N3814">
        <v>0.27913606000000002</v>
      </c>
      <c r="O3814">
        <v>0.40805039684335997</v>
      </c>
      <c r="P3814">
        <v>1.12571</v>
      </c>
      <c r="Q3814">
        <v>0.2311</v>
      </c>
      <c r="S3814">
        <v>0.34379905808477201</v>
      </c>
      <c r="T3814">
        <v>0</v>
      </c>
      <c r="U3814">
        <v>0.26347023000000003</v>
      </c>
      <c r="V3814">
        <v>0.10522482499999999</v>
      </c>
      <c r="W3814">
        <v>2.503879</v>
      </c>
      <c r="X3814">
        <v>1.0049064000000001</v>
      </c>
      <c r="Y3814">
        <v>9.0698764000000001E-2</v>
      </c>
      <c r="Z3814">
        <v>8.6420505999999994E-2</v>
      </c>
      <c r="AA3814">
        <v>1.0495051</v>
      </c>
      <c r="AB3814">
        <v>0.82532349999999999</v>
      </c>
      <c r="AC3814">
        <v>0.82206039188328905</v>
      </c>
      <c r="AD3814">
        <v>0.26347023000000003</v>
      </c>
      <c r="AE3814">
        <v>0.2247982</v>
      </c>
      <c r="AF3814">
        <v>1.1720299999999999</v>
      </c>
      <c r="AG3814">
        <v>0.62458190671702096</v>
      </c>
      <c r="AH3814">
        <v>-0.177126148231327</v>
      </c>
      <c r="AI3814">
        <v>0.70406661320477704</v>
      </c>
      <c r="AK3814">
        <v>1.1720299999999999</v>
      </c>
      <c r="AL3814">
        <v>0.66092462872820301</v>
      </c>
      <c r="AM3814">
        <v>0.40621962612597101</v>
      </c>
      <c r="AN3814">
        <v>0.37023296879837297</v>
      </c>
      <c r="AP3814">
        <v>0.40179046618484698</v>
      </c>
      <c r="AQ3814">
        <v>0.36730708190997202</v>
      </c>
      <c r="AS3814">
        <v>-0.22987182</v>
      </c>
      <c r="AT3814">
        <v>0.21371794</v>
      </c>
      <c r="AU3814">
        <f t="shared" si="118"/>
        <v>-0.22987182</v>
      </c>
      <c r="AV3814">
        <v>1.2333229000000001</v>
      </c>
      <c r="AW3814">
        <v>0.19126132000000001</v>
      </c>
      <c r="AX3814">
        <f t="shared" si="119"/>
        <v>1.2333229000000001</v>
      </c>
      <c r="AY3814">
        <v>0.50172554000000003</v>
      </c>
    </row>
    <row r="3815" spans="1:51" x14ac:dyDescent="0.2">
      <c r="A3815" t="s">
        <v>2337</v>
      </c>
      <c r="B3815" t="s">
        <v>9465</v>
      </c>
      <c r="C3815">
        <v>247</v>
      </c>
      <c r="D3815" t="s">
        <v>52</v>
      </c>
      <c r="E3815" t="s">
        <v>52</v>
      </c>
      <c r="F3815" t="b">
        <v>1</v>
      </c>
      <c r="G3815" t="b">
        <v>0</v>
      </c>
      <c r="H3815" t="b">
        <v>0</v>
      </c>
      <c r="K3815" t="e">
        <v>#N/A</v>
      </c>
      <c r="L3815" t="e">
        <v>#N/A</v>
      </c>
      <c r="M3815" t="e">
        <v>#N/A</v>
      </c>
      <c r="O3815" t="e">
        <v>#N/A</v>
      </c>
      <c r="S3815">
        <v>0.69230769230769196</v>
      </c>
      <c r="T3815">
        <v>0</v>
      </c>
      <c r="U3815">
        <v>0.28449267</v>
      </c>
      <c r="V3815">
        <v>6.3362849999999998E-2</v>
      </c>
      <c r="W3815">
        <v>4.489897</v>
      </c>
      <c r="X3815">
        <v>1.0037210000000001</v>
      </c>
      <c r="Y3815">
        <v>0.10796437</v>
      </c>
      <c r="Z3815">
        <v>5.2039522999999997E-2</v>
      </c>
      <c r="AA3815">
        <v>2.0746609999999999</v>
      </c>
      <c r="AB3815">
        <v>0.82434993999999995</v>
      </c>
      <c r="AC3815">
        <v>0.88485783819001296</v>
      </c>
      <c r="AD3815">
        <v>0.28449267</v>
      </c>
      <c r="AE3815">
        <v>0.13536592</v>
      </c>
      <c r="AF3815">
        <v>2.1016566999999999</v>
      </c>
      <c r="AG3815">
        <v>0.74965543671157697</v>
      </c>
      <c r="AH3815">
        <v>1.91803469292827E-2</v>
      </c>
      <c r="AI3815">
        <v>0.54980499605014799</v>
      </c>
      <c r="AK3815">
        <v>2.1016566999999999</v>
      </c>
      <c r="AL3815">
        <v>0.24619122644917599</v>
      </c>
      <c r="AM3815">
        <v>-2.2472620175466401E-2</v>
      </c>
      <c r="AN3815">
        <v>1.4916059393018599E-2</v>
      </c>
      <c r="AP3815">
        <v>-1.6253303124579701E-2</v>
      </c>
      <c r="AQ3815">
        <v>1.68154088682336E-2</v>
      </c>
      <c r="AS3815">
        <v>1.2597756</v>
      </c>
      <c r="AT3815">
        <v>8.82357E-2</v>
      </c>
      <c r="AU3815">
        <f t="shared" si="118"/>
        <v>1.2597756</v>
      </c>
      <c r="AV3815">
        <v>-0.25569913</v>
      </c>
      <c r="AW3815">
        <v>1.1485213000000001</v>
      </c>
      <c r="AX3815">
        <f t="shared" si="119"/>
        <v>-0.25569913</v>
      </c>
      <c r="AY3815">
        <v>0.502038235</v>
      </c>
    </row>
    <row r="3816" spans="1:51" x14ac:dyDescent="0.2">
      <c r="A3816" t="s">
        <v>3219</v>
      </c>
      <c r="B3816" t="s">
        <v>6622</v>
      </c>
      <c r="C3816">
        <v>518</v>
      </c>
      <c r="D3816" t="s">
        <v>33</v>
      </c>
      <c r="E3816" t="s">
        <v>33</v>
      </c>
      <c r="F3816" t="b">
        <v>1</v>
      </c>
      <c r="G3816" t="b">
        <v>0</v>
      </c>
      <c r="H3816" t="b">
        <v>0</v>
      </c>
      <c r="K3816" t="e">
        <v>#N/A</v>
      </c>
      <c r="L3816">
        <v>171.69399999999999</v>
      </c>
      <c r="M3816">
        <v>1</v>
      </c>
      <c r="O3816" t="e">
        <v>#N/A</v>
      </c>
      <c r="S3816">
        <v>0.491949910554561</v>
      </c>
      <c r="T3816">
        <v>0</v>
      </c>
      <c r="U3816">
        <v>0.15184550999999999</v>
      </c>
      <c r="V3816">
        <v>0.13228121000000001</v>
      </c>
      <c r="W3816">
        <v>1.1478993</v>
      </c>
      <c r="X3816">
        <v>1.0037365</v>
      </c>
      <c r="Y3816">
        <v>-9.7793269999999996E-4</v>
      </c>
      <c r="Z3816">
        <v>0.10864175</v>
      </c>
      <c r="AA3816">
        <v>-9.0014450000000003E-3</v>
      </c>
      <c r="AB3816">
        <v>0.82436264000000004</v>
      </c>
      <c r="AC3816">
        <v>0.78383678297500703</v>
      </c>
      <c r="AD3816">
        <v>0.15184550999999999</v>
      </c>
      <c r="AE3816">
        <v>0.28260039999999997</v>
      </c>
      <c r="AF3816">
        <v>0.53731530000000005</v>
      </c>
      <c r="AG3816">
        <v>0.54625033360346298</v>
      </c>
      <c r="AH3816">
        <v>-0.40204109679296901</v>
      </c>
      <c r="AI3816">
        <v>0.70573212634161397</v>
      </c>
      <c r="AK3816">
        <v>0.53731530000000005</v>
      </c>
      <c r="AL3816">
        <v>0.94408924416740203</v>
      </c>
      <c r="AM3816">
        <v>0.27406090447986198</v>
      </c>
      <c r="AN3816">
        <v>0.37406914553651599</v>
      </c>
      <c r="AP3816">
        <v>0.25970374833835302</v>
      </c>
      <c r="AQ3816">
        <v>0.35862459358793902</v>
      </c>
      <c r="AS3816">
        <v>0.33056600000000003</v>
      </c>
      <c r="AT3816">
        <v>0.26439002</v>
      </c>
      <c r="AU3816">
        <f t="shared" si="118"/>
        <v>0.33056600000000003</v>
      </c>
      <c r="AV3816">
        <v>0.67387973999999995</v>
      </c>
      <c r="AW3816">
        <v>0.12901346</v>
      </c>
      <c r="AX3816">
        <f t="shared" si="119"/>
        <v>0.67387973999999995</v>
      </c>
      <c r="AY3816">
        <v>0.50222286999999999</v>
      </c>
    </row>
    <row r="3817" spans="1:51" x14ac:dyDescent="0.2">
      <c r="A3817" t="s">
        <v>3151</v>
      </c>
      <c r="B3817" t="s">
        <v>8586</v>
      </c>
      <c r="C3817">
        <v>316</v>
      </c>
      <c r="D3817" t="s">
        <v>52</v>
      </c>
      <c r="E3817" t="s">
        <v>53</v>
      </c>
      <c r="F3817" t="b">
        <v>0</v>
      </c>
      <c r="G3817" t="b">
        <v>0</v>
      </c>
      <c r="H3817" t="b">
        <v>1</v>
      </c>
      <c r="K3817">
        <v>169.49</v>
      </c>
      <c r="L3817">
        <v>163.0515</v>
      </c>
      <c r="M3817">
        <v>2</v>
      </c>
      <c r="O3817" t="e">
        <v>#N/A</v>
      </c>
      <c r="P3817" t="b">
        <v>0</v>
      </c>
      <c r="Q3817">
        <v>0.1701</v>
      </c>
      <c r="S3817">
        <v>0.50923482849604196</v>
      </c>
      <c r="T3817">
        <v>0</v>
      </c>
      <c r="U3817">
        <v>0.26109490000000002</v>
      </c>
      <c r="V3817">
        <v>7.3516234999999999E-2</v>
      </c>
      <c r="W3817">
        <v>3.5515270000000001</v>
      </c>
      <c r="X3817">
        <v>1.0066953999999999</v>
      </c>
      <c r="Y3817">
        <v>8.8747919999999994E-2</v>
      </c>
      <c r="Z3817">
        <v>6.0378436000000001E-2</v>
      </c>
      <c r="AA3817">
        <v>1.4698610999999999</v>
      </c>
      <c r="AB3817">
        <v>0.82679279999999999</v>
      </c>
      <c r="AC3817">
        <v>0.86887302660509802</v>
      </c>
      <c r="AD3817">
        <v>0.26109490000000002</v>
      </c>
      <c r="AE3817">
        <v>0.15705721</v>
      </c>
      <c r="AF3817">
        <v>1.6624190999999999</v>
      </c>
      <c r="AG3817">
        <v>0.71626609577632006</v>
      </c>
      <c r="AH3817">
        <v>-4.6731578700799303E-2</v>
      </c>
      <c r="AI3817">
        <v>0.568921374671716</v>
      </c>
      <c r="AK3817">
        <v>1.6624190999999999</v>
      </c>
      <c r="AL3817">
        <v>0.44214784458081402</v>
      </c>
      <c r="AM3817">
        <v>0.192069313824898</v>
      </c>
      <c r="AN3817">
        <v>0.20542072075590401</v>
      </c>
      <c r="AP3817">
        <v>0.21141780958220899</v>
      </c>
      <c r="AQ3817">
        <v>0.22274332284694301</v>
      </c>
      <c r="AR3817" t="s">
        <v>6058</v>
      </c>
      <c r="AS3817">
        <v>-0.35114669999999998</v>
      </c>
      <c r="AT3817">
        <v>0.104890816</v>
      </c>
      <c r="AU3817">
        <f t="shared" si="118"/>
        <v>-0.35114669999999998</v>
      </c>
      <c r="AV3817">
        <v>1.3570894</v>
      </c>
      <c r="AW3817">
        <v>9.2638109999999996E-2</v>
      </c>
      <c r="AX3817">
        <f t="shared" si="119"/>
        <v>1.3570894</v>
      </c>
      <c r="AY3817">
        <v>0.50297135000000004</v>
      </c>
    </row>
    <row r="3818" spans="1:51" x14ac:dyDescent="0.2">
      <c r="A3818" t="s">
        <v>4200</v>
      </c>
      <c r="B3818" t="s">
        <v>8837</v>
      </c>
      <c r="C3818">
        <v>596</v>
      </c>
      <c r="D3818" t="s">
        <v>33</v>
      </c>
      <c r="E3818" t="s">
        <v>33</v>
      </c>
      <c r="F3818" t="b">
        <v>1</v>
      </c>
      <c r="G3818" t="b">
        <v>0</v>
      </c>
      <c r="H3818" t="b">
        <v>0</v>
      </c>
      <c r="K3818" t="e">
        <v>#N/A</v>
      </c>
      <c r="L3818" t="e">
        <v>#N/A</v>
      </c>
      <c r="M3818" t="e">
        <v>#N/A</v>
      </c>
      <c r="O3818" t="e">
        <v>#N/A</v>
      </c>
      <c r="S3818">
        <v>0.22675867356718399</v>
      </c>
      <c r="T3818">
        <v>0</v>
      </c>
      <c r="U3818">
        <v>0.55326045000000001</v>
      </c>
      <c r="V3818">
        <v>0.14501602999999999</v>
      </c>
      <c r="W3818">
        <v>3.8151674</v>
      </c>
      <c r="X3818">
        <v>0.99995160000000005</v>
      </c>
      <c r="Y3818">
        <v>0.32870169999999999</v>
      </c>
      <c r="Z3818">
        <v>0.11910078</v>
      </c>
      <c r="AA3818">
        <v>2.759862</v>
      </c>
      <c r="AB3818">
        <v>0.82125413000000003</v>
      </c>
      <c r="AC3818">
        <v>0.77709238611763198</v>
      </c>
      <c r="AD3818">
        <v>0.55326045000000001</v>
      </c>
      <c r="AE3818">
        <v>0.30980659999999999</v>
      </c>
      <c r="AF3818">
        <v>1.7858254</v>
      </c>
      <c r="AG3818">
        <v>0.56661813414862905</v>
      </c>
      <c r="AH3818">
        <v>-5.3949303789851903E-2</v>
      </c>
      <c r="AI3818">
        <v>1.1604701949794201</v>
      </c>
      <c r="AK3818">
        <v>1.7858254</v>
      </c>
      <c r="AL3818">
        <v>0.38709271905390402</v>
      </c>
      <c r="AM3818">
        <v>0.35947555439082401</v>
      </c>
      <c r="AN3818">
        <v>0.40771098522218202</v>
      </c>
      <c r="AP3818">
        <v>0.38081710894199</v>
      </c>
      <c r="AQ3818">
        <v>0.42666463657748499</v>
      </c>
      <c r="AS3818">
        <v>1.0632012</v>
      </c>
      <c r="AT3818">
        <v>0.20998040000000001</v>
      </c>
      <c r="AU3818">
        <f t="shared" si="118"/>
        <v>1.0632012</v>
      </c>
      <c r="AV3818">
        <v>-5.6960914000000001E-2</v>
      </c>
      <c r="AW3818">
        <v>0.34050447</v>
      </c>
      <c r="AX3818">
        <f t="shared" si="119"/>
        <v>-5.6960914000000001E-2</v>
      </c>
      <c r="AY3818">
        <v>0.50312014299999996</v>
      </c>
    </row>
    <row r="3819" spans="1:51" x14ac:dyDescent="0.2">
      <c r="A3819" t="s">
        <v>1899</v>
      </c>
      <c r="B3819" t="s">
        <v>9088</v>
      </c>
      <c r="C3819">
        <v>583</v>
      </c>
      <c r="D3819" t="s">
        <v>55</v>
      </c>
      <c r="E3819" t="s">
        <v>50</v>
      </c>
      <c r="F3819" t="b">
        <v>0</v>
      </c>
      <c r="G3819" t="b">
        <v>0</v>
      </c>
      <c r="H3819" t="b">
        <v>1</v>
      </c>
      <c r="K3819" t="e">
        <v>#N/A</v>
      </c>
      <c r="L3819" t="e">
        <v>#N/A</v>
      </c>
      <c r="M3819" t="e">
        <v>#N/A</v>
      </c>
      <c r="O3819" t="e">
        <v>#N/A</v>
      </c>
      <c r="P3819" t="b">
        <v>0</v>
      </c>
      <c r="Q3819">
        <v>0.8125</v>
      </c>
      <c r="S3819">
        <v>0.77413343272456203</v>
      </c>
      <c r="T3819">
        <v>0</v>
      </c>
      <c r="U3819">
        <v>0.23463626000000001</v>
      </c>
      <c r="V3819">
        <v>5.7726199999999998E-2</v>
      </c>
      <c r="W3819">
        <v>4.0646405000000003</v>
      </c>
      <c r="X3819">
        <v>1.0107135</v>
      </c>
      <c r="Y3819">
        <v>6.7017599999999997E-2</v>
      </c>
      <c r="Z3819">
        <v>4.7410174999999999E-2</v>
      </c>
      <c r="AA3819">
        <v>1.4135698999999999</v>
      </c>
      <c r="AB3819">
        <v>0.83009279999999996</v>
      </c>
      <c r="AC3819">
        <v>0.89347608232769804</v>
      </c>
      <c r="AD3819">
        <v>0.23463626000000001</v>
      </c>
      <c r="AE3819">
        <v>0.123324</v>
      </c>
      <c r="AF3819">
        <v>1.9026002</v>
      </c>
      <c r="AG3819">
        <v>0.76549209875413304</v>
      </c>
      <c r="AH3819">
        <v>-7.0743350870225898E-3</v>
      </c>
      <c r="AI3819">
        <v>0.476346859205446</v>
      </c>
      <c r="AK3819">
        <v>1.9026002</v>
      </c>
      <c r="AL3819">
        <v>0.334996097792432</v>
      </c>
      <c r="AM3819">
        <v>0.50363389224028998</v>
      </c>
      <c r="AN3819">
        <v>0.48636997262947301</v>
      </c>
      <c r="AP3819">
        <v>0.46096835705363298</v>
      </c>
      <c r="AQ3819">
        <v>0.43862996496133799</v>
      </c>
      <c r="AS3819">
        <v>0.32004674999999999</v>
      </c>
      <c r="AT3819">
        <v>8.0717899999999995E-2</v>
      </c>
      <c r="AU3819">
        <f t="shared" si="118"/>
        <v>0.32004674999999999</v>
      </c>
      <c r="AV3819">
        <v>0.68678044999999999</v>
      </c>
      <c r="AW3819">
        <v>0.67832349999999997</v>
      </c>
      <c r="AX3819">
        <f t="shared" si="119"/>
        <v>0.68678044999999999</v>
      </c>
      <c r="AY3819">
        <v>0.50341360000000002</v>
      </c>
    </row>
    <row r="3820" spans="1:51" x14ac:dyDescent="0.2">
      <c r="A3820" t="s">
        <v>919</v>
      </c>
      <c r="B3820" t="s">
        <v>9879</v>
      </c>
      <c r="C3820">
        <v>763</v>
      </c>
      <c r="D3820" t="s">
        <v>34</v>
      </c>
      <c r="E3820" t="s">
        <v>53</v>
      </c>
      <c r="F3820" t="b">
        <v>0</v>
      </c>
      <c r="G3820" t="b">
        <v>0</v>
      </c>
      <c r="H3820" t="b">
        <v>1</v>
      </c>
      <c r="K3820" t="e">
        <v>#N/A</v>
      </c>
      <c r="L3820" t="e">
        <v>#N/A</v>
      </c>
      <c r="M3820" t="e">
        <v>#N/A</v>
      </c>
      <c r="O3820" t="e">
        <v>#N/A</v>
      </c>
      <c r="P3820" t="b">
        <v>0</v>
      </c>
      <c r="Q3820">
        <v>0.1318</v>
      </c>
      <c r="S3820">
        <v>0.89694248449861003</v>
      </c>
      <c r="T3820">
        <v>0</v>
      </c>
      <c r="U3820">
        <v>0.21816967000000001</v>
      </c>
      <c r="V3820">
        <v>4.3537042999999997E-2</v>
      </c>
      <c r="W3820">
        <v>5.0111274999999997</v>
      </c>
      <c r="X3820">
        <v>1.0217153000000001</v>
      </c>
      <c r="Y3820">
        <v>5.3493693000000002E-2</v>
      </c>
      <c r="Z3820">
        <v>3.5756706999999999E-2</v>
      </c>
      <c r="AA3820">
        <v>1.4960464</v>
      </c>
      <c r="AB3820">
        <v>0.83912854999999997</v>
      </c>
      <c r="AC3820">
        <v>0.91672287630099702</v>
      </c>
      <c r="AD3820">
        <v>0.21816967000000001</v>
      </c>
      <c r="AE3820">
        <v>9.3010835E-2</v>
      </c>
      <c r="AF3820">
        <v>2.345637</v>
      </c>
      <c r="AG3820">
        <v>0.81385234509092497</v>
      </c>
      <c r="AH3820">
        <v>3.5871786820183403E-2</v>
      </c>
      <c r="AI3820">
        <v>0.40046756173442699</v>
      </c>
      <c r="AK3820">
        <v>2.345637</v>
      </c>
      <c r="AL3820">
        <v>0.137344546477466</v>
      </c>
      <c r="AM3820">
        <v>0.204131912564706</v>
      </c>
      <c r="AN3820">
        <v>0.21000672266253401</v>
      </c>
      <c r="AP3820">
        <v>0.165298822901119</v>
      </c>
      <c r="AQ3820">
        <v>0.17143134314627601</v>
      </c>
      <c r="AS3820">
        <v>1.1858496999999999</v>
      </c>
      <c r="AT3820">
        <v>5.9722953000000002E-2</v>
      </c>
      <c r="AU3820">
        <f t="shared" si="118"/>
        <v>1.1858496999999999</v>
      </c>
      <c r="AV3820">
        <v>-0.17880657</v>
      </c>
      <c r="AW3820">
        <v>0.12945873999999999</v>
      </c>
      <c r="AX3820">
        <f t="shared" si="119"/>
        <v>-0.17880657</v>
      </c>
      <c r="AY3820">
        <v>0.503521565</v>
      </c>
    </row>
    <row r="3821" spans="1:51" x14ac:dyDescent="0.2">
      <c r="A3821" t="s">
        <v>656</v>
      </c>
      <c r="B3821" t="s">
        <v>8099</v>
      </c>
      <c r="C3821">
        <v>458</v>
      </c>
      <c r="D3821" t="s">
        <v>79</v>
      </c>
      <c r="E3821" t="s">
        <v>50</v>
      </c>
      <c r="F3821" t="b">
        <v>0</v>
      </c>
      <c r="G3821" t="b">
        <v>0</v>
      </c>
      <c r="H3821" t="b">
        <v>1</v>
      </c>
      <c r="K3821" t="e">
        <v>#N/A</v>
      </c>
      <c r="L3821" t="e">
        <v>#N/A</v>
      </c>
      <c r="M3821" t="e">
        <v>#N/A</v>
      </c>
      <c r="O3821" t="e">
        <v>#N/A</v>
      </c>
      <c r="P3821" t="b">
        <v>0</v>
      </c>
      <c r="Q3821">
        <v>9.0499999999999997E-2</v>
      </c>
      <c r="S3821">
        <v>0.92130941139439704</v>
      </c>
      <c r="T3821">
        <v>0</v>
      </c>
      <c r="U3821">
        <v>0.19616913999999999</v>
      </c>
      <c r="V3821">
        <v>6.3516475000000003E-2</v>
      </c>
      <c r="W3821">
        <v>3.0884763999999998</v>
      </c>
      <c r="X3821">
        <v>1.0032135</v>
      </c>
      <c r="Y3821">
        <v>3.5424787999999999E-2</v>
      </c>
      <c r="Z3821">
        <v>5.2165694999999998E-2</v>
      </c>
      <c r="AA3821">
        <v>0.67908204000000005</v>
      </c>
      <c r="AB3821">
        <v>0.82393309999999997</v>
      </c>
      <c r="AC3821">
        <v>0.88409332741435898</v>
      </c>
      <c r="AD3821">
        <v>0.19616913999999999</v>
      </c>
      <c r="AE3821">
        <v>0.13569412</v>
      </c>
      <c r="AF3821">
        <v>1.4456716999999999</v>
      </c>
      <c r="AG3821">
        <v>0.74471674793904197</v>
      </c>
      <c r="AH3821">
        <v>-6.9786443013093405E-2</v>
      </c>
      <c r="AI3821">
        <v>0.462124718922517</v>
      </c>
      <c r="AK3821">
        <v>1.4456716999999999</v>
      </c>
      <c r="AL3821">
        <v>0.53884513892179298</v>
      </c>
      <c r="AM3821">
        <v>0.66379065522224101</v>
      </c>
      <c r="AN3821">
        <v>0.72864380757921199</v>
      </c>
      <c r="AP3821">
        <v>0.74641637896877899</v>
      </c>
      <c r="AQ3821">
        <v>0.81753177935607002</v>
      </c>
      <c r="AS3821">
        <v>0.71854770000000001</v>
      </c>
      <c r="AT3821">
        <v>8.5943690000000003E-2</v>
      </c>
      <c r="AU3821">
        <f t="shared" si="118"/>
        <v>0.71854770000000001</v>
      </c>
      <c r="AV3821">
        <v>0.29021195</v>
      </c>
      <c r="AW3821">
        <v>7.2173214999999999E-2</v>
      </c>
      <c r="AX3821">
        <f t="shared" si="119"/>
        <v>0.29021195</v>
      </c>
      <c r="AY3821">
        <v>0.504379825</v>
      </c>
    </row>
    <row r="3822" spans="1:51" x14ac:dyDescent="0.2">
      <c r="A3822" t="s">
        <v>182</v>
      </c>
      <c r="B3822" t="s">
        <v>8393</v>
      </c>
      <c r="C3822">
        <v>363</v>
      </c>
      <c r="D3822" t="s">
        <v>50</v>
      </c>
      <c r="E3822" t="s">
        <v>30</v>
      </c>
      <c r="F3822" t="b">
        <v>0</v>
      </c>
      <c r="G3822" t="b">
        <v>0</v>
      </c>
      <c r="H3822" t="b">
        <v>1</v>
      </c>
      <c r="K3822" t="e">
        <v>#N/A</v>
      </c>
      <c r="L3822" t="e">
        <v>#N/A</v>
      </c>
      <c r="M3822" t="e">
        <v>#N/A</v>
      </c>
      <c r="O3822" t="e">
        <v>#N/A</v>
      </c>
      <c r="P3822" t="b">
        <v>0</v>
      </c>
      <c r="Q3822">
        <v>0.24279999999999999</v>
      </c>
      <c r="S3822">
        <v>0.967304043205371</v>
      </c>
      <c r="T3822">
        <v>0</v>
      </c>
      <c r="U3822">
        <v>0.13935307999999999</v>
      </c>
      <c r="V3822">
        <v>4.1457253999999999E-2</v>
      </c>
      <c r="W3822">
        <v>3.3613680000000001</v>
      </c>
      <c r="X3822">
        <v>1.0056974000000001</v>
      </c>
      <c r="Y3822">
        <v>-1.1237891999999999E-2</v>
      </c>
      <c r="Z3822">
        <v>3.4048589999999997E-2</v>
      </c>
      <c r="AA3822">
        <v>-0.33005455</v>
      </c>
      <c r="AB3822">
        <v>0.82597310000000002</v>
      </c>
      <c r="AC3822">
        <v>0.92014050631333899</v>
      </c>
      <c r="AD3822">
        <v>0.13935307999999999</v>
      </c>
      <c r="AE3822">
        <v>8.8567660000000006E-2</v>
      </c>
      <c r="AF3822">
        <v>1.5734082</v>
      </c>
      <c r="AG3822">
        <v>0.81920668706953204</v>
      </c>
      <c r="AH3822">
        <v>-3.4236340758369899E-2</v>
      </c>
      <c r="AI3822">
        <v>0.312942503926323</v>
      </c>
      <c r="AK3822">
        <v>1.5734082</v>
      </c>
      <c r="AL3822">
        <v>0.48185818572841399</v>
      </c>
      <c r="AM3822">
        <v>0.40747799549800101</v>
      </c>
      <c r="AN3822">
        <v>0.42143893037386199</v>
      </c>
      <c r="AP3822">
        <v>0.50870378467686606</v>
      </c>
      <c r="AQ3822">
        <v>0.52471910558325996</v>
      </c>
      <c r="AS3822">
        <v>0.70055425000000004</v>
      </c>
      <c r="AT3822">
        <v>6.1855726E-2</v>
      </c>
      <c r="AU3822">
        <f t="shared" si="118"/>
        <v>0.70055425000000004</v>
      </c>
      <c r="AV3822">
        <v>0.30889654</v>
      </c>
      <c r="AW3822">
        <v>4.5719943999999998E-2</v>
      </c>
      <c r="AX3822">
        <f t="shared" si="119"/>
        <v>0.30889654</v>
      </c>
      <c r="AY3822">
        <v>0.50472539500000002</v>
      </c>
    </row>
    <row r="3823" spans="1:51" x14ac:dyDescent="0.2">
      <c r="A3823" t="s">
        <v>591</v>
      </c>
      <c r="B3823" t="s">
        <v>10305</v>
      </c>
      <c r="C3823">
        <v>234</v>
      </c>
      <c r="D3823" t="s">
        <v>48</v>
      </c>
      <c r="E3823" t="s">
        <v>79</v>
      </c>
      <c r="F3823" t="b">
        <v>0</v>
      </c>
      <c r="G3823" t="b">
        <v>0</v>
      </c>
      <c r="H3823" t="b">
        <v>1</v>
      </c>
      <c r="K3823" t="e">
        <v>#N/A</v>
      </c>
      <c r="L3823" t="e">
        <v>#N/A</v>
      </c>
      <c r="M3823" t="e">
        <v>#N/A</v>
      </c>
      <c r="O3823" t="e">
        <v>#N/A</v>
      </c>
      <c r="P3823">
        <v>-5.5819999999999759E-2</v>
      </c>
      <c r="Q3823">
        <v>0.12470000000000001</v>
      </c>
      <c r="S3823">
        <v>0.92699664184552399</v>
      </c>
      <c r="T3823">
        <v>0</v>
      </c>
      <c r="U3823">
        <v>0.23895530000000001</v>
      </c>
      <c r="V3823">
        <v>4.2290855000000002E-2</v>
      </c>
      <c r="W3823">
        <v>5.6502829999999999</v>
      </c>
      <c r="X3823">
        <v>1.0144888999999999</v>
      </c>
      <c r="Y3823">
        <v>7.0564810000000006E-2</v>
      </c>
      <c r="Z3823">
        <v>3.4733220000000002E-2</v>
      </c>
      <c r="AA3823">
        <v>2.0316230000000002</v>
      </c>
      <c r="AB3823">
        <v>0.83319359999999998</v>
      </c>
      <c r="AC3823">
        <v>0.91890098210445403</v>
      </c>
      <c r="AD3823">
        <v>0.23895530000000001</v>
      </c>
      <c r="AE3823">
        <v>9.0348529999999996E-2</v>
      </c>
      <c r="AF3823">
        <v>2.6448168999999999</v>
      </c>
      <c r="AG3823">
        <v>0.81906682559735799</v>
      </c>
      <c r="AH3823">
        <v>6.18754453728875E-2</v>
      </c>
      <c r="AI3823">
        <v>0.41603516268031898</v>
      </c>
      <c r="AK3823">
        <v>2.6448168999999999</v>
      </c>
      <c r="AL3823">
        <v>3.8717258060084799E-3</v>
      </c>
      <c r="AM3823">
        <v>0.303443988329963</v>
      </c>
      <c r="AN3823">
        <v>0.25808721457732597</v>
      </c>
      <c r="AP3823">
        <v>0.50054974289364396</v>
      </c>
      <c r="AQ3823">
        <v>0.45293140835119899</v>
      </c>
      <c r="AS3823">
        <v>1.5153285000000001</v>
      </c>
      <c r="AT3823">
        <v>5.9169550000000001E-2</v>
      </c>
      <c r="AU3823">
        <f t="shared" si="118"/>
        <v>1.5153285000000001</v>
      </c>
      <c r="AV3823">
        <v>-0.50483579999999995</v>
      </c>
      <c r="AW3823">
        <v>6.5472594999999995E-2</v>
      </c>
      <c r="AX3823">
        <f t="shared" si="119"/>
        <v>-0.50483579999999995</v>
      </c>
      <c r="AY3823">
        <v>0.50524635000000007</v>
      </c>
    </row>
    <row r="3824" spans="1:51" x14ac:dyDescent="0.2">
      <c r="A3824" t="s">
        <v>5220</v>
      </c>
      <c r="B3824" t="s">
        <v>7497</v>
      </c>
      <c r="C3824">
        <v>737</v>
      </c>
      <c r="D3824" t="s">
        <v>79</v>
      </c>
      <c r="E3824" t="s">
        <v>50</v>
      </c>
      <c r="F3824" t="b">
        <v>0</v>
      </c>
      <c r="G3824" t="b">
        <v>0</v>
      </c>
      <c r="H3824" t="b">
        <v>1</v>
      </c>
      <c r="K3824" t="e">
        <v>#N/A</v>
      </c>
      <c r="L3824" t="e">
        <v>#N/A</v>
      </c>
      <c r="M3824" t="e">
        <v>#N/A</v>
      </c>
      <c r="O3824" t="e">
        <v>#N/A</v>
      </c>
      <c r="P3824" t="b">
        <v>0</v>
      </c>
      <c r="Q3824">
        <v>7.4899999999999994E-2</v>
      </c>
      <c r="S3824">
        <v>3.5830618892508097E-2</v>
      </c>
      <c r="T3824">
        <v>0</v>
      </c>
      <c r="U3824">
        <v>0.43591734999999998</v>
      </c>
      <c r="V3824">
        <v>0.18021300000000001</v>
      </c>
      <c r="W3824">
        <v>2.4189007</v>
      </c>
      <c r="X3824">
        <v>1.0040597</v>
      </c>
      <c r="Y3824">
        <v>0.23232853000000001</v>
      </c>
      <c r="Z3824">
        <v>0.14800784</v>
      </c>
      <c r="AA3824">
        <v>1.5697042999999999</v>
      </c>
      <c r="AB3824">
        <v>0.82462806</v>
      </c>
      <c r="AC3824">
        <v>0.72788438473574302</v>
      </c>
      <c r="AD3824">
        <v>0.43591734999999998</v>
      </c>
      <c r="AE3824">
        <v>0.38500002</v>
      </c>
      <c r="AF3824">
        <v>1.1322528000000001</v>
      </c>
      <c r="AG3824">
        <v>0.471774524733788</v>
      </c>
      <c r="AH3824">
        <v>-0.31866882609812403</v>
      </c>
      <c r="AI3824">
        <v>1.1905035214373201</v>
      </c>
      <c r="AK3824">
        <v>1.1322528000000001</v>
      </c>
      <c r="AL3824">
        <v>0.678670389998972</v>
      </c>
      <c r="AM3824">
        <v>0.600258458963153</v>
      </c>
      <c r="AN3824">
        <v>0.59771303467523496</v>
      </c>
      <c r="AP3824">
        <v>0.55001436849238505</v>
      </c>
      <c r="AQ3824">
        <v>0.54706989865571798</v>
      </c>
      <c r="AS3824">
        <v>0.50571080000000002</v>
      </c>
      <c r="AT3824">
        <v>0.57973719999999995</v>
      </c>
      <c r="AU3824">
        <f t="shared" si="118"/>
        <v>0.50571080000000002</v>
      </c>
      <c r="AV3824">
        <v>6.1435389999999999E-3</v>
      </c>
      <c r="AW3824">
        <v>1.2757523</v>
      </c>
      <c r="AX3824" t="b">
        <f t="shared" si="119"/>
        <v>0</v>
      </c>
      <c r="AY3824">
        <v>0.50571080000000002</v>
      </c>
    </row>
    <row r="3825" spans="1:51" x14ac:dyDescent="0.2">
      <c r="A3825" t="s">
        <v>2618</v>
      </c>
      <c r="B3825" t="s">
        <v>8699</v>
      </c>
      <c r="C3825">
        <v>691</v>
      </c>
      <c r="D3825" t="s">
        <v>53</v>
      </c>
      <c r="E3825" t="s">
        <v>33</v>
      </c>
      <c r="F3825" t="b">
        <v>0</v>
      </c>
      <c r="G3825" t="b">
        <v>0</v>
      </c>
      <c r="H3825" t="b">
        <v>1</v>
      </c>
      <c r="K3825" t="e">
        <v>#N/A</v>
      </c>
      <c r="L3825" t="e">
        <v>#N/A</v>
      </c>
      <c r="M3825" t="e">
        <v>#N/A</v>
      </c>
      <c r="O3825" t="e">
        <v>#N/A</v>
      </c>
      <c r="P3825" t="b">
        <v>0</v>
      </c>
      <c r="Q3825">
        <v>0.92290000000000005</v>
      </c>
      <c r="S3825">
        <v>0.63786365610073803</v>
      </c>
      <c r="T3825">
        <v>0</v>
      </c>
      <c r="U3825">
        <v>0.25532674999999999</v>
      </c>
      <c r="V3825">
        <v>6.9538180000000005E-2</v>
      </c>
      <c r="W3825">
        <v>3.6717488999999999</v>
      </c>
      <c r="X3825">
        <v>1.0068501000000001</v>
      </c>
      <c r="Y3825">
        <v>8.4010570000000007E-2</v>
      </c>
      <c r="Z3825">
        <v>5.7111285999999997E-2</v>
      </c>
      <c r="AA3825">
        <v>1.4709977000000001</v>
      </c>
      <c r="AB3825">
        <v>0.82691985000000001</v>
      </c>
      <c r="AC3825">
        <v>0.87496577810490594</v>
      </c>
      <c r="AD3825">
        <v>0.25532674999999999</v>
      </c>
      <c r="AE3825">
        <v>0.14855866000000001</v>
      </c>
      <c r="AF3825">
        <v>1.7186931000000001</v>
      </c>
      <c r="AG3825">
        <v>0.72832584693643199</v>
      </c>
      <c r="AH3825">
        <v>-3.5842877926863401E-2</v>
      </c>
      <c r="AI3825">
        <v>0.54649637371543702</v>
      </c>
      <c r="AK3825">
        <v>1.7186931000000001</v>
      </c>
      <c r="AL3825">
        <v>0.41704238291555601</v>
      </c>
      <c r="AM3825">
        <v>0.477092211591015</v>
      </c>
      <c r="AN3825">
        <v>0.40976578631452698</v>
      </c>
      <c r="AP3825">
        <v>0.43379894490489601</v>
      </c>
      <c r="AQ3825">
        <v>0.35876748036008499</v>
      </c>
      <c r="AS3825">
        <v>0.50603989999999999</v>
      </c>
      <c r="AT3825">
        <v>9.7110870000000002E-2</v>
      </c>
      <c r="AU3825">
        <f t="shared" si="118"/>
        <v>0.50603989999999999</v>
      </c>
      <c r="AV3825">
        <v>0.10931246</v>
      </c>
      <c r="AW3825">
        <v>1.2165102000000001</v>
      </c>
      <c r="AX3825" t="b">
        <f t="shared" si="119"/>
        <v>0</v>
      </c>
      <c r="AY3825">
        <v>0.50603989999999999</v>
      </c>
    </row>
    <row r="3826" spans="1:51" x14ac:dyDescent="0.2">
      <c r="A3826" t="s">
        <v>1586</v>
      </c>
      <c r="B3826" t="s">
        <v>9907</v>
      </c>
      <c r="C3826">
        <v>678</v>
      </c>
      <c r="D3826" t="s">
        <v>57</v>
      </c>
      <c r="E3826" t="s">
        <v>53</v>
      </c>
      <c r="F3826" t="b">
        <v>0</v>
      </c>
      <c r="G3826" t="b">
        <v>0</v>
      </c>
      <c r="H3826" t="b">
        <v>1</v>
      </c>
      <c r="K3826" t="e">
        <v>#N/A</v>
      </c>
      <c r="L3826" t="e">
        <v>#N/A</v>
      </c>
      <c r="M3826" t="e">
        <v>#N/A</v>
      </c>
      <c r="O3826" t="e">
        <v>#N/A</v>
      </c>
      <c r="P3826" t="b">
        <v>0</v>
      </c>
      <c r="Q3826">
        <v>0.18559999999999999</v>
      </c>
      <c r="S3826">
        <v>0.81547277936962703</v>
      </c>
      <c r="T3826">
        <v>0</v>
      </c>
      <c r="U3826">
        <v>0.25577432</v>
      </c>
      <c r="V3826">
        <v>5.0781682000000002E-2</v>
      </c>
      <c r="W3826">
        <v>5.0367436000000003</v>
      </c>
      <c r="X3826">
        <v>1.0028334000000001</v>
      </c>
      <c r="Y3826">
        <v>8.4378159999999994E-2</v>
      </c>
      <c r="Z3826">
        <v>4.1706685E-2</v>
      </c>
      <c r="AA3826">
        <v>2.0231328</v>
      </c>
      <c r="AB3826">
        <v>0.82362089999999999</v>
      </c>
      <c r="AC3826">
        <v>0.904857959279595</v>
      </c>
      <c r="AD3826">
        <v>0.25577432</v>
      </c>
      <c r="AE3826">
        <v>0.108488</v>
      </c>
      <c r="AF3826">
        <v>2.3576275999999998</v>
      </c>
      <c r="AG3826">
        <v>0.78993009553720595</v>
      </c>
      <c r="AH3826">
        <v>4.31417445956205E-2</v>
      </c>
      <c r="AI3826">
        <v>0.46840689374819</v>
      </c>
      <c r="AK3826">
        <v>2.3576275999999998</v>
      </c>
      <c r="AL3826">
        <v>0.13199519244819</v>
      </c>
      <c r="AM3826">
        <v>0.35257081233889398</v>
      </c>
      <c r="AN3826">
        <v>0.3539385539703</v>
      </c>
      <c r="AP3826">
        <v>0.31218064202735002</v>
      </c>
      <c r="AQ3826">
        <v>0.310344622691753</v>
      </c>
      <c r="AS3826">
        <v>1.8068671000000001</v>
      </c>
      <c r="AT3826">
        <v>9.6403580000000003E-2</v>
      </c>
      <c r="AU3826">
        <f t="shared" si="118"/>
        <v>1.8068671000000001</v>
      </c>
      <c r="AV3826">
        <v>-0.7947244</v>
      </c>
      <c r="AW3826">
        <v>7.2854699999999994E-2</v>
      </c>
      <c r="AX3826">
        <f t="shared" si="119"/>
        <v>-0.7947244</v>
      </c>
      <c r="AY3826">
        <v>0.50607135000000003</v>
      </c>
    </row>
    <row r="3827" spans="1:51" x14ac:dyDescent="0.2">
      <c r="A3827" t="s">
        <v>2985</v>
      </c>
      <c r="B3827" t="s">
        <v>8845</v>
      </c>
      <c r="C3827">
        <v>271</v>
      </c>
      <c r="D3827" t="s">
        <v>60</v>
      </c>
      <c r="E3827" t="s">
        <v>60</v>
      </c>
      <c r="F3827" t="b">
        <v>1</v>
      </c>
      <c r="G3827" t="b">
        <v>0</v>
      </c>
      <c r="H3827" t="b">
        <v>0</v>
      </c>
      <c r="I3827" s="4">
        <v>0.40933683999999998</v>
      </c>
      <c r="K3827" t="e">
        <v>#N/A</v>
      </c>
      <c r="L3827" t="e">
        <v>#N/A</v>
      </c>
      <c r="M3827" t="e">
        <v>#N/A</v>
      </c>
      <c r="O3827" t="e">
        <v>#N/A</v>
      </c>
      <c r="S3827">
        <v>0.55231143552311401</v>
      </c>
      <c r="T3827">
        <v>0</v>
      </c>
      <c r="U3827">
        <v>0.30278592999999998</v>
      </c>
      <c r="V3827">
        <v>7.9258430000000005E-2</v>
      </c>
      <c r="W3827">
        <v>3.8202364000000002</v>
      </c>
      <c r="X3827">
        <v>1.0051315999999999</v>
      </c>
      <c r="Y3827">
        <v>0.12298851500000001</v>
      </c>
      <c r="Z3827">
        <v>6.5094460000000007E-2</v>
      </c>
      <c r="AA3827">
        <v>1.8893852</v>
      </c>
      <c r="AB3827">
        <v>0.82550849999999998</v>
      </c>
      <c r="AC3827">
        <v>0.86056089248939405</v>
      </c>
      <c r="AD3827">
        <v>0.30278592999999998</v>
      </c>
      <c r="AE3827">
        <v>0.16932459999999999</v>
      </c>
      <c r="AF3827">
        <v>1.7881981</v>
      </c>
      <c r="AG3827">
        <v>0.70162107728808898</v>
      </c>
      <c r="AH3827">
        <v>-2.90841977264557E-2</v>
      </c>
      <c r="AI3827">
        <v>0.63465606376191697</v>
      </c>
      <c r="AK3827">
        <v>1.7881981</v>
      </c>
      <c r="AL3827">
        <v>0.38603418884647001</v>
      </c>
      <c r="AM3827">
        <v>0.20043087136878701</v>
      </c>
      <c r="AN3827">
        <v>0.30895550056064902</v>
      </c>
      <c r="AP3827">
        <v>0.23596824532285701</v>
      </c>
      <c r="AQ3827">
        <v>0.34434005469612899</v>
      </c>
      <c r="AS3827">
        <v>1.0893717000000001</v>
      </c>
      <c r="AT3827">
        <v>0.11201933</v>
      </c>
      <c r="AU3827">
        <f t="shared" si="118"/>
        <v>1.0893717000000001</v>
      </c>
      <c r="AV3827">
        <v>-7.6884629999999995E-2</v>
      </c>
      <c r="AW3827">
        <v>0.83931303000000002</v>
      </c>
      <c r="AX3827">
        <f t="shared" si="119"/>
        <v>-7.6884629999999995E-2</v>
      </c>
      <c r="AY3827">
        <v>0.50624353500000008</v>
      </c>
    </row>
    <row r="3828" spans="1:51" x14ac:dyDescent="0.2">
      <c r="A3828" t="s">
        <v>2939</v>
      </c>
      <c r="B3828" t="s">
        <v>7387</v>
      </c>
      <c r="C3828">
        <v>419</v>
      </c>
      <c r="D3828" t="s">
        <v>31</v>
      </c>
      <c r="E3828" t="s">
        <v>41</v>
      </c>
      <c r="F3828" t="b">
        <v>0</v>
      </c>
      <c r="G3828" t="b">
        <v>0</v>
      </c>
      <c r="H3828" t="b">
        <v>1</v>
      </c>
      <c r="I3828" s="4">
        <v>0.75039107000000005</v>
      </c>
      <c r="K3828" t="e">
        <v>#N/A</v>
      </c>
      <c r="L3828" t="e">
        <v>#N/A</v>
      </c>
      <c r="M3828" t="e">
        <v>#N/A</v>
      </c>
      <c r="O3828" t="e">
        <v>#N/A</v>
      </c>
      <c r="P3828" t="b">
        <v>0</v>
      </c>
      <c r="Q3828">
        <v>0.8609</v>
      </c>
      <c r="S3828">
        <v>0.56215213358070504</v>
      </c>
      <c r="T3828">
        <v>0</v>
      </c>
      <c r="U3828">
        <v>0.20869702000000001</v>
      </c>
      <c r="V3828">
        <v>9.1140970000000002E-2</v>
      </c>
      <c r="W3828">
        <v>2.2898266</v>
      </c>
      <c r="X3828">
        <v>1.0055428</v>
      </c>
      <c r="Y3828">
        <v>4.5713864E-2</v>
      </c>
      <c r="Z3828">
        <v>7.4853525000000004E-2</v>
      </c>
      <c r="AA3828">
        <v>0.61071089999999995</v>
      </c>
      <c r="AB3828">
        <v>0.82584614000000001</v>
      </c>
      <c r="AC3828">
        <v>0.84202058703214999</v>
      </c>
      <c r="AD3828">
        <v>0.20869702000000001</v>
      </c>
      <c r="AE3828">
        <v>0.19470999999999999</v>
      </c>
      <c r="AF3828">
        <v>1.0718352</v>
      </c>
      <c r="AG3828">
        <v>0.660408769150302</v>
      </c>
      <c r="AH3828">
        <v>-0.172927569067127</v>
      </c>
      <c r="AI3828">
        <v>0.59032161108220305</v>
      </c>
      <c r="AK3828">
        <v>1.0718352</v>
      </c>
      <c r="AL3828">
        <v>0.70562443166487299</v>
      </c>
      <c r="AM3828">
        <v>0.418550040365398</v>
      </c>
      <c r="AN3828">
        <v>0.40747183677719101</v>
      </c>
      <c r="AP3828">
        <v>0.39725608544426699</v>
      </c>
      <c r="AQ3828">
        <v>0.38566000895788799</v>
      </c>
      <c r="AS3828">
        <v>0.23486182</v>
      </c>
      <c r="AT3828">
        <v>0.18925907</v>
      </c>
      <c r="AU3828">
        <f t="shared" si="118"/>
        <v>0.23486182</v>
      </c>
      <c r="AV3828">
        <v>0.77846013999999997</v>
      </c>
      <c r="AW3828">
        <v>0.1125258</v>
      </c>
      <c r="AX3828">
        <f t="shared" si="119"/>
        <v>0.77846013999999997</v>
      </c>
      <c r="AY3828">
        <v>0.50666097999999993</v>
      </c>
    </row>
    <row r="3829" spans="1:51" x14ac:dyDescent="0.2">
      <c r="A3829" t="s">
        <v>5088</v>
      </c>
      <c r="B3829" t="s">
        <v>8682</v>
      </c>
      <c r="C3829">
        <v>191</v>
      </c>
      <c r="D3829" t="s">
        <v>57</v>
      </c>
      <c r="E3829" t="s">
        <v>60</v>
      </c>
      <c r="F3829" t="b">
        <v>0</v>
      </c>
      <c r="G3829" t="b">
        <v>0</v>
      </c>
      <c r="H3829" t="b">
        <v>1</v>
      </c>
      <c r="K3829" t="e">
        <v>#N/A</v>
      </c>
      <c r="L3829" t="e">
        <v>#N/A</v>
      </c>
      <c r="M3829" t="e">
        <v>#N/A</v>
      </c>
      <c r="N3829">
        <v>5.5886209999999996E-4</v>
      </c>
      <c r="O3829">
        <v>0.41057786728670698</v>
      </c>
      <c r="P3829" t="b">
        <v>0</v>
      </c>
      <c r="Q3829">
        <v>0.2006</v>
      </c>
      <c r="S3829">
        <v>5.2087475149105299E-2</v>
      </c>
      <c r="T3829">
        <v>0</v>
      </c>
      <c r="U3829">
        <v>1.1705905999999999</v>
      </c>
      <c r="V3829">
        <v>0.31992769999999998</v>
      </c>
      <c r="W3829">
        <v>3.6589223999999998</v>
      </c>
      <c r="X3829">
        <v>1.0017616</v>
      </c>
      <c r="Y3829">
        <v>0.83571123999999997</v>
      </c>
      <c r="Z3829">
        <v>0.26275464999999998</v>
      </c>
      <c r="AA3829">
        <v>3.1805762999999998</v>
      </c>
      <c r="AB3829">
        <v>0.82274069999999999</v>
      </c>
      <c r="AC3829">
        <v>0.67172032693012895</v>
      </c>
      <c r="AD3829">
        <v>1.1705905999999999</v>
      </c>
      <c r="AE3829">
        <v>0.68348100000000001</v>
      </c>
      <c r="AF3829">
        <v>1.7126893999999999</v>
      </c>
      <c r="AG3829">
        <v>0.52827003147623597</v>
      </c>
      <c r="AH3829">
        <v>-0.169007461907519</v>
      </c>
      <c r="AI3829">
        <v>2.5101887401362699</v>
      </c>
      <c r="AK3829">
        <v>1.7126893999999999</v>
      </c>
      <c r="AL3829">
        <v>0.41972080741354301</v>
      </c>
      <c r="AM3829">
        <v>0.20639241179182399</v>
      </c>
      <c r="AN3829">
        <v>0.18059005759354499</v>
      </c>
      <c r="AP3829">
        <v>0.156093110267086</v>
      </c>
      <c r="AQ3829">
        <v>0.12965322444809399</v>
      </c>
      <c r="AS3829">
        <v>0.86542134999999998</v>
      </c>
      <c r="AT3829">
        <v>0.98814833000000002</v>
      </c>
      <c r="AU3829">
        <f t="shared" si="118"/>
        <v>0.86542134999999998</v>
      </c>
      <c r="AV3829">
        <v>0.14806359999999999</v>
      </c>
      <c r="AW3829">
        <v>0.93510543999999995</v>
      </c>
      <c r="AX3829">
        <f t="shared" si="119"/>
        <v>0.14806359999999999</v>
      </c>
      <c r="AY3829">
        <v>0.50674247500000003</v>
      </c>
    </row>
    <row r="3830" spans="1:51" x14ac:dyDescent="0.2">
      <c r="A3830" t="s">
        <v>2384</v>
      </c>
      <c r="B3830" t="s">
        <v>8601</v>
      </c>
      <c r="C3830">
        <v>386</v>
      </c>
      <c r="D3830" t="s">
        <v>64</v>
      </c>
      <c r="E3830" t="s">
        <v>52</v>
      </c>
      <c r="F3830" t="b">
        <v>0</v>
      </c>
      <c r="G3830" t="b">
        <v>0</v>
      </c>
      <c r="H3830" t="b">
        <v>1</v>
      </c>
      <c r="K3830" t="e">
        <v>#N/A</v>
      </c>
      <c r="L3830" t="e">
        <v>#N/A</v>
      </c>
      <c r="M3830" t="e">
        <v>#N/A</v>
      </c>
      <c r="O3830" t="e">
        <v>#N/A</v>
      </c>
      <c r="P3830" t="b">
        <v>0</v>
      </c>
      <c r="Q3830">
        <v>0.156</v>
      </c>
      <c r="S3830">
        <v>0.68409703504043096</v>
      </c>
      <c r="T3830">
        <v>0</v>
      </c>
      <c r="U3830">
        <v>0.24353630000000001</v>
      </c>
      <c r="V3830">
        <v>6.8230695999999993E-2</v>
      </c>
      <c r="W3830">
        <v>3.5693068999999999</v>
      </c>
      <c r="X3830">
        <v>1.0092129000000001</v>
      </c>
      <c r="Y3830">
        <v>7.432714E-2</v>
      </c>
      <c r="Z3830">
        <v>5.6037455999999999E-2</v>
      </c>
      <c r="AA3830">
        <v>1.3263832</v>
      </c>
      <c r="AB3830">
        <v>0.82886033999999997</v>
      </c>
      <c r="AC3830">
        <v>0.876916081777113</v>
      </c>
      <c r="AD3830">
        <v>0.24353630000000001</v>
      </c>
      <c r="AE3830">
        <v>0.14576539999999999</v>
      </c>
      <c r="AF3830">
        <v>1.6707415999999999</v>
      </c>
      <c r="AG3830">
        <v>0.73180150911782604</v>
      </c>
      <c r="AH3830">
        <v>-4.2158628871567398E-2</v>
      </c>
      <c r="AI3830">
        <v>0.52923121588481203</v>
      </c>
      <c r="AK3830">
        <v>1.6707415999999999</v>
      </c>
      <c r="AL3830">
        <v>0.43843493622688301</v>
      </c>
      <c r="AM3830">
        <v>0.59918526103588099</v>
      </c>
      <c r="AN3830">
        <v>0.59105311053165699</v>
      </c>
      <c r="AP3830">
        <v>0.60327922784537202</v>
      </c>
      <c r="AQ3830">
        <v>0.59393968484434401</v>
      </c>
      <c r="AS3830">
        <v>1.0383879</v>
      </c>
      <c r="AT3830">
        <v>9.3046119999999996E-2</v>
      </c>
      <c r="AU3830">
        <f t="shared" si="118"/>
        <v>1.0383879</v>
      </c>
      <c r="AV3830">
        <v>-2.4847612000000002E-2</v>
      </c>
      <c r="AW3830">
        <v>0.91745304999999999</v>
      </c>
      <c r="AX3830">
        <f t="shared" si="119"/>
        <v>-2.4847612000000002E-2</v>
      </c>
      <c r="AY3830">
        <v>0.50677014399999998</v>
      </c>
    </row>
    <row r="3831" spans="1:51" x14ac:dyDescent="0.2">
      <c r="A3831" t="s">
        <v>4289</v>
      </c>
      <c r="B3831" t="s">
        <v>9357</v>
      </c>
      <c r="C3831">
        <v>691</v>
      </c>
      <c r="D3831" t="s">
        <v>53</v>
      </c>
      <c r="E3831" t="s">
        <v>50</v>
      </c>
      <c r="F3831" t="b">
        <v>0</v>
      </c>
      <c r="G3831" t="b">
        <v>0</v>
      </c>
      <c r="H3831" t="b">
        <v>1</v>
      </c>
      <c r="K3831" t="e">
        <v>#N/A</v>
      </c>
      <c r="L3831" t="e">
        <v>#N/A</v>
      </c>
      <c r="M3831" t="e">
        <v>#N/A</v>
      </c>
      <c r="O3831" t="e">
        <v>#N/A</v>
      </c>
      <c r="P3831" t="b">
        <v>0</v>
      </c>
      <c r="Q3831">
        <v>0.1948</v>
      </c>
      <c r="S3831">
        <v>0.206930498129553</v>
      </c>
      <c r="T3831">
        <v>0</v>
      </c>
      <c r="U3831">
        <v>0.66043799999999997</v>
      </c>
      <c r="V3831">
        <v>0.15152194999999999</v>
      </c>
      <c r="W3831">
        <v>4.358695</v>
      </c>
      <c r="X3831">
        <v>1.0051197000000001</v>
      </c>
      <c r="Y3831">
        <v>0.41672596000000001</v>
      </c>
      <c r="Z3831">
        <v>0.12444405</v>
      </c>
      <c r="AA3831">
        <v>3.3487011999999998</v>
      </c>
      <c r="AB3831">
        <v>0.82549863999999995</v>
      </c>
      <c r="AC3831">
        <v>0.77513554078994396</v>
      </c>
      <c r="AD3831">
        <v>0.66043799999999997</v>
      </c>
      <c r="AE3831">
        <v>0.32370557999999999</v>
      </c>
      <c r="AF3831">
        <v>2.0402429999999998</v>
      </c>
      <c r="AG3831">
        <v>0.57533632912056998</v>
      </c>
      <c r="AH3831">
        <v>2.59867152921609E-2</v>
      </c>
      <c r="AI3831">
        <v>1.2948892870195401</v>
      </c>
      <c r="AK3831">
        <v>2.0402429999999998</v>
      </c>
      <c r="AL3831">
        <v>0.273589657182226</v>
      </c>
      <c r="AM3831">
        <v>0.35621903219434697</v>
      </c>
      <c r="AN3831">
        <v>0.308894886042203</v>
      </c>
      <c r="AP3831">
        <v>0.315037679248517</v>
      </c>
      <c r="AQ3831">
        <v>0.26217015211816402</v>
      </c>
      <c r="AS3831">
        <v>0.93263110000000005</v>
      </c>
      <c r="AT3831">
        <v>0.28199990000000003</v>
      </c>
      <c r="AU3831">
        <f t="shared" si="118"/>
        <v>0.93263110000000005</v>
      </c>
      <c r="AV3831">
        <v>8.1268670000000001E-2</v>
      </c>
      <c r="AW3831">
        <v>1.1959090000000001</v>
      </c>
      <c r="AX3831">
        <f t="shared" si="119"/>
        <v>8.1268670000000001E-2</v>
      </c>
      <c r="AY3831">
        <v>0.50694988500000004</v>
      </c>
    </row>
    <row r="3832" spans="1:51" x14ac:dyDescent="0.2">
      <c r="A3832" t="s">
        <v>2694</v>
      </c>
      <c r="B3832" t="s">
        <v>10872</v>
      </c>
      <c r="C3832">
        <v>0</v>
      </c>
      <c r="D3832">
        <v>243</v>
      </c>
      <c r="E3832">
        <v>0</v>
      </c>
      <c r="F3832" t="b">
        <v>0</v>
      </c>
      <c r="G3832" t="b">
        <v>0</v>
      </c>
      <c r="H3832" t="b">
        <v>0</v>
      </c>
      <c r="K3832" t="e">
        <v>#N/A</v>
      </c>
      <c r="L3832" t="e">
        <v>#N/A</v>
      </c>
      <c r="M3832" t="e">
        <v>#N/A</v>
      </c>
      <c r="O3832" t="e">
        <v>#N/A</v>
      </c>
      <c r="S3832">
        <v>0.62309106900135902</v>
      </c>
      <c r="T3832">
        <v>0</v>
      </c>
      <c r="U3832">
        <v>0.32349938</v>
      </c>
      <c r="V3832">
        <v>7.2657384000000005E-2</v>
      </c>
      <c r="W3832">
        <v>4.4523950000000001</v>
      </c>
      <c r="X3832">
        <v>1.00736</v>
      </c>
      <c r="Y3832">
        <v>0.14000034</v>
      </c>
      <c r="Z3832">
        <v>5.9673067000000003E-2</v>
      </c>
      <c r="AA3832">
        <v>2.3461227</v>
      </c>
      <c r="AB3832">
        <v>0.82733864000000001</v>
      </c>
      <c r="AC3832">
        <v>0.87084839911809797</v>
      </c>
      <c r="AD3832">
        <v>0.32349938</v>
      </c>
      <c r="AE3832">
        <v>0.15522238999999999</v>
      </c>
      <c r="AF3832">
        <v>2.0841026</v>
      </c>
      <c r="AG3832">
        <v>0.72310203034687703</v>
      </c>
      <c r="AH3832">
        <v>1.9269095149206002E-2</v>
      </c>
      <c r="AI3832">
        <v>0.62772966793520502</v>
      </c>
      <c r="AP3832" t="e">
        <v>#N/A</v>
      </c>
      <c r="AQ3832" t="e">
        <v>#N/A</v>
      </c>
      <c r="AS3832">
        <v>1.0715892</v>
      </c>
      <c r="AT3832">
        <v>0.10074772999999999</v>
      </c>
      <c r="AU3832">
        <f t="shared" si="118"/>
        <v>1.0715892</v>
      </c>
      <c r="AV3832">
        <v>-5.6437229999999998E-2</v>
      </c>
      <c r="AW3832">
        <v>6.9374340000000007E-2</v>
      </c>
      <c r="AX3832">
        <f t="shared" si="119"/>
        <v>-5.6437229999999998E-2</v>
      </c>
      <c r="AY3832">
        <v>0.50757598500000001</v>
      </c>
    </row>
    <row r="3833" spans="1:51" x14ac:dyDescent="0.2">
      <c r="A3833" t="s">
        <v>4135</v>
      </c>
      <c r="B3833" t="s">
        <v>9328</v>
      </c>
      <c r="C3833">
        <v>327</v>
      </c>
      <c r="D3833" t="s">
        <v>55</v>
      </c>
      <c r="E3833" t="s">
        <v>60</v>
      </c>
      <c r="F3833" t="b">
        <v>0</v>
      </c>
      <c r="G3833" t="b">
        <v>0</v>
      </c>
      <c r="H3833" t="b">
        <v>1</v>
      </c>
      <c r="K3833" t="e">
        <v>#N/A</v>
      </c>
      <c r="L3833" t="e">
        <v>#N/A</v>
      </c>
      <c r="M3833" t="e">
        <v>#N/A</v>
      </c>
      <c r="O3833" t="e">
        <v>#N/A</v>
      </c>
      <c r="P3833" t="b">
        <v>0</v>
      </c>
      <c r="Q3833">
        <v>0.78769999999999996</v>
      </c>
      <c r="S3833">
        <v>0.24246627159248499</v>
      </c>
      <c r="T3833">
        <v>0</v>
      </c>
      <c r="U3833">
        <v>0.57830610000000005</v>
      </c>
      <c r="V3833">
        <v>0.13398515999999999</v>
      </c>
      <c r="W3833">
        <v>4.3161949999999996</v>
      </c>
      <c r="X3833">
        <v>1.0027581000000001</v>
      </c>
      <c r="Y3833">
        <v>0.34927153999999999</v>
      </c>
      <c r="Z3833">
        <v>0.11004119</v>
      </c>
      <c r="AA3833">
        <v>3.1740072000000001</v>
      </c>
      <c r="AB3833">
        <v>0.82355917000000001</v>
      </c>
      <c r="AC3833">
        <v>0.79242382192796101</v>
      </c>
      <c r="AD3833">
        <v>0.57830610000000005</v>
      </c>
      <c r="AE3833">
        <v>0.28624066999999997</v>
      </c>
      <c r="AF3833">
        <v>2.020349</v>
      </c>
      <c r="AG3833">
        <v>0.59539389029321499</v>
      </c>
      <c r="AH3833">
        <v>1.72846804748552E-2</v>
      </c>
      <c r="AI3833">
        <v>1.1393274773468001</v>
      </c>
      <c r="AK3833">
        <v>2.020349</v>
      </c>
      <c r="AL3833">
        <v>0.282464946914049</v>
      </c>
      <c r="AM3833">
        <v>0.51446249005473299</v>
      </c>
      <c r="AN3833">
        <v>0.62157373051088805</v>
      </c>
      <c r="AP3833">
        <v>0.47407945878297503</v>
      </c>
      <c r="AQ3833">
        <v>0.58164212988987696</v>
      </c>
      <c r="AS3833">
        <v>0.47419348</v>
      </c>
      <c r="AT3833">
        <v>0.19344707999999999</v>
      </c>
      <c r="AU3833">
        <f t="shared" si="118"/>
        <v>0.47419348</v>
      </c>
      <c r="AV3833">
        <v>0.54610599999999998</v>
      </c>
      <c r="AW3833">
        <v>0.22790182</v>
      </c>
      <c r="AX3833">
        <f t="shared" si="119"/>
        <v>0.54610599999999998</v>
      </c>
      <c r="AY3833">
        <v>0.51014974000000002</v>
      </c>
    </row>
    <row r="3834" spans="1:51" x14ac:dyDescent="0.2">
      <c r="A3834" t="s">
        <v>5313</v>
      </c>
      <c r="B3834" t="s">
        <v>7084</v>
      </c>
      <c r="C3834">
        <v>295</v>
      </c>
      <c r="D3834" t="s">
        <v>60</v>
      </c>
      <c r="E3834" t="s">
        <v>79</v>
      </c>
      <c r="F3834" t="b">
        <v>0</v>
      </c>
      <c r="G3834" t="b">
        <v>0</v>
      </c>
      <c r="H3834" t="b">
        <v>1</v>
      </c>
      <c r="K3834" t="e">
        <v>#N/A</v>
      </c>
      <c r="L3834" t="e">
        <v>#N/A</v>
      </c>
      <c r="M3834" t="e">
        <v>#N/A</v>
      </c>
      <c r="O3834" t="e">
        <v>#N/A</v>
      </c>
      <c r="P3834">
        <v>0.3498699999999999</v>
      </c>
      <c r="Q3834">
        <v>0.81710000000000005</v>
      </c>
      <c r="S3834">
        <v>2.6854802002730899E-2</v>
      </c>
      <c r="T3834">
        <v>0</v>
      </c>
      <c r="U3834">
        <v>0.82774760000000003</v>
      </c>
      <c r="V3834">
        <v>0.43806820000000002</v>
      </c>
      <c r="W3834">
        <v>1.8895404</v>
      </c>
      <c r="X3834">
        <v>1.0022639</v>
      </c>
      <c r="Y3834">
        <v>0.55413634000000001</v>
      </c>
      <c r="Z3834">
        <v>0.35978275999999998</v>
      </c>
      <c r="AA3834">
        <v>1.540197</v>
      </c>
      <c r="AB3834">
        <v>0.82315326</v>
      </c>
      <c r="AC3834">
        <v>0.51865339246970898</v>
      </c>
      <c r="AD3834">
        <v>0.82774760000000003</v>
      </c>
      <c r="AE3834">
        <v>0.93587180000000003</v>
      </c>
      <c r="AF3834">
        <v>0.88446689999999994</v>
      </c>
      <c r="AG3834">
        <v>0.33197605177832901</v>
      </c>
      <c r="AH3834">
        <v>-1.0065273993987001</v>
      </c>
      <c r="AI3834">
        <v>2.6620225661772698</v>
      </c>
      <c r="AK3834">
        <v>0.88446689999999994</v>
      </c>
      <c r="AL3834">
        <v>0.78921485837942096</v>
      </c>
      <c r="AM3834">
        <v>0.81732588318219301</v>
      </c>
      <c r="AN3834">
        <v>0.76522831815598102</v>
      </c>
      <c r="AP3834">
        <v>0.715295497076329</v>
      </c>
      <c r="AQ3834">
        <v>0.65983286753158799</v>
      </c>
      <c r="AS3834">
        <v>0.72636354000000003</v>
      </c>
      <c r="AT3834">
        <v>0.97788644000000002</v>
      </c>
      <c r="AU3834">
        <f t="shared" si="118"/>
        <v>0.72636354000000003</v>
      </c>
      <c r="AV3834">
        <v>0.29446434999999999</v>
      </c>
      <c r="AW3834">
        <v>0.98354655999999996</v>
      </c>
      <c r="AX3834">
        <f t="shared" si="119"/>
        <v>0.29446434999999999</v>
      </c>
      <c r="AY3834">
        <v>0.51041394500000004</v>
      </c>
    </row>
    <row r="3835" spans="1:51" x14ac:dyDescent="0.2">
      <c r="A3835" t="s">
        <v>1047</v>
      </c>
      <c r="B3835" t="s">
        <v>10133</v>
      </c>
      <c r="C3835">
        <v>424</v>
      </c>
      <c r="D3835" t="s">
        <v>40</v>
      </c>
      <c r="E3835" t="s">
        <v>40</v>
      </c>
      <c r="F3835" t="b">
        <v>1</v>
      </c>
      <c r="G3835" t="b">
        <v>0</v>
      </c>
      <c r="H3835" t="b">
        <v>0</v>
      </c>
      <c r="K3835" t="e">
        <v>#N/A</v>
      </c>
      <c r="L3835" t="e">
        <v>#N/A</v>
      </c>
      <c r="M3835" t="e">
        <v>#N/A</v>
      </c>
      <c r="O3835" t="e">
        <v>#N/A</v>
      </c>
      <c r="S3835">
        <v>0.88215227167002597</v>
      </c>
      <c r="T3835">
        <v>0</v>
      </c>
      <c r="U3835">
        <v>0.20974301000000001</v>
      </c>
      <c r="V3835">
        <v>3.9271273000000002E-2</v>
      </c>
      <c r="W3835">
        <v>5.3408759999999997</v>
      </c>
      <c r="X3835">
        <v>1.0137427999999999</v>
      </c>
      <c r="Y3835">
        <v>4.6572924000000002E-2</v>
      </c>
      <c r="Z3835">
        <v>3.2253258E-2</v>
      </c>
      <c r="AA3835">
        <v>1.4439758</v>
      </c>
      <c r="AB3835">
        <v>0.83258080000000001</v>
      </c>
      <c r="AC3835">
        <v>0.92393622605016401</v>
      </c>
      <c r="AD3835">
        <v>0.20974301000000001</v>
      </c>
      <c r="AE3835">
        <v>8.3897609999999997E-2</v>
      </c>
      <c r="AF3835">
        <v>2.4999878</v>
      </c>
      <c r="AG3835">
        <v>0.82906912459273197</v>
      </c>
      <c r="AH3835">
        <v>4.5306708170320398E-2</v>
      </c>
      <c r="AI3835">
        <v>0.374179307864759</v>
      </c>
      <c r="AK3835">
        <v>2.4999878</v>
      </c>
      <c r="AL3835">
        <v>6.8484183034280097E-2</v>
      </c>
      <c r="AM3835">
        <v>5.5159604616967298E-2</v>
      </c>
      <c r="AN3835">
        <v>4.4305833532791203E-2</v>
      </c>
      <c r="AP3835">
        <v>0.127765439131972</v>
      </c>
      <c r="AQ3835">
        <v>0.1172520371621</v>
      </c>
      <c r="AS3835">
        <v>0.99472970000000005</v>
      </c>
      <c r="AT3835">
        <v>5.0117990000000001E-2</v>
      </c>
      <c r="AU3835">
        <f t="shared" si="118"/>
        <v>0.99472970000000005</v>
      </c>
      <c r="AV3835">
        <v>2.6358112999999999E-2</v>
      </c>
      <c r="AW3835">
        <v>0.32511099999999998</v>
      </c>
      <c r="AX3835">
        <f t="shared" si="119"/>
        <v>2.6358112999999999E-2</v>
      </c>
      <c r="AY3835">
        <v>0.51054390650000003</v>
      </c>
    </row>
    <row r="3836" spans="1:51" x14ac:dyDescent="0.2">
      <c r="A3836" t="s">
        <v>4841</v>
      </c>
      <c r="B3836" t="s">
        <v>11357</v>
      </c>
      <c r="C3836">
        <v>716</v>
      </c>
      <c r="D3836" t="s">
        <v>34</v>
      </c>
      <c r="E3836" t="s">
        <v>46</v>
      </c>
      <c r="F3836" t="b">
        <v>0</v>
      </c>
      <c r="G3836" t="b">
        <v>0</v>
      </c>
      <c r="H3836" t="b">
        <v>1</v>
      </c>
      <c r="K3836" t="e">
        <v>#N/A</v>
      </c>
      <c r="L3836" t="e">
        <v>#N/A</v>
      </c>
      <c r="M3836" t="e">
        <v>#N/A</v>
      </c>
      <c r="O3836" t="e">
        <v>#N/A</v>
      </c>
      <c r="P3836" t="b">
        <v>0</v>
      </c>
      <c r="Q3836">
        <v>0.84160000000000001</v>
      </c>
      <c r="S3836">
        <v>8.9108910891089105E-2</v>
      </c>
      <c r="T3836">
        <v>0</v>
      </c>
      <c r="U3836">
        <v>0.57375869999999995</v>
      </c>
      <c r="V3836">
        <v>0.73963003999999999</v>
      </c>
      <c r="W3836">
        <v>0.77573745999999999</v>
      </c>
      <c r="X3836">
        <v>0.99489050000000001</v>
      </c>
      <c r="Y3836">
        <v>0.34553679999999998</v>
      </c>
      <c r="Z3836">
        <v>0.60745364000000002</v>
      </c>
      <c r="AA3836">
        <v>0.56882829999999995</v>
      </c>
      <c r="AB3836">
        <v>0.81709750000000003</v>
      </c>
      <c r="AC3836">
        <v>0.27769166531797002</v>
      </c>
      <c r="AD3836">
        <v>0.57375869999999995</v>
      </c>
      <c r="AE3836">
        <v>1.5801167</v>
      </c>
      <c r="AF3836">
        <v>0.36311162000000002</v>
      </c>
      <c r="AG3836">
        <v>0.26566555886787702</v>
      </c>
      <c r="AH3836">
        <v>-2.5232131976841301</v>
      </c>
      <c r="AI3836">
        <v>3.6707306403873798</v>
      </c>
      <c r="AM3836">
        <v>0.64961679922799498</v>
      </c>
      <c r="AN3836">
        <v>0.66190548131238203</v>
      </c>
      <c r="AP3836">
        <v>0.65784378758557904</v>
      </c>
      <c r="AQ3836">
        <v>0.66891336289590797</v>
      </c>
      <c r="AS3836">
        <v>7.8302239999999995E-2</v>
      </c>
      <c r="AT3836">
        <v>1.9661671000000001</v>
      </c>
      <c r="AU3836" t="b">
        <f t="shared" si="118"/>
        <v>0</v>
      </c>
      <c r="AV3836">
        <v>0.51084859999999999</v>
      </c>
      <c r="AW3836">
        <v>0.96527355999999997</v>
      </c>
      <c r="AX3836">
        <f t="shared" si="119"/>
        <v>0.51084859999999999</v>
      </c>
      <c r="AY3836">
        <v>0.51084859999999999</v>
      </c>
    </row>
    <row r="3837" spans="1:51" x14ac:dyDescent="0.2">
      <c r="A3837" t="s">
        <v>3831</v>
      </c>
      <c r="B3837" t="s">
        <v>9657</v>
      </c>
      <c r="C3837">
        <v>627</v>
      </c>
      <c r="D3837" t="s">
        <v>48</v>
      </c>
      <c r="E3837" t="s">
        <v>64</v>
      </c>
      <c r="F3837" t="b">
        <v>0</v>
      </c>
      <c r="G3837" t="b">
        <v>0</v>
      </c>
      <c r="H3837" t="b">
        <v>1</v>
      </c>
      <c r="K3837" t="e">
        <v>#N/A</v>
      </c>
      <c r="L3837" t="e">
        <v>#N/A</v>
      </c>
      <c r="M3837" t="e">
        <v>#N/A</v>
      </c>
      <c r="O3837" t="e">
        <v>#N/A</v>
      </c>
      <c r="P3837" t="b">
        <v>0</v>
      </c>
      <c r="Q3837">
        <v>0.73929999999999996</v>
      </c>
      <c r="S3837">
        <v>0.33066332916145103</v>
      </c>
      <c r="T3837">
        <v>0</v>
      </c>
      <c r="U3837">
        <v>0.50244707</v>
      </c>
      <c r="V3837">
        <v>0.10641808</v>
      </c>
      <c r="W3837">
        <v>4.7214445999999999</v>
      </c>
      <c r="X3837">
        <v>1.0068401</v>
      </c>
      <c r="Y3837">
        <v>0.28696897999999998</v>
      </c>
      <c r="Z3837">
        <v>8.7400519999999995E-2</v>
      </c>
      <c r="AA3837">
        <v>3.2833784000000001</v>
      </c>
      <c r="AB3837">
        <v>0.82691159999999997</v>
      </c>
      <c r="AC3837">
        <v>0.82592588528740896</v>
      </c>
      <c r="AD3837">
        <v>0.50244707</v>
      </c>
      <c r="AE3837">
        <v>0.22734741999999999</v>
      </c>
      <c r="AF3837">
        <v>2.2100407999999998</v>
      </c>
      <c r="AG3837">
        <v>0.64819597549497898</v>
      </c>
      <c r="AH3837">
        <v>5.6854316127967902E-2</v>
      </c>
      <c r="AI3837">
        <v>0.94803982125453901</v>
      </c>
      <c r="AK3837">
        <v>2.2100407999999998</v>
      </c>
      <c r="AL3837">
        <v>0.19783793953739701</v>
      </c>
      <c r="AM3837">
        <v>0.40328757744521598</v>
      </c>
      <c r="AN3837">
        <v>0.373687778468971</v>
      </c>
      <c r="AP3837">
        <v>0.40294603656315098</v>
      </c>
      <c r="AQ3837">
        <v>0.37434490995497399</v>
      </c>
      <c r="AS3837">
        <v>1.1560349999999999</v>
      </c>
      <c r="AT3837">
        <v>0.14221658000000001</v>
      </c>
      <c r="AU3837">
        <f t="shared" si="118"/>
        <v>1.1560349999999999</v>
      </c>
      <c r="AV3837">
        <v>-0.13396986999999999</v>
      </c>
      <c r="AW3837">
        <v>0.40146324</v>
      </c>
      <c r="AX3837">
        <f t="shared" si="119"/>
        <v>-0.13396986999999999</v>
      </c>
      <c r="AY3837">
        <v>0.51103256499999994</v>
      </c>
    </row>
    <row r="3838" spans="1:51" x14ac:dyDescent="0.2">
      <c r="A3838" t="s">
        <v>4308</v>
      </c>
      <c r="B3838" t="s">
        <v>10158</v>
      </c>
      <c r="C3838">
        <v>404</v>
      </c>
      <c r="D3838" t="s">
        <v>50</v>
      </c>
      <c r="E3838" t="s">
        <v>33</v>
      </c>
      <c r="F3838" t="b">
        <v>0</v>
      </c>
      <c r="G3838" t="b">
        <v>0</v>
      </c>
      <c r="H3838" t="b">
        <v>1</v>
      </c>
      <c r="K3838" t="e">
        <v>#N/A</v>
      </c>
      <c r="L3838" t="e">
        <v>#N/A</v>
      </c>
      <c r="M3838" t="e">
        <v>#N/A</v>
      </c>
      <c r="O3838" t="e">
        <v>#N/A</v>
      </c>
      <c r="P3838" t="b">
        <v>0</v>
      </c>
      <c r="Q3838">
        <v>0.95599999999999996</v>
      </c>
      <c r="S3838">
        <v>0.20261876783615901</v>
      </c>
      <c r="T3838">
        <v>0</v>
      </c>
      <c r="U3838">
        <v>0.85249490000000006</v>
      </c>
      <c r="V3838">
        <v>0.15839201</v>
      </c>
      <c r="W3838">
        <v>5.3821836000000003</v>
      </c>
      <c r="X3838">
        <v>1.0054116</v>
      </c>
      <c r="Y3838">
        <v>0.57446109999999995</v>
      </c>
      <c r="Z3838">
        <v>0.13008639</v>
      </c>
      <c r="AA3838">
        <v>4.415997</v>
      </c>
      <c r="AB3838">
        <v>0.82573843000000002</v>
      </c>
      <c r="AC3838">
        <v>0.78150937844535495</v>
      </c>
      <c r="AD3838">
        <v>0.85249490000000006</v>
      </c>
      <c r="AE3838">
        <v>0.33838249999999997</v>
      </c>
      <c r="AF3838">
        <v>2.519323</v>
      </c>
      <c r="AG3838">
        <v>0.60940778251278704</v>
      </c>
      <c r="AH3838">
        <v>0.18927735829126299</v>
      </c>
      <c r="AI3838">
        <v>1.5157124326251701</v>
      </c>
      <c r="AK3838">
        <v>2.519323</v>
      </c>
      <c r="AL3838">
        <v>5.9858190170966802E-2</v>
      </c>
      <c r="AM3838">
        <v>0.572529475254276</v>
      </c>
      <c r="AN3838">
        <v>0.58469061375241405</v>
      </c>
      <c r="AP3838">
        <v>0.51356339963978304</v>
      </c>
      <c r="AQ3838">
        <v>0.52637604249501402</v>
      </c>
      <c r="AS3838">
        <v>1.1291838999999999</v>
      </c>
      <c r="AT3838">
        <v>0.37902724999999998</v>
      </c>
      <c r="AU3838">
        <f t="shared" si="118"/>
        <v>1.1291838999999999</v>
      </c>
      <c r="AV3838">
        <v>-0.10574485</v>
      </c>
      <c r="AW3838">
        <v>0.23823248</v>
      </c>
      <c r="AX3838">
        <f t="shared" si="119"/>
        <v>-0.10574485</v>
      </c>
      <c r="AY3838">
        <v>0.51171952499999995</v>
      </c>
    </row>
    <row r="3839" spans="1:51" x14ac:dyDescent="0.2">
      <c r="A3839" t="s">
        <v>2562</v>
      </c>
      <c r="B3839" t="s">
        <v>9058</v>
      </c>
      <c r="C3839">
        <v>815</v>
      </c>
      <c r="D3839" t="s">
        <v>43</v>
      </c>
      <c r="E3839" t="s">
        <v>57</v>
      </c>
      <c r="F3839" t="b">
        <v>0</v>
      </c>
      <c r="G3839" t="b">
        <v>0</v>
      </c>
      <c r="H3839" t="b">
        <v>1</v>
      </c>
      <c r="K3839" t="e">
        <v>#N/A</v>
      </c>
      <c r="L3839" t="e">
        <v>#N/A</v>
      </c>
      <c r="M3839" t="e">
        <v>#N/A</v>
      </c>
      <c r="O3839" t="e">
        <v>#N/A</v>
      </c>
      <c r="P3839" t="b">
        <v>0</v>
      </c>
      <c r="Q3839">
        <v>5.2699999999999997E-2</v>
      </c>
      <c r="S3839">
        <v>0.64884338263177799</v>
      </c>
      <c r="T3839">
        <v>0</v>
      </c>
      <c r="U3839">
        <v>0.32217000000000001</v>
      </c>
      <c r="V3839">
        <v>7.9889769999999999E-2</v>
      </c>
      <c r="W3839">
        <v>4.0326814999999998</v>
      </c>
      <c r="X3839">
        <v>1.0081561000000001</v>
      </c>
      <c r="Y3839">
        <v>0.13890852000000001</v>
      </c>
      <c r="Z3839">
        <v>6.5612980000000001E-2</v>
      </c>
      <c r="AA3839">
        <v>2.117089</v>
      </c>
      <c r="AB3839">
        <v>0.82799244000000005</v>
      </c>
      <c r="AC3839">
        <v>0.85986121652886005</v>
      </c>
      <c r="AD3839">
        <v>0.32217000000000001</v>
      </c>
      <c r="AE3839">
        <v>0.17067336999999999</v>
      </c>
      <c r="AF3839">
        <v>1.8876405999999999</v>
      </c>
      <c r="AG3839">
        <v>0.701217951023825</v>
      </c>
      <c r="AH3839">
        <v>-1.2343669680811201E-2</v>
      </c>
      <c r="AI3839">
        <v>0.65668364837572601</v>
      </c>
      <c r="AK3839">
        <v>1.8876405999999999</v>
      </c>
      <c r="AL3839">
        <v>0.34167000873403103</v>
      </c>
      <c r="AM3839">
        <v>0.30886656212202102</v>
      </c>
      <c r="AN3839">
        <v>0.321887076861263</v>
      </c>
      <c r="AP3839">
        <v>0.27181830717688299</v>
      </c>
      <c r="AQ3839">
        <v>0.28476128193845801</v>
      </c>
      <c r="AS3839">
        <v>0.84747254999999999</v>
      </c>
      <c r="AT3839">
        <v>0.11788578</v>
      </c>
      <c r="AU3839">
        <f t="shared" si="118"/>
        <v>0.84747254999999999</v>
      </c>
      <c r="AV3839">
        <v>0.17611066</v>
      </c>
      <c r="AW3839">
        <v>0.14397962</v>
      </c>
      <c r="AX3839">
        <f t="shared" si="119"/>
        <v>0.17611066</v>
      </c>
      <c r="AY3839">
        <v>0.51179160499999998</v>
      </c>
    </row>
    <row r="3840" spans="1:51" x14ac:dyDescent="0.2">
      <c r="A3840" t="s">
        <v>1863</v>
      </c>
      <c r="B3840" t="s">
        <v>10462</v>
      </c>
      <c r="C3840">
        <v>358</v>
      </c>
      <c r="D3840" t="s">
        <v>41</v>
      </c>
      <c r="E3840" t="s">
        <v>64</v>
      </c>
      <c r="F3840" t="b">
        <v>0</v>
      </c>
      <c r="G3840" t="b">
        <v>0</v>
      </c>
      <c r="H3840" t="b">
        <v>1</v>
      </c>
      <c r="K3840" t="e">
        <v>#N/A</v>
      </c>
      <c r="L3840" t="e">
        <v>#N/A</v>
      </c>
      <c r="M3840" t="e">
        <v>#N/A</v>
      </c>
      <c r="O3840" t="e">
        <v>#N/A</v>
      </c>
      <c r="P3840" t="b">
        <v>0</v>
      </c>
      <c r="Q3840">
        <v>0.99629999999999996</v>
      </c>
      <c r="S3840">
        <v>0.77823303457106197</v>
      </c>
      <c r="T3840">
        <v>0</v>
      </c>
      <c r="U3840">
        <v>0.32743654</v>
      </c>
      <c r="V3840">
        <v>5.4475284999999998E-2</v>
      </c>
      <c r="W3840">
        <v>6.0107355</v>
      </c>
      <c r="X3840">
        <v>1.0017024000000001</v>
      </c>
      <c r="Y3840">
        <v>0.1432339</v>
      </c>
      <c r="Z3840">
        <v>4.4740219999999997E-2</v>
      </c>
      <c r="AA3840">
        <v>3.2014573</v>
      </c>
      <c r="AB3840">
        <v>0.82269210000000004</v>
      </c>
      <c r="AC3840">
        <v>0.89942952592651104</v>
      </c>
      <c r="AD3840">
        <v>0.32743654</v>
      </c>
      <c r="AE3840">
        <v>0.116378866</v>
      </c>
      <c r="AF3840">
        <v>2.8135395000000001</v>
      </c>
      <c r="AG3840">
        <v>0.78122648205228196</v>
      </c>
      <c r="AH3840">
        <v>9.9338150362208499E-2</v>
      </c>
      <c r="AI3840">
        <v>0.55553492273883498</v>
      </c>
      <c r="AK3840">
        <v>2.8135395000000001</v>
      </c>
      <c r="AL3840">
        <v>-7.1400313970133203E-2</v>
      </c>
      <c r="AM3840">
        <v>0.61934865489392299</v>
      </c>
      <c r="AN3840">
        <v>0.54916044032215605</v>
      </c>
      <c r="AP3840">
        <v>0.57350858669615401</v>
      </c>
      <c r="AQ3840">
        <v>0.52382097479684797</v>
      </c>
      <c r="AS3840">
        <v>2.4646189999999999</v>
      </c>
      <c r="AT3840">
        <v>7.8593440000000001E-2</v>
      </c>
      <c r="AU3840">
        <f t="shared" si="118"/>
        <v>2.4646189999999999</v>
      </c>
      <c r="AV3840">
        <v>-1.4395581</v>
      </c>
      <c r="AW3840">
        <v>0.12200218</v>
      </c>
      <c r="AX3840">
        <f t="shared" si="119"/>
        <v>-1.4395581</v>
      </c>
      <c r="AY3840">
        <v>0.51253044999999997</v>
      </c>
    </row>
    <row r="3841" spans="1:51" x14ac:dyDescent="0.2">
      <c r="A3841" t="s">
        <v>3497</v>
      </c>
      <c r="B3841" t="s">
        <v>11831</v>
      </c>
      <c r="C3841">
        <v>247</v>
      </c>
      <c r="D3841" t="s">
        <v>52</v>
      </c>
      <c r="E3841" t="s">
        <v>38</v>
      </c>
      <c r="F3841" t="b">
        <v>0</v>
      </c>
      <c r="G3841" t="b">
        <v>1</v>
      </c>
      <c r="H3841" t="b">
        <v>0</v>
      </c>
      <c r="K3841" t="e">
        <v>#N/A</v>
      </c>
      <c r="L3841" t="e">
        <v>#N/A</v>
      </c>
      <c r="M3841" t="e">
        <v>#N/A</v>
      </c>
      <c r="O3841" t="e">
        <v>#N/A</v>
      </c>
      <c r="S3841">
        <v>0.41670388566324201</v>
      </c>
      <c r="T3841">
        <v>0</v>
      </c>
      <c r="U3841">
        <v>0.32043359999999999</v>
      </c>
      <c r="V3841">
        <v>9.9118440000000002E-2</v>
      </c>
      <c r="W3841">
        <v>3.2328353000000001</v>
      </c>
      <c r="X3841">
        <v>0.99826459999999995</v>
      </c>
      <c r="Y3841">
        <v>0.13748241999999999</v>
      </c>
      <c r="Z3841">
        <v>8.1405370000000005E-2</v>
      </c>
      <c r="AA3841">
        <v>1.6888616999999999</v>
      </c>
      <c r="AB3841">
        <v>0.81986859999999995</v>
      </c>
      <c r="AC3841">
        <v>0.83158284869556898</v>
      </c>
      <c r="AD3841">
        <v>0.32043359999999999</v>
      </c>
      <c r="AE3841">
        <v>0.21175276000000001</v>
      </c>
      <c r="AF3841">
        <v>1.513244</v>
      </c>
      <c r="AG3841">
        <v>0.64615821356819703</v>
      </c>
      <c r="AH3841">
        <v>-9.4594191354135299E-2</v>
      </c>
      <c r="AI3841">
        <v>0.73546136502585702</v>
      </c>
      <c r="AP3841">
        <v>0.692846577442089</v>
      </c>
      <c r="AQ3841">
        <v>0.76695226954212004</v>
      </c>
      <c r="AS3841">
        <v>0.96500783999999995</v>
      </c>
      <c r="AT3841">
        <v>0.12827131</v>
      </c>
      <c r="AU3841">
        <f t="shared" si="118"/>
        <v>0.96500783999999995</v>
      </c>
      <c r="AV3841">
        <v>6.0765285000000002E-2</v>
      </c>
      <c r="AW3841">
        <v>0.93233440000000001</v>
      </c>
      <c r="AX3841">
        <f t="shared" si="119"/>
        <v>6.0765285000000002E-2</v>
      </c>
      <c r="AY3841">
        <v>0.51288656249999998</v>
      </c>
    </row>
    <row r="3842" spans="1:51" x14ac:dyDescent="0.2">
      <c r="A3842" t="s">
        <v>4034</v>
      </c>
      <c r="B3842" t="s">
        <v>8639</v>
      </c>
      <c r="C3842">
        <v>619</v>
      </c>
      <c r="D3842" t="s">
        <v>37</v>
      </c>
      <c r="E3842" t="s">
        <v>41</v>
      </c>
      <c r="F3842" t="b">
        <v>0</v>
      </c>
      <c r="G3842" t="b">
        <v>0</v>
      </c>
      <c r="H3842" t="b">
        <v>1</v>
      </c>
      <c r="K3842" t="e">
        <v>#N/A</v>
      </c>
      <c r="L3842" t="e">
        <v>#N/A</v>
      </c>
      <c r="M3842" t="e">
        <v>#N/A</v>
      </c>
      <c r="O3842" t="e">
        <v>#N/A</v>
      </c>
      <c r="P3842" t="b">
        <v>0</v>
      </c>
      <c r="Q3842">
        <v>0.93079999999999996</v>
      </c>
      <c r="S3842">
        <v>0.27429062768701601</v>
      </c>
      <c r="T3842">
        <v>0</v>
      </c>
      <c r="U3842">
        <v>0.46955383000000001</v>
      </c>
      <c r="V3842">
        <v>0.12998997000000001</v>
      </c>
      <c r="W3842">
        <v>3.6122312999999999</v>
      </c>
      <c r="X3842">
        <v>1.0018495000000001</v>
      </c>
      <c r="Y3842">
        <v>0.25995397999999997</v>
      </c>
      <c r="Z3842">
        <v>0.106759965</v>
      </c>
      <c r="AA3842">
        <v>2.4349387</v>
      </c>
      <c r="AB3842">
        <v>0.82281289999999996</v>
      </c>
      <c r="AC3842">
        <v>0.79289851721235305</v>
      </c>
      <c r="AD3842">
        <v>0.46955383000000001</v>
      </c>
      <c r="AE3842">
        <v>0.27770549999999999</v>
      </c>
      <c r="AF3842">
        <v>1.6908338000000001</v>
      </c>
      <c r="AG3842">
        <v>0.58589624451688505</v>
      </c>
      <c r="AH3842">
        <v>-7.4738931624304103E-2</v>
      </c>
      <c r="AI3842">
        <v>1.01384658810318</v>
      </c>
      <c r="AK3842">
        <v>1.6908338000000001</v>
      </c>
      <c r="AL3842">
        <v>0.42947122373317898</v>
      </c>
      <c r="AM3842">
        <v>0.65969340441893498</v>
      </c>
      <c r="AN3842">
        <v>0.62606232229230596</v>
      </c>
      <c r="AP3842">
        <v>0.55763057763155899</v>
      </c>
      <c r="AQ3842">
        <v>0.52480821737450201</v>
      </c>
      <c r="AS3842">
        <v>1.0461954</v>
      </c>
      <c r="AT3842">
        <v>0.21393709999999999</v>
      </c>
      <c r="AU3842">
        <f t="shared" ref="AU3842:AU3905" si="120">IF(AT3842&lt;1,AS3842)</f>
        <v>1.0461954</v>
      </c>
      <c r="AV3842">
        <v>-1.8223362E-2</v>
      </c>
      <c r="AW3842">
        <v>1.0316403999999999</v>
      </c>
      <c r="AX3842">
        <f t="shared" ref="AX3842:AX3905" si="121">IF(AW3842&lt;1.2,AV3842)</f>
        <v>-1.8223362E-2</v>
      </c>
      <c r="AY3842">
        <v>0.51398601899999996</v>
      </c>
    </row>
    <row r="3843" spans="1:51" x14ac:dyDescent="0.2">
      <c r="A3843" t="s">
        <v>1517</v>
      </c>
      <c r="B3843" t="s">
        <v>8379</v>
      </c>
      <c r="C3843">
        <v>782</v>
      </c>
      <c r="D3843" t="s">
        <v>33</v>
      </c>
      <c r="E3843" t="s">
        <v>43</v>
      </c>
      <c r="F3843" t="b">
        <v>0</v>
      </c>
      <c r="G3843" t="b">
        <v>0</v>
      </c>
      <c r="H3843" t="b">
        <v>1</v>
      </c>
      <c r="K3843" t="e">
        <v>#N/A</v>
      </c>
      <c r="L3843" t="e">
        <v>#N/A</v>
      </c>
      <c r="M3843" t="e">
        <v>#N/A</v>
      </c>
      <c r="O3843" t="e">
        <v>#N/A</v>
      </c>
      <c r="P3843" t="b">
        <v>0</v>
      </c>
      <c r="Q3843">
        <v>0.2019</v>
      </c>
      <c r="S3843">
        <v>0.82599653379549398</v>
      </c>
      <c r="T3843">
        <v>0</v>
      </c>
      <c r="U3843">
        <v>0.18983272000000001</v>
      </c>
      <c r="V3843">
        <v>5.6692186999999998E-2</v>
      </c>
      <c r="W3843">
        <v>3.3484812000000002</v>
      </c>
      <c r="X3843">
        <v>1.0049281000000001</v>
      </c>
      <c r="Y3843">
        <v>3.0220725E-2</v>
      </c>
      <c r="Z3843">
        <v>4.6560946999999998E-2</v>
      </c>
      <c r="AA3843">
        <v>0.64905729999999995</v>
      </c>
      <c r="AB3843">
        <v>0.82534134000000003</v>
      </c>
      <c r="AC3843">
        <v>0.894975332166983</v>
      </c>
      <c r="AD3843">
        <v>0.18983272000000001</v>
      </c>
      <c r="AE3843">
        <v>0.12111497</v>
      </c>
      <c r="AF3843">
        <v>1.5673760999999999</v>
      </c>
      <c r="AG3843">
        <v>0.76710740583313497</v>
      </c>
      <c r="AH3843">
        <v>-4.7548260545362403E-2</v>
      </c>
      <c r="AI3843">
        <v>0.42721369490586603</v>
      </c>
      <c r="AK3843">
        <v>1.5673760999999999</v>
      </c>
      <c r="AL3843">
        <v>0.48454928028915301</v>
      </c>
      <c r="AM3843">
        <v>0.498218516227587</v>
      </c>
      <c r="AN3843">
        <v>0.476969884713767</v>
      </c>
      <c r="AP3843">
        <v>0.454979726224223</v>
      </c>
      <c r="AQ3843">
        <v>0.432175559194998</v>
      </c>
      <c r="AS3843">
        <v>0.14542377000000001</v>
      </c>
      <c r="AT3843">
        <v>7.8631649999999997E-2</v>
      </c>
      <c r="AU3843">
        <f t="shared" si="120"/>
        <v>0.14542377000000001</v>
      </c>
      <c r="AV3843">
        <v>0.8825963</v>
      </c>
      <c r="AW3843">
        <v>0.16472782</v>
      </c>
      <c r="AX3843">
        <f t="shared" si="121"/>
        <v>0.8825963</v>
      </c>
      <c r="AY3843">
        <v>0.51401003499999998</v>
      </c>
    </row>
    <row r="3844" spans="1:51" x14ac:dyDescent="0.2">
      <c r="A3844" t="s">
        <v>3217</v>
      </c>
      <c r="B3844" t="s">
        <v>8532</v>
      </c>
      <c r="C3844">
        <v>644</v>
      </c>
      <c r="D3844" t="s">
        <v>34</v>
      </c>
      <c r="E3844" t="s">
        <v>53</v>
      </c>
      <c r="F3844" t="b">
        <v>0</v>
      </c>
      <c r="G3844" t="b">
        <v>0</v>
      </c>
      <c r="H3844" t="b">
        <v>1</v>
      </c>
      <c r="K3844" t="e">
        <v>#N/A</v>
      </c>
      <c r="L3844" t="e">
        <v>#N/A</v>
      </c>
      <c r="M3844" t="e">
        <v>#N/A</v>
      </c>
      <c r="O3844" t="e">
        <v>#N/A</v>
      </c>
      <c r="P3844" t="b">
        <v>0</v>
      </c>
      <c r="Q3844">
        <v>0.17680000000000001</v>
      </c>
      <c r="S3844">
        <v>0.49270256668344198</v>
      </c>
      <c r="T3844">
        <v>0</v>
      </c>
      <c r="U3844">
        <v>0.34186164000000002</v>
      </c>
      <c r="V3844">
        <v>9.7290580000000002E-2</v>
      </c>
      <c r="W3844">
        <v>3.5138204000000002</v>
      </c>
      <c r="X3844">
        <v>1.0066679000000001</v>
      </c>
      <c r="Y3844">
        <v>0.15508115</v>
      </c>
      <c r="Z3844">
        <v>7.9904160000000002E-2</v>
      </c>
      <c r="AA3844">
        <v>1.9408395000000001</v>
      </c>
      <c r="AB3844">
        <v>0.82677020000000001</v>
      </c>
      <c r="AC3844">
        <v>0.83457868299314097</v>
      </c>
      <c r="AD3844">
        <v>0.34186164000000002</v>
      </c>
      <c r="AE3844">
        <v>0.20784779</v>
      </c>
      <c r="AF3844">
        <v>1.6447692</v>
      </c>
      <c r="AG3844">
        <v>0.653193370145151</v>
      </c>
      <c r="AH3844">
        <v>-6.55125451224155E-2</v>
      </c>
      <c r="AI3844">
        <v>0.74923581601551204</v>
      </c>
      <c r="AK3844">
        <v>1.6447692</v>
      </c>
      <c r="AL3844">
        <v>0.45002197629076202</v>
      </c>
      <c r="AM3844">
        <v>0.59919230342390295</v>
      </c>
      <c r="AN3844">
        <v>0.60506711352173104</v>
      </c>
      <c r="AP3844">
        <v>0.64807856790925999</v>
      </c>
      <c r="AQ3844">
        <v>0.65421108815441698</v>
      </c>
      <c r="AS3844">
        <v>0.38817351999999999</v>
      </c>
      <c r="AT3844">
        <v>0.12053144</v>
      </c>
      <c r="AU3844">
        <f t="shared" si="120"/>
        <v>0.38817351999999999</v>
      </c>
      <c r="AV3844">
        <v>0.64023154999999998</v>
      </c>
      <c r="AW3844">
        <v>0.64513560000000003</v>
      </c>
      <c r="AX3844">
        <f t="shared" si="121"/>
        <v>0.64023154999999998</v>
      </c>
      <c r="AY3844">
        <v>0.51420253500000002</v>
      </c>
    </row>
    <row r="3845" spans="1:51" x14ac:dyDescent="0.2">
      <c r="A3845" t="s">
        <v>2678</v>
      </c>
      <c r="B3845" t="s">
        <v>9421</v>
      </c>
      <c r="C3845">
        <v>526</v>
      </c>
      <c r="D3845" t="s">
        <v>40</v>
      </c>
      <c r="E3845" t="s">
        <v>50</v>
      </c>
      <c r="F3845" t="b">
        <v>0</v>
      </c>
      <c r="G3845" t="b">
        <v>0</v>
      </c>
      <c r="H3845" t="b">
        <v>1</v>
      </c>
      <c r="K3845" t="e">
        <v>#N/A</v>
      </c>
      <c r="L3845" t="e">
        <v>#N/A</v>
      </c>
      <c r="M3845" t="e">
        <v>#N/A</v>
      </c>
      <c r="O3845" t="e">
        <v>#N/A</v>
      </c>
      <c r="P3845" t="b">
        <v>0</v>
      </c>
      <c r="Q3845">
        <v>0.83320000000000005</v>
      </c>
      <c r="S3845">
        <v>0.62539682539682495</v>
      </c>
      <c r="T3845">
        <v>0</v>
      </c>
      <c r="U3845">
        <v>0.2558936</v>
      </c>
      <c r="V3845">
        <v>5.7629595999999998E-2</v>
      </c>
      <c r="W3845">
        <v>4.4403151999999997</v>
      </c>
      <c r="X3845">
        <v>1.0065440999999999</v>
      </c>
      <c r="Y3845">
        <v>8.4476109999999993E-2</v>
      </c>
      <c r="Z3845">
        <v>4.7330838E-2</v>
      </c>
      <c r="AA3845">
        <v>1.7848008</v>
      </c>
      <c r="AB3845">
        <v>0.82666856</v>
      </c>
      <c r="AC3845">
        <v>0.89375386477308805</v>
      </c>
      <c r="AD3845">
        <v>0.2558936</v>
      </c>
      <c r="AE3845">
        <v>0.12311762</v>
      </c>
      <c r="AF3845">
        <v>2.0784479999999999</v>
      </c>
      <c r="AG3845">
        <v>0.76682827705970302</v>
      </c>
      <c r="AH3845">
        <v>1.45874904087253E-2</v>
      </c>
      <c r="AI3845">
        <v>0.497199685723476</v>
      </c>
      <c r="AK3845">
        <v>2.0784479999999999</v>
      </c>
      <c r="AL3845">
        <v>0.25654529987829899</v>
      </c>
      <c r="AM3845">
        <v>0.63204828051782902</v>
      </c>
      <c r="AN3845">
        <v>0.66728360583786095</v>
      </c>
      <c r="AP3845">
        <v>0.59011693592624004</v>
      </c>
      <c r="AQ3845">
        <v>0.62315181123959895</v>
      </c>
      <c r="AS3845">
        <v>0.95478200000000002</v>
      </c>
      <c r="AT3845">
        <v>7.1865349999999995E-2</v>
      </c>
      <c r="AU3845">
        <f t="shared" si="120"/>
        <v>0.95478200000000002</v>
      </c>
      <c r="AV3845">
        <v>7.4033074000000004E-2</v>
      </c>
      <c r="AW3845">
        <v>1.0499182</v>
      </c>
      <c r="AX3845">
        <f t="shared" si="121"/>
        <v>7.4033074000000004E-2</v>
      </c>
      <c r="AY3845">
        <v>0.51440753699999997</v>
      </c>
    </row>
    <row r="3846" spans="1:51" x14ac:dyDescent="0.2">
      <c r="A3846" t="s">
        <v>4932</v>
      </c>
      <c r="B3846" t="s">
        <v>7934</v>
      </c>
      <c r="C3846">
        <v>668</v>
      </c>
      <c r="D3846" t="s">
        <v>34</v>
      </c>
      <c r="E3846" t="s">
        <v>34</v>
      </c>
      <c r="F3846" t="b">
        <v>1</v>
      </c>
      <c r="G3846" t="b">
        <v>0</v>
      </c>
      <c r="H3846" t="b">
        <v>0</v>
      </c>
      <c r="K3846" t="e">
        <v>#N/A</v>
      </c>
      <c r="L3846" t="e">
        <v>#N/A</v>
      </c>
      <c r="M3846" t="e">
        <v>#N/A</v>
      </c>
      <c r="O3846" t="e">
        <v>#N/A</v>
      </c>
      <c r="S3846">
        <v>7.5363596297928603E-2</v>
      </c>
      <c r="T3846">
        <v>0</v>
      </c>
      <c r="U3846">
        <v>0.57385975</v>
      </c>
      <c r="V3846">
        <v>0.19751434000000001</v>
      </c>
      <c r="W3846">
        <v>2.9054080999999998</v>
      </c>
      <c r="X3846">
        <v>1.0013992</v>
      </c>
      <c r="Y3846">
        <v>0.34561979999999998</v>
      </c>
      <c r="Z3846">
        <v>0.16221732</v>
      </c>
      <c r="AA3846">
        <v>2.1305974000000001</v>
      </c>
      <c r="AB3846">
        <v>0.82244300000000004</v>
      </c>
      <c r="AC3846">
        <v>0.71489403697036802</v>
      </c>
      <c r="AD3846">
        <v>0.57385975</v>
      </c>
      <c r="AE3846">
        <v>0.4219619</v>
      </c>
      <c r="AF3846">
        <v>1.35998</v>
      </c>
      <c r="AG3846">
        <v>0.469075157780178</v>
      </c>
      <c r="AH3846">
        <v>-0.25317038262472702</v>
      </c>
      <c r="AI3846">
        <v>1.4008898850737601</v>
      </c>
      <c r="AK3846">
        <v>1.35998</v>
      </c>
      <c r="AL3846">
        <v>0.57707468879172796</v>
      </c>
      <c r="AM3846">
        <v>0.23785845088299101</v>
      </c>
      <c r="AN3846">
        <v>0.29243910618473101</v>
      </c>
      <c r="AP3846">
        <v>0.27992071271588198</v>
      </c>
      <c r="AQ3846">
        <v>0.333632535414008</v>
      </c>
      <c r="AS3846">
        <v>0.83787929999999999</v>
      </c>
      <c r="AT3846">
        <v>0.46005659999999998</v>
      </c>
      <c r="AU3846">
        <f t="shared" si="120"/>
        <v>0.83787929999999999</v>
      </c>
      <c r="AV3846">
        <v>0.19122042</v>
      </c>
      <c r="AW3846">
        <v>1.0435293999999999</v>
      </c>
      <c r="AX3846">
        <f t="shared" si="121"/>
        <v>0.19122042</v>
      </c>
      <c r="AY3846">
        <v>0.51454986000000003</v>
      </c>
    </row>
    <row r="3847" spans="1:51" x14ac:dyDescent="0.2">
      <c r="A3847" t="s">
        <v>1406</v>
      </c>
      <c r="B3847" t="s">
        <v>9856</v>
      </c>
      <c r="C3847">
        <v>62</v>
      </c>
      <c r="D3847" t="s">
        <v>50</v>
      </c>
      <c r="E3847" t="s">
        <v>50</v>
      </c>
      <c r="F3847" t="b">
        <v>1</v>
      </c>
      <c r="G3847" t="b">
        <v>0</v>
      </c>
      <c r="H3847" t="b">
        <v>0</v>
      </c>
      <c r="K3847" t="e">
        <v>#N/A</v>
      </c>
      <c r="L3847">
        <v>132.01684615384599</v>
      </c>
      <c r="M3847">
        <v>26</v>
      </c>
      <c r="O3847" t="e">
        <v>#N/A</v>
      </c>
      <c r="S3847">
        <v>0.8406852248394</v>
      </c>
      <c r="T3847">
        <v>0</v>
      </c>
      <c r="U3847">
        <v>0.26551269999999999</v>
      </c>
      <c r="V3847">
        <v>5.3306199999999998E-2</v>
      </c>
      <c r="W3847">
        <v>4.9808973999999999</v>
      </c>
      <c r="X3847">
        <v>1.0177677000000001</v>
      </c>
      <c r="Y3847">
        <v>9.2376239999999998E-2</v>
      </c>
      <c r="Z3847">
        <v>4.3780054999999998E-2</v>
      </c>
      <c r="AA3847">
        <v>2.1100072999999999</v>
      </c>
      <c r="AB3847">
        <v>0.83588636000000005</v>
      </c>
      <c r="AC3847">
        <v>0.900797761601423</v>
      </c>
      <c r="AD3847">
        <v>0.26551269999999999</v>
      </c>
      <c r="AE3847">
        <v>0.11388128</v>
      </c>
      <c r="AF3847">
        <v>2.3314867000000001</v>
      </c>
      <c r="AG3847">
        <v>0.78178587844569003</v>
      </c>
      <c r="AH3847">
        <v>4.2309492619600202E-2</v>
      </c>
      <c r="AI3847">
        <v>0.48871591707888501</v>
      </c>
      <c r="AK3847">
        <v>2.3314867000000001</v>
      </c>
      <c r="AL3847">
        <v>0.14365740524353701</v>
      </c>
      <c r="AM3847">
        <v>0.14467108261052999</v>
      </c>
      <c r="AN3847">
        <v>0.113998678285539</v>
      </c>
      <c r="AP3847">
        <v>8.0877956805144396E-2</v>
      </c>
      <c r="AQ3847">
        <v>5.1549132512603402E-2</v>
      </c>
      <c r="AS3847">
        <v>1.032222</v>
      </c>
      <c r="AT3847">
        <v>7.3886069999999998E-2</v>
      </c>
      <c r="AU3847">
        <f t="shared" si="120"/>
        <v>1.032222</v>
      </c>
      <c r="AV3847">
        <v>5.3858620000000004E-4</v>
      </c>
      <c r="AW3847">
        <v>0.33335673999999998</v>
      </c>
      <c r="AX3847">
        <f t="shared" si="121"/>
        <v>5.3858620000000004E-4</v>
      </c>
      <c r="AY3847">
        <v>0.5163802931</v>
      </c>
    </row>
    <row r="3848" spans="1:51" x14ac:dyDescent="0.2">
      <c r="A3848" t="s">
        <v>2633</v>
      </c>
      <c r="B3848" t="s">
        <v>9283</v>
      </c>
      <c r="C3848">
        <v>319</v>
      </c>
      <c r="D3848" t="s">
        <v>43</v>
      </c>
      <c r="E3848" t="s">
        <v>53</v>
      </c>
      <c r="F3848" t="b">
        <v>0</v>
      </c>
      <c r="G3848" t="b">
        <v>0</v>
      </c>
      <c r="H3848" t="b">
        <v>1</v>
      </c>
      <c r="I3848" s="4">
        <v>1.3162767</v>
      </c>
      <c r="J3848" s="4">
        <v>0.29134444599999998</v>
      </c>
      <c r="K3848">
        <v>148.10499999999999</v>
      </c>
      <c r="L3848">
        <v>148.10499999999999</v>
      </c>
      <c r="M3848">
        <v>1</v>
      </c>
      <c r="O3848" t="e">
        <v>#N/A</v>
      </c>
      <c r="P3848" t="b">
        <v>0</v>
      </c>
      <c r="Q3848">
        <v>0.1489</v>
      </c>
      <c r="S3848">
        <v>0.63365468886941201</v>
      </c>
      <c r="T3848">
        <v>0</v>
      </c>
      <c r="U3848">
        <v>0.33420255999999998</v>
      </c>
      <c r="V3848">
        <v>7.8197025000000003E-2</v>
      </c>
      <c r="W3848">
        <v>4.2738529999999999</v>
      </c>
      <c r="X3848">
        <v>1.0038148</v>
      </c>
      <c r="Y3848">
        <v>0.14879079000000001</v>
      </c>
      <c r="Z3848">
        <v>6.422274E-2</v>
      </c>
      <c r="AA3848">
        <v>2.3167930000000001</v>
      </c>
      <c r="AB3848">
        <v>0.82442700000000002</v>
      </c>
      <c r="AC3848">
        <v>0.862579198270229</v>
      </c>
      <c r="AD3848">
        <v>0.33420255999999998</v>
      </c>
      <c r="AE3848">
        <v>0.16705707</v>
      </c>
      <c r="AF3848">
        <v>2.0005293000000002</v>
      </c>
      <c r="AG3848">
        <v>0.70720506903942704</v>
      </c>
      <c r="AH3848">
        <v>6.7767228138685904E-3</v>
      </c>
      <c r="AI3848">
        <v>0.66162839279053198</v>
      </c>
      <c r="AK3848">
        <v>2.0005293000000002</v>
      </c>
      <c r="AL3848">
        <v>0.29130708926339199</v>
      </c>
      <c r="AM3848">
        <v>0.53539059817768198</v>
      </c>
      <c r="AN3848">
        <v>0.51231428855622196</v>
      </c>
      <c r="AP3848">
        <v>0.57816039177136802</v>
      </c>
      <c r="AQ3848">
        <v>0.55731716774210205</v>
      </c>
      <c r="AS3848">
        <v>1.4950433999999999</v>
      </c>
      <c r="AT3848">
        <v>0.23320100999999999</v>
      </c>
      <c r="AU3848">
        <f t="shared" si="120"/>
        <v>1.4950433999999999</v>
      </c>
      <c r="AV3848">
        <v>-0.46148046999999998</v>
      </c>
      <c r="AW3848">
        <v>0.12254521</v>
      </c>
      <c r="AX3848">
        <f t="shared" si="121"/>
        <v>-0.46148046999999998</v>
      </c>
      <c r="AY3848">
        <v>0.516781465</v>
      </c>
    </row>
    <row r="3849" spans="1:51" x14ac:dyDescent="0.2">
      <c r="A3849" t="s">
        <v>4954</v>
      </c>
      <c r="B3849" t="s">
        <v>9715</v>
      </c>
      <c r="C3849">
        <v>620</v>
      </c>
      <c r="D3849" t="s">
        <v>46</v>
      </c>
      <c r="E3849" t="s">
        <v>85</v>
      </c>
      <c r="F3849" t="b">
        <v>0</v>
      </c>
      <c r="G3849" t="b">
        <v>0</v>
      </c>
      <c r="H3849" t="b">
        <v>1</v>
      </c>
      <c r="K3849" t="e">
        <v>#N/A</v>
      </c>
      <c r="L3849" t="e">
        <v>#N/A</v>
      </c>
      <c r="M3849" t="e">
        <v>#N/A</v>
      </c>
      <c r="O3849" t="e">
        <v>#N/A</v>
      </c>
      <c r="P3849" t="b">
        <v>0</v>
      </c>
      <c r="Q3849">
        <v>0.90029999999999999</v>
      </c>
      <c r="S3849">
        <v>7.27139722019019E-2</v>
      </c>
      <c r="T3849">
        <v>0</v>
      </c>
      <c r="U3849">
        <v>1.3621337</v>
      </c>
      <c r="V3849">
        <v>0.28443532999999999</v>
      </c>
      <c r="W3849">
        <v>4.7889046999999998</v>
      </c>
      <c r="X3849">
        <v>1.0014651000000001</v>
      </c>
      <c r="Y3849">
        <v>0.99302440000000003</v>
      </c>
      <c r="Z3849">
        <v>0.23360500000000001</v>
      </c>
      <c r="AA3849">
        <v>4.2508698000000003</v>
      </c>
      <c r="AB3849">
        <v>0.82249720000000004</v>
      </c>
      <c r="AC3849">
        <v>0.73283822445521096</v>
      </c>
      <c r="AD3849">
        <v>1.3621337</v>
      </c>
      <c r="AE3849">
        <v>0.60765654000000002</v>
      </c>
      <c r="AF3849">
        <v>2.2416179999999999</v>
      </c>
      <c r="AG3849">
        <v>0.62162306770979803</v>
      </c>
      <c r="AH3849">
        <v>0.17114881097500401</v>
      </c>
      <c r="AI3849">
        <v>2.5531186717825598</v>
      </c>
      <c r="AK3849">
        <v>2.2416179999999999</v>
      </c>
      <c r="AL3849">
        <v>0.18375043582171699</v>
      </c>
      <c r="AM3849">
        <v>0.55850172658594899</v>
      </c>
      <c r="AN3849">
        <v>0.53883461386507803</v>
      </c>
      <c r="AP3849">
        <v>0.56240670055359798</v>
      </c>
      <c r="AQ3849">
        <v>0.54565063439417805</v>
      </c>
      <c r="AS3849">
        <v>1.6066988</v>
      </c>
      <c r="AT3849">
        <v>0.52093285</v>
      </c>
      <c r="AU3849">
        <f t="shared" si="120"/>
        <v>1.6066988</v>
      </c>
      <c r="AV3849">
        <v>-0.57204410000000006</v>
      </c>
      <c r="AW3849">
        <v>0.65148609999999996</v>
      </c>
      <c r="AX3849">
        <f t="shared" si="121"/>
        <v>-0.57204410000000006</v>
      </c>
      <c r="AY3849">
        <v>0.51732734999999996</v>
      </c>
    </row>
    <row r="3850" spans="1:51" x14ac:dyDescent="0.2">
      <c r="A3850" t="s">
        <v>3779</v>
      </c>
      <c r="B3850" t="s">
        <v>8747</v>
      </c>
      <c r="C3850">
        <v>181</v>
      </c>
      <c r="D3850" t="s">
        <v>40</v>
      </c>
      <c r="E3850" t="s">
        <v>79</v>
      </c>
      <c r="F3850" t="b">
        <v>0</v>
      </c>
      <c r="G3850" t="b">
        <v>0</v>
      </c>
      <c r="H3850" t="b">
        <v>1</v>
      </c>
      <c r="K3850" t="e">
        <v>#N/A</v>
      </c>
      <c r="L3850" t="e">
        <v>#N/A</v>
      </c>
      <c r="M3850" t="e">
        <v>#N/A</v>
      </c>
      <c r="N3850">
        <v>-0.17385232</v>
      </c>
      <c r="O3850">
        <v>0.36693701579169602</v>
      </c>
      <c r="P3850">
        <v>-1.2768199999999998</v>
      </c>
      <c r="Q3850">
        <v>0.1714</v>
      </c>
      <c r="S3850">
        <v>0.344801795063575</v>
      </c>
      <c r="T3850">
        <v>0</v>
      </c>
      <c r="U3850">
        <v>0.44876605000000003</v>
      </c>
      <c r="V3850">
        <v>0.120503016</v>
      </c>
      <c r="W3850">
        <v>3.7241062999999999</v>
      </c>
      <c r="X3850">
        <v>1.0009471000000001</v>
      </c>
      <c r="Y3850">
        <v>0.24288108999999999</v>
      </c>
      <c r="Z3850">
        <v>9.8968394000000001E-2</v>
      </c>
      <c r="AA3850">
        <v>2.4541278000000002</v>
      </c>
      <c r="AB3850">
        <v>0.82207173</v>
      </c>
      <c r="AC3850">
        <v>0.80486362256899302</v>
      </c>
      <c r="AD3850">
        <v>0.44876605000000003</v>
      </c>
      <c r="AE3850">
        <v>0.2574379</v>
      </c>
      <c r="AF3850">
        <v>1.7432011000000001</v>
      </c>
      <c r="AG3850">
        <v>0.60553329522777999</v>
      </c>
      <c r="AH3850">
        <v>-5.5802988167588698E-2</v>
      </c>
      <c r="AI3850">
        <v>0.95333509361345004</v>
      </c>
      <c r="AK3850">
        <v>1.7432011000000001</v>
      </c>
      <c r="AL3850">
        <v>0.40610865411553898</v>
      </c>
      <c r="AM3850">
        <v>0.53546657440096901</v>
      </c>
      <c r="AN3850">
        <v>0.56254148705044404</v>
      </c>
      <c r="AP3850">
        <v>0.52904892001044401</v>
      </c>
      <c r="AQ3850">
        <v>0.55372346486720503</v>
      </c>
      <c r="AS3850">
        <v>0.48112503000000001</v>
      </c>
      <c r="AT3850">
        <v>0.20001687000000001</v>
      </c>
      <c r="AU3850">
        <f t="shared" si="120"/>
        <v>0.48112503000000001</v>
      </c>
      <c r="AV3850">
        <v>0.55418926000000002</v>
      </c>
      <c r="AW3850">
        <v>0.18892281999999999</v>
      </c>
      <c r="AX3850">
        <f t="shared" si="121"/>
        <v>0.55418926000000002</v>
      </c>
      <c r="AY3850">
        <v>0.51765714500000004</v>
      </c>
    </row>
    <row r="3851" spans="1:51" x14ac:dyDescent="0.2">
      <c r="A3851" t="s">
        <v>170</v>
      </c>
      <c r="B3851" t="s">
        <v>9205</v>
      </c>
      <c r="C3851">
        <v>751</v>
      </c>
      <c r="D3851" t="s">
        <v>79</v>
      </c>
      <c r="E3851" t="s">
        <v>57</v>
      </c>
      <c r="F3851" t="b">
        <v>0</v>
      </c>
      <c r="G3851" t="b">
        <v>0</v>
      </c>
      <c r="H3851" t="b">
        <v>1</v>
      </c>
      <c r="K3851">
        <v>147.28373909999999</v>
      </c>
      <c r="L3851">
        <v>148.49511764705801</v>
      </c>
      <c r="M3851">
        <v>17</v>
      </c>
      <c r="O3851" t="e">
        <v>#N/A</v>
      </c>
      <c r="P3851" t="b">
        <v>0</v>
      </c>
      <c r="Q3851">
        <v>7.3999999999999996E-2</v>
      </c>
      <c r="S3851">
        <v>0.96909731634589302</v>
      </c>
      <c r="T3851">
        <v>0</v>
      </c>
      <c r="U3851">
        <v>0.16177954999999999</v>
      </c>
      <c r="V3851">
        <v>3.8515948000000001E-2</v>
      </c>
      <c r="W3851">
        <v>4.2003263999999998</v>
      </c>
      <c r="X3851">
        <v>1.0133489</v>
      </c>
      <c r="Y3851">
        <v>7.1808319999999998E-3</v>
      </c>
      <c r="Z3851">
        <v>3.163291E-2</v>
      </c>
      <c r="AA3851">
        <v>0.22700509999999999</v>
      </c>
      <c r="AB3851">
        <v>0.83225729999999998</v>
      </c>
      <c r="AC3851">
        <v>0.92516007044017201</v>
      </c>
      <c r="AD3851">
        <v>0.16177954999999999</v>
      </c>
      <c r="AE3851">
        <v>8.2283966E-2</v>
      </c>
      <c r="AF3851">
        <v>1.9661127</v>
      </c>
      <c r="AG3851">
        <v>0.83057213513763195</v>
      </c>
      <c r="AH3851">
        <v>5.0594235622233798E-4</v>
      </c>
      <c r="AI3851">
        <v>0.323053163040048</v>
      </c>
      <c r="AK3851">
        <v>1.9661127</v>
      </c>
      <c r="AL3851">
        <v>0.30666133157686698</v>
      </c>
      <c r="AM3851">
        <v>0.226909852596755</v>
      </c>
      <c r="AN3851">
        <v>0.22752187976024499</v>
      </c>
      <c r="AP3851">
        <v>0.188994948105011</v>
      </c>
      <c r="AQ3851">
        <v>0.18915492852639201</v>
      </c>
      <c r="AR3851" t="s">
        <v>6058</v>
      </c>
      <c r="AS3851">
        <v>0.43047481999999998</v>
      </c>
      <c r="AT3851">
        <v>5.6685798000000003E-2</v>
      </c>
      <c r="AU3851">
        <f t="shared" si="120"/>
        <v>0.43047481999999998</v>
      </c>
      <c r="AV3851">
        <v>0.60537110000000005</v>
      </c>
      <c r="AW3851">
        <v>4.5300779999999999E-2</v>
      </c>
      <c r="AX3851">
        <f t="shared" si="121"/>
        <v>0.60537110000000005</v>
      </c>
      <c r="AY3851">
        <v>0.51792296000000004</v>
      </c>
    </row>
    <row r="3852" spans="1:51" x14ac:dyDescent="0.2">
      <c r="A3852" t="s">
        <v>2251</v>
      </c>
      <c r="B3852" t="s">
        <v>8399</v>
      </c>
      <c r="C3852">
        <v>48</v>
      </c>
      <c r="D3852" t="s">
        <v>30</v>
      </c>
      <c r="E3852" t="s">
        <v>34</v>
      </c>
      <c r="F3852" t="b">
        <v>0</v>
      </c>
      <c r="G3852" t="b">
        <v>0</v>
      </c>
      <c r="H3852" t="b">
        <v>1</v>
      </c>
      <c r="K3852" t="e">
        <v>#N/A</v>
      </c>
      <c r="L3852" t="e">
        <v>#N/A</v>
      </c>
      <c r="M3852" t="e">
        <v>#N/A</v>
      </c>
      <c r="O3852" t="e">
        <v>#N/A</v>
      </c>
      <c r="P3852">
        <v>1.6469499999999999</v>
      </c>
      <c r="Q3852">
        <v>0.61509999999999998</v>
      </c>
      <c r="S3852">
        <v>0.70878585873717304</v>
      </c>
      <c r="T3852">
        <v>0</v>
      </c>
      <c r="U3852">
        <v>0.17612548</v>
      </c>
      <c r="V3852">
        <v>5.2239819999999999E-2</v>
      </c>
      <c r="W3852">
        <v>3.3714795</v>
      </c>
      <c r="X3852">
        <v>1.0154413</v>
      </c>
      <c r="Y3852">
        <v>1.8963055999999999E-2</v>
      </c>
      <c r="Z3852">
        <v>4.2904247E-2</v>
      </c>
      <c r="AA3852">
        <v>0.44198552000000002</v>
      </c>
      <c r="AB3852">
        <v>0.83397573000000003</v>
      </c>
      <c r="AC3852">
        <v>0.902184294153623</v>
      </c>
      <c r="AD3852">
        <v>0.17612548</v>
      </c>
      <c r="AE3852">
        <v>0.11160311000000001</v>
      </c>
      <c r="AF3852">
        <v>1.5781413</v>
      </c>
      <c r="AG3852">
        <v>0.78182583532566097</v>
      </c>
      <c r="AH3852">
        <v>-4.2612596454081497E-2</v>
      </c>
      <c r="AI3852">
        <v>0.39486355990355898</v>
      </c>
      <c r="AK3852">
        <v>1.5781413</v>
      </c>
      <c r="AL3852">
        <v>0.47974661269987801</v>
      </c>
      <c r="AM3852">
        <v>0.46976519158730701</v>
      </c>
      <c r="AN3852">
        <v>0.48399352111154098</v>
      </c>
      <c r="AP3852">
        <v>0.35229878753870097</v>
      </c>
      <c r="AQ3852">
        <v>0.36284213403173698</v>
      </c>
      <c r="AS3852">
        <v>-0.20877063000000001</v>
      </c>
      <c r="AT3852">
        <v>7.2277159999999993E-2</v>
      </c>
      <c r="AU3852">
        <f t="shared" si="120"/>
        <v>-0.20877063000000001</v>
      </c>
      <c r="AV3852">
        <v>1.2452909000000001</v>
      </c>
      <c r="AW3852">
        <v>6.0479388000000002E-2</v>
      </c>
      <c r="AX3852">
        <f t="shared" si="121"/>
        <v>1.2452909000000001</v>
      </c>
      <c r="AY3852">
        <v>0.51826013500000001</v>
      </c>
    </row>
    <row r="3853" spans="1:51" x14ac:dyDescent="0.2">
      <c r="A3853" t="s">
        <v>3559</v>
      </c>
      <c r="B3853" t="s">
        <v>8342</v>
      </c>
      <c r="C3853">
        <v>301</v>
      </c>
      <c r="D3853" t="s">
        <v>64</v>
      </c>
      <c r="E3853" t="s">
        <v>30</v>
      </c>
      <c r="F3853" t="b">
        <v>0</v>
      </c>
      <c r="G3853" t="b">
        <v>0</v>
      </c>
      <c r="H3853" t="b">
        <v>1</v>
      </c>
      <c r="I3853" s="4">
        <v>0.55349769999999998</v>
      </c>
      <c r="K3853" t="e">
        <v>#N/A</v>
      </c>
      <c r="L3853" t="e">
        <v>#N/A</v>
      </c>
      <c r="M3853" t="e">
        <v>#N/A</v>
      </c>
      <c r="O3853" t="e">
        <v>#N/A</v>
      </c>
      <c r="P3853">
        <v>3.42502</v>
      </c>
      <c r="Q3853">
        <v>0.97070000000000001</v>
      </c>
      <c r="S3853">
        <v>0.402276100940128</v>
      </c>
      <c r="T3853">
        <v>0</v>
      </c>
      <c r="U3853">
        <v>0.37474321999999999</v>
      </c>
      <c r="V3853">
        <v>0.11301611</v>
      </c>
      <c r="W3853">
        <v>3.3158387999999999</v>
      </c>
      <c r="X3853">
        <v>1.0044793999999999</v>
      </c>
      <c r="Y3853">
        <v>0.18208659999999999</v>
      </c>
      <c r="Z3853">
        <v>9.2819445E-2</v>
      </c>
      <c r="AA3853">
        <v>1.9617290000000001</v>
      </c>
      <c r="AB3853">
        <v>0.82497279999999995</v>
      </c>
      <c r="AC3853">
        <v>0.81303513042178199</v>
      </c>
      <c r="AD3853">
        <v>0.37474321999999999</v>
      </c>
      <c r="AE3853">
        <v>0.2414432</v>
      </c>
      <c r="AF3853">
        <v>1.5520967999999999</v>
      </c>
      <c r="AG3853">
        <v>0.61480207405760501</v>
      </c>
      <c r="AH3853">
        <v>-9.8476756844801103E-2</v>
      </c>
      <c r="AI3853">
        <v>0.84796320322541596</v>
      </c>
      <c r="AK3853">
        <v>1.5520967999999999</v>
      </c>
      <c r="AL3853">
        <v>0.49136581866250401</v>
      </c>
      <c r="AM3853">
        <v>0.51583234439441905</v>
      </c>
      <c r="AN3853">
        <v>0.53670730817499401</v>
      </c>
      <c r="AP3853">
        <v>0.461529768118424</v>
      </c>
      <c r="AQ3853">
        <v>0.48219835766393698</v>
      </c>
      <c r="AS3853">
        <v>0.51831249999999995</v>
      </c>
      <c r="AT3853">
        <v>0.15924229000000001</v>
      </c>
      <c r="AU3853">
        <f t="shared" si="120"/>
        <v>0.51831249999999995</v>
      </c>
      <c r="AV3853">
        <v>2.5585391999999999E-3</v>
      </c>
      <c r="AW3853">
        <v>1.2372407999999999</v>
      </c>
      <c r="AX3853" t="b">
        <f t="shared" si="121"/>
        <v>0</v>
      </c>
      <c r="AY3853">
        <v>0.51831249999999995</v>
      </c>
    </row>
    <row r="3854" spans="1:51" x14ac:dyDescent="0.2">
      <c r="A3854" t="s">
        <v>2851</v>
      </c>
      <c r="B3854" t="s">
        <v>9799</v>
      </c>
      <c r="C3854">
        <v>226</v>
      </c>
      <c r="D3854" t="s">
        <v>53</v>
      </c>
      <c r="E3854" t="s">
        <v>43</v>
      </c>
      <c r="F3854" t="b">
        <v>0</v>
      </c>
      <c r="G3854" t="b">
        <v>0</v>
      </c>
      <c r="H3854" t="b">
        <v>1</v>
      </c>
      <c r="K3854" t="e">
        <v>#N/A</v>
      </c>
      <c r="L3854" t="e">
        <v>#N/A</v>
      </c>
      <c r="M3854" t="e">
        <v>#N/A</v>
      </c>
      <c r="O3854" t="e">
        <v>#N/A</v>
      </c>
      <c r="P3854">
        <v>3.8429500000000001</v>
      </c>
      <c r="Q3854">
        <v>0.80059999999999998</v>
      </c>
      <c r="S3854">
        <v>0.583899287725691</v>
      </c>
      <c r="T3854">
        <v>0</v>
      </c>
      <c r="U3854">
        <v>0.26047422999999997</v>
      </c>
      <c r="V3854">
        <v>5.3127161999999999E-2</v>
      </c>
      <c r="W3854">
        <v>4.9028450000000001</v>
      </c>
      <c r="X3854">
        <v>1.0143176</v>
      </c>
      <c r="Y3854">
        <v>8.8238170000000005E-2</v>
      </c>
      <c r="Z3854">
        <v>4.3633013999999998E-2</v>
      </c>
      <c r="AA3854">
        <v>2.0222799999999999</v>
      </c>
      <c r="AB3854">
        <v>0.83305289999999999</v>
      </c>
      <c r="AC3854">
        <v>0.90105644783306804</v>
      </c>
      <c r="AD3854">
        <v>0.26047422999999997</v>
      </c>
      <c r="AE3854">
        <v>0.11349879</v>
      </c>
      <c r="AF3854">
        <v>2.2949516999999999</v>
      </c>
      <c r="AG3854">
        <v>0.78215023963056396</v>
      </c>
      <c r="AH3854">
        <v>3.8020690108164001E-2</v>
      </c>
      <c r="AI3854">
        <v>0.48292777953066002</v>
      </c>
      <c r="AK3854">
        <v>2.2949516999999999</v>
      </c>
      <c r="AL3854">
        <v>0.15995672716734199</v>
      </c>
      <c r="AM3854">
        <v>0.55472197252648503</v>
      </c>
      <c r="AN3854">
        <v>0.51238165320263396</v>
      </c>
      <c r="AP3854">
        <v>0.58765247322413905</v>
      </c>
      <c r="AQ3854">
        <v>0.53549031003241598</v>
      </c>
      <c r="AS3854">
        <v>0.44163996</v>
      </c>
      <c r="AT3854">
        <v>7.4994909999999998E-2</v>
      </c>
      <c r="AU3854">
        <f t="shared" si="120"/>
        <v>0.44163996</v>
      </c>
      <c r="AV3854">
        <v>0.59545183000000002</v>
      </c>
      <c r="AW3854">
        <v>1.1848676</v>
      </c>
      <c r="AX3854">
        <f t="shared" si="121"/>
        <v>0.59545183000000002</v>
      </c>
      <c r="AY3854">
        <v>0.51854589500000003</v>
      </c>
    </row>
    <row r="3855" spans="1:51" x14ac:dyDescent="0.2">
      <c r="A3855" t="s">
        <v>5155</v>
      </c>
      <c r="B3855" t="s">
        <v>7935</v>
      </c>
      <c r="C3855">
        <v>322</v>
      </c>
      <c r="D3855" t="s">
        <v>52</v>
      </c>
      <c r="E3855" t="s">
        <v>79</v>
      </c>
      <c r="F3855" t="b">
        <v>0</v>
      </c>
      <c r="G3855" t="b">
        <v>0</v>
      </c>
      <c r="H3855" t="b">
        <v>1</v>
      </c>
      <c r="K3855" t="e">
        <v>#N/A</v>
      </c>
      <c r="L3855" t="e">
        <v>#N/A</v>
      </c>
      <c r="M3855" t="e">
        <v>#N/A</v>
      </c>
      <c r="O3855" t="e">
        <v>#N/A</v>
      </c>
      <c r="P3855" t="b">
        <v>0</v>
      </c>
      <c r="Q3855">
        <v>0.23139999999999999</v>
      </c>
      <c r="S3855">
        <v>4.3982600289995101E-2</v>
      </c>
      <c r="T3855">
        <v>0</v>
      </c>
      <c r="U3855">
        <v>1.0561087</v>
      </c>
      <c r="V3855">
        <v>0.36330825</v>
      </c>
      <c r="W3855">
        <v>2.9069218999999999</v>
      </c>
      <c r="X3855">
        <v>0.99841046</v>
      </c>
      <c r="Y3855">
        <v>0.74168789999999996</v>
      </c>
      <c r="Z3855">
        <v>0.29838284999999998</v>
      </c>
      <c r="AA3855">
        <v>2.4856919999999998</v>
      </c>
      <c r="AB3855">
        <v>0.81998839999999995</v>
      </c>
      <c r="AC3855">
        <v>0.61725448606119204</v>
      </c>
      <c r="AD3855">
        <v>1.0561087</v>
      </c>
      <c r="AE3855">
        <v>0.77615756000000002</v>
      </c>
      <c r="AF3855">
        <v>1.3606886</v>
      </c>
      <c r="AG3855">
        <v>0.45652838253169797</v>
      </c>
      <c r="AH3855">
        <v>-0.46513214678861198</v>
      </c>
      <c r="AI3855">
        <v>2.57734957308866</v>
      </c>
      <c r="AK3855">
        <v>1.3606886</v>
      </c>
      <c r="AL3855">
        <v>0.57675856180349205</v>
      </c>
      <c r="AM3855">
        <v>0.55211728745755995</v>
      </c>
      <c r="AN3855">
        <v>0.65402946726269295</v>
      </c>
      <c r="AP3855">
        <v>0.73230711597850395</v>
      </c>
      <c r="AQ3855">
        <v>0.84533436829654096</v>
      </c>
      <c r="AS3855">
        <v>1.1535788</v>
      </c>
      <c r="AT3855">
        <v>1.0483631</v>
      </c>
      <c r="AU3855" t="b">
        <f t="shared" si="120"/>
        <v>0</v>
      </c>
      <c r="AV3855">
        <v>0.51907000000000003</v>
      </c>
      <c r="AW3855">
        <v>0.64804810000000002</v>
      </c>
      <c r="AX3855">
        <f t="shared" si="121"/>
        <v>0.51907000000000003</v>
      </c>
      <c r="AY3855">
        <v>0.51907000000000003</v>
      </c>
    </row>
    <row r="3856" spans="1:51" x14ac:dyDescent="0.2">
      <c r="A3856" t="s">
        <v>3649</v>
      </c>
      <c r="B3856" t="s">
        <v>10091</v>
      </c>
      <c r="C3856">
        <v>495</v>
      </c>
      <c r="D3856" t="s">
        <v>43</v>
      </c>
      <c r="E3856" t="s">
        <v>57</v>
      </c>
      <c r="F3856" t="b">
        <v>0</v>
      </c>
      <c r="G3856" t="b">
        <v>0</v>
      </c>
      <c r="H3856" t="b">
        <v>1</v>
      </c>
      <c r="K3856" t="e">
        <v>#N/A</v>
      </c>
      <c r="L3856" t="e">
        <v>#N/A</v>
      </c>
      <c r="M3856" t="e">
        <v>#N/A</v>
      </c>
      <c r="O3856" t="e">
        <v>#N/A</v>
      </c>
      <c r="P3856" t="b">
        <v>0</v>
      </c>
      <c r="Q3856">
        <v>0.1057</v>
      </c>
      <c r="S3856">
        <v>0.37908673331532</v>
      </c>
      <c r="T3856">
        <v>0</v>
      </c>
      <c r="U3856">
        <v>0.47353202</v>
      </c>
      <c r="V3856">
        <v>8.9571070000000003E-2</v>
      </c>
      <c r="W3856">
        <v>5.2866619999999998</v>
      </c>
      <c r="X3856">
        <v>1.0051448000000001</v>
      </c>
      <c r="Y3856">
        <v>0.26322122999999997</v>
      </c>
      <c r="Z3856">
        <v>7.3564180000000007E-2</v>
      </c>
      <c r="AA3856">
        <v>3.5781170000000002</v>
      </c>
      <c r="AB3856">
        <v>0.82551929999999996</v>
      </c>
      <c r="AC3856">
        <v>0.84875131618757504</v>
      </c>
      <c r="AD3856">
        <v>0.47353202</v>
      </c>
      <c r="AE3856">
        <v>0.19135614000000001</v>
      </c>
      <c r="AF3856">
        <v>2.4746109999999999</v>
      </c>
      <c r="AG3856">
        <v>0.68865083555248197</v>
      </c>
      <c r="AH3856">
        <v>9.8480883530972493E-2</v>
      </c>
      <c r="AI3856">
        <v>0.84858315856039701</v>
      </c>
      <c r="AK3856">
        <v>2.4746109999999999</v>
      </c>
      <c r="AL3856">
        <v>7.9805508683548104E-2</v>
      </c>
      <c r="AM3856">
        <v>0.547695665618261</v>
      </c>
      <c r="AN3856">
        <v>0.49692866375248201</v>
      </c>
      <c r="AP3856">
        <v>0.51098288632213995</v>
      </c>
      <c r="AQ3856">
        <v>0.454793136335439</v>
      </c>
      <c r="AS3856">
        <v>0.99517876000000005</v>
      </c>
      <c r="AT3856">
        <v>0.13440898000000001</v>
      </c>
      <c r="AU3856">
        <f t="shared" si="120"/>
        <v>0.99517876000000005</v>
      </c>
      <c r="AV3856">
        <v>4.3035700000000003E-2</v>
      </c>
      <c r="AW3856">
        <v>0.77695009999999998</v>
      </c>
      <c r="AX3856">
        <f t="shared" si="121"/>
        <v>4.3035700000000003E-2</v>
      </c>
      <c r="AY3856">
        <v>0.51910723000000003</v>
      </c>
    </row>
    <row r="3857" spans="1:51" x14ac:dyDescent="0.2">
      <c r="A3857" t="s">
        <v>3165</v>
      </c>
      <c r="B3857" t="s">
        <v>9789</v>
      </c>
      <c r="C3857">
        <v>291</v>
      </c>
      <c r="D3857" t="s">
        <v>50</v>
      </c>
      <c r="E3857" t="s">
        <v>43</v>
      </c>
      <c r="F3857" t="b">
        <v>0</v>
      </c>
      <c r="G3857" t="b">
        <v>0</v>
      </c>
      <c r="H3857" t="b">
        <v>1</v>
      </c>
      <c r="K3857" t="e">
        <v>#N/A</v>
      </c>
      <c r="L3857" t="e">
        <v>#N/A</v>
      </c>
      <c r="M3857" t="e">
        <v>#N/A</v>
      </c>
      <c r="O3857" t="e">
        <v>#N/A</v>
      </c>
      <c r="P3857">
        <v>0.71809000000000012</v>
      </c>
      <c r="Q3857">
        <v>9.0300000000000005E-2</v>
      </c>
      <c r="S3857">
        <v>0.50606709493219104</v>
      </c>
      <c r="T3857">
        <v>0</v>
      </c>
      <c r="U3857">
        <v>0.47529766000000001</v>
      </c>
      <c r="V3857">
        <v>9.7226604999999994E-2</v>
      </c>
      <c r="W3857">
        <v>4.8885554999999998</v>
      </c>
      <c r="X3857">
        <v>1.001646</v>
      </c>
      <c r="Y3857">
        <v>0.26467132999999998</v>
      </c>
      <c r="Z3857">
        <v>7.9851619999999998E-2</v>
      </c>
      <c r="AA3857">
        <v>3.3145392</v>
      </c>
      <c r="AB3857">
        <v>0.82264579999999998</v>
      </c>
      <c r="AC3857">
        <v>0.83788210141158403</v>
      </c>
      <c r="AD3857">
        <v>0.47529766000000001</v>
      </c>
      <c r="AE3857">
        <v>0.20771112</v>
      </c>
      <c r="AF3857">
        <v>2.2882630000000002</v>
      </c>
      <c r="AG3857">
        <v>0.66830705460292195</v>
      </c>
      <c r="AH3857">
        <v>6.8191354107143706E-2</v>
      </c>
      <c r="AI3857">
        <v>0.88240396516394304</v>
      </c>
      <c r="AK3857">
        <v>2.2882630000000002</v>
      </c>
      <c r="AL3857">
        <v>0.16294075000986899</v>
      </c>
      <c r="AM3857">
        <v>0.49620534592744697</v>
      </c>
      <c r="AN3857">
        <v>0.53555927331551501</v>
      </c>
      <c r="AP3857">
        <v>0.44229003645009402</v>
      </c>
      <c r="AQ3857">
        <v>0.48159774345038903</v>
      </c>
      <c r="AS3857">
        <v>1.1844847999999999</v>
      </c>
      <c r="AT3857">
        <v>0.14467358999999999</v>
      </c>
      <c r="AU3857">
        <f t="shared" si="120"/>
        <v>1.1844847999999999</v>
      </c>
      <c r="AV3857">
        <v>-0.14605196000000001</v>
      </c>
      <c r="AW3857">
        <v>0.78036369999999999</v>
      </c>
      <c r="AX3857">
        <f t="shared" si="121"/>
        <v>-0.14605196000000001</v>
      </c>
      <c r="AY3857">
        <v>0.5192164199999999</v>
      </c>
    </row>
    <row r="3858" spans="1:51" x14ac:dyDescent="0.2">
      <c r="A3858" t="s">
        <v>51</v>
      </c>
      <c r="B3858" t="s">
        <v>9222</v>
      </c>
      <c r="C3858">
        <v>156</v>
      </c>
      <c r="D3858" t="s">
        <v>52</v>
      </c>
      <c r="E3858" t="s">
        <v>53</v>
      </c>
      <c r="F3858" t="b">
        <v>0</v>
      </c>
      <c r="G3858" t="b">
        <v>0</v>
      </c>
      <c r="H3858" t="b">
        <v>1</v>
      </c>
      <c r="K3858" t="e">
        <v>#N/A</v>
      </c>
      <c r="L3858" t="e">
        <v>#N/A</v>
      </c>
      <c r="M3858" t="e">
        <v>#N/A</v>
      </c>
      <c r="N3858">
        <v>1.0978355</v>
      </c>
      <c r="O3858">
        <v>0.27323081107938801</v>
      </c>
      <c r="P3858">
        <v>0.11360999999999999</v>
      </c>
      <c r="Q3858">
        <v>8.6599999999999996E-2</v>
      </c>
      <c r="S3858">
        <v>0.992261695392191</v>
      </c>
      <c r="T3858">
        <v>0</v>
      </c>
      <c r="U3858">
        <v>0.18219595</v>
      </c>
      <c r="V3858">
        <v>4.3234102000000003E-2</v>
      </c>
      <c r="W3858">
        <v>4.2141719999999996</v>
      </c>
      <c r="X3858">
        <v>1.0064384</v>
      </c>
      <c r="Y3858">
        <v>2.3948692000000001E-2</v>
      </c>
      <c r="Z3858">
        <v>3.5507905999999999E-2</v>
      </c>
      <c r="AA3858">
        <v>0.67446079999999997</v>
      </c>
      <c r="AB3858">
        <v>0.82658169999999997</v>
      </c>
      <c r="AC3858">
        <v>0.91714957579050405</v>
      </c>
      <c r="AD3858">
        <v>0.18219595</v>
      </c>
      <c r="AE3858">
        <v>9.2363650000000005E-2</v>
      </c>
      <c r="AF3858">
        <v>1.9725937</v>
      </c>
      <c r="AG3858">
        <v>0.81380867194845496</v>
      </c>
      <c r="AH3858">
        <v>1.16652278496665E-3</v>
      </c>
      <c r="AI3858">
        <v>0.36322537036345498</v>
      </c>
      <c r="AK3858">
        <v>1.9725937</v>
      </c>
      <c r="AL3858">
        <v>0.303769969721436</v>
      </c>
      <c r="AM3858">
        <v>0.46376694871782198</v>
      </c>
      <c r="AN3858">
        <v>0.45203671477846002</v>
      </c>
      <c r="AP3858">
        <v>0.393216161035921</v>
      </c>
      <c r="AQ3858">
        <v>0.38226678710126399</v>
      </c>
      <c r="AS3858">
        <v>1.0436065999999999</v>
      </c>
      <c r="AT3858">
        <v>5.9626332999999997E-2</v>
      </c>
      <c r="AU3858">
        <f t="shared" si="120"/>
        <v>1.0436065999999999</v>
      </c>
      <c r="AV3858">
        <v>-1.7487237E-3</v>
      </c>
      <c r="AW3858">
        <v>8.0356575999999999E-2</v>
      </c>
      <c r="AX3858">
        <f t="shared" si="121"/>
        <v>-1.7487237E-3</v>
      </c>
      <c r="AY3858">
        <v>0.52092893814999996</v>
      </c>
    </row>
    <row r="3859" spans="1:51" x14ac:dyDescent="0.2">
      <c r="A3859" t="s">
        <v>3733</v>
      </c>
      <c r="B3859" t="s">
        <v>8851</v>
      </c>
      <c r="C3859">
        <v>121</v>
      </c>
      <c r="D3859" t="s">
        <v>41</v>
      </c>
      <c r="E3859" t="s">
        <v>37</v>
      </c>
      <c r="F3859" t="b">
        <v>0</v>
      </c>
      <c r="G3859" t="b">
        <v>0</v>
      </c>
      <c r="H3859" t="b">
        <v>1</v>
      </c>
      <c r="K3859" t="e">
        <v>#N/A</v>
      </c>
      <c r="L3859" t="e">
        <v>#N/A</v>
      </c>
      <c r="M3859" t="e">
        <v>#N/A</v>
      </c>
      <c r="O3859" t="e">
        <v>#N/A</v>
      </c>
      <c r="P3859">
        <v>5.6811100000000003</v>
      </c>
      <c r="Q3859">
        <v>0.96850000000000003</v>
      </c>
      <c r="S3859">
        <v>0.35746180963572199</v>
      </c>
      <c r="T3859">
        <v>0</v>
      </c>
      <c r="U3859">
        <v>0.38760129999999998</v>
      </c>
      <c r="V3859">
        <v>0.10138875</v>
      </c>
      <c r="W3859">
        <v>3.8229220000000002</v>
      </c>
      <c r="X3859">
        <v>1.0038396999999999</v>
      </c>
      <c r="Y3859">
        <v>0.19264685000000001</v>
      </c>
      <c r="Z3859">
        <v>8.3269960000000004E-2</v>
      </c>
      <c r="AA3859">
        <v>2.3135216000000001</v>
      </c>
      <c r="AB3859">
        <v>0.82444744999999997</v>
      </c>
      <c r="AC3859">
        <v>0.82965246203370002</v>
      </c>
      <c r="AD3859">
        <v>0.38760129999999998</v>
      </c>
      <c r="AE3859">
        <v>0.21660297000000001</v>
      </c>
      <c r="AF3859">
        <v>1.7894551999999999</v>
      </c>
      <c r="AG3859">
        <v>0.64677182379503495</v>
      </c>
      <c r="AH3859">
        <v>-3.6932726502873797E-2</v>
      </c>
      <c r="AI3859">
        <v>0.81213529884860702</v>
      </c>
      <c r="AK3859">
        <v>1.7894551999999999</v>
      </c>
      <c r="AL3859">
        <v>0.385473360118116</v>
      </c>
      <c r="AM3859">
        <v>0.38672168845406701</v>
      </c>
      <c r="AN3859">
        <v>0.45497048528279999</v>
      </c>
      <c r="AP3859">
        <v>0.342521784411073</v>
      </c>
      <c r="AQ3859">
        <v>0.41020570008712798</v>
      </c>
      <c r="AS3859">
        <v>0.51046663999999997</v>
      </c>
      <c r="AT3859">
        <v>0.14287959</v>
      </c>
      <c r="AU3859">
        <f t="shared" si="120"/>
        <v>0.51046663999999997</v>
      </c>
      <c r="AV3859">
        <v>0.53161029999999998</v>
      </c>
      <c r="AW3859">
        <v>0.32719989999999999</v>
      </c>
      <c r="AX3859">
        <f t="shared" si="121"/>
        <v>0.53161029999999998</v>
      </c>
      <c r="AY3859">
        <v>0.52103846999999992</v>
      </c>
    </row>
    <row r="3860" spans="1:51" x14ac:dyDescent="0.2">
      <c r="A3860" t="s">
        <v>2424</v>
      </c>
      <c r="B3860" t="s">
        <v>9720</v>
      </c>
      <c r="C3860">
        <v>163</v>
      </c>
      <c r="D3860" t="s">
        <v>57</v>
      </c>
      <c r="E3860" t="s">
        <v>57</v>
      </c>
      <c r="F3860" t="b">
        <v>1</v>
      </c>
      <c r="G3860" t="b">
        <v>0</v>
      </c>
      <c r="H3860" t="b">
        <v>0</v>
      </c>
      <c r="K3860" t="e">
        <v>#N/A</v>
      </c>
      <c r="L3860" t="e">
        <v>#N/A</v>
      </c>
      <c r="M3860" t="e">
        <v>#N/A</v>
      </c>
      <c r="N3860">
        <v>0.74677145</v>
      </c>
      <c r="O3860">
        <v>0.234243089594836</v>
      </c>
      <c r="S3860">
        <v>0.67500672585418298</v>
      </c>
      <c r="T3860">
        <v>0</v>
      </c>
      <c r="U3860">
        <v>0.31579876000000001</v>
      </c>
      <c r="V3860">
        <v>6.5892233999999994E-2</v>
      </c>
      <c r="W3860">
        <v>4.7926549999999999</v>
      </c>
      <c r="X3860">
        <v>1.0060126</v>
      </c>
      <c r="Y3860">
        <v>0.13367587</v>
      </c>
      <c r="Z3860">
        <v>5.4116890000000001E-2</v>
      </c>
      <c r="AA3860">
        <v>2.470132</v>
      </c>
      <c r="AB3860">
        <v>0.82623195999999999</v>
      </c>
      <c r="AC3860">
        <v>0.88120869615948405</v>
      </c>
      <c r="AD3860">
        <v>0.31579876000000001</v>
      </c>
      <c r="AE3860">
        <v>0.14076959</v>
      </c>
      <c r="AF3860">
        <v>2.2433733999999999</v>
      </c>
      <c r="AG3860">
        <v>0.743571360921775</v>
      </c>
      <c r="AH3860">
        <v>3.9895440846388901E-2</v>
      </c>
      <c r="AI3860">
        <v>0.59170207807450903</v>
      </c>
      <c r="AK3860">
        <v>2.2433733999999999</v>
      </c>
      <c r="AL3860">
        <v>0.18296730102754599</v>
      </c>
      <c r="AM3860">
        <v>0.41605244538986802</v>
      </c>
      <c r="AN3860">
        <v>0.447763182133807</v>
      </c>
      <c r="AP3860">
        <v>0.45474961991931001</v>
      </c>
      <c r="AQ3860">
        <v>0.49696759602783402</v>
      </c>
      <c r="AS3860">
        <v>0.76873119999999995</v>
      </c>
      <c r="AT3860">
        <v>8.416796E-2</v>
      </c>
      <c r="AU3860">
        <f t="shared" si="120"/>
        <v>0.76873119999999995</v>
      </c>
      <c r="AV3860">
        <v>0.27563936</v>
      </c>
      <c r="AW3860">
        <v>0.81748456000000003</v>
      </c>
      <c r="AX3860">
        <f t="shared" si="121"/>
        <v>0.27563936</v>
      </c>
      <c r="AY3860">
        <v>0.52218527999999997</v>
      </c>
    </row>
    <row r="3861" spans="1:51" x14ac:dyDescent="0.2">
      <c r="A3861" t="s">
        <v>3577</v>
      </c>
      <c r="B3861" t="s">
        <v>8199</v>
      </c>
      <c r="C3861">
        <v>206</v>
      </c>
      <c r="D3861" t="s">
        <v>53</v>
      </c>
      <c r="E3861" t="s">
        <v>33</v>
      </c>
      <c r="F3861" t="b">
        <v>0</v>
      </c>
      <c r="G3861" t="b">
        <v>0</v>
      </c>
      <c r="H3861" t="b">
        <v>1</v>
      </c>
      <c r="K3861" t="e">
        <v>#N/A</v>
      </c>
      <c r="L3861" t="e">
        <v>#N/A</v>
      </c>
      <c r="M3861" t="e">
        <v>#N/A</v>
      </c>
      <c r="N3861">
        <v>-2.2778137E-2</v>
      </c>
      <c r="O3861">
        <v>0.48809470254808601</v>
      </c>
      <c r="P3861">
        <v>0.9353800000000001</v>
      </c>
      <c r="Q3861">
        <v>0.98150000000000004</v>
      </c>
      <c r="S3861">
        <v>0.39773895169578599</v>
      </c>
      <c r="T3861">
        <v>0</v>
      </c>
      <c r="U3861">
        <v>0.32257697000000002</v>
      </c>
      <c r="V3861">
        <v>0.10178701</v>
      </c>
      <c r="W3861">
        <v>3.1691370000000001</v>
      </c>
      <c r="X3861">
        <v>0.99646699999999999</v>
      </c>
      <c r="Y3861">
        <v>0.13924276999999999</v>
      </c>
      <c r="Z3861">
        <v>8.3597050000000006E-2</v>
      </c>
      <c r="AA3861">
        <v>1.6656420999999999</v>
      </c>
      <c r="AB3861">
        <v>0.81839229999999996</v>
      </c>
      <c r="AC3861">
        <v>0.82779427616321999</v>
      </c>
      <c r="AD3861">
        <v>0.32257697000000002</v>
      </c>
      <c r="AE3861">
        <v>0.21745378000000001</v>
      </c>
      <c r="AF3861">
        <v>1.4834278000000001</v>
      </c>
      <c r="AG3861">
        <v>0.63905817035049195</v>
      </c>
      <c r="AH3861">
        <v>-0.10362460290872801</v>
      </c>
      <c r="AI3861">
        <v>0.74877854263269605</v>
      </c>
      <c r="AK3861">
        <v>1.4834278000000001</v>
      </c>
      <c r="AL3861">
        <v>0.52200104891255905</v>
      </c>
      <c r="AM3861">
        <v>0.654655427611332</v>
      </c>
      <c r="AN3861">
        <v>0.65251624382704099</v>
      </c>
      <c r="AP3861">
        <v>0.60507903721703504</v>
      </c>
      <c r="AQ3861">
        <v>0.60129099811876296</v>
      </c>
      <c r="AS3861">
        <v>0.76931000000000005</v>
      </c>
      <c r="AT3861">
        <v>0.19791526000000001</v>
      </c>
      <c r="AU3861">
        <f t="shared" si="120"/>
        <v>0.76931000000000005</v>
      </c>
      <c r="AV3861">
        <v>0.27651130000000002</v>
      </c>
      <c r="AW3861">
        <v>0.13987684</v>
      </c>
      <c r="AX3861">
        <f t="shared" si="121"/>
        <v>0.27651130000000002</v>
      </c>
      <c r="AY3861">
        <v>0.52291065000000003</v>
      </c>
    </row>
    <row r="3862" spans="1:51" x14ac:dyDescent="0.2">
      <c r="A3862" t="s">
        <v>1408</v>
      </c>
      <c r="B3862" t="s">
        <v>10557</v>
      </c>
      <c r="C3862">
        <v>742</v>
      </c>
      <c r="D3862" t="s">
        <v>50</v>
      </c>
      <c r="E3862" t="s">
        <v>33</v>
      </c>
      <c r="F3862" t="b">
        <v>0</v>
      </c>
      <c r="G3862" t="b">
        <v>0</v>
      </c>
      <c r="H3862" t="b">
        <v>1</v>
      </c>
      <c r="K3862" t="e">
        <v>#N/A</v>
      </c>
      <c r="L3862" t="e">
        <v>#N/A</v>
      </c>
      <c r="M3862" t="e">
        <v>#N/A</v>
      </c>
      <c r="O3862" t="e">
        <v>#N/A</v>
      </c>
      <c r="P3862" t="b">
        <v>0</v>
      </c>
      <c r="Q3862">
        <v>0.1179</v>
      </c>
      <c r="S3862">
        <v>0.84057294099330504</v>
      </c>
      <c r="T3862">
        <v>0</v>
      </c>
      <c r="U3862">
        <v>0.24418219999999999</v>
      </c>
      <c r="V3862">
        <v>3.8715642000000001E-2</v>
      </c>
      <c r="W3862">
        <v>6.3070683000000001</v>
      </c>
      <c r="X3862">
        <v>1.0125550999999999</v>
      </c>
      <c r="Y3862">
        <v>7.485762E-2</v>
      </c>
      <c r="Z3862">
        <v>3.1796919999999999E-2</v>
      </c>
      <c r="AA3862">
        <v>2.3542410999999999</v>
      </c>
      <c r="AB3862">
        <v>0.83160529999999999</v>
      </c>
      <c r="AC3862">
        <v>0.92500167796461297</v>
      </c>
      <c r="AD3862">
        <v>0.24418219999999999</v>
      </c>
      <c r="AE3862">
        <v>8.271059E-2</v>
      </c>
      <c r="AF3862">
        <v>2.9522482999999999</v>
      </c>
      <c r="AG3862">
        <v>0.832235433871093</v>
      </c>
      <c r="AH3862">
        <v>8.2072428582581597E-2</v>
      </c>
      <c r="AI3862">
        <v>0.40629196989687999</v>
      </c>
      <c r="AK3862">
        <v>2.9522482999999999</v>
      </c>
      <c r="AL3862">
        <v>-0.13328232806250001</v>
      </c>
      <c r="AM3862">
        <v>0.252169620758458</v>
      </c>
      <c r="AN3862">
        <v>0.22887237576333699</v>
      </c>
      <c r="AP3862">
        <v>0.216915275216537</v>
      </c>
      <c r="AQ3862">
        <v>0.19574836641381199</v>
      </c>
      <c r="AS3862">
        <v>1.4510327999999999</v>
      </c>
      <c r="AT3862">
        <v>5.5586927000000001E-2</v>
      </c>
      <c r="AU3862">
        <f t="shared" si="120"/>
        <v>1.4510327999999999</v>
      </c>
      <c r="AV3862">
        <v>-0.40432953999999999</v>
      </c>
      <c r="AW3862">
        <v>0.15624431999999999</v>
      </c>
      <c r="AX3862">
        <f t="shared" si="121"/>
        <v>-0.40432953999999999</v>
      </c>
      <c r="AY3862">
        <v>0.52335162999999996</v>
      </c>
    </row>
    <row r="3863" spans="1:51" x14ac:dyDescent="0.2">
      <c r="A3863" t="s">
        <v>763</v>
      </c>
      <c r="B3863" t="s">
        <v>10624</v>
      </c>
      <c r="C3863">
        <v>345</v>
      </c>
      <c r="D3863" t="s">
        <v>57</v>
      </c>
      <c r="E3863" t="s">
        <v>53</v>
      </c>
      <c r="F3863" t="b">
        <v>0</v>
      </c>
      <c r="G3863" t="b">
        <v>0</v>
      </c>
      <c r="H3863" t="b">
        <v>1</v>
      </c>
      <c r="K3863" t="e">
        <v>#N/A</v>
      </c>
      <c r="L3863" t="e">
        <v>#N/A</v>
      </c>
      <c r="M3863" t="e">
        <v>#N/A</v>
      </c>
      <c r="O3863" t="e">
        <v>#N/A</v>
      </c>
      <c r="P3863" t="b">
        <v>0</v>
      </c>
      <c r="Q3863">
        <v>0.24179999999999999</v>
      </c>
      <c r="S3863">
        <v>0.91218252260008603</v>
      </c>
      <c r="T3863">
        <v>0</v>
      </c>
      <c r="U3863">
        <v>0.26687145000000001</v>
      </c>
      <c r="V3863">
        <v>4.0891282000000001E-2</v>
      </c>
      <c r="W3863">
        <v>6.5263653000000001</v>
      </c>
      <c r="X3863">
        <v>1.0250056000000001</v>
      </c>
      <c r="Y3863">
        <v>9.3492165000000002E-2</v>
      </c>
      <c r="Z3863">
        <v>3.3583759999999997E-2</v>
      </c>
      <c r="AA3863">
        <v>2.7838503999999999</v>
      </c>
      <c r="AB3863">
        <v>0.84183085000000002</v>
      </c>
      <c r="AC3863">
        <v>0.92140201552943102</v>
      </c>
      <c r="AD3863">
        <v>0.26687145000000001</v>
      </c>
      <c r="AE3863">
        <v>8.7358534000000002E-2</v>
      </c>
      <c r="AF3863">
        <v>3.0548985000000002</v>
      </c>
      <c r="AG3863">
        <v>0.82517193759330298</v>
      </c>
      <c r="AH3863">
        <v>9.5651871290600599E-2</v>
      </c>
      <c r="AI3863">
        <v>0.43809103337248501</v>
      </c>
      <c r="AK3863">
        <v>3.0548985000000002</v>
      </c>
      <c r="AL3863">
        <v>-0.179077556072434</v>
      </c>
      <c r="AM3863">
        <v>0.174900000147444</v>
      </c>
      <c r="AN3863">
        <v>0.20147637358118201</v>
      </c>
      <c r="AP3863">
        <v>0.34212770674926801</v>
      </c>
      <c r="AQ3863">
        <v>0.36944968238334902</v>
      </c>
      <c r="AS3863">
        <v>1.5080119000000001</v>
      </c>
      <c r="AT3863">
        <v>5.9527160000000003E-2</v>
      </c>
      <c r="AU3863">
        <f t="shared" si="120"/>
        <v>1.5080119000000001</v>
      </c>
      <c r="AV3863">
        <v>-0.46029055000000002</v>
      </c>
      <c r="AW3863">
        <v>4.4456914E-2</v>
      </c>
      <c r="AX3863">
        <f t="shared" si="121"/>
        <v>-0.46029055000000002</v>
      </c>
      <c r="AY3863">
        <v>0.523860675</v>
      </c>
    </row>
    <row r="3864" spans="1:51" x14ac:dyDescent="0.2">
      <c r="A3864" t="s">
        <v>2735</v>
      </c>
      <c r="B3864" t="s">
        <v>10383</v>
      </c>
      <c r="C3864">
        <v>293</v>
      </c>
      <c r="D3864" t="s">
        <v>64</v>
      </c>
      <c r="E3864" t="s">
        <v>79</v>
      </c>
      <c r="F3864" t="b">
        <v>0</v>
      </c>
      <c r="G3864" t="b">
        <v>0</v>
      </c>
      <c r="H3864" t="b">
        <v>1</v>
      </c>
      <c r="K3864" t="e">
        <v>#N/A</v>
      </c>
      <c r="L3864" t="e">
        <v>#N/A</v>
      </c>
      <c r="M3864" t="e">
        <v>#N/A</v>
      </c>
      <c r="O3864" t="e">
        <v>#N/A</v>
      </c>
      <c r="P3864">
        <v>2.1009999999999973E-2</v>
      </c>
      <c r="Q3864">
        <v>0.2586</v>
      </c>
      <c r="S3864">
        <v>0.61214616572310798</v>
      </c>
      <c r="T3864">
        <v>0</v>
      </c>
      <c r="U3864">
        <v>0.26928762000000001</v>
      </c>
      <c r="V3864">
        <v>4.6383639999999997E-2</v>
      </c>
      <c r="W3864">
        <v>5.8056593000000003</v>
      </c>
      <c r="X3864">
        <v>1.0184340000000001</v>
      </c>
      <c r="Y3864">
        <v>9.5476544999999996E-2</v>
      </c>
      <c r="Z3864">
        <v>3.8094602999999998E-2</v>
      </c>
      <c r="AA3864">
        <v>2.5063011999999998</v>
      </c>
      <c r="AB3864">
        <v>0.83643365000000003</v>
      </c>
      <c r="AC3864">
        <v>0.91219718610829803</v>
      </c>
      <c r="AD3864">
        <v>0.26928762000000001</v>
      </c>
      <c r="AE3864">
        <v>9.9092200000000005E-2</v>
      </c>
      <c r="AF3864">
        <v>2.717546</v>
      </c>
      <c r="AG3864">
        <v>0.80577057477570402</v>
      </c>
      <c r="AH3864">
        <v>7.5070472084702494E-2</v>
      </c>
      <c r="AI3864">
        <v>0.46350475994425799</v>
      </c>
      <c r="AK3864">
        <v>2.717546</v>
      </c>
      <c r="AL3864">
        <v>-2.8574832675682699E-2</v>
      </c>
      <c r="AM3864">
        <v>0.10143814006895301</v>
      </c>
      <c r="AN3864">
        <v>-2.1199243841803499E-3</v>
      </c>
      <c r="AP3864">
        <v>0.13635543231606101</v>
      </c>
      <c r="AQ3864">
        <v>2.9615260783539401E-2</v>
      </c>
      <c r="AS3864">
        <v>0.81502200000000002</v>
      </c>
      <c r="AT3864">
        <v>6.0071382999999999E-2</v>
      </c>
      <c r="AU3864">
        <f t="shared" si="120"/>
        <v>0.81502200000000002</v>
      </c>
      <c r="AV3864">
        <v>0.23276595999999999</v>
      </c>
      <c r="AW3864">
        <v>0.34369177000000001</v>
      </c>
      <c r="AX3864">
        <f t="shared" si="121"/>
        <v>0.23276595999999999</v>
      </c>
      <c r="AY3864">
        <v>0.52389397999999998</v>
      </c>
    </row>
    <row r="3865" spans="1:51" x14ac:dyDescent="0.2">
      <c r="A3865" t="s">
        <v>2036</v>
      </c>
      <c r="B3865" t="s">
        <v>11668</v>
      </c>
      <c r="C3865">
        <v>368</v>
      </c>
      <c r="D3865" t="s">
        <v>41</v>
      </c>
      <c r="E3865" t="s">
        <v>38</v>
      </c>
      <c r="F3865" t="b">
        <v>0</v>
      </c>
      <c r="G3865" t="b">
        <v>1</v>
      </c>
      <c r="H3865" t="b">
        <v>0</v>
      </c>
      <c r="K3865" t="e">
        <v>#N/A</v>
      </c>
      <c r="L3865" t="e">
        <v>#N/A</v>
      </c>
      <c r="M3865" t="e">
        <v>#N/A</v>
      </c>
      <c r="O3865" t="e">
        <v>#N/A</v>
      </c>
      <c r="S3865">
        <v>0.74935495761149995</v>
      </c>
      <c r="T3865">
        <v>0</v>
      </c>
      <c r="U3865">
        <v>0.20782353000000001</v>
      </c>
      <c r="V3865">
        <v>5.4347503999999998E-2</v>
      </c>
      <c r="W3865">
        <v>3.8239755999999998</v>
      </c>
      <c r="X3865">
        <v>1.0129257</v>
      </c>
      <c r="Y3865">
        <v>4.4996469999999997E-2</v>
      </c>
      <c r="Z3865">
        <v>4.4635274000000003E-2</v>
      </c>
      <c r="AA3865">
        <v>1.0080922000000001</v>
      </c>
      <c r="AB3865">
        <v>0.83190969999999997</v>
      </c>
      <c r="AC3865">
        <v>0.89882083388120404</v>
      </c>
      <c r="AD3865">
        <v>0.20782353000000001</v>
      </c>
      <c r="AE3865">
        <v>0.11610588400000001</v>
      </c>
      <c r="AF3865">
        <v>1.7899483</v>
      </c>
      <c r="AG3865">
        <v>0.77572943125712701</v>
      </c>
      <c r="AH3865">
        <v>-1.97398218082817E-2</v>
      </c>
      <c r="AI3865">
        <v>0.43538688148731303</v>
      </c>
      <c r="AP3865">
        <v>0.93521233959297101</v>
      </c>
      <c r="AQ3865">
        <v>0.86105757127058802</v>
      </c>
      <c r="AS3865">
        <v>8.2063325000000006E-2</v>
      </c>
      <c r="AT3865">
        <v>7.9916769999999998E-2</v>
      </c>
      <c r="AU3865">
        <f t="shared" si="120"/>
        <v>8.2063325000000006E-2</v>
      </c>
      <c r="AV3865">
        <v>0.96758540000000004</v>
      </c>
      <c r="AW3865">
        <v>0.76334250000000003</v>
      </c>
      <c r="AX3865">
        <f t="shared" si="121"/>
        <v>0.96758540000000004</v>
      </c>
      <c r="AY3865">
        <v>0.52482436249999997</v>
      </c>
    </row>
    <row r="3866" spans="1:51" x14ac:dyDescent="0.2">
      <c r="A3866" t="s">
        <v>559</v>
      </c>
      <c r="B3866" t="s">
        <v>10350</v>
      </c>
      <c r="C3866">
        <v>393</v>
      </c>
      <c r="D3866" t="s">
        <v>33</v>
      </c>
      <c r="E3866" t="s">
        <v>34</v>
      </c>
      <c r="F3866" t="b">
        <v>0</v>
      </c>
      <c r="G3866" t="b">
        <v>0</v>
      </c>
      <c r="H3866" t="b">
        <v>1</v>
      </c>
      <c r="I3866" s="4">
        <v>-1.1284190000000001</v>
      </c>
      <c r="K3866" t="e">
        <v>#N/A</v>
      </c>
      <c r="L3866" t="e">
        <v>#N/A</v>
      </c>
      <c r="M3866" t="e">
        <v>#N/A</v>
      </c>
      <c r="O3866" t="e">
        <v>#N/A</v>
      </c>
      <c r="P3866" t="b">
        <v>0</v>
      </c>
      <c r="Q3866">
        <v>0.45329999999999998</v>
      </c>
      <c r="S3866">
        <v>0.92990519965527096</v>
      </c>
      <c r="T3866">
        <v>0</v>
      </c>
      <c r="U3866">
        <v>0.2689455</v>
      </c>
      <c r="V3866">
        <v>4.6884879999999997E-2</v>
      </c>
      <c r="W3866">
        <v>5.7362947000000002</v>
      </c>
      <c r="X3866">
        <v>1.0129543999999999</v>
      </c>
      <c r="Y3866">
        <v>9.5195559999999999E-2</v>
      </c>
      <c r="Z3866">
        <v>3.8506265999999997E-2</v>
      </c>
      <c r="AA3866">
        <v>2.4722097000000001</v>
      </c>
      <c r="AB3866">
        <v>0.83193326000000001</v>
      </c>
      <c r="AC3866">
        <v>0.91136271271934499</v>
      </c>
      <c r="AD3866">
        <v>0.2689455</v>
      </c>
      <c r="AE3866">
        <v>0.10016302000000001</v>
      </c>
      <c r="AF3866">
        <v>2.6850776999999999</v>
      </c>
      <c r="AG3866">
        <v>0.80400394883567095</v>
      </c>
      <c r="AH3866">
        <v>7.2629573191301006E-2</v>
      </c>
      <c r="AI3866">
        <v>0.465261397515638</v>
      </c>
      <c r="AK3866">
        <v>2.6850776999999999</v>
      </c>
      <c r="AL3866">
        <v>-1.40897834347173E-2</v>
      </c>
      <c r="AM3866">
        <v>0.103970856207346</v>
      </c>
      <c r="AN3866">
        <v>3.6729028170239597E-2</v>
      </c>
      <c r="AP3866">
        <v>0.22738065167758201</v>
      </c>
      <c r="AQ3866">
        <v>0.15950612132057199</v>
      </c>
      <c r="AS3866">
        <v>1.5677220999999999</v>
      </c>
      <c r="AT3866">
        <v>6.4382634999999994E-2</v>
      </c>
      <c r="AU3866">
        <f t="shared" si="120"/>
        <v>1.5677220999999999</v>
      </c>
      <c r="AV3866">
        <v>-0.51787090000000002</v>
      </c>
      <c r="AW3866">
        <v>1.0331433999999999</v>
      </c>
      <c r="AX3866">
        <f t="shared" si="121"/>
        <v>-0.51787090000000002</v>
      </c>
      <c r="AY3866">
        <v>0.52492559999999999</v>
      </c>
    </row>
    <row r="3867" spans="1:51" x14ac:dyDescent="0.2">
      <c r="A3867" t="s">
        <v>4888</v>
      </c>
      <c r="B3867" t="s">
        <v>11975</v>
      </c>
      <c r="C3867">
        <v>181</v>
      </c>
      <c r="D3867" t="s">
        <v>40</v>
      </c>
      <c r="E3867" t="s">
        <v>38</v>
      </c>
      <c r="F3867" t="b">
        <v>0</v>
      </c>
      <c r="G3867" t="b">
        <v>1</v>
      </c>
      <c r="H3867" t="b">
        <v>0</v>
      </c>
      <c r="K3867" t="e">
        <v>#N/A</v>
      </c>
      <c r="L3867" t="e">
        <v>#N/A</v>
      </c>
      <c r="M3867" t="e">
        <v>#N/A</v>
      </c>
      <c r="O3867" t="e">
        <v>#N/A</v>
      </c>
      <c r="S3867">
        <v>8.1834714083653198E-2</v>
      </c>
      <c r="T3867">
        <v>0</v>
      </c>
      <c r="U3867">
        <v>1.2006372999999999</v>
      </c>
      <c r="V3867">
        <v>0.26567876000000001</v>
      </c>
      <c r="W3867">
        <v>4.5191317</v>
      </c>
      <c r="X3867">
        <v>1.0030437000000001</v>
      </c>
      <c r="Y3867">
        <v>0.86038840000000005</v>
      </c>
      <c r="Z3867">
        <v>0.21820033999999999</v>
      </c>
      <c r="AA3867">
        <v>3.9431121</v>
      </c>
      <c r="AB3867">
        <v>0.82379365000000004</v>
      </c>
      <c r="AC3867">
        <v>0.72019658135176401</v>
      </c>
      <c r="AD3867">
        <v>1.2006372999999999</v>
      </c>
      <c r="AE3867">
        <v>0.56758569999999997</v>
      </c>
      <c r="AF3867">
        <v>2.1153409999999999</v>
      </c>
      <c r="AG3867">
        <v>0.58384894572078505</v>
      </c>
      <c r="AH3867">
        <v>8.8189797252741606E-2</v>
      </c>
      <c r="AI3867">
        <v>2.31308488383856</v>
      </c>
      <c r="AP3867">
        <v>0.97748228500651302</v>
      </c>
      <c r="AQ3867">
        <v>1.0387806219924001</v>
      </c>
      <c r="AS3867">
        <v>1.4213015</v>
      </c>
      <c r="AT3867">
        <v>0.79312400000000005</v>
      </c>
      <c r="AU3867">
        <f t="shared" si="120"/>
        <v>1.4213015</v>
      </c>
      <c r="AV3867">
        <v>-0.37131154999999999</v>
      </c>
      <c r="AW3867">
        <v>0.32237666999999998</v>
      </c>
      <c r="AX3867">
        <f t="shared" si="121"/>
        <v>-0.37131154999999999</v>
      </c>
      <c r="AY3867">
        <v>0.52499497500000003</v>
      </c>
    </row>
    <row r="3868" spans="1:51" x14ac:dyDescent="0.2">
      <c r="A3868" t="s">
        <v>5718</v>
      </c>
      <c r="B3868" t="s">
        <v>11289</v>
      </c>
      <c r="C3868">
        <v>88</v>
      </c>
      <c r="D3868" t="s">
        <v>79</v>
      </c>
      <c r="E3868" t="s">
        <v>46</v>
      </c>
      <c r="F3868" t="b">
        <v>0</v>
      </c>
      <c r="G3868" t="b">
        <v>0</v>
      </c>
      <c r="H3868" t="b">
        <v>1</v>
      </c>
      <c r="K3868" t="e">
        <v>#N/A</v>
      </c>
      <c r="L3868" t="e">
        <v>#N/A</v>
      </c>
      <c r="M3868" t="e">
        <v>#N/A</v>
      </c>
      <c r="O3868" t="e">
        <v>#N/A</v>
      </c>
      <c r="P3868">
        <v>3.26301</v>
      </c>
      <c r="Q3868">
        <v>0.2402</v>
      </c>
      <c r="S3868">
        <v>4.4843049327354199E-3</v>
      </c>
      <c r="T3868">
        <v>0</v>
      </c>
      <c r="U3868">
        <v>0.21271047000000001</v>
      </c>
      <c r="V3868">
        <v>0.89922047000000005</v>
      </c>
      <c r="W3868">
        <v>0.23654985000000001</v>
      </c>
      <c r="X3868">
        <v>1.0004088</v>
      </c>
      <c r="Y3868">
        <v>4.9010083000000003E-2</v>
      </c>
      <c r="Z3868">
        <v>0.73852426000000004</v>
      </c>
      <c r="AA3868">
        <v>6.6362190000000001E-2</v>
      </c>
      <c r="AB3868">
        <v>0.82162964000000005</v>
      </c>
      <c r="AC3868">
        <v>0.146819034355264</v>
      </c>
      <c r="AD3868">
        <v>0.21271047000000001</v>
      </c>
      <c r="AE3868">
        <v>1.9210594999999999</v>
      </c>
      <c r="AF3868">
        <v>0.11072560400000001</v>
      </c>
      <c r="AG3868">
        <v>0.30888035115297502</v>
      </c>
      <c r="AH3868">
        <v>-3.5524969411281</v>
      </c>
      <c r="AI3868">
        <v>3.9779178810504301</v>
      </c>
      <c r="AM3868">
        <v>0.403072931377423</v>
      </c>
      <c r="AN3868">
        <v>0.43290767203116098</v>
      </c>
      <c r="AP3868">
        <v>0.47985186254338902</v>
      </c>
      <c r="AQ3868">
        <v>0.50828325621035197</v>
      </c>
      <c r="AS3868">
        <v>0.40190186999999999</v>
      </c>
      <c r="AT3868">
        <v>1.2785044999999999</v>
      </c>
      <c r="AU3868" t="b">
        <f t="shared" si="120"/>
        <v>0</v>
      </c>
      <c r="AV3868">
        <v>0.52572680000000005</v>
      </c>
      <c r="AW3868">
        <v>0.92165300000000006</v>
      </c>
      <c r="AX3868">
        <f t="shared" si="121"/>
        <v>0.52572680000000005</v>
      </c>
      <c r="AY3868">
        <v>0.52572680000000005</v>
      </c>
    </row>
    <row r="3869" spans="1:51" x14ac:dyDescent="0.2">
      <c r="A3869" t="s">
        <v>683</v>
      </c>
      <c r="B3869" t="s">
        <v>10334</v>
      </c>
      <c r="C3869">
        <v>708</v>
      </c>
      <c r="D3869" t="s">
        <v>118</v>
      </c>
      <c r="E3869" t="s">
        <v>50</v>
      </c>
      <c r="F3869" t="b">
        <v>0</v>
      </c>
      <c r="G3869" t="b">
        <v>0</v>
      </c>
      <c r="H3869" t="b">
        <v>1</v>
      </c>
      <c r="I3869" s="4">
        <v>1.3490059000000001</v>
      </c>
      <c r="J3869" s="4">
        <v>-0.235229465</v>
      </c>
      <c r="K3869">
        <v>136.1084444</v>
      </c>
      <c r="L3869">
        <v>140.911846153846</v>
      </c>
      <c r="M3869">
        <v>13</v>
      </c>
      <c r="O3869" t="e">
        <v>#N/A</v>
      </c>
      <c r="P3869" t="b">
        <v>0</v>
      </c>
      <c r="Q3869">
        <v>0.13070000000000001</v>
      </c>
      <c r="S3869">
        <v>0.91863782788771198</v>
      </c>
      <c r="T3869">
        <v>0</v>
      </c>
      <c r="U3869">
        <v>0.21554337000000001</v>
      </c>
      <c r="V3869">
        <v>3.7801812999999997E-2</v>
      </c>
      <c r="W3869">
        <v>5.7019320000000002</v>
      </c>
      <c r="X3869">
        <v>1.0154475999999999</v>
      </c>
      <c r="Y3869">
        <v>5.1336729999999997E-2</v>
      </c>
      <c r="Z3869">
        <v>3.1046397999999999E-2</v>
      </c>
      <c r="AA3869">
        <v>1.6535487</v>
      </c>
      <c r="AB3869">
        <v>0.83398090000000002</v>
      </c>
      <c r="AC3869">
        <v>0.92647213887053703</v>
      </c>
      <c r="AD3869">
        <v>0.21554337000000001</v>
      </c>
      <c r="AE3869">
        <v>8.0758319999999995E-2</v>
      </c>
      <c r="AF3869">
        <v>2.6689927999999998</v>
      </c>
      <c r="AG3869">
        <v>0.83466864806089602</v>
      </c>
      <c r="AH3869">
        <v>5.7259979089360001E-2</v>
      </c>
      <c r="AI3869">
        <v>0.37382676974906398</v>
      </c>
      <c r="AK3869">
        <v>2.6689927999999998</v>
      </c>
      <c r="AL3869">
        <v>-6.9138435630269803E-3</v>
      </c>
      <c r="AM3869">
        <v>-7.8983633866589797E-2</v>
      </c>
      <c r="AN3869">
        <v>-6.87435608741645E-2</v>
      </c>
      <c r="AP3869">
        <v>-0.10657141637770901</v>
      </c>
      <c r="AQ3869">
        <v>-9.0816762267130799E-2</v>
      </c>
      <c r="AR3869" t="s">
        <v>6058</v>
      </c>
      <c r="AS3869">
        <v>1.6549811000000001</v>
      </c>
      <c r="AT3869">
        <v>5.2449647000000002E-2</v>
      </c>
      <c r="AU3869">
        <f t="shared" si="120"/>
        <v>1.6549811000000001</v>
      </c>
      <c r="AV3869">
        <v>-0.60309809999999997</v>
      </c>
      <c r="AW3869">
        <v>6.2586694999999998E-2</v>
      </c>
      <c r="AX3869">
        <f t="shared" si="121"/>
        <v>-0.60309809999999997</v>
      </c>
      <c r="AY3869">
        <v>0.52594150000000006</v>
      </c>
    </row>
    <row r="3870" spans="1:51" x14ac:dyDescent="0.2">
      <c r="A3870" t="s">
        <v>2479</v>
      </c>
      <c r="B3870" t="s">
        <v>10148</v>
      </c>
      <c r="C3870">
        <v>408</v>
      </c>
      <c r="D3870" t="s">
        <v>34</v>
      </c>
      <c r="E3870" t="s">
        <v>57</v>
      </c>
      <c r="F3870" t="b">
        <v>0</v>
      </c>
      <c r="G3870" t="b">
        <v>0</v>
      </c>
      <c r="H3870" t="b">
        <v>1</v>
      </c>
      <c r="K3870" t="e">
        <v>#N/A</v>
      </c>
      <c r="L3870" t="e">
        <v>#N/A</v>
      </c>
      <c r="M3870" t="e">
        <v>#N/A</v>
      </c>
      <c r="O3870" t="e">
        <v>#N/A</v>
      </c>
      <c r="P3870" t="b">
        <v>0</v>
      </c>
      <c r="Q3870">
        <v>0.42870000000000003</v>
      </c>
      <c r="S3870">
        <v>0.66469742934695797</v>
      </c>
      <c r="T3870">
        <v>0</v>
      </c>
      <c r="U3870">
        <v>0.27631545000000002</v>
      </c>
      <c r="V3870">
        <v>5.151969E-2</v>
      </c>
      <c r="W3870">
        <v>5.3632983999999997</v>
      </c>
      <c r="X3870">
        <v>1.0126663</v>
      </c>
      <c r="Y3870">
        <v>0.101248465</v>
      </c>
      <c r="Z3870">
        <v>4.2312805000000002E-2</v>
      </c>
      <c r="AA3870">
        <v>2.3928563999999999</v>
      </c>
      <c r="AB3870">
        <v>0.83169669999999996</v>
      </c>
      <c r="AC3870">
        <v>0.90378169928780105</v>
      </c>
      <c r="AD3870">
        <v>0.27631545000000002</v>
      </c>
      <c r="AE3870">
        <v>0.11006465</v>
      </c>
      <c r="AF3870">
        <v>2.5104833000000002</v>
      </c>
      <c r="AG3870">
        <v>0.78837434817585605</v>
      </c>
      <c r="AH3870">
        <v>6.0592704437345303E-2</v>
      </c>
      <c r="AI3870">
        <v>0.49203819689932399</v>
      </c>
      <c r="AK3870">
        <v>2.5104833000000002</v>
      </c>
      <c r="AL3870">
        <v>6.3801836428250394E-2</v>
      </c>
      <c r="AM3870">
        <v>0.350320433285634</v>
      </c>
      <c r="AN3870">
        <v>0.38176301964230702</v>
      </c>
      <c r="AP3870">
        <v>0.31862333403360898</v>
      </c>
      <c r="AQ3870">
        <v>0.35105428969784602</v>
      </c>
      <c r="AS3870">
        <v>0.71655433999999996</v>
      </c>
      <c r="AT3870">
        <v>7.5258510000000001E-2</v>
      </c>
      <c r="AU3870">
        <f t="shared" si="120"/>
        <v>0.71655433999999996</v>
      </c>
      <c r="AV3870">
        <v>0.33594249999999998</v>
      </c>
      <c r="AW3870">
        <v>0.65456809999999999</v>
      </c>
      <c r="AX3870">
        <f t="shared" si="121"/>
        <v>0.33594249999999998</v>
      </c>
      <c r="AY3870">
        <v>0.52624841999999994</v>
      </c>
    </row>
    <row r="3871" spans="1:51" x14ac:dyDescent="0.2">
      <c r="A3871" t="s">
        <v>2973</v>
      </c>
      <c r="B3871" t="s">
        <v>9635</v>
      </c>
      <c r="C3871">
        <v>310</v>
      </c>
      <c r="D3871" t="s">
        <v>85</v>
      </c>
      <c r="E3871" t="s">
        <v>34</v>
      </c>
      <c r="F3871" t="b">
        <v>0</v>
      </c>
      <c r="G3871" t="b">
        <v>0</v>
      </c>
      <c r="H3871" t="b">
        <v>1</v>
      </c>
      <c r="K3871" t="e">
        <v>#N/A</v>
      </c>
      <c r="L3871" t="e">
        <v>#N/A</v>
      </c>
      <c r="M3871" t="e">
        <v>#N/A</v>
      </c>
      <c r="O3871" t="e">
        <v>#N/A</v>
      </c>
      <c r="P3871">
        <v>-1.9384999999999999</v>
      </c>
      <c r="Q3871">
        <v>0.19359999999999999</v>
      </c>
      <c r="S3871">
        <v>0.55544770686726497</v>
      </c>
      <c r="T3871">
        <v>0</v>
      </c>
      <c r="U3871">
        <v>0.26799025999999998</v>
      </c>
      <c r="V3871">
        <v>5.7112057000000001E-2</v>
      </c>
      <c r="W3871">
        <v>4.6923589999999997</v>
      </c>
      <c r="X3871">
        <v>1.0022557999999999</v>
      </c>
      <c r="Y3871">
        <v>9.4411040000000002E-2</v>
      </c>
      <c r="Z3871">
        <v>4.6905782E-2</v>
      </c>
      <c r="AA3871">
        <v>2.0127804</v>
      </c>
      <c r="AB3871">
        <v>0.82314659999999995</v>
      </c>
      <c r="AC3871">
        <v>0.89466667178460901</v>
      </c>
      <c r="AD3871">
        <v>0.26799025999999998</v>
      </c>
      <c r="AE3871">
        <v>0.12201197</v>
      </c>
      <c r="AF3871">
        <v>2.1964261999999999</v>
      </c>
      <c r="AG3871">
        <v>0.76915847557399797</v>
      </c>
      <c r="AH3871">
        <v>2.88512003068527E-2</v>
      </c>
      <c r="AI3871">
        <v>0.50712932232574603</v>
      </c>
      <c r="AK3871">
        <v>2.1964261999999999</v>
      </c>
      <c r="AL3871">
        <v>0.203911807014168</v>
      </c>
      <c r="AM3871">
        <v>0.69449704215150698</v>
      </c>
      <c r="AN3871">
        <v>0.62963553933406402</v>
      </c>
      <c r="AP3871">
        <v>0.64584972227312898</v>
      </c>
      <c r="AQ3871">
        <v>0.58034338447490497</v>
      </c>
      <c r="AS3871">
        <v>1.0672283</v>
      </c>
      <c r="AT3871">
        <v>7.9712779999999997E-2</v>
      </c>
      <c r="AU3871">
        <f t="shared" si="120"/>
        <v>1.0672283</v>
      </c>
      <c r="AV3871">
        <v>-1.4134074999999999E-2</v>
      </c>
      <c r="AW3871">
        <v>0.67869632999999996</v>
      </c>
      <c r="AX3871">
        <f t="shared" si="121"/>
        <v>-1.4134074999999999E-2</v>
      </c>
      <c r="AY3871">
        <v>0.52654711249999997</v>
      </c>
    </row>
    <row r="3872" spans="1:51" x14ac:dyDescent="0.2">
      <c r="A3872" t="s">
        <v>1713</v>
      </c>
      <c r="B3872" t="s">
        <v>8804</v>
      </c>
      <c r="C3872">
        <v>722</v>
      </c>
      <c r="D3872" t="s">
        <v>57</v>
      </c>
      <c r="E3872" t="s">
        <v>53</v>
      </c>
      <c r="F3872" t="b">
        <v>0</v>
      </c>
      <c r="G3872" t="b">
        <v>0</v>
      </c>
      <c r="H3872" t="b">
        <v>1</v>
      </c>
      <c r="K3872" t="e">
        <v>#N/A</v>
      </c>
      <c r="L3872" t="e">
        <v>#N/A</v>
      </c>
      <c r="M3872" t="e">
        <v>#N/A</v>
      </c>
      <c r="O3872" t="e">
        <v>#N/A</v>
      </c>
      <c r="P3872" t="b">
        <v>0</v>
      </c>
      <c r="Q3872">
        <v>9.69E-2</v>
      </c>
      <c r="S3872">
        <v>0.79973178363880104</v>
      </c>
      <c r="T3872">
        <v>0</v>
      </c>
      <c r="U3872">
        <v>0.22313192000000001</v>
      </c>
      <c r="V3872">
        <v>5.9001602E-2</v>
      </c>
      <c r="W3872">
        <v>3.7817943000000001</v>
      </c>
      <c r="X3872">
        <v>1.0090079999999999</v>
      </c>
      <c r="Y3872">
        <v>5.7569160000000001E-2</v>
      </c>
      <c r="Z3872">
        <v>4.8457656000000002E-2</v>
      </c>
      <c r="AA3872">
        <v>1.1880302</v>
      </c>
      <c r="AB3872">
        <v>0.82869214000000002</v>
      </c>
      <c r="AC3872">
        <v>0.89137610160370895</v>
      </c>
      <c r="AD3872">
        <v>0.22313192000000001</v>
      </c>
      <c r="AE3872">
        <v>0.12604871000000001</v>
      </c>
      <c r="AF3872">
        <v>1.7702040000000001</v>
      </c>
      <c r="AG3872">
        <v>0.76073311189311899</v>
      </c>
      <c r="AH3872">
        <v>-2.3919014718063701E-2</v>
      </c>
      <c r="AI3872">
        <v>0.47018286445332302</v>
      </c>
      <c r="AK3872">
        <v>1.7702040000000001</v>
      </c>
      <c r="AL3872">
        <v>0.39406187814793803</v>
      </c>
      <c r="AM3872">
        <v>0.17468370562664901</v>
      </c>
      <c r="AN3872">
        <v>0.13650428676104701</v>
      </c>
      <c r="AP3872">
        <v>0.14058811998536</v>
      </c>
      <c r="AQ3872">
        <v>0.101752617512223</v>
      </c>
      <c r="AS3872">
        <v>0.35352513000000002</v>
      </c>
      <c r="AT3872">
        <v>9.3053269999999993E-2</v>
      </c>
      <c r="AU3872">
        <f t="shared" si="120"/>
        <v>0.35352513000000002</v>
      </c>
      <c r="AV3872">
        <v>0.69972723999999997</v>
      </c>
      <c r="AW3872">
        <v>6.8513180000000007E-2</v>
      </c>
      <c r="AX3872">
        <f t="shared" si="121"/>
        <v>0.69972723999999997</v>
      </c>
      <c r="AY3872">
        <v>0.52662618500000002</v>
      </c>
    </row>
    <row r="3873" spans="1:51" x14ac:dyDescent="0.2">
      <c r="A3873" t="s">
        <v>1652</v>
      </c>
      <c r="B3873" t="s">
        <v>9037</v>
      </c>
      <c r="C3873">
        <v>408</v>
      </c>
      <c r="D3873" t="s">
        <v>34</v>
      </c>
      <c r="E3873" t="s">
        <v>33</v>
      </c>
      <c r="F3873" t="b">
        <v>0</v>
      </c>
      <c r="G3873" t="b">
        <v>0</v>
      </c>
      <c r="H3873" t="b">
        <v>1</v>
      </c>
      <c r="K3873">
        <v>191.88499999999999</v>
      </c>
      <c r="L3873">
        <v>178.54400000000001</v>
      </c>
      <c r="M3873">
        <v>1</v>
      </c>
      <c r="O3873" t="e">
        <v>#N/A</v>
      </c>
      <c r="P3873" t="b">
        <v>0</v>
      </c>
      <c r="Q3873">
        <v>0.74509999999999998</v>
      </c>
      <c r="S3873">
        <v>0.807412926056993</v>
      </c>
      <c r="T3873">
        <v>0</v>
      </c>
      <c r="U3873">
        <v>0.17472752999999999</v>
      </c>
      <c r="V3873">
        <v>4.3572550000000002E-2</v>
      </c>
      <c r="W3873">
        <v>4.0100369999999996</v>
      </c>
      <c r="X3873">
        <v>1.0200016000000001</v>
      </c>
      <c r="Y3873">
        <v>1.7814927000000001E-2</v>
      </c>
      <c r="Z3873">
        <v>3.5785869999999997E-2</v>
      </c>
      <c r="AA3873">
        <v>0.49782017000000001</v>
      </c>
      <c r="AB3873">
        <v>0.8377211</v>
      </c>
      <c r="AC3873">
        <v>0.91656965747683905</v>
      </c>
      <c r="AD3873">
        <v>0.17472752999999999</v>
      </c>
      <c r="AE3873">
        <v>9.308669E-2</v>
      </c>
      <c r="AF3873">
        <v>1.877041</v>
      </c>
      <c r="AG3873">
        <v>0.81237564379086002</v>
      </c>
      <c r="AH3873">
        <v>-7.71902998552645E-3</v>
      </c>
      <c r="AI3873">
        <v>0.357174088560202</v>
      </c>
      <c r="AK3873">
        <v>1.877041</v>
      </c>
      <c r="AL3873">
        <v>0.346398797365852</v>
      </c>
      <c r="AM3873">
        <v>0.37531999633602298</v>
      </c>
      <c r="AN3873">
        <v>0.35810103900624901</v>
      </c>
      <c r="AP3873">
        <v>0.34286630165217002</v>
      </c>
      <c r="AQ3873">
        <v>0.32705513168306</v>
      </c>
      <c r="AR3873" t="s">
        <v>6057</v>
      </c>
      <c r="AS3873">
        <v>-0.39266466999999999</v>
      </c>
      <c r="AT3873">
        <v>5.7936420000000002E-2</v>
      </c>
      <c r="AU3873">
        <f t="shared" si="120"/>
        <v>-0.39266466999999999</v>
      </c>
      <c r="AV3873">
        <v>1.4464741999999999</v>
      </c>
      <c r="AW3873">
        <v>0.32510906000000001</v>
      </c>
      <c r="AX3873">
        <f t="shared" si="121"/>
        <v>1.4464741999999999</v>
      </c>
      <c r="AY3873">
        <v>0.52690476499999994</v>
      </c>
    </row>
    <row r="3874" spans="1:51" x14ac:dyDescent="0.2">
      <c r="A3874" t="s">
        <v>5199</v>
      </c>
      <c r="B3874" t="s">
        <v>12003</v>
      </c>
      <c r="C3874">
        <v>474</v>
      </c>
      <c r="D3874" t="s">
        <v>57</v>
      </c>
      <c r="E3874" t="s">
        <v>38</v>
      </c>
      <c r="F3874" t="b">
        <v>0</v>
      </c>
      <c r="G3874" t="b">
        <v>1</v>
      </c>
      <c r="H3874" t="b">
        <v>0</v>
      </c>
      <c r="K3874" t="e">
        <v>#N/A</v>
      </c>
      <c r="L3874" t="e">
        <v>#N/A</v>
      </c>
      <c r="M3874" t="e">
        <v>#N/A</v>
      </c>
      <c r="O3874" t="e">
        <v>#N/A</v>
      </c>
      <c r="S3874">
        <v>3.7827028828528501E-2</v>
      </c>
      <c r="T3874">
        <v>0</v>
      </c>
      <c r="U3874">
        <v>1.290985</v>
      </c>
      <c r="V3874">
        <v>0.3731255</v>
      </c>
      <c r="W3874">
        <v>3.4599215999999999</v>
      </c>
      <c r="X3874">
        <v>1.0039955</v>
      </c>
      <c r="Y3874">
        <v>0.93459033999999996</v>
      </c>
      <c r="Z3874">
        <v>0.30644569999999999</v>
      </c>
      <c r="AA3874">
        <v>3.0497749999999999</v>
      </c>
      <c r="AB3874">
        <v>0.82457539999999996</v>
      </c>
      <c r="AC3874">
        <v>0.656741380852217</v>
      </c>
      <c r="AD3874">
        <v>1.290985</v>
      </c>
      <c r="AE3874">
        <v>0.79713069999999997</v>
      </c>
      <c r="AF3874">
        <v>1.6195398999999999</v>
      </c>
      <c r="AG3874">
        <v>0.53282832710206196</v>
      </c>
      <c r="AH3874">
        <v>-0.271362482453605</v>
      </c>
      <c r="AI3874">
        <v>2.8533324588787701</v>
      </c>
      <c r="AP3874">
        <v>0.73504540863859302</v>
      </c>
      <c r="AQ3874">
        <v>0.95796330857876699</v>
      </c>
      <c r="AS3874">
        <v>0.99957335000000003</v>
      </c>
      <c r="AT3874">
        <v>0.94546759999999996</v>
      </c>
      <c r="AU3874">
        <f t="shared" si="120"/>
        <v>0.99957335000000003</v>
      </c>
      <c r="AV3874">
        <v>5.5073447999999997E-2</v>
      </c>
      <c r="AW3874">
        <v>0.83728570000000002</v>
      </c>
      <c r="AX3874">
        <f t="shared" si="121"/>
        <v>5.5073447999999997E-2</v>
      </c>
      <c r="AY3874">
        <v>0.52732339900000003</v>
      </c>
    </row>
    <row r="3875" spans="1:51" x14ac:dyDescent="0.2">
      <c r="A3875" t="s">
        <v>5008</v>
      </c>
      <c r="B3875" t="s">
        <v>11988</v>
      </c>
      <c r="C3875">
        <v>507</v>
      </c>
      <c r="D3875" t="s">
        <v>33</v>
      </c>
      <c r="E3875" t="s">
        <v>38</v>
      </c>
      <c r="F3875" t="b">
        <v>0</v>
      </c>
      <c r="G3875" t="b">
        <v>1</v>
      </c>
      <c r="H3875" t="b">
        <v>0</v>
      </c>
      <c r="K3875" t="e">
        <v>#N/A</v>
      </c>
      <c r="L3875" t="e">
        <v>#N/A</v>
      </c>
      <c r="M3875" t="e">
        <v>#N/A</v>
      </c>
      <c r="O3875" t="e">
        <v>#N/A</v>
      </c>
      <c r="S3875">
        <v>6.4590247638498799E-2</v>
      </c>
      <c r="T3875">
        <v>0</v>
      </c>
      <c r="U3875">
        <v>0.75824504999999998</v>
      </c>
      <c r="V3875">
        <v>0.29470893999999997</v>
      </c>
      <c r="W3875">
        <v>2.5728607000000001</v>
      </c>
      <c r="X3875">
        <v>0.9999072</v>
      </c>
      <c r="Y3875">
        <v>0.4970543</v>
      </c>
      <c r="Z3875">
        <v>0.24204265</v>
      </c>
      <c r="AA3875">
        <v>2.0535814999999999</v>
      </c>
      <c r="AB3875">
        <v>0.82121765999999996</v>
      </c>
      <c r="AC3875">
        <v>0.63022763142832905</v>
      </c>
      <c r="AD3875">
        <v>0.75824504999999998</v>
      </c>
      <c r="AE3875">
        <v>0.62960464000000005</v>
      </c>
      <c r="AF3875">
        <v>1.2043193999999999</v>
      </c>
      <c r="AG3875">
        <v>0.39628031817610099</v>
      </c>
      <c r="AH3875">
        <v>-0.47575736333301</v>
      </c>
      <c r="AI3875">
        <v>1.9922474651472799</v>
      </c>
      <c r="AP3875">
        <v>0.716105950442811</v>
      </c>
      <c r="AQ3875">
        <v>0.87637479655482597</v>
      </c>
      <c r="AS3875">
        <v>0.30922872000000001</v>
      </c>
      <c r="AT3875">
        <v>0.53065580000000001</v>
      </c>
      <c r="AU3875">
        <f t="shared" si="120"/>
        <v>0.30922872000000001</v>
      </c>
      <c r="AV3875">
        <v>0.74676980000000004</v>
      </c>
      <c r="AW3875">
        <v>1.0987697000000001</v>
      </c>
      <c r="AX3875">
        <f t="shared" si="121"/>
        <v>0.74676980000000004</v>
      </c>
      <c r="AY3875">
        <v>0.52799926000000008</v>
      </c>
    </row>
    <row r="3876" spans="1:51" x14ac:dyDescent="0.2">
      <c r="A3876" t="s">
        <v>1954</v>
      </c>
      <c r="B3876" t="s">
        <v>8847</v>
      </c>
      <c r="C3876">
        <v>464</v>
      </c>
      <c r="D3876" t="s">
        <v>53</v>
      </c>
      <c r="E3876" t="s">
        <v>33</v>
      </c>
      <c r="F3876" t="b">
        <v>0</v>
      </c>
      <c r="G3876" t="b">
        <v>0</v>
      </c>
      <c r="H3876" t="b">
        <v>1</v>
      </c>
      <c r="K3876" t="e">
        <v>#N/A</v>
      </c>
      <c r="L3876" t="e">
        <v>#N/A</v>
      </c>
      <c r="M3876" t="e">
        <v>#N/A</v>
      </c>
      <c r="O3876" t="e">
        <v>#N/A</v>
      </c>
      <c r="P3876" t="b">
        <v>0</v>
      </c>
      <c r="Q3876">
        <v>0.28460000000000002</v>
      </c>
      <c r="S3876">
        <v>0.76570115972883601</v>
      </c>
      <c r="T3876">
        <v>0</v>
      </c>
      <c r="U3876">
        <v>0.16927342000000001</v>
      </c>
      <c r="V3876">
        <v>4.430108E-2</v>
      </c>
      <c r="W3876">
        <v>3.8209772000000002</v>
      </c>
      <c r="X3876">
        <v>1.0196718</v>
      </c>
      <c r="Y3876">
        <v>1.3335501E-2</v>
      </c>
      <c r="Z3876">
        <v>3.6384206000000002E-2</v>
      </c>
      <c r="AA3876">
        <v>0.36651894000000002</v>
      </c>
      <c r="AB3876">
        <v>0.83745020000000003</v>
      </c>
      <c r="AC3876">
        <v>0.91533860674379197</v>
      </c>
      <c r="AD3876">
        <v>0.16927342000000001</v>
      </c>
      <c r="AE3876">
        <v>9.4643099999999994E-2</v>
      </c>
      <c r="AF3876">
        <v>1.7885447999999999</v>
      </c>
      <c r="AG3876">
        <v>0.809599772333781</v>
      </c>
      <c r="AH3876">
        <v>-1.6223648365316399E-2</v>
      </c>
      <c r="AI3876">
        <v>0.35477049070197098</v>
      </c>
      <c r="AK3876">
        <v>1.7885447999999999</v>
      </c>
      <c r="AL3876">
        <v>0.38587951593252501</v>
      </c>
      <c r="AM3876">
        <v>0.241122438933662</v>
      </c>
      <c r="AN3876">
        <v>0.25310467417824301</v>
      </c>
      <c r="AP3876">
        <v>0.28260664039168798</v>
      </c>
      <c r="AQ3876">
        <v>0.29686450415482701</v>
      </c>
      <c r="AS3876">
        <v>-0.45317479999999999</v>
      </c>
      <c r="AT3876">
        <v>6.3750970000000004E-2</v>
      </c>
      <c r="AU3876">
        <f t="shared" si="120"/>
        <v>-0.45317479999999999</v>
      </c>
      <c r="AV3876">
        <v>1.5097528</v>
      </c>
      <c r="AW3876">
        <v>4.5199099999999999E-2</v>
      </c>
      <c r="AX3876">
        <f t="shared" si="121"/>
        <v>1.5097528</v>
      </c>
      <c r="AY3876">
        <v>0.52828900000000001</v>
      </c>
    </row>
    <row r="3877" spans="1:51" x14ac:dyDescent="0.2">
      <c r="A3877" t="s">
        <v>2077</v>
      </c>
      <c r="B3877" t="s">
        <v>10487</v>
      </c>
      <c r="C3877">
        <v>203</v>
      </c>
      <c r="D3877" t="s">
        <v>55</v>
      </c>
      <c r="E3877" t="s">
        <v>79</v>
      </c>
      <c r="F3877" t="b">
        <v>0</v>
      </c>
      <c r="G3877" t="b">
        <v>0</v>
      </c>
      <c r="H3877" t="b">
        <v>1</v>
      </c>
      <c r="I3877" s="4">
        <v>0.64910159999999995</v>
      </c>
      <c r="J3877" s="4">
        <v>7.7969171000000004E-2</v>
      </c>
      <c r="K3877">
        <v>110.634</v>
      </c>
      <c r="L3877">
        <v>122.738</v>
      </c>
      <c r="M3877">
        <v>1</v>
      </c>
      <c r="N3877">
        <v>-4.5315735000000003E-3</v>
      </c>
      <c r="O3877">
        <v>0.17390247548266499</v>
      </c>
      <c r="P3877">
        <v>-0.45145000000000035</v>
      </c>
      <c r="Q3877">
        <v>5.8000000000000003E-2</v>
      </c>
      <c r="S3877">
        <v>0.74206278026905803</v>
      </c>
      <c r="T3877">
        <v>0</v>
      </c>
      <c r="U3877">
        <v>0.28035483</v>
      </c>
      <c r="V3877">
        <v>4.6108006999999999E-2</v>
      </c>
      <c r="W3877">
        <v>6.0803932999999999</v>
      </c>
      <c r="X3877">
        <v>1.0080396</v>
      </c>
      <c r="Y3877">
        <v>0.104565986</v>
      </c>
      <c r="Z3877">
        <v>3.7868223999999999E-2</v>
      </c>
      <c r="AA3877">
        <v>2.7613120000000002</v>
      </c>
      <c r="AB3877">
        <v>0.82789679999999999</v>
      </c>
      <c r="AC3877">
        <v>0.91272534656345805</v>
      </c>
      <c r="AD3877">
        <v>0.28035483</v>
      </c>
      <c r="AE3877">
        <v>9.8503344000000007E-2</v>
      </c>
      <c r="AF3877">
        <v>2.8461454000000002</v>
      </c>
      <c r="AG3877">
        <v>0.80723099418240096</v>
      </c>
      <c r="AH3877">
        <v>8.7291821514176596E-2</v>
      </c>
      <c r="AI3877">
        <v>0.47341783377070401</v>
      </c>
      <c r="AK3877">
        <v>2.8461454000000002</v>
      </c>
      <c r="AL3877">
        <v>-8.5946750557388804E-2</v>
      </c>
      <c r="AM3877">
        <v>-8.0692377667852505E-2</v>
      </c>
      <c r="AN3877">
        <v>-8.2865826491910696E-2</v>
      </c>
      <c r="AP3877">
        <v>-1.6581286873863801E-2</v>
      </c>
      <c r="AQ3877">
        <v>-1.3015254846951299E-2</v>
      </c>
      <c r="AR3877" t="s">
        <v>6058</v>
      </c>
      <c r="AS3877">
        <v>2.0133356999999998</v>
      </c>
      <c r="AT3877">
        <v>5.9594279999999999E-2</v>
      </c>
      <c r="AU3877">
        <f t="shared" si="120"/>
        <v>2.0133356999999998</v>
      </c>
      <c r="AV3877">
        <v>-0.9555806</v>
      </c>
      <c r="AW3877">
        <v>0.28264275</v>
      </c>
      <c r="AX3877">
        <f t="shared" si="121"/>
        <v>-0.9555806</v>
      </c>
      <c r="AY3877">
        <v>0.52887754999999992</v>
      </c>
    </row>
    <row r="3878" spans="1:51" x14ac:dyDescent="0.2">
      <c r="A3878" t="s">
        <v>2196</v>
      </c>
      <c r="B3878" t="s">
        <v>10418</v>
      </c>
      <c r="C3878">
        <v>701</v>
      </c>
      <c r="D3878" t="s">
        <v>30</v>
      </c>
      <c r="E3878" t="s">
        <v>53</v>
      </c>
      <c r="F3878" t="b">
        <v>0</v>
      </c>
      <c r="G3878" t="b">
        <v>0</v>
      </c>
      <c r="H3878" t="b">
        <v>1</v>
      </c>
      <c r="K3878">
        <v>152.6295714</v>
      </c>
      <c r="L3878">
        <v>151.95339999999999</v>
      </c>
      <c r="M3878">
        <v>30</v>
      </c>
      <c r="O3878" t="e">
        <v>#N/A</v>
      </c>
      <c r="P3878" t="b">
        <v>0</v>
      </c>
      <c r="Q3878">
        <v>0.1255</v>
      </c>
      <c r="S3878">
        <v>0.72046467450865703</v>
      </c>
      <c r="T3878">
        <v>0</v>
      </c>
      <c r="U3878">
        <v>0.28500799999999998</v>
      </c>
      <c r="V3878">
        <v>4.8473216999999999E-2</v>
      </c>
      <c r="W3878">
        <v>5.8797006999999999</v>
      </c>
      <c r="X3878">
        <v>1.0181290999999999</v>
      </c>
      <c r="Y3878">
        <v>0.10838761</v>
      </c>
      <c r="Z3878">
        <v>3.9810758000000002E-2</v>
      </c>
      <c r="AA3878">
        <v>2.7225709999999999</v>
      </c>
      <c r="AB3878">
        <v>0.83618325000000004</v>
      </c>
      <c r="AC3878">
        <v>0.90884183438172605</v>
      </c>
      <c r="AD3878">
        <v>0.28500799999999998</v>
      </c>
      <c r="AE3878">
        <v>0.10355628</v>
      </c>
      <c r="AF3878">
        <v>2.7522039999999999</v>
      </c>
      <c r="AG3878">
        <v>0.79923621754489704</v>
      </c>
      <c r="AH3878">
        <v>8.2041428551697396E-2</v>
      </c>
      <c r="AI3878">
        <v>0.48797459794518899</v>
      </c>
      <c r="AK3878">
        <v>2.7522039999999999</v>
      </c>
      <c r="AL3878">
        <v>-4.4036770522547897E-2</v>
      </c>
      <c r="AM3878">
        <v>0.137917903811483</v>
      </c>
      <c r="AN3878">
        <v>0.173913080117371</v>
      </c>
      <c r="AP3878">
        <v>0.10525985092845699</v>
      </c>
      <c r="AQ3878">
        <v>0.141870714898399</v>
      </c>
      <c r="AR3878" t="s">
        <v>6058</v>
      </c>
      <c r="AS3878">
        <v>1.6296813000000001</v>
      </c>
      <c r="AT3878">
        <v>6.7424129999999999E-2</v>
      </c>
      <c r="AU3878">
        <f t="shared" si="120"/>
        <v>1.6296813000000001</v>
      </c>
      <c r="AV3878">
        <v>-0.57028559999999995</v>
      </c>
      <c r="AW3878">
        <v>5.581879E-2</v>
      </c>
      <c r="AX3878">
        <f t="shared" si="121"/>
        <v>-0.57028559999999995</v>
      </c>
      <c r="AY3878">
        <v>0.52969785000000003</v>
      </c>
    </row>
    <row r="3879" spans="1:51" x14ac:dyDescent="0.2">
      <c r="A3879" t="s">
        <v>2084</v>
      </c>
      <c r="B3879" t="s">
        <v>11671</v>
      </c>
      <c r="C3879">
        <v>496</v>
      </c>
      <c r="D3879" t="s">
        <v>30</v>
      </c>
      <c r="E3879" t="s">
        <v>38</v>
      </c>
      <c r="F3879" t="b">
        <v>0</v>
      </c>
      <c r="G3879" t="b">
        <v>1</v>
      </c>
      <c r="H3879" t="b">
        <v>0</v>
      </c>
      <c r="K3879" t="e">
        <v>#N/A</v>
      </c>
      <c r="L3879" t="e">
        <v>#N/A</v>
      </c>
      <c r="M3879" t="e">
        <v>#N/A</v>
      </c>
      <c r="O3879" t="e">
        <v>#N/A</v>
      </c>
      <c r="S3879">
        <v>0.741364544675992</v>
      </c>
      <c r="T3879">
        <v>0</v>
      </c>
      <c r="U3879">
        <v>0.22101106000000001</v>
      </c>
      <c r="V3879">
        <v>5.5161696000000003E-2</v>
      </c>
      <c r="W3879">
        <v>4.0066037000000003</v>
      </c>
      <c r="X3879">
        <v>1.0108062</v>
      </c>
      <c r="Y3879">
        <v>5.5827305000000001E-2</v>
      </c>
      <c r="Z3879">
        <v>4.5303963000000003E-2</v>
      </c>
      <c r="AA3879">
        <v>1.232283</v>
      </c>
      <c r="AB3879">
        <v>0.83016895999999996</v>
      </c>
      <c r="AC3879">
        <v>0.89754894913788397</v>
      </c>
      <c r="AD3879">
        <v>0.22101106000000001</v>
      </c>
      <c r="AE3879">
        <v>0.11784529000000001</v>
      </c>
      <c r="AF3879">
        <v>1.8754339</v>
      </c>
      <c r="AG3879">
        <v>0.77350099056072097</v>
      </c>
      <c r="AH3879">
        <v>-9.9614654935834494E-3</v>
      </c>
      <c r="AI3879">
        <v>0.45198358048572501</v>
      </c>
      <c r="AP3879">
        <v>0.71867767149835005</v>
      </c>
      <c r="AQ3879">
        <v>0.682902491946624</v>
      </c>
      <c r="AS3879">
        <v>0.52853950000000005</v>
      </c>
      <c r="AT3879">
        <v>7.6761863999999999E-2</v>
      </c>
      <c r="AU3879">
        <f t="shared" si="120"/>
        <v>0.52853950000000005</v>
      </c>
      <c r="AV3879">
        <v>0.53117300000000001</v>
      </c>
      <c r="AW3879">
        <v>0.61285120000000004</v>
      </c>
      <c r="AX3879">
        <f t="shared" si="121"/>
        <v>0.53117300000000001</v>
      </c>
      <c r="AY3879">
        <v>0.52985625000000003</v>
      </c>
    </row>
    <row r="3880" spans="1:51" x14ac:dyDescent="0.2">
      <c r="A3880" t="s">
        <v>941</v>
      </c>
      <c r="B3880" t="s">
        <v>9038</v>
      </c>
      <c r="C3880">
        <v>338</v>
      </c>
      <c r="D3880" t="s">
        <v>41</v>
      </c>
      <c r="E3880" t="s">
        <v>41</v>
      </c>
      <c r="F3880" t="b">
        <v>1</v>
      </c>
      <c r="G3880" t="b">
        <v>0</v>
      </c>
      <c r="H3880" t="b">
        <v>0</v>
      </c>
      <c r="K3880" t="e">
        <v>#N/A</v>
      </c>
      <c r="L3880">
        <v>145.28200000000001</v>
      </c>
      <c r="M3880">
        <v>1</v>
      </c>
      <c r="O3880" t="e">
        <v>#N/A</v>
      </c>
      <c r="S3880">
        <v>0.89430672841187597</v>
      </c>
      <c r="T3880">
        <v>0</v>
      </c>
      <c r="U3880">
        <v>0.1722476</v>
      </c>
      <c r="V3880">
        <v>4.2937169999999997E-2</v>
      </c>
      <c r="W3880">
        <v>4.0116196000000004</v>
      </c>
      <c r="X3880">
        <v>1.0057404999999999</v>
      </c>
      <c r="Y3880">
        <v>1.5778178E-2</v>
      </c>
      <c r="Z3880">
        <v>3.5264037999999998E-2</v>
      </c>
      <c r="AA3880">
        <v>0.44742971999999998</v>
      </c>
      <c r="AB3880">
        <v>0.82600856</v>
      </c>
      <c r="AC3880">
        <v>0.91763889488601802</v>
      </c>
      <c r="AD3880">
        <v>0.1722476</v>
      </c>
      <c r="AE3880">
        <v>9.1729290000000005E-2</v>
      </c>
      <c r="AF3880">
        <v>1.8777819</v>
      </c>
      <c r="AG3880">
        <v>0.81460592852946501</v>
      </c>
      <c r="AH3880">
        <v>-7.5385027272242E-3</v>
      </c>
      <c r="AI3880">
        <v>0.35203370979852799</v>
      </c>
      <c r="AK3880">
        <v>1.8777819</v>
      </c>
      <c r="AL3880">
        <v>0.34606826041187999</v>
      </c>
      <c r="AM3880">
        <v>0.77197547078878503</v>
      </c>
      <c r="AN3880">
        <v>0.70620604468361803</v>
      </c>
      <c r="AP3880">
        <v>0.67290757197743301</v>
      </c>
      <c r="AQ3880">
        <v>0.60652463034891202</v>
      </c>
      <c r="AS3880">
        <v>0.53000473999999997</v>
      </c>
      <c r="AT3880">
        <v>6.3321926000000001E-2</v>
      </c>
      <c r="AU3880">
        <f t="shared" si="120"/>
        <v>0.53000473999999997</v>
      </c>
      <c r="AV3880">
        <v>-3.1278830000000001E-3</v>
      </c>
      <c r="AW3880">
        <v>1.2578669</v>
      </c>
      <c r="AX3880" t="b">
        <f t="shared" si="121"/>
        <v>0</v>
      </c>
      <c r="AY3880">
        <v>0.53000473999999997</v>
      </c>
    </row>
    <row r="3881" spans="1:51" x14ac:dyDescent="0.2">
      <c r="A3881" t="s">
        <v>5502</v>
      </c>
      <c r="B3881" t="s">
        <v>6863</v>
      </c>
      <c r="C3881">
        <v>16</v>
      </c>
      <c r="D3881" t="s">
        <v>43</v>
      </c>
      <c r="E3881" t="s">
        <v>57</v>
      </c>
      <c r="F3881" t="b">
        <v>0</v>
      </c>
      <c r="G3881" t="b">
        <v>0</v>
      </c>
      <c r="H3881" t="b">
        <v>1</v>
      </c>
      <c r="K3881" t="e">
        <v>#N/A</v>
      </c>
      <c r="L3881" t="e">
        <v>#N/A</v>
      </c>
      <c r="M3881" t="e">
        <v>#N/A</v>
      </c>
      <c r="O3881" t="e">
        <v>#N/A</v>
      </c>
      <c r="P3881" t="b">
        <v>0</v>
      </c>
      <c r="Q3881">
        <v>0.4158</v>
      </c>
      <c r="S3881">
        <v>1.3452914798206201E-2</v>
      </c>
      <c r="T3881">
        <v>0</v>
      </c>
      <c r="U3881">
        <v>0.53564679999999998</v>
      </c>
      <c r="V3881">
        <v>0.34300244000000002</v>
      </c>
      <c r="W3881">
        <v>1.5616413</v>
      </c>
      <c r="X3881">
        <v>0.99722409999999995</v>
      </c>
      <c r="Y3881">
        <v>0.31423572</v>
      </c>
      <c r="Z3881">
        <v>0.28170580000000001</v>
      </c>
      <c r="AA3881">
        <v>1.1154748000000001</v>
      </c>
      <c r="AB3881">
        <v>0.81901409999999997</v>
      </c>
      <c r="AC3881">
        <v>0.560728808283941</v>
      </c>
      <c r="AD3881">
        <v>0.53564679999999998</v>
      </c>
      <c r="AE3881">
        <v>0.73277700000000001</v>
      </c>
      <c r="AF3881">
        <v>0.73098200000000002</v>
      </c>
      <c r="AG3881">
        <v>0.27073246760057901</v>
      </c>
      <c r="AH3881">
        <v>-0.90056973144102503</v>
      </c>
      <c r="AI3881">
        <v>1.97186332389402</v>
      </c>
      <c r="AK3881">
        <v>0.73098200000000002</v>
      </c>
      <c r="AL3881">
        <v>0.85768891874736897</v>
      </c>
      <c r="AM3881">
        <v>0.933427375907808</v>
      </c>
      <c r="AN3881">
        <v>0.94644789064704904</v>
      </c>
      <c r="AP3881">
        <v>0.90177655679468505</v>
      </c>
      <c r="AQ3881">
        <v>0.91471953155625996</v>
      </c>
      <c r="AS3881">
        <v>0.78880375999999996</v>
      </c>
      <c r="AT3881">
        <v>0.98514365999999998</v>
      </c>
      <c r="AU3881">
        <f t="shared" si="120"/>
        <v>0.78880375999999996</v>
      </c>
      <c r="AV3881">
        <v>0.2713489</v>
      </c>
      <c r="AW3881">
        <v>0.59271735000000003</v>
      </c>
      <c r="AX3881">
        <f t="shared" si="121"/>
        <v>0.2713489</v>
      </c>
      <c r="AY3881">
        <v>0.53007632999999998</v>
      </c>
    </row>
    <row r="3882" spans="1:51" x14ac:dyDescent="0.2">
      <c r="A3882" t="s">
        <v>5539</v>
      </c>
      <c r="B3882" t="s">
        <v>7384</v>
      </c>
      <c r="C3882">
        <v>16</v>
      </c>
      <c r="D3882" t="s">
        <v>43</v>
      </c>
      <c r="E3882" t="s">
        <v>43</v>
      </c>
      <c r="F3882" t="b">
        <v>1</v>
      </c>
      <c r="G3882" t="b">
        <v>0</v>
      </c>
      <c r="H3882" t="b">
        <v>0</v>
      </c>
      <c r="K3882" t="e">
        <v>#N/A</v>
      </c>
      <c r="L3882" t="e">
        <v>#N/A</v>
      </c>
      <c r="M3882" t="e">
        <v>#N/A</v>
      </c>
      <c r="O3882" t="e">
        <v>#N/A</v>
      </c>
      <c r="S3882">
        <v>1.1345218800648199E-2</v>
      </c>
      <c r="T3882">
        <v>0</v>
      </c>
      <c r="U3882">
        <v>0.89342295999999999</v>
      </c>
      <c r="V3882">
        <v>0.39064437000000002</v>
      </c>
      <c r="W3882">
        <v>2.2870493000000001</v>
      </c>
      <c r="X3882">
        <v>0.99848599999999998</v>
      </c>
      <c r="Y3882">
        <v>0.60807509999999998</v>
      </c>
      <c r="Z3882">
        <v>0.32083382999999999</v>
      </c>
      <c r="AA3882">
        <v>1.8952960000000001</v>
      </c>
      <c r="AB3882">
        <v>0.82005039999999996</v>
      </c>
      <c r="AC3882">
        <v>0.56673875118305705</v>
      </c>
      <c r="AD3882">
        <v>0.89342295999999999</v>
      </c>
      <c r="AE3882">
        <v>0.83455734999999998</v>
      </c>
      <c r="AF3882">
        <v>1.0705351999999999</v>
      </c>
      <c r="AG3882">
        <v>0.37950809895526799</v>
      </c>
      <c r="AH3882">
        <v>-0.74227939652042396</v>
      </c>
      <c r="AI3882">
        <v>2.5291253189905101</v>
      </c>
      <c r="AK3882">
        <v>1.0705351999999999</v>
      </c>
      <c r="AL3882">
        <v>0.70620439932604495</v>
      </c>
      <c r="AM3882">
        <v>0.53656720797178203</v>
      </c>
      <c r="AN3882">
        <v>0.52669456445529605</v>
      </c>
      <c r="AP3882">
        <v>0.50229549453798406</v>
      </c>
      <c r="AQ3882">
        <v>0.492657910024972</v>
      </c>
      <c r="AS3882">
        <v>0.92804169999999997</v>
      </c>
      <c r="AT3882">
        <v>1.0523608</v>
      </c>
      <c r="AU3882" t="b">
        <f t="shared" si="120"/>
        <v>0</v>
      </c>
      <c r="AV3882">
        <v>0.53011019999999998</v>
      </c>
      <c r="AW3882">
        <v>0.82513840000000005</v>
      </c>
      <c r="AX3882">
        <f t="shared" si="121"/>
        <v>0.53011019999999998</v>
      </c>
      <c r="AY3882">
        <v>0.53011019999999998</v>
      </c>
    </row>
    <row r="3883" spans="1:51" x14ac:dyDescent="0.2">
      <c r="A3883" t="s">
        <v>2262</v>
      </c>
      <c r="B3883" t="s">
        <v>8435</v>
      </c>
      <c r="C3883">
        <v>594</v>
      </c>
      <c r="D3883" t="s">
        <v>52</v>
      </c>
      <c r="E3883" t="s">
        <v>55</v>
      </c>
      <c r="F3883" t="b">
        <v>0</v>
      </c>
      <c r="G3883" t="b">
        <v>0</v>
      </c>
      <c r="H3883" t="b">
        <v>1</v>
      </c>
      <c r="K3883" t="e">
        <v>#N/A</v>
      </c>
      <c r="L3883" t="e">
        <v>#N/A</v>
      </c>
      <c r="M3883" t="e">
        <v>#N/A</v>
      </c>
      <c r="O3883" t="e">
        <v>#N/A</v>
      </c>
      <c r="P3883" t="b">
        <v>0</v>
      </c>
      <c r="Q3883">
        <v>7.85E-2</v>
      </c>
      <c r="S3883">
        <v>0.70579029733959298</v>
      </c>
      <c r="T3883">
        <v>0</v>
      </c>
      <c r="U3883">
        <v>0.29423115</v>
      </c>
      <c r="V3883">
        <v>8.6238645000000003E-2</v>
      </c>
      <c r="W3883">
        <v>3.4118246999999999</v>
      </c>
      <c r="X3883">
        <v>1.0112364</v>
      </c>
      <c r="Y3883">
        <v>0.11596252</v>
      </c>
      <c r="Z3883">
        <v>7.0827275999999995E-2</v>
      </c>
      <c r="AA3883">
        <v>1.6372579</v>
      </c>
      <c r="AB3883">
        <v>0.83052230000000005</v>
      </c>
      <c r="AC3883">
        <v>0.85001674183471798</v>
      </c>
      <c r="AD3883">
        <v>0.29423115</v>
      </c>
      <c r="AE3883">
        <v>0.18423687</v>
      </c>
      <c r="AF3883">
        <v>1.5970264999999999</v>
      </c>
      <c r="AG3883">
        <v>0.68039472983895</v>
      </c>
      <c r="AH3883">
        <v>-6.6866481713687795E-2</v>
      </c>
      <c r="AI3883">
        <v>0.65532877486172803</v>
      </c>
      <c r="AK3883">
        <v>1.5970264999999999</v>
      </c>
      <c r="AL3883">
        <v>0.471321377873125</v>
      </c>
      <c r="AM3883">
        <v>0.45151314021428501</v>
      </c>
      <c r="AN3883">
        <v>0.42941687035860299</v>
      </c>
      <c r="AP3883">
        <v>0.42034292443027199</v>
      </c>
      <c r="AQ3883">
        <v>0.39647371905123702</v>
      </c>
      <c r="AS3883">
        <v>1.1359714000000001</v>
      </c>
      <c r="AT3883">
        <v>0.12001116000000001</v>
      </c>
      <c r="AU3883">
        <f t="shared" si="120"/>
        <v>1.1359714000000001</v>
      </c>
      <c r="AV3883">
        <v>-7.5325660000000003E-2</v>
      </c>
      <c r="AW3883">
        <v>9.8339819999999994E-2</v>
      </c>
      <c r="AX3883">
        <f t="shared" si="121"/>
        <v>-7.5325660000000003E-2</v>
      </c>
      <c r="AY3883">
        <v>0.53032287</v>
      </c>
    </row>
    <row r="3884" spans="1:51" x14ac:dyDescent="0.2">
      <c r="A3884" t="s">
        <v>2474</v>
      </c>
      <c r="B3884" t="s">
        <v>10640</v>
      </c>
      <c r="C3884">
        <v>416</v>
      </c>
      <c r="D3884" t="s">
        <v>79</v>
      </c>
      <c r="E3884" t="s">
        <v>60</v>
      </c>
      <c r="F3884" t="b">
        <v>0</v>
      </c>
      <c r="G3884" t="b">
        <v>0</v>
      </c>
      <c r="H3884" t="b">
        <v>1</v>
      </c>
      <c r="K3884" t="e">
        <v>#N/A</v>
      </c>
      <c r="L3884" t="e">
        <v>#N/A</v>
      </c>
      <c r="M3884" t="e">
        <v>#N/A</v>
      </c>
      <c r="O3884" t="e">
        <v>#N/A</v>
      </c>
      <c r="P3884" t="b">
        <v>0</v>
      </c>
      <c r="Q3884">
        <v>0.46010000000000001</v>
      </c>
      <c r="S3884">
        <v>0.66542812319378997</v>
      </c>
      <c r="T3884">
        <v>0</v>
      </c>
      <c r="U3884">
        <v>0.35435680000000003</v>
      </c>
      <c r="V3884">
        <v>5.3667187999999998E-2</v>
      </c>
      <c r="W3884">
        <v>6.6028576000000001</v>
      </c>
      <c r="X3884">
        <v>1.0079267000000001</v>
      </c>
      <c r="Y3884">
        <v>0.16534334000000001</v>
      </c>
      <c r="Z3884">
        <v>4.4076532000000002E-2</v>
      </c>
      <c r="AA3884">
        <v>3.7512783999999999</v>
      </c>
      <c r="AB3884">
        <v>0.82780399999999998</v>
      </c>
      <c r="AC3884">
        <v>0.90102890243252998</v>
      </c>
      <c r="AD3884">
        <v>0.35435680000000003</v>
      </c>
      <c r="AE3884">
        <v>0.11465248</v>
      </c>
      <c r="AF3884">
        <v>3.0907032000000001</v>
      </c>
      <c r="AG3884">
        <v>0.78556477173725303</v>
      </c>
      <c r="AH3884">
        <v>0.12964206948968501</v>
      </c>
      <c r="AI3884">
        <v>0.57907152160909903</v>
      </c>
      <c r="AK3884">
        <v>3.0907032000000001</v>
      </c>
      <c r="AL3884">
        <v>-0.19505107000935101</v>
      </c>
      <c r="AM3884">
        <v>0.34241892216971098</v>
      </c>
      <c r="AN3884">
        <v>0.29260134867993598</v>
      </c>
      <c r="AP3884">
        <v>0.30521774733816098</v>
      </c>
      <c r="AQ3884">
        <v>0.25816649130346803</v>
      </c>
      <c r="AS3884">
        <v>2.1443536000000001</v>
      </c>
      <c r="AT3884">
        <v>7.6683609999999999E-2</v>
      </c>
      <c r="AU3884">
        <f t="shared" si="120"/>
        <v>2.1443536000000001</v>
      </c>
      <c r="AV3884">
        <v>-1.0829195</v>
      </c>
      <c r="AW3884">
        <v>6.3629076000000007E-2</v>
      </c>
      <c r="AX3884">
        <f t="shared" si="121"/>
        <v>-1.0829195</v>
      </c>
      <c r="AY3884">
        <v>0.53071705000000002</v>
      </c>
    </row>
    <row r="3885" spans="1:51" x14ac:dyDescent="0.2">
      <c r="A3885" t="s">
        <v>1495</v>
      </c>
      <c r="B3885" t="s">
        <v>8576</v>
      </c>
      <c r="C3885">
        <v>488</v>
      </c>
      <c r="D3885" t="s">
        <v>85</v>
      </c>
      <c r="E3885" t="s">
        <v>43</v>
      </c>
      <c r="F3885" t="b">
        <v>0</v>
      </c>
      <c r="G3885" t="b">
        <v>0</v>
      </c>
      <c r="H3885" t="b">
        <v>1</v>
      </c>
      <c r="K3885" t="e">
        <v>#N/A</v>
      </c>
      <c r="L3885" t="e">
        <v>#N/A</v>
      </c>
      <c r="M3885" t="e">
        <v>#N/A</v>
      </c>
      <c r="O3885" t="e">
        <v>#N/A</v>
      </c>
      <c r="P3885" t="b">
        <v>0</v>
      </c>
      <c r="Q3885">
        <v>0.1085</v>
      </c>
      <c r="S3885">
        <v>0.82929194956353003</v>
      </c>
      <c r="T3885">
        <v>0</v>
      </c>
      <c r="U3885">
        <v>0.19762228000000001</v>
      </c>
      <c r="V3885">
        <v>5.5758870000000002E-2</v>
      </c>
      <c r="W3885">
        <v>3.5442304999999998</v>
      </c>
      <c r="X3885">
        <v>0.99899099999999996</v>
      </c>
      <c r="Y3885">
        <v>3.6618247999999999E-2</v>
      </c>
      <c r="Z3885">
        <v>4.5794420000000002E-2</v>
      </c>
      <c r="AA3885">
        <v>0.79962250000000001</v>
      </c>
      <c r="AB3885">
        <v>0.82046520000000001</v>
      </c>
      <c r="AC3885">
        <v>0.89650254285703601</v>
      </c>
      <c r="AD3885">
        <v>0.19762228000000001</v>
      </c>
      <c r="AE3885">
        <v>0.11912107500000001</v>
      </c>
      <c r="AF3885">
        <v>1.6590035000000001</v>
      </c>
      <c r="AG3885">
        <v>0.77055054607454299</v>
      </c>
      <c r="AH3885">
        <v>-3.58507318724983E-2</v>
      </c>
      <c r="AI3885">
        <v>0.43109530045884698</v>
      </c>
      <c r="AK3885">
        <v>1.6590035000000001</v>
      </c>
      <c r="AL3885">
        <v>0.44367164269119902</v>
      </c>
      <c r="AM3885">
        <v>0.66095761253626095</v>
      </c>
      <c r="AN3885">
        <v>0.61133097480577203</v>
      </c>
      <c r="AP3885">
        <v>0.59244192382619099</v>
      </c>
      <c r="AQ3885">
        <v>0.545930663634006</v>
      </c>
      <c r="AS3885">
        <v>1.0507470000000001</v>
      </c>
      <c r="AT3885">
        <v>8.2157839999999996E-2</v>
      </c>
      <c r="AU3885">
        <f t="shared" si="120"/>
        <v>1.0507470000000001</v>
      </c>
      <c r="AV3885">
        <v>1.1367014999999999E-2</v>
      </c>
      <c r="AW3885">
        <v>1.1992403</v>
      </c>
      <c r="AX3885">
        <f t="shared" si="121"/>
        <v>1.1367014999999999E-2</v>
      </c>
      <c r="AY3885">
        <v>0.53105700750000007</v>
      </c>
    </row>
    <row r="3886" spans="1:51" x14ac:dyDescent="0.2">
      <c r="A3886" t="s">
        <v>3848</v>
      </c>
      <c r="B3886" t="s">
        <v>8186</v>
      </c>
      <c r="C3886">
        <v>392</v>
      </c>
      <c r="D3886" t="s">
        <v>41</v>
      </c>
      <c r="E3886" t="s">
        <v>55</v>
      </c>
      <c r="F3886" t="b">
        <v>0</v>
      </c>
      <c r="G3886" t="b">
        <v>0</v>
      </c>
      <c r="H3886" t="b">
        <v>1</v>
      </c>
      <c r="K3886" t="e">
        <v>#N/A</v>
      </c>
      <c r="L3886" t="e">
        <v>#N/A</v>
      </c>
      <c r="M3886" t="e">
        <v>#N/A</v>
      </c>
      <c r="O3886" t="e">
        <v>#N/A</v>
      </c>
      <c r="P3886" t="b">
        <v>0</v>
      </c>
      <c r="Q3886">
        <v>0.99790000000000001</v>
      </c>
      <c r="S3886">
        <v>0.32413793103448202</v>
      </c>
      <c r="T3886">
        <v>0</v>
      </c>
      <c r="U3886">
        <v>0.36510187</v>
      </c>
      <c r="V3886">
        <v>0.11559588</v>
      </c>
      <c r="W3886">
        <v>3.1584333999999998</v>
      </c>
      <c r="X3886">
        <v>1.0006588000000001</v>
      </c>
      <c r="Y3886">
        <v>0.17416820999999999</v>
      </c>
      <c r="Z3886">
        <v>9.4938190000000006E-2</v>
      </c>
      <c r="AA3886">
        <v>1.8345431999999999</v>
      </c>
      <c r="AB3886">
        <v>0.82183490000000003</v>
      </c>
      <c r="AC3886">
        <v>0.80923834420629503</v>
      </c>
      <c r="AD3886">
        <v>0.36510187</v>
      </c>
      <c r="AE3886">
        <v>0.24695452000000001</v>
      </c>
      <c r="AF3886">
        <v>1.4784174999999999</v>
      </c>
      <c r="AG3886">
        <v>0.60707772009651095</v>
      </c>
      <c r="AH3886">
        <v>-0.118920082474542</v>
      </c>
      <c r="AI3886">
        <v>0.84912383022386995</v>
      </c>
      <c r="AK3886">
        <v>1.4784174999999999</v>
      </c>
      <c r="AL3886">
        <v>0.524236288891615</v>
      </c>
      <c r="AM3886">
        <v>0.65285254288016004</v>
      </c>
      <c r="AN3886">
        <v>0.73008709106783498</v>
      </c>
      <c r="AP3886">
        <v>0.58389224891224001</v>
      </c>
      <c r="AQ3886">
        <v>0.66363791800956295</v>
      </c>
      <c r="AS3886">
        <v>0.53166709999999995</v>
      </c>
      <c r="AT3886">
        <v>0.16854801999999999</v>
      </c>
      <c r="AU3886">
        <f t="shared" si="120"/>
        <v>0.53166709999999995</v>
      </c>
      <c r="AV3886">
        <v>0.4853539</v>
      </c>
      <c r="AW3886">
        <v>1.2706153</v>
      </c>
      <c r="AX3886" t="b">
        <f t="shared" si="121"/>
        <v>0</v>
      </c>
      <c r="AY3886">
        <v>0.53166709999999995</v>
      </c>
    </row>
    <row r="3887" spans="1:51" x14ac:dyDescent="0.2">
      <c r="A3887" t="s">
        <v>2151</v>
      </c>
      <c r="B3887" t="s">
        <v>8612</v>
      </c>
      <c r="C3887">
        <v>524</v>
      </c>
      <c r="D3887" t="s">
        <v>60</v>
      </c>
      <c r="E3887" t="s">
        <v>118</v>
      </c>
      <c r="F3887" t="b">
        <v>0</v>
      </c>
      <c r="G3887" t="b">
        <v>0</v>
      </c>
      <c r="H3887" t="b">
        <v>1</v>
      </c>
      <c r="K3887" t="e">
        <v>#N/A</v>
      </c>
      <c r="L3887">
        <v>244.28200000000001</v>
      </c>
      <c r="M3887">
        <v>1</v>
      </c>
      <c r="O3887" t="e">
        <v>#N/A</v>
      </c>
      <c r="P3887" t="b">
        <v>0</v>
      </c>
      <c r="Q3887">
        <v>0.58379999999999999</v>
      </c>
      <c r="S3887">
        <v>0.72820993439550097</v>
      </c>
      <c r="T3887">
        <v>0</v>
      </c>
      <c r="U3887">
        <v>0.30636180000000002</v>
      </c>
      <c r="V3887">
        <v>8.5639595999999998E-2</v>
      </c>
      <c r="W3887">
        <v>3.5773381999999998</v>
      </c>
      <c r="X3887">
        <v>1.0105516999999999</v>
      </c>
      <c r="Y3887">
        <v>0.12592534999999999</v>
      </c>
      <c r="Z3887">
        <v>7.033528E-2</v>
      </c>
      <c r="AA3887">
        <v>1.7903583000000001</v>
      </c>
      <c r="AB3887">
        <v>0.82995989999999997</v>
      </c>
      <c r="AC3887">
        <v>0.85106009737504396</v>
      </c>
      <c r="AD3887">
        <v>0.30636180000000002</v>
      </c>
      <c r="AE3887">
        <v>0.18295707999999999</v>
      </c>
      <c r="AF3887">
        <v>1.6745007999999999</v>
      </c>
      <c r="AG3887">
        <v>0.68307972465535205</v>
      </c>
      <c r="AH3887">
        <v>-5.2227498898955199E-2</v>
      </c>
      <c r="AI3887">
        <v>0.66495108784243595</v>
      </c>
      <c r="AK3887">
        <v>1.6745007999999999</v>
      </c>
      <c r="AL3887">
        <v>0.43675784820235902</v>
      </c>
      <c r="AM3887">
        <v>0.209576759063826</v>
      </c>
      <c r="AN3887">
        <v>0.19903004939820901</v>
      </c>
      <c r="AP3887">
        <v>0.13376406386650799</v>
      </c>
      <c r="AQ3887">
        <v>0.12548574612112101</v>
      </c>
      <c r="AS3887">
        <v>1.6029587000000001</v>
      </c>
      <c r="AT3887">
        <v>0.11553452</v>
      </c>
      <c r="AU3887">
        <f t="shared" si="120"/>
        <v>1.6029587000000001</v>
      </c>
      <c r="AV3887">
        <v>-0.5388754</v>
      </c>
      <c r="AW3887">
        <v>1.0889091</v>
      </c>
      <c r="AX3887">
        <f t="shared" si="121"/>
        <v>-0.5388754</v>
      </c>
      <c r="AY3887">
        <v>0.53204165000000003</v>
      </c>
    </row>
    <row r="3888" spans="1:51" x14ac:dyDescent="0.2">
      <c r="A3888" t="s">
        <v>3876</v>
      </c>
      <c r="B3888" t="s">
        <v>8990</v>
      </c>
      <c r="C3888">
        <v>251</v>
      </c>
      <c r="D3888" t="s">
        <v>30</v>
      </c>
      <c r="E3888" t="s">
        <v>60</v>
      </c>
      <c r="F3888" t="b">
        <v>0</v>
      </c>
      <c r="G3888" t="b">
        <v>0</v>
      </c>
      <c r="H3888" t="b">
        <v>1</v>
      </c>
      <c r="K3888" t="e">
        <v>#N/A</v>
      </c>
      <c r="L3888" t="e">
        <v>#N/A</v>
      </c>
      <c r="M3888" t="e">
        <v>#N/A</v>
      </c>
      <c r="O3888" t="e">
        <v>#N/A</v>
      </c>
      <c r="P3888">
        <v>0.16507999999999967</v>
      </c>
      <c r="Q3888">
        <v>0.21959999999999999</v>
      </c>
      <c r="S3888">
        <v>0.31776208582292198</v>
      </c>
      <c r="T3888">
        <v>0</v>
      </c>
      <c r="U3888">
        <v>0.43229796999999998</v>
      </c>
      <c r="V3888">
        <v>0.10927837999999999</v>
      </c>
      <c r="W3888">
        <v>3.9559329999999999</v>
      </c>
      <c r="X3888">
        <v>1.0034277</v>
      </c>
      <c r="Y3888">
        <v>0.22935596</v>
      </c>
      <c r="Z3888">
        <v>8.9749664000000007E-2</v>
      </c>
      <c r="AA3888">
        <v>2.5555077000000002</v>
      </c>
      <c r="AB3888">
        <v>0.82410910000000004</v>
      </c>
      <c r="AC3888">
        <v>0.81973279507377905</v>
      </c>
      <c r="AD3888">
        <v>0.43229796999999998</v>
      </c>
      <c r="AE3888">
        <v>0.23345806</v>
      </c>
      <c r="AF3888">
        <v>1.8517158</v>
      </c>
      <c r="AG3888">
        <v>0.63141994936168</v>
      </c>
      <c r="AH3888">
        <v>-2.5271408885827702E-2</v>
      </c>
      <c r="AI3888">
        <v>0.88986735853563803</v>
      </c>
      <c r="AK3888">
        <v>1.8517158</v>
      </c>
      <c r="AL3888">
        <v>0.35769710276026101</v>
      </c>
      <c r="AM3888">
        <v>0.41031398342173497</v>
      </c>
      <c r="AN3888">
        <v>0.429674137326504</v>
      </c>
      <c r="AP3888">
        <v>0.37056166065781199</v>
      </c>
      <c r="AQ3888">
        <v>0.38538477417849398</v>
      </c>
      <c r="AS3888">
        <v>0.85617655999999998</v>
      </c>
      <c r="AT3888">
        <v>0.18310852</v>
      </c>
      <c r="AU3888">
        <f t="shared" si="120"/>
        <v>0.85617655999999998</v>
      </c>
      <c r="AV3888">
        <v>0.20876059999999999</v>
      </c>
      <c r="AW3888">
        <v>1.1495574</v>
      </c>
      <c r="AX3888">
        <f t="shared" si="121"/>
        <v>0.20876059999999999</v>
      </c>
      <c r="AY3888">
        <v>0.53246857999999997</v>
      </c>
    </row>
    <row r="3889" spans="1:51" x14ac:dyDescent="0.2">
      <c r="A3889" t="s">
        <v>3154</v>
      </c>
      <c r="B3889" t="s">
        <v>10167</v>
      </c>
      <c r="C3889">
        <v>847</v>
      </c>
      <c r="D3889" t="s">
        <v>31</v>
      </c>
      <c r="E3889" t="s">
        <v>50</v>
      </c>
      <c r="F3889" t="b">
        <v>0</v>
      </c>
      <c r="G3889" t="b">
        <v>0</v>
      </c>
      <c r="H3889" t="b">
        <v>1</v>
      </c>
      <c r="K3889" t="e">
        <v>#N/A</v>
      </c>
      <c r="L3889" t="e">
        <v>#N/A</v>
      </c>
      <c r="M3889" t="e">
        <v>#N/A</v>
      </c>
      <c r="O3889" t="e">
        <v>#N/A</v>
      </c>
      <c r="P3889" t="b">
        <v>0</v>
      </c>
      <c r="Q3889">
        <v>0.20349999999999999</v>
      </c>
      <c r="S3889">
        <v>0.50875755403052303</v>
      </c>
      <c r="T3889">
        <v>0</v>
      </c>
      <c r="U3889">
        <v>0.39961513999999998</v>
      </c>
      <c r="V3889">
        <v>7.4052789999999993E-2</v>
      </c>
      <c r="W3889">
        <v>5.3963549999999998</v>
      </c>
      <c r="X3889">
        <v>1.0126542999999999</v>
      </c>
      <c r="Y3889">
        <v>0.20251374999999999</v>
      </c>
      <c r="Z3889">
        <v>6.0819103999999999E-2</v>
      </c>
      <c r="AA3889">
        <v>3.3297720000000002</v>
      </c>
      <c r="AB3889">
        <v>0.83168679999999995</v>
      </c>
      <c r="AC3889">
        <v>0.86992451125946801</v>
      </c>
      <c r="AD3889">
        <v>0.39961513999999998</v>
      </c>
      <c r="AE3889">
        <v>0.15820348000000001</v>
      </c>
      <c r="AF3889">
        <v>2.5259566000000002</v>
      </c>
      <c r="AG3889">
        <v>0.72512910136056696</v>
      </c>
      <c r="AH3889">
        <v>8.9542010589719001E-2</v>
      </c>
      <c r="AI3889">
        <v>0.70968826694858</v>
      </c>
      <c r="AK3889">
        <v>2.5259566000000002</v>
      </c>
      <c r="AL3889">
        <v>5.6898749034693302E-2</v>
      </c>
      <c r="AM3889">
        <v>0.32426509869634901</v>
      </c>
      <c r="AN3889">
        <v>0.29624814107857</v>
      </c>
      <c r="AP3889">
        <v>0.28990849116621797</v>
      </c>
      <c r="AQ3889">
        <v>0.26768809537596799</v>
      </c>
      <c r="AS3889">
        <v>0.1582808</v>
      </c>
      <c r="AT3889">
        <v>0.10565429</v>
      </c>
      <c r="AU3889">
        <f t="shared" si="120"/>
        <v>0.1582808</v>
      </c>
      <c r="AV3889">
        <v>0.90796005999999996</v>
      </c>
      <c r="AW3889">
        <v>0.10249815</v>
      </c>
      <c r="AX3889">
        <f t="shared" si="121"/>
        <v>0.90796005999999996</v>
      </c>
      <c r="AY3889">
        <v>0.53312042999999998</v>
      </c>
    </row>
    <row r="3890" spans="1:51" x14ac:dyDescent="0.2">
      <c r="A3890" t="s">
        <v>4782</v>
      </c>
      <c r="B3890" t="s">
        <v>8178</v>
      </c>
      <c r="C3890">
        <v>230</v>
      </c>
      <c r="D3890" t="s">
        <v>52</v>
      </c>
      <c r="E3890" t="s">
        <v>31</v>
      </c>
      <c r="F3890" t="b">
        <v>0</v>
      </c>
      <c r="G3890" t="b">
        <v>0</v>
      </c>
      <c r="H3890" t="b">
        <v>1</v>
      </c>
      <c r="K3890">
        <v>171.92599999999999</v>
      </c>
      <c r="L3890">
        <v>171.92599999999999</v>
      </c>
      <c r="M3890">
        <v>1</v>
      </c>
      <c r="O3890" t="e">
        <v>#N/A</v>
      </c>
      <c r="P3890">
        <v>2.4242299999999997</v>
      </c>
      <c r="Q3890">
        <v>0.16439999999999999</v>
      </c>
      <c r="S3890">
        <v>9.8143236074270501E-2</v>
      </c>
      <c r="T3890">
        <v>0</v>
      </c>
      <c r="U3890">
        <v>0.61064010000000002</v>
      </c>
      <c r="V3890">
        <v>0.19355449</v>
      </c>
      <c r="W3890">
        <v>3.1548742999999999</v>
      </c>
      <c r="X3890">
        <v>1.0038686999999999</v>
      </c>
      <c r="Y3890">
        <v>0.37582727999999999</v>
      </c>
      <c r="Z3890">
        <v>0.15896513000000001</v>
      </c>
      <c r="AA3890">
        <v>2.3642123000000002</v>
      </c>
      <c r="AB3890">
        <v>0.82447124000000005</v>
      </c>
      <c r="AC3890">
        <v>0.721971076879389</v>
      </c>
      <c r="AD3890">
        <v>0.61064010000000002</v>
      </c>
      <c r="AE3890">
        <v>0.41350225000000002</v>
      </c>
      <c r="AF3890">
        <v>1.4767516000000001</v>
      </c>
      <c r="AG3890">
        <v>0.48509705877928699</v>
      </c>
      <c r="AH3890">
        <v>-0.199809401378269</v>
      </c>
      <c r="AI3890">
        <v>1.4210896185489801</v>
      </c>
      <c r="AK3890">
        <v>1.4767516000000001</v>
      </c>
      <c r="AL3890">
        <v>0.52497949514296005</v>
      </c>
      <c r="AM3890">
        <v>0.46463326175960501</v>
      </c>
      <c r="AN3890">
        <v>0.47276540799279099</v>
      </c>
      <c r="AP3890">
        <v>0.43231838222665298</v>
      </c>
      <c r="AQ3890">
        <v>0.44290347792255502</v>
      </c>
      <c r="AS3890">
        <v>1.1371456</v>
      </c>
      <c r="AT3890">
        <v>0.34691369999999999</v>
      </c>
      <c r="AU3890">
        <f t="shared" si="120"/>
        <v>1.1371456</v>
      </c>
      <c r="AV3890">
        <v>-6.9929846000000004E-2</v>
      </c>
      <c r="AW3890">
        <v>1.1082989000000001</v>
      </c>
      <c r="AX3890">
        <f t="shared" si="121"/>
        <v>-6.9929846000000004E-2</v>
      </c>
      <c r="AY3890">
        <v>0.53360787700000001</v>
      </c>
    </row>
    <row r="3891" spans="1:51" x14ac:dyDescent="0.2">
      <c r="A3891" t="s">
        <v>1205</v>
      </c>
      <c r="B3891" t="s">
        <v>9066</v>
      </c>
      <c r="C3891">
        <v>335</v>
      </c>
      <c r="D3891" t="s">
        <v>30</v>
      </c>
      <c r="E3891" t="s">
        <v>31</v>
      </c>
      <c r="F3891" t="b">
        <v>0</v>
      </c>
      <c r="G3891" t="b">
        <v>0</v>
      </c>
      <c r="H3891" t="b">
        <v>1</v>
      </c>
      <c r="K3891" t="e">
        <v>#N/A</v>
      </c>
      <c r="L3891" t="e">
        <v>#N/A</v>
      </c>
      <c r="M3891" t="e">
        <v>#N/A</v>
      </c>
      <c r="O3891" t="e">
        <v>#N/A</v>
      </c>
      <c r="P3891" t="b">
        <v>0</v>
      </c>
      <c r="Q3891">
        <v>0.94310000000000005</v>
      </c>
      <c r="S3891">
        <v>0.86346666666666605</v>
      </c>
      <c r="T3891">
        <v>0</v>
      </c>
      <c r="U3891">
        <v>0.18088825</v>
      </c>
      <c r="V3891">
        <v>4.4719233999999997E-2</v>
      </c>
      <c r="W3891">
        <v>4.0449767000000003</v>
      </c>
      <c r="X3891">
        <v>1.0191243000000001</v>
      </c>
      <c r="Y3891">
        <v>2.2874689E-2</v>
      </c>
      <c r="Z3891">
        <v>3.6727633000000003E-2</v>
      </c>
      <c r="AA3891">
        <v>0.62281953999999995</v>
      </c>
      <c r="AB3891">
        <v>0.83700054999999995</v>
      </c>
      <c r="AC3891">
        <v>0.91464937344650199</v>
      </c>
      <c r="AD3891">
        <v>0.18088825</v>
      </c>
      <c r="AE3891">
        <v>9.5536425999999994E-2</v>
      </c>
      <c r="AF3891">
        <v>1.8933956999999999</v>
      </c>
      <c r="AG3891">
        <v>0.80842581602802399</v>
      </c>
      <c r="AH3891">
        <v>-6.3597031325849599E-3</v>
      </c>
      <c r="AI3891">
        <v>0.36813620407290698</v>
      </c>
      <c r="AK3891">
        <v>1.8933956999999999</v>
      </c>
      <c r="AL3891">
        <v>0.33910249189802</v>
      </c>
      <c r="AM3891">
        <v>0.49189568695327701</v>
      </c>
      <c r="AN3891">
        <v>0.48005084425920402</v>
      </c>
      <c r="AP3891">
        <v>0.55949798130527795</v>
      </c>
      <c r="AQ3891">
        <v>0.54420064893829601</v>
      </c>
      <c r="AS3891">
        <v>0.25002918000000002</v>
      </c>
      <c r="AT3891">
        <v>5.8959477000000003E-2</v>
      </c>
      <c r="AU3891">
        <f t="shared" si="120"/>
        <v>0.25002918000000002</v>
      </c>
      <c r="AV3891">
        <v>0.81792854999999998</v>
      </c>
      <c r="AW3891">
        <v>0.13340114</v>
      </c>
      <c r="AX3891">
        <f t="shared" si="121"/>
        <v>0.81792854999999998</v>
      </c>
      <c r="AY3891">
        <v>0.53397886500000002</v>
      </c>
    </row>
    <row r="3892" spans="1:51" x14ac:dyDescent="0.2">
      <c r="A3892" t="s">
        <v>668</v>
      </c>
      <c r="B3892" t="s">
        <v>8150</v>
      </c>
      <c r="C3892">
        <v>345</v>
      </c>
      <c r="D3892" t="s">
        <v>57</v>
      </c>
      <c r="E3892" t="s">
        <v>60</v>
      </c>
      <c r="F3892" t="b">
        <v>0</v>
      </c>
      <c r="G3892" t="b">
        <v>0</v>
      </c>
      <c r="H3892" t="b">
        <v>1</v>
      </c>
      <c r="K3892" t="e">
        <v>#N/A</v>
      </c>
      <c r="L3892" t="e">
        <v>#N/A</v>
      </c>
      <c r="M3892" t="e">
        <v>#N/A</v>
      </c>
      <c r="O3892" t="e">
        <v>#N/A</v>
      </c>
      <c r="P3892" t="b">
        <v>0</v>
      </c>
      <c r="Q3892">
        <v>0.20680000000000001</v>
      </c>
      <c r="S3892">
        <v>0.92028912759763004</v>
      </c>
      <c r="T3892">
        <v>0</v>
      </c>
      <c r="U3892">
        <v>0.14729645999999999</v>
      </c>
      <c r="V3892">
        <v>4.7081041999999997E-2</v>
      </c>
      <c r="W3892">
        <v>3.1285726999999999</v>
      </c>
      <c r="X3892">
        <v>1.0149168</v>
      </c>
      <c r="Y3892">
        <v>-4.7140447000000004E-3</v>
      </c>
      <c r="Z3892">
        <v>3.8667372999999998E-2</v>
      </c>
      <c r="AA3892">
        <v>-0.121912725</v>
      </c>
      <c r="AB3892">
        <v>0.83354497000000005</v>
      </c>
      <c r="AC3892">
        <v>0.910683264395869</v>
      </c>
      <c r="AD3892">
        <v>0.14729645999999999</v>
      </c>
      <c r="AE3892">
        <v>0.10058209</v>
      </c>
      <c r="AF3892">
        <v>1.4644402000000001</v>
      </c>
      <c r="AG3892">
        <v>0.79908063466153401</v>
      </c>
      <c r="AH3892">
        <v>-4.9840821287723401E-2</v>
      </c>
      <c r="AI3892">
        <v>0.344433738253208</v>
      </c>
      <c r="AK3892">
        <v>1.4644402000000001</v>
      </c>
      <c r="AL3892">
        <v>0.530471967345854</v>
      </c>
      <c r="AM3892">
        <v>0.217165021277818</v>
      </c>
      <c r="AN3892">
        <v>0.25473745226843503</v>
      </c>
      <c r="AP3892">
        <v>0.38456837715520797</v>
      </c>
      <c r="AQ3892">
        <v>0.42335699308078201</v>
      </c>
      <c r="AS3892">
        <v>0.34182770000000001</v>
      </c>
      <c r="AT3892">
        <v>6.5522306000000002E-2</v>
      </c>
      <c r="AU3892">
        <f t="shared" si="120"/>
        <v>0.34182770000000001</v>
      </c>
      <c r="AV3892">
        <v>0.72714820000000002</v>
      </c>
      <c r="AW3892">
        <v>4.0619210000000003E-2</v>
      </c>
      <c r="AX3892">
        <f t="shared" si="121"/>
        <v>0.72714820000000002</v>
      </c>
      <c r="AY3892">
        <v>0.53448795000000004</v>
      </c>
    </row>
    <row r="3893" spans="1:51" x14ac:dyDescent="0.2">
      <c r="A3893" t="s">
        <v>3666</v>
      </c>
      <c r="B3893" t="s">
        <v>7682</v>
      </c>
      <c r="C3893">
        <v>676</v>
      </c>
      <c r="D3893" t="s">
        <v>30</v>
      </c>
      <c r="E3893" t="s">
        <v>60</v>
      </c>
      <c r="F3893" t="b">
        <v>0</v>
      </c>
      <c r="G3893" t="b">
        <v>0</v>
      </c>
      <c r="H3893" t="b">
        <v>1</v>
      </c>
      <c r="K3893" t="e">
        <v>#N/A</v>
      </c>
      <c r="L3893" t="e">
        <v>#N/A</v>
      </c>
      <c r="M3893" t="e">
        <v>#N/A</v>
      </c>
      <c r="O3893" t="e">
        <v>#N/A</v>
      </c>
      <c r="P3893" t="b">
        <v>0</v>
      </c>
      <c r="Q3893">
        <v>0.70379999999999998</v>
      </c>
      <c r="S3893">
        <v>0.37435897435897397</v>
      </c>
      <c r="T3893">
        <v>0</v>
      </c>
      <c r="U3893">
        <v>0.258413</v>
      </c>
      <c r="V3893">
        <v>9.866366E-2</v>
      </c>
      <c r="W3893">
        <v>2.6191304</v>
      </c>
      <c r="X3893">
        <v>1.0040070000000001</v>
      </c>
      <c r="Y3893">
        <v>8.6545280000000002E-2</v>
      </c>
      <c r="Z3893">
        <v>8.1031859999999997E-2</v>
      </c>
      <c r="AA3893">
        <v>1.0680400999999999</v>
      </c>
      <c r="AB3893">
        <v>0.82458480000000001</v>
      </c>
      <c r="AC3893">
        <v>0.83141974581892797</v>
      </c>
      <c r="AD3893">
        <v>0.258413</v>
      </c>
      <c r="AE3893">
        <v>0.21078119000000001</v>
      </c>
      <c r="AF3893">
        <v>1.2259774000000001</v>
      </c>
      <c r="AG3893">
        <v>0.64227275700826603</v>
      </c>
      <c r="AH3893">
        <v>-0.15471054779020901</v>
      </c>
      <c r="AI3893">
        <v>0.671536521777788</v>
      </c>
      <c r="AK3893">
        <v>1.2259774000000001</v>
      </c>
      <c r="AL3893">
        <v>0.63685713072485595</v>
      </c>
      <c r="AM3893">
        <v>0.53559198894309001</v>
      </c>
      <c r="AN3893">
        <v>0.55495214284785899</v>
      </c>
      <c r="AP3893">
        <v>0.49229421767711401</v>
      </c>
      <c r="AQ3893">
        <v>0.50711733119779601</v>
      </c>
      <c r="AS3893">
        <v>0.47070089999999998</v>
      </c>
      <c r="AT3893">
        <v>0.14953588000000001</v>
      </c>
      <c r="AU3893">
        <f t="shared" si="120"/>
        <v>0.47070089999999998</v>
      </c>
      <c r="AV3893">
        <v>0.59994550000000002</v>
      </c>
      <c r="AW3893">
        <v>0.38987139999999998</v>
      </c>
      <c r="AX3893">
        <f t="shared" si="121"/>
        <v>0.59994550000000002</v>
      </c>
      <c r="AY3893">
        <v>0.5353232</v>
      </c>
    </row>
    <row r="3894" spans="1:51" x14ac:dyDescent="0.2">
      <c r="A3894" t="s">
        <v>3750</v>
      </c>
      <c r="B3894" t="s">
        <v>8369</v>
      </c>
      <c r="C3894">
        <v>815</v>
      </c>
      <c r="D3894" t="s">
        <v>43</v>
      </c>
      <c r="E3894" t="s">
        <v>30</v>
      </c>
      <c r="F3894" t="b">
        <v>0</v>
      </c>
      <c r="G3894" t="b">
        <v>0</v>
      </c>
      <c r="H3894" t="b">
        <v>1</v>
      </c>
      <c r="K3894" t="e">
        <v>#N/A</v>
      </c>
      <c r="L3894" t="e">
        <v>#N/A</v>
      </c>
      <c r="M3894" t="e">
        <v>#N/A</v>
      </c>
      <c r="O3894" t="e">
        <v>#N/A</v>
      </c>
      <c r="P3894" t="b">
        <v>0</v>
      </c>
      <c r="Q3894">
        <v>0.2321</v>
      </c>
      <c r="S3894">
        <v>0.352577319587628</v>
      </c>
      <c r="T3894">
        <v>0</v>
      </c>
      <c r="U3894">
        <v>0.40195062999999998</v>
      </c>
      <c r="V3894">
        <v>0.12042733</v>
      </c>
      <c r="W3894">
        <v>3.3377028000000002</v>
      </c>
      <c r="X3894">
        <v>1.0042328</v>
      </c>
      <c r="Y3894">
        <v>0.20443188000000001</v>
      </c>
      <c r="Z3894">
        <v>9.8906233999999996E-2</v>
      </c>
      <c r="AA3894">
        <v>2.066926</v>
      </c>
      <c r="AB3894">
        <v>0.82477020000000001</v>
      </c>
      <c r="AC3894">
        <v>0.80354679302609999</v>
      </c>
      <c r="AD3894">
        <v>0.40195062999999998</v>
      </c>
      <c r="AE3894">
        <v>0.25727623999999999</v>
      </c>
      <c r="AF3894">
        <v>1.5623309999999999</v>
      </c>
      <c r="AG3894">
        <v>0.59939224128538304</v>
      </c>
      <c r="AH3894">
        <v>-0.10230153105408001</v>
      </c>
      <c r="AI3894">
        <v>0.90620278618484795</v>
      </c>
      <c r="AK3894">
        <v>1.5623309999999999</v>
      </c>
      <c r="AL3894">
        <v>0.48680004555637002</v>
      </c>
      <c r="AM3894">
        <v>0.32444715631458598</v>
      </c>
      <c r="AN3894">
        <v>0.31402206062653498</v>
      </c>
      <c r="AP3894">
        <v>0.28713492237959598</v>
      </c>
      <c r="AQ3894">
        <v>0.276307426531883</v>
      </c>
      <c r="AS3894">
        <v>0.56036984999999995</v>
      </c>
      <c r="AT3894">
        <v>0.19144243</v>
      </c>
      <c r="AU3894">
        <f t="shared" si="120"/>
        <v>0.56036984999999995</v>
      </c>
      <c r="AV3894">
        <v>0.51211052999999995</v>
      </c>
      <c r="AW3894">
        <v>0.26621547000000001</v>
      </c>
      <c r="AX3894">
        <f t="shared" si="121"/>
        <v>0.51211052999999995</v>
      </c>
      <c r="AY3894">
        <v>0.53624019000000001</v>
      </c>
    </row>
    <row r="3895" spans="1:51" x14ac:dyDescent="0.2">
      <c r="A3895" t="s">
        <v>4922</v>
      </c>
      <c r="B3895" t="s">
        <v>8864</v>
      </c>
      <c r="C3895">
        <v>87</v>
      </c>
      <c r="D3895" t="s">
        <v>46</v>
      </c>
      <c r="E3895" t="s">
        <v>48</v>
      </c>
      <c r="F3895" t="b">
        <v>0</v>
      </c>
      <c r="G3895" t="b">
        <v>0</v>
      </c>
      <c r="H3895" t="b">
        <v>1</v>
      </c>
      <c r="K3895" t="e">
        <v>#N/A</v>
      </c>
      <c r="L3895" t="e">
        <v>#N/A</v>
      </c>
      <c r="M3895" t="e">
        <v>#N/A</v>
      </c>
      <c r="O3895" t="e">
        <v>#N/A</v>
      </c>
      <c r="P3895">
        <v>1.5086700000000002</v>
      </c>
      <c r="Q3895">
        <v>0.94269999999999998</v>
      </c>
      <c r="S3895">
        <v>7.67960363336085E-2</v>
      </c>
      <c r="T3895">
        <v>0</v>
      </c>
      <c r="U3895">
        <v>1.1046662</v>
      </c>
      <c r="V3895">
        <v>0.28827735999999998</v>
      </c>
      <c r="W3895">
        <v>3.8319564000000002</v>
      </c>
      <c r="X3895">
        <v>1.0039872000000001</v>
      </c>
      <c r="Y3895">
        <v>0.78156793000000002</v>
      </c>
      <c r="Z3895">
        <v>0.23676043999999999</v>
      </c>
      <c r="AA3895">
        <v>3.3010917000000002</v>
      </c>
      <c r="AB3895">
        <v>0.82456856999999995</v>
      </c>
      <c r="AC3895">
        <v>0.68589137625853702</v>
      </c>
      <c r="AD3895">
        <v>1.1046662</v>
      </c>
      <c r="AE3895">
        <v>0.61586445999999995</v>
      </c>
      <c r="AF3895">
        <v>1.7936840000000001</v>
      </c>
      <c r="AG3895">
        <v>0.53016237668011501</v>
      </c>
      <c r="AH3895">
        <v>-0.102405919467464</v>
      </c>
      <c r="AI3895">
        <v>2.3117383855929501</v>
      </c>
      <c r="AK3895">
        <v>1.7936840000000001</v>
      </c>
      <c r="AL3895">
        <v>0.38358676992921797</v>
      </c>
      <c r="AM3895">
        <v>0.34493058024849399</v>
      </c>
      <c r="AN3895">
        <v>0.24244800774724801</v>
      </c>
      <c r="AP3895">
        <v>0.41395590142865901</v>
      </c>
      <c r="AQ3895">
        <v>0.30333767449738402</v>
      </c>
      <c r="AS3895">
        <v>2.0049698</v>
      </c>
      <c r="AT3895">
        <v>0.7256534</v>
      </c>
      <c r="AU3895">
        <f t="shared" si="120"/>
        <v>2.0049698</v>
      </c>
      <c r="AV3895">
        <v>-0.93175929999999996</v>
      </c>
      <c r="AW3895">
        <v>0.99102246999999999</v>
      </c>
      <c r="AX3895">
        <f t="shared" si="121"/>
        <v>-0.93175929999999996</v>
      </c>
      <c r="AY3895">
        <v>0.53660525000000003</v>
      </c>
    </row>
    <row r="3896" spans="1:51" x14ac:dyDescent="0.2">
      <c r="A3896" t="s">
        <v>5605</v>
      </c>
      <c r="B3896" t="s">
        <v>11022</v>
      </c>
      <c r="C3896">
        <v>0</v>
      </c>
      <c r="D3896">
        <v>115</v>
      </c>
      <c r="E3896">
        <v>0</v>
      </c>
      <c r="F3896" t="b">
        <v>0</v>
      </c>
      <c r="G3896" t="b">
        <v>0</v>
      </c>
      <c r="H3896" t="b">
        <v>0</v>
      </c>
      <c r="K3896" t="e">
        <v>#N/A</v>
      </c>
      <c r="L3896" t="e">
        <v>#N/A</v>
      </c>
      <c r="M3896" t="e">
        <v>#N/A</v>
      </c>
      <c r="O3896" t="e">
        <v>#N/A</v>
      </c>
      <c r="S3896">
        <v>8.3210964268232903E-3</v>
      </c>
      <c r="T3896">
        <v>0</v>
      </c>
      <c r="U3896">
        <v>1.0247611000000001</v>
      </c>
      <c r="V3896">
        <v>0.4705105</v>
      </c>
      <c r="W3896">
        <v>2.1779769999999998</v>
      </c>
      <c r="X3896">
        <v>1.0027478000000001</v>
      </c>
      <c r="Y3896">
        <v>0.71594230000000003</v>
      </c>
      <c r="Z3896">
        <v>0.38642739999999998</v>
      </c>
      <c r="AA3896">
        <v>1.8527214999999999</v>
      </c>
      <c r="AB3896">
        <v>0.82355064</v>
      </c>
      <c r="AC3896">
        <v>0.53427428138725497</v>
      </c>
      <c r="AD3896">
        <v>1.0247611000000001</v>
      </c>
      <c r="AE3896">
        <v>1.0051802000000001</v>
      </c>
      <c r="AF3896">
        <v>1.0194799000000001</v>
      </c>
      <c r="AG3896">
        <v>0.39069331688945602</v>
      </c>
      <c r="AH3896">
        <v>-0.94535598699721801</v>
      </c>
      <c r="AI3896">
        <v>2.9948781484809799</v>
      </c>
      <c r="AP3896" t="e">
        <v>#N/A</v>
      </c>
      <c r="AQ3896" t="e">
        <v>#N/A</v>
      </c>
      <c r="AS3896">
        <v>1.1072234999999999</v>
      </c>
      <c r="AT3896">
        <v>0.80661430000000001</v>
      </c>
      <c r="AU3896">
        <f t="shared" si="120"/>
        <v>1.1072234999999999</v>
      </c>
      <c r="AV3896">
        <v>-3.3414553999999999E-2</v>
      </c>
      <c r="AW3896">
        <v>1.1848186000000001</v>
      </c>
      <c r="AX3896">
        <f t="shared" si="121"/>
        <v>-3.3414553999999999E-2</v>
      </c>
      <c r="AY3896">
        <v>0.53690447299999999</v>
      </c>
    </row>
    <row r="3897" spans="1:51" x14ac:dyDescent="0.2">
      <c r="A3897" t="s">
        <v>5407</v>
      </c>
      <c r="B3897" t="s">
        <v>8165</v>
      </c>
      <c r="C3897">
        <v>670</v>
      </c>
      <c r="D3897" t="s">
        <v>50</v>
      </c>
      <c r="E3897" t="s">
        <v>30</v>
      </c>
      <c r="F3897" t="b">
        <v>0</v>
      </c>
      <c r="G3897" t="b">
        <v>0</v>
      </c>
      <c r="H3897" t="b">
        <v>1</v>
      </c>
      <c r="K3897" t="e">
        <v>#N/A</v>
      </c>
      <c r="L3897" t="e">
        <v>#N/A</v>
      </c>
      <c r="M3897" t="e">
        <v>#N/A</v>
      </c>
      <c r="O3897" t="e">
        <v>#N/A</v>
      </c>
      <c r="P3897" t="b">
        <v>0</v>
      </c>
      <c r="Q3897">
        <v>0.11650000000000001</v>
      </c>
      <c r="S3897">
        <v>1.9843254960813701E-2</v>
      </c>
      <c r="T3897">
        <v>0</v>
      </c>
      <c r="U3897">
        <v>1.1499628</v>
      </c>
      <c r="V3897">
        <v>0.36581999999999998</v>
      </c>
      <c r="W3897">
        <v>3.1435208000000001</v>
      </c>
      <c r="X3897">
        <v>0.99537509999999996</v>
      </c>
      <c r="Y3897">
        <v>0.81876970000000004</v>
      </c>
      <c r="Z3897">
        <v>0.30044574000000002</v>
      </c>
      <c r="AA3897">
        <v>2.7251832</v>
      </c>
      <c r="AB3897">
        <v>0.81749547</v>
      </c>
      <c r="AC3897">
        <v>0.63328960437965698</v>
      </c>
      <c r="AD3897">
        <v>1.1499628</v>
      </c>
      <c r="AE3897">
        <v>0.78152350000000004</v>
      </c>
      <c r="AF3897">
        <v>1.4714372</v>
      </c>
      <c r="AG3897">
        <v>0.48873725252339301</v>
      </c>
      <c r="AH3897">
        <v>-0.38179518061211398</v>
      </c>
      <c r="AI3897">
        <v>2.6817207463317101</v>
      </c>
      <c r="AK3897">
        <v>1.4714372</v>
      </c>
      <c r="AL3897">
        <v>0.527350402941834</v>
      </c>
      <c r="AM3897">
        <v>0.38531852272928102</v>
      </c>
      <c r="AN3897">
        <v>0.399279457605142</v>
      </c>
      <c r="AP3897">
        <v>0.39203626489369903</v>
      </c>
      <c r="AQ3897">
        <v>0.40805158580009199</v>
      </c>
      <c r="AS3897">
        <v>0.71959200000000001</v>
      </c>
      <c r="AT3897">
        <v>0.84294343000000005</v>
      </c>
      <c r="AU3897">
        <f t="shared" si="120"/>
        <v>0.71959200000000001</v>
      </c>
      <c r="AV3897">
        <v>0.35435206000000002</v>
      </c>
      <c r="AW3897">
        <v>0.50009113999999999</v>
      </c>
      <c r="AX3897">
        <f t="shared" si="121"/>
        <v>0.35435206000000002</v>
      </c>
      <c r="AY3897">
        <v>0.53697203000000004</v>
      </c>
    </row>
    <row r="3898" spans="1:51" x14ac:dyDescent="0.2">
      <c r="A3898" t="s">
        <v>5770</v>
      </c>
      <c r="B3898" t="s">
        <v>11259</v>
      </c>
      <c r="C3898">
        <v>645</v>
      </c>
      <c r="D3898" t="s">
        <v>52</v>
      </c>
      <c r="E3898" t="s">
        <v>53</v>
      </c>
      <c r="F3898" t="b">
        <v>0</v>
      </c>
      <c r="G3898" t="b">
        <v>0</v>
      </c>
      <c r="H3898" t="b">
        <v>1</v>
      </c>
      <c r="I3898" s="4">
        <v>-0.12924108000000001</v>
      </c>
      <c r="K3898" t="e">
        <v>#N/A</v>
      </c>
      <c r="L3898" t="e">
        <v>#N/A</v>
      </c>
      <c r="M3898" t="e">
        <v>#N/A</v>
      </c>
      <c r="O3898" t="e">
        <v>#N/A</v>
      </c>
      <c r="P3898" t="b">
        <v>0</v>
      </c>
      <c r="Q3898">
        <v>0.18029999999999999</v>
      </c>
      <c r="S3898">
        <v>3.0554343081623699E-3</v>
      </c>
      <c r="T3898">
        <v>0</v>
      </c>
      <c r="U3898">
        <v>0.73211104000000005</v>
      </c>
      <c r="V3898">
        <v>0.61753060000000004</v>
      </c>
      <c r="W3898">
        <v>1.1855462000000001</v>
      </c>
      <c r="X3898">
        <v>1.0023555</v>
      </c>
      <c r="Y3898">
        <v>0.47559059999999997</v>
      </c>
      <c r="Z3898">
        <v>0.50717409999999996</v>
      </c>
      <c r="AA3898">
        <v>0.93772655999999999</v>
      </c>
      <c r="AB3898">
        <v>0.82322839999999997</v>
      </c>
      <c r="AC3898">
        <v>0.378691426610405</v>
      </c>
      <c r="AD3898">
        <v>0.73211104000000005</v>
      </c>
      <c r="AE3898">
        <v>1.3192682</v>
      </c>
      <c r="AF3898">
        <v>0.55493724</v>
      </c>
      <c r="AG3898">
        <v>0.269141966424438</v>
      </c>
      <c r="AH3898">
        <v>-1.85360717335265</v>
      </c>
      <c r="AI3898">
        <v>3.31782924690765</v>
      </c>
      <c r="AM3898">
        <v>0.56232526027710295</v>
      </c>
      <c r="AN3898">
        <v>0.51495927130491503</v>
      </c>
      <c r="AP3898">
        <v>0.64243825779778496</v>
      </c>
      <c r="AQ3898">
        <v>0.59244362585200105</v>
      </c>
      <c r="AS3898">
        <v>0.28367492999999999</v>
      </c>
      <c r="AT3898">
        <v>1.2713175999999999</v>
      </c>
      <c r="AU3898" t="b">
        <f t="shared" si="120"/>
        <v>0</v>
      </c>
      <c r="AV3898">
        <v>0.53746559999999999</v>
      </c>
      <c r="AW3898">
        <v>0.90791659999999996</v>
      </c>
      <c r="AX3898">
        <f t="shared" si="121"/>
        <v>0.53746559999999999</v>
      </c>
      <c r="AY3898">
        <v>0.53746559999999999</v>
      </c>
    </row>
    <row r="3899" spans="1:51" x14ac:dyDescent="0.2">
      <c r="A3899" t="s">
        <v>5094</v>
      </c>
      <c r="B3899" t="s">
        <v>10997</v>
      </c>
      <c r="C3899">
        <v>0</v>
      </c>
      <c r="D3899">
        <v>197</v>
      </c>
      <c r="E3899">
        <v>0</v>
      </c>
      <c r="F3899" t="b">
        <v>0</v>
      </c>
      <c r="G3899" t="b">
        <v>0</v>
      </c>
      <c r="H3899" t="b">
        <v>0</v>
      </c>
      <c r="K3899" t="e">
        <v>#N/A</v>
      </c>
      <c r="L3899" t="e">
        <v>#N/A</v>
      </c>
      <c r="M3899" t="e">
        <v>#N/A</v>
      </c>
      <c r="O3899" t="e">
        <v>#N/A</v>
      </c>
      <c r="S3899">
        <v>5.0814010853478003E-2</v>
      </c>
      <c r="T3899">
        <v>0</v>
      </c>
      <c r="U3899">
        <v>1.124166</v>
      </c>
      <c r="V3899">
        <v>0.35451394000000003</v>
      </c>
      <c r="W3899">
        <v>3.1710064</v>
      </c>
      <c r="X3899">
        <v>1.0013087000000001</v>
      </c>
      <c r="Y3899">
        <v>0.79758300000000004</v>
      </c>
      <c r="Z3899">
        <v>0.29116014000000001</v>
      </c>
      <c r="AA3899">
        <v>2.7393277</v>
      </c>
      <c r="AB3899">
        <v>0.82236869999999995</v>
      </c>
      <c r="AC3899">
        <v>0.63671173641102097</v>
      </c>
      <c r="AD3899">
        <v>1.124166</v>
      </c>
      <c r="AE3899">
        <v>0.75736970000000003</v>
      </c>
      <c r="AF3899">
        <v>1.4843029000000001</v>
      </c>
      <c r="AG3899">
        <v>0.48698189981824502</v>
      </c>
      <c r="AH3899">
        <v>-0.36025131747587602</v>
      </c>
      <c r="AI3899">
        <v>2.6085833410964798</v>
      </c>
      <c r="AP3899" t="e">
        <v>#N/A</v>
      </c>
      <c r="AQ3899" t="e">
        <v>#N/A</v>
      </c>
      <c r="AS3899">
        <v>0.97497560000000005</v>
      </c>
      <c r="AT3899">
        <v>0.83892820000000001</v>
      </c>
      <c r="AU3899">
        <f t="shared" si="120"/>
        <v>0.97497560000000005</v>
      </c>
      <c r="AV3899">
        <v>0.10147654</v>
      </c>
      <c r="AW3899">
        <v>0.71954364000000004</v>
      </c>
      <c r="AX3899">
        <f t="shared" si="121"/>
        <v>0.10147654</v>
      </c>
      <c r="AY3899">
        <v>0.53822607</v>
      </c>
    </row>
    <row r="3900" spans="1:51" x14ac:dyDescent="0.2">
      <c r="A3900" t="s">
        <v>580</v>
      </c>
      <c r="B3900" t="s">
        <v>9137</v>
      </c>
      <c r="C3900">
        <v>98</v>
      </c>
      <c r="D3900" t="s">
        <v>30</v>
      </c>
      <c r="E3900" t="s">
        <v>34</v>
      </c>
      <c r="F3900" t="b">
        <v>0</v>
      </c>
      <c r="G3900" t="b">
        <v>0</v>
      </c>
      <c r="H3900" t="b">
        <v>1</v>
      </c>
      <c r="K3900" t="e">
        <v>#N/A</v>
      </c>
      <c r="L3900" t="e">
        <v>#N/A</v>
      </c>
      <c r="M3900" t="e">
        <v>#N/A</v>
      </c>
      <c r="O3900" t="e">
        <v>#N/A</v>
      </c>
      <c r="P3900">
        <v>1.2736000000000001</v>
      </c>
      <c r="Q3900">
        <v>0.43769999999999998</v>
      </c>
      <c r="S3900">
        <v>0.92804578904333601</v>
      </c>
      <c r="T3900">
        <v>0</v>
      </c>
      <c r="U3900">
        <v>0.14696781</v>
      </c>
      <c r="V3900">
        <v>3.5510390000000003E-2</v>
      </c>
      <c r="W3900">
        <v>4.1387270000000003</v>
      </c>
      <c r="X3900">
        <v>1.0169900999999999</v>
      </c>
      <c r="Y3900">
        <v>-4.9839593000000001E-3</v>
      </c>
      <c r="Z3900">
        <v>2.9164466999999999E-2</v>
      </c>
      <c r="AA3900">
        <v>-0.1708915</v>
      </c>
      <c r="AB3900">
        <v>0.83524776000000001</v>
      </c>
      <c r="AC3900">
        <v>0.930350856916904</v>
      </c>
      <c r="AD3900">
        <v>0.14696781</v>
      </c>
      <c r="AE3900">
        <v>7.5863009999999995E-2</v>
      </c>
      <c r="AF3900">
        <v>1.937279</v>
      </c>
      <c r="AG3900">
        <v>0.84153841049706801</v>
      </c>
      <c r="AH3900">
        <v>-1.72095630160232E-3</v>
      </c>
      <c r="AI3900">
        <v>0.29565658304682602</v>
      </c>
      <c r="AK3900">
        <v>1.937279</v>
      </c>
      <c r="AL3900">
        <v>0.31952488046298799</v>
      </c>
      <c r="AM3900">
        <v>0.195800735459777</v>
      </c>
      <c r="AN3900">
        <v>0.16706126658776699</v>
      </c>
      <c r="AP3900">
        <v>0.28234439690580498</v>
      </c>
      <c r="AQ3900">
        <v>0.251961521828376</v>
      </c>
      <c r="AS3900">
        <v>0.6403025</v>
      </c>
      <c r="AT3900">
        <v>4.9744650000000001E-2</v>
      </c>
      <c r="AU3900">
        <f t="shared" si="120"/>
        <v>0.6403025</v>
      </c>
      <c r="AV3900">
        <v>0.4370192</v>
      </c>
      <c r="AW3900">
        <v>4.6943187999999997E-2</v>
      </c>
      <c r="AX3900">
        <f t="shared" si="121"/>
        <v>0.4370192</v>
      </c>
      <c r="AY3900">
        <v>0.53866084999999997</v>
      </c>
    </row>
    <row r="3901" spans="1:51" x14ac:dyDescent="0.2">
      <c r="A3901" t="s">
        <v>5491</v>
      </c>
      <c r="B3901" t="s">
        <v>11439</v>
      </c>
      <c r="C3901">
        <v>442</v>
      </c>
      <c r="D3901" t="s">
        <v>31</v>
      </c>
      <c r="E3901" t="s">
        <v>34</v>
      </c>
      <c r="F3901" t="b">
        <v>0</v>
      </c>
      <c r="G3901" t="b">
        <v>0</v>
      </c>
      <c r="H3901" t="b">
        <v>1</v>
      </c>
      <c r="K3901" t="e">
        <v>#N/A</v>
      </c>
      <c r="L3901" t="e">
        <v>#N/A</v>
      </c>
      <c r="M3901" t="e">
        <v>#N/A</v>
      </c>
      <c r="O3901" t="e">
        <v>#N/A</v>
      </c>
      <c r="P3901" t="b">
        <v>0</v>
      </c>
      <c r="Q3901">
        <v>0.99650000000000005</v>
      </c>
      <c r="S3901">
        <v>1.4273230410719401E-2</v>
      </c>
      <c r="T3901">
        <v>0</v>
      </c>
      <c r="U3901">
        <v>0.95403119999999997</v>
      </c>
      <c r="V3901">
        <v>0.50538130000000003</v>
      </c>
      <c r="W3901">
        <v>1.8877455000000001</v>
      </c>
      <c r="X3901">
        <v>1.0033855</v>
      </c>
      <c r="Y3901">
        <v>0.65785229999999995</v>
      </c>
      <c r="Z3901">
        <v>0.41506657000000002</v>
      </c>
      <c r="AA3901">
        <v>1.584932</v>
      </c>
      <c r="AB3901">
        <v>0.82407445000000001</v>
      </c>
      <c r="AC3901">
        <v>0.49600672863179501</v>
      </c>
      <c r="AD3901">
        <v>0.95403119999999997</v>
      </c>
      <c r="AE3901">
        <v>1.0796768999999999</v>
      </c>
      <c r="AF3901">
        <v>0.88362664000000002</v>
      </c>
      <c r="AG3901">
        <v>0.35472211831311601</v>
      </c>
      <c r="AH3901">
        <v>-1.1620965443233799</v>
      </c>
      <c r="AI3901">
        <v>3.0701590023617098</v>
      </c>
      <c r="AM3901">
        <v>0.63145138425511205</v>
      </c>
      <c r="AN3901">
        <v>0.66492262409007696</v>
      </c>
      <c r="AP3901">
        <v>0.79209953840084202</v>
      </c>
      <c r="AQ3901">
        <v>0.82422165823559801</v>
      </c>
      <c r="AS3901">
        <v>0.50845015000000005</v>
      </c>
      <c r="AT3901">
        <v>1.1172738</v>
      </c>
      <c r="AU3901" t="b">
        <f t="shared" si="120"/>
        <v>0</v>
      </c>
      <c r="AV3901">
        <v>0.53888506000000003</v>
      </c>
      <c r="AW3901">
        <v>0.96028005999999999</v>
      </c>
      <c r="AX3901">
        <f t="shared" si="121"/>
        <v>0.53888506000000003</v>
      </c>
      <c r="AY3901">
        <v>0.53888506000000003</v>
      </c>
    </row>
    <row r="3902" spans="1:51" x14ac:dyDescent="0.2">
      <c r="A3902" t="s">
        <v>2382</v>
      </c>
      <c r="B3902" t="s">
        <v>10857</v>
      </c>
      <c r="C3902">
        <v>0</v>
      </c>
      <c r="D3902">
        <v>225</v>
      </c>
      <c r="E3902">
        <v>0</v>
      </c>
      <c r="F3902" t="b">
        <v>0</v>
      </c>
      <c r="G3902" t="b">
        <v>0</v>
      </c>
      <c r="H3902" t="b">
        <v>0</v>
      </c>
      <c r="K3902" t="e">
        <v>#N/A</v>
      </c>
      <c r="L3902" t="e">
        <v>#N/A</v>
      </c>
      <c r="M3902" t="e">
        <v>#N/A</v>
      </c>
      <c r="O3902" t="e">
        <v>#N/A</v>
      </c>
      <c r="S3902">
        <v>0.68439612106964398</v>
      </c>
      <c r="T3902">
        <v>0</v>
      </c>
      <c r="U3902">
        <v>0.25893392999999998</v>
      </c>
      <c r="V3902">
        <v>5.7065030000000003E-2</v>
      </c>
      <c r="W3902">
        <v>4.5375237000000004</v>
      </c>
      <c r="X3902">
        <v>1.0123260999999999</v>
      </c>
      <c r="Y3902">
        <v>8.6973129999999996E-2</v>
      </c>
      <c r="Z3902">
        <v>4.6867159999999998E-2</v>
      </c>
      <c r="AA3902">
        <v>1.8557372000000001</v>
      </c>
      <c r="AB3902">
        <v>0.83141726000000005</v>
      </c>
      <c r="AC3902">
        <v>0.89468022127124502</v>
      </c>
      <c r="AD3902">
        <v>0.25893392999999998</v>
      </c>
      <c r="AE3902">
        <v>0.12191149599999999</v>
      </c>
      <c r="AF3902">
        <v>2.1239499999999998</v>
      </c>
      <c r="AG3902">
        <v>0.76885552505235399</v>
      </c>
      <c r="AH3902">
        <v>1.9991790276692799E-2</v>
      </c>
      <c r="AI3902">
        <v>0.49787607290156</v>
      </c>
      <c r="AP3902" t="e">
        <v>#N/A</v>
      </c>
      <c r="AQ3902" t="e">
        <v>#N/A</v>
      </c>
      <c r="AS3902">
        <v>1.0913923999999999</v>
      </c>
      <c r="AT3902">
        <v>8.2731680000000002E-2</v>
      </c>
      <c r="AU3902">
        <f t="shared" si="120"/>
        <v>1.0913923999999999</v>
      </c>
      <c r="AV3902">
        <v>-1.3137262E-2</v>
      </c>
      <c r="AW3902">
        <v>1.1948898999999999</v>
      </c>
      <c r="AX3902">
        <f t="shared" si="121"/>
        <v>-1.3137262E-2</v>
      </c>
      <c r="AY3902">
        <v>0.53912756899999992</v>
      </c>
    </row>
    <row r="3903" spans="1:51" x14ac:dyDescent="0.2">
      <c r="A3903" t="s">
        <v>869</v>
      </c>
      <c r="B3903" t="s">
        <v>9004</v>
      </c>
      <c r="C3903">
        <v>291</v>
      </c>
      <c r="D3903" t="s">
        <v>50</v>
      </c>
      <c r="E3903" t="s">
        <v>50</v>
      </c>
      <c r="F3903" t="b">
        <v>1</v>
      </c>
      <c r="G3903" t="b">
        <v>0</v>
      </c>
      <c r="H3903" t="b">
        <v>0</v>
      </c>
      <c r="K3903" t="e">
        <v>#N/A</v>
      </c>
      <c r="L3903" t="e">
        <v>#N/A</v>
      </c>
      <c r="M3903" t="e">
        <v>#N/A</v>
      </c>
      <c r="O3903" t="e">
        <v>#N/A</v>
      </c>
      <c r="S3903">
        <v>0.90186033971420798</v>
      </c>
      <c r="T3903">
        <v>0</v>
      </c>
      <c r="U3903">
        <v>0.20300525</v>
      </c>
      <c r="V3903">
        <v>5.1128536000000002E-2</v>
      </c>
      <c r="W3903">
        <v>3.9704883</v>
      </c>
      <c r="X3903">
        <v>1.0125978</v>
      </c>
      <c r="Y3903">
        <v>4.1039249999999999E-2</v>
      </c>
      <c r="Z3903">
        <v>4.1991554E-2</v>
      </c>
      <c r="AA3903">
        <v>0.97732156999999997</v>
      </c>
      <c r="AB3903">
        <v>0.83164039999999995</v>
      </c>
      <c r="AC3903">
        <v>0.90406151680196301</v>
      </c>
      <c r="AD3903">
        <v>0.20300525</v>
      </c>
      <c r="AE3903">
        <v>0.109229006</v>
      </c>
      <c r="AF3903">
        <v>1.8585289</v>
      </c>
      <c r="AG3903">
        <v>0.78658618401772995</v>
      </c>
      <c r="AH3903">
        <v>-1.1079663309946201E-2</v>
      </c>
      <c r="AI3903">
        <v>0.41709017184723801</v>
      </c>
      <c r="AK3903">
        <v>1.8585289</v>
      </c>
      <c r="AL3903">
        <v>0.35465758147384902</v>
      </c>
      <c r="AM3903">
        <v>0.318724025102748</v>
      </c>
      <c r="AN3903">
        <v>0.28468008035259501</v>
      </c>
      <c r="AP3903">
        <v>0.26317842891951299</v>
      </c>
      <c r="AQ3903">
        <v>0.22661400760303199</v>
      </c>
      <c r="AS3903">
        <v>0.42702466</v>
      </c>
      <c r="AT3903">
        <v>6.9970989999999997E-2</v>
      </c>
      <c r="AU3903">
        <f t="shared" si="120"/>
        <v>0.42702466</v>
      </c>
      <c r="AV3903">
        <v>0.65219099999999997</v>
      </c>
      <c r="AW3903">
        <v>0.10613154599999999</v>
      </c>
      <c r="AX3903">
        <f t="shared" si="121"/>
        <v>0.65219099999999997</v>
      </c>
      <c r="AY3903">
        <v>0.53960783000000001</v>
      </c>
    </row>
    <row r="3904" spans="1:51" x14ac:dyDescent="0.2">
      <c r="A3904" t="s">
        <v>4191</v>
      </c>
      <c r="B3904" t="s">
        <v>8097</v>
      </c>
      <c r="C3904">
        <v>152</v>
      </c>
      <c r="D3904" t="s">
        <v>53</v>
      </c>
      <c r="E3904" t="s">
        <v>50</v>
      </c>
      <c r="F3904" t="b">
        <v>0</v>
      </c>
      <c r="G3904" t="b">
        <v>0</v>
      </c>
      <c r="H3904" t="b">
        <v>1</v>
      </c>
      <c r="K3904" t="e">
        <v>#N/A</v>
      </c>
      <c r="L3904" t="e">
        <v>#N/A</v>
      </c>
      <c r="M3904" t="e">
        <v>#N/A</v>
      </c>
      <c r="N3904">
        <v>1.3998606</v>
      </c>
      <c r="O3904">
        <v>0.118499816320597</v>
      </c>
      <c r="P3904">
        <v>0.46116000000000001</v>
      </c>
      <c r="Q3904">
        <v>0.11609999999999999</v>
      </c>
      <c r="S3904">
        <v>0.229711141678129</v>
      </c>
      <c r="T3904">
        <v>0</v>
      </c>
      <c r="U3904">
        <v>0.41055863999999997</v>
      </c>
      <c r="V3904">
        <v>0.13304879999999999</v>
      </c>
      <c r="W3904">
        <v>3.0857749999999999</v>
      </c>
      <c r="X3904">
        <v>1.0029912000000001</v>
      </c>
      <c r="Y3904">
        <v>0.21150157999999999</v>
      </c>
      <c r="Z3904">
        <v>0.10927217</v>
      </c>
      <c r="AA3904">
        <v>1.9355484999999999</v>
      </c>
      <c r="AB3904">
        <v>0.82375056000000002</v>
      </c>
      <c r="AC3904">
        <v>0.78683118436166999</v>
      </c>
      <c r="AD3904">
        <v>0.41055863999999997</v>
      </c>
      <c r="AE3904">
        <v>0.28424025000000003</v>
      </c>
      <c r="AF3904">
        <v>1.4444071000000001</v>
      </c>
      <c r="AG3904">
        <v>0.56995990684297904</v>
      </c>
      <c r="AH3904">
        <v>-0.14654200380535301</v>
      </c>
      <c r="AI3904">
        <v>0.96765928571910997</v>
      </c>
      <c r="AK3904">
        <v>1.4444071000000001</v>
      </c>
      <c r="AL3904">
        <v>0.53940931361742295</v>
      </c>
      <c r="AM3904">
        <v>0.56050281164717997</v>
      </c>
      <c r="AN3904">
        <v>0.51258176891932405</v>
      </c>
      <c r="AP3904">
        <v>0.49880497204616697</v>
      </c>
      <c r="AQ3904">
        <v>0.44769617940009798</v>
      </c>
      <c r="AS3904">
        <v>0.46954416999999998</v>
      </c>
      <c r="AT3904">
        <v>0.46644634000000001</v>
      </c>
      <c r="AU3904">
        <f t="shared" si="120"/>
        <v>0.46954416999999998</v>
      </c>
      <c r="AV3904">
        <v>0.61034299999999997</v>
      </c>
      <c r="AW3904">
        <v>0.50381319999999996</v>
      </c>
      <c r="AX3904">
        <f t="shared" si="121"/>
        <v>0.61034299999999997</v>
      </c>
      <c r="AY3904">
        <v>0.53994358499999995</v>
      </c>
    </row>
    <row r="3905" spans="1:51" x14ac:dyDescent="0.2">
      <c r="A3905" t="s">
        <v>3937</v>
      </c>
      <c r="B3905" t="s">
        <v>7507</v>
      </c>
      <c r="C3905">
        <v>34</v>
      </c>
      <c r="D3905" t="s">
        <v>41</v>
      </c>
      <c r="E3905" t="s">
        <v>53</v>
      </c>
      <c r="F3905" t="b">
        <v>0</v>
      </c>
      <c r="G3905" t="b">
        <v>0</v>
      </c>
      <c r="H3905" t="b">
        <v>1</v>
      </c>
      <c r="K3905" t="e">
        <v>#N/A</v>
      </c>
      <c r="L3905" t="e">
        <v>#N/A</v>
      </c>
      <c r="M3905" t="e">
        <v>#N/A</v>
      </c>
      <c r="O3905" t="e">
        <v>#N/A</v>
      </c>
      <c r="P3905">
        <v>4.4718800000000005</v>
      </c>
      <c r="Q3905">
        <v>0.99650000000000005</v>
      </c>
      <c r="S3905">
        <v>0.30189305878445699</v>
      </c>
      <c r="T3905">
        <v>0</v>
      </c>
      <c r="U3905">
        <v>0.3541704</v>
      </c>
      <c r="V3905">
        <v>0.14575408000000001</v>
      </c>
      <c r="W3905">
        <v>2.4299176</v>
      </c>
      <c r="X3905">
        <v>1.0021513</v>
      </c>
      <c r="Y3905">
        <v>0.16519026000000001</v>
      </c>
      <c r="Z3905">
        <v>0.119706936</v>
      </c>
      <c r="AA3905">
        <v>1.3799555999999999</v>
      </c>
      <c r="AB3905">
        <v>0.82306069999999998</v>
      </c>
      <c r="AC3905">
        <v>0.76849097093174101</v>
      </c>
      <c r="AD3905">
        <v>0.3541704</v>
      </c>
      <c r="AE3905">
        <v>0.31138334000000001</v>
      </c>
      <c r="AF3905">
        <v>1.1374097000000001</v>
      </c>
      <c r="AG3905">
        <v>0.53263175727978895</v>
      </c>
      <c r="AH3905">
        <v>-0.25612971365433901</v>
      </c>
      <c r="AI3905">
        <v>0.964470537304699</v>
      </c>
      <c r="AK3905">
        <v>1.1374097000000001</v>
      </c>
      <c r="AL3905">
        <v>0.67636974751289403</v>
      </c>
      <c r="AM3905">
        <v>0.26521115120439398</v>
      </c>
      <c r="AN3905">
        <v>0.28885873651317001</v>
      </c>
      <c r="AP3905">
        <v>0.22259695228423901</v>
      </c>
      <c r="AQ3905">
        <v>0.23737146423033201</v>
      </c>
      <c r="AS3905">
        <v>0.46209568000000001</v>
      </c>
      <c r="AT3905">
        <v>0.26302006999999999</v>
      </c>
      <c r="AU3905">
        <f t="shared" si="120"/>
        <v>0.46209568000000001</v>
      </c>
      <c r="AV3905">
        <v>0.61804395999999995</v>
      </c>
      <c r="AW3905">
        <v>0.33450780000000002</v>
      </c>
      <c r="AX3905">
        <f t="shared" si="121"/>
        <v>0.61804395999999995</v>
      </c>
      <c r="AY3905">
        <v>0.54006982000000003</v>
      </c>
    </row>
    <row r="3906" spans="1:51" x14ac:dyDescent="0.2">
      <c r="A3906" t="s">
        <v>3241</v>
      </c>
      <c r="B3906" t="s">
        <v>11750</v>
      </c>
      <c r="C3906">
        <v>176</v>
      </c>
      <c r="D3906" t="s">
        <v>30</v>
      </c>
      <c r="E3906" t="s">
        <v>38</v>
      </c>
      <c r="F3906" t="b">
        <v>0</v>
      </c>
      <c r="G3906" t="b">
        <v>1</v>
      </c>
      <c r="H3906" t="b">
        <v>0</v>
      </c>
      <c r="K3906" t="e">
        <v>#N/A</v>
      </c>
      <c r="L3906" t="e">
        <v>#N/A</v>
      </c>
      <c r="M3906" t="e">
        <v>#N/A</v>
      </c>
      <c r="O3906" t="e">
        <v>#N/A</v>
      </c>
      <c r="S3906">
        <v>0.48463356973995197</v>
      </c>
      <c r="T3906">
        <v>0</v>
      </c>
      <c r="U3906">
        <v>0.33523908000000002</v>
      </c>
      <c r="V3906">
        <v>6.8039219999999997E-2</v>
      </c>
      <c r="W3906">
        <v>4.9271444999999998</v>
      </c>
      <c r="X3906">
        <v>1.0029817999999999</v>
      </c>
      <c r="Y3906">
        <v>0.14964208000000001</v>
      </c>
      <c r="Z3906">
        <v>5.5880199999999998E-2</v>
      </c>
      <c r="AA3906">
        <v>2.6779090000000001</v>
      </c>
      <c r="AB3906">
        <v>0.8237428</v>
      </c>
      <c r="AC3906">
        <v>0.87810856000849702</v>
      </c>
      <c r="AD3906">
        <v>0.33523908000000002</v>
      </c>
      <c r="AE3906">
        <v>0.14535634</v>
      </c>
      <c r="AF3906">
        <v>2.3063259999999999</v>
      </c>
      <c r="AG3906">
        <v>0.738200185066065</v>
      </c>
      <c r="AH3906">
        <v>5.0345886945294002E-2</v>
      </c>
      <c r="AI3906">
        <v>0.62013227820439398</v>
      </c>
      <c r="AP3906">
        <v>0.60423032570266799</v>
      </c>
      <c r="AQ3906">
        <v>0.66599803645572697</v>
      </c>
      <c r="AS3906">
        <v>0.88985349999999996</v>
      </c>
      <c r="AT3906">
        <v>9.8519646000000002E-2</v>
      </c>
      <c r="AU3906">
        <f t="shared" ref="AU3906:AU3969" si="122">IF(AT3906&lt;1,AS3906)</f>
        <v>0.88985349999999996</v>
      </c>
      <c r="AV3906">
        <v>0.19086125000000001</v>
      </c>
      <c r="AW3906">
        <v>1.056368</v>
      </c>
      <c r="AX3906">
        <f t="shared" ref="AX3906:AX3969" si="123">IF(AW3906&lt;1.2,AV3906)</f>
        <v>0.19086125000000001</v>
      </c>
      <c r="AY3906">
        <v>0.54035737500000003</v>
      </c>
    </row>
    <row r="3907" spans="1:51" x14ac:dyDescent="0.2">
      <c r="A3907" t="s">
        <v>4695</v>
      </c>
      <c r="B3907" t="s">
        <v>7212</v>
      </c>
      <c r="C3907">
        <v>666</v>
      </c>
      <c r="D3907" t="s">
        <v>46</v>
      </c>
      <c r="E3907" t="s">
        <v>30</v>
      </c>
      <c r="F3907" t="b">
        <v>0</v>
      </c>
      <c r="G3907" t="b">
        <v>0</v>
      </c>
      <c r="H3907" t="b">
        <v>1</v>
      </c>
      <c r="K3907" t="e">
        <v>#N/A</v>
      </c>
      <c r="L3907" t="e">
        <v>#N/A</v>
      </c>
      <c r="M3907" t="e">
        <v>#N/A</v>
      </c>
      <c r="O3907" t="e">
        <v>#N/A</v>
      </c>
      <c r="P3907" t="b">
        <v>0</v>
      </c>
      <c r="Q3907">
        <v>0.4642</v>
      </c>
      <c r="S3907">
        <v>0.112733171127331</v>
      </c>
      <c r="T3907">
        <v>0</v>
      </c>
      <c r="U3907">
        <v>0.62465245000000003</v>
      </c>
      <c r="V3907">
        <v>0.30338228</v>
      </c>
      <c r="W3907">
        <v>2.0589615999999999</v>
      </c>
      <c r="X3907">
        <v>1.0067412</v>
      </c>
      <c r="Y3907">
        <v>0.3873355</v>
      </c>
      <c r="Z3907">
        <v>0.24916600999999999</v>
      </c>
      <c r="AA3907">
        <v>1.5545279000000001</v>
      </c>
      <c r="AB3907">
        <v>0.82683039999999997</v>
      </c>
      <c r="AC3907">
        <v>0.60707602693538099</v>
      </c>
      <c r="AD3907">
        <v>0.62465245000000003</v>
      </c>
      <c r="AE3907">
        <v>0.64813405000000002</v>
      </c>
      <c r="AF3907">
        <v>0.96377044999999995</v>
      </c>
      <c r="AG3907">
        <v>0.33903147224837099</v>
      </c>
      <c r="AH3907">
        <v>-0.64566695523442796</v>
      </c>
      <c r="AI3907">
        <v>1.8949718458670499</v>
      </c>
      <c r="AK3907">
        <v>0.96377044999999995</v>
      </c>
      <c r="AL3907">
        <v>0.75383524729003903</v>
      </c>
      <c r="AM3907">
        <v>0.52878412319565604</v>
      </c>
      <c r="AN3907">
        <v>0.487171493250459</v>
      </c>
      <c r="AP3907">
        <v>0.489558353399696</v>
      </c>
      <c r="AQ3907">
        <v>0.455845331391178</v>
      </c>
      <c r="AS3907">
        <v>0.54041976000000003</v>
      </c>
      <c r="AT3907">
        <v>0.63321656000000004</v>
      </c>
      <c r="AU3907">
        <f t="shared" si="122"/>
        <v>0.54041976000000003</v>
      </c>
      <c r="AV3907">
        <v>-2.8235146999999999E-2</v>
      </c>
      <c r="AW3907">
        <v>1.2062457</v>
      </c>
      <c r="AX3907" t="b">
        <f t="shared" si="123"/>
        <v>0</v>
      </c>
      <c r="AY3907">
        <v>0.54041976000000003</v>
      </c>
    </row>
    <row r="3908" spans="1:51" x14ac:dyDescent="0.2">
      <c r="A3908" t="s">
        <v>3084</v>
      </c>
      <c r="B3908" t="s">
        <v>8452</v>
      </c>
      <c r="C3908">
        <v>596</v>
      </c>
      <c r="D3908" t="s">
        <v>33</v>
      </c>
      <c r="E3908" t="s">
        <v>79</v>
      </c>
      <c r="F3908" t="b">
        <v>0</v>
      </c>
      <c r="G3908" t="b">
        <v>0</v>
      </c>
      <c r="H3908" t="b">
        <v>1</v>
      </c>
      <c r="K3908" t="e">
        <v>#N/A</v>
      </c>
      <c r="L3908" t="e">
        <v>#N/A</v>
      </c>
      <c r="M3908" t="e">
        <v>#N/A</v>
      </c>
      <c r="O3908" t="e">
        <v>#N/A</v>
      </c>
      <c r="P3908" t="b">
        <v>0</v>
      </c>
      <c r="Q3908">
        <v>7.3499999999999996E-2</v>
      </c>
      <c r="S3908">
        <v>0.53029428736295403</v>
      </c>
      <c r="T3908">
        <v>0</v>
      </c>
      <c r="U3908">
        <v>0.28994668000000001</v>
      </c>
      <c r="V3908">
        <v>8.4465440000000003E-2</v>
      </c>
      <c r="W3908">
        <v>3.4327257000000002</v>
      </c>
      <c r="X3908">
        <v>1.0049193000000001</v>
      </c>
      <c r="Y3908">
        <v>0.11244371</v>
      </c>
      <c r="Z3908">
        <v>6.9370950000000001E-2</v>
      </c>
      <c r="AA3908">
        <v>1.6209049</v>
      </c>
      <c r="AB3908">
        <v>0.82533409999999996</v>
      </c>
      <c r="AC3908">
        <v>0.85260216903901698</v>
      </c>
      <c r="AD3908">
        <v>0.28994668000000001</v>
      </c>
      <c r="AE3908">
        <v>0.18044864999999999</v>
      </c>
      <c r="AF3908">
        <v>1.6068099</v>
      </c>
      <c r="AG3908">
        <v>0.68525312391442905</v>
      </c>
      <c r="AH3908">
        <v>-6.37261823332404E-2</v>
      </c>
      <c r="AI3908">
        <v>0.64361953293443597</v>
      </c>
      <c r="AK3908">
        <v>1.6068099</v>
      </c>
      <c r="AL3908">
        <v>0.46695671970672697</v>
      </c>
      <c r="AM3908">
        <v>0.40353919049025699</v>
      </c>
      <c r="AN3908">
        <v>0.38400025700509399</v>
      </c>
      <c r="AP3908">
        <v>0.430520895734607</v>
      </c>
      <c r="AQ3908">
        <v>0.41099608906823598</v>
      </c>
      <c r="AS3908">
        <v>0.24678760999999999</v>
      </c>
      <c r="AT3908">
        <v>0.12756275</v>
      </c>
      <c r="AU3908">
        <f t="shared" si="122"/>
        <v>0.24678760999999999</v>
      </c>
      <c r="AV3908">
        <v>0.83458160000000003</v>
      </c>
      <c r="AW3908">
        <v>0.17090346000000001</v>
      </c>
      <c r="AX3908">
        <f t="shared" si="123"/>
        <v>0.83458160000000003</v>
      </c>
      <c r="AY3908">
        <v>0.54068460500000004</v>
      </c>
    </row>
    <row r="3909" spans="1:51" x14ac:dyDescent="0.2">
      <c r="A3909" t="s">
        <v>3845</v>
      </c>
      <c r="B3909" t="s">
        <v>10088</v>
      </c>
      <c r="C3909">
        <v>130</v>
      </c>
      <c r="D3909" t="s">
        <v>53</v>
      </c>
      <c r="E3909" t="s">
        <v>43</v>
      </c>
      <c r="F3909" t="b">
        <v>0</v>
      </c>
      <c r="G3909" t="b">
        <v>0</v>
      </c>
      <c r="H3909" t="b">
        <v>1</v>
      </c>
      <c r="K3909" t="e">
        <v>#N/A</v>
      </c>
      <c r="L3909" t="e">
        <v>#N/A</v>
      </c>
      <c r="M3909" t="e">
        <v>#N/A</v>
      </c>
      <c r="O3909" t="e">
        <v>#N/A</v>
      </c>
      <c r="P3909">
        <v>1.35541</v>
      </c>
      <c r="Q3909">
        <v>0.13350000000000001</v>
      </c>
      <c r="S3909">
        <v>0.32640872500649099</v>
      </c>
      <c r="T3909">
        <v>0</v>
      </c>
      <c r="U3909">
        <v>0.54650986000000001</v>
      </c>
      <c r="V3909">
        <v>0.10343724</v>
      </c>
      <c r="W3909">
        <v>5.2834925999999998</v>
      </c>
      <c r="X3909">
        <v>1.0017909</v>
      </c>
      <c r="Y3909">
        <v>0.32315749999999999</v>
      </c>
      <c r="Z3909">
        <v>8.4952369999999999E-2</v>
      </c>
      <c r="AA3909">
        <v>3.8039844</v>
      </c>
      <c r="AB3909">
        <v>0.82276475000000004</v>
      </c>
      <c r="AC3909">
        <v>0.83163982265090797</v>
      </c>
      <c r="AD3909">
        <v>0.54650986000000001</v>
      </c>
      <c r="AE3909">
        <v>0.22097927000000001</v>
      </c>
      <c r="AF3909">
        <v>2.4731274000000001</v>
      </c>
      <c r="AG3909">
        <v>0.66213345584503402</v>
      </c>
      <c r="AH3909">
        <v>0.113398444910553</v>
      </c>
      <c r="AI3909">
        <v>0.97962127898165696</v>
      </c>
      <c r="AK3909">
        <v>2.4731274000000001</v>
      </c>
      <c r="AL3909">
        <v>8.04673856236372E-2</v>
      </c>
      <c r="AM3909">
        <v>0.59880149272898198</v>
      </c>
      <c r="AN3909">
        <v>0.58513171529423502</v>
      </c>
      <c r="AP3909">
        <v>0.62985289813808099</v>
      </c>
      <c r="AQ3909">
        <v>0.61067927898006202</v>
      </c>
      <c r="AS3909">
        <v>1.2036557000000001</v>
      </c>
      <c r="AT3909">
        <v>0.15689611000000001</v>
      </c>
      <c r="AU3909">
        <f t="shared" si="122"/>
        <v>1.2036557000000001</v>
      </c>
      <c r="AV3909">
        <v>-0.121705495</v>
      </c>
      <c r="AW3909">
        <v>0.31180412000000002</v>
      </c>
      <c r="AX3909">
        <f t="shared" si="123"/>
        <v>-0.121705495</v>
      </c>
      <c r="AY3909">
        <v>0.54097510250000003</v>
      </c>
    </row>
    <row r="3910" spans="1:51" x14ac:dyDescent="0.2">
      <c r="A3910" t="s">
        <v>4078</v>
      </c>
      <c r="B3910" t="s">
        <v>8655</v>
      </c>
      <c r="C3910">
        <v>150</v>
      </c>
      <c r="D3910" t="s">
        <v>40</v>
      </c>
      <c r="E3910" t="s">
        <v>55</v>
      </c>
      <c r="F3910" t="b">
        <v>0</v>
      </c>
      <c r="G3910" t="b">
        <v>0</v>
      </c>
      <c r="H3910" t="b">
        <v>1</v>
      </c>
      <c r="K3910" t="e">
        <v>#N/A</v>
      </c>
      <c r="L3910" t="e">
        <v>#N/A</v>
      </c>
      <c r="M3910" t="e">
        <v>#N/A</v>
      </c>
      <c r="N3910">
        <v>-0.28808499999999998</v>
      </c>
      <c r="O3910">
        <v>0.54340667174301105</v>
      </c>
      <c r="P3910">
        <v>1.82145</v>
      </c>
      <c r="Q3910">
        <v>0.13150000000000001</v>
      </c>
      <c r="S3910">
        <v>0.26091586794462102</v>
      </c>
      <c r="T3910">
        <v>0</v>
      </c>
      <c r="U3910">
        <v>0.45112142</v>
      </c>
      <c r="V3910">
        <v>0.12438312999999999</v>
      </c>
      <c r="W3910">
        <v>3.6268699999999998</v>
      </c>
      <c r="X3910">
        <v>1.0092521999999999</v>
      </c>
      <c r="Y3910">
        <v>0.24481554</v>
      </c>
      <c r="Z3910">
        <v>0.102155104</v>
      </c>
      <c r="AA3910">
        <v>2.3965082</v>
      </c>
      <c r="AB3910">
        <v>0.82889265000000001</v>
      </c>
      <c r="AC3910">
        <v>0.79971503538600697</v>
      </c>
      <c r="AD3910">
        <v>0.45112142</v>
      </c>
      <c r="AE3910">
        <v>0.26572725000000003</v>
      </c>
      <c r="AF3910">
        <v>1.697686</v>
      </c>
      <c r="AG3910">
        <v>0.59645379035957502</v>
      </c>
      <c r="AH3910">
        <v>-6.9694423508109699E-2</v>
      </c>
      <c r="AI3910">
        <v>0.97193726284450399</v>
      </c>
      <c r="AK3910">
        <v>1.697686</v>
      </c>
      <c r="AL3910">
        <v>0.426414258804034</v>
      </c>
      <c r="AM3910">
        <v>0.50517598787498497</v>
      </c>
      <c r="AN3910">
        <v>0.51554461519853201</v>
      </c>
      <c r="AP3910">
        <v>0.651500005543177</v>
      </c>
      <c r="AQ3910">
        <v>0.65988105160636301</v>
      </c>
      <c r="AS3910">
        <v>1.2294608</v>
      </c>
      <c r="AT3910">
        <v>0.32313824000000002</v>
      </c>
      <c r="AU3910">
        <f t="shared" si="122"/>
        <v>1.2294608</v>
      </c>
      <c r="AV3910">
        <v>-0.14602670000000001</v>
      </c>
      <c r="AW3910">
        <v>0.24275479999999999</v>
      </c>
      <c r="AX3910">
        <f t="shared" si="123"/>
        <v>-0.14602670000000001</v>
      </c>
      <c r="AY3910">
        <v>0.54171705000000003</v>
      </c>
    </row>
    <row r="3911" spans="1:51" x14ac:dyDescent="0.2">
      <c r="A3911" t="s">
        <v>3994</v>
      </c>
      <c r="B3911" t="s">
        <v>9912</v>
      </c>
      <c r="C3911">
        <v>107</v>
      </c>
      <c r="D3911" t="s">
        <v>33</v>
      </c>
      <c r="E3911" t="s">
        <v>30</v>
      </c>
      <c r="F3911" t="b">
        <v>0</v>
      </c>
      <c r="G3911" t="b">
        <v>0</v>
      </c>
      <c r="H3911" t="b">
        <v>1</v>
      </c>
      <c r="I3911" s="4">
        <v>-0.54847765000000004</v>
      </c>
      <c r="K3911" t="e">
        <v>#N/A</v>
      </c>
      <c r="L3911" t="e">
        <v>#N/A</v>
      </c>
      <c r="M3911" t="e">
        <v>#N/A</v>
      </c>
      <c r="O3911" t="e">
        <v>#N/A</v>
      </c>
      <c r="P3911">
        <v>0.95759999999999978</v>
      </c>
      <c r="Q3911">
        <v>0.26989999999999997</v>
      </c>
      <c r="S3911">
        <v>0.285740660963751</v>
      </c>
      <c r="T3911">
        <v>0</v>
      </c>
      <c r="U3911">
        <v>0.56152444999999995</v>
      </c>
      <c r="V3911">
        <v>0.11141399</v>
      </c>
      <c r="W3911">
        <v>5.0399814000000003</v>
      </c>
      <c r="X3911">
        <v>1.0014864999999999</v>
      </c>
      <c r="Y3911">
        <v>0.33548889999999998</v>
      </c>
      <c r="Z3911">
        <v>9.1503635E-2</v>
      </c>
      <c r="AA3911">
        <v>3.6663994999999998</v>
      </c>
      <c r="AB3911">
        <v>0.82251479999999999</v>
      </c>
      <c r="AC3911">
        <v>0.82137134045812998</v>
      </c>
      <c r="AD3911">
        <v>0.56152444999999995</v>
      </c>
      <c r="AE3911">
        <v>0.2380205</v>
      </c>
      <c r="AF3911">
        <v>2.3591432999999999</v>
      </c>
      <c r="AG3911">
        <v>0.64476579468866202</v>
      </c>
      <c r="AH3911">
        <v>9.5012853819222906E-2</v>
      </c>
      <c r="AI3911">
        <v>1.0280360477386901</v>
      </c>
      <c r="AK3911">
        <v>2.3591432999999999</v>
      </c>
      <c r="AL3911">
        <v>0.13131899476816</v>
      </c>
      <c r="AM3911">
        <v>0.25935185838887898</v>
      </c>
      <c r="AN3911">
        <v>0.25758480575421</v>
      </c>
      <c r="AP3911">
        <v>0.32867892532809501</v>
      </c>
      <c r="AQ3911">
        <v>0.32540617570335101</v>
      </c>
      <c r="AS3911">
        <v>1.4223208000000001</v>
      </c>
      <c r="AT3911">
        <v>0.22066753</v>
      </c>
      <c r="AU3911">
        <f t="shared" si="122"/>
        <v>1.4223208000000001</v>
      </c>
      <c r="AV3911">
        <v>-0.33839940000000002</v>
      </c>
      <c r="AW3911">
        <v>0.10244557</v>
      </c>
      <c r="AX3911">
        <f t="shared" si="123"/>
        <v>-0.33839940000000002</v>
      </c>
      <c r="AY3911">
        <v>0.54196069999999996</v>
      </c>
    </row>
    <row r="3912" spans="1:51" x14ac:dyDescent="0.2">
      <c r="A3912" t="s">
        <v>5687</v>
      </c>
      <c r="B3912" t="s">
        <v>11182</v>
      </c>
      <c r="C3912">
        <v>775</v>
      </c>
      <c r="D3912" t="s">
        <v>60</v>
      </c>
      <c r="E3912" t="s">
        <v>30</v>
      </c>
      <c r="F3912" t="b">
        <v>0</v>
      </c>
      <c r="G3912" t="b">
        <v>0</v>
      </c>
      <c r="H3912" t="b">
        <v>1</v>
      </c>
      <c r="K3912" t="e">
        <v>#N/A</v>
      </c>
      <c r="L3912" t="e">
        <v>#N/A</v>
      </c>
      <c r="M3912" t="e">
        <v>#N/A</v>
      </c>
      <c r="O3912" t="e">
        <v>#N/A</v>
      </c>
      <c r="P3912" t="b">
        <v>0</v>
      </c>
      <c r="Q3912">
        <v>7.9899999999999999E-2</v>
      </c>
      <c r="S3912">
        <v>5.5865921787709499E-3</v>
      </c>
      <c r="T3912">
        <v>0</v>
      </c>
      <c r="U3912">
        <v>0.62733143999999996</v>
      </c>
      <c r="V3912">
        <v>0.47051904</v>
      </c>
      <c r="W3912">
        <v>1.3332752999999999</v>
      </c>
      <c r="X3912">
        <v>0.99608019999999997</v>
      </c>
      <c r="Y3912">
        <v>0.38953575000000001</v>
      </c>
      <c r="Z3912">
        <v>0.38643440000000001</v>
      </c>
      <c r="AA3912">
        <v>1.0080255</v>
      </c>
      <c r="AB3912">
        <v>0.81807459999999999</v>
      </c>
      <c r="AC3912">
        <v>0.46226657118598502</v>
      </c>
      <c r="AD3912">
        <v>0.62733143999999996</v>
      </c>
      <c r="AE3912">
        <v>1.0051985000000001</v>
      </c>
      <c r="AF3912">
        <v>0.62408715000000003</v>
      </c>
      <c r="AG3912">
        <v>0.24561546383531299</v>
      </c>
      <c r="AH3912">
        <v>-1.34282137988357</v>
      </c>
      <c r="AI3912">
        <v>2.5974842512443499</v>
      </c>
      <c r="AM3912">
        <v>0.82490186031034995</v>
      </c>
      <c r="AN3912">
        <v>0.81903739599543501</v>
      </c>
      <c r="AP3912">
        <v>0.90515498733483502</v>
      </c>
      <c r="AQ3912">
        <v>0.90090395093378195</v>
      </c>
      <c r="AS3912">
        <v>0.90519000000000005</v>
      </c>
      <c r="AT3912">
        <v>0.94345915000000002</v>
      </c>
      <c r="AU3912">
        <f t="shared" si="122"/>
        <v>0.90519000000000005</v>
      </c>
      <c r="AV3912">
        <v>0.1803215</v>
      </c>
      <c r="AW3912">
        <v>0.83675706000000005</v>
      </c>
      <c r="AX3912">
        <f t="shared" si="123"/>
        <v>0.1803215</v>
      </c>
      <c r="AY3912">
        <v>0.54275574999999998</v>
      </c>
    </row>
    <row r="3913" spans="1:51" x14ac:dyDescent="0.2">
      <c r="A3913" t="s">
        <v>4773</v>
      </c>
      <c r="B3913" t="s">
        <v>10977</v>
      </c>
      <c r="C3913">
        <v>0</v>
      </c>
      <c r="D3913">
        <v>148</v>
      </c>
      <c r="E3913">
        <v>0</v>
      </c>
      <c r="F3913" t="b">
        <v>0</v>
      </c>
      <c r="G3913" t="b">
        <v>0</v>
      </c>
      <c r="H3913" t="b">
        <v>0</v>
      </c>
      <c r="K3913" t="e">
        <v>#N/A</v>
      </c>
      <c r="L3913" t="e">
        <v>#N/A</v>
      </c>
      <c r="M3913" t="e">
        <v>#N/A</v>
      </c>
      <c r="O3913" t="e">
        <v>#N/A</v>
      </c>
      <c r="S3913">
        <v>9.9430785999757701E-2</v>
      </c>
      <c r="T3913">
        <v>0</v>
      </c>
      <c r="U3913">
        <v>0.53869670000000003</v>
      </c>
      <c r="V3913">
        <v>0.2731497</v>
      </c>
      <c r="W3913">
        <v>1.9721664999999999</v>
      </c>
      <c r="X3913">
        <v>1.0041226000000001</v>
      </c>
      <c r="Y3913">
        <v>0.31674059999999998</v>
      </c>
      <c r="Z3913">
        <v>0.22433618</v>
      </c>
      <c r="AA3913">
        <v>1.4119016</v>
      </c>
      <c r="AB3913">
        <v>0.82467979999999996</v>
      </c>
      <c r="AC3913">
        <v>0.62979364339354704</v>
      </c>
      <c r="AD3913">
        <v>0.53869670000000003</v>
      </c>
      <c r="AE3913">
        <v>0.58354634000000005</v>
      </c>
      <c r="AF3913">
        <v>0.92314297000000001</v>
      </c>
      <c r="AG3913">
        <v>0.344921319780503</v>
      </c>
      <c r="AH3913">
        <v>-0.60503310432760404</v>
      </c>
      <c r="AI3913">
        <v>1.68242651691763</v>
      </c>
      <c r="AP3913" t="e">
        <v>#N/A</v>
      </c>
      <c r="AQ3913" t="e">
        <v>#N/A</v>
      </c>
      <c r="AS3913">
        <v>-1.1713644999999999</v>
      </c>
      <c r="AT3913">
        <v>0.44681330000000002</v>
      </c>
      <c r="AU3913">
        <f t="shared" si="122"/>
        <v>-1.1713644999999999</v>
      </c>
      <c r="AV3913">
        <v>2.2574105000000002</v>
      </c>
      <c r="AW3913">
        <v>0.49400473</v>
      </c>
      <c r="AX3913">
        <f t="shared" si="123"/>
        <v>2.2574105000000002</v>
      </c>
      <c r="AY3913">
        <v>0.54302300000000014</v>
      </c>
    </row>
    <row r="3914" spans="1:51" x14ac:dyDescent="0.2">
      <c r="A3914" t="s">
        <v>3679</v>
      </c>
      <c r="B3914" t="s">
        <v>8403</v>
      </c>
      <c r="C3914">
        <v>121</v>
      </c>
      <c r="D3914" t="s">
        <v>41</v>
      </c>
      <c r="E3914" t="s">
        <v>41</v>
      </c>
      <c r="F3914" t="b">
        <v>1</v>
      </c>
      <c r="G3914" t="b">
        <v>0</v>
      </c>
      <c r="H3914" t="b">
        <v>0</v>
      </c>
      <c r="K3914" t="e">
        <v>#N/A</v>
      </c>
      <c r="L3914" t="e">
        <v>#N/A</v>
      </c>
      <c r="M3914" t="e">
        <v>#N/A</v>
      </c>
      <c r="O3914" t="e">
        <v>#N/A</v>
      </c>
      <c r="S3914">
        <v>0.37082679811785701</v>
      </c>
      <c r="T3914">
        <v>0</v>
      </c>
      <c r="U3914">
        <v>0.33521715000000002</v>
      </c>
      <c r="V3914">
        <v>9.9322049999999995E-2</v>
      </c>
      <c r="W3914">
        <v>3.3750526999999999</v>
      </c>
      <c r="X3914">
        <v>1.006942</v>
      </c>
      <c r="Y3914">
        <v>0.14962406</v>
      </c>
      <c r="Z3914">
        <v>8.157259E-2</v>
      </c>
      <c r="AA3914">
        <v>1.8342444</v>
      </c>
      <c r="AB3914">
        <v>0.82699540000000005</v>
      </c>
      <c r="AC3914">
        <v>0.83154044626271495</v>
      </c>
      <c r="AD3914">
        <v>0.33521715000000002</v>
      </c>
      <c r="AE3914">
        <v>0.21218774000000001</v>
      </c>
      <c r="AF3914">
        <v>1.5798140000000001</v>
      </c>
      <c r="AG3914">
        <v>0.64698008577261601</v>
      </c>
      <c r="AH3914">
        <v>-8.0663174859394907E-2</v>
      </c>
      <c r="AI3914">
        <v>0.75109747099052804</v>
      </c>
      <c r="AK3914">
        <v>1.5798140000000001</v>
      </c>
      <c r="AL3914">
        <v>0.47900037277153701</v>
      </c>
      <c r="AM3914">
        <v>-9.3344514217747407E-3</v>
      </c>
      <c r="AN3914">
        <v>-7.5103877526941407E-2</v>
      </c>
      <c r="AP3914">
        <v>-6.2012524466336899E-2</v>
      </c>
      <c r="AQ3914">
        <v>-0.128395466094858</v>
      </c>
      <c r="AS3914">
        <v>0.42694566</v>
      </c>
      <c r="AT3914">
        <v>0.1386251</v>
      </c>
      <c r="AU3914">
        <f t="shared" si="122"/>
        <v>0.42694566</v>
      </c>
      <c r="AV3914">
        <v>0.66092960000000001</v>
      </c>
      <c r="AW3914">
        <v>0.50908165999999999</v>
      </c>
      <c r="AX3914">
        <f t="shared" si="123"/>
        <v>0.66092960000000001</v>
      </c>
      <c r="AY3914">
        <v>0.54393763000000006</v>
      </c>
    </row>
    <row r="3915" spans="1:51" x14ac:dyDescent="0.2">
      <c r="A3915" t="s">
        <v>128</v>
      </c>
      <c r="B3915" t="s">
        <v>7921</v>
      </c>
      <c r="C3915">
        <v>676</v>
      </c>
      <c r="D3915" t="s">
        <v>30</v>
      </c>
      <c r="E3915" t="s">
        <v>34</v>
      </c>
      <c r="F3915" t="b">
        <v>0</v>
      </c>
      <c r="G3915" t="b">
        <v>0</v>
      </c>
      <c r="H3915" t="b">
        <v>1</v>
      </c>
      <c r="K3915" t="e">
        <v>#N/A</v>
      </c>
      <c r="L3915" t="e">
        <v>#N/A</v>
      </c>
      <c r="M3915" t="e">
        <v>#N/A</v>
      </c>
      <c r="O3915" t="e">
        <v>#N/A</v>
      </c>
      <c r="P3915" t="b">
        <v>0</v>
      </c>
      <c r="Q3915">
        <v>0.44140000000000001</v>
      </c>
      <c r="S3915">
        <v>0.97525923230853195</v>
      </c>
      <c r="T3915">
        <v>0</v>
      </c>
      <c r="U3915">
        <v>0.10326009</v>
      </c>
      <c r="V3915">
        <v>3.5746630000000001E-2</v>
      </c>
      <c r="W3915">
        <v>2.8886664</v>
      </c>
      <c r="X3915">
        <v>1.0184989</v>
      </c>
      <c r="Y3915">
        <v>-4.0880844E-2</v>
      </c>
      <c r="Z3915">
        <v>2.9358490000000001E-2</v>
      </c>
      <c r="AA3915">
        <v>-1.392471</v>
      </c>
      <c r="AB3915">
        <v>0.83648694000000001</v>
      </c>
      <c r="AC3915">
        <v>0.92999162393127399</v>
      </c>
      <c r="AD3915">
        <v>0.10326009</v>
      </c>
      <c r="AE3915">
        <v>7.6367705999999994E-2</v>
      </c>
      <c r="AF3915">
        <v>1.3521434000000001</v>
      </c>
      <c r="AG3915">
        <v>0.83989718255927104</v>
      </c>
      <c r="AH3915">
        <v>-4.6417861023076601E-2</v>
      </c>
      <c r="AI3915">
        <v>0.25293804589761099</v>
      </c>
      <c r="AK3915">
        <v>1.3521434000000001</v>
      </c>
      <c r="AL3915">
        <v>0.58057082307907104</v>
      </c>
      <c r="AM3915">
        <v>0.55437079213794305</v>
      </c>
      <c r="AN3915">
        <v>0.531623128411574</v>
      </c>
      <c r="AP3915">
        <v>0.509528904156065</v>
      </c>
      <c r="AQ3915">
        <v>0.48162288790303798</v>
      </c>
      <c r="AS3915">
        <v>-0.81989619999999996</v>
      </c>
      <c r="AT3915">
        <v>4.9064789999999997E-2</v>
      </c>
      <c r="AU3915">
        <f t="shared" si="122"/>
        <v>-0.81989619999999996</v>
      </c>
      <c r="AV3915">
        <v>1.9080348</v>
      </c>
      <c r="AW3915">
        <v>0.15887176</v>
      </c>
      <c r="AX3915">
        <f t="shared" si="123"/>
        <v>1.9080348</v>
      </c>
      <c r="AY3915">
        <v>0.54406930000000009</v>
      </c>
    </row>
    <row r="3916" spans="1:51" x14ac:dyDescent="0.2">
      <c r="A3916" t="s">
        <v>359</v>
      </c>
      <c r="B3916" t="s">
        <v>10344</v>
      </c>
      <c r="C3916">
        <v>688</v>
      </c>
      <c r="D3916" t="s">
        <v>52</v>
      </c>
      <c r="E3916" t="s">
        <v>52</v>
      </c>
      <c r="F3916" t="b">
        <v>1</v>
      </c>
      <c r="G3916" t="b">
        <v>0</v>
      </c>
      <c r="H3916" t="b">
        <v>0</v>
      </c>
      <c r="K3916" t="e">
        <v>#N/A</v>
      </c>
      <c r="L3916">
        <v>125.24806060605999</v>
      </c>
      <c r="M3916">
        <v>33</v>
      </c>
      <c r="O3916" t="e">
        <v>#N/A</v>
      </c>
      <c r="S3916">
        <v>0.94842406876790797</v>
      </c>
      <c r="T3916">
        <v>0</v>
      </c>
      <c r="U3916">
        <v>0.26400404999999999</v>
      </c>
      <c r="V3916">
        <v>4.6108446999999997E-2</v>
      </c>
      <c r="W3916">
        <v>5.7257199999999999</v>
      </c>
      <c r="X3916">
        <v>1.0183631</v>
      </c>
      <c r="Y3916">
        <v>9.1137185999999995E-2</v>
      </c>
      <c r="Z3916">
        <v>3.7868585000000003E-2</v>
      </c>
      <c r="AA3916">
        <v>2.4066698999999998</v>
      </c>
      <c r="AB3916">
        <v>0.83637539999999999</v>
      </c>
      <c r="AC3916">
        <v>0.91262369560082401</v>
      </c>
      <c r="AD3916">
        <v>0.26400404999999999</v>
      </c>
      <c r="AE3916">
        <v>9.850428E-2</v>
      </c>
      <c r="AF3916">
        <v>2.6801276000000001</v>
      </c>
      <c r="AG3916">
        <v>0.80650423340669897</v>
      </c>
      <c r="AH3916">
        <v>7.0939205595495297E-2</v>
      </c>
      <c r="AI3916">
        <v>0.45706889777517101</v>
      </c>
      <c r="AK3916">
        <v>2.6801276000000001</v>
      </c>
      <c r="AL3916">
        <v>-1.18814004196626E-2</v>
      </c>
      <c r="AM3916">
        <v>8.7403642095342696E-2</v>
      </c>
      <c r="AN3916">
        <v>8.9851245291223097E-2</v>
      </c>
      <c r="AP3916">
        <v>4.4813882286929403E-2</v>
      </c>
      <c r="AQ3916">
        <v>5.1565475590540102E-2</v>
      </c>
      <c r="AS3916">
        <v>1.8423957</v>
      </c>
      <c r="AT3916">
        <v>6.2704209999999996E-2</v>
      </c>
      <c r="AU3916">
        <f t="shared" si="122"/>
        <v>1.8423957</v>
      </c>
      <c r="AV3916">
        <v>-0.75373595999999998</v>
      </c>
      <c r="AW3916">
        <v>4.6146992999999997E-2</v>
      </c>
      <c r="AX3916">
        <f t="shared" si="123"/>
        <v>-0.75373595999999998</v>
      </c>
      <c r="AY3916">
        <v>0.54432986999999999</v>
      </c>
    </row>
    <row r="3917" spans="1:51" x14ac:dyDescent="0.2">
      <c r="A3917" t="s">
        <v>4409</v>
      </c>
      <c r="B3917" t="s">
        <v>8324</v>
      </c>
      <c r="C3917">
        <v>614</v>
      </c>
      <c r="D3917" t="s">
        <v>37</v>
      </c>
      <c r="E3917" t="s">
        <v>118</v>
      </c>
      <c r="F3917" t="b">
        <v>0</v>
      </c>
      <c r="G3917" t="b">
        <v>0</v>
      </c>
      <c r="H3917" t="b">
        <v>1</v>
      </c>
      <c r="K3917" t="e">
        <v>#N/A</v>
      </c>
      <c r="L3917" t="e">
        <v>#N/A</v>
      </c>
      <c r="M3917" t="e">
        <v>#N/A</v>
      </c>
      <c r="O3917" t="e">
        <v>#N/A</v>
      </c>
      <c r="P3917" t="b">
        <v>0</v>
      </c>
      <c r="Q3917">
        <v>0.89729999999999999</v>
      </c>
      <c r="S3917">
        <v>0.17802560925237501</v>
      </c>
      <c r="T3917">
        <v>0</v>
      </c>
      <c r="U3917">
        <v>0.58299190000000001</v>
      </c>
      <c r="V3917">
        <v>0.17723098000000001</v>
      </c>
      <c r="W3917">
        <v>3.2894467999999999</v>
      </c>
      <c r="X3917">
        <v>0.99667512999999996</v>
      </c>
      <c r="Y3917">
        <v>0.35311997000000001</v>
      </c>
      <c r="Z3917">
        <v>0.14555873</v>
      </c>
      <c r="AA3917">
        <v>2.4259621999999998</v>
      </c>
      <c r="AB3917">
        <v>0.81856320000000005</v>
      </c>
      <c r="AC3917">
        <v>0.73923305006904705</v>
      </c>
      <c r="AD3917">
        <v>0.58299190000000001</v>
      </c>
      <c r="AE3917">
        <v>0.37862932999999999</v>
      </c>
      <c r="AF3917">
        <v>1.5397430999999999</v>
      </c>
      <c r="AG3917">
        <v>0.50802487881200897</v>
      </c>
      <c r="AH3917">
        <v>-0.15910794599873199</v>
      </c>
      <c r="AI3917">
        <v>1.3250917421184201</v>
      </c>
      <c r="AK3917">
        <v>1.5397430999999999</v>
      </c>
      <c r="AL3917">
        <v>0.49687716212083499</v>
      </c>
      <c r="AM3917">
        <v>0.41770826116959497</v>
      </c>
      <c r="AN3917">
        <v>0.38496586338850602</v>
      </c>
      <c r="AP3917">
        <v>0.31384371874222899</v>
      </c>
      <c r="AQ3917">
        <v>0.28180183328996899</v>
      </c>
      <c r="AS3917">
        <v>0.86463809999999997</v>
      </c>
      <c r="AT3917">
        <v>0.31415883</v>
      </c>
      <c r="AU3917">
        <f t="shared" si="122"/>
        <v>0.86463809999999997</v>
      </c>
      <c r="AV3917">
        <v>0.22595544000000001</v>
      </c>
      <c r="AW3917">
        <v>1.0163690999999999</v>
      </c>
      <c r="AX3917">
        <f t="shared" si="123"/>
        <v>0.22595544000000001</v>
      </c>
      <c r="AY3917">
        <v>0.54529676999999999</v>
      </c>
    </row>
    <row r="3918" spans="1:51" x14ac:dyDescent="0.2">
      <c r="A3918" t="s">
        <v>2005</v>
      </c>
      <c r="B3918" t="s">
        <v>9102</v>
      </c>
      <c r="C3918">
        <v>430</v>
      </c>
      <c r="D3918" t="s">
        <v>60</v>
      </c>
      <c r="E3918" t="s">
        <v>60</v>
      </c>
      <c r="F3918" t="b">
        <v>1</v>
      </c>
      <c r="G3918" t="b">
        <v>0</v>
      </c>
      <c r="H3918" t="b">
        <v>0</v>
      </c>
      <c r="K3918" t="e">
        <v>#N/A</v>
      </c>
      <c r="L3918">
        <v>146.08962500000001</v>
      </c>
      <c r="M3918">
        <v>8</v>
      </c>
      <c r="O3918" t="e">
        <v>#N/A</v>
      </c>
      <c r="S3918">
        <v>0.75588961184653303</v>
      </c>
      <c r="T3918">
        <v>0</v>
      </c>
      <c r="U3918">
        <v>0.19631750000000001</v>
      </c>
      <c r="V3918">
        <v>4.8050984999999997E-2</v>
      </c>
      <c r="W3918">
        <v>4.0856079999999997</v>
      </c>
      <c r="X3918">
        <v>1.0153626</v>
      </c>
      <c r="Y3918">
        <v>3.5546630000000003E-2</v>
      </c>
      <c r="Z3918">
        <v>3.9463982000000002E-2</v>
      </c>
      <c r="AA3918">
        <v>0.90073603000000002</v>
      </c>
      <c r="AB3918">
        <v>0.83391110000000002</v>
      </c>
      <c r="AC3918">
        <v>0.90912098613526904</v>
      </c>
      <c r="AD3918">
        <v>0.19631750000000001</v>
      </c>
      <c r="AE3918">
        <v>0.10265423999999999</v>
      </c>
      <c r="AF3918">
        <v>1.9124148000000001</v>
      </c>
      <c r="AG3918">
        <v>0.79708206540857096</v>
      </c>
      <c r="AH3918">
        <v>-4.88112135461402E-3</v>
      </c>
      <c r="AI3918">
        <v>0.39751610918572899</v>
      </c>
      <c r="AK3918">
        <v>1.9124148000000001</v>
      </c>
      <c r="AL3918">
        <v>0.33061752040216502</v>
      </c>
      <c r="AM3918">
        <v>7.4469311865806801E-3</v>
      </c>
      <c r="AN3918">
        <v>-3.6618638260872999E-2</v>
      </c>
      <c r="AP3918">
        <v>0.116629313751834</v>
      </c>
      <c r="AQ3918">
        <v>7.1498567479329603E-2</v>
      </c>
      <c r="AS3918">
        <v>0.27451819999999999</v>
      </c>
      <c r="AT3918">
        <v>6.9978475999999998E-2</v>
      </c>
      <c r="AU3918">
        <f t="shared" si="122"/>
        <v>0.27451819999999999</v>
      </c>
      <c r="AV3918">
        <v>0.81642380000000003</v>
      </c>
      <c r="AW3918">
        <v>0.10944810000000001</v>
      </c>
      <c r="AX3918">
        <f t="shared" si="123"/>
        <v>0.81642380000000003</v>
      </c>
      <c r="AY3918">
        <v>0.54547100000000004</v>
      </c>
    </row>
    <row r="3919" spans="1:51" x14ac:dyDescent="0.2">
      <c r="A3919" t="s">
        <v>2096</v>
      </c>
      <c r="B3919" t="s">
        <v>9522</v>
      </c>
      <c r="C3919">
        <v>9</v>
      </c>
      <c r="D3919" t="s">
        <v>79</v>
      </c>
      <c r="E3919" t="s">
        <v>64</v>
      </c>
      <c r="F3919" t="b">
        <v>0</v>
      </c>
      <c r="G3919" t="b">
        <v>0</v>
      </c>
      <c r="H3919" t="b">
        <v>1</v>
      </c>
      <c r="K3919" t="e">
        <v>#N/A</v>
      </c>
      <c r="L3919" t="e">
        <v>#N/A</v>
      </c>
      <c r="M3919" t="e">
        <v>#N/A</v>
      </c>
      <c r="O3919" t="e">
        <v>#N/A</v>
      </c>
      <c r="P3919" t="b">
        <v>0</v>
      </c>
      <c r="Q3919">
        <v>0.51649999999999996</v>
      </c>
      <c r="S3919">
        <v>0.73896166909267302</v>
      </c>
      <c r="T3919">
        <v>0</v>
      </c>
      <c r="U3919">
        <v>0.26050410000000002</v>
      </c>
      <c r="V3919">
        <v>5.7356560000000001E-2</v>
      </c>
      <c r="W3919">
        <v>4.5418362999999999</v>
      </c>
      <c r="X3919">
        <v>1.0182647</v>
      </c>
      <c r="Y3919">
        <v>8.8262699999999999E-2</v>
      </c>
      <c r="Z3919">
        <v>4.7106589999999997E-2</v>
      </c>
      <c r="AA3919">
        <v>1.8736805000000001</v>
      </c>
      <c r="AB3919">
        <v>0.83629452999999998</v>
      </c>
      <c r="AC3919">
        <v>0.89422235396576499</v>
      </c>
      <c r="AD3919">
        <v>0.26050410000000002</v>
      </c>
      <c r="AE3919">
        <v>0.122534305</v>
      </c>
      <c r="AF3919">
        <v>2.1259687</v>
      </c>
      <c r="AG3919">
        <v>0.76796535023442603</v>
      </c>
      <c r="AH3919">
        <v>2.0341272355575299E-2</v>
      </c>
      <c r="AI3919">
        <v>0.50066692113731404</v>
      </c>
      <c r="AK3919">
        <v>2.1259687</v>
      </c>
      <c r="AL3919">
        <v>0.23534493892730601</v>
      </c>
      <c r="AM3919">
        <v>0.42391194338349197</v>
      </c>
      <c r="AN3919">
        <v>0.42281298545241602</v>
      </c>
      <c r="AP3919">
        <v>0.504874232187149</v>
      </c>
      <c r="AQ3919">
        <v>0.50164034664662804</v>
      </c>
      <c r="AS3919">
        <v>0.54550580000000004</v>
      </c>
      <c r="AT3919">
        <v>7.7958100000000002E-2</v>
      </c>
      <c r="AU3919">
        <f t="shared" si="122"/>
        <v>0.54550580000000004</v>
      </c>
      <c r="AV3919">
        <v>-1.8618597000000001E-2</v>
      </c>
      <c r="AW3919">
        <v>1.2116978</v>
      </c>
      <c r="AX3919" t="b">
        <f t="shared" si="123"/>
        <v>0</v>
      </c>
      <c r="AY3919">
        <v>0.54550580000000004</v>
      </c>
    </row>
    <row r="3920" spans="1:51" x14ac:dyDescent="0.2">
      <c r="A3920" t="s">
        <v>1535</v>
      </c>
      <c r="B3920" t="s">
        <v>8145</v>
      </c>
      <c r="C3920">
        <v>120</v>
      </c>
      <c r="D3920" t="s">
        <v>33</v>
      </c>
      <c r="E3920" t="s">
        <v>79</v>
      </c>
      <c r="F3920" t="b">
        <v>0</v>
      </c>
      <c r="G3920" t="b">
        <v>0</v>
      </c>
      <c r="H3920" t="b">
        <v>1</v>
      </c>
      <c r="K3920" t="e">
        <v>#N/A</v>
      </c>
      <c r="L3920" t="e">
        <v>#N/A</v>
      </c>
      <c r="M3920" t="e">
        <v>#N/A</v>
      </c>
      <c r="O3920" t="e">
        <v>#N/A</v>
      </c>
      <c r="P3920">
        <v>0.26575999999999977</v>
      </c>
      <c r="Q3920">
        <v>6.9599999999999995E-2</v>
      </c>
      <c r="S3920">
        <v>0.82362373062533401</v>
      </c>
      <c r="T3920">
        <v>0</v>
      </c>
      <c r="U3920">
        <v>0.26533250000000003</v>
      </c>
      <c r="V3920">
        <v>8.4861346000000004E-2</v>
      </c>
      <c r="W3920">
        <v>3.1266590000000001</v>
      </c>
      <c r="X3920">
        <v>1.0037297999999999</v>
      </c>
      <c r="Y3920">
        <v>9.2228229999999994E-2</v>
      </c>
      <c r="Z3920">
        <v>6.9696105999999994E-2</v>
      </c>
      <c r="AA3920">
        <v>1.323291</v>
      </c>
      <c r="AB3920">
        <v>0.82435714999999998</v>
      </c>
      <c r="AC3920">
        <v>0.85174952236802703</v>
      </c>
      <c r="AD3920">
        <v>0.26533250000000003</v>
      </c>
      <c r="AE3920">
        <v>0.18129445999999999</v>
      </c>
      <c r="AF3920">
        <v>1.4635444</v>
      </c>
      <c r="AG3920">
        <v>0.68233271017392505</v>
      </c>
      <c r="AH3920">
        <v>-8.9998114394651496E-2</v>
      </c>
      <c r="AI3920">
        <v>0.62066309480618098</v>
      </c>
      <c r="AK3920">
        <v>1.4635444</v>
      </c>
      <c r="AL3920">
        <v>0.53087160967729896</v>
      </c>
      <c r="AM3920">
        <v>0.36451002817885603</v>
      </c>
      <c r="AN3920">
        <v>0.40557427733972701</v>
      </c>
      <c r="AP3920">
        <v>0.30366736330242</v>
      </c>
      <c r="AQ3920">
        <v>0.34283074554451098</v>
      </c>
      <c r="AS3920">
        <v>0.85778624000000003</v>
      </c>
      <c r="AT3920">
        <v>0.15586465999999999</v>
      </c>
      <c r="AU3920">
        <f t="shared" si="122"/>
        <v>0.85778624000000003</v>
      </c>
      <c r="AV3920">
        <v>0.23425493999999999</v>
      </c>
      <c r="AW3920">
        <v>6.3041379999999994E-2</v>
      </c>
      <c r="AX3920">
        <f t="shared" si="123"/>
        <v>0.23425493999999999</v>
      </c>
      <c r="AY3920">
        <v>0.54602059000000003</v>
      </c>
    </row>
    <row r="3921" spans="1:51" x14ac:dyDescent="0.2">
      <c r="A3921" t="s">
        <v>3632</v>
      </c>
      <c r="B3921" t="s">
        <v>8803</v>
      </c>
      <c r="C3921">
        <v>414</v>
      </c>
      <c r="D3921" t="s">
        <v>43</v>
      </c>
      <c r="E3921" t="s">
        <v>30</v>
      </c>
      <c r="F3921" t="b">
        <v>0</v>
      </c>
      <c r="G3921" t="b">
        <v>0</v>
      </c>
      <c r="H3921" t="b">
        <v>1</v>
      </c>
      <c r="K3921" t="e">
        <v>#N/A</v>
      </c>
      <c r="L3921" t="e">
        <v>#N/A</v>
      </c>
      <c r="M3921" t="e">
        <v>#N/A</v>
      </c>
      <c r="O3921" t="e">
        <v>#N/A</v>
      </c>
      <c r="P3921" t="b">
        <v>0</v>
      </c>
      <c r="Q3921">
        <v>0.74239999999999995</v>
      </c>
      <c r="S3921">
        <v>0.38282126037227998</v>
      </c>
      <c r="T3921">
        <v>0</v>
      </c>
      <c r="U3921">
        <v>0.36169921999999999</v>
      </c>
      <c r="V3921">
        <v>9.564636E-2</v>
      </c>
      <c r="W3921">
        <v>3.7816307999999998</v>
      </c>
      <c r="X3921">
        <v>1.0029437999999999</v>
      </c>
      <c r="Y3921">
        <v>0.17137363999999999</v>
      </c>
      <c r="Z3921">
        <v>7.8553769999999995E-2</v>
      </c>
      <c r="AA3921">
        <v>2.1816092</v>
      </c>
      <c r="AB3921">
        <v>0.82371159999999999</v>
      </c>
      <c r="AC3921">
        <v>0.83732047828656697</v>
      </c>
      <c r="AD3921">
        <v>0.36169921999999999</v>
      </c>
      <c r="AE3921">
        <v>0.20433514</v>
      </c>
      <c r="AF3921">
        <v>1.7701274</v>
      </c>
      <c r="AG3921">
        <v>0.65966116903625904</v>
      </c>
      <c r="AH3921">
        <v>-3.8790288133001602E-2</v>
      </c>
      <c r="AI3921">
        <v>0.76218873516974395</v>
      </c>
      <c r="AK3921">
        <v>1.7701274</v>
      </c>
      <c r="AL3921">
        <v>0.39409605162705003</v>
      </c>
      <c r="AM3921">
        <v>0.48442194168546399</v>
      </c>
      <c r="AN3921">
        <v>0.530400441081466</v>
      </c>
      <c r="AP3921">
        <v>0.44062309939411598</v>
      </c>
      <c r="AQ3921">
        <v>0.48181701673054</v>
      </c>
      <c r="AS3921">
        <v>0.57922030000000002</v>
      </c>
      <c r="AT3921">
        <v>0.20799150999999999</v>
      </c>
      <c r="AU3921">
        <f t="shared" si="122"/>
        <v>0.57922030000000002</v>
      </c>
      <c r="AV3921">
        <v>0.51299523999999996</v>
      </c>
      <c r="AW3921">
        <v>8.2589599999999999E-2</v>
      </c>
      <c r="AX3921">
        <f t="shared" si="123"/>
        <v>0.51299523999999996</v>
      </c>
      <c r="AY3921">
        <v>0.54610776999999999</v>
      </c>
    </row>
    <row r="3922" spans="1:51" x14ac:dyDescent="0.2">
      <c r="A3922" t="s">
        <v>4891</v>
      </c>
      <c r="B3922" t="s">
        <v>7135</v>
      </c>
      <c r="C3922">
        <v>276</v>
      </c>
      <c r="D3922" t="s">
        <v>41</v>
      </c>
      <c r="E3922" t="s">
        <v>30</v>
      </c>
      <c r="F3922" t="b">
        <v>0</v>
      </c>
      <c r="G3922" t="b">
        <v>0</v>
      </c>
      <c r="H3922" t="b">
        <v>1</v>
      </c>
      <c r="K3922" t="e">
        <v>#N/A</v>
      </c>
      <c r="L3922" t="e">
        <v>#N/A</v>
      </c>
      <c r="M3922" t="e">
        <v>#N/A</v>
      </c>
      <c r="O3922" t="e">
        <v>#N/A</v>
      </c>
      <c r="P3922">
        <v>4.5033700000000003</v>
      </c>
      <c r="Q3922">
        <v>0.94669999999999999</v>
      </c>
      <c r="S3922">
        <v>8.1525804038892993E-2</v>
      </c>
      <c r="T3922">
        <v>0</v>
      </c>
      <c r="U3922">
        <v>0.53087974000000004</v>
      </c>
      <c r="V3922">
        <v>0.27138013</v>
      </c>
      <c r="W3922">
        <v>1.9562218</v>
      </c>
      <c r="X3922">
        <v>1.002251</v>
      </c>
      <c r="Y3922">
        <v>0.31032056000000002</v>
      </c>
      <c r="Z3922">
        <v>0.22288284</v>
      </c>
      <c r="AA3922">
        <v>1.3923034999999999</v>
      </c>
      <c r="AB3922">
        <v>0.82314264999999998</v>
      </c>
      <c r="AC3922">
        <v>0.63103028207296996</v>
      </c>
      <c r="AD3922">
        <v>0.53087974000000004</v>
      </c>
      <c r="AE3922">
        <v>0.57976589999999995</v>
      </c>
      <c r="AF3922">
        <v>0.91567944999999995</v>
      </c>
      <c r="AG3922">
        <v>0.34484911839471499</v>
      </c>
      <c r="AH3922">
        <v>-0.60544057862373002</v>
      </c>
      <c r="AI3922">
        <v>1.6672000505170399</v>
      </c>
      <c r="AK3922">
        <v>0.91567944999999995</v>
      </c>
      <c r="AL3922">
        <v>0.77529003559270004</v>
      </c>
      <c r="AM3922">
        <v>0.63051163289725298</v>
      </c>
      <c r="AN3922">
        <v>0.65929724224328301</v>
      </c>
      <c r="AP3922">
        <v>0.59344616680107698</v>
      </c>
      <c r="AQ3922">
        <v>0.61458123007904097</v>
      </c>
      <c r="AS3922">
        <v>0.54618644999999999</v>
      </c>
      <c r="AT3922">
        <v>0.45712760000000002</v>
      </c>
      <c r="AU3922">
        <f t="shared" si="122"/>
        <v>0.54618644999999999</v>
      </c>
      <c r="AV3922">
        <v>-5.4679073000000002E-2</v>
      </c>
      <c r="AW3922">
        <v>1.2305912000000001</v>
      </c>
      <c r="AX3922" t="b">
        <f t="shared" si="123"/>
        <v>0</v>
      </c>
      <c r="AY3922">
        <v>0.54618644999999999</v>
      </c>
    </row>
    <row r="3923" spans="1:51" x14ac:dyDescent="0.2">
      <c r="A3923" t="s">
        <v>3367</v>
      </c>
      <c r="B3923" t="s">
        <v>9601</v>
      </c>
      <c r="C3923">
        <v>812</v>
      </c>
      <c r="D3923" t="s">
        <v>52</v>
      </c>
      <c r="E3923" t="s">
        <v>53</v>
      </c>
      <c r="F3923" t="b">
        <v>0</v>
      </c>
      <c r="G3923" t="b">
        <v>0</v>
      </c>
      <c r="H3923" t="b">
        <v>1</v>
      </c>
      <c r="I3923" s="4">
        <v>-0.20569491000000001</v>
      </c>
      <c r="K3923" t="e">
        <v>#N/A</v>
      </c>
      <c r="L3923" t="e">
        <v>#N/A</v>
      </c>
      <c r="M3923" t="e">
        <v>#N/A</v>
      </c>
      <c r="O3923" t="e">
        <v>#N/A</v>
      </c>
      <c r="P3923" t="b">
        <v>0</v>
      </c>
      <c r="Q3923">
        <v>0.10979999999999999</v>
      </c>
      <c r="S3923">
        <v>0.45201955235399999</v>
      </c>
      <c r="T3923">
        <v>0</v>
      </c>
      <c r="U3923">
        <v>0.38649714000000002</v>
      </c>
      <c r="V3923">
        <v>8.3102560000000006E-2</v>
      </c>
      <c r="W3923">
        <v>4.6508450000000003</v>
      </c>
      <c r="X3923">
        <v>1.0086396</v>
      </c>
      <c r="Y3923">
        <v>0.19174002000000001</v>
      </c>
      <c r="Z3923">
        <v>6.8251624999999996E-2</v>
      </c>
      <c r="AA3923">
        <v>2.8093107000000002</v>
      </c>
      <c r="AB3923">
        <v>0.8283895</v>
      </c>
      <c r="AC3923">
        <v>0.85613484024792696</v>
      </c>
      <c r="AD3923">
        <v>0.38649714000000002</v>
      </c>
      <c r="AE3923">
        <v>0.17753706999999999</v>
      </c>
      <c r="AF3923">
        <v>2.1769940000000001</v>
      </c>
      <c r="AG3923">
        <v>0.69742075800594505</v>
      </c>
      <c r="AH3923">
        <v>3.8530879309633302E-2</v>
      </c>
      <c r="AI3923">
        <v>0.73446340055181603</v>
      </c>
      <c r="AK3923">
        <v>2.1769940000000001</v>
      </c>
      <c r="AL3923">
        <v>0.212581074387585</v>
      </c>
      <c r="AM3923">
        <v>0.28179871452617</v>
      </c>
      <c r="AN3923">
        <v>0.281404113455061</v>
      </c>
      <c r="AP3923">
        <v>0.23972269829175499</v>
      </c>
      <c r="AQ3923">
        <v>0.24076643482614399</v>
      </c>
      <c r="AS3923">
        <v>0.96823230000000005</v>
      </c>
      <c r="AT3923">
        <v>0.106427245</v>
      </c>
      <c r="AU3923">
        <f t="shared" si="122"/>
        <v>0.96823230000000005</v>
      </c>
      <c r="AV3923">
        <v>0.124870196</v>
      </c>
      <c r="AW3923">
        <v>1.1318897999999999</v>
      </c>
      <c r="AX3923">
        <f t="shared" si="123"/>
        <v>0.124870196</v>
      </c>
      <c r="AY3923">
        <v>0.54655124799999999</v>
      </c>
    </row>
    <row r="3924" spans="1:51" x14ac:dyDescent="0.2">
      <c r="A3924" t="s">
        <v>5049</v>
      </c>
      <c r="B3924" t="s">
        <v>8877</v>
      </c>
      <c r="C3924">
        <v>418</v>
      </c>
      <c r="D3924" t="s">
        <v>34</v>
      </c>
      <c r="E3924" t="s">
        <v>60</v>
      </c>
      <c r="F3924" t="b">
        <v>0</v>
      </c>
      <c r="G3924" t="b">
        <v>0</v>
      </c>
      <c r="H3924" t="b">
        <v>1</v>
      </c>
      <c r="K3924" t="e">
        <v>#N/A</v>
      </c>
      <c r="L3924" t="e">
        <v>#N/A</v>
      </c>
      <c r="M3924" t="e">
        <v>#N/A</v>
      </c>
      <c r="O3924" t="e">
        <v>#N/A</v>
      </c>
      <c r="P3924" t="b">
        <v>0</v>
      </c>
      <c r="Q3924">
        <v>0.222</v>
      </c>
      <c r="S3924">
        <v>5.75209289765055E-2</v>
      </c>
      <c r="T3924">
        <v>0</v>
      </c>
      <c r="U3924">
        <v>1.1112070000000001</v>
      </c>
      <c r="V3924">
        <v>0.28886527000000001</v>
      </c>
      <c r="W3924">
        <v>3.8468003</v>
      </c>
      <c r="X3924">
        <v>1.0004246000000001</v>
      </c>
      <c r="Y3924">
        <v>0.78693979999999997</v>
      </c>
      <c r="Z3924">
        <v>0.23724328</v>
      </c>
      <c r="AA3924">
        <v>3.3170161</v>
      </c>
      <c r="AB3924">
        <v>0.82164263999999998</v>
      </c>
      <c r="AC3924">
        <v>0.68646641843752998</v>
      </c>
      <c r="AD3924">
        <v>1.1112070000000001</v>
      </c>
      <c r="AE3924">
        <v>0.61712043999999999</v>
      </c>
      <c r="AF3924">
        <v>1.8006324</v>
      </c>
      <c r="AG3924">
        <v>0.53200636903463205</v>
      </c>
      <c r="AH3924">
        <v>-9.8326837519793403E-2</v>
      </c>
      <c r="AI3924">
        <v>2.3207408542434198</v>
      </c>
      <c r="AK3924">
        <v>1.8006324</v>
      </c>
      <c r="AL3924">
        <v>0.38048688739314701</v>
      </c>
      <c r="AM3924">
        <v>0.34128132397470601</v>
      </c>
      <c r="AN3924">
        <v>0.28219641742488599</v>
      </c>
      <c r="AP3924">
        <v>0.45980749598683801</v>
      </c>
      <c r="AQ3924">
        <v>0.40408613158668599</v>
      </c>
      <c r="AS3924">
        <v>0.85718346000000001</v>
      </c>
      <c r="AT3924">
        <v>0.87765409999999999</v>
      </c>
      <c r="AU3924">
        <f t="shared" si="122"/>
        <v>0.85718346000000001</v>
      </c>
      <c r="AV3924">
        <v>0.23650396000000001</v>
      </c>
      <c r="AW3924">
        <v>1.1015229</v>
      </c>
      <c r="AX3924">
        <f t="shared" si="123"/>
        <v>0.23650396000000001</v>
      </c>
      <c r="AY3924">
        <v>0.54684370999999998</v>
      </c>
    </row>
    <row r="3925" spans="1:51" x14ac:dyDescent="0.2">
      <c r="A3925" t="s">
        <v>5290</v>
      </c>
      <c r="B3925" t="s">
        <v>6506</v>
      </c>
      <c r="C3925">
        <v>310</v>
      </c>
      <c r="D3925" t="s">
        <v>85</v>
      </c>
      <c r="E3925" t="s">
        <v>50</v>
      </c>
      <c r="F3925" t="b">
        <v>0</v>
      </c>
      <c r="G3925" t="b">
        <v>0</v>
      </c>
      <c r="H3925" t="b">
        <v>1</v>
      </c>
      <c r="I3925" s="4">
        <v>-1.1854849000000001</v>
      </c>
      <c r="K3925" t="e">
        <v>#N/A</v>
      </c>
      <c r="L3925" t="e">
        <v>#N/A</v>
      </c>
      <c r="M3925" t="e">
        <v>#N/A</v>
      </c>
      <c r="O3925" t="e">
        <v>#N/A</v>
      </c>
      <c r="P3925">
        <v>-1.5706799999999999</v>
      </c>
      <c r="Q3925">
        <v>0.18509999999999999</v>
      </c>
      <c r="S3925">
        <v>2.8835063437139499E-2</v>
      </c>
      <c r="T3925">
        <v>0</v>
      </c>
      <c r="U3925">
        <v>0.25119078</v>
      </c>
      <c r="V3925">
        <v>0.28369650000000002</v>
      </c>
      <c r="W3925">
        <v>0.88542080000000001</v>
      </c>
      <c r="X3925">
        <v>1.0009869</v>
      </c>
      <c r="Y3925">
        <v>8.0613729999999995E-2</v>
      </c>
      <c r="Z3925">
        <v>0.23299819999999999</v>
      </c>
      <c r="AA3925">
        <v>0.34598434</v>
      </c>
      <c r="AB3925">
        <v>0.82210444999999999</v>
      </c>
      <c r="AC3925">
        <v>0.60437495324920998</v>
      </c>
      <c r="AD3925">
        <v>0.25119078</v>
      </c>
      <c r="AE3925">
        <v>0.60607809999999995</v>
      </c>
      <c r="AF3925">
        <v>0.41445282</v>
      </c>
      <c r="AG3925">
        <v>0.25960294541643802</v>
      </c>
      <c r="AH3925">
        <v>-0.93670044326129998</v>
      </c>
      <c r="AI3925">
        <v>1.4390820064479399</v>
      </c>
      <c r="AK3925">
        <v>0.41445282</v>
      </c>
      <c r="AL3925">
        <v>0.99890175583777296</v>
      </c>
      <c r="AM3925">
        <v>0.421831283313019</v>
      </c>
      <c r="AN3925">
        <v>0.50777216049788898</v>
      </c>
      <c r="AP3925">
        <v>0.37501576927004898</v>
      </c>
      <c r="AQ3925">
        <v>0.461838787393265</v>
      </c>
      <c r="AS3925">
        <v>-0.78843224000000001</v>
      </c>
      <c r="AT3925">
        <v>1.1494595999999999</v>
      </c>
      <c r="AU3925" t="b">
        <f t="shared" si="122"/>
        <v>0</v>
      </c>
      <c r="AV3925">
        <v>0.54801100000000003</v>
      </c>
      <c r="AW3925">
        <v>0.55315780000000003</v>
      </c>
      <c r="AX3925">
        <f t="shared" si="123"/>
        <v>0.54801100000000003</v>
      </c>
      <c r="AY3925">
        <v>0.54801100000000003</v>
      </c>
    </row>
    <row r="3926" spans="1:51" x14ac:dyDescent="0.2">
      <c r="A3926" t="s">
        <v>1591</v>
      </c>
      <c r="B3926" t="s">
        <v>9534</v>
      </c>
      <c r="C3926">
        <v>339</v>
      </c>
      <c r="D3926" t="s">
        <v>43</v>
      </c>
      <c r="E3926" t="s">
        <v>40</v>
      </c>
      <c r="F3926" t="b">
        <v>0</v>
      </c>
      <c r="G3926" t="b">
        <v>0</v>
      </c>
      <c r="H3926" t="b">
        <v>1</v>
      </c>
      <c r="I3926" s="4">
        <v>-2.1684282000000001</v>
      </c>
      <c r="K3926" t="e">
        <v>#N/A</v>
      </c>
      <c r="L3926" t="e">
        <v>#N/A</v>
      </c>
      <c r="M3926" t="e">
        <v>#N/A</v>
      </c>
      <c r="O3926" t="e">
        <v>#N/A</v>
      </c>
      <c r="P3926" t="b">
        <v>0</v>
      </c>
      <c r="Q3926">
        <v>0.71060000000000001</v>
      </c>
      <c r="S3926">
        <v>0.81484239265326297</v>
      </c>
      <c r="T3926">
        <v>0</v>
      </c>
      <c r="U3926">
        <v>0.21609397</v>
      </c>
      <c r="V3926">
        <v>4.7345739999999997E-2</v>
      </c>
      <c r="W3926">
        <v>4.5641693999999999</v>
      </c>
      <c r="X3926">
        <v>1.0117353</v>
      </c>
      <c r="Y3926">
        <v>5.1788934000000002E-2</v>
      </c>
      <c r="Z3926">
        <v>3.8884766000000001E-2</v>
      </c>
      <c r="AA3926">
        <v>1.3318566000000001</v>
      </c>
      <c r="AB3926">
        <v>0.830932</v>
      </c>
      <c r="AC3926">
        <v>0.91034768906055097</v>
      </c>
      <c r="AD3926">
        <v>0.21609397</v>
      </c>
      <c r="AE3926">
        <v>0.101147585</v>
      </c>
      <c r="AF3926">
        <v>2.1364223999999998</v>
      </c>
      <c r="AG3926">
        <v>0.80025274164095295</v>
      </c>
      <c r="AH3926">
        <v>1.7848349352517001E-2</v>
      </c>
      <c r="AI3926">
        <v>0.41433959529813202</v>
      </c>
      <c r="AK3926">
        <v>2.1364223999999998</v>
      </c>
      <c r="AL3926">
        <v>0.23068124051222799</v>
      </c>
      <c r="AM3926">
        <v>0.43089719435332402</v>
      </c>
      <c r="AN3926">
        <v>0.49067806462658398</v>
      </c>
      <c r="AP3926">
        <v>0.55640270712916295</v>
      </c>
      <c r="AQ3926">
        <v>0.61684071219171299</v>
      </c>
      <c r="AS3926">
        <v>0.54849464000000003</v>
      </c>
      <c r="AT3926">
        <v>6.7080570000000006E-2</v>
      </c>
      <c r="AU3926">
        <f t="shared" si="122"/>
        <v>0.54849464000000003</v>
      </c>
      <c r="AV3926">
        <v>-4.2223264000000003E-2</v>
      </c>
      <c r="AW3926">
        <v>1.2144979</v>
      </c>
      <c r="AX3926" t="b">
        <f t="shared" si="123"/>
        <v>0</v>
      </c>
      <c r="AY3926">
        <v>0.54849464000000003</v>
      </c>
    </row>
    <row r="3927" spans="1:51" x14ac:dyDescent="0.2">
      <c r="A3927" t="s">
        <v>5885</v>
      </c>
      <c r="B3927" t="s">
        <v>11284</v>
      </c>
      <c r="C3927">
        <v>182</v>
      </c>
      <c r="D3927" t="s">
        <v>57</v>
      </c>
      <c r="E3927" t="s">
        <v>60</v>
      </c>
      <c r="F3927" t="b">
        <v>0</v>
      </c>
      <c r="G3927" t="b">
        <v>0</v>
      </c>
      <c r="H3927" t="b">
        <v>1</v>
      </c>
      <c r="K3927" t="e">
        <v>#N/A</v>
      </c>
      <c r="L3927" t="e">
        <v>#N/A</v>
      </c>
      <c r="M3927" t="e">
        <v>#N/A</v>
      </c>
      <c r="N3927">
        <v>-0.8088185</v>
      </c>
      <c r="O3927">
        <v>0.28569125051202598</v>
      </c>
      <c r="P3927" t="b">
        <v>0</v>
      </c>
      <c r="Q3927">
        <v>0.23150000000000001</v>
      </c>
      <c r="S3927">
        <v>1.04058272632674E-3</v>
      </c>
      <c r="T3927">
        <v>0</v>
      </c>
      <c r="U3927">
        <v>0.25840734999999998</v>
      </c>
      <c r="V3927">
        <v>1.0419157999999999</v>
      </c>
      <c r="W3927">
        <v>0.24801175</v>
      </c>
      <c r="X3927">
        <v>1.0024858999999999</v>
      </c>
      <c r="Y3927">
        <v>8.6540653999999995E-2</v>
      </c>
      <c r="Z3927">
        <v>0.85571909999999995</v>
      </c>
      <c r="AA3927">
        <v>0.10113208</v>
      </c>
      <c r="AB3927">
        <v>0.8233355</v>
      </c>
      <c r="AC3927">
        <v>8.1875861497687399E-2</v>
      </c>
      <c r="AD3927">
        <v>0.25840734999999998</v>
      </c>
      <c r="AE3927">
        <v>2.225908</v>
      </c>
      <c r="AF3927">
        <v>0.11609076</v>
      </c>
      <c r="AG3927">
        <v>0.37139613364758001</v>
      </c>
      <c r="AH3927">
        <v>-4.1042922389039598</v>
      </c>
      <c r="AI3927">
        <v>4.6211069476136801</v>
      </c>
      <c r="AM3927">
        <v>0.786956542657824</v>
      </c>
      <c r="AN3927">
        <v>0.75625584220112796</v>
      </c>
      <c r="AP3927">
        <v>0.98290476499397295</v>
      </c>
      <c r="AQ3927">
        <v>0.95227874380640298</v>
      </c>
      <c r="AS3927">
        <v>4.7902345999999998E-2</v>
      </c>
      <c r="AT3927">
        <v>1.5331264</v>
      </c>
      <c r="AU3927" t="b">
        <f t="shared" si="122"/>
        <v>0</v>
      </c>
      <c r="AV3927">
        <v>0.54891663999999996</v>
      </c>
      <c r="AW3927">
        <v>0.77486575000000002</v>
      </c>
      <c r="AX3927">
        <f t="shared" si="123"/>
        <v>0.54891663999999996</v>
      </c>
      <c r="AY3927">
        <v>0.54891663999999996</v>
      </c>
    </row>
    <row r="3928" spans="1:51" x14ac:dyDescent="0.2">
      <c r="A3928" t="s">
        <v>4717</v>
      </c>
      <c r="B3928" t="s">
        <v>8084</v>
      </c>
      <c r="C3928">
        <v>17</v>
      </c>
      <c r="D3928" t="s">
        <v>48</v>
      </c>
      <c r="E3928" t="s">
        <v>37</v>
      </c>
      <c r="F3928" t="b">
        <v>0</v>
      </c>
      <c r="G3928" t="b">
        <v>0</v>
      </c>
      <c r="H3928" t="b">
        <v>1</v>
      </c>
      <c r="K3928" t="e">
        <v>#N/A</v>
      </c>
      <c r="L3928" t="e">
        <v>#N/A</v>
      </c>
      <c r="M3928" t="e">
        <v>#N/A</v>
      </c>
      <c r="O3928" t="e">
        <v>#N/A</v>
      </c>
      <c r="P3928" t="b">
        <v>0</v>
      </c>
      <c r="Q3928">
        <v>0.19550000000000001</v>
      </c>
      <c r="S3928">
        <v>0.108724832214765</v>
      </c>
      <c r="T3928">
        <v>0</v>
      </c>
      <c r="U3928">
        <v>0.541825</v>
      </c>
      <c r="V3928">
        <v>0.17662078</v>
      </c>
      <c r="W3928">
        <v>3.0677306999999998</v>
      </c>
      <c r="X3928">
        <v>0.99951935000000003</v>
      </c>
      <c r="Y3928">
        <v>0.31930983000000002</v>
      </c>
      <c r="Z3928">
        <v>0.14505757</v>
      </c>
      <c r="AA3928">
        <v>2.2012627</v>
      </c>
      <c r="AB3928">
        <v>0.82089909999999999</v>
      </c>
      <c r="AC3928">
        <v>0.73750871016866804</v>
      </c>
      <c r="AD3928">
        <v>0.541825</v>
      </c>
      <c r="AE3928">
        <v>0.37732574000000002</v>
      </c>
      <c r="AF3928">
        <v>1.4359609</v>
      </c>
      <c r="AG3928">
        <v>0.500037429742202</v>
      </c>
      <c r="AH3928">
        <v>-0.19771987110455</v>
      </c>
      <c r="AI3928">
        <v>1.2813698640473501</v>
      </c>
      <c r="AK3928">
        <v>1.4359609</v>
      </c>
      <c r="AL3928">
        <v>0.54317740812495896</v>
      </c>
      <c r="AM3928">
        <v>0.490490765823199</v>
      </c>
      <c r="AN3928">
        <v>0.48164862261678199</v>
      </c>
      <c r="AP3928">
        <v>0.54951826637523604</v>
      </c>
      <c r="AQ3928">
        <v>0.54050155377226705</v>
      </c>
      <c r="AS3928">
        <v>1.0269855000000001</v>
      </c>
      <c r="AT3928">
        <v>0.43155670000000002</v>
      </c>
      <c r="AU3928">
        <f t="shared" si="122"/>
        <v>1.0269855000000001</v>
      </c>
      <c r="AV3928">
        <v>7.1163624999999994E-2</v>
      </c>
      <c r="AW3928">
        <v>1.1843743</v>
      </c>
      <c r="AX3928">
        <f t="shared" si="123"/>
        <v>7.1163624999999994E-2</v>
      </c>
      <c r="AY3928">
        <v>0.54907456250000009</v>
      </c>
    </row>
    <row r="3929" spans="1:51" x14ac:dyDescent="0.2">
      <c r="A3929" t="s">
        <v>3891</v>
      </c>
      <c r="B3929" t="s">
        <v>8775</v>
      </c>
      <c r="C3929">
        <v>673</v>
      </c>
      <c r="D3929" t="s">
        <v>53</v>
      </c>
      <c r="E3929" t="s">
        <v>43</v>
      </c>
      <c r="F3929" t="b">
        <v>0</v>
      </c>
      <c r="G3929" t="b">
        <v>0</v>
      </c>
      <c r="H3929" t="b">
        <v>1</v>
      </c>
      <c r="K3929" t="e">
        <v>#N/A</v>
      </c>
      <c r="L3929" t="e">
        <v>#N/A</v>
      </c>
      <c r="M3929" t="e">
        <v>#N/A</v>
      </c>
      <c r="O3929" t="e">
        <v>#N/A</v>
      </c>
      <c r="P3929" t="b">
        <v>0</v>
      </c>
      <c r="Q3929">
        <v>9.6799999999999997E-2</v>
      </c>
      <c r="S3929">
        <v>0.31461988304093502</v>
      </c>
      <c r="T3929">
        <v>0</v>
      </c>
      <c r="U3929">
        <v>0.51482563999999997</v>
      </c>
      <c r="V3929">
        <v>0.13733919</v>
      </c>
      <c r="W3929">
        <v>3.7485704000000002</v>
      </c>
      <c r="X3929">
        <v>1.0022875</v>
      </c>
      <c r="Y3929">
        <v>0.29713543999999997</v>
      </c>
      <c r="Z3929">
        <v>0.11279583999999999</v>
      </c>
      <c r="AA3929">
        <v>2.6342766000000002</v>
      </c>
      <c r="AB3929">
        <v>0.82317260000000003</v>
      </c>
      <c r="AC3929">
        <v>0.78511301749761198</v>
      </c>
      <c r="AD3929">
        <v>0.51482563999999997</v>
      </c>
      <c r="AE3929">
        <v>0.29340607000000002</v>
      </c>
      <c r="AF3929">
        <v>1.7546523999999999</v>
      </c>
      <c r="AG3929">
        <v>0.57647370058857805</v>
      </c>
      <c r="AH3929">
        <v>-6.0239686522832202E-2</v>
      </c>
      <c r="AI3929">
        <v>1.0898909707406601</v>
      </c>
      <c r="AK3929">
        <v>1.7546523999999999</v>
      </c>
      <c r="AL3929">
        <v>0.40099989743985698</v>
      </c>
      <c r="AM3929">
        <v>0.23307762702420101</v>
      </c>
      <c r="AN3929">
        <v>0.19073730770035</v>
      </c>
      <c r="AP3929">
        <v>0.19714998950332199</v>
      </c>
      <c r="AQ3929">
        <v>0.14498782631159901</v>
      </c>
      <c r="AS3929">
        <v>1.0760464999999999</v>
      </c>
      <c r="AT3929">
        <v>0.24325937</v>
      </c>
      <c r="AU3929">
        <f t="shared" si="122"/>
        <v>1.0760464999999999</v>
      </c>
      <c r="AV3929">
        <v>2.228656E-2</v>
      </c>
      <c r="AW3929">
        <v>1.1671611</v>
      </c>
      <c r="AX3929">
        <f t="shared" si="123"/>
        <v>2.228656E-2</v>
      </c>
      <c r="AY3929">
        <v>0.54916652999999993</v>
      </c>
    </row>
    <row r="3930" spans="1:51" x14ac:dyDescent="0.2">
      <c r="A3930" t="s">
        <v>2291</v>
      </c>
      <c r="B3930" t="s">
        <v>9973</v>
      </c>
      <c r="C3930">
        <v>100</v>
      </c>
      <c r="D3930" t="s">
        <v>64</v>
      </c>
      <c r="E3930" t="s">
        <v>64</v>
      </c>
      <c r="F3930" t="b">
        <v>1</v>
      </c>
      <c r="G3930" t="b">
        <v>0</v>
      </c>
      <c r="H3930" t="b">
        <v>0</v>
      </c>
      <c r="K3930" t="e">
        <v>#N/A</v>
      </c>
      <c r="L3930">
        <v>144.363</v>
      </c>
      <c r="M3930">
        <v>18</v>
      </c>
      <c r="O3930" t="e">
        <v>#N/A</v>
      </c>
      <c r="S3930">
        <v>0.70132107983917202</v>
      </c>
      <c r="T3930">
        <v>0</v>
      </c>
      <c r="U3930">
        <v>0.35081752999999999</v>
      </c>
      <c r="V3930">
        <v>6.8520789999999998E-2</v>
      </c>
      <c r="W3930">
        <v>5.1198696999999997</v>
      </c>
      <c r="X3930">
        <v>1.0044302000000001</v>
      </c>
      <c r="Y3930">
        <v>0.16243657</v>
      </c>
      <c r="Z3930">
        <v>5.6275707000000001E-2</v>
      </c>
      <c r="AA3930">
        <v>2.8864421999999998</v>
      </c>
      <c r="AB3930">
        <v>0.82493240000000001</v>
      </c>
      <c r="AC3930">
        <v>0.87757558904536803</v>
      </c>
      <c r="AD3930">
        <v>0.35081752999999999</v>
      </c>
      <c r="AE3930">
        <v>0.14638513</v>
      </c>
      <c r="AF3930">
        <v>2.3965380000000001</v>
      </c>
      <c r="AG3930">
        <v>0.73786193323483495</v>
      </c>
      <c r="AH3930">
        <v>6.39079422729385E-2</v>
      </c>
      <c r="AI3930">
        <v>0.63772712042161095</v>
      </c>
      <c r="AK3930">
        <v>2.3965380000000001</v>
      </c>
      <c r="AL3930">
        <v>0.11463613576873199</v>
      </c>
      <c r="AM3930">
        <v>0.75945888918495696</v>
      </c>
      <c r="AN3930">
        <v>0.91163144563897403</v>
      </c>
      <c r="AP3930">
        <v>0.69030019358704497</v>
      </c>
      <c r="AQ3930">
        <v>0.82139439084302501</v>
      </c>
      <c r="AS3930">
        <v>1.4863044999999999</v>
      </c>
      <c r="AT3930">
        <v>9.5369540000000003E-2</v>
      </c>
      <c r="AU3930">
        <f t="shared" si="122"/>
        <v>1.4863044999999999</v>
      </c>
      <c r="AV3930">
        <v>-0.38663779999999998</v>
      </c>
      <c r="AW3930">
        <v>0.73781662999999997</v>
      </c>
      <c r="AX3930">
        <f t="shared" si="123"/>
        <v>-0.38663779999999998</v>
      </c>
      <c r="AY3930">
        <v>0.54983335</v>
      </c>
    </row>
    <row r="3931" spans="1:51" x14ac:dyDescent="0.2">
      <c r="A3931" t="s">
        <v>3299</v>
      </c>
      <c r="B3931" t="s">
        <v>7907</v>
      </c>
      <c r="C3931">
        <v>761</v>
      </c>
      <c r="D3931" t="s">
        <v>50</v>
      </c>
      <c r="E3931" t="s">
        <v>33</v>
      </c>
      <c r="F3931" t="b">
        <v>0</v>
      </c>
      <c r="G3931" t="b">
        <v>0</v>
      </c>
      <c r="H3931" t="b">
        <v>1</v>
      </c>
      <c r="K3931" t="e">
        <v>#N/A</v>
      </c>
      <c r="L3931" t="e">
        <v>#N/A</v>
      </c>
      <c r="M3931" t="e">
        <v>#N/A</v>
      </c>
      <c r="O3931" t="e">
        <v>#N/A</v>
      </c>
      <c r="P3931" t="b">
        <v>0</v>
      </c>
      <c r="Q3931">
        <v>0.10970000000000001</v>
      </c>
      <c r="S3931">
        <v>0.46770529049010001</v>
      </c>
      <c r="T3931">
        <v>0</v>
      </c>
      <c r="U3931">
        <v>0.26391675999999997</v>
      </c>
      <c r="V3931">
        <v>9.1811809999999994E-2</v>
      </c>
      <c r="W3931">
        <v>2.8745403</v>
      </c>
      <c r="X3931">
        <v>1.0057872999999999</v>
      </c>
      <c r="Y3931">
        <v>9.1065495999999996E-2</v>
      </c>
      <c r="Z3931">
        <v>7.5404479999999996E-2</v>
      </c>
      <c r="AA3931">
        <v>1.2076935</v>
      </c>
      <c r="AB3931">
        <v>0.82604694000000001</v>
      </c>
      <c r="AC3931">
        <v>0.84145374471959</v>
      </c>
      <c r="AD3931">
        <v>0.26391675999999997</v>
      </c>
      <c r="AE3931">
        <v>0.19614317000000001</v>
      </c>
      <c r="AF3931">
        <v>1.3455311999999999</v>
      </c>
      <c r="AG3931">
        <v>0.66205082350206701</v>
      </c>
      <c r="AH3931">
        <v>-0.120516778982901</v>
      </c>
      <c r="AI3931">
        <v>0.64835030034901997</v>
      </c>
      <c r="AK3931">
        <v>1.3455311999999999</v>
      </c>
      <c r="AL3931">
        <v>0.583520717055384</v>
      </c>
      <c r="AM3931">
        <v>0.42391421922887601</v>
      </c>
      <c r="AN3931">
        <v>0.40061697423375497</v>
      </c>
      <c r="AP3931">
        <v>0.38258264337660902</v>
      </c>
      <c r="AQ3931">
        <v>0.36141573457388398</v>
      </c>
      <c r="AS3931">
        <v>0.53577786999999999</v>
      </c>
      <c r="AT3931">
        <v>0.23781226999999999</v>
      </c>
      <c r="AU3931">
        <f t="shared" si="122"/>
        <v>0.53577786999999999</v>
      </c>
      <c r="AV3931">
        <v>0.56442314000000005</v>
      </c>
      <c r="AW3931">
        <v>0.12043898</v>
      </c>
      <c r="AX3931">
        <f t="shared" si="123"/>
        <v>0.56442314000000005</v>
      </c>
      <c r="AY3931">
        <v>0.55010050500000007</v>
      </c>
    </row>
    <row r="3932" spans="1:51" x14ac:dyDescent="0.2">
      <c r="A3932" t="s">
        <v>3223</v>
      </c>
      <c r="B3932" t="s">
        <v>10162</v>
      </c>
      <c r="C3932">
        <v>398</v>
      </c>
      <c r="D3932" t="s">
        <v>85</v>
      </c>
      <c r="E3932" t="s">
        <v>79</v>
      </c>
      <c r="F3932" t="b">
        <v>0</v>
      </c>
      <c r="G3932" t="b">
        <v>0</v>
      </c>
      <c r="H3932" t="b">
        <v>1</v>
      </c>
      <c r="K3932" t="e">
        <v>#N/A</v>
      </c>
      <c r="L3932" t="e">
        <v>#N/A</v>
      </c>
      <c r="M3932" t="e">
        <v>#N/A</v>
      </c>
      <c r="O3932" t="e">
        <v>#N/A</v>
      </c>
      <c r="P3932" t="b">
        <v>0</v>
      </c>
      <c r="Q3932">
        <v>6.6400000000000001E-2</v>
      </c>
      <c r="S3932">
        <v>0.48914057295136498</v>
      </c>
      <c r="T3932">
        <v>0</v>
      </c>
      <c r="U3932">
        <v>0.31501043000000001</v>
      </c>
      <c r="V3932">
        <v>5.8475852000000002E-2</v>
      </c>
      <c r="W3932">
        <v>5.3870173000000001</v>
      </c>
      <c r="X3932">
        <v>1.0178640000000001</v>
      </c>
      <c r="Y3932">
        <v>0.13302842000000001</v>
      </c>
      <c r="Z3932">
        <v>4.8025859999999997E-2</v>
      </c>
      <c r="AA3932">
        <v>2.769933</v>
      </c>
      <c r="AB3932">
        <v>0.83596545</v>
      </c>
      <c r="AC3932">
        <v>0.892891912173844</v>
      </c>
      <c r="AD3932">
        <v>0.31501043000000001</v>
      </c>
      <c r="AE3932">
        <v>0.124925524</v>
      </c>
      <c r="AF3932">
        <v>2.5215857000000002</v>
      </c>
      <c r="AG3932">
        <v>0.76731570686821804</v>
      </c>
      <c r="AH3932">
        <v>7.0160900646003305E-2</v>
      </c>
      <c r="AI3932">
        <v>0.55985995621129603</v>
      </c>
      <c r="AK3932">
        <v>2.5215857000000002</v>
      </c>
      <c r="AL3932">
        <v>5.8848734150247099E-2</v>
      </c>
      <c r="AM3932">
        <v>0.31248570255071101</v>
      </c>
      <c r="AN3932">
        <v>0.23160804659067999</v>
      </c>
      <c r="AP3932">
        <v>0.390562763028868</v>
      </c>
      <c r="AQ3932">
        <v>0.30639473960332497</v>
      </c>
      <c r="AS3932">
        <v>0.69776939999999998</v>
      </c>
      <c r="AT3932">
        <v>8.4659079999999998E-2</v>
      </c>
      <c r="AU3932">
        <f t="shared" si="122"/>
        <v>0.69776939999999998</v>
      </c>
      <c r="AV3932">
        <v>0.40356213000000002</v>
      </c>
      <c r="AW3932">
        <v>0.79367410000000005</v>
      </c>
      <c r="AX3932">
        <f t="shared" si="123"/>
        <v>0.40356213000000002</v>
      </c>
      <c r="AY3932">
        <v>0.55066576499999997</v>
      </c>
    </row>
    <row r="3933" spans="1:51" x14ac:dyDescent="0.2">
      <c r="A3933" t="s">
        <v>2558</v>
      </c>
      <c r="B3933" t="s">
        <v>7929</v>
      </c>
      <c r="C3933">
        <v>605</v>
      </c>
      <c r="D3933" t="s">
        <v>43</v>
      </c>
      <c r="E3933" t="s">
        <v>43</v>
      </c>
      <c r="F3933" t="b">
        <v>1</v>
      </c>
      <c r="G3933" t="b">
        <v>0</v>
      </c>
      <c r="H3933" t="b">
        <v>0</v>
      </c>
      <c r="K3933" t="e">
        <v>#N/A</v>
      </c>
      <c r="L3933">
        <v>189.8545</v>
      </c>
      <c r="M3933">
        <v>2</v>
      </c>
      <c r="O3933" t="e">
        <v>#N/A</v>
      </c>
      <c r="S3933">
        <v>0.649932157394844</v>
      </c>
      <c r="T3933">
        <v>0</v>
      </c>
      <c r="U3933">
        <v>0.23851696999999999</v>
      </c>
      <c r="V3933">
        <v>8.2163100000000003E-2</v>
      </c>
      <c r="W3933">
        <v>2.9029693999999999</v>
      </c>
      <c r="X3933">
        <v>1.0014708999999999</v>
      </c>
      <c r="Y3933">
        <v>7.0204810000000006E-2</v>
      </c>
      <c r="Z3933">
        <v>6.7480059999999994E-2</v>
      </c>
      <c r="AA3933">
        <v>1.0403785999999999</v>
      </c>
      <c r="AB3933">
        <v>0.82250195999999998</v>
      </c>
      <c r="AC3933">
        <v>0.85556512783729599</v>
      </c>
      <c r="AD3933">
        <v>0.23851696999999999</v>
      </c>
      <c r="AE3933">
        <v>0.17553004999999999</v>
      </c>
      <c r="AF3933">
        <v>1.3588384</v>
      </c>
      <c r="AG3933">
        <v>0.68861190157087604</v>
      </c>
      <c r="AH3933">
        <v>-0.105515597335929</v>
      </c>
      <c r="AI3933">
        <v>0.58254954027378003</v>
      </c>
      <c r="AK3933">
        <v>1.3588384</v>
      </c>
      <c r="AL3933">
        <v>0.57758398962403201</v>
      </c>
      <c r="AM3933">
        <v>3.4746720912868297E-2</v>
      </c>
      <c r="AN3933">
        <v>1.35626398101703E-2</v>
      </c>
      <c r="AP3933">
        <v>0.14861173524933599</v>
      </c>
      <c r="AQ3933">
        <v>0.13821850845493899</v>
      </c>
      <c r="AS3933">
        <v>0.28181901999999998</v>
      </c>
      <c r="AT3933">
        <v>0.25898114</v>
      </c>
      <c r="AU3933">
        <f t="shared" si="122"/>
        <v>0.28181901999999998</v>
      </c>
      <c r="AV3933">
        <v>0.82084334000000003</v>
      </c>
      <c r="AW3933">
        <v>6.6883235999999999E-2</v>
      </c>
      <c r="AX3933">
        <f t="shared" si="123"/>
        <v>0.82084334000000003</v>
      </c>
      <c r="AY3933">
        <v>0.55133118000000003</v>
      </c>
    </row>
    <row r="3934" spans="1:51" x14ac:dyDescent="0.2">
      <c r="A3934" t="s">
        <v>2134</v>
      </c>
      <c r="B3934" t="s">
        <v>8838</v>
      </c>
      <c r="C3934">
        <v>561</v>
      </c>
      <c r="D3934" t="s">
        <v>57</v>
      </c>
      <c r="E3934" t="s">
        <v>52</v>
      </c>
      <c r="F3934" t="b">
        <v>0</v>
      </c>
      <c r="G3934" t="b">
        <v>0</v>
      </c>
      <c r="H3934" t="b">
        <v>1</v>
      </c>
      <c r="K3934" t="e">
        <v>#N/A</v>
      </c>
      <c r="L3934" t="e">
        <v>#N/A</v>
      </c>
      <c r="M3934" t="e">
        <v>#N/A</v>
      </c>
      <c r="O3934" t="e">
        <v>#N/A</v>
      </c>
      <c r="P3934" t="b">
        <v>0</v>
      </c>
      <c r="Q3934">
        <v>0.53190000000000004</v>
      </c>
      <c r="S3934">
        <v>0.73197969543147201</v>
      </c>
      <c r="T3934">
        <v>0</v>
      </c>
      <c r="U3934">
        <v>0.30750277999999998</v>
      </c>
      <c r="V3934">
        <v>8.0574350000000003E-2</v>
      </c>
      <c r="W3934">
        <v>3.8163855</v>
      </c>
      <c r="X3934">
        <v>1.0025029000000001</v>
      </c>
      <c r="Y3934">
        <v>0.12686242</v>
      </c>
      <c r="Z3934">
        <v>6.6175220000000007E-2</v>
      </c>
      <c r="AA3934">
        <v>1.9170684</v>
      </c>
      <c r="AB3934">
        <v>0.82334954000000005</v>
      </c>
      <c r="AC3934">
        <v>0.85863864190856798</v>
      </c>
      <c r="AD3934">
        <v>0.30750277999999998</v>
      </c>
      <c r="AE3934">
        <v>0.17213589000000001</v>
      </c>
      <c r="AF3934">
        <v>1.7863954</v>
      </c>
      <c r="AG3934">
        <v>0.69805399592589501</v>
      </c>
      <c r="AH3934">
        <v>-2.9877367541568198E-2</v>
      </c>
      <c r="AI3934">
        <v>0.64488292031027505</v>
      </c>
      <c r="AK3934">
        <v>1.7863954</v>
      </c>
      <c r="AL3934">
        <v>0.38683842554092901</v>
      </c>
      <c r="AM3934">
        <v>0.54564484483737996</v>
      </c>
      <c r="AN3934">
        <v>0.56154749438284701</v>
      </c>
      <c r="AP3934">
        <v>0.66095361088764104</v>
      </c>
      <c r="AQ3934">
        <v>0.67363965216108102</v>
      </c>
      <c r="AS3934">
        <v>1.0754775999999999</v>
      </c>
      <c r="AT3934">
        <v>0.11727882000000001</v>
      </c>
      <c r="AU3934">
        <f t="shared" si="122"/>
        <v>1.0754775999999999</v>
      </c>
      <c r="AV3934">
        <v>2.8108824000000001E-2</v>
      </c>
      <c r="AW3934">
        <v>1.1901157</v>
      </c>
      <c r="AX3934">
        <f t="shared" si="123"/>
        <v>2.8108824000000001E-2</v>
      </c>
      <c r="AY3934">
        <v>0.55179321199999998</v>
      </c>
    </row>
    <row r="3935" spans="1:51" x14ac:dyDescent="0.2">
      <c r="A3935" t="s">
        <v>65</v>
      </c>
      <c r="B3935" t="s">
        <v>8241</v>
      </c>
      <c r="C3935">
        <v>5</v>
      </c>
      <c r="D3935" t="s">
        <v>30</v>
      </c>
      <c r="E3935" t="s">
        <v>60</v>
      </c>
      <c r="F3935" t="b">
        <v>0</v>
      </c>
      <c r="G3935" t="b">
        <v>0</v>
      </c>
      <c r="H3935" t="b">
        <v>1</v>
      </c>
      <c r="K3935" t="e">
        <v>#N/A</v>
      </c>
      <c r="L3935" t="e">
        <v>#N/A</v>
      </c>
      <c r="M3935" t="e">
        <v>#N/A</v>
      </c>
      <c r="O3935" t="e">
        <v>#N/A</v>
      </c>
      <c r="P3935" t="b">
        <v>0</v>
      </c>
      <c r="Q3935">
        <v>0.1091</v>
      </c>
      <c r="S3935">
        <v>0.98812955740206798</v>
      </c>
      <c r="T3935">
        <v>0</v>
      </c>
      <c r="U3935">
        <v>0.11054209</v>
      </c>
      <c r="V3935">
        <v>3.4397613E-2</v>
      </c>
      <c r="W3935">
        <v>3.2136556999999999</v>
      </c>
      <c r="X3935">
        <v>1.0169965000000001</v>
      </c>
      <c r="Y3935">
        <v>-3.4900185E-2</v>
      </c>
      <c r="Z3935">
        <v>2.8250549E-2</v>
      </c>
      <c r="AA3935">
        <v>-1.2353807999999999</v>
      </c>
      <c r="AB3935">
        <v>0.83525300000000002</v>
      </c>
      <c r="AC3935">
        <v>0.93232498951810305</v>
      </c>
      <c r="AD3935">
        <v>0.11054209</v>
      </c>
      <c r="AE3935">
        <v>7.3485720000000004E-2</v>
      </c>
      <c r="AF3935">
        <v>1.5042663000000001</v>
      </c>
      <c r="AG3935">
        <v>0.84515160045395998</v>
      </c>
      <c r="AH3935">
        <v>-3.3487270298758302E-2</v>
      </c>
      <c r="AI3935">
        <v>0.25457144779280699</v>
      </c>
      <c r="AK3935">
        <v>1.5042663000000001</v>
      </c>
      <c r="AL3935">
        <v>0.51270439036844495</v>
      </c>
      <c r="AM3935">
        <v>0.40192458796186298</v>
      </c>
      <c r="AN3935">
        <v>0.39896763512594402</v>
      </c>
      <c r="AP3935">
        <v>0.46118090607601597</v>
      </c>
      <c r="AQ3935">
        <v>0.45412258697845198</v>
      </c>
      <c r="AS3935">
        <v>-0.10229574</v>
      </c>
      <c r="AT3935">
        <v>4.7893695999999999E-2</v>
      </c>
      <c r="AU3935">
        <f t="shared" si="122"/>
        <v>-0.10229574</v>
      </c>
      <c r="AV3935">
        <v>1.2069137999999999</v>
      </c>
      <c r="AW3935">
        <v>0.16206203</v>
      </c>
      <c r="AX3935">
        <f t="shared" si="123"/>
        <v>1.2069137999999999</v>
      </c>
      <c r="AY3935">
        <v>0.55230902999999998</v>
      </c>
    </row>
    <row r="3936" spans="1:51" x14ac:dyDescent="0.2">
      <c r="A3936" t="s">
        <v>163</v>
      </c>
      <c r="B3936" t="s">
        <v>6880</v>
      </c>
      <c r="C3936">
        <v>784</v>
      </c>
      <c r="D3936" t="s">
        <v>40</v>
      </c>
      <c r="E3936" t="s">
        <v>53</v>
      </c>
      <c r="F3936" t="b">
        <v>0</v>
      </c>
      <c r="G3936" t="b">
        <v>0</v>
      </c>
      <c r="H3936" t="b">
        <v>1</v>
      </c>
      <c r="K3936" t="e">
        <v>#N/A</v>
      </c>
      <c r="L3936" t="e">
        <v>#N/A</v>
      </c>
      <c r="M3936" t="e">
        <v>#N/A</v>
      </c>
      <c r="O3936" t="e">
        <v>#N/A</v>
      </c>
      <c r="P3936" t="b">
        <v>0</v>
      </c>
      <c r="Q3936">
        <v>8.2900000000000001E-2</v>
      </c>
      <c r="S3936">
        <v>0.96996621198848698</v>
      </c>
      <c r="T3936">
        <v>0</v>
      </c>
      <c r="U3936">
        <v>6.9728135999999996E-2</v>
      </c>
      <c r="V3936">
        <v>4.3996025000000001E-2</v>
      </c>
      <c r="W3936">
        <v>1.5848736000000001</v>
      </c>
      <c r="X3936">
        <v>1.0140946</v>
      </c>
      <c r="Y3936">
        <v>-6.8420430000000004E-2</v>
      </c>
      <c r="Z3936">
        <v>3.6133666000000002E-2</v>
      </c>
      <c r="AA3936">
        <v>-1.893537</v>
      </c>
      <c r="AB3936">
        <v>0.83286970000000005</v>
      </c>
      <c r="AC3936">
        <v>0.91601827613282205</v>
      </c>
      <c r="AD3936">
        <v>6.9728135999999996E-2</v>
      </c>
      <c r="AE3936">
        <v>9.3991383999999997E-2</v>
      </c>
      <c r="AF3936">
        <v>0.74185670000000004</v>
      </c>
      <c r="AG3936">
        <v>0.80878634560176998</v>
      </c>
      <c r="AH3936">
        <v>-0.11449159125840599</v>
      </c>
      <c r="AI3936">
        <v>0.25394786338365</v>
      </c>
      <c r="AK3936">
        <v>0.74185670000000004</v>
      </c>
      <c r="AL3936">
        <v>0.85283740003586495</v>
      </c>
      <c r="AM3936">
        <v>0.46486183283527099</v>
      </c>
      <c r="AN3936">
        <v>0.48024162493851402</v>
      </c>
      <c r="AP3936">
        <v>0.41857905652838301</v>
      </c>
      <c r="AQ3936">
        <v>0.43510926216107498</v>
      </c>
      <c r="AS3936">
        <v>-0.77980875999999999</v>
      </c>
      <c r="AT3936">
        <v>6.6815353999999993E-2</v>
      </c>
      <c r="AU3936">
        <f t="shared" si="122"/>
        <v>-0.77980875999999999</v>
      </c>
      <c r="AV3936">
        <v>1.8849347000000001</v>
      </c>
      <c r="AW3936">
        <v>4.8785117000000003E-2</v>
      </c>
      <c r="AX3936">
        <f t="shared" si="123"/>
        <v>1.8849347000000001</v>
      </c>
      <c r="AY3936">
        <v>0.5525629700000001</v>
      </c>
    </row>
    <row r="3937" spans="1:51" x14ac:dyDescent="0.2">
      <c r="A3937" t="s">
        <v>5223</v>
      </c>
      <c r="B3937" t="s">
        <v>9089</v>
      </c>
      <c r="C3937">
        <v>21</v>
      </c>
      <c r="D3937" t="s">
        <v>50</v>
      </c>
      <c r="E3937" t="s">
        <v>55</v>
      </c>
      <c r="F3937" t="b">
        <v>0</v>
      </c>
      <c r="G3937" t="b">
        <v>0</v>
      </c>
      <c r="H3937" t="b">
        <v>1</v>
      </c>
      <c r="K3937" t="e">
        <v>#N/A</v>
      </c>
      <c r="L3937" t="e">
        <v>#N/A</v>
      </c>
      <c r="M3937" t="e">
        <v>#N/A</v>
      </c>
      <c r="O3937" t="e">
        <v>#N/A</v>
      </c>
      <c r="P3937" t="b">
        <v>0</v>
      </c>
      <c r="Q3937">
        <v>0.19869999999999999</v>
      </c>
      <c r="S3937">
        <v>3.5411688029545897E-2</v>
      </c>
      <c r="T3937">
        <v>0</v>
      </c>
      <c r="U3937">
        <v>1.3580764999999999</v>
      </c>
      <c r="V3937">
        <v>0.33409643</v>
      </c>
      <c r="W3937">
        <v>4.0649240000000004</v>
      </c>
      <c r="X3937">
        <v>0.99732673000000005</v>
      </c>
      <c r="Y3937">
        <v>0.98969214999999999</v>
      </c>
      <c r="Z3937">
        <v>0.27439134999999998</v>
      </c>
      <c r="AA3937">
        <v>3.6068634999999998</v>
      </c>
      <c r="AB3937">
        <v>0.81909834999999998</v>
      </c>
      <c r="AC3937">
        <v>0.69685063956304405</v>
      </c>
      <c r="AD3937">
        <v>1.3580764999999999</v>
      </c>
      <c r="AE3937">
        <v>0.71375054000000004</v>
      </c>
      <c r="AF3937">
        <v>1.9027326</v>
      </c>
      <c r="AG3937">
        <v>0.581824460159035</v>
      </c>
      <c r="AH3937">
        <v>-4.0848901508990697E-2</v>
      </c>
      <c r="AI3937">
        <v>2.7570018079268301</v>
      </c>
      <c r="AK3937">
        <v>1.9027326</v>
      </c>
      <c r="AL3937">
        <v>0.33493703031678601</v>
      </c>
      <c r="AM3937">
        <v>0.23357264192926799</v>
      </c>
      <c r="AN3937">
        <v>0.22345498816751799</v>
      </c>
      <c r="AP3937">
        <v>0.49314336974003398</v>
      </c>
      <c r="AQ3937">
        <v>0.48361163685689301</v>
      </c>
      <c r="AS3937">
        <v>1.1104194000000001</v>
      </c>
      <c r="AT3937">
        <v>0.96572539999999996</v>
      </c>
      <c r="AU3937">
        <f t="shared" si="122"/>
        <v>1.1104194000000001</v>
      </c>
      <c r="AV3937">
        <v>-4.7174749999999996E-3</v>
      </c>
      <c r="AW3937">
        <v>1.1693559</v>
      </c>
      <c r="AX3937">
        <f t="shared" si="123"/>
        <v>-4.7174749999999996E-3</v>
      </c>
      <c r="AY3937">
        <v>0.55285096249999999</v>
      </c>
    </row>
    <row r="3938" spans="1:51" x14ac:dyDescent="0.2">
      <c r="A3938" t="s">
        <v>991</v>
      </c>
      <c r="B3938" t="s">
        <v>10095</v>
      </c>
      <c r="C3938">
        <v>685</v>
      </c>
      <c r="D3938" t="s">
        <v>40</v>
      </c>
      <c r="E3938" t="s">
        <v>53</v>
      </c>
      <c r="F3938" t="b">
        <v>0</v>
      </c>
      <c r="G3938" t="b">
        <v>0</v>
      </c>
      <c r="H3938" t="b">
        <v>1</v>
      </c>
      <c r="K3938" t="e">
        <v>#N/A</v>
      </c>
      <c r="L3938" t="e">
        <v>#N/A</v>
      </c>
      <c r="M3938" t="e">
        <v>#N/A</v>
      </c>
      <c r="O3938" t="e">
        <v>#N/A</v>
      </c>
      <c r="P3938" t="b">
        <v>0</v>
      </c>
      <c r="Q3938">
        <v>0.72060000000000002</v>
      </c>
      <c r="S3938">
        <v>0.88878269180641201</v>
      </c>
      <c r="T3938">
        <v>0</v>
      </c>
      <c r="U3938">
        <v>0.16234116000000001</v>
      </c>
      <c r="V3938">
        <v>3.0669565999999999E-2</v>
      </c>
      <c r="W3938">
        <v>5.2932329999999999</v>
      </c>
      <c r="X3938">
        <v>1.0261750999999999</v>
      </c>
      <c r="Y3938">
        <v>7.6420786999999999E-3</v>
      </c>
      <c r="Z3938">
        <v>2.5188727000000001E-2</v>
      </c>
      <c r="AA3938">
        <v>0.30339280000000002</v>
      </c>
      <c r="AB3938">
        <v>0.84279139999999997</v>
      </c>
      <c r="AC3938">
        <v>0.93885128266542195</v>
      </c>
      <c r="AD3938">
        <v>0.16234116000000001</v>
      </c>
      <c r="AE3938">
        <v>6.5521259999999998E-2</v>
      </c>
      <c r="AF3938">
        <v>2.4776866000000002</v>
      </c>
      <c r="AG3938">
        <v>0.86045360832630102</v>
      </c>
      <c r="AH3938">
        <v>3.3921847671989601E-2</v>
      </c>
      <c r="AI3938">
        <v>0.29076047745275002</v>
      </c>
      <c r="AK3938">
        <v>2.4776866000000002</v>
      </c>
      <c r="AL3938">
        <v>7.8433394423007299E-2</v>
      </c>
      <c r="AM3938">
        <v>0.40061591047196199</v>
      </c>
      <c r="AN3938">
        <v>0.41599570257520602</v>
      </c>
      <c r="AP3938">
        <v>0.35660649396899102</v>
      </c>
      <c r="AQ3938">
        <v>0.373136699601683</v>
      </c>
      <c r="AS3938">
        <v>0.82421219999999995</v>
      </c>
      <c r="AT3938">
        <v>4.2172345999999999E-2</v>
      </c>
      <c r="AU3938">
        <f t="shared" si="122"/>
        <v>0.82421219999999995</v>
      </c>
      <c r="AV3938">
        <v>0.28299645000000001</v>
      </c>
      <c r="AW3938">
        <v>9.5635360000000003E-2</v>
      </c>
      <c r="AX3938">
        <f t="shared" si="123"/>
        <v>0.28299645000000001</v>
      </c>
      <c r="AY3938">
        <v>0.55360432500000001</v>
      </c>
    </row>
    <row r="3939" spans="1:51" x14ac:dyDescent="0.2">
      <c r="A3939" t="s">
        <v>4368</v>
      </c>
      <c r="B3939" t="s">
        <v>8115</v>
      </c>
      <c r="C3939">
        <v>345</v>
      </c>
      <c r="D3939" t="s">
        <v>57</v>
      </c>
      <c r="E3939" t="s">
        <v>57</v>
      </c>
      <c r="F3939" t="b">
        <v>1</v>
      </c>
      <c r="G3939" t="b">
        <v>0</v>
      </c>
      <c r="H3939" t="b">
        <v>0</v>
      </c>
      <c r="K3939" t="e">
        <v>#N/A</v>
      </c>
      <c r="L3939" t="e">
        <v>#N/A</v>
      </c>
      <c r="M3939" t="e">
        <v>#N/A</v>
      </c>
      <c r="O3939" t="e">
        <v>#N/A</v>
      </c>
      <c r="S3939">
        <v>0.18787878787878701</v>
      </c>
      <c r="T3939">
        <v>0</v>
      </c>
      <c r="U3939">
        <v>0.36415320000000001</v>
      </c>
      <c r="V3939">
        <v>0.11737306</v>
      </c>
      <c r="W3939">
        <v>3.102528</v>
      </c>
      <c r="X3939">
        <v>0.99852014</v>
      </c>
      <c r="Y3939">
        <v>0.17338908</v>
      </c>
      <c r="Z3939">
        <v>9.6397769999999994E-2</v>
      </c>
      <c r="AA3939">
        <v>1.7986834</v>
      </c>
      <c r="AB3939">
        <v>0.82007850000000004</v>
      </c>
      <c r="AC3939">
        <v>0.80676538273383203</v>
      </c>
      <c r="AD3939">
        <v>0.36415320000000001</v>
      </c>
      <c r="AE3939">
        <v>0.25075120000000001</v>
      </c>
      <c r="AF3939">
        <v>1.4522492</v>
      </c>
      <c r="AG3939">
        <v>0.60244229812286398</v>
      </c>
      <c r="AH3939">
        <v>-0.12731010951456101</v>
      </c>
      <c r="AI3939">
        <v>0.85561652221139906</v>
      </c>
      <c r="AK3939">
        <v>1.4522492</v>
      </c>
      <c r="AL3939">
        <v>0.53591072562074404</v>
      </c>
      <c r="AM3939">
        <v>0.115941291928245</v>
      </c>
      <c r="AN3939">
        <v>5.25877179901834E-2</v>
      </c>
      <c r="AP3939">
        <v>0.27387851092348098</v>
      </c>
      <c r="AQ3939">
        <v>0.21524446792534299</v>
      </c>
      <c r="AS3939">
        <v>0.78286666000000005</v>
      </c>
      <c r="AT3939">
        <v>0.33060782999999999</v>
      </c>
      <c r="AU3939">
        <f t="shared" si="122"/>
        <v>0.78286666000000005</v>
      </c>
      <c r="AV3939">
        <v>0.32443001999999999</v>
      </c>
      <c r="AW3939">
        <v>0.83234600000000003</v>
      </c>
      <c r="AX3939">
        <f t="shared" si="123"/>
        <v>0.32443001999999999</v>
      </c>
      <c r="AY3939">
        <v>0.55364834000000007</v>
      </c>
    </row>
    <row r="3940" spans="1:51" x14ac:dyDescent="0.2">
      <c r="A3940" t="s">
        <v>738</v>
      </c>
      <c r="B3940" t="s">
        <v>9174</v>
      </c>
      <c r="C3940">
        <v>157</v>
      </c>
      <c r="D3940" t="s">
        <v>53</v>
      </c>
      <c r="E3940" t="s">
        <v>50</v>
      </c>
      <c r="F3940" t="b">
        <v>0</v>
      </c>
      <c r="G3940" t="b">
        <v>0</v>
      </c>
      <c r="H3940" t="b">
        <v>1</v>
      </c>
      <c r="K3940" t="e">
        <v>#N/A</v>
      </c>
      <c r="L3940" t="e">
        <v>#N/A</v>
      </c>
      <c r="M3940" t="e">
        <v>#N/A</v>
      </c>
      <c r="N3940">
        <v>2.031469</v>
      </c>
      <c r="O3940">
        <v>0.26118952153131397</v>
      </c>
      <c r="P3940">
        <v>1.0559000000000001</v>
      </c>
      <c r="Q3940">
        <v>0.10340000000000001</v>
      </c>
      <c r="S3940">
        <v>0.91419141914191404</v>
      </c>
      <c r="T3940">
        <v>0</v>
      </c>
      <c r="U3940">
        <v>0.21379034</v>
      </c>
      <c r="V3940">
        <v>5.1195490000000003E-2</v>
      </c>
      <c r="W3940">
        <v>4.1759605000000004</v>
      </c>
      <c r="X3940">
        <v>1.0071954999999999</v>
      </c>
      <c r="Y3940">
        <v>4.9896978000000002E-2</v>
      </c>
      <c r="Z3940">
        <v>4.2046542999999999E-2</v>
      </c>
      <c r="AA3940">
        <v>1.1867082</v>
      </c>
      <c r="AB3940">
        <v>0.82720349999999998</v>
      </c>
      <c r="AC3940">
        <v>0.90398553223433697</v>
      </c>
      <c r="AD3940">
        <v>0.21379034</v>
      </c>
      <c r="AE3940">
        <v>0.10937204</v>
      </c>
      <c r="AF3940">
        <v>1.9547074</v>
      </c>
      <c r="AG3940">
        <v>0.78675680231049006</v>
      </c>
      <c r="AH3940">
        <v>-5.7492125810049101E-4</v>
      </c>
      <c r="AI3940">
        <v>0.42815560568154698</v>
      </c>
      <c r="AK3940">
        <v>1.9547074</v>
      </c>
      <c r="AL3940">
        <v>0.31174956631992401</v>
      </c>
      <c r="AM3940">
        <v>0.43746417897475798</v>
      </c>
      <c r="AN3940">
        <v>0.451219484723279</v>
      </c>
      <c r="AP3940">
        <v>0.47139704836540602</v>
      </c>
      <c r="AQ3940">
        <v>0.48315350205873597</v>
      </c>
      <c r="AS3940">
        <v>1.0661105</v>
      </c>
      <c r="AT3940">
        <v>7.0681129999999995E-2</v>
      </c>
      <c r="AU3940">
        <f t="shared" si="122"/>
        <v>1.0661105</v>
      </c>
      <c r="AV3940">
        <v>4.1284072999999998E-2</v>
      </c>
      <c r="AW3940">
        <v>0.95481689999999997</v>
      </c>
      <c r="AX3940">
        <f t="shared" si="123"/>
        <v>4.1284072999999998E-2</v>
      </c>
      <c r="AY3940">
        <v>0.55369728649999994</v>
      </c>
    </row>
    <row r="3941" spans="1:51" x14ac:dyDescent="0.2">
      <c r="A3941" t="s">
        <v>5528</v>
      </c>
      <c r="B3941" t="s">
        <v>11994</v>
      </c>
      <c r="C3941">
        <v>317</v>
      </c>
      <c r="D3941" t="s">
        <v>34</v>
      </c>
      <c r="E3941" t="s">
        <v>38</v>
      </c>
      <c r="F3941" t="b">
        <v>0</v>
      </c>
      <c r="G3941" t="b">
        <v>1</v>
      </c>
      <c r="H3941" t="b">
        <v>0</v>
      </c>
      <c r="K3941" t="e">
        <v>#N/A</v>
      </c>
      <c r="L3941" t="e">
        <v>#N/A</v>
      </c>
      <c r="M3941" t="e">
        <v>#N/A</v>
      </c>
      <c r="O3941" t="e">
        <v>#N/A</v>
      </c>
      <c r="S3941">
        <v>1.1933174224343601E-2</v>
      </c>
      <c r="T3941">
        <v>0</v>
      </c>
      <c r="U3941">
        <v>0.25222325000000001</v>
      </c>
      <c r="V3941">
        <v>0.30772939999999999</v>
      </c>
      <c r="W3941">
        <v>0.81962679999999999</v>
      </c>
      <c r="X3941">
        <v>1.0013456000000001</v>
      </c>
      <c r="Y3941">
        <v>8.1461690000000003E-2</v>
      </c>
      <c r="Z3941">
        <v>0.25273626999999999</v>
      </c>
      <c r="AA3941">
        <v>0.32231894</v>
      </c>
      <c r="AB3941">
        <v>0.82239910000000005</v>
      </c>
      <c r="AC3941">
        <v>0.57946211892216903</v>
      </c>
      <c r="AD3941">
        <v>0.25222325000000001</v>
      </c>
      <c r="AE3941">
        <v>0.65742104999999995</v>
      </c>
      <c r="AF3941">
        <v>0.38365558</v>
      </c>
      <c r="AG3941">
        <v>0.22532009991931701</v>
      </c>
      <c r="AH3941">
        <v>-1.03629833224186</v>
      </c>
      <c r="AI3941">
        <v>1.5407448387421001</v>
      </c>
      <c r="AP3941">
        <v>1.3571304819352801</v>
      </c>
      <c r="AQ3941">
        <v>1.3421609803180901</v>
      </c>
      <c r="AS3941">
        <v>-6.9945745000000004E-2</v>
      </c>
      <c r="AT3941">
        <v>1.0843818000000001</v>
      </c>
      <c r="AU3941" t="b">
        <f t="shared" si="122"/>
        <v>0</v>
      </c>
      <c r="AV3941">
        <v>0.55401619999999996</v>
      </c>
      <c r="AW3941">
        <v>0.51433205999999998</v>
      </c>
      <c r="AX3941">
        <f t="shared" si="123"/>
        <v>0.55401619999999996</v>
      </c>
      <c r="AY3941">
        <v>0.55401619999999996</v>
      </c>
    </row>
    <row r="3942" spans="1:51" x14ac:dyDescent="0.2">
      <c r="A3942" t="s">
        <v>304</v>
      </c>
      <c r="B3942" t="s">
        <v>10321</v>
      </c>
      <c r="C3942">
        <v>841</v>
      </c>
      <c r="D3942" t="s">
        <v>52</v>
      </c>
      <c r="E3942" t="s">
        <v>55</v>
      </c>
      <c r="F3942" t="b">
        <v>0</v>
      </c>
      <c r="G3942" t="b">
        <v>0</v>
      </c>
      <c r="H3942" t="b">
        <v>1</v>
      </c>
      <c r="K3942" t="e">
        <v>#N/A</v>
      </c>
      <c r="L3942" t="e">
        <v>#N/A</v>
      </c>
      <c r="M3942" t="e">
        <v>#N/A</v>
      </c>
      <c r="O3942" t="e">
        <v>#N/A</v>
      </c>
      <c r="P3942" t="b">
        <v>0</v>
      </c>
      <c r="Q3942">
        <v>6.4799999999999996E-2</v>
      </c>
      <c r="S3942">
        <v>0.95345146786564405</v>
      </c>
      <c r="T3942">
        <v>0</v>
      </c>
      <c r="U3942">
        <v>0.23202682999999999</v>
      </c>
      <c r="V3942">
        <v>4.0849674000000002E-2</v>
      </c>
      <c r="W3942">
        <v>5.6800164999999998</v>
      </c>
      <c r="X3942">
        <v>1.0200313000000001</v>
      </c>
      <c r="Y3942">
        <v>6.4874490000000007E-2</v>
      </c>
      <c r="Z3942">
        <v>3.3549589999999997E-2</v>
      </c>
      <c r="AA3942">
        <v>1.9336897</v>
      </c>
      <c r="AB3942">
        <v>0.83774550000000003</v>
      </c>
      <c r="AC3942">
        <v>0.92131527587529605</v>
      </c>
      <c r="AD3942">
        <v>0.23202682999999999</v>
      </c>
      <c r="AE3942">
        <v>8.7269650000000004E-2</v>
      </c>
      <c r="AF3942">
        <v>2.6587345999999998</v>
      </c>
      <c r="AG3942">
        <v>0.82402790249358804</v>
      </c>
      <c r="AH3942">
        <v>6.0981461509379803E-2</v>
      </c>
      <c r="AI3942">
        <v>0.40307219912179898</v>
      </c>
      <c r="AK3942">
        <v>2.6587345999999998</v>
      </c>
      <c r="AL3942">
        <v>-2.3373633616098799E-3</v>
      </c>
      <c r="AM3942">
        <v>0.21420049780478101</v>
      </c>
      <c r="AN3942">
        <v>0.24449867666612601</v>
      </c>
      <c r="AP3942">
        <v>0.17748917804321501</v>
      </c>
      <c r="AQ3942">
        <v>0.20551113473097299</v>
      </c>
      <c r="AS3942">
        <v>1.5935298</v>
      </c>
      <c r="AT3942">
        <v>5.5769055999999997E-2</v>
      </c>
      <c r="AU3942">
        <f t="shared" si="122"/>
        <v>1.5935298</v>
      </c>
      <c r="AV3942">
        <v>-0.48533776000000001</v>
      </c>
      <c r="AW3942">
        <v>0.16281461999999999</v>
      </c>
      <c r="AX3942">
        <f t="shared" si="123"/>
        <v>-0.48533776000000001</v>
      </c>
      <c r="AY3942">
        <v>0.55409602000000002</v>
      </c>
    </row>
    <row r="3943" spans="1:51" x14ac:dyDescent="0.2">
      <c r="A3943" t="s">
        <v>61</v>
      </c>
      <c r="B3943" t="s">
        <v>8876</v>
      </c>
      <c r="C3943">
        <v>750</v>
      </c>
      <c r="D3943" t="s">
        <v>53</v>
      </c>
      <c r="E3943" t="s">
        <v>50</v>
      </c>
      <c r="F3943" t="b">
        <v>0</v>
      </c>
      <c r="G3943" t="b">
        <v>0</v>
      </c>
      <c r="H3943" t="b">
        <v>1</v>
      </c>
      <c r="K3943">
        <v>126.36199999999999</v>
      </c>
      <c r="L3943">
        <v>126.36199999999999</v>
      </c>
      <c r="M3943">
        <v>2</v>
      </c>
      <c r="O3943" t="e">
        <v>#N/A</v>
      </c>
      <c r="P3943" t="b">
        <v>0</v>
      </c>
      <c r="Q3943">
        <v>7.8200000000000006E-2</v>
      </c>
      <c r="S3943">
        <v>0.98963256593992899</v>
      </c>
      <c r="T3943">
        <v>0</v>
      </c>
      <c r="U3943">
        <v>0.12790446</v>
      </c>
      <c r="V3943">
        <v>3.3270574999999997E-2</v>
      </c>
      <c r="W3943">
        <v>3.8443717999999998</v>
      </c>
      <c r="X3943">
        <v>1.0281104000000001</v>
      </c>
      <c r="Y3943">
        <v>-2.0640573999999998E-2</v>
      </c>
      <c r="Z3943">
        <v>2.7324919999999999E-2</v>
      </c>
      <c r="AA3943">
        <v>-0.75537544000000001</v>
      </c>
      <c r="AB3943">
        <v>0.84438080000000004</v>
      </c>
      <c r="AC3943">
        <v>0.93427322546090896</v>
      </c>
      <c r="AD3943">
        <v>0.12790446</v>
      </c>
      <c r="AE3943">
        <v>7.1077959999999996E-2</v>
      </c>
      <c r="AF3943">
        <v>1.7994954999999999</v>
      </c>
      <c r="AG3943">
        <v>0.84975172825646605</v>
      </c>
      <c r="AH3943">
        <v>-1.14057774493196E-2</v>
      </c>
      <c r="AI3943">
        <v>0.267214697117517</v>
      </c>
      <c r="AK3943">
        <v>1.7994954999999999</v>
      </c>
      <c r="AL3943">
        <v>0.38099409141929103</v>
      </c>
      <c r="AM3943">
        <v>0.17856310833066599</v>
      </c>
      <c r="AN3943">
        <v>0.22183861969312901</v>
      </c>
      <c r="AP3943">
        <v>0.14366815958579601</v>
      </c>
      <c r="AQ3943">
        <v>0.18871358663665699</v>
      </c>
      <c r="AS3943">
        <v>0.34464709999999998</v>
      </c>
      <c r="AT3943">
        <v>4.5442099999999999E-2</v>
      </c>
      <c r="AU3943">
        <f t="shared" si="122"/>
        <v>0.34464709999999998</v>
      </c>
      <c r="AV3943">
        <v>0.76406370000000001</v>
      </c>
      <c r="AW3943">
        <v>0.18960714000000001</v>
      </c>
      <c r="AX3943">
        <f t="shared" si="123"/>
        <v>0.76406370000000001</v>
      </c>
      <c r="AY3943">
        <v>0.55435539999999994</v>
      </c>
    </row>
    <row r="3944" spans="1:51" x14ac:dyDescent="0.2">
      <c r="A3944" t="s">
        <v>3943</v>
      </c>
      <c r="B3944" t="s">
        <v>8463</v>
      </c>
      <c r="C3944">
        <v>437</v>
      </c>
      <c r="D3944" t="s">
        <v>48</v>
      </c>
      <c r="E3944" t="s">
        <v>48</v>
      </c>
      <c r="F3944" t="b">
        <v>1</v>
      </c>
      <c r="G3944" t="b">
        <v>0</v>
      </c>
      <c r="H3944" t="b">
        <v>0</v>
      </c>
      <c r="K3944" t="e">
        <v>#N/A</v>
      </c>
      <c r="L3944" t="e">
        <v>#N/A</v>
      </c>
      <c r="M3944" t="e">
        <v>#N/A</v>
      </c>
      <c r="O3944" t="e">
        <v>#N/A</v>
      </c>
      <c r="S3944">
        <v>0.29980404964075702</v>
      </c>
      <c r="T3944">
        <v>0</v>
      </c>
      <c r="U3944">
        <v>0.46146350000000003</v>
      </c>
      <c r="V3944">
        <v>0.13393281000000001</v>
      </c>
      <c r="W3944">
        <v>3.4454850000000001</v>
      </c>
      <c r="X3944">
        <v>1.0035000000000001</v>
      </c>
      <c r="Y3944">
        <v>0.25330943</v>
      </c>
      <c r="Z3944">
        <v>0.109998204</v>
      </c>
      <c r="AA3944">
        <v>2.3028504999999999</v>
      </c>
      <c r="AB3944">
        <v>0.82416844</v>
      </c>
      <c r="AC3944">
        <v>0.78739711065658002</v>
      </c>
      <c r="AD3944">
        <v>0.46146350000000003</v>
      </c>
      <c r="AE3944">
        <v>0.28612882000000001</v>
      </c>
      <c r="AF3944">
        <v>1.6127823999999999</v>
      </c>
      <c r="AG3944">
        <v>0.57544474835216997</v>
      </c>
      <c r="AH3944">
        <v>-9.9338669166885704E-2</v>
      </c>
      <c r="AI3944">
        <v>1.0222656911471699</v>
      </c>
      <c r="AK3944">
        <v>1.6127823999999999</v>
      </c>
      <c r="AL3944">
        <v>0.46429221443260799</v>
      </c>
      <c r="AM3944">
        <v>3.7823156590904801E-2</v>
      </c>
      <c r="AN3944">
        <v>0.12847696947255499</v>
      </c>
      <c r="AP3944">
        <v>4.8226047237402902E-3</v>
      </c>
      <c r="AQ3944">
        <v>7.7970331951600497E-2</v>
      </c>
      <c r="AS3944">
        <v>0.83999270000000004</v>
      </c>
      <c r="AT3944">
        <v>0.37354425000000002</v>
      </c>
      <c r="AU3944">
        <f t="shared" si="122"/>
        <v>0.83999270000000004</v>
      </c>
      <c r="AV3944">
        <v>0.26887187000000001</v>
      </c>
      <c r="AW3944">
        <v>0.20959473000000001</v>
      </c>
      <c r="AX3944">
        <f t="shared" si="123"/>
        <v>0.26887187000000001</v>
      </c>
      <c r="AY3944">
        <v>0.55443228500000008</v>
      </c>
    </row>
    <row r="3945" spans="1:51" x14ac:dyDescent="0.2">
      <c r="A3945" t="s">
        <v>2400</v>
      </c>
      <c r="B3945" t="s">
        <v>8941</v>
      </c>
      <c r="C3945">
        <v>740</v>
      </c>
      <c r="D3945" t="s">
        <v>55</v>
      </c>
      <c r="E3945" t="s">
        <v>34</v>
      </c>
      <c r="F3945" t="b">
        <v>0</v>
      </c>
      <c r="G3945" t="b">
        <v>0</v>
      </c>
      <c r="H3945" t="b">
        <v>1</v>
      </c>
      <c r="K3945" t="e">
        <v>#N/A</v>
      </c>
      <c r="L3945" t="e">
        <v>#N/A</v>
      </c>
      <c r="M3945" t="e">
        <v>#N/A</v>
      </c>
      <c r="O3945" t="e">
        <v>#N/A</v>
      </c>
      <c r="P3945" t="b">
        <v>0</v>
      </c>
      <c r="Q3945">
        <v>9.3799999999999994E-2</v>
      </c>
      <c r="S3945">
        <v>0.67893597278069895</v>
      </c>
      <c r="T3945">
        <v>0</v>
      </c>
      <c r="U3945">
        <v>0.27972147000000003</v>
      </c>
      <c r="V3945">
        <v>7.1752410000000003E-2</v>
      </c>
      <c r="W3945">
        <v>3.8984263000000001</v>
      </c>
      <c r="X3945">
        <v>1.0056430999999999</v>
      </c>
      <c r="Y3945">
        <v>0.10404581</v>
      </c>
      <c r="Z3945">
        <v>5.8929811999999998E-2</v>
      </c>
      <c r="AA3945">
        <v>1.7655886000000001</v>
      </c>
      <c r="AB3945">
        <v>0.82592856999999997</v>
      </c>
      <c r="AC3945">
        <v>0.87174978027032402</v>
      </c>
      <c r="AD3945">
        <v>0.27972147000000003</v>
      </c>
      <c r="AE3945">
        <v>0.15328902999999999</v>
      </c>
      <c r="AF3945">
        <v>1.8247975999999999</v>
      </c>
      <c r="AG3945">
        <v>0.72288358725498902</v>
      </c>
      <c r="AH3945">
        <v>-2.0719519064645801E-2</v>
      </c>
      <c r="AI3945">
        <v>0.58016245643875997</v>
      </c>
      <c r="AK3945">
        <v>1.8247975999999999</v>
      </c>
      <c r="AL3945">
        <v>0.36970609160409201</v>
      </c>
      <c r="AM3945">
        <v>0.74597263444766104</v>
      </c>
      <c r="AN3945">
        <v>0.75164070497042301</v>
      </c>
      <c r="AP3945">
        <v>0.68813901103311004</v>
      </c>
      <c r="AQ3945">
        <v>0.69596319377540194</v>
      </c>
      <c r="AS3945">
        <v>0.69443109999999997</v>
      </c>
      <c r="AT3945">
        <v>0.17531268</v>
      </c>
      <c r="AU3945">
        <f t="shared" si="122"/>
        <v>0.69443109999999997</v>
      </c>
      <c r="AV3945">
        <v>0.41520511999999998</v>
      </c>
      <c r="AW3945">
        <v>6.3850770000000001E-2</v>
      </c>
      <c r="AX3945">
        <f t="shared" si="123"/>
        <v>0.41520511999999998</v>
      </c>
      <c r="AY3945">
        <v>0.55481811000000003</v>
      </c>
    </row>
    <row r="3946" spans="1:51" x14ac:dyDescent="0.2">
      <c r="A3946" t="s">
        <v>3078</v>
      </c>
      <c r="B3946" t="s">
        <v>8042</v>
      </c>
      <c r="C3946">
        <v>30</v>
      </c>
      <c r="D3946" t="s">
        <v>52</v>
      </c>
      <c r="E3946" t="s">
        <v>55</v>
      </c>
      <c r="F3946" t="b">
        <v>0</v>
      </c>
      <c r="G3946" t="b">
        <v>0</v>
      </c>
      <c r="H3946" t="b">
        <v>1</v>
      </c>
      <c r="K3946" t="e">
        <v>#N/A</v>
      </c>
      <c r="L3946" t="e">
        <v>#N/A</v>
      </c>
      <c r="M3946" t="e">
        <v>#N/A</v>
      </c>
      <c r="O3946" t="e">
        <v>#N/A</v>
      </c>
      <c r="P3946">
        <v>1.3014700000000001</v>
      </c>
      <c r="Q3946">
        <v>0.1242</v>
      </c>
      <c r="S3946">
        <v>0.530864197530864</v>
      </c>
      <c r="T3946">
        <v>0</v>
      </c>
      <c r="U3946">
        <v>0.26589337000000002</v>
      </c>
      <c r="V3946">
        <v>8.8096603999999995E-2</v>
      </c>
      <c r="W3946">
        <v>3.0182023</v>
      </c>
      <c r="X3946">
        <v>1.0026643</v>
      </c>
      <c r="Y3946">
        <v>9.2688870000000007E-2</v>
      </c>
      <c r="Z3946">
        <v>7.2353210000000001E-2</v>
      </c>
      <c r="AA3946">
        <v>1.281061</v>
      </c>
      <c r="AB3946">
        <v>0.82348209999999999</v>
      </c>
      <c r="AC3946">
        <v>0.84694849440751396</v>
      </c>
      <c r="AD3946">
        <v>0.26589337000000002</v>
      </c>
      <c r="AE3946">
        <v>0.18820613999999999</v>
      </c>
      <c r="AF3946">
        <v>1.4127774</v>
      </c>
      <c r="AG3946">
        <v>0.67290944099516503</v>
      </c>
      <c r="AH3946">
        <v>-0.102983878760579</v>
      </c>
      <c r="AI3946">
        <v>0.63477061858678197</v>
      </c>
      <c r="AK3946">
        <v>1.4127774</v>
      </c>
      <c r="AL3946">
        <v>0.55352023910403503</v>
      </c>
      <c r="AM3946">
        <v>0.568100712855379</v>
      </c>
      <c r="AN3946">
        <v>0.52936446501796997</v>
      </c>
      <c r="AP3946">
        <v>0.57682609864721901</v>
      </c>
      <c r="AQ3946">
        <v>0.53950520239978395</v>
      </c>
      <c r="AS3946">
        <v>0.11819048</v>
      </c>
      <c r="AT3946">
        <v>0.13102926000000001</v>
      </c>
      <c r="AU3946">
        <f t="shared" si="122"/>
        <v>0.11819048</v>
      </c>
      <c r="AV3946">
        <v>0.99151325000000001</v>
      </c>
      <c r="AW3946">
        <v>0.44616514000000002</v>
      </c>
      <c r="AX3946">
        <f t="shared" si="123"/>
        <v>0.99151325000000001</v>
      </c>
      <c r="AY3946">
        <v>0.55485186500000006</v>
      </c>
    </row>
    <row r="3947" spans="1:51" x14ac:dyDescent="0.2">
      <c r="A3947" t="s">
        <v>2585</v>
      </c>
      <c r="B3947" t="s">
        <v>8118</v>
      </c>
      <c r="C3947">
        <v>772</v>
      </c>
      <c r="D3947" t="s">
        <v>43</v>
      </c>
      <c r="E3947" t="s">
        <v>40</v>
      </c>
      <c r="F3947" t="b">
        <v>0</v>
      </c>
      <c r="G3947" t="b">
        <v>0</v>
      </c>
      <c r="H3947" t="b">
        <v>1</v>
      </c>
      <c r="I3947" s="4">
        <v>4.4379910000000002E-2</v>
      </c>
      <c r="K3947" t="e">
        <v>#N/A</v>
      </c>
      <c r="L3947" t="e">
        <v>#N/A</v>
      </c>
      <c r="M3947" t="e">
        <v>#N/A</v>
      </c>
      <c r="O3947" t="e">
        <v>#N/A</v>
      </c>
      <c r="P3947" t="b">
        <v>0</v>
      </c>
      <c r="Q3947">
        <v>6.2199999999999998E-2</v>
      </c>
      <c r="S3947">
        <v>0.643648763853367</v>
      </c>
      <c r="T3947">
        <v>0</v>
      </c>
      <c r="U3947">
        <v>0.27696737999999999</v>
      </c>
      <c r="V3947">
        <v>8.9169964000000004E-2</v>
      </c>
      <c r="W3947">
        <v>3.1060612000000001</v>
      </c>
      <c r="X3947">
        <v>1.0051361000000001</v>
      </c>
      <c r="Y3947">
        <v>0.10178389</v>
      </c>
      <c r="Z3947">
        <v>7.3234744000000004E-2</v>
      </c>
      <c r="AA3947">
        <v>1.3898306</v>
      </c>
      <c r="AB3947">
        <v>0.82551220000000003</v>
      </c>
      <c r="AC3947">
        <v>0.84547897604003597</v>
      </c>
      <c r="AD3947">
        <v>0.27696737999999999</v>
      </c>
      <c r="AE3947">
        <v>0.19049922</v>
      </c>
      <c r="AF3947">
        <v>1.4539029999999999</v>
      </c>
      <c r="AG3947">
        <v>0.67060071531770404</v>
      </c>
      <c r="AH3947">
        <v>-9.6404226596075004E-2</v>
      </c>
      <c r="AI3947">
        <v>0.65033897953720599</v>
      </c>
      <c r="AK3947">
        <v>1.4539029999999999</v>
      </c>
      <c r="AL3947">
        <v>0.53517291752993801</v>
      </c>
      <c r="AM3947">
        <v>0.73947478400393196</v>
      </c>
      <c r="AN3947">
        <v>0.66703647192301696</v>
      </c>
      <c r="AP3947">
        <v>0.69116743642238998</v>
      </c>
      <c r="AQ3947">
        <v>0.61692738764616994</v>
      </c>
      <c r="AS3947">
        <v>0.66494390000000003</v>
      </c>
      <c r="AT3947">
        <v>0.17302229999999999</v>
      </c>
      <c r="AU3947">
        <f t="shared" si="122"/>
        <v>0.66494390000000003</v>
      </c>
      <c r="AV3947">
        <v>0.44733316000000001</v>
      </c>
      <c r="AW3947">
        <v>0.106930524</v>
      </c>
      <c r="AX3947">
        <f t="shared" si="123"/>
        <v>0.44733316000000001</v>
      </c>
      <c r="AY3947">
        <v>0.55613853000000002</v>
      </c>
    </row>
    <row r="3948" spans="1:51" x14ac:dyDescent="0.2">
      <c r="A3948" t="s">
        <v>840</v>
      </c>
      <c r="B3948" t="s">
        <v>9776</v>
      </c>
      <c r="C3948">
        <v>801</v>
      </c>
      <c r="D3948" t="s">
        <v>37</v>
      </c>
      <c r="E3948" t="s">
        <v>41</v>
      </c>
      <c r="F3948" t="b">
        <v>0</v>
      </c>
      <c r="G3948" t="b">
        <v>0</v>
      </c>
      <c r="H3948" t="b">
        <v>1</v>
      </c>
      <c r="K3948">
        <v>132.2246667</v>
      </c>
      <c r="L3948">
        <v>135.38300000000001</v>
      </c>
      <c r="M3948">
        <v>4</v>
      </c>
      <c r="O3948" t="e">
        <v>#N/A</v>
      </c>
      <c r="P3948" t="b">
        <v>0</v>
      </c>
      <c r="Q3948">
        <v>0.1226</v>
      </c>
      <c r="S3948">
        <v>0.90397154712507399</v>
      </c>
      <c r="T3948">
        <v>0</v>
      </c>
      <c r="U3948">
        <v>0.19819891000000001</v>
      </c>
      <c r="V3948">
        <v>4.0643275E-2</v>
      </c>
      <c r="W3948">
        <v>4.8765489999999998</v>
      </c>
      <c r="X3948">
        <v>1.0172644</v>
      </c>
      <c r="Y3948">
        <v>3.7091832999999998E-2</v>
      </c>
      <c r="Z3948">
        <v>3.3380073000000003E-2</v>
      </c>
      <c r="AA3948">
        <v>1.1111968999999999</v>
      </c>
      <c r="AB3948">
        <v>0.83547300000000002</v>
      </c>
      <c r="AC3948">
        <v>0.92156801454732795</v>
      </c>
      <c r="AD3948">
        <v>0.19819891000000001</v>
      </c>
      <c r="AE3948">
        <v>8.6828699999999995E-2</v>
      </c>
      <c r="AF3948">
        <v>2.2826428000000001</v>
      </c>
      <c r="AG3948">
        <v>0.82369166606243605</v>
      </c>
      <c r="AH3948">
        <v>2.8017787355225102E-2</v>
      </c>
      <c r="AI3948">
        <v>0.36838004170055999</v>
      </c>
      <c r="AK3948">
        <v>2.2826428000000001</v>
      </c>
      <c r="AL3948">
        <v>0.16544808404781</v>
      </c>
      <c r="AM3948">
        <v>0.39626032732733002</v>
      </c>
      <c r="AN3948">
        <v>0.39274150908051603</v>
      </c>
      <c r="AP3948">
        <v>0.35354467561332198</v>
      </c>
      <c r="AQ3948">
        <v>0.34831904355987098</v>
      </c>
      <c r="AS3948">
        <v>0.57370304999999999</v>
      </c>
      <c r="AT3948">
        <v>5.4810084000000002E-2</v>
      </c>
      <c r="AU3948">
        <f t="shared" si="122"/>
        <v>0.57370304999999999</v>
      </c>
      <c r="AV3948">
        <v>0.53886604000000005</v>
      </c>
      <c r="AW3948">
        <v>0.117334165</v>
      </c>
      <c r="AX3948">
        <f t="shared" si="123"/>
        <v>0.53886604000000005</v>
      </c>
      <c r="AY3948">
        <v>0.55628454500000002</v>
      </c>
    </row>
    <row r="3949" spans="1:51" x14ac:dyDescent="0.2">
      <c r="A3949" t="s">
        <v>3153</v>
      </c>
      <c r="B3949" t="s">
        <v>7798</v>
      </c>
      <c r="C3949">
        <v>235</v>
      </c>
      <c r="D3949" t="s">
        <v>50</v>
      </c>
      <c r="E3949" t="s">
        <v>55</v>
      </c>
      <c r="F3949" t="b">
        <v>0</v>
      </c>
      <c r="G3949" t="b">
        <v>0</v>
      </c>
      <c r="H3949" t="b">
        <v>1</v>
      </c>
      <c r="K3949" t="e">
        <v>#N/A</v>
      </c>
      <c r="L3949" t="e">
        <v>#N/A</v>
      </c>
      <c r="M3949" t="e">
        <v>#N/A</v>
      </c>
      <c r="O3949" t="e">
        <v>#N/A</v>
      </c>
      <c r="P3949">
        <v>2.1129700000000002</v>
      </c>
      <c r="Q3949">
        <v>0.18540000000000001</v>
      </c>
      <c r="S3949">
        <v>0.50884605228412905</v>
      </c>
      <c r="T3949">
        <v>0</v>
      </c>
      <c r="U3949">
        <v>0.21426207</v>
      </c>
      <c r="V3949">
        <v>7.7757789999999993E-2</v>
      </c>
      <c r="W3949">
        <v>2.755506</v>
      </c>
      <c r="X3949">
        <v>1.0028691000000001</v>
      </c>
      <c r="Y3949">
        <v>5.02844E-2</v>
      </c>
      <c r="Z3949">
        <v>6.3861996000000004E-2</v>
      </c>
      <c r="AA3949">
        <v>0.78739159999999997</v>
      </c>
      <c r="AB3949">
        <v>0.82365029999999995</v>
      </c>
      <c r="AC3949">
        <v>0.86208175349072902</v>
      </c>
      <c r="AD3949">
        <v>0.21426207</v>
      </c>
      <c r="AE3949">
        <v>0.16611870000000001</v>
      </c>
      <c r="AF3949">
        <v>1.2898130000000001</v>
      </c>
      <c r="AG3949">
        <v>0.70057167582906699</v>
      </c>
      <c r="AH3949">
        <v>-0.111324593697785</v>
      </c>
      <c r="AI3949">
        <v>0.53984873024105895</v>
      </c>
      <c r="AK3949">
        <v>1.2898130000000001</v>
      </c>
      <c r="AL3949">
        <v>0.60837822023904198</v>
      </c>
      <c r="AM3949">
        <v>0.40550947681132699</v>
      </c>
      <c r="AN3949">
        <v>0.39539182304957698</v>
      </c>
      <c r="AP3949">
        <v>0.36817178706553599</v>
      </c>
      <c r="AQ3949">
        <v>0.35864005418239497</v>
      </c>
      <c r="AS3949">
        <v>-5.631154E-2</v>
      </c>
      <c r="AT3949">
        <v>0.19722502</v>
      </c>
      <c r="AU3949">
        <f t="shared" si="122"/>
        <v>-5.631154E-2</v>
      </c>
      <c r="AV3949">
        <v>1.1690159</v>
      </c>
      <c r="AW3949">
        <v>7.4810940000000006E-2</v>
      </c>
      <c r="AX3949">
        <f t="shared" si="123"/>
        <v>1.1690159</v>
      </c>
      <c r="AY3949">
        <v>0.55635217999999997</v>
      </c>
    </row>
    <row r="3950" spans="1:51" x14ac:dyDescent="0.2">
      <c r="A3950" t="s">
        <v>825</v>
      </c>
      <c r="B3950" t="s">
        <v>9711</v>
      </c>
      <c r="C3950">
        <v>859</v>
      </c>
      <c r="D3950" t="s">
        <v>60</v>
      </c>
      <c r="E3950" t="s">
        <v>50</v>
      </c>
      <c r="F3950" t="b">
        <v>0</v>
      </c>
      <c r="G3950" t="b">
        <v>0</v>
      </c>
      <c r="H3950" t="b">
        <v>1</v>
      </c>
      <c r="K3950" t="e">
        <v>#N/A</v>
      </c>
      <c r="L3950" t="e">
        <v>#N/A</v>
      </c>
      <c r="M3950" t="e">
        <v>#N/A</v>
      </c>
      <c r="O3950" t="e">
        <v>#N/A</v>
      </c>
      <c r="P3950" t="b">
        <v>0</v>
      </c>
      <c r="Q3950">
        <v>8.3799999999999999E-2</v>
      </c>
      <c r="S3950">
        <v>0.90576339737108102</v>
      </c>
      <c r="T3950">
        <v>0</v>
      </c>
      <c r="U3950">
        <v>0.20277845999999999</v>
      </c>
      <c r="V3950">
        <v>4.2413793999999998E-2</v>
      </c>
      <c r="W3950">
        <v>4.7809552999999996</v>
      </c>
      <c r="X3950">
        <v>1.0246401999999999</v>
      </c>
      <c r="Y3950">
        <v>4.0852983000000002E-2</v>
      </c>
      <c r="Z3950">
        <v>3.4834190000000001E-2</v>
      </c>
      <c r="AA3950">
        <v>1.172784</v>
      </c>
      <c r="AB3950">
        <v>0.84153074000000005</v>
      </c>
      <c r="AC3950">
        <v>0.91857457484099003</v>
      </c>
      <c r="AD3950">
        <v>0.20277845999999999</v>
      </c>
      <c r="AE3950">
        <v>9.0611170000000005E-2</v>
      </c>
      <c r="AF3950">
        <v>2.2378969999999998</v>
      </c>
      <c r="AG3950">
        <v>0.81739279191443803</v>
      </c>
      <c r="AH3950">
        <v>2.5183834184095699E-2</v>
      </c>
      <c r="AI3950">
        <v>0.380373083006456</v>
      </c>
      <c r="AK3950">
        <v>2.2378969999999998</v>
      </c>
      <c r="AL3950">
        <v>0.18541048171958199</v>
      </c>
      <c r="AM3950">
        <v>0.35802262496440002</v>
      </c>
      <c r="AN3950">
        <v>0.38814659595475498</v>
      </c>
      <c r="AP3950">
        <v>0.315636921586601</v>
      </c>
      <c r="AQ3950">
        <v>0.34593482603702602</v>
      </c>
      <c r="AS3950">
        <v>0.36611719999999998</v>
      </c>
      <c r="AT3950">
        <v>5.7877212999999997E-2</v>
      </c>
      <c r="AU3950">
        <f t="shared" si="122"/>
        <v>0.36611719999999998</v>
      </c>
      <c r="AV3950">
        <v>0.7466429</v>
      </c>
      <c r="AW3950">
        <v>0.12199774400000001</v>
      </c>
      <c r="AX3950">
        <f t="shared" si="123"/>
        <v>0.7466429</v>
      </c>
      <c r="AY3950">
        <v>0.55638005000000001</v>
      </c>
    </row>
    <row r="3951" spans="1:51" x14ac:dyDescent="0.2">
      <c r="A3951" t="s">
        <v>3516</v>
      </c>
      <c r="B3951" t="s">
        <v>8223</v>
      </c>
      <c r="C3951">
        <v>392</v>
      </c>
      <c r="D3951" t="s">
        <v>41</v>
      </c>
      <c r="E3951" t="s">
        <v>53</v>
      </c>
      <c r="F3951" t="b">
        <v>0</v>
      </c>
      <c r="G3951" t="b">
        <v>0</v>
      </c>
      <c r="H3951" t="b">
        <v>1</v>
      </c>
      <c r="K3951" t="e">
        <v>#N/A</v>
      </c>
      <c r="L3951" t="e">
        <v>#N/A</v>
      </c>
      <c r="M3951" t="e">
        <v>#N/A</v>
      </c>
      <c r="O3951" t="e">
        <v>#N/A</v>
      </c>
      <c r="P3951" t="b">
        <v>0</v>
      </c>
      <c r="Q3951">
        <v>0.99560000000000004</v>
      </c>
      <c r="S3951">
        <v>0.41209563994374099</v>
      </c>
      <c r="T3951">
        <v>0</v>
      </c>
      <c r="U3951">
        <v>0.3407598</v>
      </c>
      <c r="V3951">
        <v>0.10659438</v>
      </c>
      <c r="W3951">
        <v>3.1967895</v>
      </c>
      <c r="X3951">
        <v>0.99902402999999995</v>
      </c>
      <c r="Y3951">
        <v>0.15417623999999999</v>
      </c>
      <c r="Z3951">
        <v>8.7545319999999996E-2</v>
      </c>
      <c r="AA3951">
        <v>1.7611019999999999</v>
      </c>
      <c r="AB3951">
        <v>0.82049229999999995</v>
      </c>
      <c r="AC3951">
        <v>0.82129441594717101</v>
      </c>
      <c r="AD3951">
        <v>0.3407598</v>
      </c>
      <c r="AE3951">
        <v>0.22772408</v>
      </c>
      <c r="AF3951">
        <v>1.4963715</v>
      </c>
      <c r="AG3951">
        <v>0.62790545360002503</v>
      </c>
      <c r="AH3951">
        <v>-0.105571172249204</v>
      </c>
      <c r="AI3951">
        <v>0.78709079982031005</v>
      </c>
      <c r="AK3951">
        <v>1.4963715</v>
      </c>
      <c r="AL3951">
        <v>0.51622648936185001</v>
      </c>
      <c r="AM3951">
        <v>0.40061323192380899</v>
      </c>
      <c r="AN3951">
        <v>0.38897111109148302</v>
      </c>
      <c r="AP3951">
        <v>0.33122005274740002</v>
      </c>
      <c r="AQ3951">
        <v>0.31927297051762299</v>
      </c>
      <c r="AS3951">
        <v>0.55654570000000003</v>
      </c>
      <c r="AT3951">
        <v>0.1504598</v>
      </c>
      <c r="AU3951">
        <f t="shared" si="122"/>
        <v>0.55654570000000003</v>
      </c>
      <c r="AV3951">
        <v>0.19331786000000001</v>
      </c>
      <c r="AW3951">
        <v>1.2338302000000001</v>
      </c>
      <c r="AX3951" t="b">
        <f t="shared" si="123"/>
        <v>0</v>
      </c>
      <c r="AY3951">
        <v>0.55654570000000003</v>
      </c>
    </row>
    <row r="3952" spans="1:51" x14ac:dyDescent="0.2">
      <c r="A3952" t="s">
        <v>5843</v>
      </c>
      <c r="B3952" t="s">
        <v>11307</v>
      </c>
      <c r="C3952">
        <v>851</v>
      </c>
      <c r="D3952" t="s">
        <v>57</v>
      </c>
      <c r="E3952" t="s">
        <v>37</v>
      </c>
      <c r="F3952" t="b">
        <v>0</v>
      </c>
      <c r="G3952" t="b">
        <v>0</v>
      </c>
      <c r="H3952" t="b">
        <v>1</v>
      </c>
      <c r="K3952" t="e">
        <v>#N/A</v>
      </c>
      <c r="L3952" t="e">
        <v>#N/A</v>
      </c>
      <c r="M3952" t="e">
        <v>#N/A</v>
      </c>
      <c r="O3952" t="e">
        <v>#N/A</v>
      </c>
      <c r="P3952" t="b">
        <v>0</v>
      </c>
      <c r="Q3952">
        <v>0.37140000000000001</v>
      </c>
      <c r="S3952">
        <v>1.57150340492404E-3</v>
      </c>
      <c r="T3952">
        <v>0</v>
      </c>
      <c r="U3952">
        <v>0.97557199999999999</v>
      </c>
      <c r="V3952">
        <v>0.84955170000000002</v>
      </c>
      <c r="W3952">
        <v>1.1483375</v>
      </c>
      <c r="X3952">
        <v>1.0029688000000001</v>
      </c>
      <c r="Y3952">
        <v>0.67554360000000002</v>
      </c>
      <c r="Z3952">
        <v>0.69773160000000001</v>
      </c>
      <c r="AA3952">
        <v>0.96819980000000005</v>
      </c>
      <c r="AB3952">
        <v>0.82373213999999995</v>
      </c>
      <c r="AC3952">
        <v>0.33697825853031399</v>
      </c>
      <c r="AD3952">
        <v>0.97557199999999999</v>
      </c>
      <c r="AE3952">
        <v>1.8149489000000001</v>
      </c>
      <c r="AF3952">
        <v>0.53752034999999998</v>
      </c>
      <c r="AG3952">
        <v>0.36491089584492897</v>
      </c>
      <c r="AH3952">
        <v>-2.5816625199799401</v>
      </c>
      <c r="AI3952">
        <v>4.5328065000061901</v>
      </c>
      <c r="AM3952">
        <v>0.75702264149393705</v>
      </c>
      <c r="AN3952">
        <v>0.78658546625144299</v>
      </c>
      <c r="AP3952">
        <v>0.812502834698141</v>
      </c>
      <c r="AQ3952">
        <v>0.84147375060052798</v>
      </c>
      <c r="AS3952">
        <v>0.23494124</v>
      </c>
      <c r="AT3952">
        <v>1.4972751</v>
      </c>
      <c r="AU3952" t="b">
        <f t="shared" si="122"/>
        <v>0</v>
      </c>
      <c r="AV3952">
        <v>0.55790799999999996</v>
      </c>
      <c r="AW3952">
        <v>1.0381889</v>
      </c>
      <c r="AX3952">
        <f t="shared" si="123"/>
        <v>0.55790799999999996</v>
      </c>
      <c r="AY3952">
        <v>0.55790799999999996</v>
      </c>
    </row>
    <row r="3953" spans="1:51" x14ac:dyDescent="0.2">
      <c r="A3953" t="s">
        <v>449</v>
      </c>
      <c r="B3953" t="s">
        <v>8336</v>
      </c>
      <c r="C3953">
        <v>728</v>
      </c>
      <c r="D3953" t="s">
        <v>79</v>
      </c>
      <c r="E3953" t="s">
        <v>64</v>
      </c>
      <c r="F3953" t="b">
        <v>0</v>
      </c>
      <c r="G3953" t="b">
        <v>0</v>
      </c>
      <c r="H3953" t="b">
        <v>1</v>
      </c>
      <c r="K3953" t="e">
        <v>#N/A</v>
      </c>
      <c r="L3953" t="e">
        <v>#N/A</v>
      </c>
      <c r="M3953" t="e">
        <v>#N/A</v>
      </c>
      <c r="O3953" t="e">
        <v>#N/A</v>
      </c>
      <c r="P3953" t="b">
        <v>0</v>
      </c>
      <c r="Q3953">
        <v>0.1852</v>
      </c>
      <c r="S3953">
        <v>0.93977317168556895</v>
      </c>
      <c r="T3953">
        <v>0</v>
      </c>
      <c r="U3953">
        <v>0.14065526</v>
      </c>
      <c r="V3953">
        <v>4.248942E-2</v>
      </c>
      <c r="W3953">
        <v>3.3103596999999998</v>
      </c>
      <c r="X3953">
        <v>1.0121614999999999</v>
      </c>
      <c r="Y3953">
        <v>-1.0168417000000001E-2</v>
      </c>
      <c r="Z3953">
        <v>3.4896302999999997E-2</v>
      </c>
      <c r="AA3953">
        <v>-0.29138952000000001</v>
      </c>
      <c r="AB3953">
        <v>0.83128210000000002</v>
      </c>
      <c r="AC3953">
        <v>0.918390401467855</v>
      </c>
      <c r="AD3953">
        <v>0.14065526</v>
      </c>
      <c r="AE3953">
        <v>9.0772729999999996E-2</v>
      </c>
      <c r="AF3953">
        <v>1.5495319999999999</v>
      </c>
      <c r="AG3953">
        <v>0.81545982745137602</v>
      </c>
      <c r="AH3953">
        <v>-3.7256023380806198E-2</v>
      </c>
      <c r="AI3953">
        <v>0.31856655189757499</v>
      </c>
      <c r="AK3953">
        <v>1.5495319999999999</v>
      </c>
      <c r="AL3953">
        <v>0.49251005024510103</v>
      </c>
      <c r="AM3953">
        <v>0.338423602932997</v>
      </c>
      <c r="AN3953">
        <v>0.31350280509026701</v>
      </c>
      <c r="AP3953">
        <v>0.30150024209173099</v>
      </c>
      <c r="AQ3953">
        <v>0.27498510891158101</v>
      </c>
      <c r="AS3953">
        <v>-3.5488645999999999E-2</v>
      </c>
      <c r="AT3953">
        <v>6.0669437E-2</v>
      </c>
      <c r="AU3953">
        <f t="shared" si="122"/>
        <v>-3.5488645999999999E-2</v>
      </c>
      <c r="AV3953">
        <v>1.1525987</v>
      </c>
      <c r="AW3953">
        <v>5.2429700000000003E-2</v>
      </c>
      <c r="AX3953">
        <f t="shared" si="123"/>
        <v>1.1525987</v>
      </c>
      <c r="AY3953">
        <v>0.55855502700000004</v>
      </c>
    </row>
    <row r="3954" spans="1:51" x14ac:dyDescent="0.2">
      <c r="A3954" t="s">
        <v>1146</v>
      </c>
      <c r="B3954" t="s">
        <v>8106</v>
      </c>
      <c r="C3954">
        <v>332</v>
      </c>
      <c r="D3954" t="s">
        <v>43</v>
      </c>
      <c r="E3954" t="s">
        <v>31</v>
      </c>
      <c r="F3954" t="b">
        <v>0</v>
      </c>
      <c r="G3954" t="b">
        <v>0</v>
      </c>
      <c r="H3954" t="b">
        <v>1</v>
      </c>
      <c r="K3954" t="e">
        <v>#N/A</v>
      </c>
      <c r="L3954" t="e">
        <v>#N/A</v>
      </c>
      <c r="M3954" t="e">
        <v>#N/A</v>
      </c>
      <c r="O3954" t="e">
        <v>#N/A</v>
      </c>
      <c r="P3954" t="b">
        <v>0</v>
      </c>
      <c r="Q3954">
        <v>0.49530000000000002</v>
      </c>
      <c r="S3954">
        <v>0.87136722261060595</v>
      </c>
      <c r="T3954">
        <v>0</v>
      </c>
      <c r="U3954">
        <v>0.15636016</v>
      </c>
      <c r="V3954">
        <v>5.0533785999999997E-2</v>
      </c>
      <c r="W3954">
        <v>3.0941708000000001</v>
      </c>
      <c r="X3954">
        <v>1.0112464000000001</v>
      </c>
      <c r="Y3954">
        <v>2.7299213999999999E-3</v>
      </c>
      <c r="Z3954">
        <v>4.1503089999999999E-2</v>
      </c>
      <c r="AA3954">
        <v>6.5776340000000003E-2</v>
      </c>
      <c r="AB3954">
        <v>0.83053049999999995</v>
      </c>
      <c r="AC3954">
        <v>0.90496871914083299</v>
      </c>
      <c r="AD3954">
        <v>0.15636016</v>
      </c>
      <c r="AE3954">
        <v>0.10795840600000001</v>
      </c>
      <c r="AF3954">
        <v>1.4483371</v>
      </c>
      <c r="AG3954">
        <v>0.787154978762036</v>
      </c>
      <c r="AH3954">
        <v>-5.5234423715132701E-2</v>
      </c>
      <c r="AI3954">
        <v>0.36795475228454499</v>
      </c>
      <c r="AK3954">
        <v>1.4483371</v>
      </c>
      <c r="AL3954">
        <v>0.53765602676480095</v>
      </c>
      <c r="AM3954">
        <v>0.31863081787774</v>
      </c>
      <c r="AN3954">
        <v>0.318494923054853</v>
      </c>
      <c r="AP3954">
        <v>0.47291399807892498</v>
      </c>
      <c r="AQ3954">
        <v>0.47230295892787699</v>
      </c>
      <c r="AS3954">
        <v>-0.64392970000000005</v>
      </c>
      <c r="AT3954">
        <v>7.2143700000000005E-2</v>
      </c>
      <c r="AU3954">
        <f t="shared" si="122"/>
        <v>-0.64392970000000005</v>
      </c>
      <c r="AV3954">
        <v>1.7622743000000001</v>
      </c>
      <c r="AW3954">
        <v>5.0359939999999999E-2</v>
      </c>
      <c r="AX3954">
        <f t="shared" si="123"/>
        <v>1.7622743000000001</v>
      </c>
      <c r="AY3954">
        <v>0.55917229999999996</v>
      </c>
    </row>
    <row r="3955" spans="1:51" x14ac:dyDescent="0.2">
      <c r="A3955" t="s">
        <v>1969</v>
      </c>
      <c r="B3955" t="s">
        <v>9876</v>
      </c>
      <c r="C3955">
        <v>66</v>
      </c>
      <c r="D3955" t="s">
        <v>60</v>
      </c>
      <c r="E3955" t="s">
        <v>50</v>
      </c>
      <c r="F3955" t="b">
        <v>0</v>
      </c>
      <c r="G3955" t="b">
        <v>0</v>
      </c>
      <c r="H3955" t="b">
        <v>1</v>
      </c>
      <c r="K3955" t="e">
        <v>#N/A</v>
      </c>
      <c r="L3955" t="e">
        <v>#N/A</v>
      </c>
      <c r="M3955" t="e">
        <v>#N/A</v>
      </c>
      <c r="O3955" t="e">
        <v>#N/A</v>
      </c>
      <c r="P3955">
        <v>-0.35872999999999999</v>
      </c>
      <c r="Q3955">
        <v>0.1244</v>
      </c>
      <c r="S3955">
        <v>0.76308539944903497</v>
      </c>
      <c r="T3955">
        <v>0</v>
      </c>
      <c r="U3955">
        <v>0.29523792999999998</v>
      </c>
      <c r="V3955">
        <v>5.8927630000000002E-2</v>
      </c>
      <c r="W3955">
        <v>5.0101779999999998</v>
      </c>
      <c r="X3955">
        <v>1.0091519</v>
      </c>
      <c r="Y3955">
        <v>0.11678938</v>
      </c>
      <c r="Z3955">
        <v>4.8396903999999998E-2</v>
      </c>
      <c r="AA3955">
        <v>2.4131580000000001</v>
      </c>
      <c r="AB3955">
        <v>0.82881033000000004</v>
      </c>
      <c r="AC3955">
        <v>0.89198165545762798</v>
      </c>
      <c r="AD3955">
        <v>0.29523792999999998</v>
      </c>
      <c r="AE3955">
        <v>0.12589069</v>
      </c>
      <c r="AF3955">
        <v>2.3451927000000001</v>
      </c>
      <c r="AG3955">
        <v>0.76466449502400302</v>
      </c>
      <c r="AH3955">
        <v>4.8496715908162402E-2</v>
      </c>
      <c r="AI3955">
        <v>0.54197914134967995</v>
      </c>
      <c r="AK3955">
        <v>2.3451927000000001</v>
      </c>
      <c r="AL3955">
        <v>0.137542761578896</v>
      </c>
      <c r="AM3955">
        <v>0.15188971373756099</v>
      </c>
      <c r="AN3955">
        <v>0.18201368472791599</v>
      </c>
      <c r="AP3955">
        <v>0.14891970084256401</v>
      </c>
      <c r="AQ3955">
        <v>0.179217605292989</v>
      </c>
      <c r="AS3955">
        <v>1.338109</v>
      </c>
      <c r="AT3955">
        <v>7.856233E-2</v>
      </c>
      <c r="AU3955">
        <f t="shared" si="122"/>
        <v>1.338109</v>
      </c>
      <c r="AV3955">
        <v>-0.21918935000000001</v>
      </c>
      <c r="AW3955">
        <v>1.1122605000000001</v>
      </c>
      <c r="AX3955">
        <f t="shared" si="123"/>
        <v>-0.21918935000000001</v>
      </c>
      <c r="AY3955">
        <v>0.55945982500000002</v>
      </c>
    </row>
    <row r="3956" spans="1:51" x14ac:dyDescent="0.2">
      <c r="A3956" t="s">
        <v>1038</v>
      </c>
      <c r="B3956" t="s">
        <v>9683</v>
      </c>
      <c r="C3956">
        <v>199</v>
      </c>
      <c r="D3956" t="s">
        <v>48</v>
      </c>
      <c r="E3956" t="s">
        <v>30</v>
      </c>
      <c r="F3956" t="b">
        <v>0</v>
      </c>
      <c r="G3956" t="b">
        <v>0</v>
      </c>
      <c r="H3956" t="b">
        <v>1</v>
      </c>
      <c r="K3956" t="e">
        <v>#N/A</v>
      </c>
      <c r="L3956" t="e">
        <v>#N/A</v>
      </c>
      <c r="M3956" t="e">
        <v>#N/A</v>
      </c>
      <c r="N3956">
        <v>1.0651109000000001</v>
      </c>
      <c r="O3956">
        <v>0.339562648458407</v>
      </c>
      <c r="P3956">
        <v>0.93723000000000001</v>
      </c>
      <c r="Q3956">
        <v>0.1138</v>
      </c>
      <c r="S3956">
        <v>0.88301242992932005</v>
      </c>
      <c r="T3956">
        <v>0</v>
      </c>
      <c r="U3956">
        <v>0.30523008000000001</v>
      </c>
      <c r="V3956">
        <v>6.4244159999999995E-2</v>
      </c>
      <c r="W3956">
        <v>4.7510950000000003</v>
      </c>
      <c r="X3956">
        <v>1.0054213000000001</v>
      </c>
      <c r="Y3956">
        <v>0.12499587</v>
      </c>
      <c r="Z3956">
        <v>5.2763335000000001E-2</v>
      </c>
      <c r="AA3956">
        <v>2.3689911000000001</v>
      </c>
      <c r="AB3956">
        <v>0.82574636000000001</v>
      </c>
      <c r="AC3956">
        <v>0.88367208695064303</v>
      </c>
      <c r="AD3956">
        <v>0.30523008000000001</v>
      </c>
      <c r="AE3956">
        <v>0.13724871</v>
      </c>
      <c r="AF3956">
        <v>2.2239194000000002</v>
      </c>
      <c r="AG3956">
        <v>0.748106568098026</v>
      </c>
      <c r="AH3956">
        <v>3.6227552952996601E-2</v>
      </c>
      <c r="AI3956">
        <v>0.57423260920978403</v>
      </c>
      <c r="AK3956">
        <v>2.2239194000000002</v>
      </c>
      <c r="AL3956">
        <v>0.19164629401251099</v>
      </c>
      <c r="AM3956">
        <v>0.162778165732888</v>
      </c>
      <c r="AN3956">
        <v>0.19524357143590099</v>
      </c>
      <c r="AP3956">
        <v>0.209056789620126</v>
      </c>
      <c r="AQ3956">
        <v>0.2338407303624</v>
      </c>
      <c r="AS3956">
        <v>1.3474037999999999</v>
      </c>
      <c r="AT3956">
        <v>8.8027679999999997E-2</v>
      </c>
      <c r="AU3956">
        <f t="shared" si="122"/>
        <v>1.3474037999999999</v>
      </c>
      <c r="AV3956">
        <v>-0.22706177999999999</v>
      </c>
      <c r="AW3956">
        <v>7.1156860000000002E-2</v>
      </c>
      <c r="AX3956">
        <f t="shared" si="123"/>
        <v>-0.22706177999999999</v>
      </c>
      <c r="AY3956">
        <v>0.56017100999999991</v>
      </c>
    </row>
    <row r="3957" spans="1:51" x14ac:dyDescent="0.2">
      <c r="A3957" t="s">
        <v>3099</v>
      </c>
      <c r="B3957" t="s">
        <v>8826</v>
      </c>
      <c r="C3957">
        <v>70</v>
      </c>
      <c r="D3957" t="s">
        <v>53</v>
      </c>
      <c r="E3957" t="s">
        <v>50</v>
      </c>
      <c r="F3957" t="b">
        <v>0</v>
      </c>
      <c r="G3957" t="b">
        <v>0</v>
      </c>
      <c r="H3957" t="b">
        <v>1</v>
      </c>
      <c r="K3957" t="e">
        <v>#N/A</v>
      </c>
      <c r="L3957" t="e">
        <v>#N/A</v>
      </c>
      <c r="M3957" t="e">
        <v>#N/A</v>
      </c>
      <c r="O3957" t="e">
        <v>#N/A</v>
      </c>
      <c r="P3957">
        <v>0.80143999999999993</v>
      </c>
      <c r="Q3957">
        <v>8.6999999999999994E-2</v>
      </c>
      <c r="S3957">
        <v>0.52448169386854804</v>
      </c>
      <c r="T3957">
        <v>0</v>
      </c>
      <c r="U3957">
        <v>0.35927870000000001</v>
      </c>
      <c r="V3957">
        <v>9.4494954000000006E-2</v>
      </c>
      <c r="W3957">
        <v>3.8020942</v>
      </c>
      <c r="X3957">
        <v>1.0036806</v>
      </c>
      <c r="Y3957">
        <v>0.16938569000000001</v>
      </c>
      <c r="Z3957">
        <v>7.7608129999999997E-2</v>
      </c>
      <c r="AA3957">
        <v>2.1825766999999998</v>
      </c>
      <c r="AB3957">
        <v>0.82431673999999999</v>
      </c>
      <c r="AC3957">
        <v>0.83893683432893795</v>
      </c>
      <c r="AD3957">
        <v>0.35927870000000001</v>
      </c>
      <c r="AE3957">
        <v>0.20187532999999999</v>
      </c>
      <c r="AF3957">
        <v>1.7797059</v>
      </c>
      <c r="AG3957">
        <v>0.662605582214153</v>
      </c>
      <c r="AH3957">
        <v>-3.63896655453812E-2</v>
      </c>
      <c r="AI3957">
        <v>0.75494708293811097</v>
      </c>
      <c r="AK3957">
        <v>1.7797059</v>
      </c>
      <c r="AL3957">
        <v>0.38982280528663299</v>
      </c>
      <c r="AM3957">
        <v>0.33619969372085501</v>
      </c>
      <c r="AN3957">
        <v>0.34995499946937703</v>
      </c>
      <c r="AP3957">
        <v>0.35082731913940601</v>
      </c>
      <c r="AQ3957">
        <v>0.36258377283273502</v>
      </c>
      <c r="AS3957">
        <v>0.41079455999999998</v>
      </c>
      <c r="AT3957">
        <v>0.12987903000000001</v>
      </c>
      <c r="AU3957">
        <f t="shared" si="122"/>
        <v>0.41079455999999998</v>
      </c>
      <c r="AV3957">
        <v>0.71096519999999996</v>
      </c>
      <c r="AW3957">
        <v>0.23038686999999999</v>
      </c>
      <c r="AX3957">
        <f t="shared" si="123"/>
        <v>0.71096519999999996</v>
      </c>
      <c r="AY3957">
        <v>0.56087988</v>
      </c>
    </row>
    <row r="3958" spans="1:51" x14ac:dyDescent="0.2">
      <c r="A3958" t="s">
        <v>4661</v>
      </c>
      <c r="B3958" t="s">
        <v>10169</v>
      </c>
      <c r="C3958">
        <v>658</v>
      </c>
      <c r="D3958" t="s">
        <v>43</v>
      </c>
      <c r="E3958" t="s">
        <v>30</v>
      </c>
      <c r="F3958" t="b">
        <v>0</v>
      </c>
      <c r="G3958" t="b">
        <v>0</v>
      </c>
      <c r="H3958" t="b">
        <v>1</v>
      </c>
      <c r="K3958" t="e">
        <v>#N/A</v>
      </c>
      <c r="L3958" t="e">
        <v>#N/A</v>
      </c>
      <c r="M3958" t="e">
        <v>#N/A</v>
      </c>
      <c r="O3958" t="e">
        <v>#N/A</v>
      </c>
      <c r="P3958" t="b">
        <v>0</v>
      </c>
      <c r="Q3958">
        <v>0.55969999999999998</v>
      </c>
      <c r="S3958">
        <v>0.118746232670283</v>
      </c>
      <c r="T3958">
        <v>0</v>
      </c>
      <c r="U3958">
        <v>0.97464854000000001</v>
      </c>
      <c r="V3958">
        <v>0.18054897</v>
      </c>
      <c r="W3958">
        <v>5.3982505999999999</v>
      </c>
      <c r="X3958">
        <v>1.0057889</v>
      </c>
      <c r="Y3958">
        <v>0.67478519999999997</v>
      </c>
      <c r="Z3958">
        <v>0.14828375999999999</v>
      </c>
      <c r="AA3958">
        <v>4.5506343999999999</v>
      </c>
      <c r="AB3958">
        <v>0.82604829999999996</v>
      </c>
      <c r="AC3958">
        <v>0.76912926665983095</v>
      </c>
      <c r="AD3958">
        <v>0.97464854000000001</v>
      </c>
      <c r="AE3958">
        <v>0.38571775000000003</v>
      </c>
      <c r="AF3958">
        <v>2.5268438</v>
      </c>
      <c r="AG3958">
        <v>0.60814332374881497</v>
      </c>
      <c r="AH3958">
        <v>0.218655637846319</v>
      </c>
      <c r="AI3958">
        <v>1.73064143265691</v>
      </c>
      <c r="AK3958">
        <v>2.5268438</v>
      </c>
      <c r="AL3958">
        <v>5.6502943412391503E-2</v>
      </c>
      <c r="AM3958">
        <v>0.50469235944257695</v>
      </c>
      <c r="AN3958">
        <v>0.55067085883857902</v>
      </c>
      <c r="AP3958">
        <v>0.46100209894081601</v>
      </c>
      <c r="AQ3958">
        <v>0.50219601627724098</v>
      </c>
      <c r="AS3958">
        <v>1.8486608</v>
      </c>
      <c r="AT3958">
        <v>0.32314846000000003</v>
      </c>
      <c r="AU3958">
        <f t="shared" si="122"/>
        <v>1.8486608</v>
      </c>
      <c r="AV3958">
        <v>-0.72656949999999998</v>
      </c>
      <c r="AW3958">
        <v>0.7198833</v>
      </c>
      <c r="AX3958">
        <f t="shared" si="123"/>
        <v>-0.72656949999999998</v>
      </c>
      <c r="AY3958">
        <v>0.56104565000000006</v>
      </c>
    </row>
    <row r="3959" spans="1:51" x14ac:dyDescent="0.2">
      <c r="A3959" t="s">
        <v>3680</v>
      </c>
      <c r="B3959" t="s">
        <v>8651</v>
      </c>
      <c r="C3959">
        <v>612</v>
      </c>
      <c r="D3959" t="s">
        <v>48</v>
      </c>
      <c r="E3959" t="s">
        <v>53</v>
      </c>
      <c r="F3959" t="b">
        <v>0</v>
      </c>
      <c r="G3959" t="b">
        <v>0</v>
      </c>
      <c r="H3959" t="b">
        <v>1</v>
      </c>
      <c r="K3959" t="e">
        <v>#N/A</v>
      </c>
      <c r="L3959" t="e">
        <v>#N/A</v>
      </c>
      <c r="M3959" t="e">
        <v>#N/A</v>
      </c>
      <c r="O3959" t="e">
        <v>#N/A</v>
      </c>
      <c r="P3959" t="b">
        <v>0</v>
      </c>
      <c r="Q3959">
        <v>0.11890000000000001</v>
      </c>
      <c r="S3959">
        <v>0.37045155633493998</v>
      </c>
      <c r="T3959">
        <v>0</v>
      </c>
      <c r="U3959">
        <v>0.36761788000000001</v>
      </c>
      <c r="V3959">
        <v>0.10146189999999999</v>
      </c>
      <c r="W3959">
        <v>3.623211</v>
      </c>
      <c r="X3959">
        <v>1.0016077000000001</v>
      </c>
      <c r="Y3959">
        <v>0.17623459</v>
      </c>
      <c r="Z3959">
        <v>8.3330039999999994E-2</v>
      </c>
      <c r="AA3959">
        <v>2.1148986999999999</v>
      </c>
      <c r="AB3959">
        <v>0.82261424999999999</v>
      </c>
      <c r="AC3959">
        <v>0.82910910825046802</v>
      </c>
      <c r="AD3959">
        <v>0.36761788000000001</v>
      </c>
      <c r="AE3959">
        <v>0.21675923</v>
      </c>
      <c r="AF3959">
        <v>1.6959732999999999</v>
      </c>
      <c r="AG3959">
        <v>0.644421125804993</v>
      </c>
      <c r="AH3959">
        <v>-5.7222417925840999E-2</v>
      </c>
      <c r="AI3959">
        <v>0.79245816860104201</v>
      </c>
      <c r="AK3959">
        <v>1.6959732999999999</v>
      </c>
      <c r="AL3959">
        <v>0.42717834389118098</v>
      </c>
      <c r="AM3959">
        <v>0.32433605111682401</v>
      </c>
      <c r="AN3959">
        <v>0.24606837893748301</v>
      </c>
      <c r="AP3959">
        <v>0.26579831049706998</v>
      </c>
      <c r="AQ3959">
        <v>0.18856545401392599</v>
      </c>
      <c r="AS3959">
        <v>1.1138524000000001</v>
      </c>
      <c r="AT3959">
        <v>0.16253988</v>
      </c>
      <c r="AU3959">
        <f t="shared" si="122"/>
        <v>1.1138524000000001</v>
      </c>
      <c r="AV3959">
        <v>8.630548E-3</v>
      </c>
      <c r="AW3959">
        <v>1.1585405</v>
      </c>
      <c r="AX3959">
        <f t="shared" si="123"/>
        <v>8.630548E-3</v>
      </c>
      <c r="AY3959">
        <v>0.56124147400000002</v>
      </c>
    </row>
    <row r="3960" spans="1:51" x14ac:dyDescent="0.2">
      <c r="A3960" t="s">
        <v>4356</v>
      </c>
      <c r="B3960" t="s">
        <v>8279</v>
      </c>
      <c r="C3960">
        <v>639</v>
      </c>
      <c r="D3960" t="s">
        <v>60</v>
      </c>
      <c r="E3960" t="s">
        <v>79</v>
      </c>
      <c r="F3960" t="b">
        <v>0</v>
      </c>
      <c r="G3960" t="b">
        <v>0</v>
      </c>
      <c r="H3960" t="b">
        <v>1</v>
      </c>
      <c r="K3960" t="e">
        <v>#N/A</v>
      </c>
      <c r="L3960" t="e">
        <v>#N/A</v>
      </c>
      <c r="M3960" t="e">
        <v>#N/A</v>
      </c>
      <c r="O3960" t="e">
        <v>#N/A</v>
      </c>
      <c r="P3960" t="b">
        <v>0</v>
      </c>
      <c r="Q3960">
        <v>0.26379999999999998</v>
      </c>
      <c r="S3960">
        <v>0.19055287171229199</v>
      </c>
      <c r="T3960">
        <v>0</v>
      </c>
      <c r="U3960">
        <v>0.48781930000000001</v>
      </c>
      <c r="V3960">
        <v>0.14997767000000001</v>
      </c>
      <c r="W3960">
        <v>3.2526130000000002</v>
      </c>
      <c r="X3960">
        <v>1.0002747000000001</v>
      </c>
      <c r="Y3960">
        <v>0.27495530000000001</v>
      </c>
      <c r="Z3960">
        <v>0.12317575</v>
      </c>
      <c r="AA3960">
        <v>2.2322194999999998</v>
      </c>
      <c r="AB3960">
        <v>0.82151949999999996</v>
      </c>
      <c r="AC3960">
        <v>0.76771865027722397</v>
      </c>
      <c r="AD3960">
        <v>0.48781930000000001</v>
      </c>
      <c r="AE3960">
        <v>0.32040644000000001</v>
      </c>
      <c r="AF3960">
        <v>1.5225016</v>
      </c>
      <c r="AG3960">
        <v>0.54386633735852996</v>
      </c>
      <c r="AH3960">
        <v>-0.14016576277533899</v>
      </c>
      <c r="AI3960">
        <v>1.11580439078132</v>
      </c>
      <c r="AK3960">
        <v>1.5225016</v>
      </c>
      <c r="AL3960">
        <v>0.50456909475938105</v>
      </c>
      <c r="AM3960">
        <v>0.70946384996256495</v>
      </c>
      <c r="AN3960">
        <v>0.66208632200416795</v>
      </c>
      <c r="AP3960">
        <v>0.68887699956900805</v>
      </c>
      <c r="AQ3960">
        <v>0.64215105023981101</v>
      </c>
      <c r="AS3960">
        <v>1.0523921000000001</v>
      </c>
      <c r="AT3960">
        <v>0.30553332</v>
      </c>
      <c r="AU3960">
        <f t="shared" si="122"/>
        <v>1.0523921000000001</v>
      </c>
      <c r="AV3960">
        <v>7.1565439999999994E-2</v>
      </c>
      <c r="AW3960">
        <v>1.1546864999999999</v>
      </c>
      <c r="AX3960">
        <f t="shared" si="123"/>
        <v>7.1565439999999994E-2</v>
      </c>
      <c r="AY3960">
        <v>0.56197877000000007</v>
      </c>
    </row>
    <row r="3961" spans="1:51" x14ac:dyDescent="0.2">
      <c r="A3961" t="s">
        <v>4683</v>
      </c>
      <c r="B3961" t="s">
        <v>6835</v>
      </c>
      <c r="C3961">
        <v>82</v>
      </c>
      <c r="D3961" t="s">
        <v>41</v>
      </c>
      <c r="E3961" t="s">
        <v>31</v>
      </c>
      <c r="F3961" t="b">
        <v>0</v>
      </c>
      <c r="G3961" t="b">
        <v>0</v>
      </c>
      <c r="H3961" t="b">
        <v>1</v>
      </c>
      <c r="K3961" t="e">
        <v>#N/A</v>
      </c>
      <c r="L3961" t="e">
        <v>#N/A</v>
      </c>
      <c r="M3961" t="e">
        <v>#N/A</v>
      </c>
      <c r="O3961" t="e">
        <v>#N/A</v>
      </c>
      <c r="P3961">
        <v>5.9276800000000005</v>
      </c>
      <c r="Q3961">
        <v>0.98480000000000001</v>
      </c>
      <c r="S3961">
        <v>0.114754098360655</v>
      </c>
      <c r="T3961">
        <v>0</v>
      </c>
      <c r="U3961">
        <v>0.34842782999999999</v>
      </c>
      <c r="V3961">
        <v>0.23309421999999999</v>
      </c>
      <c r="W3961">
        <v>1.494794</v>
      </c>
      <c r="X3961">
        <v>1.0036255000000001</v>
      </c>
      <c r="Y3961">
        <v>0.16047392999999999</v>
      </c>
      <c r="Z3961">
        <v>0.19143884999999999</v>
      </c>
      <c r="AA3961">
        <v>0.83825159999999999</v>
      </c>
      <c r="AB3961">
        <v>0.82427150000000005</v>
      </c>
      <c r="AC3961">
        <v>0.66243928984765299</v>
      </c>
      <c r="AD3961">
        <v>0.34842782999999999</v>
      </c>
      <c r="AE3961">
        <v>0.49797334999999998</v>
      </c>
      <c r="AF3961">
        <v>0.69969170000000003</v>
      </c>
      <c r="AG3961">
        <v>0.35809444114378097</v>
      </c>
      <c r="AH3961">
        <v>-0.62758200436855704</v>
      </c>
      <c r="AI3961">
        <v>1.32443766862179</v>
      </c>
      <c r="AK3961">
        <v>0.69969170000000003</v>
      </c>
      <c r="AL3961">
        <v>0.87164842806151699</v>
      </c>
      <c r="AM3961">
        <v>0.83213963315652595</v>
      </c>
      <c r="AN3961">
        <v>0.903237817539152</v>
      </c>
      <c r="AP3961">
        <v>0.75278325672152702</v>
      </c>
      <c r="AQ3961">
        <v>0.82360805744050403</v>
      </c>
      <c r="AS3961">
        <v>0.56219333000000005</v>
      </c>
      <c r="AT3961">
        <v>0.84830550000000005</v>
      </c>
      <c r="AU3961">
        <f t="shared" si="122"/>
        <v>0.56219333000000005</v>
      </c>
      <c r="AV3961">
        <v>2.3019230000000002E-2</v>
      </c>
      <c r="AW3961">
        <v>1.2274172000000001</v>
      </c>
      <c r="AX3961" t="b">
        <f t="shared" si="123"/>
        <v>0</v>
      </c>
      <c r="AY3961">
        <v>0.56219333000000005</v>
      </c>
    </row>
    <row r="3962" spans="1:51" x14ac:dyDescent="0.2">
      <c r="A3962" t="s">
        <v>4148</v>
      </c>
      <c r="B3962" t="s">
        <v>8988</v>
      </c>
      <c r="C3962">
        <v>389</v>
      </c>
      <c r="D3962" t="s">
        <v>50</v>
      </c>
      <c r="E3962" t="s">
        <v>118</v>
      </c>
      <c r="F3962" t="b">
        <v>0</v>
      </c>
      <c r="G3962" t="b">
        <v>0</v>
      </c>
      <c r="H3962" t="b">
        <v>1</v>
      </c>
      <c r="K3962" t="e">
        <v>#N/A</v>
      </c>
      <c r="L3962" t="e">
        <v>#N/A</v>
      </c>
      <c r="M3962" t="e">
        <v>#N/A</v>
      </c>
      <c r="O3962" t="e">
        <v>#N/A</v>
      </c>
      <c r="P3962" t="b">
        <v>0</v>
      </c>
      <c r="Q3962">
        <v>0.1817</v>
      </c>
      <c r="S3962">
        <v>0.23865056226572201</v>
      </c>
      <c r="T3962">
        <v>0</v>
      </c>
      <c r="U3962">
        <v>0.55862809999999996</v>
      </c>
      <c r="V3962">
        <v>0.1412697</v>
      </c>
      <c r="W3962">
        <v>3.9543376000000001</v>
      </c>
      <c r="X3962">
        <v>1.0045390999999999</v>
      </c>
      <c r="Y3962">
        <v>0.33311010000000002</v>
      </c>
      <c r="Z3962">
        <v>0.11602394000000001</v>
      </c>
      <c r="AA3962">
        <v>2.8710460000000002</v>
      </c>
      <c r="AB3962">
        <v>0.82502186</v>
      </c>
      <c r="AC3962">
        <v>0.78211929047329798</v>
      </c>
      <c r="AD3962">
        <v>0.55862809999999996</v>
      </c>
      <c r="AE3962">
        <v>0.30180305000000002</v>
      </c>
      <c r="AF3962">
        <v>1.8509690000000001</v>
      </c>
      <c r="AG3962">
        <v>0.575729394696051</v>
      </c>
      <c r="AH3962">
        <v>-3.2895030902617001E-2</v>
      </c>
      <c r="AI3962">
        <v>1.1501511954533901</v>
      </c>
      <c r="AK3962">
        <v>1.8509690000000001</v>
      </c>
      <c r="AL3962">
        <v>0.35803027187515601</v>
      </c>
      <c r="AM3962">
        <v>0.542668464451593</v>
      </c>
      <c r="AN3962">
        <v>0.52816824899253401</v>
      </c>
      <c r="AP3962">
        <v>0.504373059816696</v>
      </c>
      <c r="AQ3962">
        <v>0.49034709110124203</v>
      </c>
      <c r="AS3962">
        <v>1.4325228000000001</v>
      </c>
      <c r="AT3962">
        <v>0.2490492</v>
      </c>
      <c r="AU3962">
        <f t="shared" si="122"/>
        <v>1.4325228000000001</v>
      </c>
      <c r="AV3962">
        <v>-0.30757824</v>
      </c>
      <c r="AW3962">
        <v>0.69700189999999995</v>
      </c>
      <c r="AX3962">
        <f t="shared" si="123"/>
        <v>-0.30757824</v>
      </c>
      <c r="AY3962">
        <v>0.56247228000000005</v>
      </c>
    </row>
    <row r="3963" spans="1:51" x14ac:dyDescent="0.2">
      <c r="A3963" t="s">
        <v>1989</v>
      </c>
      <c r="B3963" t="s">
        <v>9065</v>
      </c>
      <c r="C3963">
        <v>11</v>
      </c>
      <c r="D3963" t="s">
        <v>50</v>
      </c>
      <c r="E3963" t="s">
        <v>43</v>
      </c>
      <c r="F3963" t="b">
        <v>0</v>
      </c>
      <c r="G3963" t="b">
        <v>0</v>
      </c>
      <c r="H3963" t="b">
        <v>1</v>
      </c>
      <c r="K3963" t="e">
        <v>#N/A</v>
      </c>
      <c r="L3963" t="e">
        <v>#N/A</v>
      </c>
      <c r="M3963" t="e">
        <v>#N/A</v>
      </c>
      <c r="O3963" t="e">
        <v>#N/A</v>
      </c>
      <c r="P3963" t="b">
        <v>0</v>
      </c>
      <c r="Q3963">
        <v>0.11360000000000001</v>
      </c>
      <c r="S3963">
        <v>0.76</v>
      </c>
      <c r="T3963">
        <v>0</v>
      </c>
      <c r="U3963">
        <v>0.23810765</v>
      </c>
      <c r="V3963">
        <v>5.8884289999999999E-2</v>
      </c>
      <c r="W3963">
        <v>4.0436534999999996</v>
      </c>
      <c r="X3963">
        <v>1.0059661</v>
      </c>
      <c r="Y3963">
        <v>6.9868630000000001E-2</v>
      </c>
      <c r="Z3963">
        <v>4.8361309999999998E-2</v>
      </c>
      <c r="AA3963">
        <v>1.4447217000000001</v>
      </c>
      <c r="AB3963">
        <v>0.82619379999999998</v>
      </c>
      <c r="AC3963">
        <v>0.89163794120401096</v>
      </c>
      <c r="AD3963">
        <v>0.23810765</v>
      </c>
      <c r="AE3963">
        <v>0.12579809</v>
      </c>
      <c r="AF3963">
        <v>1.8927764</v>
      </c>
      <c r="AG3963">
        <v>0.76180731601486096</v>
      </c>
      <c r="AH3963">
        <v>-8.4520767848574804E-3</v>
      </c>
      <c r="AI3963">
        <v>0.48466737972904</v>
      </c>
      <c r="AK3963">
        <v>1.8927764</v>
      </c>
      <c r="AL3963">
        <v>0.33937877956922302</v>
      </c>
      <c r="AM3963">
        <v>0.385091731797087</v>
      </c>
      <c r="AN3963">
        <v>0.360401201167662</v>
      </c>
      <c r="AP3963">
        <v>0.46801349888550497</v>
      </c>
      <c r="AQ3963">
        <v>0.44195329293172397</v>
      </c>
      <c r="AS3963">
        <v>0.56260189999999999</v>
      </c>
      <c r="AT3963">
        <v>8.2020659999999995E-2</v>
      </c>
      <c r="AU3963">
        <f t="shared" si="122"/>
        <v>0.56260189999999999</v>
      </c>
      <c r="AV3963">
        <v>-3.3328737999999997E-2</v>
      </c>
      <c r="AW3963">
        <v>1.2098043000000001</v>
      </c>
      <c r="AX3963" t="b">
        <f t="shared" si="123"/>
        <v>0</v>
      </c>
      <c r="AY3963">
        <v>0.56260189999999999</v>
      </c>
    </row>
    <row r="3964" spans="1:51" x14ac:dyDescent="0.2">
      <c r="A3964" t="s">
        <v>3237</v>
      </c>
      <c r="B3964" t="s">
        <v>10164</v>
      </c>
      <c r="C3964">
        <v>102</v>
      </c>
      <c r="D3964" t="s">
        <v>57</v>
      </c>
      <c r="E3964" t="s">
        <v>37</v>
      </c>
      <c r="F3964" t="b">
        <v>0</v>
      </c>
      <c r="G3964" t="b">
        <v>0</v>
      </c>
      <c r="H3964" t="b">
        <v>1</v>
      </c>
      <c r="K3964" t="e">
        <v>#N/A</v>
      </c>
      <c r="L3964" t="e">
        <v>#N/A</v>
      </c>
      <c r="M3964" t="e">
        <v>#N/A</v>
      </c>
      <c r="O3964" t="e">
        <v>#N/A</v>
      </c>
      <c r="P3964">
        <v>2.1773199999999999</v>
      </c>
      <c r="Q3964">
        <v>0.43169999999999997</v>
      </c>
      <c r="S3964">
        <v>0.48508251361677901</v>
      </c>
      <c r="T3964">
        <v>0</v>
      </c>
      <c r="U3964">
        <v>0.40975751999999999</v>
      </c>
      <c r="V3964">
        <v>7.6028150000000003E-2</v>
      </c>
      <c r="W3964">
        <v>5.3895496999999999</v>
      </c>
      <c r="X3964">
        <v>1.0030059</v>
      </c>
      <c r="Y3964">
        <v>0.21084362000000001</v>
      </c>
      <c r="Z3964">
        <v>6.2441456999999999E-2</v>
      </c>
      <c r="AA3964">
        <v>3.3766607999999998</v>
      </c>
      <c r="AB3964">
        <v>0.82376260000000001</v>
      </c>
      <c r="AC3964">
        <v>0.86714303878189603</v>
      </c>
      <c r="AD3964">
        <v>0.40975751999999999</v>
      </c>
      <c r="AE3964">
        <v>0.16242356999999999</v>
      </c>
      <c r="AF3964">
        <v>2.5227713999999999</v>
      </c>
      <c r="AG3964">
        <v>0.72021652609742903</v>
      </c>
      <c r="AH3964">
        <v>9.1413185160016203E-2</v>
      </c>
      <c r="AI3964">
        <v>0.72810186429753299</v>
      </c>
      <c r="AK3964">
        <v>2.5227713999999999</v>
      </c>
      <c r="AL3964">
        <v>5.8319759030360699E-2</v>
      </c>
      <c r="AM3964">
        <v>0.19575011646003401</v>
      </c>
      <c r="AN3964">
        <v>0.13910945277449499</v>
      </c>
      <c r="AP3964">
        <v>0.34544749654964901</v>
      </c>
      <c r="AQ3964">
        <v>0.28866165720278703</v>
      </c>
      <c r="AS3964">
        <v>1.0109471999999999</v>
      </c>
      <c r="AT3964">
        <v>9.7619010000000006E-2</v>
      </c>
      <c r="AU3964">
        <f t="shared" si="122"/>
        <v>1.0109471999999999</v>
      </c>
      <c r="AV3964">
        <v>0.1145795</v>
      </c>
      <c r="AW3964">
        <v>0.12081727</v>
      </c>
      <c r="AX3964">
        <f t="shared" si="123"/>
        <v>0.1145795</v>
      </c>
      <c r="AY3964">
        <v>0.56276335</v>
      </c>
    </row>
    <row r="3965" spans="1:51" x14ac:dyDescent="0.2">
      <c r="A3965" t="s">
        <v>1375</v>
      </c>
      <c r="B3965" t="s">
        <v>9932</v>
      </c>
      <c r="C3965">
        <v>102</v>
      </c>
      <c r="D3965" t="s">
        <v>57</v>
      </c>
      <c r="E3965" t="s">
        <v>57</v>
      </c>
      <c r="F3965" t="b">
        <v>1</v>
      </c>
      <c r="G3965" t="b">
        <v>0</v>
      </c>
      <c r="H3965" t="b">
        <v>0</v>
      </c>
      <c r="K3965" t="e">
        <v>#N/A</v>
      </c>
      <c r="L3965" t="e">
        <v>#N/A</v>
      </c>
      <c r="M3965" t="e">
        <v>#N/A</v>
      </c>
      <c r="O3965" t="e">
        <v>#N/A</v>
      </c>
      <c r="S3965">
        <v>0.84470327232390396</v>
      </c>
      <c r="T3965">
        <v>0</v>
      </c>
      <c r="U3965">
        <v>0.26845235000000001</v>
      </c>
      <c r="V3965">
        <v>5.297197E-2</v>
      </c>
      <c r="W3965">
        <v>5.0678185999999998</v>
      </c>
      <c r="X3965">
        <v>1.0114859</v>
      </c>
      <c r="Y3965">
        <v>9.4790550000000001E-2</v>
      </c>
      <c r="Z3965">
        <v>4.3505557E-2</v>
      </c>
      <c r="AA3965">
        <v>2.1788145999999999</v>
      </c>
      <c r="AB3965">
        <v>0.8307272</v>
      </c>
      <c r="AC3965">
        <v>0.90136070719447103</v>
      </c>
      <c r="AD3965">
        <v>0.26845235000000001</v>
      </c>
      <c r="AE3965">
        <v>0.11316725</v>
      </c>
      <c r="AF3965">
        <v>2.3721735000000002</v>
      </c>
      <c r="AG3965">
        <v>0.78305974081089802</v>
      </c>
      <c r="AH3965">
        <v>4.6648614709510601E-2</v>
      </c>
      <c r="AI3965">
        <v>0.49025607794032999</v>
      </c>
      <c r="AK3965">
        <v>2.3721735000000002</v>
      </c>
      <c r="AL3965">
        <v>0.125505845061534</v>
      </c>
      <c r="AM3965">
        <v>7.5009807059551306E-2</v>
      </c>
      <c r="AN3965">
        <v>0.10520288086493799</v>
      </c>
      <c r="AP3965">
        <v>0.21568356616841899</v>
      </c>
      <c r="AQ3965">
        <v>0.24506521784358701</v>
      </c>
      <c r="AS3965">
        <v>1.215784</v>
      </c>
      <c r="AT3965">
        <v>7.9039133999999997E-2</v>
      </c>
      <c r="AU3965">
        <f t="shared" si="122"/>
        <v>1.215784</v>
      </c>
      <c r="AV3965">
        <v>-8.9566216000000004E-2</v>
      </c>
      <c r="AW3965">
        <v>0.66264429999999996</v>
      </c>
      <c r="AX3965">
        <f t="shared" si="123"/>
        <v>-8.9566216000000004E-2</v>
      </c>
      <c r="AY3965">
        <v>0.56310889200000003</v>
      </c>
    </row>
    <row r="3966" spans="1:51" x14ac:dyDescent="0.2">
      <c r="A3966" t="s">
        <v>367</v>
      </c>
      <c r="B3966" t="s">
        <v>8304</v>
      </c>
      <c r="C3966">
        <v>459</v>
      </c>
      <c r="D3966" t="s">
        <v>48</v>
      </c>
      <c r="E3966" t="s">
        <v>53</v>
      </c>
      <c r="F3966" t="b">
        <v>0</v>
      </c>
      <c r="G3966" t="b">
        <v>0</v>
      </c>
      <c r="H3966" t="b">
        <v>1</v>
      </c>
      <c r="K3966">
        <v>112.95399999999999</v>
      </c>
      <c r="L3966">
        <v>112.95399999999999</v>
      </c>
      <c r="M3966">
        <v>1</v>
      </c>
      <c r="O3966" t="e">
        <v>#N/A</v>
      </c>
      <c r="P3966" t="b">
        <v>0</v>
      </c>
      <c r="Q3966">
        <v>7.3800000000000004E-2</v>
      </c>
      <c r="S3966">
        <v>0.94735192729551798</v>
      </c>
      <c r="T3966">
        <v>0</v>
      </c>
      <c r="U3966">
        <v>0.21410365000000001</v>
      </c>
      <c r="V3966">
        <v>6.5452449999999995E-2</v>
      </c>
      <c r="W3966">
        <v>3.2711326999999999</v>
      </c>
      <c r="X3966">
        <v>1.0063134</v>
      </c>
      <c r="Y3966">
        <v>5.0154299999999999E-2</v>
      </c>
      <c r="Z3966">
        <v>5.3755696999999998E-2</v>
      </c>
      <c r="AA3966">
        <v>0.93300430000000001</v>
      </c>
      <c r="AB3966">
        <v>0.82647910000000002</v>
      </c>
      <c r="AC3966">
        <v>0.88110561904192997</v>
      </c>
      <c r="AD3966">
        <v>0.21410365000000001</v>
      </c>
      <c r="AE3966">
        <v>0.13983005000000001</v>
      </c>
      <c r="AF3966">
        <v>1.5311705</v>
      </c>
      <c r="AG3966">
        <v>0.73921865292290101</v>
      </c>
      <c r="AH3966">
        <v>-5.9958213520503102E-2</v>
      </c>
      <c r="AI3966">
        <v>0.48816552157447302</v>
      </c>
      <c r="AK3966">
        <v>1.5311705</v>
      </c>
      <c r="AL3966">
        <v>0.50070164733019595</v>
      </c>
      <c r="AM3966">
        <v>0.41338383747083102</v>
      </c>
      <c r="AN3966">
        <v>0.41693958891151101</v>
      </c>
      <c r="AP3966">
        <v>0.460075408498057</v>
      </c>
      <c r="AQ3966">
        <v>0.47006528069787601</v>
      </c>
      <c r="AS3966">
        <v>0.96098709999999998</v>
      </c>
      <c r="AT3966">
        <v>8.8448470000000001E-2</v>
      </c>
      <c r="AU3966">
        <f t="shared" si="122"/>
        <v>0.96098709999999998</v>
      </c>
      <c r="AV3966">
        <v>0.16524115</v>
      </c>
      <c r="AW3966">
        <v>8.3878720000000004E-2</v>
      </c>
      <c r="AX3966">
        <f t="shared" si="123"/>
        <v>0.16524115</v>
      </c>
      <c r="AY3966">
        <v>0.56311412500000002</v>
      </c>
    </row>
    <row r="3967" spans="1:51" x14ac:dyDescent="0.2">
      <c r="A3967" t="s">
        <v>2788</v>
      </c>
      <c r="B3967" t="s">
        <v>7276</v>
      </c>
      <c r="C3967">
        <v>573</v>
      </c>
      <c r="D3967" t="s">
        <v>30</v>
      </c>
      <c r="E3967" t="s">
        <v>31</v>
      </c>
      <c r="F3967" t="b">
        <v>0</v>
      </c>
      <c r="G3967" t="b">
        <v>0</v>
      </c>
      <c r="H3967" t="b">
        <v>1</v>
      </c>
      <c r="K3967" t="e">
        <v>#N/A</v>
      </c>
      <c r="L3967" t="e">
        <v>#N/A</v>
      </c>
      <c r="M3967" t="e">
        <v>#N/A</v>
      </c>
      <c r="O3967" t="e">
        <v>#N/A</v>
      </c>
      <c r="P3967" t="b">
        <v>0</v>
      </c>
      <c r="Q3967">
        <v>0.52710000000000001</v>
      </c>
      <c r="S3967">
        <v>0.60071142730102201</v>
      </c>
      <c r="T3967">
        <v>0</v>
      </c>
      <c r="U3967">
        <v>0.15081597999999999</v>
      </c>
      <c r="V3967">
        <v>7.0431069999999998E-2</v>
      </c>
      <c r="W3967">
        <v>2.1413274000000002</v>
      </c>
      <c r="X3967">
        <v>1.0044401000000001</v>
      </c>
      <c r="Y3967">
        <v>-1.8234843999999999E-3</v>
      </c>
      <c r="Z3967">
        <v>5.7844605E-2</v>
      </c>
      <c r="AA3967">
        <v>-3.1523846000000001E-2</v>
      </c>
      <c r="AB3967">
        <v>0.82494049999999997</v>
      </c>
      <c r="AC3967">
        <v>0.87319586864198595</v>
      </c>
      <c r="AD3967">
        <v>0.15081597999999999</v>
      </c>
      <c r="AE3967">
        <v>0.15046617000000001</v>
      </c>
      <c r="AF3967">
        <v>1.0023248</v>
      </c>
      <c r="AG3967">
        <v>0.72069309817234395</v>
      </c>
      <c r="AH3967">
        <v>-0.144092303064278</v>
      </c>
      <c r="AI3967">
        <v>0.44572426035683499</v>
      </c>
      <c r="AK3967">
        <v>1.0023248</v>
      </c>
      <c r="AL3967">
        <v>0.73663503483039705</v>
      </c>
      <c r="AM3967">
        <v>0.848016990483896</v>
      </c>
      <c r="AN3967">
        <v>0.86759713798390703</v>
      </c>
      <c r="AP3967">
        <v>0.85159470955623895</v>
      </c>
      <c r="AQ3967">
        <v>0.87211786961131299</v>
      </c>
      <c r="AS3967">
        <v>-0.28455079999999999</v>
      </c>
      <c r="AT3967">
        <v>0.10259740000000001</v>
      </c>
      <c r="AU3967">
        <f t="shared" si="122"/>
        <v>-0.28455079999999999</v>
      </c>
      <c r="AV3967">
        <v>1.4112406</v>
      </c>
      <c r="AW3967">
        <v>9.2622090000000004E-2</v>
      </c>
      <c r="AX3967">
        <f t="shared" si="123"/>
        <v>1.4112406</v>
      </c>
      <c r="AY3967">
        <v>0.56334489999999993</v>
      </c>
    </row>
    <row r="3968" spans="1:51" x14ac:dyDescent="0.2">
      <c r="A3968" t="s">
        <v>312</v>
      </c>
      <c r="B3968" t="s">
        <v>10134</v>
      </c>
      <c r="C3968">
        <v>753</v>
      </c>
      <c r="D3968" t="s">
        <v>40</v>
      </c>
      <c r="E3968" t="s">
        <v>34</v>
      </c>
      <c r="F3968" t="b">
        <v>0</v>
      </c>
      <c r="G3968" t="b">
        <v>0</v>
      </c>
      <c r="H3968" t="b">
        <v>1</v>
      </c>
      <c r="K3968" t="e">
        <v>#N/A</v>
      </c>
      <c r="L3968" t="e">
        <v>#N/A</v>
      </c>
      <c r="M3968" t="e">
        <v>#N/A</v>
      </c>
      <c r="O3968" t="e">
        <v>#N/A</v>
      </c>
      <c r="P3968" t="b">
        <v>0</v>
      </c>
      <c r="Q3968">
        <v>0.1106</v>
      </c>
      <c r="S3968">
        <v>0.95285869696603398</v>
      </c>
      <c r="T3968">
        <v>0</v>
      </c>
      <c r="U3968">
        <v>0.19203656999999999</v>
      </c>
      <c r="V3968">
        <v>3.5954338000000002E-2</v>
      </c>
      <c r="W3968">
        <v>5.3411239999999998</v>
      </c>
      <c r="X3968">
        <v>1.0208085</v>
      </c>
      <c r="Y3968">
        <v>3.2030734999999998E-2</v>
      </c>
      <c r="Z3968">
        <v>2.9529078E-2</v>
      </c>
      <c r="AA3968">
        <v>1.0847184999999999</v>
      </c>
      <c r="AB3968">
        <v>0.83838372999999999</v>
      </c>
      <c r="AC3968">
        <v>0.929611289515899</v>
      </c>
      <c r="AD3968">
        <v>0.19203656999999999</v>
      </c>
      <c r="AE3968">
        <v>7.6811439999999995E-2</v>
      </c>
      <c r="AF3968">
        <v>2.5001036999999999</v>
      </c>
      <c r="AG3968">
        <v>0.84089884462838305</v>
      </c>
      <c r="AH3968">
        <v>4.1488912551370501E-2</v>
      </c>
      <c r="AI3968">
        <v>0.34258422568562802</v>
      </c>
      <c r="AK3968">
        <v>2.5001036999999999</v>
      </c>
      <c r="AL3968">
        <v>6.8432476686641694E-2</v>
      </c>
      <c r="AM3968">
        <v>0.28813715821541702</v>
      </c>
      <c r="AN3968">
        <v>0.27894017064951498</v>
      </c>
      <c r="AP3968">
        <v>0.251155595400813</v>
      </c>
      <c r="AQ3968">
        <v>0.24314789737320899</v>
      </c>
      <c r="AS3968">
        <v>0.87388540000000003</v>
      </c>
      <c r="AT3968">
        <v>5.2332829999999997E-2</v>
      </c>
      <c r="AU3968">
        <f t="shared" si="122"/>
        <v>0.87388540000000003</v>
      </c>
      <c r="AV3968">
        <v>0.25349157999999999</v>
      </c>
      <c r="AW3968">
        <v>4.7737160000000001E-2</v>
      </c>
      <c r="AX3968">
        <f t="shared" si="123"/>
        <v>0.25349157999999999</v>
      </c>
      <c r="AY3968">
        <v>0.56368848999999999</v>
      </c>
    </row>
    <row r="3969" spans="1:51" x14ac:dyDescent="0.2">
      <c r="A3969" t="s">
        <v>2885</v>
      </c>
      <c r="B3969" t="s">
        <v>7483</v>
      </c>
      <c r="C3969">
        <v>65</v>
      </c>
      <c r="D3969" t="s">
        <v>53</v>
      </c>
      <c r="E3969" t="s">
        <v>43</v>
      </c>
      <c r="F3969" t="b">
        <v>0</v>
      </c>
      <c r="G3969" t="b">
        <v>0</v>
      </c>
      <c r="H3969" t="b">
        <v>1</v>
      </c>
      <c r="K3969" t="e">
        <v>#N/A</v>
      </c>
      <c r="L3969" t="e">
        <v>#N/A</v>
      </c>
      <c r="M3969" t="e">
        <v>#N/A</v>
      </c>
      <c r="O3969" t="e">
        <v>#N/A</v>
      </c>
      <c r="P3969" t="b">
        <v>0</v>
      </c>
      <c r="Q3969">
        <v>0.1118</v>
      </c>
      <c r="S3969">
        <v>0.57771787960467202</v>
      </c>
      <c r="T3969">
        <v>0</v>
      </c>
      <c r="U3969">
        <v>0.27870566000000002</v>
      </c>
      <c r="V3969">
        <v>0.116047</v>
      </c>
      <c r="W3969">
        <v>2.4016619000000001</v>
      </c>
      <c r="X3969">
        <v>1.0082568999999999</v>
      </c>
      <c r="Y3969">
        <v>0.10321153</v>
      </c>
      <c r="Z3969">
        <v>9.5308690000000001E-2</v>
      </c>
      <c r="AA3969">
        <v>1.0829183</v>
      </c>
      <c r="AB3969">
        <v>0.82807523000000005</v>
      </c>
      <c r="AC3969">
        <v>0.80701856793240001</v>
      </c>
      <c r="AD3969">
        <v>0.27870566000000002</v>
      </c>
      <c r="AE3969">
        <v>0.24791827999999999</v>
      </c>
      <c r="AF3969">
        <v>1.1241835</v>
      </c>
      <c r="AG3969">
        <v>0.59706475154265204</v>
      </c>
      <c r="AH3969">
        <v>-0.20720523941935501</v>
      </c>
      <c r="AI3969">
        <v>0.7646165524763</v>
      </c>
      <c r="AK3969">
        <v>1.1241835</v>
      </c>
      <c r="AL3969">
        <v>0.68227033849766605</v>
      </c>
      <c r="AM3969">
        <v>0.495119677033939</v>
      </c>
      <c r="AN3969">
        <v>0.50230576325531595</v>
      </c>
      <c r="AP3969">
        <v>0.47559497448453902</v>
      </c>
      <c r="AQ3969">
        <v>0.484003509692218</v>
      </c>
      <c r="AS3969">
        <v>0.42446025999999998</v>
      </c>
      <c r="AT3969">
        <v>0.3042781</v>
      </c>
      <c r="AU3969">
        <f t="shared" si="122"/>
        <v>0.42446025999999998</v>
      </c>
      <c r="AV3969">
        <v>0.70945170000000002</v>
      </c>
      <c r="AW3969">
        <v>0.10098392</v>
      </c>
      <c r="AX3969">
        <f t="shared" si="123"/>
        <v>0.70945170000000002</v>
      </c>
      <c r="AY3969">
        <v>0.56695598000000003</v>
      </c>
    </row>
    <row r="3970" spans="1:51" x14ac:dyDescent="0.2">
      <c r="A3970" t="s">
        <v>3403</v>
      </c>
      <c r="B3970" t="s">
        <v>8052</v>
      </c>
      <c r="C3970">
        <v>718</v>
      </c>
      <c r="D3970" t="s">
        <v>48</v>
      </c>
      <c r="E3970" t="s">
        <v>30</v>
      </c>
      <c r="F3970" t="b">
        <v>0</v>
      </c>
      <c r="G3970" t="b">
        <v>0</v>
      </c>
      <c r="H3970" t="b">
        <v>1</v>
      </c>
      <c r="K3970" t="e">
        <v>#N/A</v>
      </c>
      <c r="L3970" t="e">
        <v>#N/A</v>
      </c>
      <c r="M3970" t="e">
        <v>#N/A</v>
      </c>
      <c r="O3970" t="e">
        <v>#N/A</v>
      </c>
      <c r="P3970" t="b">
        <v>0</v>
      </c>
      <c r="Q3970">
        <v>0.10979999999999999</v>
      </c>
      <c r="S3970">
        <v>0.44052600119545698</v>
      </c>
      <c r="T3970">
        <v>0</v>
      </c>
      <c r="U3970">
        <v>0.48265675000000002</v>
      </c>
      <c r="V3970">
        <v>0.15939221000000001</v>
      </c>
      <c r="W3970">
        <v>3.0281075999999998</v>
      </c>
      <c r="X3970">
        <v>1.0005497999999999</v>
      </c>
      <c r="Y3970">
        <v>0.27071532999999998</v>
      </c>
      <c r="Z3970">
        <v>0.13090784999999999</v>
      </c>
      <c r="AA3970">
        <v>2.0679839000000002</v>
      </c>
      <c r="AB3970">
        <v>0.82174546000000004</v>
      </c>
      <c r="AC3970">
        <v>0.755619174831064</v>
      </c>
      <c r="AD3970">
        <v>0.48265675000000002</v>
      </c>
      <c r="AE3970">
        <v>0.34051927999999998</v>
      </c>
      <c r="AF3970">
        <v>1.4174138000000001</v>
      </c>
      <c r="AG3970">
        <v>0.52286143169577304</v>
      </c>
      <c r="AH3970">
        <v>-0.18474877625226099</v>
      </c>
      <c r="AI3970">
        <v>1.1500622704577299</v>
      </c>
      <c r="AK3970">
        <v>1.4174138000000001</v>
      </c>
      <c r="AL3970">
        <v>0.55145180674691097</v>
      </c>
      <c r="AM3970">
        <v>0.69213041317780899</v>
      </c>
      <c r="AN3970">
        <v>0.67271712679449003</v>
      </c>
      <c r="AP3970">
        <v>0.63896631311082497</v>
      </c>
      <c r="AQ3970">
        <v>0.62008009799476305</v>
      </c>
      <c r="AS3970">
        <v>1.1812298000000001</v>
      </c>
      <c r="AT3970">
        <v>0.41056930000000003</v>
      </c>
      <c r="AU3970">
        <f t="shared" ref="AU3970:AU4033" si="124">IF(AT3970&lt;1,AS3970)</f>
        <v>1.1812298000000001</v>
      </c>
      <c r="AV3970">
        <v>-4.524189E-2</v>
      </c>
      <c r="AW3970">
        <v>0.13076189999999999</v>
      </c>
      <c r="AX3970">
        <f t="shared" ref="AX3970:AX4033" si="125">IF(AW3970&lt;1.2,AV3970)</f>
        <v>-4.524189E-2</v>
      </c>
      <c r="AY3970">
        <v>0.56799395500000005</v>
      </c>
    </row>
    <row r="3971" spans="1:51" x14ac:dyDescent="0.2">
      <c r="A3971" t="s">
        <v>2549</v>
      </c>
      <c r="B3971" t="s">
        <v>10603</v>
      </c>
      <c r="C3971">
        <v>779</v>
      </c>
      <c r="D3971" t="s">
        <v>30</v>
      </c>
      <c r="E3971" t="s">
        <v>48</v>
      </c>
      <c r="F3971" t="b">
        <v>0</v>
      </c>
      <c r="G3971" t="b">
        <v>0</v>
      </c>
      <c r="H3971" t="b">
        <v>1</v>
      </c>
      <c r="K3971" t="e">
        <v>#N/A</v>
      </c>
      <c r="L3971" t="e">
        <v>#N/A</v>
      </c>
      <c r="M3971" t="e">
        <v>#N/A</v>
      </c>
      <c r="O3971" t="e">
        <v>#N/A</v>
      </c>
      <c r="P3971" t="b">
        <v>0</v>
      </c>
      <c r="Q3971">
        <v>0.1067</v>
      </c>
      <c r="S3971">
        <v>0.65221329106758696</v>
      </c>
      <c r="T3971">
        <v>0</v>
      </c>
      <c r="U3971">
        <v>0.29654476000000002</v>
      </c>
      <c r="V3971">
        <v>4.6014894000000001E-2</v>
      </c>
      <c r="W3971">
        <v>6.4445385999999996</v>
      </c>
      <c r="X3971">
        <v>1.0169978</v>
      </c>
      <c r="Y3971">
        <v>0.11786267</v>
      </c>
      <c r="Z3971">
        <v>3.7791749999999999E-2</v>
      </c>
      <c r="AA3971">
        <v>3.1187406000000002</v>
      </c>
      <c r="AB3971">
        <v>0.8352541</v>
      </c>
      <c r="AC3971">
        <v>0.912993404927674</v>
      </c>
      <c r="AD3971">
        <v>0.29654476000000002</v>
      </c>
      <c r="AE3971">
        <v>9.8304420000000003E-2</v>
      </c>
      <c r="AF3971">
        <v>3.0165962999999998</v>
      </c>
      <c r="AG3971">
        <v>0.80831358203670001</v>
      </c>
      <c r="AH3971">
        <v>0.10387163635371199</v>
      </c>
      <c r="AI3971">
        <v>0.48921788457753002</v>
      </c>
      <c r="AK3971">
        <v>3.0165962999999998</v>
      </c>
      <c r="AL3971">
        <v>-0.16198983503261</v>
      </c>
      <c r="AM3971">
        <v>-5.2143852086092603E-2</v>
      </c>
      <c r="AN3971">
        <v>-9.8305808572592204E-3</v>
      </c>
      <c r="AP3971">
        <v>-7.78651438543701E-2</v>
      </c>
      <c r="AQ3971">
        <v>-3.72007126958354E-2</v>
      </c>
      <c r="AS3971">
        <v>1.4428947999999999</v>
      </c>
      <c r="AT3971">
        <v>6.1663967E-2</v>
      </c>
      <c r="AU3971">
        <f t="shared" si="124"/>
        <v>1.4428947999999999</v>
      </c>
      <c r="AV3971">
        <v>-0.3040252</v>
      </c>
      <c r="AW3971">
        <v>0.23882800000000001</v>
      </c>
      <c r="AX3971">
        <f t="shared" si="125"/>
        <v>-0.3040252</v>
      </c>
      <c r="AY3971">
        <v>0.56943480000000002</v>
      </c>
    </row>
    <row r="3972" spans="1:51" x14ac:dyDescent="0.2">
      <c r="A3972" t="s">
        <v>4276</v>
      </c>
      <c r="B3972" t="s">
        <v>7740</v>
      </c>
      <c r="C3972">
        <v>183</v>
      </c>
      <c r="D3972" t="s">
        <v>79</v>
      </c>
      <c r="E3972" t="s">
        <v>48</v>
      </c>
      <c r="F3972" t="b">
        <v>0</v>
      </c>
      <c r="G3972" t="b">
        <v>0</v>
      </c>
      <c r="H3972" t="b">
        <v>1</v>
      </c>
      <c r="K3972" t="e">
        <v>#N/A</v>
      </c>
      <c r="L3972" t="e">
        <v>#N/A</v>
      </c>
      <c r="M3972" t="e">
        <v>#N/A</v>
      </c>
      <c r="N3972">
        <v>-0.23733164000000001</v>
      </c>
      <c r="O3972">
        <v>0.418831022227591</v>
      </c>
      <c r="P3972" t="b">
        <v>0</v>
      </c>
      <c r="Q3972">
        <v>0.21590000000000001</v>
      </c>
      <c r="S3972">
        <v>0.21008403361344499</v>
      </c>
      <c r="T3972">
        <v>0</v>
      </c>
      <c r="U3972">
        <v>0.42375562</v>
      </c>
      <c r="V3972">
        <v>0.15757230999999999</v>
      </c>
      <c r="W3972">
        <v>2.6892771999999998</v>
      </c>
      <c r="X3972">
        <v>0.99772936000000001</v>
      </c>
      <c r="Y3972">
        <v>0.22234018</v>
      </c>
      <c r="Z3972">
        <v>0.12941319000000001</v>
      </c>
      <c r="AA3972">
        <v>1.7180643</v>
      </c>
      <c r="AB3972">
        <v>0.81942904000000005</v>
      </c>
      <c r="AC3972">
        <v>0.75549096839568997</v>
      </c>
      <c r="AD3972">
        <v>0.42375562</v>
      </c>
      <c r="AE3972">
        <v>0.33663133000000001</v>
      </c>
      <c r="AF3972">
        <v>1.2588121999999999</v>
      </c>
      <c r="AG3972">
        <v>0.51653369322192999</v>
      </c>
      <c r="AH3972">
        <v>-0.236029662738579</v>
      </c>
      <c r="AI3972">
        <v>1.08354089463784</v>
      </c>
      <c r="AK3972">
        <v>1.2588121999999999</v>
      </c>
      <c r="AL3972">
        <v>0.62220857521633699</v>
      </c>
      <c r="AM3972">
        <v>0.72799208782557501</v>
      </c>
      <c r="AN3972">
        <v>0.735754431335369</v>
      </c>
      <c r="AP3972">
        <v>0.77188099509716102</v>
      </c>
      <c r="AQ3972">
        <v>0.77854248728739806</v>
      </c>
      <c r="AS3972">
        <v>1.1410859</v>
      </c>
      <c r="AT3972">
        <v>0.36032700000000001</v>
      </c>
      <c r="AU3972">
        <f t="shared" si="124"/>
        <v>1.1410859</v>
      </c>
      <c r="AV3972">
        <v>-6.5652834000000002E-4</v>
      </c>
      <c r="AW3972">
        <v>0.90290780000000004</v>
      </c>
      <c r="AX3972">
        <f t="shared" si="125"/>
        <v>-6.5652834000000002E-4</v>
      </c>
      <c r="AY3972">
        <v>0.57021468583000001</v>
      </c>
    </row>
    <row r="3973" spans="1:51" x14ac:dyDescent="0.2">
      <c r="A3973" t="s">
        <v>4048</v>
      </c>
      <c r="B3973" t="s">
        <v>8322</v>
      </c>
      <c r="C3973">
        <v>517</v>
      </c>
      <c r="D3973" t="s">
        <v>53</v>
      </c>
      <c r="E3973" t="s">
        <v>48</v>
      </c>
      <c r="F3973" t="b">
        <v>0</v>
      </c>
      <c r="G3973" t="b">
        <v>0</v>
      </c>
      <c r="H3973" t="b">
        <v>1</v>
      </c>
      <c r="K3973" t="e">
        <v>#N/A</v>
      </c>
      <c r="L3973" t="e">
        <v>#N/A</v>
      </c>
      <c r="M3973" t="e">
        <v>#N/A</v>
      </c>
      <c r="O3973" t="e">
        <v>#N/A</v>
      </c>
      <c r="P3973" t="b">
        <v>0</v>
      </c>
      <c r="Q3973">
        <v>0.1191</v>
      </c>
      <c r="S3973">
        <v>0.26931363496460398</v>
      </c>
      <c r="T3973">
        <v>0</v>
      </c>
      <c r="U3973">
        <v>0.39693580000000001</v>
      </c>
      <c r="V3973">
        <v>0.12073287000000001</v>
      </c>
      <c r="W3973">
        <v>3.2877192000000002</v>
      </c>
      <c r="X3973">
        <v>0.99729840000000003</v>
      </c>
      <c r="Y3973">
        <v>0.20031320999999999</v>
      </c>
      <c r="Z3973">
        <v>9.9157170000000003E-2</v>
      </c>
      <c r="AA3973">
        <v>2.0201585</v>
      </c>
      <c r="AB3973">
        <v>0.81907509999999994</v>
      </c>
      <c r="AC3973">
        <v>0.80299243069120696</v>
      </c>
      <c r="AD3973">
        <v>0.39693580000000001</v>
      </c>
      <c r="AE3973">
        <v>0.25792900000000002</v>
      </c>
      <c r="AF3973">
        <v>1.5389344</v>
      </c>
      <c r="AG3973">
        <v>0.59799103764006201</v>
      </c>
      <c r="AH3973">
        <v>-0.10859575445662099</v>
      </c>
      <c r="AI3973">
        <v>0.90246733601103402</v>
      </c>
      <c r="AK3973">
        <v>1.5389344</v>
      </c>
      <c r="AL3973">
        <v>0.49723794661898102</v>
      </c>
      <c r="AM3973">
        <v>0.34102921278780701</v>
      </c>
      <c r="AN3973">
        <v>0.37640430184644502</v>
      </c>
      <c r="AP3973">
        <v>0.47503851635411698</v>
      </c>
      <c r="AQ3973">
        <v>0.51222046064181304</v>
      </c>
      <c r="AS3973">
        <v>0.48401161999999998</v>
      </c>
      <c r="AT3973">
        <v>0.18322219000000001</v>
      </c>
      <c r="AU3973">
        <f t="shared" si="124"/>
        <v>0.48401161999999998</v>
      </c>
      <c r="AV3973">
        <v>0.65710999999999997</v>
      </c>
      <c r="AW3973">
        <v>0.93601089999999998</v>
      </c>
      <c r="AX3973">
        <f t="shared" si="125"/>
        <v>0.65710999999999997</v>
      </c>
      <c r="AY3973">
        <v>0.57056080999999992</v>
      </c>
    </row>
    <row r="3974" spans="1:51" x14ac:dyDescent="0.2">
      <c r="A3974" t="s">
        <v>1499</v>
      </c>
      <c r="B3974" t="s">
        <v>7970</v>
      </c>
      <c r="C3974">
        <v>105</v>
      </c>
      <c r="D3974" t="s">
        <v>40</v>
      </c>
      <c r="E3974" t="s">
        <v>30</v>
      </c>
      <c r="F3974" t="b">
        <v>0</v>
      </c>
      <c r="G3974" t="b">
        <v>0</v>
      </c>
      <c r="H3974" t="b">
        <v>1</v>
      </c>
      <c r="K3974" t="e">
        <v>#N/A</v>
      </c>
      <c r="L3974" t="e">
        <v>#N/A</v>
      </c>
      <c r="M3974" t="e">
        <v>#N/A</v>
      </c>
      <c r="O3974" t="e">
        <v>#N/A</v>
      </c>
      <c r="P3974" t="b">
        <v>0</v>
      </c>
      <c r="Q3974">
        <v>0.20799999999999999</v>
      </c>
      <c r="S3974">
        <v>0.82906551380113003</v>
      </c>
      <c r="T3974">
        <v>0</v>
      </c>
      <c r="U3974">
        <v>0.14419850000000001</v>
      </c>
      <c r="V3974">
        <v>4.8957202999999998E-2</v>
      </c>
      <c r="W3974">
        <v>2.9453993000000001</v>
      </c>
      <c r="X3974">
        <v>1.0103348000000001</v>
      </c>
      <c r="Y3974">
        <v>-7.2583732999999999E-3</v>
      </c>
      <c r="Z3974">
        <v>4.0208250000000001E-2</v>
      </c>
      <c r="AA3974">
        <v>-0.1805195</v>
      </c>
      <c r="AB3974">
        <v>0.82978183000000005</v>
      </c>
      <c r="AC3974">
        <v>0.90757150664149699</v>
      </c>
      <c r="AD3974">
        <v>0.14419850000000001</v>
      </c>
      <c r="AE3974">
        <v>0.10459025</v>
      </c>
      <c r="AF3974">
        <v>1.3786993000000001</v>
      </c>
      <c r="AG3974">
        <v>0.792361665097432</v>
      </c>
      <c r="AH3974">
        <v>-6.0794620065386197E-2</v>
      </c>
      <c r="AI3974">
        <v>0.34919163420646898</v>
      </c>
      <c r="AK3974">
        <v>1.3786993000000001</v>
      </c>
      <c r="AL3974">
        <v>0.56872346676111996</v>
      </c>
      <c r="AM3974">
        <v>0.31256184507810603</v>
      </c>
      <c r="AN3974">
        <v>0.34235720173589201</v>
      </c>
      <c r="AP3974">
        <v>0.27399418899114902</v>
      </c>
      <c r="AQ3974">
        <v>0.30504475230125599</v>
      </c>
      <c r="AS3974">
        <v>-0.42723327999999999</v>
      </c>
      <c r="AT3974">
        <v>6.9377690000000006E-2</v>
      </c>
      <c r="AU3974">
        <f t="shared" si="124"/>
        <v>-0.42723327999999999</v>
      </c>
      <c r="AV3974">
        <v>1.5699209000000001</v>
      </c>
      <c r="AW3974">
        <v>8.5988700000000001E-2</v>
      </c>
      <c r="AX3974">
        <f t="shared" si="125"/>
        <v>1.5699209000000001</v>
      </c>
      <c r="AY3974">
        <v>0.57134381000000001</v>
      </c>
    </row>
    <row r="3975" spans="1:51" x14ac:dyDescent="0.2">
      <c r="A3975" t="s">
        <v>3673</v>
      </c>
      <c r="B3975" t="s">
        <v>8046</v>
      </c>
      <c r="C3975">
        <v>121</v>
      </c>
      <c r="D3975" t="s">
        <v>41</v>
      </c>
      <c r="E3975" t="s">
        <v>79</v>
      </c>
      <c r="F3975" t="b">
        <v>0</v>
      </c>
      <c r="G3975" t="b">
        <v>0</v>
      </c>
      <c r="H3975" t="b">
        <v>1</v>
      </c>
      <c r="I3975" s="4">
        <v>-3.3904724000000002</v>
      </c>
      <c r="K3975" t="e">
        <v>#N/A</v>
      </c>
      <c r="L3975" t="e">
        <v>#N/A</v>
      </c>
      <c r="M3975" t="e">
        <v>#N/A</v>
      </c>
      <c r="O3975" t="e">
        <v>#N/A</v>
      </c>
      <c r="P3975">
        <v>5.5280700000000005</v>
      </c>
      <c r="Q3975">
        <v>0.99080000000000001</v>
      </c>
      <c r="S3975">
        <v>0.37283570604078398</v>
      </c>
      <c r="T3975">
        <v>0</v>
      </c>
      <c r="U3975">
        <v>0.30738949999999998</v>
      </c>
      <c r="V3975">
        <v>0.10168264</v>
      </c>
      <c r="W3975">
        <v>3.0230283999999998</v>
      </c>
      <c r="X3975">
        <v>1.0024598</v>
      </c>
      <c r="Y3975">
        <v>0.1267694</v>
      </c>
      <c r="Z3975">
        <v>8.3511329999999995E-2</v>
      </c>
      <c r="AA3975">
        <v>1.5179904</v>
      </c>
      <c r="AB3975">
        <v>0.82331410000000005</v>
      </c>
      <c r="AC3975">
        <v>0.82770051072503004</v>
      </c>
      <c r="AD3975">
        <v>0.30738949999999998</v>
      </c>
      <c r="AE3975">
        <v>0.21723081</v>
      </c>
      <c r="AF3975">
        <v>1.4150362999999999</v>
      </c>
      <c r="AG3975">
        <v>0.63795107183683597</v>
      </c>
      <c r="AH3975">
        <v>-0.11837506953709</v>
      </c>
      <c r="AI3975">
        <v>0.733154065051006</v>
      </c>
      <c r="AK3975">
        <v>1.4150362999999999</v>
      </c>
      <c r="AL3975">
        <v>0.55251247837340101</v>
      </c>
      <c r="AM3975">
        <v>0.48542958566674599</v>
      </c>
      <c r="AN3975">
        <v>0.48418491955259702</v>
      </c>
      <c r="AP3975">
        <v>0.44151141089095503</v>
      </c>
      <c r="AQ3975">
        <v>0.439908424879765</v>
      </c>
      <c r="AS3975">
        <v>0.43701485000000001</v>
      </c>
      <c r="AT3975">
        <v>0.12958086999999999</v>
      </c>
      <c r="AU3975">
        <f t="shared" si="124"/>
        <v>0.43701485000000001</v>
      </c>
      <c r="AV3975">
        <v>0.70570840000000001</v>
      </c>
      <c r="AW3975">
        <v>0.73648596</v>
      </c>
      <c r="AX3975">
        <f t="shared" si="125"/>
        <v>0.70570840000000001</v>
      </c>
      <c r="AY3975">
        <v>0.57136162499999998</v>
      </c>
    </row>
    <row r="3976" spans="1:51" x14ac:dyDescent="0.2">
      <c r="A3976" t="s">
        <v>2770</v>
      </c>
      <c r="B3976" t="s">
        <v>9135</v>
      </c>
      <c r="C3976">
        <v>472</v>
      </c>
      <c r="D3976" t="s">
        <v>64</v>
      </c>
      <c r="E3976" t="s">
        <v>64</v>
      </c>
      <c r="F3976" t="b">
        <v>1</v>
      </c>
      <c r="G3976" t="b">
        <v>0</v>
      </c>
      <c r="H3976" t="b">
        <v>0</v>
      </c>
      <c r="K3976" t="e">
        <v>#N/A</v>
      </c>
      <c r="L3976" t="e">
        <v>#N/A</v>
      </c>
      <c r="M3976" t="e">
        <v>#N/A</v>
      </c>
      <c r="O3976" t="e">
        <v>#N/A</v>
      </c>
      <c r="S3976">
        <v>0.60385697067095201</v>
      </c>
      <c r="T3976">
        <v>0</v>
      </c>
      <c r="U3976">
        <v>0.31194818000000002</v>
      </c>
      <c r="V3976">
        <v>7.5393035999999997E-2</v>
      </c>
      <c r="W3976">
        <v>4.1376257000000001</v>
      </c>
      <c r="X3976">
        <v>1.0022821</v>
      </c>
      <c r="Y3976">
        <v>0.13051341</v>
      </c>
      <c r="Z3976">
        <v>6.1919842000000003E-2</v>
      </c>
      <c r="AA3976">
        <v>2.1077802000000001</v>
      </c>
      <c r="AB3976">
        <v>0.82316820000000002</v>
      </c>
      <c r="AC3976">
        <v>0.86652796996430503</v>
      </c>
      <c r="AD3976">
        <v>0.31194818000000002</v>
      </c>
      <c r="AE3976">
        <v>0.16106672999999999</v>
      </c>
      <c r="AF3976">
        <v>1.9367635999999999</v>
      </c>
      <c r="AG3976">
        <v>0.71392695522871097</v>
      </c>
      <c r="AH3976">
        <v>-3.7368015753235198E-3</v>
      </c>
      <c r="AI3976">
        <v>0.62763316197266195</v>
      </c>
      <c r="AK3976">
        <v>1.9367635999999999</v>
      </c>
      <c r="AL3976">
        <v>0.31975481533419398</v>
      </c>
      <c r="AM3976">
        <v>0.12919067221591601</v>
      </c>
      <c r="AN3976">
        <v>0.18277826758757801</v>
      </c>
      <c r="AP3976">
        <v>4.5220272870058802E-2</v>
      </c>
      <c r="AQ3976">
        <v>0.105826975692196</v>
      </c>
      <c r="AS3976">
        <v>1.1307024000000001</v>
      </c>
      <c r="AT3976">
        <v>0.1068809</v>
      </c>
      <c r="AU3976">
        <f t="shared" si="124"/>
        <v>1.1307024000000001</v>
      </c>
      <c r="AV3976">
        <v>1.3023755499999999E-2</v>
      </c>
      <c r="AW3976">
        <v>1.0983685000000001</v>
      </c>
      <c r="AX3976">
        <f t="shared" si="125"/>
        <v>1.3023755499999999E-2</v>
      </c>
      <c r="AY3976">
        <v>0.57186307775</v>
      </c>
    </row>
    <row r="3977" spans="1:51" x14ac:dyDescent="0.2">
      <c r="A3977" t="s">
        <v>86</v>
      </c>
      <c r="B3977" t="s">
        <v>8892</v>
      </c>
      <c r="C3977">
        <v>777</v>
      </c>
      <c r="D3977" t="s">
        <v>30</v>
      </c>
      <c r="E3977" t="s">
        <v>60</v>
      </c>
      <c r="F3977" t="b">
        <v>0</v>
      </c>
      <c r="G3977" t="b">
        <v>0</v>
      </c>
      <c r="H3977" t="b">
        <v>1</v>
      </c>
      <c r="K3977">
        <v>116.62233329999999</v>
      </c>
      <c r="L3977">
        <v>116.622333333333</v>
      </c>
      <c r="M3977">
        <v>3</v>
      </c>
      <c r="O3977" t="e">
        <v>#N/A</v>
      </c>
      <c r="P3977" t="b">
        <v>0</v>
      </c>
      <c r="Q3977">
        <v>9.3100000000000002E-2</v>
      </c>
      <c r="S3977">
        <v>0.98386632094497195</v>
      </c>
      <c r="T3977">
        <v>0</v>
      </c>
      <c r="U3977">
        <v>0.15891886</v>
      </c>
      <c r="V3977">
        <v>4.1110516E-2</v>
      </c>
      <c r="W3977">
        <v>3.86565</v>
      </c>
      <c r="X3977">
        <v>1.0063656999999999</v>
      </c>
      <c r="Y3977">
        <v>4.8313606999999996E-3</v>
      </c>
      <c r="Z3977">
        <v>3.3763815000000003E-2</v>
      </c>
      <c r="AA3977">
        <v>0.14309285999999999</v>
      </c>
      <c r="AB3977">
        <v>0.82652199999999998</v>
      </c>
      <c r="AC3977">
        <v>0.92072604487922705</v>
      </c>
      <c r="AD3977">
        <v>0.15891886</v>
      </c>
      <c r="AE3977">
        <v>8.7826899999999999E-2</v>
      </c>
      <c r="AF3977">
        <v>1.8094554</v>
      </c>
      <c r="AG3977">
        <v>0.82092348774324297</v>
      </c>
      <c r="AH3977">
        <v>-1.32187036602742E-2</v>
      </c>
      <c r="AI3977">
        <v>0.3310564188092</v>
      </c>
      <c r="AK3977">
        <v>1.8094554</v>
      </c>
      <c r="AL3977">
        <v>0.37655069148966502</v>
      </c>
      <c r="AM3977">
        <v>0.62465913104681103</v>
      </c>
      <c r="AN3977">
        <v>0.60840297088003004</v>
      </c>
      <c r="AP3977">
        <v>0.57820969422355295</v>
      </c>
      <c r="AQ3977">
        <v>0.56034268480329597</v>
      </c>
      <c r="AS3977">
        <v>0.7992416</v>
      </c>
      <c r="AT3977">
        <v>5.9236879999999999E-2</v>
      </c>
      <c r="AU3977">
        <f t="shared" si="124"/>
        <v>0.7992416</v>
      </c>
      <c r="AV3977">
        <v>0.34696874</v>
      </c>
      <c r="AW3977">
        <v>0.16761683999999999</v>
      </c>
      <c r="AX3977">
        <f t="shared" si="125"/>
        <v>0.34696874</v>
      </c>
      <c r="AY3977">
        <v>0.57310517000000005</v>
      </c>
    </row>
    <row r="3978" spans="1:51" x14ac:dyDescent="0.2">
      <c r="A3978" t="s">
        <v>1087</v>
      </c>
      <c r="B3978" t="s">
        <v>8359</v>
      </c>
      <c r="C3978">
        <v>31</v>
      </c>
      <c r="D3978" t="s">
        <v>34</v>
      </c>
      <c r="E3978" t="s">
        <v>60</v>
      </c>
      <c r="F3978" t="b">
        <v>0</v>
      </c>
      <c r="G3978" t="b">
        <v>0</v>
      </c>
      <c r="H3978" t="b">
        <v>1</v>
      </c>
      <c r="K3978" t="e">
        <v>#N/A</v>
      </c>
      <c r="L3978" t="e">
        <v>#N/A</v>
      </c>
      <c r="M3978" t="e">
        <v>#N/A</v>
      </c>
      <c r="O3978" t="e">
        <v>#N/A</v>
      </c>
      <c r="P3978">
        <v>2.55152</v>
      </c>
      <c r="Q3978">
        <v>0.5413</v>
      </c>
      <c r="S3978">
        <v>0.87788922808547698</v>
      </c>
      <c r="T3978">
        <v>0</v>
      </c>
      <c r="U3978">
        <v>0.19327754999999999</v>
      </c>
      <c r="V3978">
        <v>5.8089679999999998E-2</v>
      </c>
      <c r="W3978">
        <v>3.3272268999999999</v>
      </c>
      <c r="X3978">
        <v>1.0063323</v>
      </c>
      <c r="Y3978">
        <v>3.3049950000000002E-2</v>
      </c>
      <c r="Z3978">
        <v>4.77087E-2</v>
      </c>
      <c r="AA3978">
        <v>0.69274469999999999</v>
      </c>
      <c r="AB3978">
        <v>0.82649459999999997</v>
      </c>
      <c r="AC3978">
        <v>0.89273383821160002</v>
      </c>
      <c r="AD3978">
        <v>0.19327754999999999</v>
      </c>
      <c r="AE3978">
        <v>0.12410052000000001</v>
      </c>
      <c r="AF3978">
        <v>1.5574273999999999</v>
      </c>
      <c r="AG3978">
        <v>0.76254078988167795</v>
      </c>
      <c r="AH3978">
        <v>-4.9954999304201997E-2</v>
      </c>
      <c r="AI3978">
        <v>0.436510104751971</v>
      </c>
      <c r="AK3978">
        <v>1.5574273999999999</v>
      </c>
      <c r="AL3978">
        <v>0.48898768357431399</v>
      </c>
      <c r="AM3978">
        <v>0.280148099109995</v>
      </c>
      <c r="AN3978">
        <v>0.22106319256017601</v>
      </c>
      <c r="AP3978">
        <v>0.397637969786099</v>
      </c>
      <c r="AQ3978">
        <v>0.34191660538594698</v>
      </c>
      <c r="AS3978">
        <v>0.96212209999999998</v>
      </c>
      <c r="AT3978">
        <v>8.1380620000000001E-2</v>
      </c>
      <c r="AU3978">
        <f t="shared" si="124"/>
        <v>0.96212209999999998</v>
      </c>
      <c r="AV3978">
        <v>0.18437839</v>
      </c>
      <c r="AW3978">
        <v>8.4143794999999993E-2</v>
      </c>
      <c r="AX3978">
        <f t="shared" si="125"/>
        <v>0.18437839</v>
      </c>
      <c r="AY3978">
        <v>0.57325024499999999</v>
      </c>
    </row>
    <row r="3979" spans="1:51" x14ac:dyDescent="0.2">
      <c r="A3979" t="s">
        <v>2702</v>
      </c>
      <c r="B3979" t="s">
        <v>7983</v>
      </c>
      <c r="C3979">
        <v>436</v>
      </c>
      <c r="D3979" t="s">
        <v>60</v>
      </c>
      <c r="E3979" t="s">
        <v>60</v>
      </c>
      <c r="F3979" t="b">
        <v>1</v>
      </c>
      <c r="G3979" t="b">
        <v>0</v>
      </c>
      <c r="H3979" t="b">
        <v>0</v>
      </c>
      <c r="K3979" t="e">
        <v>#N/A</v>
      </c>
      <c r="L3979" t="e">
        <v>#N/A</v>
      </c>
      <c r="M3979" t="e">
        <v>#N/A</v>
      </c>
      <c r="O3979" t="e">
        <v>#N/A</v>
      </c>
      <c r="S3979">
        <v>0.62073154271831499</v>
      </c>
      <c r="T3979">
        <v>0</v>
      </c>
      <c r="U3979">
        <v>0.21424447999999999</v>
      </c>
      <c r="V3979">
        <v>7.2234080000000006E-2</v>
      </c>
      <c r="W3979">
        <v>2.9659749999999998</v>
      </c>
      <c r="X3979">
        <v>1.0032736</v>
      </c>
      <c r="Y3979">
        <v>5.0269960000000002E-2</v>
      </c>
      <c r="Z3979">
        <v>5.9325410000000002E-2</v>
      </c>
      <c r="AA3979">
        <v>0.84735970000000005</v>
      </c>
      <c r="AB3979">
        <v>0.82398249999999995</v>
      </c>
      <c r="AC3979">
        <v>0.87054515543777999</v>
      </c>
      <c r="AD3979">
        <v>0.21424447999999999</v>
      </c>
      <c r="AE3979">
        <v>0.15431806000000001</v>
      </c>
      <c r="AF3979">
        <v>1.3883306</v>
      </c>
      <c r="AG3979">
        <v>0.71766852267049597</v>
      </c>
      <c r="AH3979">
        <v>-8.8213363586889207E-2</v>
      </c>
      <c r="AI3979">
        <v>0.51670233338974503</v>
      </c>
      <c r="AK3979">
        <v>1.3883306</v>
      </c>
      <c r="AL3979">
        <v>0.56442666481107895</v>
      </c>
      <c r="AM3979">
        <v>-9.3292851617758396E-2</v>
      </c>
      <c r="AN3979">
        <v>2.9299346640930701E-2</v>
      </c>
      <c r="AP3979">
        <v>-7.5896261256808706E-2</v>
      </c>
      <c r="AQ3979">
        <v>4.0773093605546297E-2</v>
      </c>
      <c r="AS3979">
        <v>0.77438545000000003</v>
      </c>
      <c r="AT3979">
        <v>0.12351697</v>
      </c>
      <c r="AU3979">
        <f t="shared" si="124"/>
        <v>0.77438545000000003</v>
      </c>
      <c r="AV3979">
        <v>0.37347217999999999</v>
      </c>
      <c r="AW3979">
        <v>5.8056056000000002E-2</v>
      </c>
      <c r="AX3979">
        <f t="shared" si="125"/>
        <v>0.37347217999999999</v>
      </c>
      <c r="AY3979">
        <v>0.57392881500000004</v>
      </c>
    </row>
    <row r="3980" spans="1:51" x14ac:dyDescent="0.2">
      <c r="A3980" t="s">
        <v>1881</v>
      </c>
      <c r="B3980" t="s">
        <v>9634</v>
      </c>
      <c r="C3980">
        <v>160</v>
      </c>
      <c r="D3980" t="s">
        <v>41</v>
      </c>
      <c r="E3980" t="s">
        <v>41</v>
      </c>
      <c r="F3980" t="b">
        <v>1</v>
      </c>
      <c r="G3980" t="b">
        <v>0</v>
      </c>
      <c r="H3980" t="b">
        <v>0</v>
      </c>
      <c r="K3980" t="e">
        <v>#N/A</v>
      </c>
      <c r="L3980" t="e">
        <v>#N/A</v>
      </c>
      <c r="M3980" t="e">
        <v>#N/A</v>
      </c>
      <c r="N3980">
        <v>1.4363341000000001</v>
      </c>
      <c r="O3980">
        <v>1.27445759972391</v>
      </c>
      <c r="S3980">
        <v>0.77584960231380995</v>
      </c>
      <c r="T3980">
        <v>0</v>
      </c>
      <c r="U3980">
        <v>0.25598884</v>
      </c>
      <c r="V3980">
        <v>5.4557689999999999E-2</v>
      </c>
      <c r="W3980">
        <v>4.6920760000000001</v>
      </c>
      <c r="X3980">
        <v>1.0109752000000001</v>
      </c>
      <c r="Y3980">
        <v>8.4554344000000004E-2</v>
      </c>
      <c r="Z3980">
        <v>4.4807896E-2</v>
      </c>
      <c r="AA3980">
        <v>1.8870412000000001</v>
      </c>
      <c r="AB3980">
        <v>0.83030780000000004</v>
      </c>
      <c r="AC3980">
        <v>0.89870668392092301</v>
      </c>
      <c r="AD3980">
        <v>0.25598884</v>
      </c>
      <c r="AE3980">
        <v>0.11655491</v>
      </c>
      <c r="AF3980">
        <v>2.1962937999999999</v>
      </c>
      <c r="AG3980">
        <v>0.77710409087471599</v>
      </c>
      <c r="AH3980">
        <v>2.7545413496429399E-2</v>
      </c>
      <c r="AI3980">
        <v>0.48443225908047399</v>
      </c>
      <c r="AK3980">
        <v>2.1962937999999999</v>
      </c>
      <c r="AL3980">
        <v>0.20397087448981399</v>
      </c>
      <c r="AM3980">
        <v>0.795584707607632</v>
      </c>
      <c r="AN3980">
        <v>0.729815281502465</v>
      </c>
      <c r="AP3980">
        <v>0.67668951133058197</v>
      </c>
      <c r="AQ3980">
        <v>0.61030656970205999</v>
      </c>
      <c r="AS3980">
        <v>0.89274880000000001</v>
      </c>
      <c r="AT3980">
        <v>6.8576424999999996E-2</v>
      </c>
      <c r="AU3980">
        <f t="shared" si="124"/>
        <v>0.89274880000000001</v>
      </c>
      <c r="AV3980">
        <v>0.25625545</v>
      </c>
      <c r="AW3980">
        <v>0.20856404000000001</v>
      </c>
      <c r="AX3980">
        <f t="shared" si="125"/>
        <v>0.25625545</v>
      </c>
      <c r="AY3980">
        <v>0.57450212499999997</v>
      </c>
    </row>
    <row r="3981" spans="1:51" x14ac:dyDescent="0.2">
      <c r="A3981" t="s">
        <v>3893</v>
      </c>
      <c r="B3981" t="s">
        <v>9835</v>
      </c>
      <c r="C3981">
        <v>18</v>
      </c>
      <c r="D3981" t="s">
        <v>48</v>
      </c>
      <c r="E3981" t="s">
        <v>30</v>
      </c>
      <c r="F3981" t="b">
        <v>0</v>
      </c>
      <c r="G3981" t="b">
        <v>0</v>
      </c>
      <c r="H3981" t="b">
        <v>1</v>
      </c>
      <c r="I3981" s="4">
        <v>0.24912661</v>
      </c>
      <c r="K3981" t="e">
        <v>#N/A</v>
      </c>
      <c r="L3981" t="e">
        <v>#N/A</v>
      </c>
      <c r="M3981" t="e">
        <v>#N/A</v>
      </c>
      <c r="O3981" t="e">
        <v>#N/A</v>
      </c>
      <c r="P3981" t="b">
        <v>0</v>
      </c>
      <c r="Q3981">
        <v>0.1305</v>
      </c>
      <c r="S3981">
        <v>0.31427632659766702</v>
      </c>
      <c r="T3981">
        <v>0</v>
      </c>
      <c r="U3981">
        <v>0.62981969999999998</v>
      </c>
      <c r="V3981">
        <v>0.12734997000000001</v>
      </c>
      <c r="W3981">
        <v>4.9455814</v>
      </c>
      <c r="X3981">
        <v>1.0058825</v>
      </c>
      <c r="Y3981">
        <v>0.39157933</v>
      </c>
      <c r="Z3981">
        <v>0.10459176000000001</v>
      </c>
      <c r="AA3981">
        <v>3.7438834000000001</v>
      </c>
      <c r="AB3981">
        <v>0.82612514000000004</v>
      </c>
      <c r="AC3981">
        <v>0.80361697343595895</v>
      </c>
      <c r="AD3981">
        <v>0.62981969999999998</v>
      </c>
      <c r="AE3981">
        <v>0.27206550000000002</v>
      </c>
      <c r="AF3981">
        <v>2.3149562000000001</v>
      </c>
      <c r="AG3981">
        <v>0.619826669796264</v>
      </c>
      <c r="AH3981">
        <v>9.6581128395852006E-2</v>
      </c>
      <c r="AI3981">
        <v>1.16305825396651</v>
      </c>
      <c r="AK3981">
        <v>2.3149562000000001</v>
      </c>
      <c r="AL3981">
        <v>0.15103214018431799</v>
      </c>
      <c r="AM3981">
        <v>0.20461868417941001</v>
      </c>
      <c r="AN3981">
        <v>0.18520539779609099</v>
      </c>
      <c r="AP3981">
        <v>0.146814905947934</v>
      </c>
      <c r="AQ3981">
        <v>0.127928690831872</v>
      </c>
      <c r="AS3981">
        <v>1.3245150000000001</v>
      </c>
      <c r="AT3981">
        <v>0.22539380000000001</v>
      </c>
      <c r="AU3981">
        <f t="shared" si="124"/>
        <v>1.3245150000000001</v>
      </c>
      <c r="AV3981">
        <v>-0.1738509</v>
      </c>
      <c r="AW3981">
        <v>0.18263293999999999</v>
      </c>
      <c r="AX3981">
        <f t="shared" si="125"/>
        <v>-0.1738509</v>
      </c>
      <c r="AY3981">
        <v>0.57533205000000009</v>
      </c>
    </row>
    <row r="3982" spans="1:51" x14ac:dyDescent="0.2">
      <c r="A3982" t="s">
        <v>326</v>
      </c>
      <c r="B3982" t="s">
        <v>9475</v>
      </c>
      <c r="C3982">
        <v>298</v>
      </c>
      <c r="D3982" t="s">
        <v>118</v>
      </c>
      <c r="E3982" t="s">
        <v>31</v>
      </c>
      <c r="F3982" t="b">
        <v>0</v>
      </c>
      <c r="G3982" t="b">
        <v>0</v>
      </c>
      <c r="H3982" t="b">
        <v>1</v>
      </c>
      <c r="K3982" t="e">
        <v>#N/A</v>
      </c>
      <c r="L3982" t="e">
        <v>#N/A</v>
      </c>
      <c r="M3982" t="e">
        <v>#N/A</v>
      </c>
      <c r="O3982" t="e">
        <v>#N/A</v>
      </c>
      <c r="P3982">
        <v>-3.9039999999999964E-2</v>
      </c>
      <c r="Q3982">
        <v>0.189</v>
      </c>
      <c r="S3982">
        <v>0.95087719298245599</v>
      </c>
      <c r="T3982">
        <v>0</v>
      </c>
      <c r="U3982">
        <v>0.22497621000000001</v>
      </c>
      <c r="V3982">
        <v>4.9990725E-2</v>
      </c>
      <c r="W3982">
        <v>4.5003590000000004</v>
      </c>
      <c r="X3982">
        <v>1.0115388999999999</v>
      </c>
      <c r="Y3982">
        <v>5.9083864E-2</v>
      </c>
      <c r="Z3982">
        <v>4.1057075999999998E-2</v>
      </c>
      <c r="AA3982">
        <v>1.4390665</v>
      </c>
      <c r="AB3982">
        <v>0.83077069999999997</v>
      </c>
      <c r="AC3982">
        <v>0.906006771547056</v>
      </c>
      <c r="AD3982">
        <v>0.22497621000000001</v>
      </c>
      <c r="AE3982">
        <v>0.10679822999999999</v>
      </c>
      <c r="AF3982">
        <v>2.1065537999999999</v>
      </c>
      <c r="AG3982">
        <v>0.79135648925261604</v>
      </c>
      <c r="AH3982">
        <v>1.5655524234340999E-2</v>
      </c>
      <c r="AI3982">
        <v>0.43429689933819898</v>
      </c>
      <c r="AK3982">
        <v>2.1065537999999999</v>
      </c>
      <c r="AL3982">
        <v>0.244006488269539</v>
      </c>
      <c r="AM3982">
        <v>0.27774353875531899</v>
      </c>
      <c r="AN3982">
        <v>0.232488823256638</v>
      </c>
      <c r="AP3982">
        <v>0.32188110818635202</v>
      </c>
      <c r="AQ3982">
        <v>0.28243941548798401</v>
      </c>
      <c r="AS3982">
        <v>0.77374319999999996</v>
      </c>
      <c r="AT3982">
        <v>6.6852990000000001E-2</v>
      </c>
      <c r="AU3982">
        <f t="shared" si="124"/>
        <v>0.77374319999999996</v>
      </c>
      <c r="AV3982">
        <v>0.37728482000000002</v>
      </c>
      <c r="AW3982">
        <v>0.14238264</v>
      </c>
      <c r="AX3982">
        <f t="shared" si="125"/>
        <v>0.37728482000000002</v>
      </c>
      <c r="AY3982">
        <v>0.57551401000000002</v>
      </c>
    </row>
    <row r="3983" spans="1:51" x14ac:dyDescent="0.2">
      <c r="A3983" t="s">
        <v>4823</v>
      </c>
      <c r="B3983" t="s">
        <v>11926</v>
      </c>
      <c r="C3983">
        <v>538</v>
      </c>
      <c r="D3983" t="s">
        <v>50</v>
      </c>
      <c r="E3983" t="s">
        <v>38</v>
      </c>
      <c r="F3983" t="b">
        <v>0</v>
      </c>
      <c r="G3983" t="b">
        <v>1</v>
      </c>
      <c r="H3983" t="b">
        <v>0</v>
      </c>
      <c r="K3983" t="e">
        <v>#N/A</v>
      </c>
      <c r="L3983" t="e">
        <v>#N/A</v>
      </c>
      <c r="M3983" t="e">
        <v>#N/A</v>
      </c>
      <c r="O3983" t="e">
        <v>#N/A</v>
      </c>
      <c r="S3983">
        <v>9.2024539877300596E-2</v>
      </c>
      <c r="T3983">
        <v>0</v>
      </c>
      <c r="U3983">
        <v>0.94003420000000004</v>
      </c>
      <c r="V3983">
        <v>0.19374064999999999</v>
      </c>
      <c r="W3983">
        <v>4.8520235999999999</v>
      </c>
      <c r="X3983">
        <v>1.0017811999999999</v>
      </c>
      <c r="Y3983">
        <v>0.64635664000000004</v>
      </c>
      <c r="Z3983">
        <v>0.15911801</v>
      </c>
      <c r="AA3983">
        <v>4.0621213999999997</v>
      </c>
      <c r="AB3983">
        <v>0.82275679999999995</v>
      </c>
      <c r="AC3983">
        <v>0.751694354430958</v>
      </c>
      <c r="AD3983">
        <v>0.94003420000000004</v>
      </c>
      <c r="AE3983">
        <v>0.41389996000000001</v>
      </c>
      <c r="AF3983">
        <v>2.2711627000000001</v>
      </c>
      <c r="AG3983">
        <v>0.578615691616017</v>
      </c>
      <c r="AH3983">
        <v>0.12880519953723099</v>
      </c>
      <c r="AI3983">
        <v>1.75126322182659</v>
      </c>
      <c r="AP3983">
        <v>0.82532224304920498</v>
      </c>
      <c r="AQ3983">
        <v>0.71913890791847401</v>
      </c>
      <c r="AS3983">
        <v>2.2726552</v>
      </c>
      <c r="AT3983">
        <v>0.39038060000000002</v>
      </c>
      <c r="AU3983">
        <f t="shared" si="124"/>
        <v>2.2726552</v>
      </c>
      <c r="AV3983">
        <v>-1.1208191999999999</v>
      </c>
      <c r="AW3983">
        <v>0.34560647999999999</v>
      </c>
      <c r="AX3983">
        <f t="shared" si="125"/>
        <v>-1.1208191999999999</v>
      </c>
      <c r="AY3983">
        <v>0.57591800000000004</v>
      </c>
    </row>
    <row r="3984" spans="1:51" x14ac:dyDescent="0.2">
      <c r="A3984" t="s">
        <v>2183</v>
      </c>
      <c r="B3984" t="s">
        <v>9859</v>
      </c>
      <c r="C3984">
        <v>380</v>
      </c>
      <c r="D3984" t="s">
        <v>34</v>
      </c>
      <c r="E3984" t="s">
        <v>60</v>
      </c>
      <c r="F3984" t="b">
        <v>0</v>
      </c>
      <c r="G3984" t="b">
        <v>0</v>
      </c>
      <c r="H3984" t="b">
        <v>1</v>
      </c>
      <c r="K3984" t="e">
        <v>#N/A</v>
      </c>
      <c r="L3984" t="e">
        <v>#N/A</v>
      </c>
      <c r="M3984" t="e">
        <v>#N/A</v>
      </c>
      <c r="O3984" t="e">
        <v>#N/A</v>
      </c>
      <c r="P3984" t="b">
        <v>0</v>
      </c>
      <c r="Q3984">
        <v>0.17530000000000001</v>
      </c>
      <c r="S3984">
        <v>0.72248544740760801</v>
      </c>
      <c r="T3984">
        <v>0</v>
      </c>
      <c r="U3984">
        <v>0.24982650000000001</v>
      </c>
      <c r="V3984">
        <v>5.0135220000000001E-2</v>
      </c>
      <c r="W3984">
        <v>4.9830537000000001</v>
      </c>
      <c r="X3984">
        <v>1.0179456</v>
      </c>
      <c r="Y3984">
        <v>7.9493253999999999E-2</v>
      </c>
      <c r="Z3984">
        <v>4.1175753000000002E-2</v>
      </c>
      <c r="AA3984">
        <v>1.9305840999999999</v>
      </c>
      <c r="AB3984">
        <v>0.83603256999999997</v>
      </c>
      <c r="AC3984">
        <v>0.90588575312458997</v>
      </c>
      <c r="AD3984">
        <v>0.24982650000000001</v>
      </c>
      <c r="AE3984">
        <v>0.10710692400000001</v>
      </c>
      <c r="AF3984">
        <v>2.3324964000000001</v>
      </c>
      <c r="AG3984">
        <v>0.791889190013642</v>
      </c>
      <c r="AH3984">
        <v>3.99007921336198E-2</v>
      </c>
      <c r="AI3984">
        <v>0.45975221942681999</v>
      </c>
      <c r="AK3984">
        <v>2.3324964000000001</v>
      </c>
      <c r="AL3984">
        <v>0.14320694882239399</v>
      </c>
      <c r="AM3984">
        <v>7.3830684768824498E-2</v>
      </c>
      <c r="AN3984">
        <v>9.5566835838675604E-2</v>
      </c>
      <c r="AP3984">
        <v>0.156343625666509</v>
      </c>
      <c r="AQ3984">
        <v>0.1790114981583</v>
      </c>
      <c r="AS3984">
        <v>0.92250469999999996</v>
      </c>
      <c r="AT3984">
        <v>6.8924464000000005E-2</v>
      </c>
      <c r="AU3984">
        <f t="shared" si="124"/>
        <v>0.92250469999999996</v>
      </c>
      <c r="AV3984">
        <v>0.22978179000000001</v>
      </c>
      <c r="AW3984">
        <v>0.10045736</v>
      </c>
      <c r="AX3984">
        <f t="shared" si="125"/>
        <v>0.22978179000000001</v>
      </c>
      <c r="AY3984">
        <v>0.57614324500000003</v>
      </c>
    </row>
    <row r="3985" spans="1:51" x14ac:dyDescent="0.2">
      <c r="A3985" t="s">
        <v>3294</v>
      </c>
      <c r="B3985" t="s">
        <v>9902</v>
      </c>
      <c r="C3985">
        <v>436</v>
      </c>
      <c r="D3985" t="s">
        <v>60</v>
      </c>
      <c r="E3985" t="s">
        <v>30</v>
      </c>
      <c r="F3985" t="b">
        <v>0</v>
      </c>
      <c r="G3985" t="b">
        <v>0</v>
      </c>
      <c r="H3985" t="b">
        <v>1</v>
      </c>
      <c r="K3985" t="e">
        <v>#N/A</v>
      </c>
      <c r="L3985" t="e">
        <v>#N/A</v>
      </c>
      <c r="M3985" t="e">
        <v>#N/A</v>
      </c>
      <c r="O3985" t="e">
        <v>#N/A</v>
      </c>
      <c r="P3985" t="b">
        <v>0</v>
      </c>
      <c r="Q3985">
        <v>0.31019999999999998</v>
      </c>
      <c r="S3985">
        <v>0.46863174666401097</v>
      </c>
      <c r="T3985">
        <v>0</v>
      </c>
      <c r="U3985">
        <v>0.36481409999999997</v>
      </c>
      <c r="V3985">
        <v>7.2483845000000005E-2</v>
      </c>
      <c r="W3985">
        <v>5.0330399999999997</v>
      </c>
      <c r="X3985">
        <v>0.99951020000000002</v>
      </c>
      <c r="Y3985">
        <v>0.17393186999999999</v>
      </c>
      <c r="Z3985">
        <v>5.953054E-2</v>
      </c>
      <c r="AA3985">
        <v>2.9217249999999999</v>
      </c>
      <c r="AB3985">
        <v>0.8208917</v>
      </c>
      <c r="AC3985">
        <v>0.87170608311753595</v>
      </c>
      <c r="AD3985">
        <v>0.36481409999999997</v>
      </c>
      <c r="AE3985">
        <v>0.15485165000000001</v>
      </c>
      <c r="AF3985">
        <v>2.3558943000000001</v>
      </c>
      <c r="AG3985">
        <v>0.72684353801743795</v>
      </c>
      <c r="AH3985">
        <v>6.1310455049671003E-2</v>
      </c>
      <c r="AI3985">
        <v>0.66831775024970597</v>
      </c>
      <c r="AK3985">
        <v>2.3558943000000001</v>
      </c>
      <c r="AL3985">
        <v>0.13276846779212201</v>
      </c>
      <c r="AM3985">
        <v>0.281853977142347</v>
      </c>
      <c r="AN3985">
        <v>0.23225958886709</v>
      </c>
      <c r="AP3985">
        <v>0.30086039932279401</v>
      </c>
      <c r="AQ3985">
        <v>0.246231117368619</v>
      </c>
      <c r="AS3985">
        <v>1.7557796999999999</v>
      </c>
      <c r="AT3985">
        <v>9.0618030000000002E-2</v>
      </c>
      <c r="AU3985">
        <f t="shared" si="124"/>
        <v>1.7557796999999999</v>
      </c>
      <c r="AV3985">
        <v>-0.60213680000000003</v>
      </c>
      <c r="AW3985">
        <v>0.49228692000000002</v>
      </c>
      <c r="AX3985">
        <f t="shared" si="125"/>
        <v>-0.60213680000000003</v>
      </c>
      <c r="AY3985">
        <v>0.57682144999999996</v>
      </c>
    </row>
    <row r="3986" spans="1:51" x14ac:dyDescent="0.2">
      <c r="A3986" t="s">
        <v>4874</v>
      </c>
      <c r="B3986" t="s">
        <v>8829</v>
      </c>
      <c r="C3986">
        <v>609</v>
      </c>
      <c r="D3986" t="s">
        <v>37</v>
      </c>
      <c r="E3986" t="s">
        <v>52</v>
      </c>
      <c r="F3986" t="b">
        <v>0</v>
      </c>
      <c r="G3986" t="b">
        <v>0</v>
      </c>
      <c r="H3986" t="b">
        <v>1</v>
      </c>
      <c r="K3986" t="e">
        <v>#N/A</v>
      </c>
      <c r="L3986" t="e">
        <v>#N/A</v>
      </c>
      <c r="M3986" t="e">
        <v>#N/A</v>
      </c>
      <c r="O3986" t="e">
        <v>#N/A</v>
      </c>
      <c r="P3986" t="b">
        <v>0</v>
      </c>
      <c r="Q3986">
        <v>0.88360000000000005</v>
      </c>
      <c r="S3986">
        <v>8.3315844700944303E-2</v>
      </c>
      <c r="T3986">
        <v>0</v>
      </c>
      <c r="U3986">
        <v>0.65181060000000002</v>
      </c>
      <c r="V3986">
        <v>0.17125578</v>
      </c>
      <c r="W3986">
        <v>3.8060646</v>
      </c>
      <c r="X3986">
        <v>1.0004693</v>
      </c>
      <c r="Y3986">
        <v>0.40964033999999999</v>
      </c>
      <c r="Z3986">
        <v>0.14065132999999999</v>
      </c>
      <c r="AA3986">
        <v>2.9124526999999998</v>
      </c>
      <c r="AB3986">
        <v>0.82167935000000003</v>
      </c>
      <c r="AC3986">
        <v>0.75085998979520496</v>
      </c>
      <c r="AD3986">
        <v>0.65181060000000002</v>
      </c>
      <c r="AE3986">
        <v>0.36586415999999999</v>
      </c>
      <c r="AF3986">
        <v>1.7815645</v>
      </c>
      <c r="AG3986">
        <v>0.53534381613596504</v>
      </c>
      <c r="AH3986">
        <v>-6.5269985827925203E-2</v>
      </c>
      <c r="AI3986">
        <v>1.36889115873289</v>
      </c>
      <c r="AK3986">
        <v>1.7815645</v>
      </c>
      <c r="AL3986">
        <v>0.388993629982744</v>
      </c>
      <c r="AM3986">
        <v>0.41457000782502801</v>
      </c>
      <c r="AN3986">
        <v>0.45854547928776701</v>
      </c>
      <c r="AP3986">
        <v>0.42173306737661598</v>
      </c>
      <c r="AQ3986">
        <v>0.466220156452056</v>
      </c>
      <c r="AS3986">
        <v>1.5129324</v>
      </c>
      <c r="AT3986">
        <v>0.35561267000000002</v>
      </c>
      <c r="AU3986">
        <f t="shared" si="124"/>
        <v>1.5129324</v>
      </c>
      <c r="AV3986">
        <v>-0.35491060000000002</v>
      </c>
      <c r="AW3986">
        <v>0.95524869999999995</v>
      </c>
      <c r="AX3986">
        <f t="shared" si="125"/>
        <v>-0.35491060000000002</v>
      </c>
      <c r="AY3986">
        <v>0.5790109</v>
      </c>
    </row>
    <row r="3987" spans="1:51" x14ac:dyDescent="0.2">
      <c r="A3987" t="s">
        <v>3304</v>
      </c>
      <c r="B3987" t="s">
        <v>10876</v>
      </c>
      <c r="C3987">
        <v>0</v>
      </c>
      <c r="D3987">
        <v>186</v>
      </c>
      <c r="E3987">
        <v>0</v>
      </c>
      <c r="F3987" t="b">
        <v>0</v>
      </c>
      <c r="G3987" t="b">
        <v>0</v>
      </c>
      <c r="H3987" t="b">
        <v>0</v>
      </c>
      <c r="K3987" t="e">
        <v>#N/A</v>
      </c>
      <c r="L3987" t="e">
        <v>#N/A</v>
      </c>
      <c r="M3987" t="e">
        <v>#N/A</v>
      </c>
      <c r="O3987" t="e">
        <v>#N/A</v>
      </c>
      <c r="S3987">
        <v>0.46698743651430002</v>
      </c>
      <c r="T3987">
        <v>0</v>
      </c>
      <c r="U3987">
        <v>7.3617589999999997E-2</v>
      </c>
      <c r="V3987">
        <v>7.8042379999999995E-2</v>
      </c>
      <c r="W3987">
        <v>0.94330274999999997</v>
      </c>
      <c r="X3987">
        <v>1.0043769</v>
      </c>
      <c r="Y3987">
        <v>-6.5226049999999994E-2</v>
      </c>
      <c r="Z3987">
        <v>6.4095730000000004E-2</v>
      </c>
      <c r="AA3987">
        <v>-1.0176349</v>
      </c>
      <c r="AB3987">
        <v>0.82488859999999997</v>
      </c>
      <c r="AC3987">
        <v>0.86175170314275396</v>
      </c>
      <c r="AD3987">
        <v>7.3617589999999997E-2</v>
      </c>
      <c r="AE3987">
        <v>0.16672670000000001</v>
      </c>
      <c r="AF3987">
        <v>0.44154652999999999</v>
      </c>
      <c r="AG3987">
        <v>0.69469862997073895</v>
      </c>
      <c r="AH3987">
        <v>-0.25316072208906898</v>
      </c>
      <c r="AI3987">
        <v>0.40039590699698202</v>
      </c>
      <c r="AP3987" t="e">
        <v>#N/A</v>
      </c>
      <c r="AQ3987" t="e">
        <v>#N/A</v>
      </c>
      <c r="AS3987">
        <v>-0.98922604000000003</v>
      </c>
      <c r="AT3987">
        <v>0.14560828000000001</v>
      </c>
      <c r="AU3987">
        <f t="shared" si="124"/>
        <v>-0.98922604000000003</v>
      </c>
      <c r="AV3987">
        <v>2.1477539999999999</v>
      </c>
      <c r="AW3987">
        <v>0.15412045999999999</v>
      </c>
      <c r="AX3987">
        <f t="shared" si="125"/>
        <v>2.1477539999999999</v>
      </c>
      <c r="AY3987">
        <v>0.5792639799999999</v>
      </c>
    </row>
    <row r="3988" spans="1:51" x14ac:dyDescent="0.2">
      <c r="A3988" t="s">
        <v>1714</v>
      </c>
      <c r="B3988" t="s">
        <v>8247</v>
      </c>
      <c r="C3988">
        <v>84</v>
      </c>
      <c r="D3988" t="s">
        <v>40</v>
      </c>
      <c r="E3988" t="s">
        <v>43</v>
      </c>
      <c r="F3988" t="b">
        <v>0</v>
      </c>
      <c r="G3988" t="b">
        <v>0</v>
      </c>
      <c r="H3988" t="b">
        <v>1</v>
      </c>
      <c r="K3988">
        <v>255.00200000000001</v>
      </c>
      <c r="L3988">
        <v>255.33600000000001</v>
      </c>
      <c r="M3988">
        <v>1</v>
      </c>
      <c r="O3988" t="e">
        <v>#N/A</v>
      </c>
      <c r="P3988">
        <v>1.6028500000000001</v>
      </c>
      <c r="Q3988">
        <v>0.73460000000000003</v>
      </c>
      <c r="S3988">
        <v>0.799499886337804</v>
      </c>
      <c r="T3988">
        <v>0</v>
      </c>
      <c r="U3988">
        <v>0.20306087</v>
      </c>
      <c r="V3988">
        <v>6.316621E-2</v>
      </c>
      <c r="W3988">
        <v>3.2147071</v>
      </c>
      <c r="X3988">
        <v>1.0172728</v>
      </c>
      <c r="Y3988">
        <v>4.1084923000000002E-2</v>
      </c>
      <c r="Z3988">
        <v>5.1878019999999997E-2</v>
      </c>
      <c r="AA3988">
        <v>0.79195243000000004</v>
      </c>
      <c r="AB3988">
        <v>0.83548</v>
      </c>
      <c r="AC3988">
        <v>0.88466913905817202</v>
      </c>
      <c r="AD3988">
        <v>0.20306087</v>
      </c>
      <c r="AE3988">
        <v>0.13494581</v>
      </c>
      <c r="AF3988">
        <v>1.5047585999999999</v>
      </c>
      <c r="AG3988">
        <v>0.746150048766416</v>
      </c>
      <c r="AH3988">
        <v>-6.14280617510349E-2</v>
      </c>
      <c r="AI3988">
        <v>0.46754979255547802</v>
      </c>
      <c r="AK3988">
        <v>1.5047585999999999</v>
      </c>
      <c r="AL3988">
        <v>0.51248476107644803</v>
      </c>
      <c r="AM3988">
        <v>0.58333938476061098</v>
      </c>
      <c r="AN3988">
        <v>0.70982757350119197</v>
      </c>
      <c r="AP3988">
        <v>0.54129096171344804</v>
      </c>
      <c r="AQ3988">
        <v>0.67014879643094605</v>
      </c>
      <c r="AR3988" t="s">
        <v>6057</v>
      </c>
      <c r="AS3988">
        <v>0.45948187000000001</v>
      </c>
      <c r="AT3988">
        <v>9.396873E-2</v>
      </c>
      <c r="AU3988">
        <f t="shared" si="124"/>
        <v>0.45948187000000001</v>
      </c>
      <c r="AV3988">
        <v>0.69947135000000005</v>
      </c>
      <c r="AW3988">
        <v>6.1090637000000003E-2</v>
      </c>
      <c r="AX3988">
        <f t="shared" si="125"/>
        <v>0.69947135000000005</v>
      </c>
      <c r="AY3988">
        <v>0.57947661000000006</v>
      </c>
    </row>
    <row r="3989" spans="1:51" x14ac:dyDescent="0.2">
      <c r="A3989" t="s">
        <v>2970</v>
      </c>
      <c r="B3989" t="s">
        <v>8605</v>
      </c>
      <c r="C3989">
        <v>812</v>
      </c>
      <c r="D3989" t="s">
        <v>52</v>
      </c>
      <c r="E3989" t="s">
        <v>43</v>
      </c>
      <c r="F3989" t="b">
        <v>0</v>
      </c>
      <c r="G3989" t="b">
        <v>0</v>
      </c>
      <c r="H3989" t="b">
        <v>1</v>
      </c>
      <c r="K3989" t="e">
        <v>#N/A</v>
      </c>
      <c r="L3989" t="e">
        <v>#N/A</v>
      </c>
      <c r="M3989" t="e">
        <v>#N/A</v>
      </c>
      <c r="O3989" t="e">
        <v>#N/A</v>
      </c>
      <c r="P3989" t="b">
        <v>0</v>
      </c>
      <c r="Q3989">
        <v>0.29060000000000002</v>
      </c>
      <c r="S3989">
        <v>0.55555555555555503</v>
      </c>
      <c r="T3989">
        <v>0</v>
      </c>
      <c r="U3989">
        <v>0.28278326999999998</v>
      </c>
      <c r="V3989">
        <v>7.9157870000000005E-2</v>
      </c>
      <c r="W3989">
        <v>3.5723962999999999</v>
      </c>
      <c r="X3989">
        <v>1.0025208999999999</v>
      </c>
      <c r="Y3989">
        <v>0.10656045</v>
      </c>
      <c r="Z3989">
        <v>6.5011873999999997E-2</v>
      </c>
      <c r="AA3989">
        <v>1.6390921000000001</v>
      </c>
      <c r="AB3989">
        <v>0.82336430000000005</v>
      </c>
      <c r="AC3989">
        <v>0.86048630926977898</v>
      </c>
      <c r="AD3989">
        <v>0.28278326999999998</v>
      </c>
      <c r="AE3989">
        <v>0.16910977999999999</v>
      </c>
      <c r="AF3989">
        <v>1.6721876</v>
      </c>
      <c r="AG3989">
        <v>0.70049265807866101</v>
      </c>
      <c r="AH3989">
        <v>-4.8665801718960899E-2</v>
      </c>
      <c r="AI3989">
        <v>0.61423234148336503</v>
      </c>
      <c r="AK3989">
        <v>1.6721876</v>
      </c>
      <c r="AL3989">
        <v>0.437789833736071</v>
      </c>
      <c r="AM3989">
        <v>0.38372085032396802</v>
      </c>
      <c r="AN3989">
        <v>0.41126085791078598</v>
      </c>
      <c r="AP3989">
        <v>0.34024427800354201</v>
      </c>
      <c r="AQ3989">
        <v>0.369275868189679</v>
      </c>
      <c r="AS3989">
        <v>1.2446771000000001</v>
      </c>
      <c r="AT3989">
        <v>0.10936050999999999</v>
      </c>
      <c r="AU3989">
        <f t="shared" si="124"/>
        <v>1.2446771000000001</v>
      </c>
      <c r="AV3989">
        <v>-8.5556229999999997E-2</v>
      </c>
      <c r="AW3989">
        <v>0.96605700000000005</v>
      </c>
      <c r="AX3989">
        <f t="shared" si="125"/>
        <v>-8.5556229999999997E-2</v>
      </c>
      <c r="AY3989">
        <v>0.5795604350000001</v>
      </c>
    </row>
    <row r="3990" spans="1:51" x14ac:dyDescent="0.2">
      <c r="A3990" t="s">
        <v>857</v>
      </c>
      <c r="B3990" t="s">
        <v>8286</v>
      </c>
      <c r="C3990">
        <v>690</v>
      </c>
      <c r="D3990" t="s">
        <v>55</v>
      </c>
      <c r="E3990" t="s">
        <v>33</v>
      </c>
      <c r="F3990" t="b">
        <v>0</v>
      </c>
      <c r="G3990" t="b">
        <v>0</v>
      </c>
      <c r="H3990" t="b">
        <v>1</v>
      </c>
      <c r="K3990" t="e">
        <v>#N/A</v>
      </c>
      <c r="L3990" t="e">
        <v>#N/A</v>
      </c>
      <c r="M3990" t="e">
        <v>#N/A</v>
      </c>
      <c r="O3990" t="e">
        <v>#N/A</v>
      </c>
      <c r="P3990" t="b">
        <v>0</v>
      </c>
      <c r="Q3990">
        <v>0.1588</v>
      </c>
      <c r="S3990">
        <v>0.90277889004564704</v>
      </c>
      <c r="T3990">
        <v>0</v>
      </c>
      <c r="U3990">
        <v>0.13260885</v>
      </c>
      <c r="V3990">
        <v>4.0669339999999998E-2</v>
      </c>
      <c r="W3990">
        <v>3.2606587</v>
      </c>
      <c r="X3990">
        <v>1.0215966999999999</v>
      </c>
      <c r="Y3990">
        <v>-1.6776890999999999E-2</v>
      </c>
      <c r="Z3990">
        <v>3.3401479999999997E-2</v>
      </c>
      <c r="AA3990">
        <v>-0.5022799</v>
      </c>
      <c r="AB3990">
        <v>0.83903110000000003</v>
      </c>
      <c r="AC3990">
        <v>0.92148571578791205</v>
      </c>
      <c r="AD3990">
        <v>0.13260885</v>
      </c>
      <c r="AE3990">
        <v>8.6884390000000006E-2</v>
      </c>
      <c r="AF3990">
        <v>1.5262678999999999</v>
      </c>
      <c r="AG3990">
        <v>0.821964625359626</v>
      </c>
      <c r="AH3990">
        <v>-3.7681423190347799E-2</v>
      </c>
      <c r="AI3990">
        <v>0.30289911485027499</v>
      </c>
      <c r="AK3990">
        <v>1.5262678999999999</v>
      </c>
      <c r="AL3990">
        <v>0.50288883921916905</v>
      </c>
      <c r="AM3990">
        <v>0.29260010712454898</v>
      </c>
      <c r="AN3990">
        <v>0.37731014863054702</v>
      </c>
      <c r="AP3990">
        <v>0.251779574416999</v>
      </c>
      <c r="AQ3990">
        <v>0.33407955105599002</v>
      </c>
      <c r="AS3990">
        <v>-0.70743394000000004</v>
      </c>
      <c r="AT3990">
        <v>5.8645814999999997E-2</v>
      </c>
      <c r="AU3990">
        <f t="shared" si="124"/>
        <v>-0.70743394000000004</v>
      </c>
      <c r="AV3990">
        <v>1.8676571</v>
      </c>
      <c r="AW3990">
        <v>4.8018128E-2</v>
      </c>
      <c r="AX3990">
        <f t="shared" si="125"/>
        <v>1.8676571</v>
      </c>
      <c r="AY3990">
        <v>0.58011157999999996</v>
      </c>
    </row>
    <row r="3991" spans="1:51" x14ac:dyDescent="0.2">
      <c r="A3991" t="s">
        <v>2688</v>
      </c>
      <c r="B3991" t="s">
        <v>10141</v>
      </c>
      <c r="C3991">
        <v>578</v>
      </c>
      <c r="D3991" t="s">
        <v>60</v>
      </c>
      <c r="E3991" t="s">
        <v>43</v>
      </c>
      <c r="F3991" t="b">
        <v>0</v>
      </c>
      <c r="G3991" t="b">
        <v>0</v>
      </c>
      <c r="H3991" t="b">
        <v>1</v>
      </c>
      <c r="K3991" t="e">
        <v>#N/A</v>
      </c>
      <c r="L3991" t="e">
        <v>#N/A</v>
      </c>
      <c r="M3991" t="e">
        <v>#N/A</v>
      </c>
      <c r="O3991" t="e">
        <v>#N/A</v>
      </c>
      <c r="P3991" t="b">
        <v>0</v>
      </c>
      <c r="Q3991">
        <v>0.67379999999999995</v>
      </c>
      <c r="S3991">
        <v>0.62419006479481598</v>
      </c>
      <c r="T3991">
        <v>0</v>
      </c>
      <c r="U3991">
        <v>0.40117106000000002</v>
      </c>
      <c r="V3991">
        <v>7.4994740000000004E-2</v>
      </c>
      <c r="W3991">
        <v>5.3493222999999999</v>
      </c>
      <c r="X3991">
        <v>1.0070766</v>
      </c>
      <c r="Y3991">
        <v>0.20379162000000001</v>
      </c>
      <c r="Z3991">
        <v>6.1592724000000001E-2</v>
      </c>
      <c r="AA3991">
        <v>3.3086962999999998</v>
      </c>
      <c r="AB3991">
        <v>0.82710589999999995</v>
      </c>
      <c r="AC3991">
        <v>0.86853157908935197</v>
      </c>
      <c r="AD3991">
        <v>0.40117106000000002</v>
      </c>
      <c r="AE3991">
        <v>0.16021584</v>
      </c>
      <c r="AF3991">
        <v>2.5039413000000001</v>
      </c>
      <c r="AG3991">
        <v>0.72247251782362798</v>
      </c>
      <c r="AH3991">
        <v>8.7153782766041604E-2</v>
      </c>
      <c r="AI3991">
        <v>0.71518833406669102</v>
      </c>
      <c r="AK3991">
        <v>2.5039413000000001</v>
      </c>
      <c r="AL3991">
        <v>6.6720412150859706E-2</v>
      </c>
      <c r="AM3991">
        <v>0.48955328480674398</v>
      </c>
      <c r="AN3991">
        <v>0.48035262438353499</v>
      </c>
      <c r="AP3991">
        <v>0.44567784675158301</v>
      </c>
      <c r="AQ3991">
        <v>0.4379710717418</v>
      </c>
      <c r="AS3991">
        <v>1.0394521000000001</v>
      </c>
      <c r="AT3991">
        <v>8.6618005999999997E-2</v>
      </c>
      <c r="AU3991">
        <f t="shared" si="124"/>
        <v>1.0394521000000001</v>
      </c>
      <c r="AV3991">
        <v>0.12171991</v>
      </c>
      <c r="AW3991">
        <v>1.139022</v>
      </c>
      <c r="AX3991">
        <f t="shared" si="125"/>
        <v>0.12171991</v>
      </c>
      <c r="AY3991">
        <v>0.58058600500000002</v>
      </c>
    </row>
    <row r="3992" spans="1:51" x14ac:dyDescent="0.2">
      <c r="A3992" t="s">
        <v>538</v>
      </c>
      <c r="B3992" t="s">
        <v>8779</v>
      </c>
      <c r="C3992">
        <v>788</v>
      </c>
      <c r="D3992" t="s">
        <v>79</v>
      </c>
      <c r="E3992" t="s">
        <v>53</v>
      </c>
      <c r="F3992" t="b">
        <v>0</v>
      </c>
      <c r="G3992" t="b">
        <v>0</v>
      </c>
      <c r="H3992" t="b">
        <v>1</v>
      </c>
      <c r="K3992" t="e">
        <v>#N/A</v>
      </c>
      <c r="L3992" t="e">
        <v>#N/A</v>
      </c>
      <c r="M3992" t="e">
        <v>#N/A</v>
      </c>
      <c r="O3992" t="e">
        <v>#N/A</v>
      </c>
      <c r="P3992" t="b">
        <v>0</v>
      </c>
      <c r="Q3992">
        <v>0.19350000000000001</v>
      </c>
      <c r="S3992">
        <v>0.93223163449520896</v>
      </c>
      <c r="T3992">
        <v>0</v>
      </c>
      <c r="U3992">
        <v>0.17126164999999999</v>
      </c>
      <c r="V3992">
        <v>4.5617543000000003E-2</v>
      </c>
      <c r="W3992">
        <v>3.7542936999999998</v>
      </c>
      <c r="X3992">
        <v>1.0136224</v>
      </c>
      <c r="Y3992">
        <v>1.4968423E-2</v>
      </c>
      <c r="Z3992">
        <v>3.7465409999999998E-2</v>
      </c>
      <c r="AA3992">
        <v>0.39952648000000002</v>
      </c>
      <c r="AB3992">
        <v>0.8324819</v>
      </c>
      <c r="AC3992">
        <v>0.91313310901417699</v>
      </c>
      <c r="AD3992">
        <v>0.17126164999999999</v>
      </c>
      <c r="AE3992">
        <v>9.7455529999999999E-2</v>
      </c>
      <c r="AF3992">
        <v>1.7573312999999999</v>
      </c>
      <c r="AG3992">
        <v>0.80493425429397603</v>
      </c>
      <c r="AH3992">
        <v>-1.97476782532028E-2</v>
      </c>
      <c r="AI3992">
        <v>0.36227098486140202</v>
      </c>
      <c r="AK3992">
        <v>1.7573312999999999</v>
      </c>
      <c r="AL3992">
        <v>0.399804762541768</v>
      </c>
      <c r="AM3992">
        <v>0.53003346399554996</v>
      </c>
      <c r="AN3992">
        <v>0.57869498785795104</v>
      </c>
      <c r="AP3992">
        <v>0.48270361242845899</v>
      </c>
      <c r="AQ3992">
        <v>0.53316407643233099</v>
      </c>
      <c r="AS3992">
        <v>0.22415932999999999</v>
      </c>
      <c r="AT3992">
        <v>6.4139230000000005E-2</v>
      </c>
      <c r="AU3992">
        <f t="shared" si="124"/>
        <v>0.22415932999999999</v>
      </c>
      <c r="AV3992">
        <v>0.9382992</v>
      </c>
      <c r="AW3992">
        <v>5.4730790000000001E-2</v>
      </c>
      <c r="AX3992">
        <f t="shared" si="125"/>
        <v>0.9382992</v>
      </c>
      <c r="AY3992">
        <v>0.58122926499999994</v>
      </c>
    </row>
    <row r="3993" spans="1:51" x14ac:dyDescent="0.2">
      <c r="A3993" t="s">
        <v>3588</v>
      </c>
      <c r="B3993" t="s">
        <v>9514</v>
      </c>
      <c r="C3993">
        <v>710</v>
      </c>
      <c r="D3993" t="s">
        <v>53</v>
      </c>
      <c r="E3993" t="s">
        <v>43</v>
      </c>
      <c r="F3993" t="b">
        <v>0</v>
      </c>
      <c r="G3993" t="b">
        <v>0</v>
      </c>
      <c r="H3993" t="b">
        <v>1</v>
      </c>
      <c r="K3993" t="e">
        <v>#N/A</v>
      </c>
      <c r="L3993" t="e">
        <v>#N/A</v>
      </c>
      <c r="M3993" t="e">
        <v>#N/A</v>
      </c>
      <c r="O3993" t="e">
        <v>#N/A</v>
      </c>
      <c r="P3993" t="b">
        <v>0</v>
      </c>
      <c r="Q3993">
        <v>0.1666</v>
      </c>
      <c r="S3993">
        <v>0.39512363825004299</v>
      </c>
      <c r="T3993">
        <v>0</v>
      </c>
      <c r="U3993">
        <v>0.37706676</v>
      </c>
      <c r="V3993">
        <v>8.3134174000000005E-2</v>
      </c>
      <c r="W3993">
        <v>4.5356407000000001</v>
      </c>
      <c r="X3993">
        <v>1.0133643999999999</v>
      </c>
      <c r="Y3993">
        <v>0.18399489999999999</v>
      </c>
      <c r="Z3993">
        <v>6.8277589999999999E-2</v>
      </c>
      <c r="AA3993">
        <v>2.6948066000000002</v>
      </c>
      <c r="AB3993">
        <v>0.83226999999999995</v>
      </c>
      <c r="AC3993">
        <v>0.85590800868709305</v>
      </c>
      <c r="AD3993">
        <v>0.37706676</v>
      </c>
      <c r="AE3993">
        <v>0.1776046</v>
      </c>
      <c r="AF3993">
        <v>2.1230685999999999</v>
      </c>
      <c r="AG3993">
        <v>0.69644006424161198</v>
      </c>
      <c r="AH3993">
        <v>2.8968140223811001E-2</v>
      </c>
      <c r="AI3993">
        <v>0.72516538228671701</v>
      </c>
      <c r="AK3993">
        <v>2.1230685999999999</v>
      </c>
      <c r="AL3993">
        <v>0.23663875755358799</v>
      </c>
      <c r="AM3993">
        <v>0.48590463132645301</v>
      </c>
      <c r="AN3993">
        <v>0.49027349888296101</v>
      </c>
      <c r="AP3993">
        <v>0.54751111305734501</v>
      </c>
      <c r="AQ3993">
        <v>0.554162969396373</v>
      </c>
      <c r="AS3993">
        <v>1.3241904</v>
      </c>
      <c r="AT3993">
        <v>0.11673438999999999</v>
      </c>
      <c r="AU3993">
        <f t="shared" si="124"/>
        <v>1.3241904</v>
      </c>
      <c r="AV3993">
        <v>-0.15949236999999999</v>
      </c>
      <c r="AW3993">
        <v>0.61316530000000002</v>
      </c>
      <c r="AX3993">
        <f t="shared" si="125"/>
        <v>-0.15949236999999999</v>
      </c>
      <c r="AY3993">
        <v>0.58234901500000003</v>
      </c>
    </row>
    <row r="3994" spans="1:51" x14ac:dyDescent="0.2">
      <c r="A3994" t="s">
        <v>4335</v>
      </c>
      <c r="B3994" t="s">
        <v>9707</v>
      </c>
      <c r="C3994">
        <v>627</v>
      </c>
      <c r="D3994" t="s">
        <v>48</v>
      </c>
      <c r="E3994" t="s">
        <v>37</v>
      </c>
      <c r="F3994" t="b">
        <v>0</v>
      </c>
      <c r="G3994" t="b">
        <v>0</v>
      </c>
      <c r="H3994" t="b">
        <v>1</v>
      </c>
      <c r="K3994" t="e">
        <v>#N/A</v>
      </c>
      <c r="L3994" t="e">
        <v>#N/A</v>
      </c>
      <c r="M3994" t="e">
        <v>#N/A</v>
      </c>
      <c r="O3994" t="e">
        <v>#N/A</v>
      </c>
      <c r="P3994" t="b">
        <v>0</v>
      </c>
      <c r="Q3994">
        <v>0.78590000000000004</v>
      </c>
      <c r="S3994">
        <v>0.19452367370222401</v>
      </c>
      <c r="T3994">
        <v>0</v>
      </c>
      <c r="U3994">
        <v>0.5830938</v>
      </c>
      <c r="V3994">
        <v>0.12202752</v>
      </c>
      <c r="W3994">
        <v>4.7783800000000003</v>
      </c>
      <c r="X3994">
        <v>1.0030536999999999</v>
      </c>
      <c r="Y3994">
        <v>0.35320368000000002</v>
      </c>
      <c r="Z3994">
        <v>0.10022046</v>
      </c>
      <c r="AA3994">
        <v>3.5242673999999998</v>
      </c>
      <c r="AB3994">
        <v>0.82380189999999998</v>
      </c>
      <c r="AC3994">
        <v>0.80819735299509399</v>
      </c>
      <c r="AD3994">
        <v>0.5830938</v>
      </c>
      <c r="AE3994">
        <v>0.2606948</v>
      </c>
      <c r="AF3994">
        <v>2.2366915000000001</v>
      </c>
      <c r="AG3994">
        <v>0.62328520723048997</v>
      </c>
      <c r="AH3994">
        <v>7.2141399503092396E-2</v>
      </c>
      <c r="AI3994">
        <v>1.0940462445017201</v>
      </c>
      <c r="AK3994">
        <v>2.2366915000000001</v>
      </c>
      <c r="AL3994">
        <v>0.18594829019307699</v>
      </c>
      <c r="AM3994">
        <v>0.27898469159654898</v>
      </c>
      <c r="AN3994">
        <v>0.35034240239907</v>
      </c>
      <c r="AP3994">
        <v>0.27801873465528298</v>
      </c>
      <c r="AQ3994">
        <v>0.35115225261098898</v>
      </c>
      <c r="AS3994">
        <v>1.1405757999999999</v>
      </c>
      <c r="AT3994">
        <v>0.15951422000000001</v>
      </c>
      <c r="AU3994">
        <f t="shared" si="124"/>
        <v>1.1405757999999999</v>
      </c>
      <c r="AV3994">
        <v>2.4446394E-2</v>
      </c>
      <c r="AW3994">
        <v>0.48445802999999998</v>
      </c>
      <c r="AX3994">
        <f t="shared" si="125"/>
        <v>2.4446394E-2</v>
      </c>
      <c r="AY3994">
        <v>0.58251109699999992</v>
      </c>
    </row>
    <row r="3995" spans="1:51" x14ac:dyDescent="0.2">
      <c r="A3995" t="s">
        <v>3257</v>
      </c>
      <c r="B3995" t="s">
        <v>9080</v>
      </c>
      <c r="C3995">
        <v>633</v>
      </c>
      <c r="D3995" t="s">
        <v>79</v>
      </c>
      <c r="E3995" t="s">
        <v>60</v>
      </c>
      <c r="F3995" t="b">
        <v>0</v>
      </c>
      <c r="G3995" t="b">
        <v>0</v>
      </c>
      <c r="H3995" t="b">
        <v>1</v>
      </c>
      <c r="K3995" t="e">
        <v>#N/A</v>
      </c>
      <c r="L3995" t="e">
        <v>#N/A</v>
      </c>
      <c r="M3995" t="e">
        <v>#N/A</v>
      </c>
      <c r="O3995" t="e">
        <v>#N/A</v>
      </c>
      <c r="P3995" t="b">
        <v>0</v>
      </c>
      <c r="Q3995">
        <v>0.60129999999999995</v>
      </c>
      <c r="S3995">
        <v>0.48017621145374401</v>
      </c>
      <c r="T3995">
        <v>0</v>
      </c>
      <c r="U3995">
        <v>0.36333310000000002</v>
      </c>
      <c r="V3995">
        <v>8.9541179999999998E-2</v>
      </c>
      <c r="W3995">
        <v>4.0577207</v>
      </c>
      <c r="X3995">
        <v>1.0035635000000001</v>
      </c>
      <c r="Y3995">
        <v>0.17271553000000001</v>
      </c>
      <c r="Z3995">
        <v>7.3539629999999995E-2</v>
      </c>
      <c r="AA3995">
        <v>2.3486050000000001</v>
      </c>
      <c r="AB3995">
        <v>0.82422059999999997</v>
      </c>
      <c r="AC3995">
        <v>0.84621823288123399</v>
      </c>
      <c r="AD3995">
        <v>0.36333310000000002</v>
      </c>
      <c r="AE3995">
        <v>0.19129229</v>
      </c>
      <c r="AF3995">
        <v>1.8993610000000001</v>
      </c>
      <c r="AG3995">
        <v>0.67685579583477296</v>
      </c>
      <c r="AH3995">
        <v>-1.15928848809953E-2</v>
      </c>
      <c r="AI3995">
        <v>0.73825909696290404</v>
      </c>
      <c r="AK3995">
        <v>1.8993610000000001</v>
      </c>
      <c r="AL3995">
        <v>0.33644119875248601</v>
      </c>
      <c r="AM3995">
        <v>0.219479386387822</v>
      </c>
      <c r="AN3995">
        <v>0.24963246677713899</v>
      </c>
      <c r="AP3995">
        <v>0.28663473184431998</v>
      </c>
      <c r="AQ3995">
        <v>0.31472962324742099</v>
      </c>
      <c r="AS3995">
        <v>1.4609791000000001</v>
      </c>
      <c r="AT3995">
        <v>0.16430114000000001</v>
      </c>
      <c r="AU3995">
        <f t="shared" si="124"/>
        <v>1.4609791000000001</v>
      </c>
      <c r="AV3995">
        <v>-0.29481825</v>
      </c>
      <c r="AW3995">
        <v>0.41797072000000002</v>
      </c>
      <c r="AX3995">
        <f t="shared" si="125"/>
        <v>-0.29481825</v>
      </c>
      <c r="AY3995">
        <v>0.58308042500000001</v>
      </c>
    </row>
    <row r="3996" spans="1:51" x14ac:dyDescent="0.2">
      <c r="A3996" t="s">
        <v>130</v>
      </c>
      <c r="B3996" t="s">
        <v>10583</v>
      </c>
      <c r="C3996">
        <v>551</v>
      </c>
      <c r="D3996" t="s">
        <v>64</v>
      </c>
      <c r="E3996" t="s">
        <v>64</v>
      </c>
      <c r="F3996" t="b">
        <v>1</v>
      </c>
      <c r="G3996" t="b">
        <v>0</v>
      </c>
      <c r="H3996" t="b">
        <v>0</v>
      </c>
      <c r="K3996" t="e">
        <v>#N/A</v>
      </c>
      <c r="L3996">
        <v>157.626</v>
      </c>
      <c r="M3996">
        <v>5</v>
      </c>
      <c r="O3996" t="e">
        <v>#N/A</v>
      </c>
      <c r="S3996">
        <v>0.97458823529411698</v>
      </c>
      <c r="T3996">
        <v>0</v>
      </c>
      <c r="U3996">
        <v>0.21000648</v>
      </c>
      <c r="V3996">
        <v>3.2952875E-2</v>
      </c>
      <c r="W3996">
        <v>6.3729334</v>
      </c>
      <c r="X3996">
        <v>1.0179317999999999</v>
      </c>
      <c r="Y3996">
        <v>4.6789310000000001E-2</v>
      </c>
      <c r="Z3996">
        <v>2.7063996E-2</v>
      </c>
      <c r="AA3996">
        <v>1.7288398</v>
      </c>
      <c r="AB3996">
        <v>0.83602120000000002</v>
      </c>
      <c r="AC3996">
        <v>0.93488187759858998</v>
      </c>
      <c r="AD3996">
        <v>0.21000648</v>
      </c>
      <c r="AE3996">
        <v>7.0399229999999993E-2</v>
      </c>
      <c r="AF3996">
        <v>2.983079</v>
      </c>
      <c r="AG3996">
        <v>0.85273941387423102</v>
      </c>
      <c r="AH3996">
        <v>7.2026515780227701E-2</v>
      </c>
      <c r="AI3996">
        <v>0.34798643511698901</v>
      </c>
      <c r="AK3996">
        <v>2.983079</v>
      </c>
      <c r="AL3996">
        <v>-0.14703679650197601</v>
      </c>
      <c r="AM3996">
        <v>-8.6040456501616097E-2</v>
      </c>
      <c r="AN3996">
        <v>-3.2452861129953998E-2</v>
      </c>
      <c r="AP3996">
        <v>0.14066492622254501</v>
      </c>
      <c r="AQ3996">
        <v>0.20127162904468299</v>
      </c>
      <c r="AS3996">
        <v>1.1642516000000001</v>
      </c>
      <c r="AT3996">
        <v>4.8499239999999999E-2</v>
      </c>
      <c r="AU3996">
        <f t="shared" si="124"/>
        <v>1.1642516000000001</v>
      </c>
      <c r="AV3996">
        <v>3.9158687000000001E-3</v>
      </c>
      <c r="AW3996">
        <v>0.10949494</v>
      </c>
      <c r="AX3996">
        <f t="shared" si="125"/>
        <v>3.9158687000000001E-3</v>
      </c>
      <c r="AY3996">
        <v>0.58408373435000005</v>
      </c>
    </row>
    <row r="3997" spans="1:51" x14ac:dyDescent="0.2">
      <c r="A3997" t="s">
        <v>1065</v>
      </c>
      <c r="B3997" t="s">
        <v>8976</v>
      </c>
      <c r="C3997">
        <v>781</v>
      </c>
      <c r="D3997" t="s">
        <v>34</v>
      </c>
      <c r="E3997" t="s">
        <v>53</v>
      </c>
      <c r="F3997" t="b">
        <v>0</v>
      </c>
      <c r="G3997" t="b">
        <v>0</v>
      </c>
      <c r="H3997" t="b">
        <v>1</v>
      </c>
      <c r="K3997" t="e">
        <v>#N/A</v>
      </c>
      <c r="L3997" t="e">
        <v>#N/A</v>
      </c>
      <c r="M3997" t="e">
        <v>#N/A</v>
      </c>
      <c r="O3997" t="e">
        <v>#N/A</v>
      </c>
      <c r="P3997" t="b">
        <v>0</v>
      </c>
      <c r="Q3997">
        <v>0.1212</v>
      </c>
      <c r="S3997">
        <v>0.880239520958083</v>
      </c>
      <c r="T3997">
        <v>0</v>
      </c>
      <c r="U3997">
        <v>0.25788270000000002</v>
      </c>
      <c r="V3997">
        <v>6.5432969999999993E-2</v>
      </c>
      <c r="W3997">
        <v>3.9411738000000001</v>
      </c>
      <c r="X3997">
        <v>1.0060936</v>
      </c>
      <c r="Y3997">
        <v>8.6109770000000002E-2</v>
      </c>
      <c r="Z3997">
        <v>5.3739700000000001E-2</v>
      </c>
      <c r="AA3997">
        <v>1.6023493</v>
      </c>
      <c r="AB3997">
        <v>0.82629852999999998</v>
      </c>
      <c r="AC3997">
        <v>0.88138866041417496</v>
      </c>
      <c r="AD3997">
        <v>0.25788270000000002</v>
      </c>
      <c r="AE3997">
        <v>0.13978845000000001</v>
      </c>
      <c r="AF3997">
        <v>1.8448070000000001</v>
      </c>
      <c r="AG3997">
        <v>0.74149676556358701</v>
      </c>
      <c r="AH3997">
        <v>-1.60976108519073E-2</v>
      </c>
      <c r="AI3997">
        <v>0.53186303939499802</v>
      </c>
      <c r="AK3997">
        <v>1.8448070000000001</v>
      </c>
      <c r="AL3997">
        <v>0.36077931858911499</v>
      </c>
      <c r="AM3997">
        <v>0.59188913709152702</v>
      </c>
      <c r="AN3997">
        <v>0.59776394718935499</v>
      </c>
      <c r="AP3997">
        <v>0.53933515035789104</v>
      </c>
      <c r="AQ3997">
        <v>0.54546767060304702</v>
      </c>
      <c r="AS3997">
        <v>1.3130869999999999</v>
      </c>
      <c r="AT3997">
        <v>8.448087E-2</v>
      </c>
      <c r="AU3997">
        <f t="shared" si="124"/>
        <v>1.3130869999999999</v>
      </c>
      <c r="AV3997">
        <v>-0.14327039999999999</v>
      </c>
      <c r="AW3997">
        <v>0.56393724999999995</v>
      </c>
      <c r="AX3997">
        <f t="shared" si="125"/>
        <v>-0.14327039999999999</v>
      </c>
      <c r="AY3997">
        <v>0.58490829999999994</v>
      </c>
    </row>
    <row r="3998" spans="1:51" x14ac:dyDescent="0.2">
      <c r="A3998" t="s">
        <v>2634</v>
      </c>
      <c r="B3998" t="s">
        <v>9020</v>
      </c>
      <c r="C3998">
        <v>719</v>
      </c>
      <c r="D3998" t="s">
        <v>60</v>
      </c>
      <c r="E3998" t="s">
        <v>43</v>
      </c>
      <c r="F3998" t="b">
        <v>0</v>
      </c>
      <c r="G3998" t="b">
        <v>0</v>
      </c>
      <c r="H3998" t="b">
        <v>1</v>
      </c>
      <c r="K3998" t="e">
        <v>#N/A</v>
      </c>
      <c r="L3998" t="e">
        <v>#N/A</v>
      </c>
      <c r="M3998" t="e">
        <v>#N/A</v>
      </c>
      <c r="O3998" t="e">
        <v>#N/A</v>
      </c>
      <c r="P3998" t="b">
        <v>0</v>
      </c>
      <c r="Q3998">
        <v>9.64E-2</v>
      </c>
      <c r="S3998">
        <v>0.63356780631441101</v>
      </c>
      <c r="T3998">
        <v>0</v>
      </c>
      <c r="U3998">
        <v>0.29967870000000002</v>
      </c>
      <c r="V3998">
        <v>7.5184650000000006E-2</v>
      </c>
      <c r="W3998">
        <v>3.9859027999999999</v>
      </c>
      <c r="X3998">
        <v>1.0049938</v>
      </c>
      <c r="Y3998">
        <v>0.12043657000000001</v>
      </c>
      <c r="Z3998">
        <v>6.1748694999999999E-2</v>
      </c>
      <c r="AA3998">
        <v>1.9504311000000001</v>
      </c>
      <c r="AB3998">
        <v>0.82539530000000005</v>
      </c>
      <c r="AC3998">
        <v>0.86669978472703502</v>
      </c>
      <c r="AD3998">
        <v>0.29967870000000002</v>
      </c>
      <c r="AE3998">
        <v>0.16062155</v>
      </c>
      <c r="AF3998">
        <v>1.8657440999999999</v>
      </c>
      <c r="AG3998">
        <v>0.71367976635672903</v>
      </c>
      <c r="AH3998">
        <v>-1.5133747230101101E-2</v>
      </c>
      <c r="AI3998">
        <v>0.61449117339663495</v>
      </c>
      <c r="AK3998">
        <v>1.8657440999999999</v>
      </c>
      <c r="AL3998">
        <v>0.35143867172854598</v>
      </c>
      <c r="AM3998">
        <v>0.12663476821335901</v>
      </c>
      <c r="AN3998">
        <v>0.105871744557957</v>
      </c>
      <c r="AP3998">
        <v>8.9650844007406999E-2</v>
      </c>
      <c r="AQ3998">
        <v>6.7892953969692693E-2</v>
      </c>
      <c r="AS3998">
        <v>1.6535834</v>
      </c>
      <c r="AT3998">
        <v>0.15467036000000001</v>
      </c>
      <c r="AU3998">
        <f t="shared" si="124"/>
        <v>1.6535834</v>
      </c>
      <c r="AV3998">
        <v>-0.48350120000000002</v>
      </c>
      <c r="AW3998">
        <v>5.9182655000000001E-2</v>
      </c>
      <c r="AX3998">
        <f t="shared" si="125"/>
        <v>-0.48350120000000002</v>
      </c>
      <c r="AY3998">
        <v>0.58504109999999998</v>
      </c>
    </row>
    <row r="3999" spans="1:51" x14ac:dyDescent="0.2">
      <c r="A3999" t="s">
        <v>2450</v>
      </c>
      <c r="B3999" t="s">
        <v>9263</v>
      </c>
      <c r="C3999">
        <v>685</v>
      </c>
      <c r="D3999" t="s">
        <v>40</v>
      </c>
      <c r="E3999" t="s">
        <v>79</v>
      </c>
      <c r="F3999" t="b">
        <v>0</v>
      </c>
      <c r="G3999" t="b">
        <v>0</v>
      </c>
      <c r="H3999" t="b">
        <v>1</v>
      </c>
      <c r="K3999" t="e">
        <v>#N/A</v>
      </c>
      <c r="L3999" t="e">
        <v>#N/A</v>
      </c>
      <c r="M3999" t="e">
        <v>#N/A</v>
      </c>
      <c r="O3999" t="e">
        <v>#N/A</v>
      </c>
      <c r="P3999" t="b">
        <v>0</v>
      </c>
      <c r="Q3999">
        <v>0.85860000000000003</v>
      </c>
      <c r="S3999">
        <v>0.67032967032966995</v>
      </c>
      <c r="T3999">
        <v>0</v>
      </c>
      <c r="U3999">
        <v>0.26264187999999999</v>
      </c>
      <c r="V3999">
        <v>6.1660479999999997E-2</v>
      </c>
      <c r="W3999">
        <v>4.2594849999999997</v>
      </c>
      <c r="X3999">
        <v>1.0107979</v>
      </c>
      <c r="Y3999">
        <v>9.0018444000000003E-2</v>
      </c>
      <c r="Z3999">
        <v>5.0641377000000001E-2</v>
      </c>
      <c r="AA3999">
        <v>1.7775669999999999</v>
      </c>
      <c r="AB3999">
        <v>0.83016210000000001</v>
      </c>
      <c r="AC3999">
        <v>0.88737173015536297</v>
      </c>
      <c r="AD3999">
        <v>0.26264187999999999</v>
      </c>
      <c r="AE3999">
        <v>0.13172903999999999</v>
      </c>
      <c r="AF3999">
        <v>1.9938039999999999</v>
      </c>
      <c r="AG3999">
        <v>0.75393057710057299</v>
      </c>
      <c r="AH3999">
        <v>4.4577095413922399E-3</v>
      </c>
      <c r="AI3999">
        <v>0.52082604433052504</v>
      </c>
      <c r="AK3999">
        <v>1.9938039999999999</v>
      </c>
      <c r="AL3999">
        <v>0.29430744042622697</v>
      </c>
      <c r="AM3999">
        <v>0.51016694192562595</v>
      </c>
      <c r="AN3999">
        <v>0.51061813240423604</v>
      </c>
      <c r="AP3999">
        <v>0.46598540355849399</v>
      </c>
      <c r="AQ3999">
        <v>0.46782636875617001</v>
      </c>
      <c r="AS3999">
        <v>1.0600828</v>
      </c>
      <c r="AT3999">
        <v>8.4247395000000003E-2</v>
      </c>
      <c r="AU3999">
        <f t="shared" si="124"/>
        <v>1.0600828</v>
      </c>
      <c r="AV3999">
        <v>0.110190384</v>
      </c>
      <c r="AW3999">
        <v>0.94556260000000003</v>
      </c>
      <c r="AX3999">
        <f t="shared" si="125"/>
        <v>0.110190384</v>
      </c>
      <c r="AY3999">
        <v>0.58513659200000001</v>
      </c>
    </row>
    <row r="4000" spans="1:51" x14ac:dyDescent="0.2">
      <c r="A4000" t="s">
        <v>251</v>
      </c>
      <c r="B4000" t="s">
        <v>8301</v>
      </c>
      <c r="C4000">
        <v>159</v>
      </c>
      <c r="D4000" t="s">
        <v>50</v>
      </c>
      <c r="E4000" t="s">
        <v>43</v>
      </c>
      <c r="F4000" t="b">
        <v>0</v>
      </c>
      <c r="G4000" t="b">
        <v>0</v>
      </c>
      <c r="H4000" t="b">
        <v>1</v>
      </c>
      <c r="K4000" t="e">
        <v>#N/A</v>
      </c>
      <c r="L4000" t="e">
        <v>#N/A</v>
      </c>
      <c r="M4000" t="e">
        <v>#N/A</v>
      </c>
      <c r="N4000">
        <v>1.569194</v>
      </c>
      <c r="O4000">
        <v>6.4228245805856201E-3</v>
      </c>
      <c r="P4000">
        <v>0.40534999999999988</v>
      </c>
      <c r="Q4000">
        <v>8.5800000000000001E-2</v>
      </c>
      <c r="S4000">
        <v>0.95878943979394704</v>
      </c>
      <c r="T4000">
        <v>0</v>
      </c>
      <c r="U4000">
        <v>0.19250349999999999</v>
      </c>
      <c r="V4000">
        <v>5.8881099999999999E-2</v>
      </c>
      <c r="W4000">
        <v>3.2693598000000001</v>
      </c>
      <c r="X4000">
        <v>1.0052064999999999</v>
      </c>
      <c r="Y4000">
        <v>3.2414220000000001E-2</v>
      </c>
      <c r="Z4000">
        <v>4.8358690000000003E-2</v>
      </c>
      <c r="AA4000">
        <v>0.67028739999999998</v>
      </c>
      <c r="AB4000">
        <v>0.82556989999999997</v>
      </c>
      <c r="AC4000">
        <v>0.89146200731985703</v>
      </c>
      <c r="AD4000">
        <v>0.19250349999999999</v>
      </c>
      <c r="AE4000">
        <v>0.12579128000000001</v>
      </c>
      <c r="AF4000">
        <v>1.5303405999999999</v>
      </c>
      <c r="AG4000">
        <v>0.75986606956862202</v>
      </c>
      <c r="AH4000">
        <v>-5.4042884229594801E-2</v>
      </c>
      <c r="AI4000">
        <v>0.43904987823861202</v>
      </c>
      <c r="AK4000">
        <v>1.5303405999999999</v>
      </c>
      <c r="AL4000">
        <v>0.50107188976250905</v>
      </c>
      <c r="AM4000">
        <v>0.454324524181764</v>
      </c>
      <c r="AN4000">
        <v>0.48794005711608701</v>
      </c>
      <c r="AP4000">
        <v>0.50825659435321502</v>
      </c>
      <c r="AQ4000">
        <v>0.54212993130951503</v>
      </c>
      <c r="AS4000">
        <v>0.58540389999999998</v>
      </c>
      <c r="AT4000">
        <v>8.3125173999999996E-2</v>
      </c>
      <c r="AU4000">
        <f t="shared" si="124"/>
        <v>0.58540389999999998</v>
      </c>
      <c r="AV4000">
        <v>1.5792278999999999E-2</v>
      </c>
      <c r="AW4000">
        <v>1.2220880000000001</v>
      </c>
      <c r="AX4000" t="b">
        <f t="shared" si="125"/>
        <v>0</v>
      </c>
      <c r="AY4000">
        <v>0.58540389999999998</v>
      </c>
    </row>
    <row r="4001" spans="1:51" x14ac:dyDescent="0.2">
      <c r="A4001" t="s">
        <v>4273</v>
      </c>
      <c r="B4001" t="s">
        <v>10282</v>
      </c>
      <c r="C4001">
        <v>287</v>
      </c>
      <c r="D4001" t="s">
        <v>30</v>
      </c>
      <c r="E4001" t="s">
        <v>34</v>
      </c>
      <c r="F4001" t="b">
        <v>0</v>
      </c>
      <c r="G4001" t="b">
        <v>0</v>
      </c>
      <c r="H4001" t="b">
        <v>1</v>
      </c>
      <c r="K4001" t="e">
        <v>#N/A</v>
      </c>
      <c r="L4001" t="e">
        <v>#N/A</v>
      </c>
      <c r="M4001" t="e">
        <v>#N/A</v>
      </c>
      <c r="O4001" t="e">
        <v>#N/A</v>
      </c>
      <c r="P4001">
        <v>1.4576100000000003</v>
      </c>
      <c r="Q4001">
        <v>0.46100000000000002</v>
      </c>
      <c r="S4001">
        <v>0.211229618732377</v>
      </c>
      <c r="T4001">
        <v>0</v>
      </c>
      <c r="U4001">
        <v>0.75001609999999996</v>
      </c>
      <c r="V4001">
        <v>0.13389972999999999</v>
      </c>
      <c r="W4001">
        <v>5.6013264999999999</v>
      </c>
      <c r="X4001">
        <v>1.0024002000000001</v>
      </c>
      <c r="Y4001">
        <v>0.49029592</v>
      </c>
      <c r="Z4001">
        <v>0.10997103</v>
      </c>
      <c r="AA4001">
        <v>4.4584099999999998</v>
      </c>
      <c r="AB4001">
        <v>0.82326513999999995</v>
      </c>
      <c r="AC4001">
        <v>0.80260356060593696</v>
      </c>
      <c r="AD4001">
        <v>0.75001609999999996</v>
      </c>
      <c r="AE4001">
        <v>0.28605816000000001</v>
      </c>
      <c r="AF4001">
        <v>2.6219008000000001</v>
      </c>
      <c r="AG4001">
        <v>0.630735320443925</v>
      </c>
      <c r="AH4001">
        <v>0.18935240671266801</v>
      </c>
      <c r="AI4001">
        <v>1.3106797797955001</v>
      </c>
      <c r="AK4001">
        <v>2.6219008000000001</v>
      </c>
      <c r="AL4001">
        <v>1.40952618984704E-2</v>
      </c>
      <c r="AM4001">
        <v>0.64174922236541798</v>
      </c>
      <c r="AN4001">
        <v>0.65597755188965101</v>
      </c>
      <c r="AP4001">
        <v>0.65347061502965098</v>
      </c>
      <c r="AQ4001">
        <v>0.66401396152268699</v>
      </c>
      <c r="AS4001">
        <v>1.3060676</v>
      </c>
      <c r="AT4001">
        <v>0.16616408999999999</v>
      </c>
      <c r="AU4001">
        <f t="shared" si="124"/>
        <v>1.3060676</v>
      </c>
      <c r="AV4001">
        <v>-0.13381789999999999</v>
      </c>
      <c r="AW4001">
        <v>0.95960199999999996</v>
      </c>
      <c r="AX4001">
        <f t="shared" si="125"/>
        <v>-0.13381789999999999</v>
      </c>
      <c r="AY4001">
        <v>0.58612485000000003</v>
      </c>
    </row>
    <row r="4002" spans="1:51" x14ac:dyDescent="0.2">
      <c r="A4002" t="s">
        <v>1730</v>
      </c>
      <c r="B4002" t="s">
        <v>6497</v>
      </c>
      <c r="C4002">
        <v>473</v>
      </c>
      <c r="D4002" t="s">
        <v>85</v>
      </c>
      <c r="E4002" t="s">
        <v>53</v>
      </c>
      <c r="F4002" t="b">
        <v>0</v>
      </c>
      <c r="G4002" t="b">
        <v>0</v>
      </c>
      <c r="H4002" t="b">
        <v>1</v>
      </c>
      <c r="K4002" t="e">
        <v>#N/A</v>
      </c>
      <c r="L4002" t="e">
        <v>#N/A</v>
      </c>
      <c r="M4002" t="e">
        <v>#N/A</v>
      </c>
      <c r="O4002" t="e">
        <v>#N/A</v>
      </c>
      <c r="P4002" t="b">
        <v>0</v>
      </c>
      <c r="Q4002">
        <v>0.72809999999999997</v>
      </c>
      <c r="S4002">
        <v>0.795928625282734</v>
      </c>
      <c r="T4002">
        <v>0</v>
      </c>
      <c r="U4002">
        <v>3.8175173E-2</v>
      </c>
      <c r="V4002">
        <v>4.3551010000000001E-2</v>
      </c>
      <c r="W4002">
        <v>0.87656230000000002</v>
      </c>
      <c r="X4002">
        <v>1.0086805000000001</v>
      </c>
      <c r="Y4002">
        <v>-9.4334689999999999E-2</v>
      </c>
      <c r="Z4002">
        <v>3.5768176999999998E-2</v>
      </c>
      <c r="AA4002">
        <v>-2.6373915999999999</v>
      </c>
      <c r="AB4002">
        <v>0.82842309999999997</v>
      </c>
      <c r="AC4002">
        <v>0.91692064713920096</v>
      </c>
      <c r="AD4002">
        <v>3.8175173E-2</v>
      </c>
      <c r="AE4002">
        <v>9.3040675000000003E-2</v>
      </c>
      <c r="AF4002">
        <v>0.41030626999999997</v>
      </c>
      <c r="AG4002">
        <v>0.81013459606878901</v>
      </c>
      <c r="AH4002">
        <v>-0.14418119884619601</v>
      </c>
      <c r="AI4002">
        <v>0.220531545053815</v>
      </c>
      <c r="AK4002">
        <v>0.41030626999999997</v>
      </c>
      <c r="AL4002">
        <v>1.0007516519188699</v>
      </c>
      <c r="AM4002">
        <v>0.32031466505645401</v>
      </c>
      <c r="AN4002">
        <v>0.29350886139422899</v>
      </c>
      <c r="AP4002">
        <v>0.30006562512399898</v>
      </c>
      <c r="AQ4002">
        <v>0.27034495414715598</v>
      </c>
      <c r="AS4002">
        <v>-1.3670434</v>
      </c>
      <c r="AT4002">
        <v>6.2496259999999998E-2</v>
      </c>
      <c r="AU4002">
        <f t="shared" si="124"/>
        <v>-1.3670434</v>
      </c>
      <c r="AV4002">
        <v>2.5394220000000001</v>
      </c>
      <c r="AW4002">
        <v>0.45579343999999999</v>
      </c>
      <c r="AX4002">
        <f t="shared" si="125"/>
        <v>2.5394220000000001</v>
      </c>
      <c r="AY4002">
        <v>0.58618930000000002</v>
      </c>
    </row>
    <row r="4003" spans="1:51" x14ac:dyDescent="0.2">
      <c r="A4003" t="s">
        <v>4865</v>
      </c>
      <c r="B4003" t="s">
        <v>9616</v>
      </c>
      <c r="C4003">
        <v>216</v>
      </c>
      <c r="D4003" t="s">
        <v>41</v>
      </c>
      <c r="E4003" t="s">
        <v>79</v>
      </c>
      <c r="F4003" t="b">
        <v>0</v>
      </c>
      <c r="G4003" t="b">
        <v>0</v>
      </c>
      <c r="H4003" t="b">
        <v>1</v>
      </c>
      <c r="I4003" s="4">
        <v>-3.8249692999999998</v>
      </c>
      <c r="K4003" t="e">
        <v>#N/A</v>
      </c>
      <c r="L4003" t="e">
        <v>#N/A</v>
      </c>
      <c r="M4003" t="e">
        <v>#N/A</v>
      </c>
      <c r="N4003">
        <v>-2.3518216999999999</v>
      </c>
      <c r="O4003">
        <v>0.84516721801647998</v>
      </c>
      <c r="P4003">
        <v>5.5280700000000005</v>
      </c>
      <c r="Q4003">
        <v>0.98970000000000002</v>
      </c>
      <c r="S4003">
        <v>8.4069535480193705E-2</v>
      </c>
      <c r="T4003">
        <v>0</v>
      </c>
      <c r="U4003">
        <v>1.1898441</v>
      </c>
      <c r="V4003">
        <v>0.25495770000000001</v>
      </c>
      <c r="W4003">
        <v>4.6668295999999998</v>
      </c>
      <c r="X4003">
        <v>1.0033053000000001</v>
      </c>
      <c r="Y4003">
        <v>0.85152399999999995</v>
      </c>
      <c r="Z4003">
        <v>0.20939521</v>
      </c>
      <c r="AA4003">
        <v>4.0665874000000004</v>
      </c>
      <c r="AB4003">
        <v>0.82400850000000003</v>
      </c>
      <c r="AC4003">
        <v>0.72742518836209502</v>
      </c>
      <c r="AD4003">
        <v>1.1898441</v>
      </c>
      <c r="AE4003">
        <v>0.54468167000000001</v>
      </c>
      <c r="AF4003">
        <v>2.1844760999999999</v>
      </c>
      <c r="AG4003">
        <v>0.59012622308745399</v>
      </c>
      <c r="AH4003">
        <v>0.122287678598685</v>
      </c>
      <c r="AI4003">
        <v>2.2574005843407599</v>
      </c>
      <c r="AK4003">
        <v>2.1844760999999999</v>
      </c>
      <c r="AL4003">
        <v>0.20924309282015299</v>
      </c>
      <c r="AM4003">
        <v>1.00789158804815</v>
      </c>
      <c r="AN4003">
        <v>0.93914451398902699</v>
      </c>
      <c r="AP4003">
        <v>0.998114449644949</v>
      </c>
      <c r="AQ4003">
        <v>0.93258309363269198</v>
      </c>
      <c r="AS4003">
        <v>-0.62414979999999998</v>
      </c>
      <c r="AT4003">
        <v>1.1187575000000001</v>
      </c>
      <c r="AU4003" t="b">
        <f t="shared" si="124"/>
        <v>0</v>
      </c>
      <c r="AV4003">
        <v>0.5875783</v>
      </c>
      <c r="AW4003">
        <v>0.64425339999999998</v>
      </c>
      <c r="AX4003">
        <f t="shared" si="125"/>
        <v>0.5875783</v>
      </c>
      <c r="AY4003">
        <v>0.5875783</v>
      </c>
    </row>
    <row r="4004" spans="1:51" x14ac:dyDescent="0.2">
      <c r="A4004" t="s">
        <v>1896</v>
      </c>
      <c r="B4004" t="s">
        <v>10709</v>
      </c>
      <c r="C4004">
        <v>342</v>
      </c>
      <c r="D4004" t="s">
        <v>64</v>
      </c>
      <c r="E4004" t="s">
        <v>79</v>
      </c>
      <c r="F4004" t="b">
        <v>0</v>
      </c>
      <c r="G4004" t="b">
        <v>0</v>
      </c>
      <c r="H4004" t="b">
        <v>1</v>
      </c>
      <c r="K4004" t="e">
        <v>#N/A</v>
      </c>
      <c r="L4004" t="e">
        <v>#N/A</v>
      </c>
      <c r="M4004" t="e">
        <v>#N/A</v>
      </c>
      <c r="O4004" t="e">
        <v>#N/A</v>
      </c>
      <c r="P4004" t="b">
        <v>0</v>
      </c>
      <c r="Q4004">
        <v>8.7599999999999997E-2</v>
      </c>
      <c r="S4004">
        <v>0.77439368302312395</v>
      </c>
      <c r="T4004">
        <v>0</v>
      </c>
      <c r="U4004">
        <v>0.29095473999999999</v>
      </c>
      <c r="V4004">
        <v>4.1119210000000003E-2</v>
      </c>
      <c r="W4004">
        <v>7.0758834000000004</v>
      </c>
      <c r="X4004">
        <v>1.0213239999999999</v>
      </c>
      <c r="Y4004">
        <v>0.113271624</v>
      </c>
      <c r="Z4004">
        <v>3.3770955999999998E-2</v>
      </c>
      <c r="AA4004">
        <v>3.3541135999999998</v>
      </c>
      <c r="AB4004">
        <v>0.83880719999999998</v>
      </c>
      <c r="AC4004">
        <v>0.92115822705760397</v>
      </c>
      <c r="AD4004">
        <v>0.29095473999999999</v>
      </c>
      <c r="AE4004">
        <v>8.7845474000000007E-2</v>
      </c>
      <c r="AF4004">
        <v>3.3121197000000002</v>
      </c>
      <c r="AG4004">
        <v>0.82534986957838996</v>
      </c>
      <c r="AH4004">
        <v>0.118780772666627</v>
      </c>
      <c r="AI4004">
        <v>0.46312870504409598</v>
      </c>
      <c r="AK4004">
        <v>3.3121197000000002</v>
      </c>
      <c r="AL4004">
        <v>-0.29383138512477702</v>
      </c>
      <c r="AM4004">
        <v>0.19552485765917799</v>
      </c>
      <c r="AN4004">
        <v>0.17982324401067901</v>
      </c>
      <c r="AP4004">
        <v>0.26510362498468998</v>
      </c>
      <c r="AQ4004">
        <v>0.24771929974240001</v>
      </c>
      <c r="AS4004">
        <v>2.1042093999999998</v>
      </c>
      <c r="AT4004">
        <v>5.2989304000000001E-2</v>
      </c>
      <c r="AU4004">
        <f t="shared" si="124"/>
        <v>2.1042093999999998</v>
      </c>
      <c r="AV4004">
        <v>-0.92886650000000004</v>
      </c>
      <c r="AW4004">
        <v>0.16115987000000001</v>
      </c>
      <c r="AX4004">
        <f t="shared" si="125"/>
        <v>-0.92886650000000004</v>
      </c>
      <c r="AY4004">
        <v>0.58767144999999987</v>
      </c>
    </row>
    <row r="4005" spans="1:51" x14ac:dyDescent="0.2">
      <c r="A4005" t="s">
        <v>4658</v>
      </c>
      <c r="B4005" t="s">
        <v>8523</v>
      </c>
      <c r="C4005">
        <v>382</v>
      </c>
      <c r="D4005" t="s">
        <v>30</v>
      </c>
      <c r="E4005" t="s">
        <v>30</v>
      </c>
      <c r="F4005" t="b">
        <v>1</v>
      </c>
      <c r="G4005" t="b">
        <v>0</v>
      </c>
      <c r="H4005" t="b">
        <v>0</v>
      </c>
      <c r="K4005" t="e">
        <v>#N/A</v>
      </c>
      <c r="L4005" t="e">
        <v>#N/A</v>
      </c>
      <c r="M4005" t="e">
        <v>#N/A</v>
      </c>
      <c r="O4005" t="e">
        <v>#N/A</v>
      </c>
      <c r="S4005">
        <v>0.119962945808244</v>
      </c>
      <c r="T4005">
        <v>0</v>
      </c>
      <c r="U4005">
        <v>0.71932125000000002</v>
      </c>
      <c r="V4005">
        <v>0.20499503999999999</v>
      </c>
      <c r="W4005">
        <v>3.508969</v>
      </c>
      <c r="X4005">
        <v>1.0013856999999999</v>
      </c>
      <c r="Y4005">
        <v>0.46508643</v>
      </c>
      <c r="Z4005">
        <v>0.16836117</v>
      </c>
      <c r="AA4005">
        <v>2.7624328</v>
      </c>
      <c r="AB4005">
        <v>0.82243200000000005</v>
      </c>
      <c r="AC4005">
        <v>0.71773350038027695</v>
      </c>
      <c r="AD4005">
        <v>0.71932125000000002</v>
      </c>
      <c r="AE4005">
        <v>0.43794337</v>
      </c>
      <c r="AF4005">
        <v>1.6424984</v>
      </c>
      <c r="AG4005">
        <v>0.495582849735969</v>
      </c>
      <c r="AH4005">
        <v>-0.13903197988691901</v>
      </c>
      <c r="AI4005">
        <v>1.57767448171797</v>
      </c>
      <c r="AK4005">
        <v>1.6424984</v>
      </c>
      <c r="AL4005">
        <v>0.45103504595614002</v>
      </c>
      <c r="AM4005">
        <v>-0.11320185365971901</v>
      </c>
      <c r="AN4005">
        <v>-0.1175713427419</v>
      </c>
      <c r="AP4005">
        <v>-0.12095401729439299</v>
      </c>
      <c r="AQ4005">
        <v>-0.126697305329456</v>
      </c>
      <c r="AS4005">
        <v>0.28919309999999998</v>
      </c>
      <c r="AT4005">
        <v>0.86381257</v>
      </c>
      <c r="AU4005">
        <f t="shared" si="124"/>
        <v>0.28919309999999998</v>
      </c>
      <c r="AV4005">
        <v>0.88660969999999995</v>
      </c>
      <c r="AW4005">
        <v>0.26922200000000002</v>
      </c>
      <c r="AX4005">
        <f t="shared" si="125"/>
        <v>0.88660969999999995</v>
      </c>
      <c r="AY4005">
        <v>0.58790140000000002</v>
      </c>
    </row>
    <row r="4006" spans="1:51" x14ac:dyDescent="0.2">
      <c r="A4006" t="s">
        <v>1808</v>
      </c>
      <c r="B4006" t="s">
        <v>9370</v>
      </c>
      <c r="C4006">
        <v>372</v>
      </c>
      <c r="D4006" t="s">
        <v>34</v>
      </c>
      <c r="E4006" t="s">
        <v>34</v>
      </c>
      <c r="F4006" t="b">
        <v>1</v>
      </c>
      <c r="G4006" t="b">
        <v>0</v>
      </c>
      <c r="H4006" t="b">
        <v>0</v>
      </c>
      <c r="K4006" t="e">
        <v>#N/A</v>
      </c>
      <c r="L4006" t="e">
        <v>#N/A</v>
      </c>
      <c r="M4006" t="e">
        <v>#N/A</v>
      </c>
      <c r="O4006" t="e">
        <v>#N/A</v>
      </c>
      <c r="S4006">
        <v>0.78578163303790305</v>
      </c>
      <c r="T4006">
        <v>0</v>
      </c>
      <c r="U4006">
        <v>0.19055433999999999</v>
      </c>
      <c r="V4006">
        <v>4.3495699999999998E-2</v>
      </c>
      <c r="W4006">
        <v>4.3809924000000002</v>
      </c>
      <c r="X4006">
        <v>1.0132859000000001</v>
      </c>
      <c r="Y4006">
        <v>3.0813387000000001E-2</v>
      </c>
      <c r="Z4006">
        <v>3.5722749999999998E-2</v>
      </c>
      <c r="AA4006">
        <v>0.86257035000000004</v>
      </c>
      <c r="AB4006">
        <v>0.83220552999999997</v>
      </c>
      <c r="AC4006">
        <v>0.91672234988726098</v>
      </c>
      <c r="AD4006">
        <v>0.19055433999999999</v>
      </c>
      <c r="AE4006">
        <v>9.292251E-2</v>
      </c>
      <c r="AF4006">
        <v>2.0506802</v>
      </c>
      <c r="AG4006">
        <v>0.81311059575591305</v>
      </c>
      <c r="AH4006">
        <v>8.4295652757740702E-3</v>
      </c>
      <c r="AI4006">
        <v>0.37267910615099897</v>
      </c>
      <c r="AK4006">
        <v>2.0506802</v>
      </c>
      <c r="AL4006">
        <v>0.26893331989515501</v>
      </c>
      <c r="AM4006">
        <v>-0.108487671786485</v>
      </c>
      <c r="AN4006">
        <v>-5.3907016484746002E-2</v>
      </c>
      <c r="AP4006">
        <v>6.0449512779322499E-2</v>
      </c>
      <c r="AQ4006">
        <v>0.114161335477448</v>
      </c>
      <c r="AS4006">
        <v>0.97274369999999999</v>
      </c>
      <c r="AT4006">
        <v>5.7980757000000001E-2</v>
      </c>
      <c r="AU4006">
        <f t="shared" si="124"/>
        <v>0.97274369999999999</v>
      </c>
      <c r="AV4006">
        <v>0.20395695999999999</v>
      </c>
      <c r="AW4006">
        <v>0.2770648</v>
      </c>
      <c r="AX4006">
        <f t="shared" si="125"/>
        <v>0.20395695999999999</v>
      </c>
      <c r="AY4006">
        <v>0.58835033000000003</v>
      </c>
    </row>
    <row r="4007" spans="1:51" x14ac:dyDescent="0.2">
      <c r="A4007" t="s">
        <v>3104</v>
      </c>
      <c r="B4007" t="s">
        <v>7908</v>
      </c>
      <c r="C4007">
        <v>135</v>
      </c>
      <c r="D4007" t="s">
        <v>43</v>
      </c>
      <c r="E4007" t="s">
        <v>57</v>
      </c>
      <c r="F4007" t="b">
        <v>0</v>
      </c>
      <c r="G4007" t="b">
        <v>0</v>
      </c>
      <c r="H4007" t="b">
        <v>1</v>
      </c>
      <c r="K4007" t="e">
        <v>#N/A</v>
      </c>
      <c r="L4007" t="e">
        <v>#N/A</v>
      </c>
      <c r="M4007" t="e">
        <v>#N/A</v>
      </c>
      <c r="O4007" t="e">
        <v>#N/A</v>
      </c>
      <c r="P4007">
        <v>-0.87966999999999995</v>
      </c>
      <c r="Q4007">
        <v>7.2599999999999998E-2</v>
      </c>
      <c r="S4007">
        <v>0.522799575821845</v>
      </c>
      <c r="T4007">
        <v>0</v>
      </c>
      <c r="U4007">
        <v>0.22847408</v>
      </c>
      <c r="V4007">
        <v>7.9474760000000005E-2</v>
      </c>
      <c r="W4007">
        <v>2.8748003999999998</v>
      </c>
      <c r="X4007">
        <v>1.0081207999999999</v>
      </c>
      <c r="Y4007">
        <v>6.195664E-2</v>
      </c>
      <c r="Z4007">
        <v>6.5272140000000006E-2</v>
      </c>
      <c r="AA4007">
        <v>0.94920504000000006</v>
      </c>
      <c r="AB4007">
        <v>0.82796340000000002</v>
      </c>
      <c r="AC4007">
        <v>0.85955432124918896</v>
      </c>
      <c r="AD4007">
        <v>0.22847408</v>
      </c>
      <c r="AE4007">
        <v>0.16978677</v>
      </c>
      <c r="AF4007">
        <v>1.345653</v>
      </c>
      <c r="AG4007">
        <v>0.69611845917244997</v>
      </c>
      <c r="AH4007">
        <v>-0.10430186618498399</v>
      </c>
      <c r="AI4007">
        <v>0.56125002731016704</v>
      </c>
      <c r="AK4007">
        <v>1.345653</v>
      </c>
      <c r="AL4007">
        <v>0.58346637854682204</v>
      </c>
      <c r="AM4007">
        <v>0.44923231880981002</v>
      </c>
      <c r="AN4007">
        <v>0.39846531694403198</v>
      </c>
      <c r="AP4007">
        <v>0.57280605757504699</v>
      </c>
      <c r="AQ4007">
        <v>0.51661630758834598</v>
      </c>
      <c r="AS4007">
        <v>0.67466649999999995</v>
      </c>
      <c r="AT4007">
        <v>0.22254646</v>
      </c>
      <c r="AU4007">
        <f t="shared" si="124"/>
        <v>0.67466649999999995</v>
      </c>
      <c r="AV4007">
        <v>0.50207869999999999</v>
      </c>
      <c r="AW4007">
        <v>8.0946009999999999E-2</v>
      </c>
      <c r="AX4007">
        <f t="shared" si="125"/>
        <v>0.50207869999999999</v>
      </c>
      <c r="AY4007">
        <v>0.58837260000000002</v>
      </c>
    </row>
    <row r="4008" spans="1:51" x14ac:dyDescent="0.2">
      <c r="A4008" t="s">
        <v>1469</v>
      </c>
      <c r="B4008" t="s">
        <v>7910</v>
      </c>
      <c r="C4008">
        <v>196</v>
      </c>
      <c r="D4008" t="s">
        <v>40</v>
      </c>
      <c r="E4008" t="s">
        <v>55</v>
      </c>
      <c r="F4008" t="b">
        <v>0</v>
      </c>
      <c r="G4008" t="b">
        <v>0</v>
      </c>
      <c r="H4008" t="b">
        <v>1</v>
      </c>
      <c r="K4008" t="e">
        <v>#N/A</v>
      </c>
      <c r="L4008" t="e">
        <v>#N/A</v>
      </c>
      <c r="M4008" t="e">
        <v>#N/A</v>
      </c>
      <c r="N4008">
        <v>1.0083698000000001</v>
      </c>
      <c r="O4008">
        <v>0.41753391736791901</v>
      </c>
      <c r="P4008">
        <v>0.55035000000000034</v>
      </c>
      <c r="Q4008">
        <v>0.12</v>
      </c>
      <c r="S4008">
        <v>0.83289264939185603</v>
      </c>
      <c r="T4008">
        <v>0</v>
      </c>
      <c r="U4008">
        <v>0.17609099</v>
      </c>
      <c r="V4008">
        <v>6.120507E-2</v>
      </c>
      <c r="W4008">
        <v>2.8770654000000002</v>
      </c>
      <c r="X4008">
        <v>1.0036882</v>
      </c>
      <c r="Y4008">
        <v>1.8934724999999999E-2</v>
      </c>
      <c r="Z4008">
        <v>5.0267350000000002E-2</v>
      </c>
      <c r="AA4008">
        <v>0.37668036999999999</v>
      </c>
      <c r="AB4008">
        <v>0.82432300000000003</v>
      </c>
      <c r="AC4008">
        <v>0.88771633396022698</v>
      </c>
      <c r="AD4008">
        <v>0.17609099</v>
      </c>
      <c r="AE4008">
        <v>0.13075612</v>
      </c>
      <c r="AF4008">
        <v>1.3467131000000001</v>
      </c>
      <c r="AG4008">
        <v>0.75153241525582903</v>
      </c>
      <c r="AH4008">
        <v>-8.0186309935459499E-2</v>
      </c>
      <c r="AI4008">
        <v>0.43236828100861002</v>
      </c>
      <c r="AK4008">
        <v>1.3467131000000001</v>
      </c>
      <c r="AL4008">
        <v>0.58299343722558405</v>
      </c>
      <c r="AM4008">
        <v>0.50760676342062705</v>
      </c>
      <c r="AN4008">
        <v>0.53313617057239804</v>
      </c>
      <c r="AP4008">
        <v>0.52636375066222896</v>
      </c>
      <c r="AQ4008">
        <v>0.55602705130288899</v>
      </c>
      <c r="AS4008">
        <v>0.29549265000000002</v>
      </c>
      <c r="AT4008">
        <v>7.8224269999999999E-2</v>
      </c>
      <c r="AU4008">
        <f t="shared" si="124"/>
        <v>0.29549265000000002</v>
      </c>
      <c r="AV4008">
        <v>0.88160000000000005</v>
      </c>
      <c r="AW4008">
        <v>0.17790881</v>
      </c>
      <c r="AX4008">
        <f t="shared" si="125"/>
        <v>0.88160000000000005</v>
      </c>
      <c r="AY4008">
        <v>0.58854632500000004</v>
      </c>
    </row>
    <row r="4009" spans="1:51" x14ac:dyDescent="0.2">
      <c r="A4009" t="s">
        <v>4181</v>
      </c>
      <c r="B4009" t="s">
        <v>7203</v>
      </c>
      <c r="C4009">
        <v>8</v>
      </c>
      <c r="D4009" t="s">
        <v>43</v>
      </c>
      <c r="E4009" t="s">
        <v>57</v>
      </c>
      <c r="F4009" t="b">
        <v>0</v>
      </c>
      <c r="G4009" t="b">
        <v>0</v>
      </c>
      <c r="H4009" t="b">
        <v>1</v>
      </c>
      <c r="K4009" t="e">
        <v>#N/A</v>
      </c>
      <c r="L4009" t="e">
        <v>#N/A</v>
      </c>
      <c r="M4009" t="e">
        <v>#N/A</v>
      </c>
      <c r="O4009" t="e">
        <v>#N/A</v>
      </c>
      <c r="P4009" t="b">
        <v>0</v>
      </c>
      <c r="Q4009">
        <v>9.74E-2</v>
      </c>
      <c r="S4009">
        <v>0.23213070115724899</v>
      </c>
      <c r="T4009">
        <v>0</v>
      </c>
      <c r="U4009">
        <v>0.29487795</v>
      </c>
      <c r="V4009">
        <v>0.14388500000000001</v>
      </c>
      <c r="W4009">
        <v>2.0493999999999999</v>
      </c>
      <c r="X4009">
        <v>1.0038354</v>
      </c>
      <c r="Y4009">
        <v>0.11649373</v>
      </c>
      <c r="Z4009">
        <v>0.11817187</v>
      </c>
      <c r="AA4009">
        <v>0.98579919999999999</v>
      </c>
      <c r="AB4009">
        <v>0.82444393999999999</v>
      </c>
      <c r="AC4009">
        <v>0.76962031923348395</v>
      </c>
      <c r="AD4009">
        <v>0.29487795</v>
      </c>
      <c r="AE4009">
        <v>0.30739030000000001</v>
      </c>
      <c r="AF4009">
        <v>0.95929489999999995</v>
      </c>
      <c r="AG4009">
        <v>0.52980483395021705</v>
      </c>
      <c r="AH4009">
        <v>-0.30759597556261298</v>
      </c>
      <c r="AI4009">
        <v>0.89735186831621405</v>
      </c>
      <c r="AK4009">
        <v>0.95929489999999995</v>
      </c>
      <c r="AL4009">
        <v>0.75583191980231801</v>
      </c>
      <c r="AM4009">
        <v>0.66379758268700495</v>
      </c>
      <c r="AN4009">
        <v>0.67681809742624699</v>
      </c>
      <c r="AP4009">
        <v>0.63849839276010101</v>
      </c>
      <c r="AQ4009">
        <v>0.65144136752167503</v>
      </c>
      <c r="AS4009">
        <v>-0.35558005999999998</v>
      </c>
      <c r="AT4009">
        <v>0.46717407999999999</v>
      </c>
      <c r="AU4009">
        <f t="shared" si="124"/>
        <v>-0.35558005999999998</v>
      </c>
      <c r="AV4009">
        <v>1.5341598999999999</v>
      </c>
      <c r="AW4009">
        <v>0.16458064</v>
      </c>
      <c r="AX4009">
        <f t="shared" si="125"/>
        <v>1.5341598999999999</v>
      </c>
      <c r="AY4009">
        <v>0.58928991999999991</v>
      </c>
    </row>
    <row r="4010" spans="1:51" x14ac:dyDescent="0.2">
      <c r="A4010" t="s">
        <v>3137</v>
      </c>
      <c r="B4010" t="s">
        <v>8999</v>
      </c>
      <c r="C4010">
        <v>768</v>
      </c>
      <c r="D4010" t="s">
        <v>53</v>
      </c>
      <c r="E4010" t="s">
        <v>43</v>
      </c>
      <c r="F4010" t="b">
        <v>0</v>
      </c>
      <c r="G4010" t="b">
        <v>0</v>
      </c>
      <c r="H4010" t="b">
        <v>1</v>
      </c>
      <c r="K4010" t="e">
        <v>#N/A</v>
      </c>
      <c r="L4010" t="e">
        <v>#N/A</v>
      </c>
      <c r="M4010" t="e">
        <v>#N/A</v>
      </c>
      <c r="O4010" t="e">
        <v>#N/A</v>
      </c>
      <c r="P4010" t="b">
        <v>0</v>
      </c>
      <c r="Q4010">
        <v>0.1681</v>
      </c>
      <c r="S4010">
        <v>0.515753619074652</v>
      </c>
      <c r="T4010">
        <v>0</v>
      </c>
      <c r="U4010">
        <v>0.33097929999999998</v>
      </c>
      <c r="V4010">
        <v>8.3416879999999999E-2</v>
      </c>
      <c r="W4010">
        <v>3.9677737</v>
      </c>
      <c r="X4010">
        <v>1.012883</v>
      </c>
      <c r="Y4010">
        <v>0.14614353999999999</v>
      </c>
      <c r="Z4010">
        <v>6.8509769999999998E-2</v>
      </c>
      <c r="AA4010">
        <v>2.133178</v>
      </c>
      <c r="AB4010">
        <v>0.83187460000000002</v>
      </c>
      <c r="AC4010">
        <v>0.85471149482090403</v>
      </c>
      <c r="AD4010">
        <v>0.33097929999999998</v>
      </c>
      <c r="AE4010">
        <v>0.17820855999999999</v>
      </c>
      <c r="AF4010">
        <v>1.8572580999999999</v>
      </c>
      <c r="AG4010">
        <v>0.69155160542531302</v>
      </c>
      <c r="AH4010">
        <v>-1.8303071225355998E-2</v>
      </c>
      <c r="AI4010">
        <v>0.68026164647407406</v>
      </c>
      <c r="AK4010">
        <v>1.8572580999999999</v>
      </c>
      <c r="AL4010">
        <v>0.355224522169094</v>
      </c>
      <c r="AM4010">
        <v>0.48955160169184098</v>
      </c>
      <c r="AN4010">
        <v>0.49392046924834898</v>
      </c>
      <c r="AP4010">
        <v>0.44454856135453302</v>
      </c>
      <c r="AQ4010">
        <v>0.45120041769356201</v>
      </c>
      <c r="AS4010">
        <v>0.77975046999999997</v>
      </c>
      <c r="AT4010">
        <v>0.12102003</v>
      </c>
      <c r="AU4010">
        <f t="shared" si="124"/>
        <v>0.77975046999999997</v>
      </c>
      <c r="AV4010">
        <v>0.39944970000000002</v>
      </c>
      <c r="AW4010">
        <v>0.72198945000000003</v>
      </c>
      <c r="AX4010">
        <f t="shared" si="125"/>
        <v>0.39944970000000002</v>
      </c>
      <c r="AY4010">
        <v>0.58960008500000005</v>
      </c>
    </row>
    <row r="4011" spans="1:51" x14ac:dyDescent="0.2">
      <c r="A4011" t="s">
        <v>3511</v>
      </c>
      <c r="B4011" t="s">
        <v>10392</v>
      </c>
      <c r="C4011">
        <v>329</v>
      </c>
      <c r="D4011" t="s">
        <v>41</v>
      </c>
      <c r="E4011" t="s">
        <v>31</v>
      </c>
      <c r="F4011" t="b">
        <v>0</v>
      </c>
      <c r="G4011" t="b">
        <v>0</v>
      </c>
      <c r="H4011" t="b">
        <v>1</v>
      </c>
      <c r="K4011" t="e">
        <v>#N/A</v>
      </c>
      <c r="L4011" t="e">
        <v>#N/A</v>
      </c>
      <c r="M4011" t="e">
        <v>#N/A</v>
      </c>
      <c r="O4011" t="e">
        <v>#N/A</v>
      </c>
      <c r="P4011" t="b">
        <v>0</v>
      </c>
      <c r="Q4011">
        <v>0.99750000000000005</v>
      </c>
      <c r="S4011">
        <v>0.41340880948169101</v>
      </c>
      <c r="T4011">
        <v>0</v>
      </c>
      <c r="U4011">
        <v>0.57888174000000003</v>
      </c>
      <c r="V4011">
        <v>9.9251030000000004E-2</v>
      </c>
      <c r="W4011">
        <v>5.8325009999999997</v>
      </c>
      <c r="X4011">
        <v>1.0051956</v>
      </c>
      <c r="Y4011">
        <v>0.34974432</v>
      </c>
      <c r="Z4011">
        <v>8.151427E-2</v>
      </c>
      <c r="AA4011">
        <v>4.2905902999999999</v>
      </c>
      <c r="AB4011">
        <v>0.82556105000000002</v>
      </c>
      <c r="AC4011">
        <v>0.83866200692182502</v>
      </c>
      <c r="AD4011">
        <v>0.57888174000000003</v>
      </c>
      <c r="AE4011">
        <v>0.21203602999999999</v>
      </c>
      <c r="AF4011">
        <v>2.7301101999999999</v>
      </c>
      <c r="AG4011">
        <v>0.67752896422231701</v>
      </c>
      <c r="AH4011">
        <v>0.16329876127659099</v>
      </c>
      <c r="AI4011">
        <v>0.99446471986354501</v>
      </c>
      <c r="AK4011">
        <v>2.7301101999999999</v>
      </c>
      <c r="AL4011">
        <v>-3.4180086282226199E-2</v>
      </c>
      <c r="AM4011">
        <v>0.60383905976855001</v>
      </c>
      <c r="AN4011">
        <v>0.67493724415117695</v>
      </c>
      <c r="AP4011">
        <v>0.54748664649299394</v>
      </c>
      <c r="AQ4011">
        <v>0.61831144721197095</v>
      </c>
      <c r="AS4011">
        <v>1.6727578999999999</v>
      </c>
      <c r="AT4011">
        <v>0.12439479000000001</v>
      </c>
      <c r="AU4011">
        <f t="shared" si="124"/>
        <v>1.6727578999999999</v>
      </c>
      <c r="AV4011">
        <v>-0.49299001999999997</v>
      </c>
      <c r="AW4011">
        <v>0.23436575000000001</v>
      </c>
      <c r="AX4011">
        <f t="shared" si="125"/>
        <v>-0.49299001999999997</v>
      </c>
      <c r="AY4011">
        <v>0.58988394</v>
      </c>
    </row>
    <row r="4012" spans="1:51" x14ac:dyDescent="0.2">
      <c r="A4012" t="s">
        <v>1741</v>
      </c>
      <c r="B4012" t="s">
        <v>8008</v>
      </c>
      <c r="C4012">
        <v>487</v>
      </c>
      <c r="D4012" t="s">
        <v>52</v>
      </c>
      <c r="E4012" t="s">
        <v>52</v>
      </c>
      <c r="F4012" t="b">
        <v>1</v>
      </c>
      <c r="G4012" t="b">
        <v>0</v>
      </c>
      <c r="H4012" t="b">
        <v>0</v>
      </c>
      <c r="K4012" t="e">
        <v>#N/A</v>
      </c>
      <c r="L4012" t="e">
        <v>#N/A</v>
      </c>
      <c r="M4012" t="e">
        <v>#N/A</v>
      </c>
      <c r="O4012" t="e">
        <v>#N/A</v>
      </c>
      <c r="S4012">
        <v>0.79493365500603097</v>
      </c>
      <c r="T4012">
        <v>0</v>
      </c>
      <c r="U4012">
        <v>0.20031077</v>
      </c>
      <c r="V4012">
        <v>6.7066975000000001E-2</v>
      </c>
      <c r="W4012">
        <v>2.9867271999999998</v>
      </c>
      <c r="X4012">
        <v>1.0035784000000001</v>
      </c>
      <c r="Y4012">
        <v>3.8826283000000003E-2</v>
      </c>
      <c r="Z4012">
        <v>5.5081699999999997E-2</v>
      </c>
      <c r="AA4012">
        <v>0.70488536000000002</v>
      </c>
      <c r="AB4012">
        <v>0.82423279999999999</v>
      </c>
      <c r="AC4012">
        <v>0.87852055715651201</v>
      </c>
      <c r="AD4012">
        <v>0.20031077</v>
      </c>
      <c r="AE4012">
        <v>0.14327925</v>
      </c>
      <c r="AF4012">
        <v>1.3980444999999999</v>
      </c>
      <c r="AG4012">
        <v>0.73340060065724</v>
      </c>
      <c r="AH4012">
        <v>-8.0511411730346996E-2</v>
      </c>
      <c r="AI4012">
        <v>0.48113294512420601</v>
      </c>
      <c r="AK4012">
        <v>1.3980444999999999</v>
      </c>
      <c r="AL4012">
        <v>0.56009301260810496</v>
      </c>
      <c r="AM4012">
        <v>0.35487530048909199</v>
      </c>
      <c r="AN4012">
        <v>0.44609582173464302</v>
      </c>
      <c r="AP4012">
        <v>0.30282098177154498</v>
      </c>
      <c r="AQ4012">
        <v>0.39360480436984502</v>
      </c>
      <c r="AS4012">
        <v>0.27609336000000001</v>
      </c>
      <c r="AT4012">
        <v>9.2806479999999997E-2</v>
      </c>
      <c r="AU4012">
        <f t="shared" si="124"/>
        <v>0.27609336000000001</v>
      </c>
      <c r="AV4012">
        <v>0.90536594000000004</v>
      </c>
      <c r="AW4012">
        <v>0.26954191999999999</v>
      </c>
      <c r="AX4012">
        <f t="shared" si="125"/>
        <v>0.90536594000000004</v>
      </c>
      <c r="AY4012">
        <v>0.59072965</v>
      </c>
    </row>
    <row r="4013" spans="1:51" x14ac:dyDescent="0.2">
      <c r="A4013" t="s">
        <v>2328</v>
      </c>
      <c r="B4013" t="s">
        <v>10014</v>
      </c>
      <c r="C4013">
        <v>679</v>
      </c>
      <c r="D4013" t="s">
        <v>31</v>
      </c>
      <c r="E4013" t="s">
        <v>34</v>
      </c>
      <c r="F4013" t="b">
        <v>0</v>
      </c>
      <c r="G4013" t="b">
        <v>0</v>
      </c>
      <c r="H4013" t="b">
        <v>1</v>
      </c>
      <c r="K4013" t="e">
        <v>#N/A</v>
      </c>
      <c r="L4013" t="e">
        <v>#N/A</v>
      </c>
      <c r="M4013" t="e">
        <v>#N/A</v>
      </c>
      <c r="O4013" t="e">
        <v>#N/A</v>
      </c>
      <c r="P4013" t="b">
        <v>0</v>
      </c>
      <c r="Q4013">
        <v>0.89159999999999995</v>
      </c>
      <c r="S4013">
        <v>0.69332948310713205</v>
      </c>
      <c r="T4013">
        <v>0</v>
      </c>
      <c r="U4013">
        <v>0.28837671999999998</v>
      </c>
      <c r="V4013">
        <v>5.563572E-2</v>
      </c>
      <c r="W4013">
        <v>5.1833014000000004</v>
      </c>
      <c r="X4013">
        <v>1.0089066</v>
      </c>
      <c r="Y4013">
        <v>0.11115431000000001</v>
      </c>
      <c r="Z4013">
        <v>4.5693280000000003E-2</v>
      </c>
      <c r="AA4013">
        <v>2.4326184</v>
      </c>
      <c r="AB4013">
        <v>0.82860880000000003</v>
      </c>
      <c r="AC4013">
        <v>0.89719750479705596</v>
      </c>
      <c r="AD4013">
        <v>0.28837671999999998</v>
      </c>
      <c r="AE4013">
        <v>0.11885798</v>
      </c>
      <c r="AF4013">
        <v>2.4262291999999999</v>
      </c>
      <c r="AG4013">
        <v>0.77514293884917396</v>
      </c>
      <c r="AH4013">
        <v>5.54193591263753E-2</v>
      </c>
      <c r="AI4013">
        <v>0.52133407839269796</v>
      </c>
      <c r="AK4013">
        <v>2.4262291999999999</v>
      </c>
      <c r="AL4013">
        <v>0.10139003129072301</v>
      </c>
      <c r="AM4013">
        <v>0.47874915733034201</v>
      </c>
      <c r="AN4013">
        <v>0.46008614440454398</v>
      </c>
      <c r="AP4013">
        <v>0.53940985117423501</v>
      </c>
      <c r="AQ4013">
        <v>0.51033217511233397</v>
      </c>
      <c r="AS4013">
        <v>1.2756056</v>
      </c>
      <c r="AT4013">
        <v>7.9431324999999997E-2</v>
      </c>
      <c r="AU4013">
        <f t="shared" si="124"/>
        <v>1.2756056</v>
      </c>
      <c r="AV4013">
        <v>-9.1533530000000002E-2</v>
      </c>
      <c r="AW4013">
        <v>0.11067003</v>
      </c>
      <c r="AX4013">
        <f t="shared" si="125"/>
        <v>-9.1533530000000002E-2</v>
      </c>
      <c r="AY4013">
        <v>0.59203603500000002</v>
      </c>
    </row>
    <row r="4014" spans="1:51" x14ac:dyDescent="0.2">
      <c r="A4014" t="s">
        <v>3866</v>
      </c>
      <c r="B4014" t="s">
        <v>7830</v>
      </c>
      <c r="C4014">
        <v>817</v>
      </c>
      <c r="D4014" t="s">
        <v>52</v>
      </c>
      <c r="E4014" t="s">
        <v>43</v>
      </c>
      <c r="F4014" t="b">
        <v>0</v>
      </c>
      <c r="G4014" t="b">
        <v>0</v>
      </c>
      <c r="H4014" t="b">
        <v>1</v>
      </c>
      <c r="K4014" t="e">
        <v>#N/A</v>
      </c>
      <c r="L4014" t="e">
        <v>#N/A</v>
      </c>
      <c r="M4014" t="e">
        <v>#N/A</v>
      </c>
      <c r="O4014" t="e">
        <v>#N/A</v>
      </c>
      <c r="P4014" t="b">
        <v>0</v>
      </c>
      <c r="Q4014">
        <v>0.30270000000000002</v>
      </c>
      <c r="S4014">
        <v>0.31871208586094202</v>
      </c>
      <c r="T4014">
        <v>0</v>
      </c>
      <c r="U4014">
        <v>0.32557649999999999</v>
      </c>
      <c r="V4014">
        <v>0.11665787499999999</v>
      </c>
      <c r="W4014">
        <v>2.7908661000000001</v>
      </c>
      <c r="X4014">
        <v>0.99757205999999998</v>
      </c>
      <c r="Y4014">
        <v>0.14170627</v>
      </c>
      <c r="Z4014">
        <v>9.5810400000000004E-2</v>
      </c>
      <c r="AA4014">
        <v>1.4790281000000001</v>
      </c>
      <c r="AB4014">
        <v>0.81929989999999997</v>
      </c>
      <c r="AC4014">
        <v>0.80693894820401102</v>
      </c>
      <c r="AD4014">
        <v>0.32557649999999999</v>
      </c>
      <c r="AE4014">
        <v>0.24922332</v>
      </c>
      <c r="AF4014">
        <v>1.3063644999999999</v>
      </c>
      <c r="AG4014">
        <v>0.60002810954125596</v>
      </c>
      <c r="AH4014">
        <v>-0.16289222058723801</v>
      </c>
      <c r="AI4014">
        <v>0.81404524859855998</v>
      </c>
      <c r="AK4014">
        <v>1.3063644999999999</v>
      </c>
      <c r="AL4014">
        <v>0.60099411658988799</v>
      </c>
      <c r="AM4014">
        <v>0.48635281446474199</v>
      </c>
      <c r="AN4014">
        <v>0.51389282205155995</v>
      </c>
      <c r="AP4014">
        <v>0.63285935270375004</v>
      </c>
      <c r="AQ4014">
        <v>0.66189094288988704</v>
      </c>
      <c r="AS4014">
        <v>0.59217375999999999</v>
      </c>
      <c r="AT4014">
        <v>0.19970134</v>
      </c>
      <c r="AU4014">
        <f t="shared" si="124"/>
        <v>0.59217375999999999</v>
      </c>
      <c r="AV4014">
        <v>-9.5303000000000002E-3</v>
      </c>
      <c r="AW4014">
        <v>1.2175324000000001</v>
      </c>
      <c r="AX4014" t="b">
        <f t="shared" si="125"/>
        <v>0</v>
      </c>
      <c r="AY4014">
        <v>0.59217375999999999</v>
      </c>
    </row>
    <row r="4015" spans="1:51" x14ac:dyDescent="0.2">
      <c r="A4015" t="s">
        <v>5543</v>
      </c>
      <c r="B4015" t="s">
        <v>6841</v>
      </c>
      <c r="C4015">
        <v>759</v>
      </c>
      <c r="D4015" t="s">
        <v>43</v>
      </c>
      <c r="E4015" t="s">
        <v>31</v>
      </c>
      <c r="F4015" t="b">
        <v>0</v>
      </c>
      <c r="G4015" t="b">
        <v>0</v>
      </c>
      <c r="H4015" t="b">
        <v>1</v>
      </c>
      <c r="K4015" t="e">
        <v>#N/A</v>
      </c>
      <c r="L4015" t="e">
        <v>#N/A</v>
      </c>
      <c r="M4015" t="e">
        <v>#N/A</v>
      </c>
      <c r="O4015" t="e">
        <v>#N/A</v>
      </c>
      <c r="P4015" t="b">
        <v>0</v>
      </c>
      <c r="Q4015">
        <v>0.13300000000000001</v>
      </c>
      <c r="S4015">
        <v>1.09409190371991E-2</v>
      </c>
      <c r="T4015">
        <v>0</v>
      </c>
      <c r="U4015">
        <v>0.58248526</v>
      </c>
      <c r="V4015">
        <v>0.38585283999999997</v>
      </c>
      <c r="W4015">
        <v>1.5096046999999999</v>
      </c>
      <c r="X4015">
        <v>0.99392824999999996</v>
      </c>
      <c r="Y4015">
        <v>0.35270386999999997</v>
      </c>
      <c r="Z4015">
        <v>0.31689857999999999</v>
      </c>
      <c r="AA4015">
        <v>1.1129865999999999</v>
      </c>
      <c r="AB4015">
        <v>0.81630720000000001</v>
      </c>
      <c r="AC4015">
        <v>0.526526876971941</v>
      </c>
      <c r="AD4015">
        <v>0.58248526</v>
      </c>
      <c r="AE4015">
        <v>0.82432090000000002</v>
      </c>
      <c r="AF4015">
        <v>0.70662440000000004</v>
      </c>
      <c r="AG4015">
        <v>0.26087051378971599</v>
      </c>
      <c r="AH4015">
        <v>-1.0331540413517799</v>
      </c>
      <c r="AI4015">
        <v>2.19812455851029</v>
      </c>
      <c r="AK4015">
        <v>0.70662440000000004</v>
      </c>
      <c r="AL4015">
        <v>0.86855554975027705</v>
      </c>
      <c r="AM4015">
        <v>0.67484159259226195</v>
      </c>
      <c r="AN4015">
        <v>0.67470569776937594</v>
      </c>
      <c r="AP4015">
        <v>0.62177381124031095</v>
      </c>
      <c r="AQ4015">
        <v>0.62116277208926296</v>
      </c>
      <c r="AS4015">
        <v>0.43752760000000002</v>
      </c>
      <c r="AT4015">
        <v>1.221792</v>
      </c>
      <c r="AU4015" t="b">
        <f t="shared" si="124"/>
        <v>0</v>
      </c>
      <c r="AV4015">
        <v>0.59450674000000003</v>
      </c>
      <c r="AW4015">
        <v>0.79298526000000003</v>
      </c>
      <c r="AX4015">
        <f t="shared" si="125"/>
        <v>0.59450674000000003</v>
      </c>
      <c r="AY4015">
        <v>0.59450674000000003</v>
      </c>
    </row>
    <row r="4016" spans="1:51" x14ac:dyDescent="0.2">
      <c r="A4016" t="s">
        <v>4856</v>
      </c>
      <c r="B4016" t="s">
        <v>9942</v>
      </c>
      <c r="C4016">
        <v>539</v>
      </c>
      <c r="D4016" t="s">
        <v>40</v>
      </c>
      <c r="E4016" t="s">
        <v>30</v>
      </c>
      <c r="F4016" t="b">
        <v>0</v>
      </c>
      <c r="G4016" t="b">
        <v>0</v>
      </c>
      <c r="H4016" t="b">
        <v>1</v>
      </c>
      <c r="K4016" t="e">
        <v>#N/A</v>
      </c>
      <c r="L4016" t="e">
        <v>#N/A</v>
      </c>
      <c r="M4016" t="e">
        <v>#N/A</v>
      </c>
      <c r="O4016" t="e">
        <v>#N/A</v>
      </c>
      <c r="P4016" t="b">
        <v>0</v>
      </c>
      <c r="Q4016">
        <v>0.56979999999999997</v>
      </c>
      <c r="S4016">
        <v>8.6040247187450403E-2</v>
      </c>
      <c r="T4016">
        <v>0</v>
      </c>
      <c r="U4016">
        <v>1.1895001000000001</v>
      </c>
      <c r="V4016">
        <v>0.23409363999999999</v>
      </c>
      <c r="W4016">
        <v>5.0813002999999997</v>
      </c>
      <c r="X4016">
        <v>0.99985117000000001</v>
      </c>
      <c r="Y4016">
        <v>0.85124146999999994</v>
      </c>
      <c r="Z4016">
        <v>0.19225966999999999</v>
      </c>
      <c r="AA4016">
        <v>4.4275612999999998</v>
      </c>
      <c r="AB4016">
        <v>0.82117163999999998</v>
      </c>
      <c r="AC4016">
        <v>0.74521105235385099</v>
      </c>
      <c r="AD4016">
        <v>1.1895001000000001</v>
      </c>
      <c r="AE4016">
        <v>0.50010849999999996</v>
      </c>
      <c r="AF4016">
        <v>2.3784841999999999</v>
      </c>
      <c r="AG4016">
        <v>0.61066560651326396</v>
      </c>
      <c r="AH4016">
        <v>0.209305483408186</v>
      </c>
      <c r="AI4016">
        <v>2.1696947035119698</v>
      </c>
      <c r="AK4016">
        <v>2.3784841999999999</v>
      </c>
      <c r="AL4016">
        <v>0.122690458969717</v>
      </c>
      <c r="AM4016">
        <v>0.327325041294179</v>
      </c>
      <c r="AN4016">
        <v>0.25953230799256699</v>
      </c>
      <c r="AP4016">
        <v>0.40048616232361101</v>
      </c>
      <c r="AQ4016">
        <v>0.33649450783974599</v>
      </c>
      <c r="AS4016">
        <v>1.9427544000000001</v>
      </c>
      <c r="AT4016">
        <v>0.72512509999999997</v>
      </c>
      <c r="AU4016">
        <f t="shared" si="124"/>
        <v>1.9427544000000001</v>
      </c>
      <c r="AV4016">
        <v>-0.75261325000000001</v>
      </c>
      <c r="AW4016">
        <v>0.21169574999999999</v>
      </c>
      <c r="AX4016">
        <f t="shared" si="125"/>
        <v>-0.75261325000000001</v>
      </c>
      <c r="AY4016">
        <v>0.59507057500000005</v>
      </c>
    </row>
    <row r="4017" spans="1:51" x14ac:dyDescent="0.2">
      <c r="A4017" t="s">
        <v>4987</v>
      </c>
      <c r="B4017" t="s">
        <v>11955</v>
      </c>
      <c r="C4017">
        <v>515</v>
      </c>
      <c r="D4017" t="s">
        <v>52</v>
      </c>
      <c r="E4017" t="s">
        <v>38</v>
      </c>
      <c r="F4017" t="b">
        <v>0</v>
      </c>
      <c r="G4017" t="b">
        <v>1</v>
      </c>
      <c r="H4017" t="b">
        <v>0</v>
      </c>
      <c r="K4017" t="e">
        <v>#N/A</v>
      </c>
      <c r="L4017" t="e">
        <v>#N/A</v>
      </c>
      <c r="M4017" t="e">
        <v>#N/A</v>
      </c>
      <c r="O4017" t="e">
        <v>#N/A</v>
      </c>
      <c r="S4017">
        <v>6.7521689928328896E-2</v>
      </c>
      <c r="T4017">
        <v>0</v>
      </c>
      <c r="U4017">
        <v>0.55846982999999994</v>
      </c>
      <c r="V4017">
        <v>0.22372638</v>
      </c>
      <c r="W4017">
        <v>2.4962181999999999</v>
      </c>
      <c r="X4017">
        <v>1.003511</v>
      </c>
      <c r="Y4017">
        <v>0.33298012999999999</v>
      </c>
      <c r="Z4017">
        <v>0.18374509999999999</v>
      </c>
      <c r="AA4017">
        <v>1.8121849999999999</v>
      </c>
      <c r="AB4017">
        <v>0.82417744000000004</v>
      </c>
      <c r="AC4017">
        <v>0.68419898000415902</v>
      </c>
      <c r="AD4017">
        <v>0.55846982999999994</v>
      </c>
      <c r="AE4017">
        <v>0.4779603</v>
      </c>
      <c r="AF4017">
        <v>1.168444</v>
      </c>
      <c r="AG4017">
        <v>0.421469162841974</v>
      </c>
      <c r="AH4017">
        <v>-0.37831511960513098</v>
      </c>
      <c r="AI4017">
        <v>1.4952547834921499</v>
      </c>
      <c r="AP4017">
        <v>1.16819803795203</v>
      </c>
      <c r="AQ4017">
        <v>1.19633778839072</v>
      </c>
      <c r="AS4017">
        <v>0.59562004000000002</v>
      </c>
      <c r="AT4017">
        <v>0.44105870000000003</v>
      </c>
      <c r="AU4017">
        <f t="shared" si="124"/>
        <v>0.59562004000000002</v>
      </c>
      <c r="AV4017">
        <v>7.916521E-2</v>
      </c>
      <c r="AW4017">
        <v>1.2284001</v>
      </c>
      <c r="AX4017" t="b">
        <f t="shared" si="125"/>
        <v>0</v>
      </c>
      <c r="AY4017">
        <v>0.59562004000000002</v>
      </c>
    </row>
    <row r="4018" spans="1:51" x14ac:dyDescent="0.2">
      <c r="A4018" t="s">
        <v>5170</v>
      </c>
      <c r="B4018" t="s">
        <v>11999</v>
      </c>
      <c r="C4018">
        <v>605</v>
      </c>
      <c r="D4018" t="s">
        <v>43</v>
      </c>
      <c r="E4018" t="s">
        <v>38</v>
      </c>
      <c r="F4018" t="b">
        <v>0</v>
      </c>
      <c r="G4018" t="b">
        <v>1</v>
      </c>
      <c r="H4018" t="b">
        <v>0</v>
      </c>
      <c r="K4018" t="e">
        <v>#N/A</v>
      </c>
      <c r="L4018" t="e">
        <v>#N/A</v>
      </c>
      <c r="M4018" t="e">
        <v>#N/A</v>
      </c>
      <c r="O4018" t="e">
        <v>#N/A</v>
      </c>
      <c r="S4018">
        <v>4.1541755888650903E-2</v>
      </c>
      <c r="T4018">
        <v>0</v>
      </c>
      <c r="U4018">
        <v>0.94070655000000003</v>
      </c>
      <c r="V4018">
        <v>0.35186901999999998</v>
      </c>
      <c r="W4018">
        <v>2.6734567</v>
      </c>
      <c r="X4018">
        <v>0.99816870000000002</v>
      </c>
      <c r="Y4018">
        <v>0.64690879999999995</v>
      </c>
      <c r="Z4018">
        <v>0.28898786999999998</v>
      </c>
      <c r="AA4018">
        <v>2.2385328000000002</v>
      </c>
      <c r="AB4018">
        <v>0.81978989999999996</v>
      </c>
      <c r="AC4018">
        <v>0.60597748895364201</v>
      </c>
      <c r="AD4018">
        <v>0.94070655000000003</v>
      </c>
      <c r="AE4018">
        <v>0.75171920000000003</v>
      </c>
      <c r="AF4018">
        <v>1.2514069000000001</v>
      </c>
      <c r="AG4018">
        <v>0.42104384570098202</v>
      </c>
      <c r="AH4018">
        <v>-0.53263596188086004</v>
      </c>
      <c r="AI4018">
        <v>2.4140490640308201</v>
      </c>
      <c r="AP4018">
        <v>0.94792154192282896</v>
      </c>
      <c r="AQ4018">
        <v>0.66561968784304804</v>
      </c>
      <c r="AS4018">
        <v>0.30370599999999998</v>
      </c>
      <c r="AT4018">
        <v>1.5358874</v>
      </c>
      <c r="AU4018" t="b">
        <f t="shared" si="124"/>
        <v>0</v>
      </c>
      <c r="AV4018">
        <v>0.59590600000000005</v>
      </c>
      <c r="AW4018">
        <v>0.29653865000000001</v>
      </c>
      <c r="AX4018">
        <f t="shared" si="125"/>
        <v>0.59590600000000005</v>
      </c>
      <c r="AY4018">
        <v>0.59590600000000005</v>
      </c>
    </row>
    <row r="4019" spans="1:51" x14ac:dyDescent="0.2">
      <c r="A4019" t="s">
        <v>4026</v>
      </c>
      <c r="B4019" t="s">
        <v>10034</v>
      </c>
      <c r="C4019">
        <v>410</v>
      </c>
      <c r="D4019" t="s">
        <v>79</v>
      </c>
      <c r="E4019" t="s">
        <v>30</v>
      </c>
      <c r="F4019" t="b">
        <v>0</v>
      </c>
      <c r="G4019" t="b">
        <v>0</v>
      </c>
      <c r="H4019" t="b">
        <v>1</v>
      </c>
      <c r="I4019" s="4">
        <v>-4.4492014000000003E-2</v>
      </c>
      <c r="K4019" t="e">
        <v>#N/A</v>
      </c>
      <c r="L4019" t="e">
        <v>#N/A</v>
      </c>
      <c r="M4019" t="e">
        <v>#N/A</v>
      </c>
      <c r="O4019" t="e">
        <v>#N/A</v>
      </c>
      <c r="P4019" t="b">
        <v>0</v>
      </c>
      <c r="Q4019">
        <v>0.9587</v>
      </c>
      <c r="S4019">
        <v>0.27551223393674101</v>
      </c>
      <c r="T4019">
        <v>0</v>
      </c>
      <c r="U4019">
        <v>0.59850639999999999</v>
      </c>
      <c r="V4019">
        <v>0.115005836</v>
      </c>
      <c r="W4019">
        <v>5.2041389999999996</v>
      </c>
      <c r="X4019">
        <v>1.0010810000000001</v>
      </c>
      <c r="Y4019">
        <v>0.36586192000000001</v>
      </c>
      <c r="Z4019">
        <v>9.4453590000000004E-2</v>
      </c>
      <c r="AA4019">
        <v>3.8734571999999998</v>
      </c>
      <c r="AB4019">
        <v>0.82218170000000002</v>
      </c>
      <c r="AC4019">
        <v>0.81819099800492301</v>
      </c>
      <c r="AD4019">
        <v>0.59850639999999999</v>
      </c>
      <c r="AE4019">
        <v>0.24569397000000001</v>
      </c>
      <c r="AF4019">
        <v>2.4359831999999999</v>
      </c>
      <c r="AG4019">
        <v>0.64232966817624904</v>
      </c>
      <c r="AH4019">
        <v>0.116955065006842</v>
      </c>
      <c r="AI4019">
        <v>1.0800577170900201</v>
      </c>
      <c r="AK4019">
        <v>2.4359831999999999</v>
      </c>
      <c r="AL4019">
        <v>9.7038489316046903E-2</v>
      </c>
      <c r="AM4019">
        <v>0.52916327191596502</v>
      </c>
      <c r="AN4019">
        <v>0.61289970272667804</v>
      </c>
      <c r="AP4019">
        <v>0.50385683689189698</v>
      </c>
      <c r="AQ4019">
        <v>0.59163953044198003</v>
      </c>
      <c r="AS4019">
        <v>1.9823906</v>
      </c>
      <c r="AT4019">
        <v>0.16705959000000001</v>
      </c>
      <c r="AU4019">
        <f t="shared" si="124"/>
        <v>1.9823906</v>
      </c>
      <c r="AV4019">
        <v>-0.79032139999999995</v>
      </c>
      <c r="AW4019">
        <v>0.38615492000000001</v>
      </c>
      <c r="AX4019">
        <f t="shared" si="125"/>
        <v>-0.79032139999999995</v>
      </c>
      <c r="AY4019">
        <v>0.59603460000000008</v>
      </c>
    </row>
    <row r="4020" spans="1:51" x14ac:dyDescent="0.2">
      <c r="A4020" t="s">
        <v>2722</v>
      </c>
      <c r="B4020" t="s">
        <v>8119</v>
      </c>
      <c r="C4020">
        <v>36</v>
      </c>
      <c r="D4020" t="s">
        <v>64</v>
      </c>
      <c r="E4020" t="s">
        <v>31</v>
      </c>
      <c r="F4020" t="b">
        <v>0</v>
      </c>
      <c r="G4020" t="b">
        <v>0</v>
      </c>
      <c r="H4020" t="b">
        <v>1</v>
      </c>
      <c r="K4020" t="e">
        <v>#N/A</v>
      </c>
      <c r="L4020" t="e">
        <v>#N/A</v>
      </c>
      <c r="M4020" t="e">
        <v>#N/A</v>
      </c>
      <c r="O4020" t="e">
        <v>#N/A</v>
      </c>
      <c r="P4020">
        <v>2.18798</v>
      </c>
      <c r="Q4020">
        <v>0.69089999999999996</v>
      </c>
      <c r="S4020">
        <v>0.61594751450921004</v>
      </c>
      <c r="T4020">
        <v>0</v>
      </c>
      <c r="U4020">
        <v>0.20078689999999999</v>
      </c>
      <c r="V4020">
        <v>6.460929E-2</v>
      </c>
      <c r="W4020">
        <v>3.1077096000000002</v>
      </c>
      <c r="X4020">
        <v>1.0034438000000001</v>
      </c>
      <c r="Y4020">
        <v>3.9217330000000002E-2</v>
      </c>
      <c r="Z4020">
        <v>5.3063213999999997E-2</v>
      </c>
      <c r="AA4020">
        <v>0.73906815000000003</v>
      </c>
      <c r="AB4020">
        <v>0.82412229999999997</v>
      </c>
      <c r="AC4020">
        <v>0.88238253550001799</v>
      </c>
      <c r="AD4020">
        <v>0.20078689999999999</v>
      </c>
      <c r="AE4020">
        <v>0.13802876</v>
      </c>
      <c r="AF4020">
        <v>1.4546745000000001</v>
      </c>
      <c r="AG4020">
        <v>0.74135458480065497</v>
      </c>
      <c r="AH4020">
        <v>-6.9744486667025804E-2</v>
      </c>
      <c r="AI4020">
        <v>0.47131829366813899</v>
      </c>
      <c r="AK4020">
        <v>1.4546745000000001</v>
      </c>
      <c r="AL4020">
        <v>0.53482872902947998</v>
      </c>
      <c r="AM4020">
        <v>0.34986275500820402</v>
      </c>
      <c r="AN4020">
        <v>0.45227518342342599</v>
      </c>
      <c r="AP4020">
        <v>0.32152279595531003</v>
      </c>
      <c r="AQ4020">
        <v>0.42589215963107002</v>
      </c>
      <c r="AS4020">
        <v>-0.11082504999999999</v>
      </c>
      <c r="AT4020">
        <v>7.4505514999999994E-2</v>
      </c>
      <c r="AU4020">
        <f t="shared" si="124"/>
        <v>-0.11082504999999999</v>
      </c>
      <c r="AV4020">
        <v>1.3029081</v>
      </c>
      <c r="AW4020">
        <v>1.0737449999999999</v>
      </c>
      <c r="AX4020">
        <f t="shared" si="125"/>
        <v>1.3029081</v>
      </c>
      <c r="AY4020">
        <v>0.59604152499999996</v>
      </c>
    </row>
    <row r="4021" spans="1:51" x14ac:dyDescent="0.2">
      <c r="A4021" t="s">
        <v>2001</v>
      </c>
      <c r="B4021" t="s">
        <v>8482</v>
      </c>
      <c r="C4021">
        <v>730</v>
      </c>
      <c r="D4021" t="s">
        <v>33</v>
      </c>
      <c r="E4021" t="s">
        <v>43</v>
      </c>
      <c r="F4021" t="b">
        <v>0</v>
      </c>
      <c r="G4021" t="b">
        <v>0</v>
      </c>
      <c r="H4021" t="b">
        <v>1</v>
      </c>
      <c r="K4021" t="e">
        <v>#N/A</v>
      </c>
      <c r="L4021" t="e">
        <v>#N/A</v>
      </c>
      <c r="M4021" t="e">
        <v>#N/A</v>
      </c>
      <c r="O4021" t="e">
        <v>#N/A</v>
      </c>
      <c r="P4021" t="b">
        <v>0</v>
      </c>
      <c r="Q4021">
        <v>0.15809999999999999</v>
      </c>
      <c r="S4021">
        <v>0.75637149028077699</v>
      </c>
      <c r="T4021">
        <v>0</v>
      </c>
      <c r="U4021">
        <v>0.23593244999999999</v>
      </c>
      <c r="V4021">
        <v>6.813864E-2</v>
      </c>
      <c r="W4021">
        <v>3.4625355999999998</v>
      </c>
      <c r="X4021">
        <v>1.0081424999999999</v>
      </c>
      <c r="Y4021">
        <v>6.8082160000000003E-2</v>
      </c>
      <c r="Z4021">
        <v>5.5961847000000002E-2</v>
      </c>
      <c r="AA4021">
        <v>1.2165817000000001</v>
      </c>
      <c r="AB4021">
        <v>0.82798123000000001</v>
      </c>
      <c r="AC4021">
        <v>0.87701214751274104</v>
      </c>
      <c r="AD4021">
        <v>0.23593244999999999</v>
      </c>
      <c r="AE4021">
        <v>0.14556870999999999</v>
      </c>
      <c r="AF4021">
        <v>1.6207634</v>
      </c>
      <c r="AG4021">
        <v>0.73169083963970605</v>
      </c>
      <c r="AH4021">
        <v>-4.9376981358774698E-2</v>
      </c>
      <c r="AI4021">
        <v>0.52124189029241397</v>
      </c>
      <c r="AK4021">
        <v>1.6207634</v>
      </c>
      <c r="AL4021">
        <v>0.460731659121978</v>
      </c>
      <c r="AM4021">
        <v>0.39132286844866099</v>
      </c>
      <c r="AN4021">
        <v>0.37007423693484098</v>
      </c>
      <c r="AP4021">
        <v>0.35186661062687202</v>
      </c>
      <c r="AQ4021">
        <v>0.32906244359764703</v>
      </c>
      <c r="AS4021">
        <v>0.83197003999999997</v>
      </c>
      <c r="AT4021">
        <v>9.564657E-2</v>
      </c>
      <c r="AU4021">
        <f t="shared" si="124"/>
        <v>0.83197003999999997</v>
      </c>
      <c r="AV4021">
        <v>0.36028316999999999</v>
      </c>
      <c r="AW4021">
        <v>0.90703714000000002</v>
      </c>
      <c r="AX4021">
        <f t="shared" si="125"/>
        <v>0.36028316999999999</v>
      </c>
      <c r="AY4021">
        <v>0.59612660500000003</v>
      </c>
    </row>
    <row r="4022" spans="1:51" x14ac:dyDescent="0.2">
      <c r="A4022" t="s">
        <v>4639</v>
      </c>
      <c r="B4022" t="s">
        <v>8023</v>
      </c>
      <c r="C4022">
        <v>215</v>
      </c>
      <c r="D4022" t="s">
        <v>79</v>
      </c>
      <c r="E4022" t="s">
        <v>60</v>
      </c>
      <c r="F4022" t="b">
        <v>0</v>
      </c>
      <c r="G4022" t="b">
        <v>0</v>
      </c>
      <c r="H4022" t="b">
        <v>1</v>
      </c>
      <c r="K4022" t="e">
        <v>#N/A</v>
      </c>
      <c r="L4022" t="e">
        <v>#N/A</v>
      </c>
      <c r="M4022" t="e">
        <v>#N/A</v>
      </c>
      <c r="N4022">
        <v>0.93487847000000002</v>
      </c>
      <c r="O4022">
        <v>0.377562587082584</v>
      </c>
      <c r="P4022">
        <v>-0.3498699999999999</v>
      </c>
      <c r="Q4022">
        <v>0.25940000000000002</v>
      </c>
      <c r="S4022">
        <v>0.12502075377718699</v>
      </c>
      <c r="T4022">
        <v>0</v>
      </c>
      <c r="U4022">
        <v>0.63102864999999997</v>
      </c>
      <c r="V4022">
        <v>0.2101333</v>
      </c>
      <c r="W4022">
        <v>3.0029922</v>
      </c>
      <c r="X4022">
        <v>1.0045637000000001</v>
      </c>
      <c r="Y4022">
        <v>0.39257225000000001</v>
      </c>
      <c r="Z4022">
        <v>0.17258119999999999</v>
      </c>
      <c r="AA4022">
        <v>2.2747104</v>
      </c>
      <c r="AB4022">
        <v>0.82504200000000005</v>
      </c>
      <c r="AC4022">
        <v>0.70470149530475601</v>
      </c>
      <c r="AD4022">
        <v>0.63102864999999997</v>
      </c>
      <c r="AE4022">
        <v>0.44892054999999997</v>
      </c>
      <c r="AF4022">
        <v>1.4056578</v>
      </c>
      <c r="AG4022">
        <v>0.46265679249951702</v>
      </c>
      <c r="AH4022">
        <v>-0.248839453734713</v>
      </c>
      <c r="AI4022">
        <v>1.5108967581170301</v>
      </c>
      <c r="AK4022">
        <v>1.4056578</v>
      </c>
      <c r="AL4022">
        <v>0.556696498919793</v>
      </c>
      <c r="AM4022">
        <v>0.56161658700146799</v>
      </c>
      <c r="AN4022">
        <v>0.59176966739078396</v>
      </c>
      <c r="AP4022">
        <v>0.54828454710077801</v>
      </c>
      <c r="AQ4022">
        <v>0.57637943850387796</v>
      </c>
      <c r="AS4022">
        <v>0.59700279999999994</v>
      </c>
      <c r="AT4022">
        <v>0.27294242000000002</v>
      </c>
      <c r="AU4022">
        <f t="shared" si="124"/>
        <v>0.59700279999999994</v>
      </c>
      <c r="AV4022">
        <v>-1.2938527E-2</v>
      </c>
      <c r="AW4022">
        <v>1.225222</v>
      </c>
      <c r="AX4022" t="b">
        <f t="shared" si="125"/>
        <v>0</v>
      </c>
      <c r="AY4022">
        <v>0.59700279999999994</v>
      </c>
    </row>
    <row r="4023" spans="1:51" x14ac:dyDescent="0.2">
      <c r="A4023" t="s">
        <v>3358</v>
      </c>
      <c r="B4023" t="s">
        <v>10231</v>
      </c>
      <c r="C4023">
        <v>415</v>
      </c>
      <c r="D4023" t="s">
        <v>64</v>
      </c>
      <c r="E4023" t="s">
        <v>64</v>
      </c>
      <c r="F4023" t="b">
        <v>1</v>
      </c>
      <c r="G4023" t="b">
        <v>0</v>
      </c>
      <c r="H4023" t="b">
        <v>0</v>
      </c>
      <c r="K4023" t="e">
        <v>#N/A</v>
      </c>
      <c r="L4023" t="e">
        <v>#N/A</v>
      </c>
      <c r="M4023" t="e">
        <v>#N/A</v>
      </c>
      <c r="O4023" t="e">
        <v>#N/A</v>
      </c>
      <c r="S4023">
        <v>0.45532698802579002</v>
      </c>
      <c r="T4023">
        <v>0</v>
      </c>
      <c r="U4023">
        <v>0.51345399999999997</v>
      </c>
      <c r="V4023">
        <v>9.3130480000000002E-2</v>
      </c>
      <c r="W4023">
        <v>5.5132760000000003</v>
      </c>
      <c r="X4023">
        <v>1.0091531</v>
      </c>
      <c r="Y4023">
        <v>0.29600890000000002</v>
      </c>
      <c r="Z4023">
        <v>7.6487490000000005E-2</v>
      </c>
      <c r="AA4023">
        <v>3.8700304000000001</v>
      </c>
      <c r="AB4023">
        <v>0.82881130000000003</v>
      </c>
      <c r="AC4023">
        <v>0.84487065124716598</v>
      </c>
      <c r="AD4023">
        <v>0.51345399999999997</v>
      </c>
      <c r="AE4023">
        <v>0.19896030000000001</v>
      </c>
      <c r="AF4023">
        <v>2.5806859000000002</v>
      </c>
      <c r="AG4023">
        <v>0.68410015944310998</v>
      </c>
      <c r="AH4023">
        <v>0.12349898932011701</v>
      </c>
      <c r="AI4023">
        <v>0.90340905072657396</v>
      </c>
      <c r="AK4023">
        <v>2.5806859000000002</v>
      </c>
      <c r="AL4023">
        <v>3.2482422789599903E-2</v>
      </c>
      <c r="AM4023">
        <v>-1.4077904810369E-2</v>
      </c>
      <c r="AN4023">
        <v>0.13809465164364801</v>
      </c>
      <c r="AP4023">
        <v>-7.7343440144847397E-2</v>
      </c>
      <c r="AQ4023">
        <v>5.3750757111131899E-2</v>
      </c>
      <c r="AS4023">
        <v>2.4349919999999998</v>
      </c>
      <c r="AT4023">
        <v>0.1598455</v>
      </c>
      <c r="AU4023">
        <f t="shared" si="124"/>
        <v>2.4349919999999998</v>
      </c>
      <c r="AV4023">
        <v>-1.2405624</v>
      </c>
      <c r="AW4023">
        <v>0.11104447000000001</v>
      </c>
      <c r="AX4023">
        <f t="shared" si="125"/>
        <v>-1.2405624</v>
      </c>
      <c r="AY4023">
        <v>0.59721479999999993</v>
      </c>
    </row>
    <row r="4024" spans="1:51" x14ac:dyDescent="0.2">
      <c r="A4024" t="s">
        <v>4287</v>
      </c>
      <c r="B4024" t="s">
        <v>7501</v>
      </c>
      <c r="C4024">
        <v>344</v>
      </c>
      <c r="D4024" t="s">
        <v>37</v>
      </c>
      <c r="E4024" t="s">
        <v>118</v>
      </c>
      <c r="F4024" t="b">
        <v>0</v>
      </c>
      <c r="G4024" t="b">
        <v>0</v>
      </c>
      <c r="H4024" t="b">
        <v>1</v>
      </c>
      <c r="K4024" t="e">
        <v>#N/A</v>
      </c>
      <c r="L4024" t="e">
        <v>#N/A</v>
      </c>
      <c r="M4024" t="e">
        <v>#N/A</v>
      </c>
      <c r="O4024" t="e">
        <v>#N/A</v>
      </c>
      <c r="P4024" t="b">
        <v>0</v>
      </c>
      <c r="Q4024">
        <v>0.90959999999999996</v>
      </c>
      <c r="S4024">
        <v>0.20720720720720701</v>
      </c>
      <c r="T4024">
        <v>0</v>
      </c>
      <c r="U4024">
        <v>0.28307703000000001</v>
      </c>
      <c r="V4024">
        <v>0.11680364999999999</v>
      </c>
      <c r="W4024">
        <v>2.4235289999999998</v>
      </c>
      <c r="X4024">
        <v>0.99950075000000005</v>
      </c>
      <c r="Y4024">
        <v>0.10680170999999999</v>
      </c>
      <c r="Z4024">
        <v>9.5930130000000002E-2</v>
      </c>
      <c r="AA4024">
        <v>1.1133280999999999</v>
      </c>
      <c r="AB4024">
        <v>0.82088386999999996</v>
      </c>
      <c r="AC4024">
        <v>0.80602853762025495</v>
      </c>
      <c r="AD4024">
        <v>0.28307703000000001</v>
      </c>
      <c r="AE4024">
        <v>0.24953475999999999</v>
      </c>
      <c r="AF4024">
        <v>1.1344192</v>
      </c>
      <c r="AG4024">
        <v>0.595493753613481</v>
      </c>
      <c r="AH4024">
        <v>-0.20600210316961701</v>
      </c>
      <c r="AI4024">
        <v>0.77215616591757297</v>
      </c>
      <c r="AK4024">
        <v>1.1344192</v>
      </c>
      <c r="AL4024">
        <v>0.67770389619807603</v>
      </c>
      <c r="AM4024">
        <v>0.64679438207873496</v>
      </c>
      <c r="AN4024">
        <v>0.61405198429764596</v>
      </c>
      <c r="AP4024">
        <v>0.69975601431110501</v>
      </c>
      <c r="AQ4024">
        <v>0.66771412885884496</v>
      </c>
      <c r="AS4024">
        <v>0.61548780000000003</v>
      </c>
      <c r="AT4024">
        <v>0.25418276000000001</v>
      </c>
      <c r="AU4024">
        <f t="shared" si="124"/>
        <v>0.61548780000000003</v>
      </c>
      <c r="AV4024">
        <v>0.57895960000000002</v>
      </c>
      <c r="AW4024">
        <v>0.46650043000000002</v>
      </c>
      <c r="AX4024">
        <f t="shared" si="125"/>
        <v>0.57895960000000002</v>
      </c>
      <c r="AY4024">
        <v>0.59722370000000002</v>
      </c>
    </row>
    <row r="4025" spans="1:51" x14ac:dyDescent="0.2">
      <c r="A4025" t="s">
        <v>2667</v>
      </c>
      <c r="B4025" t="s">
        <v>10450</v>
      </c>
      <c r="C4025">
        <v>248</v>
      </c>
      <c r="D4025" t="s">
        <v>41</v>
      </c>
      <c r="E4025" t="s">
        <v>60</v>
      </c>
      <c r="F4025" t="b">
        <v>0</v>
      </c>
      <c r="G4025" t="b">
        <v>0</v>
      </c>
      <c r="H4025" t="b">
        <v>1</v>
      </c>
      <c r="K4025" t="e">
        <v>#N/A</v>
      </c>
      <c r="L4025" t="e">
        <v>#N/A</v>
      </c>
      <c r="M4025" t="e">
        <v>#N/A</v>
      </c>
      <c r="O4025" t="e">
        <v>#N/A</v>
      </c>
      <c r="P4025">
        <v>4.8286000000000007</v>
      </c>
      <c r="Q4025">
        <v>0.99519999999999997</v>
      </c>
      <c r="S4025">
        <v>0.62687827114637795</v>
      </c>
      <c r="T4025">
        <v>0</v>
      </c>
      <c r="U4025">
        <v>0.32073653000000002</v>
      </c>
      <c r="V4025">
        <v>5.3774280000000001E-2</v>
      </c>
      <c r="W4025">
        <v>5.9644969999999997</v>
      </c>
      <c r="X4025">
        <v>1.0112817000000001</v>
      </c>
      <c r="Y4025">
        <v>0.13773121999999999</v>
      </c>
      <c r="Z4025">
        <v>4.4164486000000003E-2</v>
      </c>
      <c r="AA4025">
        <v>3.1185968000000002</v>
      </c>
      <c r="AB4025">
        <v>0.83055950000000001</v>
      </c>
      <c r="AC4025">
        <v>0.90049287018874002</v>
      </c>
      <c r="AD4025">
        <v>0.32073653000000002</v>
      </c>
      <c r="AE4025">
        <v>0.11488126</v>
      </c>
      <c r="AF4025">
        <v>2.7918959000000001</v>
      </c>
      <c r="AG4025">
        <v>0.78316087978770299</v>
      </c>
      <c r="AH4025">
        <v>9.5573391065377503E-2</v>
      </c>
      <c r="AI4025">
        <v>0.54589966382048605</v>
      </c>
      <c r="AK4025">
        <v>2.7918959000000001</v>
      </c>
      <c r="AL4025">
        <v>-6.1744476992165197E-2</v>
      </c>
      <c r="AM4025">
        <v>0.25416535088708803</v>
      </c>
      <c r="AN4025">
        <v>0.201406174003981</v>
      </c>
      <c r="AP4025">
        <v>0.26514147559846102</v>
      </c>
      <c r="AQ4025">
        <v>0.21626663032752799</v>
      </c>
      <c r="AS4025">
        <v>1.5344684</v>
      </c>
      <c r="AT4025">
        <v>7.2720649999999998E-2</v>
      </c>
      <c r="AU4025">
        <f t="shared" si="124"/>
        <v>1.5344684</v>
      </c>
      <c r="AV4025">
        <v>-0.33931162999999998</v>
      </c>
      <c r="AW4025">
        <v>0.59269159999999999</v>
      </c>
      <c r="AX4025">
        <f t="shared" si="125"/>
        <v>-0.33931162999999998</v>
      </c>
      <c r="AY4025">
        <v>0.59757838500000005</v>
      </c>
    </row>
    <row r="4026" spans="1:51" x14ac:dyDescent="0.2">
      <c r="A4026" t="s">
        <v>2673</v>
      </c>
      <c r="B4026" t="s">
        <v>8593</v>
      </c>
      <c r="C4026">
        <v>721</v>
      </c>
      <c r="D4026" t="s">
        <v>50</v>
      </c>
      <c r="E4026" t="s">
        <v>43</v>
      </c>
      <c r="F4026" t="b">
        <v>0</v>
      </c>
      <c r="G4026" t="b">
        <v>0</v>
      </c>
      <c r="H4026" t="b">
        <v>1</v>
      </c>
      <c r="K4026" t="e">
        <v>#N/A</v>
      </c>
      <c r="L4026" t="e">
        <v>#N/A</v>
      </c>
      <c r="M4026" t="e">
        <v>#N/A</v>
      </c>
      <c r="O4026" t="e">
        <v>#N/A</v>
      </c>
      <c r="P4026" t="b">
        <v>0</v>
      </c>
      <c r="Q4026">
        <v>7.5999999999999998E-2</v>
      </c>
      <c r="S4026">
        <v>0.62579860054761105</v>
      </c>
      <c r="T4026">
        <v>0</v>
      </c>
      <c r="U4026">
        <v>0.27425719999999998</v>
      </c>
      <c r="V4026">
        <v>7.7083189999999996E-2</v>
      </c>
      <c r="W4026">
        <v>3.5579379000000002</v>
      </c>
      <c r="X4026">
        <v>1.0055041</v>
      </c>
      <c r="Y4026">
        <v>9.9558049999999995E-2</v>
      </c>
      <c r="Z4026">
        <v>6.3307955999999999E-2</v>
      </c>
      <c r="AA4026">
        <v>1.5725993</v>
      </c>
      <c r="AB4026">
        <v>0.82581439999999995</v>
      </c>
      <c r="AC4026">
        <v>0.86354372781031297</v>
      </c>
      <c r="AD4026">
        <v>0.27425719999999998</v>
      </c>
      <c r="AE4026">
        <v>0.16467751999999999</v>
      </c>
      <c r="AF4026">
        <v>1.6654199000000001</v>
      </c>
      <c r="AG4026">
        <v>0.70617955129835597</v>
      </c>
      <c r="AH4026">
        <v>-4.8504786813127698E-2</v>
      </c>
      <c r="AI4026">
        <v>0.59701921256767398</v>
      </c>
      <c r="AK4026">
        <v>1.6654199000000001</v>
      </c>
      <c r="AL4026">
        <v>0.440809100767239</v>
      </c>
      <c r="AM4026">
        <v>0.46211372553230701</v>
      </c>
      <c r="AN4026">
        <v>0.43742319490288201</v>
      </c>
      <c r="AP4026">
        <v>0.51617372858310895</v>
      </c>
      <c r="AQ4026">
        <v>0.490113522629327</v>
      </c>
      <c r="AS4026">
        <v>0.71852470000000002</v>
      </c>
      <c r="AT4026">
        <v>0.13726986999999999</v>
      </c>
      <c r="AU4026">
        <f t="shared" si="124"/>
        <v>0.71852470000000002</v>
      </c>
      <c r="AV4026">
        <v>0.47891689999999998</v>
      </c>
      <c r="AW4026">
        <v>7.1592643999999997E-2</v>
      </c>
      <c r="AX4026">
        <f t="shared" si="125"/>
        <v>0.47891689999999998</v>
      </c>
      <c r="AY4026">
        <v>0.59872079999999994</v>
      </c>
    </row>
    <row r="4027" spans="1:51" x14ac:dyDescent="0.2">
      <c r="A4027" t="s">
        <v>2498</v>
      </c>
      <c r="B4027" t="s">
        <v>9442</v>
      </c>
      <c r="C4027">
        <v>636</v>
      </c>
      <c r="D4027" t="s">
        <v>30</v>
      </c>
      <c r="E4027" t="s">
        <v>53</v>
      </c>
      <c r="F4027" t="b">
        <v>0</v>
      </c>
      <c r="G4027" t="b">
        <v>0</v>
      </c>
      <c r="H4027" t="b">
        <v>1</v>
      </c>
      <c r="K4027">
        <v>165.1541</v>
      </c>
      <c r="L4027">
        <v>162.00624999999999</v>
      </c>
      <c r="M4027">
        <v>8</v>
      </c>
      <c r="O4027" t="e">
        <v>#N/A</v>
      </c>
      <c r="P4027" t="b">
        <v>0</v>
      </c>
      <c r="Q4027">
        <v>0.43680000000000002</v>
      </c>
      <c r="S4027">
        <v>0.661762034514078</v>
      </c>
      <c r="T4027">
        <v>0</v>
      </c>
      <c r="U4027">
        <v>0.24262226000000001</v>
      </c>
      <c r="V4027">
        <v>5.4435799999999999E-2</v>
      </c>
      <c r="W4027">
        <v>4.4570346000000001</v>
      </c>
      <c r="X4027">
        <v>1.015687</v>
      </c>
      <c r="Y4027">
        <v>7.3576450000000002E-2</v>
      </c>
      <c r="Z4027">
        <v>4.4707789999999997E-2</v>
      </c>
      <c r="AA4027">
        <v>1.6457188</v>
      </c>
      <c r="AB4027">
        <v>0.83417755000000005</v>
      </c>
      <c r="AC4027">
        <v>0.89882740586430598</v>
      </c>
      <c r="AD4027">
        <v>0.24262226000000001</v>
      </c>
      <c r="AE4027">
        <v>0.11629452</v>
      </c>
      <c r="AF4027">
        <v>2.0862740999999998</v>
      </c>
      <c r="AG4027">
        <v>0.77689447066483897</v>
      </c>
      <c r="AH4027">
        <v>1.4689189177803499E-2</v>
      </c>
      <c r="AI4027">
        <v>0.47055532338017902</v>
      </c>
      <c r="AK4027">
        <v>2.0862740999999998</v>
      </c>
      <c r="AL4027">
        <v>0.25305384994514202</v>
      </c>
      <c r="AM4027">
        <v>0.33413228413932</v>
      </c>
      <c r="AN4027">
        <v>0.358312794828896</v>
      </c>
      <c r="AP4027">
        <v>0.41022012008787201</v>
      </c>
      <c r="AQ4027">
        <v>0.43266379945795302</v>
      </c>
      <c r="AR4027" t="s">
        <v>6058</v>
      </c>
      <c r="AS4027">
        <v>0.32633844000000001</v>
      </c>
      <c r="AT4027">
        <v>8.0657850000000003E-2</v>
      </c>
      <c r="AU4027">
        <f t="shared" si="124"/>
        <v>0.32633844000000001</v>
      </c>
      <c r="AV4027">
        <v>0.87394139999999998</v>
      </c>
      <c r="AW4027">
        <v>8.5484099999999993E-2</v>
      </c>
      <c r="AX4027">
        <f t="shared" si="125"/>
        <v>0.87394139999999998</v>
      </c>
      <c r="AY4027">
        <v>0.60013991999999994</v>
      </c>
    </row>
    <row r="4028" spans="1:51" x14ac:dyDescent="0.2">
      <c r="A4028" t="s">
        <v>4700</v>
      </c>
      <c r="B4028" t="s">
        <v>10318</v>
      </c>
      <c r="C4028">
        <v>305</v>
      </c>
      <c r="D4028" t="s">
        <v>46</v>
      </c>
      <c r="E4028" t="s">
        <v>55</v>
      </c>
      <c r="F4028" t="b">
        <v>0</v>
      </c>
      <c r="G4028" t="b">
        <v>0</v>
      </c>
      <c r="H4028" t="b">
        <v>1</v>
      </c>
      <c r="K4028" t="e">
        <v>#N/A</v>
      </c>
      <c r="L4028" t="e">
        <v>#N/A</v>
      </c>
      <c r="M4028" t="e">
        <v>#N/A</v>
      </c>
      <c r="O4028" t="e">
        <v>#N/A</v>
      </c>
      <c r="P4028">
        <v>0.72232999999999992</v>
      </c>
      <c r="Q4028">
        <v>0.5524</v>
      </c>
      <c r="S4028">
        <v>0.111751024476686</v>
      </c>
      <c r="T4028">
        <v>0</v>
      </c>
      <c r="U4028">
        <v>1.2156714</v>
      </c>
      <c r="V4028">
        <v>0.21424234</v>
      </c>
      <c r="W4028">
        <v>5.6742819999999998</v>
      </c>
      <c r="X4028">
        <v>1.0016879999999999</v>
      </c>
      <c r="Y4028">
        <v>0.87273579999999995</v>
      </c>
      <c r="Z4028">
        <v>0.17595591999999999</v>
      </c>
      <c r="AA4028">
        <v>4.9599685999999998</v>
      </c>
      <c r="AB4028">
        <v>0.82268023000000001</v>
      </c>
      <c r="AC4028">
        <v>0.76629482707020002</v>
      </c>
      <c r="AD4028">
        <v>1.2156714</v>
      </c>
      <c r="AE4028">
        <v>0.45769894</v>
      </c>
      <c r="AF4028">
        <v>2.6560502000000001</v>
      </c>
      <c r="AG4028">
        <v>0.64031658904619904</v>
      </c>
      <c r="AH4028">
        <v>0.31859797952291902</v>
      </c>
      <c r="AI4028">
        <v>2.1127448606717798</v>
      </c>
      <c r="AK4028">
        <v>2.6560502000000001</v>
      </c>
      <c r="AL4028">
        <v>-1.13977475418529E-3</v>
      </c>
      <c r="AM4028">
        <v>0.28248456152412499</v>
      </c>
      <c r="AN4028">
        <v>0.28047594512720497</v>
      </c>
      <c r="AP4028">
        <v>0.33984794108824501</v>
      </c>
      <c r="AQ4028">
        <v>0.32984113981850099</v>
      </c>
      <c r="AS4028">
        <v>2.3038394000000002</v>
      </c>
      <c r="AT4028">
        <v>0.38361772999999999</v>
      </c>
      <c r="AU4028">
        <f t="shared" si="124"/>
        <v>2.3038394000000002</v>
      </c>
      <c r="AV4028">
        <v>-1.1023787</v>
      </c>
      <c r="AW4028">
        <v>0.94750809999999996</v>
      </c>
      <c r="AX4028">
        <f t="shared" si="125"/>
        <v>-1.1023787</v>
      </c>
      <c r="AY4028">
        <v>0.60073035000000008</v>
      </c>
    </row>
    <row r="4029" spans="1:51" x14ac:dyDescent="0.2">
      <c r="A4029" t="s">
        <v>593</v>
      </c>
      <c r="B4029" t="s">
        <v>8271</v>
      </c>
      <c r="C4029">
        <v>737</v>
      </c>
      <c r="D4029" t="s">
        <v>79</v>
      </c>
      <c r="E4029" t="s">
        <v>79</v>
      </c>
      <c r="F4029" t="b">
        <v>1</v>
      </c>
      <c r="G4029" t="b">
        <v>0</v>
      </c>
      <c r="H4029" t="b">
        <v>0</v>
      </c>
      <c r="K4029" t="e">
        <v>#N/A</v>
      </c>
      <c r="L4029" t="e">
        <v>#N/A</v>
      </c>
      <c r="M4029" t="e">
        <v>#N/A</v>
      </c>
      <c r="O4029" t="e">
        <v>#N/A</v>
      </c>
      <c r="S4029">
        <v>0.926910299003322</v>
      </c>
      <c r="T4029">
        <v>0</v>
      </c>
      <c r="U4029">
        <v>0.1677071</v>
      </c>
      <c r="V4029">
        <v>5.1716199999999997E-2</v>
      </c>
      <c r="W4029">
        <v>3.2428347999999998</v>
      </c>
      <c r="X4029">
        <v>1.0146493999999999</v>
      </c>
      <c r="Y4029">
        <v>1.2049091E-2</v>
      </c>
      <c r="Z4029">
        <v>4.2474199999999997E-2</v>
      </c>
      <c r="AA4029">
        <v>0.28368022999999998</v>
      </c>
      <c r="AB4029">
        <v>0.83332530000000005</v>
      </c>
      <c r="AC4029">
        <v>0.903032661194068</v>
      </c>
      <c r="AD4029">
        <v>0.1677071</v>
      </c>
      <c r="AE4029">
        <v>0.110484466</v>
      </c>
      <c r="AF4029">
        <v>1.5179247</v>
      </c>
      <c r="AG4029">
        <v>0.78337351589802695</v>
      </c>
      <c r="AH4029">
        <v>-4.88384736156528E-2</v>
      </c>
      <c r="AI4029">
        <v>0.38425267463684698</v>
      </c>
      <c r="AK4029">
        <v>1.5179247</v>
      </c>
      <c r="AL4029">
        <v>0.50661098244278202</v>
      </c>
      <c r="AM4029">
        <v>0.39605749718743</v>
      </c>
      <c r="AN4029">
        <v>0.44415911563319799</v>
      </c>
      <c r="AP4029">
        <v>0.342062865953909</v>
      </c>
      <c r="AQ4029">
        <v>0.38816118433343499</v>
      </c>
      <c r="AS4029">
        <v>0.49749342000000002</v>
      </c>
      <c r="AT4029">
        <v>8.1754199999999999E-2</v>
      </c>
      <c r="AU4029">
        <f t="shared" si="124"/>
        <v>0.49749342000000002</v>
      </c>
      <c r="AV4029">
        <v>0.70421239999999996</v>
      </c>
      <c r="AW4029">
        <v>4.7366182999999999E-2</v>
      </c>
      <c r="AX4029">
        <f t="shared" si="125"/>
        <v>0.70421239999999996</v>
      </c>
      <c r="AY4029">
        <v>0.60085290999999996</v>
      </c>
    </row>
    <row r="4030" spans="1:51" x14ac:dyDescent="0.2">
      <c r="A4030" t="s">
        <v>3285</v>
      </c>
      <c r="B4030" t="s">
        <v>8517</v>
      </c>
      <c r="C4030">
        <v>76</v>
      </c>
      <c r="D4030" t="s">
        <v>30</v>
      </c>
      <c r="E4030" t="s">
        <v>31</v>
      </c>
      <c r="F4030" t="b">
        <v>0</v>
      </c>
      <c r="G4030" t="b">
        <v>0</v>
      </c>
      <c r="H4030" t="b">
        <v>1</v>
      </c>
      <c r="K4030" t="e">
        <v>#N/A</v>
      </c>
      <c r="L4030" t="e">
        <v>#N/A</v>
      </c>
      <c r="M4030" t="e">
        <v>#N/A</v>
      </c>
      <c r="O4030" t="e">
        <v>#N/A</v>
      </c>
      <c r="P4030">
        <v>2.1024900000000004</v>
      </c>
      <c r="Q4030">
        <v>0.49070000000000003</v>
      </c>
      <c r="S4030">
        <v>0.47129116875546401</v>
      </c>
      <c r="T4030">
        <v>0</v>
      </c>
      <c r="U4030">
        <v>0.30094295999999998</v>
      </c>
      <c r="V4030">
        <v>8.5849510000000004E-2</v>
      </c>
      <c r="W4030">
        <v>3.505471</v>
      </c>
      <c r="X4030">
        <v>1.0074216</v>
      </c>
      <c r="Y4030">
        <v>0.12147488400000001</v>
      </c>
      <c r="Z4030">
        <v>7.0507675000000006E-2</v>
      </c>
      <c r="AA4030">
        <v>1.7228604999999999</v>
      </c>
      <c r="AB4030">
        <v>0.82738924000000003</v>
      </c>
      <c r="AC4030">
        <v>0.85067814280715204</v>
      </c>
      <c r="AD4030">
        <v>0.30094295999999998</v>
      </c>
      <c r="AE4030">
        <v>0.18340553000000001</v>
      </c>
      <c r="AF4030">
        <v>1.6408608</v>
      </c>
      <c r="AG4030">
        <v>0.68204445943360004</v>
      </c>
      <c r="AH4030">
        <v>-5.8525282692683797E-2</v>
      </c>
      <c r="AI4030">
        <v>0.66041119749523503</v>
      </c>
      <c r="AK4030">
        <v>1.6408608</v>
      </c>
      <c r="AL4030">
        <v>0.45176562675762899</v>
      </c>
      <c r="AM4030">
        <v>0.42686415680038298</v>
      </c>
      <c r="AN4030">
        <v>0.412215502986573</v>
      </c>
      <c r="AP4030">
        <v>0.39726829070475</v>
      </c>
      <c r="AQ4030">
        <v>0.37923764024442003</v>
      </c>
      <c r="AS4030">
        <v>-5.8878637999999997E-2</v>
      </c>
      <c r="AT4030">
        <v>0.11415110000000001</v>
      </c>
      <c r="AU4030">
        <f t="shared" si="124"/>
        <v>-5.8878637999999997E-2</v>
      </c>
      <c r="AV4030">
        <v>1.2613846</v>
      </c>
      <c r="AW4030">
        <v>0.31649719999999998</v>
      </c>
      <c r="AX4030">
        <f t="shared" si="125"/>
        <v>1.2613846</v>
      </c>
      <c r="AY4030">
        <v>0.60125298100000002</v>
      </c>
    </row>
    <row r="4031" spans="1:51" x14ac:dyDescent="0.2">
      <c r="A4031" t="s">
        <v>2499</v>
      </c>
      <c r="B4031" t="s">
        <v>10205</v>
      </c>
      <c r="C4031">
        <v>88</v>
      </c>
      <c r="D4031" t="s">
        <v>79</v>
      </c>
      <c r="E4031" t="s">
        <v>30</v>
      </c>
      <c r="F4031" t="b">
        <v>0</v>
      </c>
      <c r="G4031" t="b">
        <v>0</v>
      </c>
      <c r="H4031" t="b">
        <v>1</v>
      </c>
      <c r="I4031" s="4">
        <v>-1.3946506000000001</v>
      </c>
      <c r="K4031" t="e">
        <v>#N/A</v>
      </c>
      <c r="L4031" t="e">
        <v>#N/A</v>
      </c>
      <c r="M4031" t="e">
        <v>#N/A</v>
      </c>
      <c r="O4031" t="e">
        <v>#N/A</v>
      </c>
      <c r="P4031">
        <v>1.4415500000000003</v>
      </c>
      <c r="Q4031">
        <v>0.66900000000000004</v>
      </c>
      <c r="S4031">
        <v>0.66175915439788602</v>
      </c>
      <c r="T4031">
        <v>0</v>
      </c>
      <c r="U4031">
        <v>0.4029568</v>
      </c>
      <c r="V4031">
        <v>7.3664419999999994E-2</v>
      </c>
      <c r="W4031">
        <v>5.4701690000000003</v>
      </c>
      <c r="X4031">
        <v>1.0088458</v>
      </c>
      <c r="Y4031">
        <v>0.20525825</v>
      </c>
      <c r="Z4031">
        <v>6.0500138000000002E-2</v>
      </c>
      <c r="AA4031">
        <v>3.3926907000000002</v>
      </c>
      <c r="AB4031">
        <v>0.82855889999999999</v>
      </c>
      <c r="AC4031">
        <v>0.87057456562254498</v>
      </c>
      <c r="AD4031">
        <v>0.4029568</v>
      </c>
      <c r="AE4031">
        <v>0.15737379000000001</v>
      </c>
      <c r="AF4031">
        <v>2.5605077999999999</v>
      </c>
      <c r="AG4031">
        <v>0.72658765188968599</v>
      </c>
      <c r="AH4031">
        <v>9.4509860956835806E-2</v>
      </c>
      <c r="AI4031">
        <v>0.71140376619083801</v>
      </c>
      <c r="AK4031">
        <v>2.5605077999999999</v>
      </c>
      <c r="AL4031">
        <v>4.1484457761838303E-2</v>
      </c>
      <c r="AM4031">
        <v>0.35554504808402998</v>
      </c>
      <c r="AN4031">
        <v>0.334332325202293</v>
      </c>
      <c r="AP4031">
        <v>0.43313588294571997</v>
      </c>
      <c r="AQ4031">
        <v>0.410877436858267</v>
      </c>
      <c r="AS4031">
        <v>1.5982373000000001</v>
      </c>
      <c r="AT4031">
        <v>9.401851E-2</v>
      </c>
      <c r="AU4031">
        <f t="shared" si="124"/>
        <v>1.5982373000000001</v>
      </c>
      <c r="AV4031">
        <v>-0.39557557999999998</v>
      </c>
      <c r="AW4031">
        <v>0.56875556999999999</v>
      </c>
      <c r="AX4031">
        <f t="shared" si="125"/>
        <v>-0.39557557999999998</v>
      </c>
      <c r="AY4031">
        <v>0.60133086000000002</v>
      </c>
    </row>
    <row r="4032" spans="1:51" x14ac:dyDescent="0.2">
      <c r="A4032" t="s">
        <v>660</v>
      </c>
      <c r="B4032" t="s">
        <v>9378</v>
      </c>
      <c r="C4032">
        <v>730</v>
      </c>
      <c r="D4032" t="s">
        <v>33</v>
      </c>
      <c r="E4032" t="s">
        <v>33</v>
      </c>
      <c r="F4032" t="b">
        <v>1</v>
      </c>
      <c r="G4032" t="b">
        <v>0</v>
      </c>
      <c r="H4032" t="b">
        <v>0</v>
      </c>
      <c r="K4032" t="e">
        <v>#N/A</v>
      </c>
      <c r="L4032" t="e">
        <v>#N/A</v>
      </c>
      <c r="M4032" t="e">
        <v>#N/A</v>
      </c>
      <c r="O4032" t="e">
        <v>#N/A</v>
      </c>
      <c r="S4032">
        <v>0.92102408331525198</v>
      </c>
      <c r="T4032">
        <v>0</v>
      </c>
      <c r="U4032">
        <v>0.17375726999999999</v>
      </c>
      <c r="V4032">
        <v>3.9518822000000002E-2</v>
      </c>
      <c r="W4032">
        <v>4.3968230000000004</v>
      </c>
      <c r="X4032">
        <v>1.0123401000000001</v>
      </c>
      <c r="Y4032">
        <v>1.7018057E-2</v>
      </c>
      <c r="Z4032">
        <v>3.2456565999999999E-2</v>
      </c>
      <c r="AA4032">
        <v>0.5243333</v>
      </c>
      <c r="AB4032">
        <v>0.83142870000000002</v>
      </c>
      <c r="AC4032">
        <v>0.92344943409163605</v>
      </c>
      <c r="AD4032">
        <v>0.17375726999999999</v>
      </c>
      <c r="AE4032">
        <v>8.4426459999999995E-2</v>
      </c>
      <c r="AF4032">
        <v>2.0580902000000001</v>
      </c>
      <c r="AG4032">
        <v>0.82714851022647295</v>
      </c>
      <c r="AH4032">
        <v>8.2844438418210008E-3</v>
      </c>
      <c r="AI4032">
        <v>0.33923009611522498</v>
      </c>
      <c r="AK4032">
        <v>2.0580902000000001</v>
      </c>
      <c r="AL4032">
        <v>0.26562750422647002</v>
      </c>
      <c r="AM4032">
        <v>0.26043973720164398</v>
      </c>
      <c r="AN4032">
        <v>0.360447978258299</v>
      </c>
      <c r="AP4032">
        <v>0.21435571544424201</v>
      </c>
      <c r="AQ4032">
        <v>0.31327656069382898</v>
      </c>
      <c r="AS4032">
        <v>0.93896009999999996</v>
      </c>
      <c r="AT4032">
        <v>5.4321222000000002E-2</v>
      </c>
      <c r="AU4032">
        <f t="shared" si="124"/>
        <v>0.93896009999999996</v>
      </c>
      <c r="AV4032">
        <v>0.26430002000000002</v>
      </c>
      <c r="AW4032">
        <v>0.40129086000000003</v>
      </c>
      <c r="AX4032">
        <f t="shared" si="125"/>
        <v>0.26430002000000002</v>
      </c>
      <c r="AY4032">
        <v>0.60163005999999997</v>
      </c>
    </row>
    <row r="4033" spans="1:51" x14ac:dyDescent="0.2">
      <c r="A4033" t="s">
        <v>4136</v>
      </c>
      <c r="B4033" t="s">
        <v>7827</v>
      </c>
      <c r="C4033">
        <v>657</v>
      </c>
      <c r="D4033" t="s">
        <v>52</v>
      </c>
      <c r="E4033" t="s">
        <v>33</v>
      </c>
      <c r="F4033" t="b">
        <v>0</v>
      </c>
      <c r="G4033" t="b">
        <v>0</v>
      </c>
      <c r="H4033" t="b">
        <v>1</v>
      </c>
      <c r="K4033" t="e">
        <v>#N/A</v>
      </c>
      <c r="L4033" t="e">
        <v>#N/A</v>
      </c>
      <c r="M4033" t="e">
        <v>#N/A</v>
      </c>
      <c r="O4033" t="e">
        <v>#N/A</v>
      </c>
      <c r="P4033" t="b">
        <v>0</v>
      </c>
      <c r="Q4033">
        <v>0.12720000000000001</v>
      </c>
      <c r="S4033">
        <v>0.24210526315789399</v>
      </c>
      <c r="T4033">
        <v>0</v>
      </c>
      <c r="U4033">
        <v>0.37006679999999997</v>
      </c>
      <c r="V4033">
        <v>0.13277008000000001</v>
      </c>
      <c r="W4033">
        <v>2.7872756000000001</v>
      </c>
      <c r="X4033">
        <v>1.0017739999999999</v>
      </c>
      <c r="Y4033">
        <v>0.17824587</v>
      </c>
      <c r="Z4033">
        <v>0.10904325500000001</v>
      </c>
      <c r="AA4033">
        <v>1.6346345</v>
      </c>
      <c r="AB4033">
        <v>0.8227508</v>
      </c>
      <c r="AC4033">
        <v>0.78604217097944395</v>
      </c>
      <c r="AD4033">
        <v>0.37006679999999997</v>
      </c>
      <c r="AE4033">
        <v>0.28364479999999997</v>
      </c>
      <c r="AF4033">
        <v>1.3046838999999999</v>
      </c>
      <c r="AG4033">
        <v>0.56518068925296905</v>
      </c>
      <c r="AH4033">
        <v>-0.18586679164824901</v>
      </c>
      <c r="AI4033">
        <v>0.92600037519393397</v>
      </c>
      <c r="AK4033">
        <v>1.3046838999999999</v>
      </c>
      <c r="AL4033">
        <v>0.60174388093709297</v>
      </c>
      <c r="AM4033">
        <v>0.518096363682926</v>
      </c>
      <c r="AN4033">
        <v>0.51846385900117598</v>
      </c>
      <c r="AP4033">
        <v>0.47002536945764001</v>
      </c>
      <c r="AQ4033">
        <v>0.47229675729219001</v>
      </c>
      <c r="AS4033">
        <v>1.1891335000000001</v>
      </c>
      <c r="AT4033">
        <v>0.27448456999999998</v>
      </c>
      <c r="AU4033">
        <f t="shared" si="124"/>
        <v>1.1891335000000001</v>
      </c>
      <c r="AV4033">
        <v>1.4148351999999999E-2</v>
      </c>
      <c r="AW4033">
        <v>1.1781621</v>
      </c>
      <c r="AX4033">
        <f t="shared" si="125"/>
        <v>1.4148351999999999E-2</v>
      </c>
      <c r="AY4033">
        <v>0.60164092600000008</v>
      </c>
    </row>
    <row r="4034" spans="1:51" x14ac:dyDescent="0.2">
      <c r="A4034" t="s">
        <v>361</v>
      </c>
      <c r="B4034" t="s">
        <v>7744</v>
      </c>
      <c r="C4034">
        <v>678</v>
      </c>
      <c r="D4034" t="s">
        <v>57</v>
      </c>
      <c r="E4034" t="s">
        <v>60</v>
      </c>
      <c r="F4034" t="b">
        <v>0</v>
      </c>
      <c r="G4034" t="b">
        <v>0</v>
      </c>
      <c r="H4034" t="b">
        <v>1</v>
      </c>
      <c r="K4034" t="e">
        <v>#N/A</v>
      </c>
      <c r="L4034" t="e">
        <v>#N/A</v>
      </c>
      <c r="M4034" t="e">
        <v>#N/A</v>
      </c>
      <c r="O4034" t="e">
        <v>#N/A</v>
      </c>
      <c r="P4034" t="b">
        <v>0</v>
      </c>
      <c r="Q4034">
        <v>0.45710000000000001</v>
      </c>
      <c r="S4034">
        <v>0.94803643422427897</v>
      </c>
      <c r="T4034">
        <v>0</v>
      </c>
      <c r="U4034">
        <v>0.11401327</v>
      </c>
      <c r="V4034">
        <v>4.2293325E-2</v>
      </c>
      <c r="W4034">
        <v>2.6957746</v>
      </c>
      <c r="X4034">
        <v>1.0095791000000001</v>
      </c>
      <c r="Y4034">
        <v>-3.2049323999999997E-2</v>
      </c>
      <c r="Z4034">
        <v>3.4735250000000002E-2</v>
      </c>
      <c r="AA4034">
        <v>-0.92267429999999995</v>
      </c>
      <c r="AB4034">
        <v>0.82916109999999998</v>
      </c>
      <c r="AC4034">
        <v>0.91875533232398299</v>
      </c>
      <c r="AD4034">
        <v>0.11401327</v>
      </c>
      <c r="AE4034">
        <v>9.0353799999999998E-2</v>
      </c>
      <c r="AF4034">
        <v>1.2618536</v>
      </c>
      <c r="AG4034">
        <v>0.81564656490006504</v>
      </c>
      <c r="AH4034">
        <v>-6.3076927941769098E-2</v>
      </c>
      <c r="AI4034">
        <v>0.29110346702906398</v>
      </c>
      <c r="AK4034">
        <v>1.2618536</v>
      </c>
      <c r="AL4034">
        <v>0.62085171856657495</v>
      </c>
      <c r="AM4034">
        <v>0.39483583346926898</v>
      </c>
      <c r="AN4034">
        <v>0.41578645029407102</v>
      </c>
      <c r="AP4034">
        <v>0.35462131243328898</v>
      </c>
      <c r="AQ4034">
        <v>0.37364072036872897</v>
      </c>
      <c r="AS4034">
        <v>-1.2483512E-2</v>
      </c>
      <c r="AT4034">
        <v>5.825549E-2</v>
      </c>
      <c r="AU4034">
        <f t="shared" ref="AU4034:AU4097" si="126">IF(AT4034&lt;1,AS4034)</f>
        <v>-1.2483512E-2</v>
      </c>
      <c r="AV4034">
        <v>1.2168988999999999</v>
      </c>
      <c r="AW4034">
        <v>5.8067830000000001E-2</v>
      </c>
      <c r="AX4034">
        <f t="shared" ref="AX4034:AX4097" si="127">IF(AW4034&lt;1.2,AV4034)</f>
        <v>1.2168988999999999</v>
      </c>
      <c r="AY4034">
        <v>0.60220769399999996</v>
      </c>
    </row>
    <row r="4035" spans="1:51" x14ac:dyDescent="0.2">
      <c r="A4035" t="s">
        <v>300</v>
      </c>
      <c r="B4035" t="s">
        <v>10415</v>
      </c>
      <c r="C4035">
        <v>440</v>
      </c>
      <c r="D4035" t="s">
        <v>79</v>
      </c>
      <c r="E4035" t="s">
        <v>60</v>
      </c>
      <c r="F4035" t="b">
        <v>0</v>
      </c>
      <c r="G4035" t="b">
        <v>0</v>
      </c>
      <c r="H4035" t="b">
        <v>1</v>
      </c>
      <c r="K4035" t="e">
        <v>#N/A</v>
      </c>
      <c r="L4035" t="e">
        <v>#N/A</v>
      </c>
      <c r="M4035" t="e">
        <v>#N/A</v>
      </c>
      <c r="O4035" t="e">
        <v>#N/A</v>
      </c>
      <c r="P4035" t="b">
        <v>0</v>
      </c>
      <c r="Q4035">
        <v>0.26979999999999998</v>
      </c>
      <c r="S4035">
        <v>0.95397307859313896</v>
      </c>
      <c r="T4035">
        <v>0</v>
      </c>
      <c r="U4035">
        <v>0.28892908</v>
      </c>
      <c r="V4035">
        <v>4.9167990000000002E-2</v>
      </c>
      <c r="W4035">
        <v>5.8763649999999998</v>
      </c>
      <c r="X4035">
        <v>0.99949960000000004</v>
      </c>
      <c r="Y4035">
        <v>0.11160796000000001</v>
      </c>
      <c r="Z4035">
        <v>4.0381371999999999E-2</v>
      </c>
      <c r="AA4035">
        <v>2.7638476000000001</v>
      </c>
      <c r="AB4035">
        <v>0.82088289999999997</v>
      </c>
      <c r="AC4035">
        <v>0.90772648574890102</v>
      </c>
      <c r="AD4035">
        <v>0.28892908</v>
      </c>
      <c r="AE4035">
        <v>0.10504057</v>
      </c>
      <c r="AF4035">
        <v>2.7506425000000001</v>
      </c>
      <c r="AG4035">
        <v>0.79703580195662105</v>
      </c>
      <c r="AH4035">
        <v>8.3053335823200999E-2</v>
      </c>
      <c r="AI4035">
        <v>0.49480481418213901</v>
      </c>
      <c r="AK4035">
        <v>2.7506425000000001</v>
      </c>
      <c r="AL4035">
        <v>-4.3340140135685497E-2</v>
      </c>
      <c r="AM4035">
        <v>0.57097430147585004</v>
      </c>
      <c r="AN4035">
        <v>0.556808289580768</v>
      </c>
      <c r="AP4035">
        <v>0.584261351916049</v>
      </c>
      <c r="AQ4035">
        <v>0.573430750378914</v>
      </c>
      <c r="AS4035">
        <v>1.8030527999999999</v>
      </c>
      <c r="AT4035">
        <v>7.0181250000000001E-2</v>
      </c>
      <c r="AU4035">
        <f t="shared" si="126"/>
        <v>1.8030527999999999</v>
      </c>
      <c r="AV4035">
        <v>-0.59857000000000005</v>
      </c>
      <c r="AW4035">
        <v>0.12636230000000001</v>
      </c>
      <c r="AX4035">
        <f t="shared" si="127"/>
        <v>-0.59857000000000005</v>
      </c>
      <c r="AY4035">
        <v>0.60224139999999993</v>
      </c>
    </row>
    <row r="4036" spans="1:51" x14ac:dyDescent="0.2">
      <c r="A4036" t="s">
        <v>2505</v>
      </c>
      <c r="B4036" t="s">
        <v>9538</v>
      </c>
      <c r="C4036">
        <v>580</v>
      </c>
      <c r="D4036" t="s">
        <v>53</v>
      </c>
      <c r="E4036" t="s">
        <v>37</v>
      </c>
      <c r="F4036" t="b">
        <v>0</v>
      </c>
      <c r="G4036" t="b">
        <v>0</v>
      </c>
      <c r="H4036" t="b">
        <v>1</v>
      </c>
      <c r="K4036" t="e">
        <v>#N/A</v>
      </c>
      <c r="L4036" t="e">
        <v>#N/A</v>
      </c>
      <c r="M4036" t="e">
        <v>#N/A</v>
      </c>
      <c r="O4036" t="e">
        <v>#N/A</v>
      </c>
      <c r="P4036" t="b">
        <v>0</v>
      </c>
      <c r="Q4036">
        <v>0.93769999999999998</v>
      </c>
      <c r="S4036">
        <v>0.66140602582496399</v>
      </c>
      <c r="T4036">
        <v>0</v>
      </c>
      <c r="U4036">
        <v>0.3308895</v>
      </c>
      <c r="V4036">
        <v>7.2440009999999999E-2</v>
      </c>
      <c r="W4036">
        <v>4.5677724</v>
      </c>
      <c r="X4036">
        <v>1.0035525999999999</v>
      </c>
      <c r="Y4036">
        <v>0.1460698</v>
      </c>
      <c r="Z4036">
        <v>5.9494539999999999E-2</v>
      </c>
      <c r="AA4036">
        <v>2.4551799999999999</v>
      </c>
      <c r="AB4036">
        <v>0.82421160000000004</v>
      </c>
      <c r="AC4036">
        <v>0.87127785753446296</v>
      </c>
      <c r="AD4036">
        <v>0.3308895</v>
      </c>
      <c r="AE4036">
        <v>0.15475800000000001</v>
      </c>
      <c r="AF4036">
        <v>2.138109</v>
      </c>
      <c r="AG4036">
        <v>0.72431522218433497</v>
      </c>
      <c r="AH4036">
        <v>2.7569374492545901E-2</v>
      </c>
      <c r="AI4036">
        <v>0.63420961196146397</v>
      </c>
      <c r="AK4036">
        <v>2.138109</v>
      </c>
      <c r="AL4036">
        <v>0.229928799391202</v>
      </c>
      <c r="AM4036">
        <v>0.743357916918992</v>
      </c>
      <c r="AN4036">
        <v>0.66808955964327399</v>
      </c>
      <c r="AP4036">
        <v>0.73058767067295005</v>
      </c>
      <c r="AQ4036">
        <v>0.65353355314786299</v>
      </c>
      <c r="AS4036">
        <v>1.105486</v>
      </c>
      <c r="AT4036">
        <v>0.100260355</v>
      </c>
      <c r="AU4036">
        <f t="shared" si="126"/>
        <v>1.105486</v>
      </c>
      <c r="AV4036">
        <v>9.9807813999999995E-2</v>
      </c>
      <c r="AW4036">
        <v>0.78514344000000003</v>
      </c>
      <c r="AX4036">
        <f t="shared" si="127"/>
        <v>9.9807813999999995E-2</v>
      </c>
      <c r="AY4036">
        <v>0.60264690700000001</v>
      </c>
    </row>
    <row r="4037" spans="1:51" x14ac:dyDescent="0.2">
      <c r="A4037" t="s">
        <v>417</v>
      </c>
      <c r="B4037" t="s">
        <v>10274</v>
      </c>
      <c r="C4037">
        <v>421</v>
      </c>
      <c r="D4037" t="s">
        <v>53</v>
      </c>
      <c r="E4037" t="s">
        <v>43</v>
      </c>
      <c r="F4037" t="b">
        <v>0</v>
      </c>
      <c r="G4037" t="b">
        <v>0</v>
      </c>
      <c r="H4037" t="b">
        <v>1</v>
      </c>
      <c r="K4037" t="e">
        <v>#N/A</v>
      </c>
      <c r="L4037" t="e">
        <v>#N/A</v>
      </c>
      <c r="M4037" t="e">
        <v>#N/A</v>
      </c>
      <c r="O4037" t="e">
        <v>#N/A</v>
      </c>
      <c r="P4037" t="b">
        <v>0</v>
      </c>
      <c r="Q4037">
        <v>0.12239999999999999</v>
      </c>
      <c r="S4037">
        <v>0.94215483267650701</v>
      </c>
      <c r="T4037">
        <v>0</v>
      </c>
      <c r="U4037">
        <v>0.19608858000000001</v>
      </c>
      <c r="V4037">
        <v>3.5128609999999998E-2</v>
      </c>
      <c r="W4037">
        <v>5.58202</v>
      </c>
      <c r="X4037">
        <v>1.0072827</v>
      </c>
      <c r="Y4037">
        <v>3.5358630000000002E-2</v>
      </c>
      <c r="Z4037">
        <v>2.8850911E-2</v>
      </c>
      <c r="AA4037">
        <v>1.2255638</v>
      </c>
      <c r="AB4037">
        <v>0.82727516000000001</v>
      </c>
      <c r="AC4037">
        <v>0.93105233946369104</v>
      </c>
      <c r="AD4037">
        <v>0.19608858000000001</v>
      </c>
      <c r="AE4037">
        <v>7.5047379999999997E-2</v>
      </c>
      <c r="AF4037">
        <v>2.6128638</v>
      </c>
      <c r="AG4037">
        <v>0.84411493351018796</v>
      </c>
      <c r="AH4037">
        <v>4.8998417947644098E-2</v>
      </c>
      <c r="AI4037">
        <v>0.34317874660695102</v>
      </c>
      <c r="AK4037">
        <v>2.6128638</v>
      </c>
      <c r="AL4037">
        <v>1.8126929401561302E-2</v>
      </c>
      <c r="AM4037">
        <v>6.4137477760085507E-2</v>
      </c>
      <c r="AN4037">
        <v>5.6357265500095302E-2</v>
      </c>
      <c r="AP4037">
        <v>9.8225914788335297E-2</v>
      </c>
      <c r="AQ4037">
        <v>8.7775448867101494E-2</v>
      </c>
      <c r="AS4037">
        <v>1.3261308999999999</v>
      </c>
      <c r="AT4037">
        <v>5.1592864000000002E-2</v>
      </c>
      <c r="AU4037">
        <f t="shared" si="126"/>
        <v>1.3261308999999999</v>
      </c>
      <c r="AV4037">
        <v>-0.11933957000000001</v>
      </c>
      <c r="AW4037">
        <v>3.9823049999999999E-2</v>
      </c>
      <c r="AX4037">
        <f t="shared" si="127"/>
        <v>-0.11933957000000001</v>
      </c>
      <c r="AY4037">
        <v>0.60339566499999997</v>
      </c>
    </row>
    <row r="4038" spans="1:51" x14ac:dyDescent="0.2">
      <c r="A4038" t="s">
        <v>4094</v>
      </c>
      <c r="B4038" t="s">
        <v>8151</v>
      </c>
      <c r="C4038">
        <v>375</v>
      </c>
      <c r="D4038" t="s">
        <v>31</v>
      </c>
      <c r="E4038" t="s">
        <v>31</v>
      </c>
      <c r="F4038" t="b">
        <v>1</v>
      </c>
      <c r="G4038" t="b">
        <v>0</v>
      </c>
      <c r="H4038" t="b">
        <v>0</v>
      </c>
      <c r="K4038" t="e">
        <v>#N/A</v>
      </c>
      <c r="L4038" t="e">
        <v>#N/A</v>
      </c>
      <c r="M4038" t="e">
        <v>#N/A</v>
      </c>
      <c r="O4038" t="e">
        <v>#N/A</v>
      </c>
      <c r="S4038">
        <v>0.25714285714285701</v>
      </c>
      <c r="T4038">
        <v>0</v>
      </c>
      <c r="U4038">
        <v>0.41098583</v>
      </c>
      <c r="V4038">
        <v>0.13125454</v>
      </c>
      <c r="W4038">
        <v>3.1312121999999998</v>
      </c>
      <c r="X4038">
        <v>1.0005884</v>
      </c>
      <c r="Y4038">
        <v>0.21185243000000001</v>
      </c>
      <c r="Z4038">
        <v>0.107798554</v>
      </c>
      <c r="AA4038">
        <v>1.9652623</v>
      </c>
      <c r="AB4038">
        <v>0.82177716000000001</v>
      </c>
      <c r="AC4038">
        <v>0.78922989909925101</v>
      </c>
      <c r="AD4038">
        <v>0.41098583</v>
      </c>
      <c r="AE4038">
        <v>0.28040706999999998</v>
      </c>
      <c r="AF4038">
        <v>1.4656757</v>
      </c>
      <c r="AG4038">
        <v>0.57427769001685203</v>
      </c>
      <c r="AH4038">
        <v>-0.13860193294700701</v>
      </c>
      <c r="AI4038">
        <v>0.96057358783897495</v>
      </c>
      <c r="AK4038">
        <v>1.4656757</v>
      </c>
      <c r="AL4038">
        <v>0.52992077500325496</v>
      </c>
      <c r="AM4038">
        <v>0.38780800630262802</v>
      </c>
      <c r="AN4038">
        <v>0.38062111987443797</v>
      </c>
      <c r="AP4038">
        <v>0.41673164692543002</v>
      </c>
      <c r="AQ4038">
        <v>0.41176739437271698</v>
      </c>
      <c r="AS4038">
        <v>1.2633624999999999</v>
      </c>
      <c r="AT4038">
        <v>0.23933767</v>
      </c>
      <c r="AU4038">
        <f t="shared" si="126"/>
        <v>1.2633624999999999</v>
      </c>
      <c r="AV4038">
        <v>-5.593178E-2</v>
      </c>
      <c r="AW4038">
        <v>0.95666087</v>
      </c>
      <c r="AX4038">
        <f t="shared" si="127"/>
        <v>-5.593178E-2</v>
      </c>
      <c r="AY4038">
        <v>0.60371535999999992</v>
      </c>
    </row>
    <row r="4039" spans="1:51" x14ac:dyDescent="0.2">
      <c r="A4039" t="s">
        <v>2292</v>
      </c>
      <c r="B4039" t="s">
        <v>10214</v>
      </c>
      <c r="C4039">
        <v>308</v>
      </c>
      <c r="D4039" t="s">
        <v>34</v>
      </c>
      <c r="E4039" t="s">
        <v>57</v>
      </c>
      <c r="F4039" t="b">
        <v>0</v>
      </c>
      <c r="G4039" t="b">
        <v>0</v>
      </c>
      <c r="H4039" t="b">
        <v>1</v>
      </c>
      <c r="K4039" t="e">
        <v>#N/A</v>
      </c>
      <c r="L4039" t="e">
        <v>#N/A</v>
      </c>
      <c r="M4039" t="e">
        <v>#N/A</v>
      </c>
      <c r="O4039" t="e">
        <v>#N/A</v>
      </c>
      <c r="P4039">
        <v>4.3252299999999995</v>
      </c>
      <c r="Q4039">
        <v>0.94310000000000005</v>
      </c>
      <c r="S4039">
        <v>0.70098601238248104</v>
      </c>
      <c r="T4039">
        <v>0</v>
      </c>
      <c r="U4039">
        <v>0.2754105</v>
      </c>
      <c r="V4039">
        <v>5.0162375000000002E-2</v>
      </c>
      <c r="W4039">
        <v>5.4903803</v>
      </c>
      <c r="X4039">
        <v>1.0094118999999999</v>
      </c>
      <c r="Y4039">
        <v>0.10050524</v>
      </c>
      <c r="Z4039">
        <v>4.1198051999999999E-2</v>
      </c>
      <c r="AA4039">
        <v>2.4395628</v>
      </c>
      <c r="AB4039">
        <v>0.82902383999999996</v>
      </c>
      <c r="AC4039">
        <v>0.90599714188213298</v>
      </c>
      <c r="AD4039">
        <v>0.2754105</v>
      </c>
      <c r="AE4039">
        <v>0.107164934</v>
      </c>
      <c r="AF4039">
        <v>2.5699684999999999</v>
      </c>
      <c r="AG4039">
        <v>0.79296685440208803</v>
      </c>
      <c r="AH4039">
        <v>6.5371091559462996E-2</v>
      </c>
      <c r="AI4039">
        <v>0.485449914738602</v>
      </c>
      <c r="AK4039">
        <v>2.5699684999999999</v>
      </c>
      <c r="AL4039">
        <v>3.7263765414102201E-2</v>
      </c>
      <c r="AM4039">
        <v>0.285536779919977</v>
      </c>
      <c r="AN4039">
        <v>0.31697936627665002</v>
      </c>
      <c r="AP4039">
        <v>0.23563721683463701</v>
      </c>
      <c r="AQ4039">
        <v>0.26806817249887399</v>
      </c>
      <c r="AS4039">
        <v>1.3374074</v>
      </c>
      <c r="AT4039">
        <v>7.2934349999999995E-2</v>
      </c>
      <c r="AU4039">
        <f t="shared" si="126"/>
        <v>1.3374074</v>
      </c>
      <c r="AV4039">
        <v>-0.12978836999999999</v>
      </c>
      <c r="AW4039">
        <v>0.50224299999999999</v>
      </c>
      <c r="AX4039">
        <f t="shared" si="127"/>
        <v>-0.12978836999999999</v>
      </c>
      <c r="AY4039">
        <v>0.60380951500000002</v>
      </c>
    </row>
    <row r="4040" spans="1:51" x14ac:dyDescent="0.2">
      <c r="A4040" t="s">
        <v>3809</v>
      </c>
      <c r="B4040" t="s">
        <v>7588</v>
      </c>
      <c r="C4040">
        <v>462</v>
      </c>
      <c r="D4040" t="s">
        <v>60</v>
      </c>
      <c r="E4040" t="s">
        <v>43</v>
      </c>
      <c r="F4040" t="b">
        <v>0</v>
      </c>
      <c r="G4040" t="b">
        <v>0</v>
      </c>
      <c r="H4040" t="b">
        <v>1</v>
      </c>
      <c r="K4040" t="e">
        <v>#N/A</v>
      </c>
      <c r="L4040" t="e">
        <v>#N/A</v>
      </c>
      <c r="M4040" t="e">
        <v>#N/A</v>
      </c>
      <c r="O4040" t="e">
        <v>#N/A</v>
      </c>
      <c r="P4040" t="b">
        <v>0</v>
      </c>
      <c r="Q4040">
        <v>0.1013</v>
      </c>
      <c r="S4040">
        <v>0.33837003697154799</v>
      </c>
      <c r="T4040">
        <v>0</v>
      </c>
      <c r="U4040">
        <v>0.2348278</v>
      </c>
      <c r="V4040">
        <v>9.3343060000000005E-2</v>
      </c>
      <c r="W4040">
        <v>2.5157501999999998</v>
      </c>
      <c r="X4040">
        <v>0.9999017</v>
      </c>
      <c r="Y4040">
        <v>6.7174910000000004E-2</v>
      </c>
      <c r="Z4040">
        <v>7.6662086000000004E-2</v>
      </c>
      <c r="AA4040">
        <v>0.87624687000000001</v>
      </c>
      <c r="AB4040">
        <v>0.82121319999999998</v>
      </c>
      <c r="AC4040">
        <v>0.83895104122167397</v>
      </c>
      <c r="AD4040">
        <v>0.2348278</v>
      </c>
      <c r="AE4040">
        <v>0.19941445999999999</v>
      </c>
      <c r="AF4040">
        <v>1.1775867</v>
      </c>
      <c r="AG4040">
        <v>0.65566604195440503</v>
      </c>
      <c r="AH4040">
        <v>-0.156017361639434</v>
      </c>
      <c r="AI4040">
        <v>0.62567296480982904</v>
      </c>
      <c r="AK4040">
        <v>1.1775867</v>
      </c>
      <c r="AL4040">
        <v>0.65844562387986505</v>
      </c>
      <c r="AM4040">
        <v>0.40001784363979598</v>
      </c>
      <c r="AN4040">
        <v>0.48882034244311201</v>
      </c>
      <c r="AP4040">
        <v>0.30406112649556399</v>
      </c>
      <c r="AQ4040">
        <v>0.39388366054333401</v>
      </c>
      <c r="AS4040">
        <v>0.106665574</v>
      </c>
      <c r="AT4040">
        <v>0.13516476999999999</v>
      </c>
      <c r="AU4040">
        <f t="shared" si="126"/>
        <v>0.106665574</v>
      </c>
      <c r="AV4040">
        <v>1.1010681</v>
      </c>
      <c r="AW4040">
        <v>0.16520414999999999</v>
      </c>
      <c r="AX4040">
        <f t="shared" si="127"/>
        <v>1.1010681</v>
      </c>
      <c r="AY4040">
        <v>0.60386683699999999</v>
      </c>
    </row>
    <row r="4041" spans="1:51" x14ac:dyDescent="0.2">
      <c r="A4041" t="s">
        <v>3447</v>
      </c>
      <c r="B4041" t="s">
        <v>9955</v>
      </c>
      <c r="C4041">
        <v>636</v>
      </c>
      <c r="D4041" t="s">
        <v>30</v>
      </c>
      <c r="E4041" t="s">
        <v>60</v>
      </c>
      <c r="F4041" t="b">
        <v>0</v>
      </c>
      <c r="G4041" t="b">
        <v>0</v>
      </c>
      <c r="H4041" t="b">
        <v>1</v>
      </c>
      <c r="K4041" t="e">
        <v>#N/A</v>
      </c>
      <c r="L4041" t="e">
        <v>#N/A</v>
      </c>
      <c r="M4041" t="e">
        <v>#N/A</v>
      </c>
      <c r="O4041" t="e">
        <v>#N/A</v>
      </c>
      <c r="P4041" t="b">
        <v>0</v>
      </c>
      <c r="Q4041">
        <v>0.8881</v>
      </c>
      <c r="S4041">
        <v>0.43084423915832598</v>
      </c>
      <c r="T4041">
        <v>0</v>
      </c>
      <c r="U4041">
        <v>0.43954605000000002</v>
      </c>
      <c r="V4041">
        <v>8.6188879999999995E-2</v>
      </c>
      <c r="W4041">
        <v>5.0997995999999999</v>
      </c>
      <c r="X4041">
        <v>1.0054649</v>
      </c>
      <c r="Y4041">
        <v>0.23530877</v>
      </c>
      <c r="Z4041">
        <v>7.0786399999999999E-2</v>
      </c>
      <c r="AA4041">
        <v>3.3242086999999998</v>
      </c>
      <c r="AB4041">
        <v>0.82578220000000002</v>
      </c>
      <c r="AC4041">
        <v>0.85276158001927604</v>
      </c>
      <c r="AD4041">
        <v>0.43954605000000002</v>
      </c>
      <c r="AE4041">
        <v>0.18413056</v>
      </c>
      <c r="AF4041">
        <v>2.3871433999999998</v>
      </c>
      <c r="AG4041">
        <v>0.694095660637156</v>
      </c>
      <c r="AH4041">
        <v>7.8656774097432797E-2</v>
      </c>
      <c r="AI4041">
        <v>0.80043532318497601</v>
      </c>
      <c r="AK4041">
        <v>2.3871433999999998</v>
      </c>
      <c r="AL4041">
        <v>0.11882733899154201</v>
      </c>
      <c r="AM4041">
        <v>0.42122258254387601</v>
      </c>
      <c r="AN4041">
        <v>0.40496642237709501</v>
      </c>
      <c r="AP4041">
        <v>0.49766079365192201</v>
      </c>
      <c r="AQ4041">
        <v>0.47979378423166602</v>
      </c>
      <c r="AS4041">
        <v>1.1976435000000001</v>
      </c>
      <c r="AT4041">
        <v>0.14383961000000001</v>
      </c>
      <c r="AU4041">
        <f t="shared" si="126"/>
        <v>1.1976435000000001</v>
      </c>
      <c r="AV4041">
        <v>1.0794385E-2</v>
      </c>
      <c r="AW4041">
        <v>9.5143149999999996E-2</v>
      </c>
      <c r="AX4041">
        <f t="shared" si="127"/>
        <v>1.0794385E-2</v>
      </c>
      <c r="AY4041">
        <v>0.60421894250000008</v>
      </c>
    </row>
    <row r="4042" spans="1:51" x14ac:dyDescent="0.2">
      <c r="A4042" t="s">
        <v>3281</v>
      </c>
      <c r="B4042" t="s">
        <v>9041</v>
      </c>
      <c r="C4042">
        <v>263</v>
      </c>
      <c r="D4042" t="s">
        <v>64</v>
      </c>
      <c r="E4042" t="s">
        <v>79</v>
      </c>
      <c r="F4042" t="b">
        <v>0</v>
      </c>
      <c r="G4042" t="b">
        <v>0</v>
      </c>
      <c r="H4042" t="b">
        <v>1</v>
      </c>
      <c r="K4042" t="e">
        <v>#N/A</v>
      </c>
      <c r="L4042" t="e">
        <v>#N/A</v>
      </c>
      <c r="M4042" t="e">
        <v>#N/A</v>
      </c>
      <c r="O4042" t="e">
        <v>#N/A</v>
      </c>
      <c r="P4042">
        <v>3.4887399999999995</v>
      </c>
      <c r="Q4042">
        <v>0.99009999999999998</v>
      </c>
      <c r="S4042">
        <v>0.47319884726224698</v>
      </c>
      <c r="T4042">
        <v>0</v>
      </c>
      <c r="U4042">
        <v>0.37376514</v>
      </c>
      <c r="V4042">
        <v>9.3088770000000001E-2</v>
      </c>
      <c r="W4042">
        <v>4.0151477</v>
      </c>
      <c r="X4042">
        <v>1.0053128</v>
      </c>
      <c r="Y4042">
        <v>0.18128330000000001</v>
      </c>
      <c r="Z4042">
        <v>7.6453240000000006E-2</v>
      </c>
      <c r="AA4042">
        <v>2.3711658</v>
      </c>
      <c r="AB4042">
        <v>0.82565725000000001</v>
      </c>
      <c r="AC4042">
        <v>0.84125733932591396</v>
      </c>
      <c r="AD4042">
        <v>0.37376514</v>
      </c>
      <c r="AE4042">
        <v>0.19887120999999999</v>
      </c>
      <c r="AF4042">
        <v>1.8794332</v>
      </c>
      <c r="AG4042">
        <v>0.66794431388848396</v>
      </c>
      <c r="AH4042">
        <v>-1.6015268816281E-2</v>
      </c>
      <c r="AI4042">
        <v>0.76354555036001204</v>
      </c>
      <c r="AK4042">
        <v>1.8794332</v>
      </c>
      <c r="AL4042">
        <v>0.34533156764349998</v>
      </c>
      <c r="AM4042">
        <v>0.66776562718709997</v>
      </c>
      <c r="AN4042">
        <v>0.652064013538601</v>
      </c>
      <c r="AP4042">
        <v>0.66969710873380395</v>
      </c>
      <c r="AQ4042">
        <v>0.652312783491514</v>
      </c>
      <c r="AS4042">
        <v>1.2568467999999999</v>
      </c>
      <c r="AT4042">
        <v>0.15835050000000001</v>
      </c>
      <c r="AU4042">
        <f t="shared" si="126"/>
        <v>1.2568467999999999</v>
      </c>
      <c r="AV4042">
        <v>-4.6117480000000002E-2</v>
      </c>
      <c r="AW4042">
        <v>0.38883869999999998</v>
      </c>
      <c r="AX4042">
        <f t="shared" si="127"/>
        <v>-4.6117480000000002E-2</v>
      </c>
      <c r="AY4042">
        <v>0.60536466</v>
      </c>
    </row>
    <row r="4043" spans="1:51" x14ac:dyDescent="0.2">
      <c r="A4043" t="s">
        <v>5251</v>
      </c>
      <c r="B4043" t="s">
        <v>11001</v>
      </c>
      <c r="C4043">
        <v>0</v>
      </c>
      <c r="D4043">
        <v>88</v>
      </c>
      <c r="E4043">
        <v>0</v>
      </c>
      <c r="F4043" t="b">
        <v>0</v>
      </c>
      <c r="G4043" t="b">
        <v>0</v>
      </c>
      <c r="H4043" t="b">
        <v>0</v>
      </c>
      <c r="K4043" t="e">
        <v>#N/A</v>
      </c>
      <c r="L4043" t="e">
        <v>#N/A</v>
      </c>
      <c r="M4043" t="e">
        <v>#N/A</v>
      </c>
      <c r="O4043" t="e">
        <v>#N/A</v>
      </c>
      <c r="S4043">
        <v>3.2376298106292001E-2</v>
      </c>
      <c r="T4043">
        <v>0</v>
      </c>
      <c r="U4043">
        <v>0.78806659999999995</v>
      </c>
      <c r="V4043">
        <v>0.36481804000000001</v>
      </c>
      <c r="W4043">
        <v>2.1601636000000002</v>
      </c>
      <c r="X4043">
        <v>1.00038</v>
      </c>
      <c r="Y4043">
        <v>0.52154659999999997</v>
      </c>
      <c r="Z4043">
        <v>0.29962283000000001</v>
      </c>
      <c r="AA4043">
        <v>1.7406771000000001</v>
      </c>
      <c r="AB4043">
        <v>0.82160604000000004</v>
      </c>
      <c r="AC4043">
        <v>0.57116788053116796</v>
      </c>
      <c r="AD4043">
        <v>0.78806659999999995</v>
      </c>
      <c r="AE4043">
        <v>0.77938300000000005</v>
      </c>
      <c r="AF4043">
        <v>1.0111417</v>
      </c>
      <c r="AG4043">
        <v>0.35404998262737902</v>
      </c>
      <c r="AH4043">
        <v>-0.73949599184248704</v>
      </c>
      <c r="AI4043">
        <v>2.3156292430326699</v>
      </c>
      <c r="AP4043" t="e">
        <v>#N/A</v>
      </c>
      <c r="AQ4043" t="e">
        <v>#N/A</v>
      </c>
      <c r="AS4043">
        <v>0.82538840000000002</v>
      </c>
      <c r="AT4043">
        <v>0.84214540000000004</v>
      </c>
      <c r="AU4043">
        <f t="shared" si="126"/>
        <v>0.82538840000000002</v>
      </c>
      <c r="AV4043">
        <v>0.38642743000000002</v>
      </c>
      <c r="AW4043">
        <v>1.0891567</v>
      </c>
      <c r="AX4043">
        <f t="shared" si="127"/>
        <v>0.38642743000000002</v>
      </c>
      <c r="AY4043">
        <v>0.60590791499999996</v>
      </c>
    </row>
    <row r="4044" spans="1:51" x14ac:dyDescent="0.2">
      <c r="A4044" t="s">
        <v>2208</v>
      </c>
      <c r="B4044" t="s">
        <v>9684</v>
      </c>
      <c r="C4044">
        <v>293</v>
      </c>
      <c r="D4044" t="s">
        <v>64</v>
      </c>
      <c r="E4044" t="s">
        <v>64</v>
      </c>
      <c r="F4044" t="b">
        <v>1</v>
      </c>
      <c r="G4044" t="b">
        <v>0</v>
      </c>
      <c r="H4044" t="b">
        <v>0</v>
      </c>
      <c r="K4044" t="e">
        <v>#N/A</v>
      </c>
      <c r="L4044" t="e">
        <v>#N/A</v>
      </c>
      <c r="M4044" t="e">
        <v>#N/A</v>
      </c>
      <c r="O4044" t="e">
        <v>#N/A</v>
      </c>
      <c r="S4044">
        <v>0.71721419185282498</v>
      </c>
      <c r="T4044">
        <v>0</v>
      </c>
      <c r="U4044">
        <v>0.27419922000000002</v>
      </c>
      <c r="V4044">
        <v>5.7697265999999997E-2</v>
      </c>
      <c r="W4044">
        <v>4.7523780000000002</v>
      </c>
      <c r="X4044">
        <v>1.0049503</v>
      </c>
      <c r="Y4044">
        <v>9.9510420000000002E-2</v>
      </c>
      <c r="Z4044">
        <v>4.7386409999999997E-2</v>
      </c>
      <c r="AA4044">
        <v>2.0999780000000001</v>
      </c>
      <c r="AB4044">
        <v>0.82535950000000002</v>
      </c>
      <c r="AC4044">
        <v>0.89377352879824701</v>
      </c>
      <c r="AD4044">
        <v>0.27419922000000002</v>
      </c>
      <c r="AE4044">
        <v>0.12326218</v>
      </c>
      <c r="AF4044">
        <v>2.2245202000000002</v>
      </c>
      <c r="AG4044">
        <v>0.76754472241939697</v>
      </c>
      <c r="AH4044">
        <v>3.2609780421025102E-2</v>
      </c>
      <c r="AI4044">
        <v>0.51578865469478896</v>
      </c>
      <c r="AK4044">
        <v>2.2245202000000002</v>
      </c>
      <c r="AL4044">
        <v>0.191378259727255</v>
      </c>
      <c r="AM4044">
        <v>-0.17248998538006599</v>
      </c>
      <c r="AN4044">
        <v>-0.183220787507787</v>
      </c>
      <c r="AP4044">
        <v>-0.148603700058837</v>
      </c>
      <c r="AQ4044">
        <v>-0.15009383586542799</v>
      </c>
      <c r="AS4044">
        <v>1.0605277</v>
      </c>
      <c r="AT4044">
        <v>7.8533729999999996E-2</v>
      </c>
      <c r="AU4044">
        <f t="shared" si="126"/>
        <v>1.0605277</v>
      </c>
      <c r="AV4044">
        <v>0.15345104000000001</v>
      </c>
      <c r="AW4044">
        <v>0.13246842</v>
      </c>
      <c r="AX4044">
        <f t="shared" si="127"/>
        <v>0.15345104000000001</v>
      </c>
      <c r="AY4044">
        <v>0.60698936999999997</v>
      </c>
    </row>
    <row r="4045" spans="1:51" x14ac:dyDescent="0.2">
      <c r="A4045" t="s">
        <v>1914</v>
      </c>
      <c r="B4045" t="s">
        <v>9213</v>
      </c>
      <c r="C4045">
        <v>251</v>
      </c>
      <c r="D4045" t="s">
        <v>30</v>
      </c>
      <c r="E4045" t="s">
        <v>31</v>
      </c>
      <c r="F4045" t="b">
        <v>0</v>
      </c>
      <c r="G4045" t="b">
        <v>0</v>
      </c>
      <c r="H4045" t="b">
        <v>1</v>
      </c>
      <c r="K4045" t="e">
        <v>#N/A</v>
      </c>
      <c r="L4045" t="e">
        <v>#N/A</v>
      </c>
      <c r="M4045" t="e">
        <v>#N/A</v>
      </c>
      <c r="O4045" t="e">
        <v>#N/A</v>
      </c>
      <c r="P4045">
        <v>0.50442999999999971</v>
      </c>
      <c r="Q4045">
        <v>0.43</v>
      </c>
      <c r="S4045">
        <v>0.77251184834123199</v>
      </c>
      <c r="T4045">
        <v>0</v>
      </c>
      <c r="U4045">
        <v>0.31444453999999999</v>
      </c>
      <c r="V4045">
        <v>7.4697435000000006E-2</v>
      </c>
      <c r="W4045">
        <v>4.2095760000000002</v>
      </c>
      <c r="X4045">
        <v>1.0108273000000001</v>
      </c>
      <c r="Y4045">
        <v>0.13256365000000001</v>
      </c>
      <c r="Z4045">
        <v>6.1348545999999997E-2</v>
      </c>
      <c r="AA4045">
        <v>2.1608279000000001</v>
      </c>
      <c r="AB4045">
        <v>0.83018630000000004</v>
      </c>
      <c r="AC4045">
        <v>0.86761812720552001</v>
      </c>
      <c r="AD4045">
        <v>0.31444453999999999</v>
      </c>
      <c r="AE4045">
        <v>0.15958068</v>
      </c>
      <c r="AF4045">
        <v>1.9704424</v>
      </c>
      <c r="AG4045">
        <v>0.71622015370993497</v>
      </c>
      <c r="AH4045">
        <v>1.6721609171160201E-3</v>
      </c>
      <c r="AI4045">
        <v>0.62721692294518805</v>
      </c>
      <c r="AK4045">
        <v>1.9704424</v>
      </c>
      <c r="AL4045">
        <v>0.30472972697488299</v>
      </c>
      <c r="AM4045">
        <v>0.46129699217627201</v>
      </c>
      <c r="AN4045">
        <v>0.46584739489266402</v>
      </c>
      <c r="AP4045">
        <v>0.420279300565576</v>
      </c>
      <c r="AQ4045">
        <v>0.41664504169896599</v>
      </c>
      <c r="AS4045">
        <v>1.28779</v>
      </c>
      <c r="AT4045">
        <v>9.8580963999999993E-2</v>
      </c>
      <c r="AU4045">
        <f t="shared" si="126"/>
        <v>1.28779</v>
      </c>
      <c r="AV4045">
        <v>-7.3622814999999994E-2</v>
      </c>
      <c r="AW4045">
        <v>0.73666419999999999</v>
      </c>
      <c r="AX4045">
        <f t="shared" si="127"/>
        <v>-7.3622814999999994E-2</v>
      </c>
      <c r="AY4045">
        <v>0.60708359249999999</v>
      </c>
    </row>
    <row r="4046" spans="1:51" x14ac:dyDescent="0.2">
      <c r="A4046" t="s">
        <v>3542</v>
      </c>
      <c r="B4046" t="s">
        <v>9729</v>
      </c>
      <c r="C4046">
        <v>294</v>
      </c>
      <c r="D4046" t="s">
        <v>33</v>
      </c>
      <c r="E4046" t="s">
        <v>50</v>
      </c>
      <c r="F4046" t="b">
        <v>0</v>
      </c>
      <c r="G4046" t="b">
        <v>0</v>
      </c>
      <c r="H4046" t="b">
        <v>1</v>
      </c>
      <c r="K4046" t="e">
        <v>#N/A</v>
      </c>
      <c r="L4046" t="e">
        <v>#N/A</v>
      </c>
      <c r="M4046" t="e">
        <v>#N/A</v>
      </c>
      <c r="O4046" t="e">
        <v>#N/A</v>
      </c>
      <c r="P4046">
        <v>0.93520000000000003</v>
      </c>
      <c r="Q4046">
        <v>0.3165</v>
      </c>
      <c r="S4046">
        <v>0.40565493364108401</v>
      </c>
      <c r="T4046">
        <v>0</v>
      </c>
      <c r="U4046">
        <v>0.37305539999999998</v>
      </c>
      <c r="V4046">
        <v>7.7598386000000005E-2</v>
      </c>
      <c r="W4046">
        <v>4.8075150000000004</v>
      </c>
      <c r="X4046">
        <v>1.0099119999999999</v>
      </c>
      <c r="Y4046">
        <v>0.18070038999999999</v>
      </c>
      <c r="Z4046">
        <v>6.3731079999999996E-2</v>
      </c>
      <c r="AA4046">
        <v>2.8353573999999999</v>
      </c>
      <c r="AB4046">
        <v>0.82943460000000002</v>
      </c>
      <c r="AC4046">
        <v>0.86409946877892396</v>
      </c>
      <c r="AD4046">
        <v>0.37305539999999998</v>
      </c>
      <c r="AE4046">
        <v>0.16577816000000001</v>
      </c>
      <c r="AF4046">
        <v>2.2503289999999998</v>
      </c>
      <c r="AG4046">
        <v>0.71224468984269995</v>
      </c>
      <c r="AH4046">
        <v>4.81361752542665E-2</v>
      </c>
      <c r="AI4046">
        <v>0.69797462167413904</v>
      </c>
      <c r="AK4046">
        <v>2.2503289999999998</v>
      </c>
      <c r="AL4046">
        <v>0.17986420636288999</v>
      </c>
      <c r="AM4046">
        <v>0.183028435660711</v>
      </c>
      <c r="AN4046">
        <v>0.20879176950019601</v>
      </c>
      <c r="AP4046">
        <v>0.25576918867482301</v>
      </c>
      <c r="AQ4046">
        <v>0.28112744787163402</v>
      </c>
      <c r="AS4046">
        <v>1.065035</v>
      </c>
      <c r="AT4046">
        <v>0.10385228000000001</v>
      </c>
      <c r="AU4046">
        <f t="shared" si="126"/>
        <v>1.065035</v>
      </c>
      <c r="AV4046">
        <v>0.14916720999999999</v>
      </c>
      <c r="AW4046">
        <v>0.97781510000000005</v>
      </c>
      <c r="AX4046">
        <f t="shared" si="127"/>
        <v>0.14916720999999999</v>
      </c>
      <c r="AY4046">
        <v>0.60710110499999992</v>
      </c>
    </row>
    <row r="4047" spans="1:51" x14ac:dyDescent="0.2">
      <c r="A4047" t="s">
        <v>3220</v>
      </c>
      <c r="B4047" t="s">
        <v>10510</v>
      </c>
      <c r="C4047">
        <v>789</v>
      </c>
      <c r="D4047" t="s">
        <v>48</v>
      </c>
      <c r="E4047" t="s">
        <v>37</v>
      </c>
      <c r="F4047" t="b">
        <v>0</v>
      </c>
      <c r="G4047" t="b">
        <v>0</v>
      </c>
      <c r="H4047" t="b">
        <v>1</v>
      </c>
      <c r="K4047" t="e">
        <v>#N/A</v>
      </c>
      <c r="L4047" t="e">
        <v>#N/A</v>
      </c>
      <c r="M4047" t="e">
        <v>#N/A</v>
      </c>
      <c r="O4047" t="e">
        <v>#N/A</v>
      </c>
      <c r="P4047" t="b">
        <v>0</v>
      </c>
      <c r="Q4047">
        <v>0.1454</v>
      </c>
      <c r="S4047">
        <v>0.491348088531187</v>
      </c>
      <c r="T4047">
        <v>0</v>
      </c>
      <c r="U4047">
        <v>0.48081148000000001</v>
      </c>
      <c r="V4047">
        <v>7.8249394999999999E-2</v>
      </c>
      <c r="W4047">
        <v>6.1446033</v>
      </c>
      <c r="X4047">
        <v>1.0066233</v>
      </c>
      <c r="Y4047">
        <v>0.26919981999999998</v>
      </c>
      <c r="Z4047">
        <v>6.4265749999999996E-2</v>
      </c>
      <c r="AA4047">
        <v>4.1888537000000001</v>
      </c>
      <c r="AB4047">
        <v>0.82673350000000001</v>
      </c>
      <c r="AC4047">
        <v>0.86545002680669503</v>
      </c>
      <c r="AD4047">
        <v>0.48081148000000001</v>
      </c>
      <c r="AE4047">
        <v>0.16716895000000001</v>
      </c>
      <c r="AF4047">
        <v>2.876201</v>
      </c>
      <c r="AG4047">
        <v>0.72103560933644295</v>
      </c>
      <c r="AH4047">
        <v>0.15316636502870401</v>
      </c>
      <c r="AI4047">
        <v>0.80845658838621204</v>
      </c>
      <c r="AK4047">
        <v>2.876201</v>
      </c>
      <c r="AL4047">
        <v>-9.9355424432114495E-2</v>
      </c>
      <c r="AM4047">
        <v>0.22704884610571599</v>
      </c>
      <c r="AN4047">
        <v>0.27938525005693898</v>
      </c>
      <c r="AP4047">
        <v>0.19377620913014501</v>
      </c>
      <c r="AQ4047">
        <v>0.238201338160031</v>
      </c>
      <c r="AS4047">
        <v>2.0584625999999999</v>
      </c>
      <c r="AT4047">
        <v>0.19221267</v>
      </c>
      <c r="AU4047">
        <f t="shared" si="126"/>
        <v>2.0584625999999999</v>
      </c>
      <c r="AV4047">
        <v>-0.84371560000000001</v>
      </c>
      <c r="AW4047">
        <v>5.9284784E-2</v>
      </c>
      <c r="AX4047">
        <f t="shared" si="127"/>
        <v>-0.84371560000000001</v>
      </c>
      <c r="AY4047">
        <v>0.60737350000000001</v>
      </c>
    </row>
    <row r="4048" spans="1:51" x14ac:dyDescent="0.2">
      <c r="A4048" t="s">
        <v>4546</v>
      </c>
      <c r="B4048" t="s">
        <v>9138</v>
      </c>
      <c r="C4048">
        <v>780</v>
      </c>
      <c r="D4048" t="s">
        <v>52</v>
      </c>
      <c r="E4048" t="s">
        <v>53</v>
      </c>
      <c r="F4048" t="b">
        <v>0</v>
      </c>
      <c r="G4048" t="b">
        <v>0</v>
      </c>
      <c r="H4048" t="b">
        <v>1</v>
      </c>
      <c r="I4048" s="4">
        <v>-0.32379764</v>
      </c>
      <c r="K4048" t="e">
        <v>#N/A</v>
      </c>
      <c r="L4048" t="e">
        <v>#N/A</v>
      </c>
      <c r="M4048" t="e">
        <v>#N/A</v>
      </c>
      <c r="O4048" t="e">
        <v>#N/A</v>
      </c>
      <c r="P4048" t="b">
        <v>0</v>
      </c>
      <c r="Q4048">
        <v>7.2800000000000004E-2</v>
      </c>
      <c r="S4048">
        <v>0.14237682658735201</v>
      </c>
      <c r="T4048">
        <v>0</v>
      </c>
      <c r="U4048">
        <v>0.71830415999999997</v>
      </c>
      <c r="V4048">
        <v>0.17351138999999999</v>
      </c>
      <c r="W4048">
        <v>4.1398099999999998</v>
      </c>
      <c r="X4048">
        <v>1.0007389</v>
      </c>
      <c r="Y4048">
        <v>0.46425110000000003</v>
      </c>
      <c r="Z4048">
        <v>0.14250383999999999</v>
      </c>
      <c r="AA4048">
        <v>3.2578146000000001</v>
      </c>
      <c r="AB4048">
        <v>0.82190070000000004</v>
      </c>
      <c r="AC4048">
        <v>0.75312241943108305</v>
      </c>
      <c r="AD4048">
        <v>0.71830415999999997</v>
      </c>
      <c r="AE4048">
        <v>0.37068292000000003</v>
      </c>
      <c r="AF4048">
        <v>1.937786</v>
      </c>
      <c r="AG4048">
        <v>0.54779843679250095</v>
      </c>
      <c r="AH4048">
        <v>-8.2210253992184203E-3</v>
      </c>
      <c r="AI4048">
        <v>1.44482933991337</v>
      </c>
      <c r="AK4048">
        <v>1.937786</v>
      </c>
      <c r="AL4048">
        <v>0.31929869307512998</v>
      </c>
      <c r="AM4048">
        <v>5.14856809020127E-2</v>
      </c>
      <c r="AN4048">
        <v>6.4837087833018295E-2</v>
      </c>
      <c r="AP4048">
        <v>1.7559355320310801E-2</v>
      </c>
      <c r="AQ4048">
        <v>2.8884868585044899E-2</v>
      </c>
      <c r="AS4048">
        <v>0.609043</v>
      </c>
      <c r="AT4048">
        <v>0.26730169999999998</v>
      </c>
      <c r="AU4048">
        <f t="shared" si="126"/>
        <v>0.609043</v>
      </c>
      <c r="AV4048">
        <v>0.60666275000000003</v>
      </c>
      <c r="AW4048">
        <v>0.97250429999999999</v>
      </c>
      <c r="AX4048">
        <f t="shared" si="127"/>
        <v>0.60666275000000003</v>
      </c>
      <c r="AY4048">
        <v>0.60785287500000007</v>
      </c>
    </row>
    <row r="4049" spans="1:51" x14ac:dyDescent="0.2">
      <c r="A4049" t="s">
        <v>5714</v>
      </c>
      <c r="B4049" t="s">
        <v>11171</v>
      </c>
      <c r="C4049">
        <v>486</v>
      </c>
      <c r="D4049" t="s">
        <v>53</v>
      </c>
      <c r="E4049" t="s">
        <v>30</v>
      </c>
      <c r="F4049" t="b">
        <v>0</v>
      </c>
      <c r="G4049" t="b">
        <v>0</v>
      </c>
      <c r="H4049" t="b">
        <v>1</v>
      </c>
      <c r="I4049" s="4">
        <v>-0.64264524000000001</v>
      </c>
      <c r="K4049" t="e">
        <v>#N/A</v>
      </c>
      <c r="L4049" t="e">
        <v>#N/A</v>
      </c>
      <c r="M4049" t="e">
        <v>#N/A</v>
      </c>
      <c r="O4049" t="e">
        <v>#N/A</v>
      </c>
      <c r="P4049" t="b">
        <v>0</v>
      </c>
      <c r="Q4049">
        <v>5.5500000000000001E-2</v>
      </c>
      <c r="S4049">
        <v>4.6822742474916298E-3</v>
      </c>
      <c r="T4049">
        <v>0</v>
      </c>
      <c r="U4049">
        <v>1.0348482999999999</v>
      </c>
      <c r="V4049">
        <v>0.56931949999999998</v>
      </c>
      <c r="W4049">
        <v>1.8176935000000001</v>
      </c>
      <c r="X4049">
        <v>1.0010068000000001</v>
      </c>
      <c r="Y4049">
        <v>0.72422690000000001</v>
      </c>
      <c r="Z4049">
        <v>0.46757862</v>
      </c>
      <c r="AA4049">
        <v>1.548888</v>
      </c>
      <c r="AB4049">
        <v>0.82212079999999998</v>
      </c>
      <c r="AC4049">
        <v>0.47606013269903502</v>
      </c>
      <c r="AD4049">
        <v>1.0348482999999999</v>
      </c>
      <c r="AE4049">
        <v>1.2162719</v>
      </c>
      <c r="AF4049">
        <v>0.85083633999999997</v>
      </c>
      <c r="AG4049">
        <v>0.36651801399517903</v>
      </c>
      <c r="AH4049">
        <v>-1.34900074248991</v>
      </c>
      <c r="AI4049">
        <v>3.41869740730009</v>
      </c>
      <c r="AM4049">
        <v>0.61649229409359196</v>
      </c>
      <c r="AN4049">
        <v>0.65684785894546405</v>
      </c>
      <c r="AP4049">
        <v>0.66108671493320004</v>
      </c>
      <c r="AQ4049">
        <v>0.69844212551732299</v>
      </c>
      <c r="AS4049">
        <v>0.32445847999999999</v>
      </c>
      <c r="AT4049">
        <v>1.5167843999999999</v>
      </c>
      <c r="AU4049" t="b">
        <f t="shared" si="126"/>
        <v>0</v>
      </c>
      <c r="AV4049">
        <v>0.60880319999999999</v>
      </c>
      <c r="AW4049">
        <v>0.56728679999999998</v>
      </c>
      <c r="AX4049">
        <f t="shared" si="127"/>
        <v>0.60880319999999999</v>
      </c>
      <c r="AY4049">
        <v>0.60880319999999999</v>
      </c>
    </row>
    <row r="4050" spans="1:51" x14ac:dyDescent="0.2">
      <c r="A4050" t="s">
        <v>3115</v>
      </c>
      <c r="B4050" t="s">
        <v>9751</v>
      </c>
      <c r="C4050">
        <v>857</v>
      </c>
      <c r="D4050" t="s">
        <v>64</v>
      </c>
      <c r="E4050" t="s">
        <v>79</v>
      </c>
      <c r="F4050" t="b">
        <v>0</v>
      </c>
      <c r="G4050" t="b">
        <v>0</v>
      </c>
      <c r="H4050" t="b">
        <v>1</v>
      </c>
      <c r="K4050" t="e">
        <v>#N/A</v>
      </c>
      <c r="L4050" t="e">
        <v>#N/A</v>
      </c>
      <c r="M4050" t="e">
        <v>#N/A</v>
      </c>
      <c r="O4050" t="e">
        <v>#N/A</v>
      </c>
      <c r="P4050" t="b">
        <v>0</v>
      </c>
      <c r="Q4050">
        <v>0.16289999999999999</v>
      </c>
      <c r="S4050">
        <v>0.52133580705009197</v>
      </c>
      <c r="T4050">
        <v>0</v>
      </c>
      <c r="U4050">
        <v>0.42211574000000002</v>
      </c>
      <c r="V4050">
        <v>8.7329959999999998E-2</v>
      </c>
      <c r="W4050">
        <v>4.8335730000000003</v>
      </c>
      <c r="X4050">
        <v>1.0060541999999999</v>
      </c>
      <c r="Y4050">
        <v>0.22099335000000001</v>
      </c>
      <c r="Z4050">
        <v>7.1723565000000003E-2</v>
      </c>
      <c r="AA4050">
        <v>3.0811820000000001</v>
      </c>
      <c r="AB4050">
        <v>0.82626617000000002</v>
      </c>
      <c r="AC4050">
        <v>0.85068166024159997</v>
      </c>
      <c r="AD4050">
        <v>0.42211574000000002</v>
      </c>
      <c r="AE4050">
        <v>0.18656832000000001</v>
      </c>
      <c r="AF4050">
        <v>2.2625263000000002</v>
      </c>
      <c r="AG4050">
        <v>0.68901783600008104</v>
      </c>
      <c r="AH4050">
        <v>5.6448555700965401E-2</v>
      </c>
      <c r="AI4050">
        <v>0.78778293061952998</v>
      </c>
      <c r="AK4050">
        <v>2.2625263000000002</v>
      </c>
      <c r="AL4050">
        <v>0.174422637475488</v>
      </c>
      <c r="AM4050">
        <v>0.32007717305154298</v>
      </c>
      <c r="AN4050">
        <v>0.31190307457569499</v>
      </c>
      <c r="AP4050">
        <v>0.29273653318522902</v>
      </c>
      <c r="AQ4050">
        <v>0.28414545632064903</v>
      </c>
      <c r="AS4050">
        <v>1.6496884000000001</v>
      </c>
      <c r="AT4050">
        <v>0.14351945999999999</v>
      </c>
      <c r="AU4050">
        <f t="shared" si="126"/>
        <v>1.6496884000000001</v>
      </c>
      <c r="AV4050">
        <v>-0.43154076000000002</v>
      </c>
      <c r="AW4050">
        <v>0.1822897</v>
      </c>
      <c r="AX4050">
        <f t="shared" si="127"/>
        <v>-0.43154076000000002</v>
      </c>
      <c r="AY4050">
        <v>0.60907381999999999</v>
      </c>
    </row>
    <row r="4051" spans="1:51" x14ac:dyDescent="0.2">
      <c r="A4051" t="s">
        <v>2191</v>
      </c>
      <c r="B4051" t="s">
        <v>9059</v>
      </c>
      <c r="C4051">
        <v>674</v>
      </c>
      <c r="D4051" t="s">
        <v>52</v>
      </c>
      <c r="E4051" t="s">
        <v>52</v>
      </c>
      <c r="F4051" t="b">
        <v>1</v>
      </c>
      <c r="G4051" t="b">
        <v>0</v>
      </c>
      <c r="H4051" t="b">
        <v>0</v>
      </c>
      <c r="I4051" s="4">
        <v>0.11298988</v>
      </c>
      <c r="K4051" t="e">
        <v>#N/A</v>
      </c>
      <c r="L4051" t="e">
        <v>#N/A</v>
      </c>
      <c r="M4051" t="e">
        <v>#N/A</v>
      </c>
      <c r="O4051" t="e">
        <v>#N/A</v>
      </c>
      <c r="S4051">
        <v>0.72139303482587003</v>
      </c>
      <c r="T4051">
        <v>0</v>
      </c>
      <c r="U4051">
        <v>0.27003496999999999</v>
      </c>
      <c r="V4051">
        <v>6.6907149999999999E-2</v>
      </c>
      <c r="W4051">
        <v>4.0359654000000003</v>
      </c>
      <c r="X4051">
        <v>1.0047820999999999</v>
      </c>
      <c r="Y4051">
        <v>9.6090350000000005E-2</v>
      </c>
      <c r="Z4051">
        <v>5.4950434999999999E-2</v>
      </c>
      <c r="AA4051">
        <v>1.7486731</v>
      </c>
      <c r="AB4051">
        <v>0.82522139999999999</v>
      </c>
      <c r="AC4051">
        <v>0.87917615518362102</v>
      </c>
      <c r="AD4051">
        <v>0.27003496999999999</v>
      </c>
      <c r="AE4051">
        <v>0.14293781999999999</v>
      </c>
      <c r="AF4051">
        <v>1.8891777999999999</v>
      </c>
      <c r="AG4051">
        <v>0.73748820710593199</v>
      </c>
      <c r="AH4051">
        <v>-1.01180184704377E-2</v>
      </c>
      <c r="AI4051">
        <v>0.55018795617643101</v>
      </c>
      <c r="AK4051">
        <v>1.8891777999999999</v>
      </c>
      <c r="AL4051">
        <v>0.34098421928114298</v>
      </c>
      <c r="AM4051">
        <v>-8.8366026281699497E-2</v>
      </c>
      <c r="AN4051">
        <v>-0.35171185290401602</v>
      </c>
      <c r="AP4051">
        <v>-0.12473612756336</v>
      </c>
      <c r="AQ4051">
        <v>-0.37570954613999102</v>
      </c>
      <c r="AS4051">
        <v>0.60924750000000005</v>
      </c>
      <c r="AT4051">
        <v>9.9407549999999997E-2</v>
      </c>
      <c r="AU4051">
        <f t="shared" si="126"/>
        <v>0.60924750000000005</v>
      </c>
      <c r="AV4051">
        <v>-4.246494E-2</v>
      </c>
      <c r="AW4051">
        <v>1.2085832000000001</v>
      </c>
      <c r="AX4051" t="b">
        <f t="shared" si="127"/>
        <v>0</v>
      </c>
      <c r="AY4051">
        <v>0.60924750000000005</v>
      </c>
    </row>
    <row r="4052" spans="1:51" x14ac:dyDescent="0.2">
      <c r="A4052" t="s">
        <v>3319</v>
      </c>
      <c r="B4052" t="s">
        <v>9718</v>
      </c>
      <c r="C4052">
        <v>70</v>
      </c>
      <c r="D4052" t="s">
        <v>53</v>
      </c>
      <c r="E4052" t="s">
        <v>30</v>
      </c>
      <c r="F4052" t="b">
        <v>0</v>
      </c>
      <c r="G4052" t="b">
        <v>0</v>
      </c>
      <c r="H4052" t="b">
        <v>1</v>
      </c>
      <c r="K4052" t="e">
        <v>#N/A</v>
      </c>
      <c r="L4052" t="e">
        <v>#N/A</v>
      </c>
      <c r="M4052" t="e">
        <v>#N/A</v>
      </c>
      <c r="O4052" t="e">
        <v>#N/A</v>
      </c>
      <c r="P4052">
        <v>0.93550000000000022</v>
      </c>
      <c r="Q4052">
        <v>9.2799999999999994E-2</v>
      </c>
      <c r="S4052">
        <v>0.46427706466456697</v>
      </c>
      <c r="T4052">
        <v>0</v>
      </c>
      <c r="U4052">
        <v>0.45945175999999999</v>
      </c>
      <c r="V4052">
        <v>9.5879130000000007E-2</v>
      </c>
      <c r="W4052">
        <v>4.7919893</v>
      </c>
      <c r="X4052">
        <v>1.0065533</v>
      </c>
      <c r="Y4052">
        <v>0.25165722000000001</v>
      </c>
      <c r="Z4052">
        <v>7.8744949999999994E-2</v>
      </c>
      <c r="AA4052">
        <v>3.1958522999999999</v>
      </c>
      <c r="AB4052">
        <v>0.82667610000000002</v>
      </c>
      <c r="AC4052">
        <v>0.83933013514016297</v>
      </c>
      <c r="AD4052">
        <v>0.45945175999999999</v>
      </c>
      <c r="AE4052">
        <v>0.20483241999999999</v>
      </c>
      <c r="AF4052">
        <v>2.2430618</v>
      </c>
      <c r="AG4052">
        <v>0.66990799197867501</v>
      </c>
      <c r="AH4052">
        <v>5.7987599239789002E-2</v>
      </c>
      <c r="AI4052">
        <v>0.86091593040422298</v>
      </c>
      <c r="AK4052">
        <v>2.2430618</v>
      </c>
      <c r="AL4052">
        <v>0.18310631481463999</v>
      </c>
      <c r="AM4052">
        <v>0.34303415958751399</v>
      </c>
      <c r="AN4052">
        <v>0.38338972443938601</v>
      </c>
      <c r="AP4052">
        <v>0.35720824807965401</v>
      </c>
      <c r="AQ4052">
        <v>0.39456365866377702</v>
      </c>
      <c r="AS4052">
        <v>1.2477913</v>
      </c>
      <c r="AT4052">
        <v>0.14951513999999999</v>
      </c>
      <c r="AU4052">
        <f t="shared" si="126"/>
        <v>1.2477913</v>
      </c>
      <c r="AV4052">
        <v>-2.8816443000000001E-2</v>
      </c>
      <c r="AW4052">
        <v>0.17409769</v>
      </c>
      <c r="AX4052">
        <f t="shared" si="127"/>
        <v>-2.8816443000000001E-2</v>
      </c>
      <c r="AY4052">
        <v>0.60948742850000004</v>
      </c>
    </row>
    <row r="4053" spans="1:51" x14ac:dyDescent="0.2">
      <c r="A4053" t="s">
        <v>4731</v>
      </c>
      <c r="B4053" t="s">
        <v>9354</v>
      </c>
      <c r="C4053">
        <v>598</v>
      </c>
      <c r="D4053" t="s">
        <v>85</v>
      </c>
      <c r="E4053" t="s">
        <v>50</v>
      </c>
      <c r="F4053" t="b">
        <v>0</v>
      </c>
      <c r="G4053" t="b">
        <v>0</v>
      </c>
      <c r="H4053" t="b">
        <v>1</v>
      </c>
      <c r="I4053" s="4">
        <v>-0.32152219999999998</v>
      </c>
      <c r="K4053" t="e">
        <v>#N/A</v>
      </c>
      <c r="L4053" t="e">
        <v>#N/A</v>
      </c>
      <c r="M4053" t="e">
        <v>#N/A</v>
      </c>
      <c r="O4053" t="e">
        <v>#N/A</v>
      </c>
      <c r="P4053" t="b">
        <v>0</v>
      </c>
      <c r="Q4053">
        <v>0.70530000000000004</v>
      </c>
      <c r="S4053">
        <v>0.10473413642292601</v>
      </c>
      <c r="T4053">
        <v>0</v>
      </c>
      <c r="U4053">
        <v>0.8519272</v>
      </c>
      <c r="V4053">
        <v>0.19577449999999999</v>
      </c>
      <c r="W4053">
        <v>4.3515740000000003</v>
      </c>
      <c r="X4053">
        <v>0.99477905</v>
      </c>
      <c r="Y4053">
        <v>0.57399489999999997</v>
      </c>
      <c r="Z4053">
        <v>0.1607884</v>
      </c>
      <c r="AA4053">
        <v>3.5698774000000002</v>
      </c>
      <c r="AB4053">
        <v>0.81700600000000001</v>
      </c>
      <c r="AC4053">
        <v>0.74030863402540703</v>
      </c>
      <c r="AD4053">
        <v>0.8519272</v>
      </c>
      <c r="AE4053">
        <v>0.41824499999999998</v>
      </c>
      <c r="AF4053">
        <v>2.0369096</v>
      </c>
      <c r="AG4053">
        <v>0.54884350556080697</v>
      </c>
      <c r="AH4053">
        <v>3.2182108163608801E-2</v>
      </c>
      <c r="AI4053">
        <v>1.6716723334791499</v>
      </c>
      <c r="AK4053">
        <v>2.0369096</v>
      </c>
      <c r="AL4053">
        <v>0.27507678349126702</v>
      </c>
      <c r="AM4053">
        <v>0.42908399776831702</v>
      </c>
      <c r="AN4053">
        <v>0.40853238134634401</v>
      </c>
      <c r="AP4053">
        <v>0.41419726394876999</v>
      </c>
      <c r="AQ4053">
        <v>0.39765005590528801</v>
      </c>
      <c r="AS4053">
        <v>-0.10311115</v>
      </c>
      <c r="AT4053">
        <v>0.35776973000000001</v>
      </c>
      <c r="AU4053">
        <f t="shared" si="126"/>
        <v>-0.10311115</v>
      </c>
      <c r="AV4053">
        <v>1.3221483999999999</v>
      </c>
      <c r="AW4053">
        <v>0.39692575000000002</v>
      </c>
      <c r="AX4053">
        <f t="shared" si="127"/>
        <v>1.3221483999999999</v>
      </c>
      <c r="AY4053">
        <v>0.60951862499999998</v>
      </c>
    </row>
    <row r="4054" spans="1:51" x14ac:dyDescent="0.2">
      <c r="A4054" t="s">
        <v>5864</v>
      </c>
      <c r="B4054" t="s">
        <v>11380</v>
      </c>
      <c r="C4054">
        <v>27</v>
      </c>
      <c r="D4054" t="s">
        <v>41</v>
      </c>
      <c r="E4054" t="s">
        <v>79</v>
      </c>
      <c r="F4054" t="b">
        <v>0</v>
      </c>
      <c r="G4054" t="b">
        <v>0</v>
      </c>
      <c r="H4054" t="b">
        <v>1</v>
      </c>
      <c r="I4054" s="4">
        <v>-3.6747725</v>
      </c>
      <c r="K4054" t="e">
        <v>#N/A</v>
      </c>
      <c r="L4054" t="e">
        <v>#N/A</v>
      </c>
      <c r="M4054" t="e">
        <v>#N/A</v>
      </c>
      <c r="O4054" t="e">
        <v>#N/A</v>
      </c>
      <c r="P4054">
        <v>5.5280700000000005</v>
      </c>
      <c r="Q4054">
        <v>0.94989999999999997</v>
      </c>
      <c r="S4054">
        <v>1.31406044678055E-3</v>
      </c>
      <c r="T4054">
        <v>0</v>
      </c>
      <c r="U4054">
        <v>0.37197477000000001</v>
      </c>
      <c r="V4054">
        <v>0.47544946999999999</v>
      </c>
      <c r="W4054">
        <v>0.78236439999999996</v>
      </c>
      <c r="X4054">
        <v>0.99775254999999996</v>
      </c>
      <c r="Y4054">
        <v>0.17981288000000001</v>
      </c>
      <c r="Z4054">
        <v>0.39048374000000002</v>
      </c>
      <c r="AA4054">
        <v>0.46048748</v>
      </c>
      <c r="AB4054">
        <v>0.81944804999999998</v>
      </c>
      <c r="AC4054">
        <v>0.43188884128067101</v>
      </c>
      <c r="AD4054">
        <v>0.37197477000000001</v>
      </c>
      <c r="AE4054">
        <v>1.0157316999999999</v>
      </c>
      <c r="AF4054">
        <v>0.36621362000000002</v>
      </c>
      <c r="AG4054">
        <v>0.14653617771413399</v>
      </c>
      <c r="AH4054">
        <v>-1.6188227686372201</v>
      </c>
      <c r="AI4054">
        <v>2.36277230114607</v>
      </c>
      <c r="AM4054">
        <v>0.91831777764950895</v>
      </c>
      <c r="AN4054">
        <v>0.88469239433547198</v>
      </c>
      <c r="AP4054">
        <v>0.91584231858412302</v>
      </c>
      <c r="AQ4054">
        <v>0.87391118773936405</v>
      </c>
      <c r="AS4054">
        <v>0.61009259999999998</v>
      </c>
      <c r="AT4054">
        <v>0.91684555999999995</v>
      </c>
      <c r="AU4054">
        <f t="shared" si="126"/>
        <v>0.61009259999999998</v>
      </c>
      <c r="AV4054">
        <v>5.9366519999999999E-2</v>
      </c>
      <c r="AW4054">
        <v>1.2155929999999999</v>
      </c>
      <c r="AX4054" t="b">
        <f t="shared" si="127"/>
        <v>0</v>
      </c>
      <c r="AY4054">
        <v>0.61009259999999998</v>
      </c>
    </row>
    <row r="4055" spans="1:51" x14ac:dyDescent="0.2">
      <c r="A4055" t="s">
        <v>4939</v>
      </c>
      <c r="B4055" t="s">
        <v>9053</v>
      </c>
      <c r="C4055">
        <v>818</v>
      </c>
      <c r="D4055" t="s">
        <v>85</v>
      </c>
      <c r="E4055" t="s">
        <v>60</v>
      </c>
      <c r="F4055" t="b">
        <v>0</v>
      </c>
      <c r="G4055" t="b">
        <v>0</v>
      </c>
      <c r="H4055" t="b">
        <v>1</v>
      </c>
      <c r="I4055" s="4">
        <v>0.31140610000000002</v>
      </c>
      <c r="K4055" t="e">
        <v>#N/A</v>
      </c>
      <c r="L4055" t="e">
        <v>#N/A</v>
      </c>
      <c r="M4055" t="e">
        <v>#N/A</v>
      </c>
      <c r="O4055" t="e">
        <v>#N/A</v>
      </c>
      <c r="P4055" t="b">
        <v>0</v>
      </c>
      <c r="Q4055">
        <v>7.8200000000000006E-2</v>
      </c>
      <c r="S4055">
        <v>7.4490220557636294E-2</v>
      </c>
      <c r="T4055">
        <v>0</v>
      </c>
      <c r="U4055">
        <v>1.1299148000000001</v>
      </c>
      <c r="V4055">
        <v>0.28035850000000001</v>
      </c>
      <c r="W4055">
        <v>4.0302496000000003</v>
      </c>
      <c r="X4055">
        <v>1.0018544</v>
      </c>
      <c r="Y4055">
        <v>0.80230440000000003</v>
      </c>
      <c r="Z4055">
        <v>0.23025672</v>
      </c>
      <c r="AA4055">
        <v>3.4843907000000001</v>
      </c>
      <c r="AB4055">
        <v>0.82281689999999996</v>
      </c>
      <c r="AC4055">
        <v>0.69660850070438596</v>
      </c>
      <c r="AD4055">
        <v>1.1299148000000001</v>
      </c>
      <c r="AE4055">
        <v>0.59894689999999995</v>
      </c>
      <c r="AF4055">
        <v>1.8865023000000001</v>
      </c>
      <c r="AG4055">
        <v>0.54603763743157097</v>
      </c>
      <c r="AH4055">
        <v>-4.3999648858084203E-2</v>
      </c>
      <c r="AI4055">
        <v>2.3038291700372802</v>
      </c>
      <c r="AK4055">
        <v>1.8865023000000001</v>
      </c>
      <c r="AL4055">
        <v>0.34217783734073398</v>
      </c>
      <c r="AM4055">
        <v>0.24154350871970101</v>
      </c>
      <c r="AN4055">
        <v>0.28514958802448698</v>
      </c>
      <c r="AP4055">
        <v>0.19649858852903801</v>
      </c>
      <c r="AQ4055">
        <v>0.23704662518095701</v>
      </c>
      <c r="AS4055">
        <v>1.4987024</v>
      </c>
      <c r="AT4055">
        <v>0.74876209999999999</v>
      </c>
      <c r="AU4055">
        <f t="shared" si="126"/>
        <v>1.4987024</v>
      </c>
      <c r="AV4055">
        <v>-0.27791998000000001</v>
      </c>
      <c r="AW4055">
        <v>0.40932469999999999</v>
      </c>
      <c r="AX4055">
        <f t="shared" si="127"/>
        <v>-0.27791998000000001</v>
      </c>
      <c r="AY4055">
        <v>0.61039120999999996</v>
      </c>
    </row>
    <row r="4056" spans="1:51" x14ac:dyDescent="0.2">
      <c r="A4056" t="s">
        <v>4762</v>
      </c>
      <c r="B4056" t="s">
        <v>9199</v>
      </c>
      <c r="C4056">
        <v>696</v>
      </c>
      <c r="D4056" t="s">
        <v>41</v>
      </c>
      <c r="E4056" t="s">
        <v>41</v>
      </c>
      <c r="F4056" t="b">
        <v>1</v>
      </c>
      <c r="G4056" t="b">
        <v>0</v>
      </c>
      <c r="H4056" t="b">
        <v>0</v>
      </c>
      <c r="K4056" t="e">
        <v>#N/A</v>
      </c>
      <c r="L4056">
        <v>118.36799999999999</v>
      </c>
      <c r="M4056">
        <v>1</v>
      </c>
      <c r="O4056" t="e">
        <v>#N/A</v>
      </c>
      <c r="S4056">
        <v>0.100767977658831</v>
      </c>
      <c r="T4056">
        <v>0</v>
      </c>
      <c r="U4056">
        <v>0.87705270000000002</v>
      </c>
      <c r="V4056">
        <v>0.20906094</v>
      </c>
      <c r="W4056">
        <v>4.1952014000000002</v>
      </c>
      <c r="X4056">
        <v>1.000337</v>
      </c>
      <c r="Y4056">
        <v>0.59463029999999995</v>
      </c>
      <c r="Z4056">
        <v>0.17170047999999999</v>
      </c>
      <c r="AA4056">
        <v>3.4631835999999998</v>
      </c>
      <c r="AB4056">
        <v>0.82157069999999999</v>
      </c>
      <c r="AC4056">
        <v>0.72896380620406498</v>
      </c>
      <c r="AD4056">
        <v>0.87705270000000002</v>
      </c>
      <c r="AE4056">
        <v>0.44662960000000002</v>
      </c>
      <c r="AF4056">
        <v>1.9637138000000001</v>
      </c>
      <c r="AG4056">
        <v>0.53746980495263796</v>
      </c>
      <c r="AH4056">
        <v>1.6747672020487299E-3</v>
      </c>
      <c r="AI4056">
        <v>1.75243068152079</v>
      </c>
      <c r="AK4056">
        <v>1.9637138000000001</v>
      </c>
      <c r="AL4056">
        <v>0.30773155036331901</v>
      </c>
      <c r="AM4056">
        <v>0.34346654604513299</v>
      </c>
      <c r="AN4056">
        <v>0.27769711993996599</v>
      </c>
      <c r="AP4056">
        <v>0.320755226252462</v>
      </c>
      <c r="AQ4056">
        <v>0.25437228462394001</v>
      </c>
      <c r="AS4056">
        <v>1.2515799999999999</v>
      </c>
      <c r="AT4056">
        <v>0.42126629999999998</v>
      </c>
      <c r="AU4056">
        <f t="shared" si="126"/>
        <v>1.2515799999999999</v>
      </c>
      <c r="AV4056">
        <v>-3.0210351999999999E-2</v>
      </c>
      <c r="AW4056">
        <v>1.0546536</v>
      </c>
      <c r="AX4056">
        <f t="shared" si="127"/>
        <v>-3.0210351999999999E-2</v>
      </c>
      <c r="AY4056">
        <v>0.6106848239999999</v>
      </c>
    </row>
    <row r="4057" spans="1:51" x14ac:dyDescent="0.2">
      <c r="A4057" t="s">
        <v>1635</v>
      </c>
      <c r="B4057" t="s">
        <v>9374</v>
      </c>
      <c r="C4057">
        <v>793</v>
      </c>
      <c r="D4057" t="s">
        <v>60</v>
      </c>
      <c r="E4057" t="s">
        <v>79</v>
      </c>
      <c r="F4057" t="b">
        <v>0</v>
      </c>
      <c r="G4057" t="b">
        <v>0</v>
      </c>
      <c r="H4057" t="b">
        <v>1</v>
      </c>
      <c r="K4057" t="e">
        <v>#N/A</v>
      </c>
      <c r="L4057" t="e">
        <v>#N/A</v>
      </c>
      <c r="M4057" t="e">
        <v>#N/A</v>
      </c>
      <c r="O4057" t="e">
        <v>#N/A</v>
      </c>
      <c r="P4057" t="b">
        <v>0</v>
      </c>
      <c r="Q4057">
        <v>0.66290000000000004</v>
      </c>
      <c r="S4057">
        <v>0.80967058370256195</v>
      </c>
      <c r="T4057">
        <v>0</v>
      </c>
      <c r="U4057">
        <v>0.19892196000000001</v>
      </c>
      <c r="V4057">
        <v>4.5328260000000002E-2</v>
      </c>
      <c r="W4057">
        <v>4.3884759999999998</v>
      </c>
      <c r="X4057">
        <v>1.014767</v>
      </c>
      <c r="Y4057">
        <v>3.7685666E-2</v>
      </c>
      <c r="Z4057">
        <v>3.7227824E-2</v>
      </c>
      <c r="AA4057">
        <v>1.0122983000000001</v>
      </c>
      <c r="AB4057">
        <v>0.833422</v>
      </c>
      <c r="AC4057">
        <v>0.91366269820204205</v>
      </c>
      <c r="AD4057">
        <v>0.19892196000000001</v>
      </c>
      <c r="AE4057">
        <v>9.6837519999999996E-2</v>
      </c>
      <c r="AF4057">
        <v>2.0541828</v>
      </c>
      <c r="AG4057">
        <v>0.80680505022920601</v>
      </c>
      <c r="AH4057">
        <v>9.1239108455906295E-3</v>
      </c>
      <c r="AI4057">
        <v>0.388720016299413</v>
      </c>
      <c r="AK4057">
        <v>2.0541828</v>
      </c>
      <c r="AL4057">
        <v>0.26737070856436801</v>
      </c>
      <c r="AM4057">
        <v>0.66290063522611298</v>
      </c>
      <c r="AN4057">
        <v>0.65804712581916602</v>
      </c>
      <c r="AP4057">
        <v>0.61687818886863099</v>
      </c>
      <c r="AQ4057">
        <v>0.61175224195146605</v>
      </c>
      <c r="AS4057">
        <v>0.67240953000000003</v>
      </c>
      <c r="AT4057">
        <v>6.371259E-2</v>
      </c>
      <c r="AU4057">
        <f t="shared" si="126"/>
        <v>0.67240953000000003</v>
      </c>
      <c r="AV4057">
        <v>0.55016536000000005</v>
      </c>
      <c r="AW4057">
        <v>1.056675</v>
      </c>
      <c r="AX4057">
        <f t="shared" si="127"/>
        <v>0.55016536000000005</v>
      </c>
      <c r="AY4057">
        <v>0.6112874450000001</v>
      </c>
    </row>
    <row r="4058" spans="1:51" x14ac:dyDescent="0.2">
      <c r="A4058" t="s">
        <v>6003</v>
      </c>
      <c r="B4058" t="s">
        <v>11077</v>
      </c>
      <c r="C4058">
        <v>0</v>
      </c>
      <c r="D4058">
        <v>13</v>
      </c>
      <c r="E4058">
        <v>0</v>
      </c>
      <c r="F4058" t="b">
        <v>0</v>
      </c>
      <c r="G4058" t="b">
        <v>0</v>
      </c>
      <c r="H4058" t="b">
        <v>0</v>
      </c>
      <c r="K4058" t="e">
        <v>#N/A</v>
      </c>
      <c r="L4058" t="e">
        <v>#N/A</v>
      </c>
      <c r="M4058" t="e">
        <v>#N/A</v>
      </c>
      <c r="O4058" t="e">
        <v>#N/A</v>
      </c>
      <c r="S4058">
        <v>3.0646644192460902E-4</v>
      </c>
      <c r="T4058">
        <v>0</v>
      </c>
      <c r="U4058">
        <v>0.50703936999999999</v>
      </c>
      <c r="V4058">
        <v>0.88237960000000004</v>
      </c>
      <c r="W4058">
        <v>0.57462729999999995</v>
      </c>
      <c r="X4058">
        <v>0.99886876000000002</v>
      </c>
      <c r="Y4058">
        <v>0.29074060000000002</v>
      </c>
      <c r="Z4058">
        <v>0.72469300000000003</v>
      </c>
      <c r="AA4058">
        <v>0.40119139999999998</v>
      </c>
      <c r="AB4058">
        <v>0.82036483000000004</v>
      </c>
      <c r="AC4058">
        <v>0.194322422130111</v>
      </c>
      <c r="AD4058">
        <v>0.50703936999999999</v>
      </c>
      <c r="AE4058">
        <v>1.8850813</v>
      </c>
      <c r="AF4058">
        <v>0.26897480000000001</v>
      </c>
      <c r="AG4058">
        <v>0.318613145152917</v>
      </c>
      <c r="AH4058">
        <v>-3.1876520705271498</v>
      </c>
      <c r="AI4058">
        <v>4.2017308068323898</v>
      </c>
      <c r="AP4058" t="e">
        <v>#N/A</v>
      </c>
      <c r="AQ4058" t="e">
        <v>#N/A</v>
      </c>
      <c r="AS4058">
        <v>2.4200316999999999E-2</v>
      </c>
      <c r="AT4058">
        <v>1.4910300999999999</v>
      </c>
      <c r="AU4058" t="b">
        <f t="shared" si="126"/>
        <v>0</v>
      </c>
      <c r="AV4058">
        <v>0.61201775000000003</v>
      </c>
      <c r="AW4058">
        <v>0.84956293999999999</v>
      </c>
      <c r="AX4058">
        <f t="shared" si="127"/>
        <v>0.61201775000000003</v>
      </c>
      <c r="AY4058">
        <v>0.61201775000000003</v>
      </c>
    </row>
    <row r="4059" spans="1:51" x14ac:dyDescent="0.2">
      <c r="A4059" t="s">
        <v>5622</v>
      </c>
      <c r="B4059" t="s">
        <v>11185</v>
      </c>
      <c r="C4059">
        <v>194</v>
      </c>
      <c r="D4059" t="s">
        <v>53</v>
      </c>
      <c r="E4059" t="s">
        <v>50</v>
      </c>
      <c r="F4059" t="b">
        <v>0</v>
      </c>
      <c r="G4059" t="b">
        <v>0</v>
      </c>
      <c r="H4059" t="b">
        <v>1</v>
      </c>
      <c r="K4059" t="e">
        <v>#N/A</v>
      </c>
      <c r="L4059" t="e">
        <v>#N/A</v>
      </c>
      <c r="M4059" t="e">
        <v>#N/A</v>
      </c>
      <c r="N4059">
        <v>-1.9668732000000001E-2</v>
      </c>
      <c r="O4059">
        <v>0.28356493203094202</v>
      </c>
      <c r="P4059" t="b">
        <v>0</v>
      </c>
      <c r="Q4059">
        <v>8.6300000000000002E-2</v>
      </c>
      <c r="S4059">
        <v>7.9575596816976093E-3</v>
      </c>
      <c r="T4059">
        <v>0</v>
      </c>
      <c r="U4059">
        <v>0.66499819999999998</v>
      </c>
      <c r="V4059">
        <v>0.52431439999999996</v>
      </c>
      <c r="W4059">
        <v>1.2683195</v>
      </c>
      <c r="X4059">
        <v>1.0009904999999999</v>
      </c>
      <c r="Y4059">
        <v>0.42047121999999998</v>
      </c>
      <c r="Z4059">
        <v>0.43061622999999999</v>
      </c>
      <c r="AA4059">
        <v>0.97644070000000005</v>
      </c>
      <c r="AB4059">
        <v>0.82210740000000004</v>
      </c>
      <c r="AC4059">
        <v>0.42792628623775603</v>
      </c>
      <c r="AD4059">
        <v>0.66499819999999998</v>
      </c>
      <c r="AE4059">
        <v>1.1201247999999999</v>
      </c>
      <c r="AF4059">
        <v>0.59368220000000005</v>
      </c>
      <c r="AG4059">
        <v>0.25001632121258499</v>
      </c>
      <c r="AH4059">
        <v>-1.5304061255891199</v>
      </c>
      <c r="AI4059">
        <v>2.8604024730164799</v>
      </c>
      <c r="AM4059">
        <v>0.260239761699122</v>
      </c>
      <c r="AN4059">
        <v>0.21291561554697799</v>
      </c>
      <c r="AP4059">
        <v>0.30967456507819102</v>
      </c>
      <c r="AQ4059">
        <v>0.25680703794783799</v>
      </c>
      <c r="AS4059">
        <v>9.3427109999999994E-2</v>
      </c>
      <c r="AT4059">
        <v>1.3014125000000001</v>
      </c>
      <c r="AU4059" t="b">
        <f t="shared" si="126"/>
        <v>0</v>
      </c>
      <c r="AV4059">
        <v>0.6129426</v>
      </c>
      <c r="AW4059">
        <v>0.94413539999999996</v>
      </c>
      <c r="AX4059">
        <f t="shared" si="127"/>
        <v>0.6129426</v>
      </c>
      <c r="AY4059">
        <v>0.6129426</v>
      </c>
    </row>
    <row r="4060" spans="1:51" x14ac:dyDescent="0.2">
      <c r="A4060" t="s">
        <v>2727</v>
      </c>
      <c r="B4060" t="s">
        <v>8249</v>
      </c>
      <c r="C4060">
        <v>44</v>
      </c>
      <c r="D4060" t="s">
        <v>46</v>
      </c>
      <c r="E4060" t="s">
        <v>79</v>
      </c>
      <c r="F4060" t="b">
        <v>0</v>
      </c>
      <c r="G4060" t="b">
        <v>0</v>
      </c>
      <c r="H4060" t="b">
        <v>1</v>
      </c>
      <c r="I4060" s="4">
        <v>-9.4624600000000003E-2</v>
      </c>
      <c r="K4060" t="e">
        <v>#N/A</v>
      </c>
      <c r="L4060" t="e">
        <v>#N/A</v>
      </c>
      <c r="M4060" t="e">
        <v>#N/A</v>
      </c>
      <c r="O4060" t="e">
        <v>#N/A</v>
      </c>
      <c r="P4060">
        <v>1.5593399999999999</v>
      </c>
      <c r="Q4060">
        <v>0.89939999999999998</v>
      </c>
      <c r="S4060">
        <v>0.61344537815125999</v>
      </c>
      <c r="T4060">
        <v>0</v>
      </c>
      <c r="U4060">
        <v>0.24807710999999999</v>
      </c>
      <c r="V4060">
        <v>7.7093869999999995E-2</v>
      </c>
      <c r="W4060">
        <v>3.2178578</v>
      </c>
      <c r="X4060">
        <v>1.0107237</v>
      </c>
      <c r="Y4060">
        <v>7.8056490000000006E-2</v>
      </c>
      <c r="Z4060">
        <v>6.3316725000000004E-2</v>
      </c>
      <c r="AA4060">
        <v>1.2327942000000001</v>
      </c>
      <c r="AB4060">
        <v>0.83010119999999998</v>
      </c>
      <c r="AC4060">
        <v>0.86330276536722605</v>
      </c>
      <c r="AD4060">
        <v>0.24807710999999999</v>
      </c>
      <c r="AE4060">
        <v>0.16470033000000001</v>
      </c>
      <c r="AF4060">
        <v>1.5062332</v>
      </c>
      <c r="AG4060">
        <v>0.70449974189570297</v>
      </c>
      <c r="AH4060">
        <v>-7.4729604221157805E-2</v>
      </c>
      <c r="AI4060">
        <v>0.57088382313328201</v>
      </c>
      <c r="AK4060">
        <v>1.5062332</v>
      </c>
      <c r="AL4060">
        <v>0.51182689929709002</v>
      </c>
      <c r="AM4060">
        <v>0.61615632518179098</v>
      </c>
      <c r="AN4060">
        <v>0.56666254940466498</v>
      </c>
      <c r="AP4060">
        <v>0.62738852472534501</v>
      </c>
      <c r="AQ4060">
        <v>0.57466709925777903</v>
      </c>
      <c r="AS4060">
        <v>0.12805259999999999</v>
      </c>
      <c r="AT4060">
        <v>0.10859021000000001</v>
      </c>
      <c r="AU4060">
        <f t="shared" si="126"/>
        <v>0.12805259999999999</v>
      </c>
      <c r="AV4060">
        <v>1.0982322</v>
      </c>
      <c r="AW4060">
        <v>0.21030523000000001</v>
      </c>
      <c r="AX4060">
        <f t="shared" si="127"/>
        <v>1.0982322</v>
      </c>
      <c r="AY4060">
        <v>0.61314239999999998</v>
      </c>
    </row>
    <row r="4061" spans="1:51" x14ac:dyDescent="0.2">
      <c r="A4061" t="s">
        <v>667</v>
      </c>
      <c r="B4061" t="s">
        <v>10139</v>
      </c>
      <c r="C4061">
        <v>501</v>
      </c>
      <c r="D4061" t="s">
        <v>48</v>
      </c>
      <c r="E4061" t="s">
        <v>50</v>
      </c>
      <c r="F4061" t="b">
        <v>0</v>
      </c>
      <c r="G4061" t="b">
        <v>0</v>
      </c>
      <c r="H4061" t="b">
        <v>1</v>
      </c>
      <c r="K4061" t="e">
        <v>#N/A</v>
      </c>
      <c r="L4061" t="e">
        <v>#N/A</v>
      </c>
      <c r="M4061" t="e">
        <v>#N/A</v>
      </c>
      <c r="O4061" t="e">
        <v>#N/A</v>
      </c>
      <c r="P4061" t="b">
        <v>0</v>
      </c>
      <c r="Q4061">
        <v>0.29289999999999999</v>
      </c>
      <c r="S4061">
        <v>0.92050825133648395</v>
      </c>
      <c r="T4061">
        <v>0</v>
      </c>
      <c r="U4061">
        <v>0.19166353</v>
      </c>
      <c r="V4061">
        <v>3.5839237000000003E-2</v>
      </c>
      <c r="W4061">
        <v>5.3478684000000003</v>
      </c>
      <c r="X4061">
        <v>1.0226849</v>
      </c>
      <c r="Y4061">
        <v>3.1724363999999998E-2</v>
      </c>
      <c r="Z4061">
        <v>2.9434546999999998E-2</v>
      </c>
      <c r="AA4061">
        <v>1.0777935000000001</v>
      </c>
      <c r="AB4061">
        <v>0.83992489999999997</v>
      </c>
      <c r="AC4061">
        <v>0.92981030604834003</v>
      </c>
      <c r="AD4061">
        <v>0.19166353</v>
      </c>
      <c r="AE4061">
        <v>7.6565540000000001E-2</v>
      </c>
      <c r="AF4061">
        <v>2.5032610000000002</v>
      </c>
      <c r="AG4061">
        <v>0.84132191219866903</v>
      </c>
      <c r="AH4061">
        <v>4.1597829991440398E-2</v>
      </c>
      <c r="AI4061">
        <v>0.34172923690690499</v>
      </c>
      <c r="AK4061">
        <v>2.5032610000000002</v>
      </c>
      <c r="AL4061">
        <v>6.7023913689241002E-2</v>
      </c>
      <c r="AM4061">
        <v>0.13260342050729701</v>
      </c>
      <c r="AN4061">
        <v>6.7465731090533998E-2</v>
      </c>
      <c r="AP4061">
        <v>0.140575725396378</v>
      </c>
      <c r="AQ4061">
        <v>7.6483762201241201E-2</v>
      </c>
      <c r="AS4061">
        <v>1.2864308</v>
      </c>
      <c r="AT4061">
        <v>4.7925061999999997E-2</v>
      </c>
      <c r="AU4061">
        <f t="shared" si="126"/>
        <v>1.2864308</v>
      </c>
      <c r="AV4061">
        <v>-5.9130687000000001E-2</v>
      </c>
      <c r="AW4061">
        <v>6.2799659999999993E-2</v>
      </c>
      <c r="AX4061">
        <f t="shared" si="127"/>
        <v>-5.9130687000000001E-2</v>
      </c>
      <c r="AY4061">
        <v>0.61365005650000004</v>
      </c>
    </row>
    <row r="4062" spans="1:51" x14ac:dyDescent="0.2">
      <c r="A4062" t="s">
        <v>4416</v>
      </c>
      <c r="B4062" t="s">
        <v>10127</v>
      </c>
      <c r="C4062">
        <v>699</v>
      </c>
      <c r="D4062" t="s">
        <v>40</v>
      </c>
      <c r="E4062" t="s">
        <v>30</v>
      </c>
      <c r="F4062" t="b">
        <v>0</v>
      </c>
      <c r="G4062" t="b">
        <v>0</v>
      </c>
      <c r="H4062" t="b">
        <v>1</v>
      </c>
      <c r="K4062" t="e">
        <v>#N/A</v>
      </c>
      <c r="L4062" t="e">
        <v>#N/A</v>
      </c>
      <c r="M4062" t="e">
        <v>#N/A</v>
      </c>
      <c r="O4062" t="e">
        <v>#N/A</v>
      </c>
      <c r="P4062" t="b">
        <v>0</v>
      </c>
      <c r="Q4062">
        <v>0.85160000000000002</v>
      </c>
      <c r="S4062">
        <v>0.175982563453561</v>
      </c>
      <c r="T4062">
        <v>0</v>
      </c>
      <c r="U4062">
        <v>0.86556670000000002</v>
      </c>
      <c r="V4062">
        <v>0.16232369999999999</v>
      </c>
      <c r="W4062">
        <v>5.3323492999999997</v>
      </c>
      <c r="X4062">
        <v>0.99902135000000003</v>
      </c>
      <c r="Y4062">
        <v>0.58519690000000002</v>
      </c>
      <c r="Z4062">
        <v>0.13331546</v>
      </c>
      <c r="AA4062">
        <v>4.3895654999999998</v>
      </c>
      <c r="AB4062">
        <v>0.8204901</v>
      </c>
      <c r="AC4062">
        <v>0.77821491725261904</v>
      </c>
      <c r="AD4062">
        <v>0.86556670000000002</v>
      </c>
      <c r="AE4062">
        <v>0.34678199999999998</v>
      </c>
      <c r="AF4062">
        <v>2.4959965</v>
      </c>
      <c r="AG4062">
        <v>0.60611622441578905</v>
      </c>
      <c r="AH4062">
        <v>0.18588644261720899</v>
      </c>
      <c r="AI4062">
        <v>1.5452468991720301</v>
      </c>
      <c r="AK4062">
        <v>2.4959965</v>
      </c>
      <c r="AL4062">
        <v>7.0264817592771395E-2</v>
      </c>
      <c r="AM4062">
        <v>0.38604553833544702</v>
      </c>
      <c r="AN4062">
        <v>0.41584089499323301</v>
      </c>
      <c r="AP4062">
        <v>0.34390349243191598</v>
      </c>
      <c r="AQ4062">
        <v>0.37495405574202301</v>
      </c>
      <c r="AS4062">
        <v>0.23482336000000001</v>
      </c>
      <c r="AT4062">
        <v>0.88279399999999997</v>
      </c>
      <c r="AU4062">
        <f t="shared" si="126"/>
        <v>0.23482336000000001</v>
      </c>
      <c r="AV4062">
        <v>0.99262459999999997</v>
      </c>
      <c r="AW4062">
        <v>0.15322545000000001</v>
      </c>
      <c r="AX4062">
        <f t="shared" si="127"/>
        <v>0.99262459999999997</v>
      </c>
      <c r="AY4062">
        <v>0.61372397999999995</v>
      </c>
    </row>
    <row r="4063" spans="1:51" x14ac:dyDescent="0.2">
      <c r="A4063" t="s">
        <v>796</v>
      </c>
      <c r="B4063" t="s">
        <v>8307</v>
      </c>
      <c r="C4063">
        <v>744</v>
      </c>
      <c r="D4063" t="s">
        <v>79</v>
      </c>
      <c r="E4063" t="s">
        <v>50</v>
      </c>
      <c r="F4063" t="b">
        <v>0</v>
      </c>
      <c r="G4063" t="b">
        <v>0</v>
      </c>
      <c r="H4063" t="b">
        <v>1</v>
      </c>
      <c r="K4063" t="e">
        <v>#N/A</v>
      </c>
      <c r="L4063" t="e">
        <v>#N/A</v>
      </c>
      <c r="M4063" t="e">
        <v>#N/A</v>
      </c>
      <c r="O4063" t="e">
        <v>#N/A</v>
      </c>
      <c r="P4063" t="b">
        <v>0</v>
      </c>
      <c r="Q4063">
        <v>7.1599999999999997E-2</v>
      </c>
      <c r="S4063">
        <v>0.90829791992842701</v>
      </c>
      <c r="T4063">
        <v>0</v>
      </c>
      <c r="U4063">
        <v>0.13259266</v>
      </c>
      <c r="V4063">
        <v>4.0480316000000002E-2</v>
      </c>
      <c r="W4063">
        <v>3.2754848000000001</v>
      </c>
      <c r="X4063">
        <v>1.0098479</v>
      </c>
      <c r="Y4063">
        <v>-1.6790181000000001E-2</v>
      </c>
      <c r="Z4063">
        <v>3.3246237999999997E-2</v>
      </c>
      <c r="AA4063">
        <v>-0.50502499999999995</v>
      </c>
      <c r="AB4063">
        <v>0.82938190000000001</v>
      </c>
      <c r="AC4063">
        <v>0.92180772762096896</v>
      </c>
      <c r="AD4063">
        <v>0.13259266</v>
      </c>
      <c r="AE4063">
        <v>8.6480564999999995E-2</v>
      </c>
      <c r="AF4063">
        <v>1.5332077</v>
      </c>
      <c r="AG4063">
        <v>0.82266155652759099</v>
      </c>
      <c r="AH4063">
        <v>-3.6906130317247897E-2</v>
      </c>
      <c r="AI4063">
        <v>0.30209145665506199</v>
      </c>
      <c r="AK4063">
        <v>1.5332077</v>
      </c>
      <c r="AL4063">
        <v>0.49979279339224097</v>
      </c>
      <c r="AM4063">
        <v>0.11157942353587499</v>
      </c>
      <c r="AN4063">
        <v>0.10903399924795699</v>
      </c>
      <c r="AP4063">
        <v>7.8627376439853694E-2</v>
      </c>
      <c r="AQ4063">
        <v>7.5682906603186606E-2</v>
      </c>
      <c r="AS4063">
        <v>0.25064465000000002</v>
      </c>
      <c r="AT4063">
        <v>5.6165535000000003E-2</v>
      </c>
      <c r="AU4063">
        <f t="shared" si="126"/>
        <v>0.25064465000000002</v>
      </c>
      <c r="AV4063">
        <v>0.97786640000000002</v>
      </c>
      <c r="AW4063">
        <v>0.37818341999999999</v>
      </c>
      <c r="AX4063">
        <f t="shared" si="127"/>
        <v>0.97786640000000002</v>
      </c>
      <c r="AY4063">
        <v>0.61425552500000002</v>
      </c>
    </row>
    <row r="4064" spans="1:51" x14ac:dyDescent="0.2">
      <c r="A4064" t="s">
        <v>5156</v>
      </c>
      <c r="B4064" t="s">
        <v>8661</v>
      </c>
      <c r="C4064">
        <v>557</v>
      </c>
      <c r="D4064" t="s">
        <v>50</v>
      </c>
      <c r="E4064" t="s">
        <v>33</v>
      </c>
      <c r="F4064" t="b">
        <v>0</v>
      </c>
      <c r="G4064" t="b">
        <v>0</v>
      </c>
      <c r="H4064" t="b">
        <v>1</v>
      </c>
      <c r="K4064" t="e">
        <v>#N/A</v>
      </c>
      <c r="L4064" t="e">
        <v>#N/A</v>
      </c>
      <c r="M4064" t="e">
        <v>#N/A</v>
      </c>
      <c r="O4064" t="e">
        <v>#N/A</v>
      </c>
      <c r="P4064" t="b">
        <v>0</v>
      </c>
      <c r="Q4064">
        <v>0.1308</v>
      </c>
      <c r="S4064">
        <v>4.3971631205673697E-2</v>
      </c>
      <c r="T4064">
        <v>0</v>
      </c>
      <c r="U4064">
        <v>1.2963188000000001</v>
      </c>
      <c r="V4064">
        <v>0.35701796000000002</v>
      </c>
      <c r="W4064">
        <v>3.6309624</v>
      </c>
      <c r="X4064">
        <v>1.0045314999999999</v>
      </c>
      <c r="Y4064">
        <v>0.938971</v>
      </c>
      <c r="Z4064">
        <v>0.29321668000000001</v>
      </c>
      <c r="AA4064">
        <v>3.2023109999999999</v>
      </c>
      <c r="AB4064">
        <v>0.82501559999999996</v>
      </c>
      <c r="AC4064">
        <v>0.66878517882807897</v>
      </c>
      <c r="AD4064">
        <v>1.2963188000000001</v>
      </c>
      <c r="AE4064">
        <v>0.76271920000000004</v>
      </c>
      <c r="AF4064">
        <v>1.6996015</v>
      </c>
      <c r="AG4064">
        <v>0.54521988735187599</v>
      </c>
      <c r="AH4064">
        <v>-0.19858342022835099</v>
      </c>
      <c r="AI4064">
        <v>2.79122095913826</v>
      </c>
      <c r="AK4064">
        <v>1.6996015</v>
      </c>
      <c r="AL4064">
        <v>0.42555969876174499</v>
      </c>
      <c r="AM4064">
        <v>0.76040828758826595</v>
      </c>
      <c r="AN4064">
        <v>0.73711104259314497</v>
      </c>
      <c r="AP4064">
        <v>0.70853111591382001</v>
      </c>
      <c r="AQ4064">
        <v>0.68736420711109503</v>
      </c>
      <c r="AS4064">
        <v>1.154258</v>
      </c>
      <c r="AT4064">
        <v>0.90558099999999997</v>
      </c>
      <c r="AU4064">
        <f t="shared" si="126"/>
        <v>1.154258</v>
      </c>
      <c r="AV4064">
        <v>7.7685030000000002E-2</v>
      </c>
      <c r="AW4064">
        <v>1.1518894</v>
      </c>
      <c r="AX4064">
        <f t="shared" si="127"/>
        <v>7.7685030000000002E-2</v>
      </c>
      <c r="AY4064">
        <v>0.61597151500000002</v>
      </c>
    </row>
    <row r="4065" spans="1:51" x14ac:dyDescent="0.2">
      <c r="A4065" t="s">
        <v>366</v>
      </c>
      <c r="B4065" t="s">
        <v>9922</v>
      </c>
      <c r="C4065">
        <v>748</v>
      </c>
      <c r="D4065" t="s">
        <v>64</v>
      </c>
      <c r="E4065" t="s">
        <v>43</v>
      </c>
      <c r="F4065" t="b">
        <v>0</v>
      </c>
      <c r="G4065" t="b">
        <v>0</v>
      </c>
      <c r="H4065" t="b">
        <v>1</v>
      </c>
      <c r="K4065" t="e">
        <v>#N/A</v>
      </c>
      <c r="L4065" t="e">
        <v>#N/A</v>
      </c>
      <c r="M4065" t="e">
        <v>#N/A</v>
      </c>
      <c r="O4065" t="e">
        <v>#N/A</v>
      </c>
      <c r="P4065" t="b">
        <v>0</v>
      </c>
      <c r="Q4065">
        <v>0.12690000000000001</v>
      </c>
      <c r="S4065">
        <v>0.94755071746660002</v>
      </c>
      <c r="T4065">
        <v>0</v>
      </c>
      <c r="U4065">
        <v>0.17434179999999999</v>
      </c>
      <c r="V4065">
        <v>3.4502294000000003E-2</v>
      </c>
      <c r="W4065">
        <v>5.0530495999999996</v>
      </c>
      <c r="X4065">
        <v>1.0212101</v>
      </c>
      <c r="Y4065">
        <v>1.7498128000000002E-2</v>
      </c>
      <c r="Z4065">
        <v>2.8336522999999999E-2</v>
      </c>
      <c r="AA4065">
        <v>0.61751144999999996</v>
      </c>
      <c r="AB4065">
        <v>0.83871359999999995</v>
      </c>
      <c r="AC4065">
        <v>0.93211489739495701</v>
      </c>
      <c r="AD4065">
        <v>0.17434179999999999</v>
      </c>
      <c r="AE4065">
        <v>7.3709354000000005E-2</v>
      </c>
      <c r="AF4065">
        <v>2.3652601</v>
      </c>
      <c r="AG4065">
        <v>0.84595331212488201</v>
      </c>
      <c r="AH4065">
        <v>2.9874119047960699E-2</v>
      </c>
      <c r="AI4065">
        <v>0.31880947660938702</v>
      </c>
      <c r="AK4065">
        <v>2.3652601</v>
      </c>
      <c r="AL4065">
        <v>0.12859011308365101</v>
      </c>
      <c r="AM4065">
        <v>1.80482855243118E-2</v>
      </c>
      <c r="AN4065">
        <v>3.9708525476990497E-2</v>
      </c>
      <c r="AP4065">
        <v>9.6737340107110005E-4</v>
      </c>
      <c r="AQ4065">
        <v>2.24687359383972E-2</v>
      </c>
      <c r="AS4065">
        <v>0.81960759999999999</v>
      </c>
      <c r="AT4065">
        <v>4.7767459999999998E-2</v>
      </c>
      <c r="AU4065">
        <f t="shared" si="126"/>
        <v>0.81960759999999999</v>
      </c>
      <c r="AV4065">
        <v>0.41238694999999997</v>
      </c>
      <c r="AW4065">
        <v>0.15400854</v>
      </c>
      <c r="AX4065">
        <f t="shared" si="127"/>
        <v>0.41238694999999997</v>
      </c>
      <c r="AY4065">
        <v>0.61599727500000001</v>
      </c>
    </row>
    <row r="4066" spans="1:51" x14ac:dyDescent="0.2">
      <c r="A4066" t="s">
        <v>2225</v>
      </c>
      <c r="B4066" t="s">
        <v>11770</v>
      </c>
      <c r="C4066">
        <v>211</v>
      </c>
      <c r="D4066" t="s">
        <v>55</v>
      </c>
      <c r="E4066" t="s">
        <v>38</v>
      </c>
      <c r="F4066" t="b">
        <v>0</v>
      </c>
      <c r="G4066" t="b">
        <v>1</v>
      </c>
      <c r="H4066" t="b">
        <v>0</v>
      </c>
      <c r="K4066" t="e">
        <v>#N/A</v>
      </c>
      <c r="L4066" t="e">
        <v>#N/A</v>
      </c>
      <c r="M4066" t="e">
        <v>#N/A</v>
      </c>
      <c r="O4066" t="e">
        <v>#N/A</v>
      </c>
      <c r="S4066">
        <v>0.71413013885107501</v>
      </c>
      <c r="T4066">
        <v>0</v>
      </c>
      <c r="U4066">
        <v>0.33430653999999999</v>
      </c>
      <c r="V4066">
        <v>7.3535519999999993E-2</v>
      </c>
      <c r="W4066">
        <v>4.5461910000000003</v>
      </c>
      <c r="X4066">
        <v>1.0137886</v>
      </c>
      <c r="Y4066">
        <v>0.14887618999999999</v>
      </c>
      <c r="Z4066">
        <v>6.0394271999999999E-2</v>
      </c>
      <c r="AA4066">
        <v>2.4650713999999998</v>
      </c>
      <c r="AB4066">
        <v>0.83261836</v>
      </c>
      <c r="AC4066">
        <v>0.86965016234571602</v>
      </c>
      <c r="AD4066">
        <v>0.33430653999999999</v>
      </c>
      <c r="AE4066">
        <v>0.1570984</v>
      </c>
      <c r="AF4066">
        <v>2.1280074</v>
      </c>
      <c r="AG4066">
        <v>0.72123665781163504</v>
      </c>
      <c r="AH4066">
        <v>2.6399336755417099E-2</v>
      </c>
      <c r="AI4066">
        <v>0.64221373945460403</v>
      </c>
      <c r="AP4066">
        <v>1.1555043442770201</v>
      </c>
      <c r="AQ4066">
        <v>0.94641950372420702</v>
      </c>
      <c r="AS4066">
        <v>1.4524957000000001</v>
      </c>
      <c r="AT4066">
        <v>0.15723862</v>
      </c>
      <c r="AU4066">
        <f t="shared" si="126"/>
        <v>1.4524957000000001</v>
      </c>
      <c r="AV4066">
        <v>-0.22034797</v>
      </c>
      <c r="AW4066">
        <v>6.5617629999999996E-2</v>
      </c>
      <c r="AX4066">
        <f t="shared" si="127"/>
        <v>-0.22034797</v>
      </c>
      <c r="AY4066">
        <v>0.61607386500000005</v>
      </c>
    </row>
    <row r="4067" spans="1:51" x14ac:dyDescent="0.2">
      <c r="A4067" t="s">
        <v>2207</v>
      </c>
      <c r="B4067" t="s">
        <v>8270</v>
      </c>
      <c r="C4067">
        <v>122</v>
      </c>
      <c r="D4067" t="s">
        <v>85</v>
      </c>
      <c r="E4067" t="s">
        <v>43</v>
      </c>
      <c r="F4067" t="b">
        <v>0</v>
      </c>
      <c r="G4067" t="b">
        <v>0</v>
      </c>
      <c r="H4067" t="b">
        <v>1</v>
      </c>
      <c r="K4067" t="e">
        <v>#N/A</v>
      </c>
      <c r="L4067" t="e">
        <v>#N/A</v>
      </c>
      <c r="M4067" t="e">
        <v>#N/A</v>
      </c>
      <c r="O4067" t="e">
        <v>#N/A</v>
      </c>
      <c r="P4067">
        <v>2.1749399999999999</v>
      </c>
      <c r="Q4067">
        <v>0.46679999999999999</v>
      </c>
      <c r="S4067">
        <v>0.71741720276387899</v>
      </c>
      <c r="T4067">
        <v>0</v>
      </c>
      <c r="U4067">
        <v>0.22845770000000001</v>
      </c>
      <c r="V4067">
        <v>7.0483749999999998E-2</v>
      </c>
      <c r="W4067">
        <v>3.2412817</v>
      </c>
      <c r="X4067">
        <v>1.0057153000000001</v>
      </c>
      <c r="Y4067">
        <v>6.1943192000000001E-2</v>
      </c>
      <c r="Z4067">
        <v>5.7887874999999998E-2</v>
      </c>
      <c r="AA4067">
        <v>1.0700547</v>
      </c>
      <c r="AB4067">
        <v>0.82598780000000005</v>
      </c>
      <c r="AC4067">
        <v>0.873324315728079</v>
      </c>
      <c r="AD4067">
        <v>0.22845770000000001</v>
      </c>
      <c r="AE4067">
        <v>0.15057873999999999</v>
      </c>
      <c r="AF4067">
        <v>1.5171976</v>
      </c>
      <c r="AG4067">
        <v>0.72388610399425701</v>
      </c>
      <c r="AH4067">
        <v>-6.6671197678545902E-2</v>
      </c>
      <c r="AI4067">
        <v>0.52358660605142404</v>
      </c>
      <c r="AK4067">
        <v>1.5171976</v>
      </c>
      <c r="AL4067">
        <v>0.50693536281696505</v>
      </c>
      <c r="AM4067">
        <v>0.47353394036115098</v>
      </c>
      <c r="AN4067">
        <v>0.42390730263066301</v>
      </c>
      <c r="AP4067">
        <v>0.47278560389534702</v>
      </c>
      <c r="AQ4067">
        <v>0.42627434370316297</v>
      </c>
      <c r="AS4067">
        <v>4.1811265E-2</v>
      </c>
      <c r="AT4067">
        <v>0.10453393</v>
      </c>
      <c r="AU4067">
        <f t="shared" si="126"/>
        <v>4.1811265E-2</v>
      </c>
      <c r="AV4067">
        <v>1.1912076</v>
      </c>
      <c r="AW4067">
        <v>8.1483559999999997E-2</v>
      </c>
      <c r="AX4067">
        <f t="shared" si="127"/>
        <v>1.1912076</v>
      </c>
      <c r="AY4067">
        <v>0.61650943250000001</v>
      </c>
    </row>
    <row r="4068" spans="1:51" x14ac:dyDescent="0.2">
      <c r="A4068" t="s">
        <v>2958</v>
      </c>
      <c r="B4068" t="s">
        <v>8205</v>
      </c>
      <c r="C4068">
        <v>260</v>
      </c>
      <c r="D4068" t="s">
        <v>64</v>
      </c>
      <c r="E4068" t="s">
        <v>52</v>
      </c>
      <c r="F4068" t="b">
        <v>0</v>
      </c>
      <c r="G4068" t="b">
        <v>0</v>
      </c>
      <c r="H4068" t="b">
        <v>1</v>
      </c>
      <c r="K4068" t="e">
        <v>#N/A</v>
      </c>
      <c r="L4068" t="e">
        <v>#N/A</v>
      </c>
      <c r="M4068" t="e">
        <v>#N/A</v>
      </c>
      <c r="O4068" t="e">
        <v>#N/A</v>
      </c>
      <c r="P4068">
        <v>2.8787699999999998</v>
      </c>
      <c r="Q4068">
        <v>0.60550000000000004</v>
      </c>
      <c r="S4068">
        <v>0.55808656036446402</v>
      </c>
      <c r="T4068">
        <v>0</v>
      </c>
      <c r="U4068">
        <v>0.25034064</v>
      </c>
      <c r="V4068">
        <v>7.8850080000000003E-2</v>
      </c>
      <c r="W4068">
        <v>3.1748938999999998</v>
      </c>
      <c r="X4068">
        <v>0.99957079999999998</v>
      </c>
      <c r="Y4068">
        <v>7.9915516000000006E-2</v>
      </c>
      <c r="Z4068">
        <v>6.4759090000000005E-2</v>
      </c>
      <c r="AA4068">
        <v>1.2340431999999999</v>
      </c>
      <c r="AB4068">
        <v>0.82094140000000004</v>
      </c>
      <c r="AC4068">
        <v>0.86065375910275799</v>
      </c>
      <c r="AD4068">
        <v>0.25034064</v>
      </c>
      <c r="AE4068">
        <v>0.16845223000000001</v>
      </c>
      <c r="AF4068">
        <v>1.4861224</v>
      </c>
      <c r="AG4068">
        <v>0.69930160389534701</v>
      </c>
      <c r="AH4068">
        <v>-7.9819669399602805E-2</v>
      </c>
      <c r="AI4068">
        <v>0.58050095048938499</v>
      </c>
      <c r="AK4068">
        <v>1.4861224</v>
      </c>
      <c r="AL4068">
        <v>0.52079890978963905</v>
      </c>
      <c r="AM4068">
        <v>0.47201298644048301</v>
      </c>
      <c r="AN4068">
        <v>0.46388083593626001</v>
      </c>
      <c r="AP4068">
        <v>0.47310124499163198</v>
      </c>
      <c r="AQ4068">
        <v>0.46376170199060501</v>
      </c>
      <c r="AS4068">
        <v>0.90142476999999999</v>
      </c>
      <c r="AT4068">
        <v>0.11003025</v>
      </c>
      <c r="AU4068">
        <f t="shared" si="126"/>
        <v>0.90142476999999999</v>
      </c>
      <c r="AV4068">
        <v>0.33255008000000003</v>
      </c>
      <c r="AW4068">
        <v>1.0276091000000001</v>
      </c>
      <c r="AX4068">
        <f t="shared" si="127"/>
        <v>0.33255008000000003</v>
      </c>
      <c r="AY4068">
        <v>0.61698742500000003</v>
      </c>
    </row>
    <row r="4069" spans="1:51" x14ac:dyDescent="0.2">
      <c r="A4069" t="s">
        <v>916</v>
      </c>
      <c r="B4069" t="s">
        <v>8614</v>
      </c>
      <c r="C4069">
        <v>440</v>
      </c>
      <c r="D4069" t="s">
        <v>79</v>
      </c>
      <c r="E4069" t="s">
        <v>85</v>
      </c>
      <c r="F4069" t="b">
        <v>0</v>
      </c>
      <c r="G4069" t="b">
        <v>0</v>
      </c>
      <c r="H4069" t="b">
        <v>1</v>
      </c>
      <c r="K4069" t="e">
        <v>#N/A</v>
      </c>
      <c r="L4069" t="e">
        <v>#N/A</v>
      </c>
      <c r="M4069" t="e">
        <v>#N/A</v>
      </c>
      <c r="O4069" t="e">
        <v>#N/A</v>
      </c>
      <c r="P4069" t="b">
        <v>0</v>
      </c>
      <c r="Q4069">
        <v>0.19589999999999999</v>
      </c>
      <c r="S4069">
        <v>0.89714285714285702</v>
      </c>
      <c r="T4069">
        <v>0</v>
      </c>
      <c r="U4069">
        <v>0.26785927999999998</v>
      </c>
      <c r="V4069">
        <v>7.4825734000000005E-2</v>
      </c>
      <c r="W4069">
        <v>3.5797748999999999</v>
      </c>
      <c r="X4069">
        <v>1.0015813</v>
      </c>
      <c r="Y4069">
        <v>9.430347E-2</v>
      </c>
      <c r="Z4069">
        <v>6.1453920000000002E-2</v>
      </c>
      <c r="AA4069">
        <v>1.5345394999999999</v>
      </c>
      <c r="AB4069">
        <v>0.82259260000000001</v>
      </c>
      <c r="AC4069">
        <v>0.86692517744277597</v>
      </c>
      <c r="AD4069">
        <v>0.26785927999999998</v>
      </c>
      <c r="AE4069">
        <v>0.15985477000000001</v>
      </c>
      <c r="AF4069">
        <v>1.6756413999999999</v>
      </c>
      <c r="AG4069">
        <v>0.71265417422480604</v>
      </c>
      <c r="AH4069">
        <v>-4.5450311272722102E-2</v>
      </c>
      <c r="AI4069">
        <v>0.58116887149153296</v>
      </c>
      <c r="AK4069">
        <v>1.6756413999999999</v>
      </c>
      <c r="AL4069">
        <v>0.43624899349902602</v>
      </c>
      <c r="AM4069">
        <v>0.59038486098137599</v>
      </c>
      <c r="AN4069">
        <v>0.56326663664816901</v>
      </c>
      <c r="AP4069">
        <v>0.60250946305253705</v>
      </c>
      <c r="AQ4069">
        <v>0.58105260719295604</v>
      </c>
      <c r="AS4069">
        <v>0.69050133000000002</v>
      </c>
      <c r="AT4069">
        <v>0.10614440999999999</v>
      </c>
      <c r="AU4069">
        <f t="shared" si="126"/>
        <v>0.69050133000000002</v>
      </c>
      <c r="AV4069">
        <v>0.54468570000000005</v>
      </c>
      <c r="AW4069">
        <v>9.8637160000000002E-2</v>
      </c>
      <c r="AX4069">
        <f t="shared" si="127"/>
        <v>0.54468570000000005</v>
      </c>
      <c r="AY4069">
        <v>0.61759351500000004</v>
      </c>
    </row>
    <row r="4070" spans="1:51" x14ac:dyDescent="0.2">
      <c r="A4070" t="s">
        <v>3741</v>
      </c>
      <c r="B4070" t="s">
        <v>8694</v>
      </c>
      <c r="C4070">
        <v>44</v>
      </c>
      <c r="D4070" t="s">
        <v>46</v>
      </c>
      <c r="E4070" t="s">
        <v>85</v>
      </c>
      <c r="F4070" t="b">
        <v>0</v>
      </c>
      <c r="G4070" t="b">
        <v>0</v>
      </c>
      <c r="H4070" t="b">
        <v>1</v>
      </c>
      <c r="K4070" t="e">
        <v>#N/A</v>
      </c>
      <c r="L4070" t="e">
        <v>#N/A</v>
      </c>
      <c r="M4070" t="e">
        <v>#N/A</v>
      </c>
      <c r="O4070" t="e">
        <v>#N/A</v>
      </c>
      <c r="P4070">
        <v>1.5132299999999999</v>
      </c>
      <c r="Q4070">
        <v>0.93389999999999995</v>
      </c>
      <c r="S4070">
        <v>0.35522714833059599</v>
      </c>
      <c r="T4070">
        <v>0</v>
      </c>
      <c r="U4070">
        <v>0.46781410000000001</v>
      </c>
      <c r="V4070">
        <v>0.12756466999999999</v>
      </c>
      <c r="W4070">
        <v>3.6672699999999998</v>
      </c>
      <c r="X4070">
        <v>1.0044711</v>
      </c>
      <c r="Y4070">
        <v>0.25852512999999999</v>
      </c>
      <c r="Z4070">
        <v>0.10476808</v>
      </c>
      <c r="AA4070">
        <v>2.4675943999999999</v>
      </c>
      <c r="AB4070">
        <v>0.82496594999999995</v>
      </c>
      <c r="AC4070">
        <v>0.79605181508730005</v>
      </c>
      <c r="AD4070">
        <v>0.46781410000000001</v>
      </c>
      <c r="AE4070">
        <v>0.27252418</v>
      </c>
      <c r="AF4070">
        <v>1.7165965999999999</v>
      </c>
      <c r="AG4070">
        <v>0.59134270880516604</v>
      </c>
      <c r="AH4070">
        <v>-6.6323485983734304E-2</v>
      </c>
      <c r="AI4070">
        <v>1.0019516617191999</v>
      </c>
      <c r="AK4070">
        <v>1.7165965999999999</v>
      </c>
      <c r="AL4070">
        <v>0.41797769230144</v>
      </c>
      <c r="AM4070">
        <v>0.61022412721086206</v>
      </c>
      <c r="AN4070">
        <v>0.55050465497701395</v>
      </c>
      <c r="AP4070">
        <v>0.62640056177214398</v>
      </c>
      <c r="AQ4070">
        <v>0.55834260167602501</v>
      </c>
      <c r="AS4070">
        <v>0.97104937000000002</v>
      </c>
      <c r="AT4070">
        <v>0.22034860000000001</v>
      </c>
      <c r="AU4070">
        <f t="shared" si="126"/>
        <v>0.97104937000000002</v>
      </c>
      <c r="AV4070">
        <v>0.26456669999999999</v>
      </c>
      <c r="AW4070">
        <v>0.23966794999999999</v>
      </c>
      <c r="AX4070">
        <f t="shared" si="127"/>
        <v>0.26456669999999999</v>
      </c>
      <c r="AY4070">
        <v>0.61780803500000003</v>
      </c>
    </row>
    <row r="4071" spans="1:51" x14ac:dyDescent="0.2">
      <c r="A4071" t="s">
        <v>820</v>
      </c>
      <c r="B4071" t="s">
        <v>10496</v>
      </c>
      <c r="C4071">
        <v>501</v>
      </c>
      <c r="D4071" t="s">
        <v>48</v>
      </c>
      <c r="E4071" t="s">
        <v>60</v>
      </c>
      <c r="F4071" t="b">
        <v>0</v>
      </c>
      <c r="G4071" t="b">
        <v>0</v>
      </c>
      <c r="H4071" t="b">
        <v>1</v>
      </c>
      <c r="K4071">
        <v>189.6585</v>
      </c>
      <c r="L4071">
        <v>187.908142857142</v>
      </c>
      <c r="M4071">
        <v>7</v>
      </c>
      <c r="O4071" t="e">
        <v>#N/A</v>
      </c>
      <c r="P4071" t="b">
        <v>0</v>
      </c>
      <c r="Q4071">
        <v>0.54669999999999996</v>
      </c>
      <c r="S4071">
        <v>0.90610074794989603</v>
      </c>
      <c r="T4071">
        <v>0</v>
      </c>
      <c r="U4071">
        <v>0.22350526000000001</v>
      </c>
      <c r="V4071">
        <v>3.6590192000000001E-2</v>
      </c>
      <c r="W4071">
        <v>6.1083379999999998</v>
      </c>
      <c r="X4071">
        <v>1.0179503999999999</v>
      </c>
      <c r="Y4071">
        <v>5.7875780000000002E-2</v>
      </c>
      <c r="Z4071">
        <v>3.0051301999999998E-2</v>
      </c>
      <c r="AA4071">
        <v>1.9258991000000001</v>
      </c>
      <c r="AB4071">
        <v>0.83603643999999999</v>
      </c>
      <c r="AC4071">
        <v>0.92858372307668002</v>
      </c>
      <c r="AD4071">
        <v>0.22350526000000001</v>
      </c>
      <c r="AE4071">
        <v>7.8169849999999999E-2</v>
      </c>
      <c r="AF4071">
        <v>2.8592257000000001</v>
      </c>
      <c r="AG4071">
        <v>0.83941220106366898</v>
      </c>
      <c r="AH4071">
        <v>7.0295162992792898E-2</v>
      </c>
      <c r="AI4071">
        <v>0.37671535412756801</v>
      </c>
      <c r="AK4071">
        <v>2.8592257000000001</v>
      </c>
      <c r="AL4071">
        <v>-9.1782251325417896E-2</v>
      </c>
      <c r="AM4071">
        <v>0.12840886029016799</v>
      </c>
      <c r="AN4071">
        <v>7.7900487292625401E-2</v>
      </c>
      <c r="AP4071">
        <v>0.135897058008419</v>
      </c>
      <c r="AQ4071">
        <v>8.6878512071762407E-2</v>
      </c>
      <c r="AR4071" t="s">
        <v>6057</v>
      </c>
      <c r="AS4071">
        <v>1.8008862999999999</v>
      </c>
      <c r="AT4071">
        <v>5.2157494999999998E-2</v>
      </c>
      <c r="AU4071">
        <f t="shared" si="126"/>
        <v>1.8008862999999999</v>
      </c>
      <c r="AV4071">
        <v>-0.56515837000000002</v>
      </c>
      <c r="AW4071">
        <v>6.4439919999999998E-2</v>
      </c>
      <c r="AX4071">
        <f t="shared" si="127"/>
        <v>-0.56515837000000002</v>
      </c>
      <c r="AY4071">
        <v>0.61786396499999996</v>
      </c>
    </row>
    <row r="4072" spans="1:51" x14ac:dyDescent="0.2">
      <c r="A4072" t="s">
        <v>1997</v>
      </c>
      <c r="B4072" t="s">
        <v>10057</v>
      </c>
      <c r="C4072">
        <v>572</v>
      </c>
      <c r="D4072" t="s">
        <v>53</v>
      </c>
      <c r="E4072" t="s">
        <v>43</v>
      </c>
      <c r="F4072" t="b">
        <v>0</v>
      </c>
      <c r="G4072" t="b">
        <v>0</v>
      </c>
      <c r="H4072" t="b">
        <v>1</v>
      </c>
      <c r="K4072" t="e">
        <v>#N/A</v>
      </c>
      <c r="L4072" t="e">
        <v>#N/A</v>
      </c>
      <c r="M4072" t="e">
        <v>#N/A</v>
      </c>
      <c r="O4072" t="e">
        <v>#N/A</v>
      </c>
      <c r="P4072" t="b">
        <v>0</v>
      </c>
      <c r="Q4072">
        <v>0.13700000000000001</v>
      </c>
      <c r="S4072">
        <v>0.75849897826490797</v>
      </c>
      <c r="T4072">
        <v>0</v>
      </c>
      <c r="U4072">
        <v>0.31050557000000001</v>
      </c>
      <c r="V4072">
        <v>5.9267279999999999E-2</v>
      </c>
      <c r="W4072">
        <v>5.2390723000000001</v>
      </c>
      <c r="X4072">
        <v>1.0052791000000001</v>
      </c>
      <c r="Y4072">
        <v>0.12932861000000001</v>
      </c>
      <c r="Z4072">
        <v>4.8675853999999998E-2</v>
      </c>
      <c r="AA4072">
        <v>2.6569357</v>
      </c>
      <c r="AB4072">
        <v>0.82562952999999994</v>
      </c>
      <c r="AC4072">
        <v>0.89158638643320298</v>
      </c>
      <c r="AD4072">
        <v>0.31050557000000001</v>
      </c>
      <c r="AE4072">
        <v>0.12661629999999999</v>
      </c>
      <c r="AF4072">
        <v>2.4523350000000002</v>
      </c>
      <c r="AG4072">
        <v>0.76446174011323398</v>
      </c>
      <c r="AH4072">
        <v>6.2342182786767598E-2</v>
      </c>
      <c r="AI4072">
        <v>0.55866895517557302</v>
      </c>
      <c r="AK4072">
        <v>2.4523350000000002</v>
      </c>
      <c r="AL4072">
        <v>8.9743477622227993E-2</v>
      </c>
      <c r="AM4072">
        <v>0.29101579961497198</v>
      </c>
      <c r="AN4072">
        <v>0.26502843433765799</v>
      </c>
      <c r="AP4072">
        <v>0.339674621430061</v>
      </c>
      <c r="AQ4072">
        <v>0.311863583815848</v>
      </c>
      <c r="AS4072">
        <v>1.5585070999999999</v>
      </c>
      <c r="AT4072">
        <v>9.0357069999999998E-2</v>
      </c>
      <c r="AU4072">
        <f t="shared" si="126"/>
        <v>1.5585070999999999</v>
      </c>
      <c r="AV4072">
        <v>-0.32239174999999998</v>
      </c>
      <c r="AW4072">
        <v>6.6123479999999998E-2</v>
      </c>
      <c r="AX4072">
        <f t="shared" si="127"/>
        <v>-0.32239174999999998</v>
      </c>
      <c r="AY4072">
        <v>0.61805767499999997</v>
      </c>
    </row>
    <row r="4073" spans="1:51" x14ac:dyDescent="0.2">
      <c r="A4073" t="s">
        <v>2836</v>
      </c>
      <c r="B4073" t="s">
        <v>7571</v>
      </c>
      <c r="C4073">
        <v>484</v>
      </c>
      <c r="D4073" t="s">
        <v>85</v>
      </c>
      <c r="E4073" t="s">
        <v>34</v>
      </c>
      <c r="F4073" t="b">
        <v>0</v>
      </c>
      <c r="G4073" t="b">
        <v>0</v>
      </c>
      <c r="H4073" t="b">
        <v>1</v>
      </c>
      <c r="K4073" t="e">
        <v>#N/A</v>
      </c>
      <c r="L4073" t="e">
        <v>#N/A</v>
      </c>
      <c r="M4073" t="e">
        <v>#N/A</v>
      </c>
      <c r="O4073" t="e">
        <v>#N/A</v>
      </c>
      <c r="P4073" t="b">
        <v>0</v>
      </c>
      <c r="Q4073">
        <v>0.91120000000000001</v>
      </c>
      <c r="S4073">
        <v>0.58664731494920097</v>
      </c>
      <c r="T4073">
        <v>0</v>
      </c>
      <c r="U4073">
        <v>0.21124125999999999</v>
      </c>
      <c r="V4073">
        <v>8.4317729999999994E-2</v>
      </c>
      <c r="W4073">
        <v>2.5053005000000002</v>
      </c>
      <c r="X4073">
        <v>1.0085827000000001</v>
      </c>
      <c r="Y4073">
        <v>4.7803430000000001E-2</v>
      </c>
      <c r="Z4073">
        <v>6.9249640000000001E-2</v>
      </c>
      <c r="AA4073">
        <v>0.69030590000000003</v>
      </c>
      <c r="AB4073">
        <v>0.82834284999999996</v>
      </c>
      <c r="AC4073">
        <v>0.85216678168113102</v>
      </c>
      <c r="AD4073">
        <v>0.21124125999999999</v>
      </c>
      <c r="AE4073">
        <v>0.18013309999999999</v>
      </c>
      <c r="AF4073">
        <v>1.1726954000000001</v>
      </c>
      <c r="AG4073">
        <v>0.68060603535967201</v>
      </c>
      <c r="AH4073">
        <v>-0.14181313672816701</v>
      </c>
      <c r="AI4073">
        <v>0.56429565707004004</v>
      </c>
      <c r="AK4073">
        <v>1.1726954000000001</v>
      </c>
      <c r="AL4073">
        <v>0.66062777451147603</v>
      </c>
      <c r="AM4073">
        <v>0.82261499675223404</v>
      </c>
      <c r="AN4073">
        <v>0.75775349393479197</v>
      </c>
      <c r="AP4073">
        <v>0.84187470110648499</v>
      </c>
      <c r="AQ4073">
        <v>0.77636836330825998</v>
      </c>
      <c r="AS4073">
        <v>-0.49373529999999999</v>
      </c>
      <c r="AT4073">
        <v>0.13862722999999999</v>
      </c>
      <c r="AU4073">
        <f t="shared" si="126"/>
        <v>-0.49373529999999999</v>
      </c>
      <c r="AV4073">
        <v>1.7310034999999999</v>
      </c>
      <c r="AW4073">
        <v>0.10095454</v>
      </c>
      <c r="AX4073">
        <f t="shared" si="127"/>
        <v>1.7310034999999999</v>
      </c>
      <c r="AY4073">
        <v>0.61863409999999996</v>
      </c>
    </row>
    <row r="4074" spans="1:51" x14ac:dyDescent="0.2">
      <c r="A4074" t="s">
        <v>995</v>
      </c>
      <c r="B4074" t="s">
        <v>9901</v>
      </c>
      <c r="C4074">
        <v>422</v>
      </c>
      <c r="D4074" t="s">
        <v>43</v>
      </c>
      <c r="E4074" t="s">
        <v>43</v>
      </c>
      <c r="F4074" t="b">
        <v>1</v>
      </c>
      <c r="G4074" t="b">
        <v>0</v>
      </c>
      <c r="H4074" t="b">
        <v>0</v>
      </c>
      <c r="K4074" t="e">
        <v>#N/A</v>
      </c>
      <c r="L4074">
        <v>109.087</v>
      </c>
      <c r="M4074">
        <v>1</v>
      </c>
      <c r="O4074" t="e">
        <v>#N/A</v>
      </c>
      <c r="S4074">
        <v>0.888434719884587</v>
      </c>
      <c r="T4074">
        <v>0</v>
      </c>
      <c r="U4074">
        <v>0.24195468000000001</v>
      </c>
      <c r="V4074">
        <v>4.8074565999999999E-2</v>
      </c>
      <c r="W4074">
        <v>5.0329040000000003</v>
      </c>
      <c r="X4074">
        <v>1.0063529</v>
      </c>
      <c r="Y4074">
        <v>7.3028179999999998E-2</v>
      </c>
      <c r="Z4074">
        <v>3.9483346000000002E-2</v>
      </c>
      <c r="AA4074">
        <v>1.8495945</v>
      </c>
      <c r="AB4074">
        <v>0.82651149999999995</v>
      </c>
      <c r="AC4074">
        <v>0.90924419685308999</v>
      </c>
      <c r="AD4074">
        <v>0.24195468000000001</v>
      </c>
      <c r="AE4074">
        <v>0.10270462</v>
      </c>
      <c r="AF4074">
        <v>2.3558303999999999</v>
      </c>
      <c r="AG4074">
        <v>0.79869995561566698</v>
      </c>
      <c r="AH4074">
        <v>4.0657324382871098E-2</v>
      </c>
      <c r="AI4074">
        <v>0.44325204413214297</v>
      </c>
      <c r="AK4074">
        <v>2.3558303999999999</v>
      </c>
      <c r="AL4074">
        <v>0.13279697543331301</v>
      </c>
      <c r="AM4074">
        <v>-3.4095207244548703E-2</v>
      </c>
      <c r="AN4074">
        <v>-8.9962636143618199E-2</v>
      </c>
      <c r="AP4074">
        <v>1.23181744721259E-2</v>
      </c>
      <c r="AQ4074">
        <v>-4.5520004506476301E-2</v>
      </c>
      <c r="AS4074">
        <v>1.4260899</v>
      </c>
      <c r="AT4074">
        <v>6.8576545000000003E-2</v>
      </c>
      <c r="AU4074">
        <f t="shared" si="126"/>
        <v>1.4260899</v>
      </c>
      <c r="AV4074">
        <v>-0.18751812000000001</v>
      </c>
      <c r="AW4074">
        <v>8.9424130000000004E-2</v>
      </c>
      <c r="AX4074">
        <f t="shared" si="127"/>
        <v>-0.18751812000000001</v>
      </c>
      <c r="AY4074">
        <v>0.61928589000000001</v>
      </c>
    </row>
    <row r="4075" spans="1:51" x14ac:dyDescent="0.2">
      <c r="A4075" t="s">
        <v>1295</v>
      </c>
      <c r="B4075" t="s">
        <v>8555</v>
      </c>
      <c r="C4075">
        <v>439</v>
      </c>
      <c r="D4075" t="s">
        <v>52</v>
      </c>
      <c r="E4075" t="s">
        <v>33</v>
      </c>
      <c r="F4075" t="b">
        <v>0</v>
      </c>
      <c r="G4075" t="b">
        <v>0</v>
      </c>
      <c r="H4075" t="b">
        <v>1</v>
      </c>
      <c r="K4075">
        <v>155.68450000000001</v>
      </c>
      <c r="L4075">
        <v>155.68450000000001</v>
      </c>
      <c r="M4075">
        <v>2</v>
      </c>
      <c r="O4075" t="e">
        <v>#N/A</v>
      </c>
      <c r="P4075" t="b">
        <v>0</v>
      </c>
      <c r="Q4075">
        <v>0.1368</v>
      </c>
      <c r="S4075">
        <v>0.85314250155569304</v>
      </c>
      <c r="T4075">
        <v>0</v>
      </c>
      <c r="U4075">
        <v>0.22840914000000001</v>
      </c>
      <c r="V4075">
        <v>6.4690230000000001E-2</v>
      </c>
      <c r="W4075">
        <v>3.5308134999999998</v>
      </c>
      <c r="X4075">
        <v>1.0095448</v>
      </c>
      <c r="Y4075">
        <v>6.1903304999999999E-2</v>
      </c>
      <c r="Z4075">
        <v>5.312969E-2</v>
      </c>
      <c r="AA4075">
        <v>1.1651357</v>
      </c>
      <c r="AB4075">
        <v>0.82913303000000005</v>
      </c>
      <c r="AC4075">
        <v>0.88237217116209399</v>
      </c>
      <c r="AD4075">
        <v>0.22840914000000001</v>
      </c>
      <c r="AE4075">
        <v>0.13820167999999999</v>
      </c>
      <c r="AF4075">
        <v>1.6527232999999999</v>
      </c>
      <c r="AG4075">
        <v>0.74235698450093102</v>
      </c>
      <c r="AH4075">
        <v>-4.2461181469676403E-2</v>
      </c>
      <c r="AI4075">
        <v>0.49927946407389301</v>
      </c>
      <c r="AK4075">
        <v>1.6527232999999999</v>
      </c>
      <c r="AL4075">
        <v>0.44647342184942801</v>
      </c>
      <c r="AM4075">
        <v>0.336582995740424</v>
      </c>
      <c r="AN4075">
        <v>0.33695049105867397</v>
      </c>
      <c r="AP4075">
        <v>0.39960078010157501</v>
      </c>
      <c r="AQ4075">
        <v>0.40187216793612501</v>
      </c>
      <c r="AR4075" t="s">
        <v>6058</v>
      </c>
      <c r="AS4075">
        <v>1.2488575</v>
      </c>
      <c r="AT4075">
        <v>9.187961E-2</v>
      </c>
      <c r="AU4075">
        <f t="shared" si="126"/>
        <v>1.2488575</v>
      </c>
      <c r="AV4075">
        <v>-1.0186383E-2</v>
      </c>
      <c r="AW4075">
        <v>1.1994404000000001</v>
      </c>
      <c r="AX4075">
        <f t="shared" si="127"/>
        <v>-1.0186383E-2</v>
      </c>
      <c r="AY4075">
        <v>0.61933555849999999</v>
      </c>
    </row>
    <row r="4076" spans="1:51" x14ac:dyDescent="0.2">
      <c r="A4076" t="s">
        <v>3782</v>
      </c>
      <c r="B4076" t="s">
        <v>8483</v>
      </c>
      <c r="C4076">
        <v>528</v>
      </c>
      <c r="D4076" t="s">
        <v>55</v>
      </c>
      <c r="E4076" t="s">
        <v>33</v>
      </c>
      <c r="F4076" t="b">
        <v>0</v>
      </c>
      <c r="G4076" t="b">
        <v>0</v>
      </c>
      <c r="H4076" t="b">
        <v>1</v>
      </c>
      <c r="K4076" t="e">
        <v>#N/A</v>
      </c>
      <c r="L4076" t="e">
        <v>#N/A</v>
      </c>
      <c r="M4076" t="e">
        <v>#N/A</v>
      </c>
      <c r="O4076" t="e">
        <v>#N/A</v>
      </c>
      <c r="P4076" t="b">
        <v>0</v>
      </c>
      <c r="Q4076">
        <v>0.1323</v>
      </c>
      <c r="S4076">
        <v>0.34403834631515801</v>
      </c>
      <c r="T4076">
        <v>0</v>
      </c>
      <c r="U4076">
        <v>0.32957314999999998</v>
      </c>
      <c r="V4076">
        <v>9.5177410000000004E-2</v>
      </c>
      <c r="W4076">
        <v>3.4627243999999999</v>
      </c>
      <c r="X4076">
        <v>1.0019944999999999</v>
      </c>
      <c r="Y4076">
        <v>0.1449887</v>
      </c>
      <c r="Z4076">
        <v>7.8168630000000003E-2</v>
      </c>
      <c r="AA4076">
        <v>1.8548195000000001</v>
      </c>
      <c r="AB4076">
        <v>0.82293194999999997</v>
      </c>
      <c r="AC4076">
        <v>0.83741924026058401</v>
      </c>
      <c r="AD4076">
        <v>0.32957314999999998</v>
      </c>
      <c r="AE4076">
        <v>0.20333329999999999</v>
      </c>
      <c r="AF4076">
        <v>1.6208518999999999</v>
      </c>
      <c r="AG4076">
        <v>0.657899630083017</v>
      </c>
      <c r="AH4076">
        <v>-6.8952796939459701E-2</v>
      </c>
      <c r="AI4076">
        <v>0.728099105838385</v>
      </c>
      <c r="AK4076">
        <v>1.6208518999999999</v>
      </c>
      <c r="AL4076">
        <v>0.46069217670812102</v>
      </c>
      <c r="AM4076">
        <v>0.37322373178120499</v>
      </c>
      <c r="AN4076">
        <v>0.45793377328720303</v>
      </c>
      <c r="AP4076">
        <v>0.39001771528757001</v>
      </c>
      <c r="AQ4076">
        <v>0.47231769192656198</v>
      </c>
      <c r="AS4076">
        <v>0.60075783999999999</v>
      </c>
      <c r="AT4076">
        <v>0.113662235</v>
      </c>
      <c r="AU4076">
        <f t="shared" si="126"/>
        <v>0.60075783999999999</v>
      </c>
      <c r="AV4076">
        <v>0.63815359999999999</v>
      </c>
      <c r="AW4076">
        <v>0.29628106999999998</v>
      </c>
      <c r="AX4076">
        <f t="shared" si="127"/>
        <v>0.63815359999999999</v>
      </c>
      <c r="AY4076">
        <v>0.61945571999999993</v>
      </c>
    </row>
    <row r="4077" spans="1:51" x14ac:dyDescent="0.2">
      <c r="A4077" t="s">
        <v>2617</v>
      </c>
      <c r="B4077" t="s">
        <v>6915</v>
      </c>
      <c r="C4077">
        <v>337</v>
      </c>
      <c r="D4077" t="s">
        <v>34</v>
      </c>
      <c r="E4077" t="s">
        <v>57</v>
      </c>
      <c r="F4077" t="b">
        <v>0</v>
      </c>
      <c r="G4077" t="b">
        <v>0</v>
      </c>
      <c r="H4077" t="b">
        <v>1</v>
      </c>
      <c r="K4077" t="e">
        <v>#N/A</v>
      </c>
      <c r="L4077" t="e">
        <v>#N/A</v>
      </c>
      <c r="M4077" t="e">
        <v>#N/A</v>
      </c>
      <c r="O4077" t="e">
        <v>#N/A</v>
      </c>
      <c r="P4077" t="b">
        <v>0</v>
      </c>
      <c r="Q4077">
        <v>9.8500000000000004E-2</v>
      </c>
      <c r="S4077">
        <v>0.63786574870912205</v>
      </c>
      <c r="T4077">
        <v>0</v>
      </c>
      <c r="U4077">
        <v>0.14149144</v>
      </c>
      <c r="V4077">
        <v>8.6421239999999996E-2</v>
      </c>
      <c r="W4077">
        <v>1.63723</v>
      </c>
      <c r="X4077">
        <v>1.0005637000000001</v>
      </c>
      <c r="Y4077">
        <v>-9.4816685000000001E-3</v>
      </c>
      <c r="Z4077">
        <v>7.0977230000000002E-2</v>
      </c>
      <c r="AA4077">
        <v>-0.13358745999999999</v>
      </c>
      <c r="AB4077">
        <v>0.82175690000000001</v>
      </c>
      <c r="AC4077">
        <v>0.84888336906393003</v>
      </c>
      <c r="AD4077">
        <v>0.14149144</v>
      </c>
      <c r="AE4077">
        <v>0.18462695000000001</v>
      </c>
      <c r="AF4077">
        <v>0.76636400000000005</v>
      </c>
      <c r="AG4077">
        <v>0.67110060294857998</v>
      </c>
      <c r="AH4077">
        <v>-0.22037073321148201</v>
      </c>
      <c r="AI4077">
        <v>0.50335361904903697</v>
      </c>
      <c r="AK4077">
        <v>0.76636400000000005</v>
      </c>
      <c r="AL4077">
        <v>0.84190398352612705</v>
      </c>
      <c r="AM4077">
        <v>0.50175260634130603</v>
      </c>
      <c r="AN4077">
        <v>0.449876977410816</v>
      </c>
      <c r="AP4077">
        <v>0.492081799865702</v>
      </c>
      <c r="AQ4077">
        <v>0.440993631444002</v>
      </c>
      <c r="AS4077">
        <v>-0.1897353</v>
      </c>
      <c r="AT4077">
        <v>0.107728556</v>
      </c>
      <c r="AU4077">
        <f t="shared" si="126"/>
        <v>-0.1897353</v>
      </c>
      <c r="AV4077">
        <v>1.4299754</v>
      </c>
      <c r="AW4077">
        <v>0.17808147999999999</v>
      </c>
      <c r="AX4077">
        <f t="shared" si="127"/>
        <v>1.4299754</v>
      </c>
      <c r="AY4077">
        <v>0.62012005000000003</v>
      </c>
    </row>
    <row r="4078" spans="1:51" x14ac:dyDescent="0.2">
      <c r="A4078" t="s">
        <v>5316</v>
      </c>
      <c r="B4078" t="s">
        <v>12014</v>
      </c>
      <c r="C4078">
        <v>444</v>
      </c>
      <c r="D4078" t="s">
        <v>53</v>
      </c>
      <c r="E4078" t="s">
        <v>38</v>
      </c>
      <c r="F4078" t="b">
        <v>0</v>
      </c>
      <c r="G4078" t="b">
        <v>1</v>
      </c>
      <c r="H4078" t="b">
        <v>0</v>
      </c>
      <c r="K4078" t="e">
        <v>#N/A</v>
      </c>
      <c r="L4078" t="e">
        <v>#N/A</v>
      </c>
      <c r="M4078" t="e">
        <v>#N/A</v>
      </c>
      <c r="O4078" t="e">
        <v>#N/A</v>
      </c>
      <c r="S4078">
        <v>2.6471750296325501E-2</v>
      </c>
      <c r="T4078">
        <v>0</v>
      </c>
      <c r="U4078">
        <v>0.85358506000000001</v>
      </c>
      <c r="V4078">
        <v>0.42030463000000001</v>
      </c>
      <c r="W4078">
        <v>2.0308723</v>
      </c>
      <c r="X4078">
        <v>1.0011285999999999</v>
      </c>
      <c r="Y4078">
        <v>0.57535650000000005</v>
      </c>
      <c r="Z4078">
        <v>0.34519361999999998</v>
      </c>
      <c r="AA4078">
        <v>1.6667645</v>
      </c>
      <c r="AB4078">
        <v>0.82222079999999997</v>
      </c>
      <c r="AC4078">
        <v>0.53671379972377598</v>
      </c>
      <c r="AD4078">
        <v>0.85358506000000001</v>
      </c>
      <c r="AE4078">
        <v>0.89792234000000004</v>
      </c>
      <c r="AF4078">
        <v>0.95062239999999998</v>
      </c>
      <c r="AG4078">
        <v>0.34940144058260802</v>
      </c>
      <c r="AH4078">
        <v>-0.90631037713107598</v>
      </c>
      <c r="AI4078">
        <v>2.6134805059534001</v>
      </c>
      <c r="AP4078">
        <v>1.2705942797163901</v>
      </c>
      <c r="AQ4078">
        <v>1.2513754598363001</v>
      </c>
      <c r="AS4078">
        <v>0.43977135000000001</v>
      </c>
      <c r="AT4078">
        <v>0.87662300000000004</v>
      </c>
      <c r="AU4078">
        <f t="shared" si="126"/>
        <v>0.43977135000000001</v>
      </c>
      <c r="AV4078">
        <v>0.80126419999999998</v>
      </c>
      <c r="AW4078">
        <v>0.83896649999999995</v>
      </c>
      <c r="AX4078">
        <f t="shared" si="127"/>
        <v>0.80126419999999998</v>
      </c>
      <c r="AY4078">
        <v>0.62051777499999994</v>
      </c>
    </row>
    <row r="4079" spans="1:51" x14ac:dyDescent="0.2">
      <c r="A4079" t="s">
        <v>5609</v>
      </c>
      <c r="B4079" t="s">
        <v>11042</v>
      </c>
      <c r="C4079">
        <v>0</v>
      </c>
      <c r="D4079">
        <v>206</v>
      </c>
      <c r="E4079">
        <v>0</v>
      </c>
      <c r="F4079" t="b">
        <v>0</v>
      </c>
      <c r="G4079" t="b">
        <v>0</v>
      </c>
      <c r="H4079" t="b">
        <v>0</v>
      </c>
      <c r="K4079" t="e">
        <v>#N/A</v>
      </c>
      <c r="L4079" t="e">
        <v>#N/A</v>
      </c>
      <c r="M4079" t="e">
        <v>#N/A</v>
      </c>
      <c r="O4079" t="e">
        <v>#N/A</v>
      </c>
      <c r="S4079">
        <v>8.2147214314762101E-3</v>
      </c>
      <c r="T4079">
        <v>0</v>
      </c>
      <c r="U4079">
        <v>0.57482319999999998</v>
      </c>
      <c r="V4079">
        <v>0.56572730000000004</v>
      </c>
      <c r="W4079">
        <v>1.0160781999999999</v>
      </c>
      <c r="X4079">
        <v>0.999583</v>
      </c>
      <c r="Y4079">
        <v>0.34641105</v>
      </c>
      <c r="Z4079">
        <v>0.46462837000000001</v>
      </c>
      <c r="AA4079">
        <v>0.74556582999999998</v>
      </c>
      <c r="AB4079">
        <v>0.8209514</v>
      </c>
      <c r="AC4079">
        <v>0.38510954974135397</v>
      </c>
      <c r="AD4079">
        <v>0.57482319999999998</v>
      </c>
      <c r="AE4079">
        <v>1.2085977000000001</v>
      </c>
      <c r="AF4079">
        <v>0.47561172000000002</v>
      </c>
      <c r="AG4079">
        <v>0.21767666712544501</v>
      </c>
      <c r="AH4079">
        <v>-1.7939846848235199</v>
      </c>
      <c r="AI4079">
        <v>2.9436310862288502</v>
      </c>
      <c r="AP4079" t="e">
        <v>#N/A</v>
      </c>
      <c r="AQ4079" t="e">
        <v>#N/A</v>
      </c>
      <c r="AS4079">
        <v>-0.30928105</v>
      </c>
      <c r="AT4079">
        <v>0.94907920000000001</v>
      </c>
      <c r="AU4079">
        <f t="shared" si="126"/>
        <v>-0.30928105</v>
      </c>
      <c r="AV4079">
        <v>1.550986</v>
      </c>
      <c r="AW4079">
        <v>1.0737679</v>
      </c>
      <c r="AX4079">
        <f t="shared" si="127"/>
        <v>1.550986</v>
      </c>
      <c r="AY4079">
        <v>0.62085247499999996</v>
      </c>
    </row>
    <row r="4080" spans="1:51" x14ac:dyDescent="0.2">
      <c r="A4080" t="s">
        <v>3500</v>
      </c>
      <c r="B4080" t="s">
        <v>8745</v>
      </c>
      <c r="C4080">
        <v>245</v>
      </c>
      <c r="D4080" t="s">
        <v>64</v>
      </c>
      <c r="E4080" t="s">
        <v>64</v>
      </c>
      <c r="F4080" t="b">
        <v>1</v>
      </c>
      <c r="G4080" t="b">
        <v>0</v>
      </c>
      <c r="H4080" t="b">
        <v>0</v>
      </c>
      <c r="I4080" s="4">
        <v>-0.39687294000000001</v>
      </c>
      <c r="K4080" t="e">
        <v>#N/A</v>
      </c>
      <c r="L4080" t="e">
        <v>#N/A</v>
      </c>
      <c r="M4080" t="e">
        <v>#N/A</v>
      </c>
      <c r="O4080" t="e">
        <v>#N/A</v>
      </c>
      <c r="S4080">
        <v>0.41601255886970101</v>
      </c>
      <c r="T4080">
        <v>0</v>
      </c>
      <c r="U4080">
        <v>0.42322356</v>
      </c>
      <c r="V4080">
        <v>0.11370872</v>
      </c>
      <c r="W4080">
        <v>3.7219973</v>
      </c>
      <c r="X4080">
        <v>1.0030843</v>
      </c>
      <c r="Y4080">
        <v>0.22190319</v>
      </c>
      <c r="Z4080">
        <v>9.3388273999999993E-2</v>
      </c>
      <c r="AA4080">
        <v>2.3761353000000001</v>
      </c>
      <c r="AB4080">
        <v>0.82382699999999998</v>
      </c>
      <c r="AC4080">
        <v>0.81334871750132298</v>
      </c>
      <c r="AD4080">
        <v>0.42322356</v>
      </c>
      <c r="AE4080">
        <v>0.24292285999999999</v>
      </c>
      <c r="AF4080">
        <v>1.7422138</v>
      </c>
      <c r="AG4080">
        <v>0.61897277521076599</v>
      </c>
      <c r="AH4080">
        <v>-5.28964964448762E-2</v>
      </c>
      <c r="AI4080">
        <v>0.89934360662096202</v>
      </c>
      <c r="AK4080">
        <v>1.7422138</v>
      </c>
      <c r="AL4080">
        <v>0.406549117247752</v>
      </c>
      <c r="AM4080">
        <v>0.21576999534488001</v>
      </c>
      <c r="AN4080">
        <v>0.36794255179889701</v>
      </c>
      <c r="AP4080">
        <v>0.118589445808979</v>
      </c>
      <c r="AQ4080">
        <v>0.24968364306495899</v>
      </c>
      <c r="AS4080">
        <v>0.44471943000000003</v>
      </c>
      <c r="AT4080">
        <v>0.16827571</v>
      </c>
      <c r="AU4080">
        <f t="shared" si="126"/>
        <v>0.44471943000000003</v>
      </c>
      <c r="AV4080">
        <v>0.79788669999999995</v>
      </c>
      <c r="AW4080">
        <v>0.71865089999999998</v>
      </c>
      <c r="AX4080">
        <f t="shared" si="127"/>
        <v>0.79788669999999995</v>
      </c>
      <c r="AY4080">
        <v>0.62130306499999999</v>
      </c>
    </row>
    <row r="4081" spans="1:51" x14ac:dyDescent="0.2">
      <c r="A4081" t="s">
        <v>4165</v>
      </c>
      <c r="B4081" t="s">
        <v>11870</v>
      </c>
      <c r="C4081">
        <v>352</v>
      </c>
      <c r="D4081" t="s">
        <v>41</v>
      </c>
      <c r="E4081" t="s">
        <v>38</v>
      </c>
      <c r="F4081" t="b">
        <v>0</v>
      </c>
      <c r="G4081" t="b">
        <v>1</v>
      </c>
      <c r="H4081" t="b">
        <v>0</v>
      </c>
      <c r="K4081" t="e">
        <v>#N/A</v>
      </c>
      <c r="L4081" t="e">
        <v>#N/A</v>
      </c>
      <c r="M4081" t="e">
        <v>#N/A</v>
      </c>
      <c r="O4081" t="e">
        <v>#N/A</v>
      </c>
      <c r="S4081">
        <v>0.235602094240837</v>
      </c>
      <c r="T4081">
        <v>0</v>
      </c>
      <c r="U4081">
        <v>0.45875132000000002</v>
      </c>
      <c r="V4081">
        <v>0.13047615000000001</v>
      </c>
      <c r="W4081">
        <v>3.5159783</v>
      </c>
      <c r="X4081">
        <v>1.0053865</v>
      </c>
      <c r="Y4081">
        <v>0.25108194</v>
      </c>
      <c r="Z4081">
        <v>0.107159264</v>
      </c>
      <c r="AA4081">
        <v>2.3430727</v>
      </c>
      <c r="AB4081">
        <v>0.82571775000000003</v>
      </c>
      <c r="AC4081">
        <v>0.79185971311125403</v>
      </c>
      <c r="AD4081">
        <v>0.45875132000000002</v>
      </c>
      <c r="AE4081">
        <v>0.27874412999999998</v>
      </c>
      <c r="AF4081">
        <v>1.6457793000000001</v>
      </c>
      <c r="AG4081">
        <v>0.58309384573400602</v>
      </c>
      <c r="AH4081">
        <v>-8.7577137463258695E-2</v>
      </c>
      <c r="AI4081">
        <v>1.0050797791411099</v>
      </c>
      <c r="AP4081">
        <v>0.87192104036499196</v>
      </c>
      <c r="AQ4081">
        <v>0.79776627204260897</v>
      </c>
      <c r="AS4081">
        <v>1.2787256</v>
      </c>
      <c r="AT4081">
        <v>0.25648460000000001</v>
      </c>
      <c r="AU4081">
        <f t="shared" si="126"/>
        <v>1.2787256</v>
      </c>
      <c r="AV4081">
        <v>-3.5738327E-2</v>
      </c>
      <c r="AW4081">
        <v>0.87052304000000003</v>
      </c>
      <c r="AX4081">
        <f t="shared" si="127"/>
        <v>-3.5738327E-2</v>
      </c>
      <c r="AY4081">
        <v>0.6214936365</v>
      </c>
    </row>
    <row r="4082" spans="1:51" x14ac:dyDescent="0.2">
      <c r="A4082" t="s">
        <v>1245</v>
      </c>
      <c r="B4082" t="s">
        <v>9643</v>
      </c>
      <c r="C4082">
        <v>549</v>
      </c>
      <c r="D4082" t="s">
        <v>30</v>
      </c>
      <c r="E4082" t="s">
        <v>53</v>
      </c>
      <c r="F4082" t="b">
        <v>0</v>
      </c>
      <c r="G4082" t="b">
        <v>0</v>
      </c>
      <c r="H4082" t="b">
        <v>1</v>
      </c>
      <c r="K4082" t="e">
        <v>#N/A</v>
      </c>
      <c r="L4082" t="e">
        <v>#N/A</v>
      </c>
      <c r="M4082" t="e">
        <v>#N/A</v>
      </c>
      <c r="O4082" t="e">
        <v>#N/A</v>
      </c>
      <c r="P4082" t="b">
        <v>0</v>
      </c>
      <c r="Q4082">
        <v>0.74529999999999996</v>
      </c>
      <c r="S4082">
        <v>0.859278162595698</v>
      </c>
      <c r="T4082">
        <v>0</v>
      </c>
      <c r="U4082">
        <v>0.24324359000000001</v>
      </c>
      <c r="V4082">
        <v>5.1723193000000001E-2</v>
      </c>
      <c r="W4082">
        <v>4.7027954999999997</v>
      </c>
      <c r="X4082">
        <v>1.0083362</v>
      </c>
      <c r="Y4082">
        <v>7.4086750000000007E-2</v>
      </c>
      <c r="Z4082">
        <v>4.2479942999999999E-2</v>
      </c>
      <c r="AA4082">
        <v>1.7440405999999999</v>
      </c>
      <c r="AB4082">
        <v>0.8281404</v>
      </c>
      <c r="AC4082">
        <v>0.90324786225241405</v>
      </c>
      <c r="AD4082">
        <v>0.24324359000000001</v>
      </c>
      <c r="AE4082">
        <v>0.110499404</v>
      </c>
      <c r="AF4082">
        <v>2.2013113</v>
      </c>
      <c r="AG4082">
        <v>0.786147669189318</v>
      </c>
      <c r="AH4082">
        <v>2.6668737117425501E-2</v>
      </c>
      <c r="AI4082">
        <v>0.45981844287715701</v>
      </c>
      <c r="AK4082">
        <v>2.2013113</v>
      </c>
      <c r="AL4082">
        <v>0.20173242238217201</v>
      </c>
      <c r="AM4082">
        <v>0.78835148486687701</v>
      </c>
      <c r="AN4082">
        <v>0.80776701491067104</v>
      </c>
      <c r="AP4082">
        <v>0.78104998886949795</v>
      </c>
      <c r="AQ4082">
        <v>0.79683400256866199</v>
      </c>
      <c r="AS4082">
        <v>1.2519282</v>
      </c>
      <c r="AT4082">
        <v>7.3833889999999999E-2</v>
      </c>
      <c r="AU4082">
        <f t="shared" si="126"/>
        <v>1.2519282</v>
      </c>
      <c r="AV4082">
        <v>-7.0587085000000001E-3</v>
      </c>
      <c r="AW4082">
        <v>0.45269092999999999</v>
      </c>
      <c r="AX4082">
        <f t="shared" si="127"/>
        <v>-7.0587085000000001E-3</v>
      </c>
      <c r="AY4082">
        <v>0.62243474575000002</v>
      </c>
    </row>
    <row r="4083" spans="1:51" x14ac:dyDescent="0.2">
      <c r="A4083" t="s">
        <v>4161</v>
      </c>
      <c r="B4083" t="s">
        <v>8325</v>
      </c>
      <c r="C4083">
        <v>385</v>
      </c>
      <c r="D4083" t="s">
        <v>43</v>
      </c>
      <c r="E4083" t="s">
        <v>57</v>
      </c>
      <c r="F4083" t="b">
        <v>0</v>
      </c>
      <c r="G4083" t="b">
        <v>0</v>
      </c>
      <c r="H4083" t="b">
        <v>1</v>
      </c>
      <c r="K4083" t="e">
        <v>#N/A</v>
      </c>
      <c r="L4083" t="e">
        <v>#N/A</v>
      </c>
      <c r="M4083" t="e">
        <v>#N/A</v>
      </c>
      <c r="O4083" t="e">
        <v>#N/A</v>
      </c>
      <c r="P4083" t="b">
        <v>0</v>
      </c>
      <c r="Q4083">
        <v>0.13</v>
      </c>
      <c r="S4083">
        <v>0.23653395784543299</v>
      </c>
      <c r="T4083">
        <v>0</v>
      </c>
      <c r="U4083">
        <v>0.53144835999999995</v>
      </c>
      <c r="V4083">
        <v>0.16152607999999999</v>
      </c>
      <c r="W4083">
        <v>3.2901704000000001</v>
      </c>
      <c r="X4083">
        <v>1.002775</v>
      </c>
      <c r="Y4083">
        <v>0.31078756000000002</v>
      </c>
      <c r="Z4083">
        <v>0.13266038999999999</v>
      </c>
      <c r="AA4083">
        <v>2.3427308</v>
      </c>
      <c r="AB4083">
        <v>0.82357292999999998</v>
      </c>
      <c r="AC4083">
        <v>0.75533015754004096</v>
      </c>
      <c r="AD4083">
        <v>0.53144835999999995</v>
      </c>
      <c r="AE4083">
        <v>0.34507801999999999</v>
      </c>
      <c r="AF4083">
        <v>1.5400817</v>
      </c>
      <c r="AG4083">
        <v>0.527786565372378</v>
      </c>
      <c r="AH4083">
        <v>-0.144892129322853</v>
      </c>
      <c r="AI4083">
        <v>1.2077888578384699</v>
      </c>
      <c r="AK4083">
        <v>1.5400817</v>
      </c>
      <c r="AL4083">
        <v>0.496726102851548</v>
      </c>
      <c r="AM4083">
        <v>0.62545201349533897</v>
      </c>
      <c r="AN4083">
        <v>0.65994611381399704</v>
      </c>
      <c r="AP4083">
        <v>0.59856098508127098</v>
      </c>
      <c r="AQ4083">
        <v>0.63438754992653001</v>
      </c>
      <c r="AS4083">
        <v>1.3141725</v>
      </c>
      <c r="AT4083">
        <v>0.67041044999999999</v>
      </c>
      <c r="AU4083">
        <f t="shared" si="126"/>
        <v>1.3141725</v>
      </c>
      <c r="AV4083">
        <v>-6.8753990000000001E-2</v>
      </c>
      <c r="AW4083">
        <v>0.47211528000000003</v>
      </c>
      <c r="AX4083">
        <f t="shared" si="127"/>
        <v>-6.8753990000000001E-2</v>
      </c>
      <c r="AY4083">
        <v>0.62270925499999996</v>
      </c>
    </row>
    <row r="4084" spans="1:51" x14ac:dyDescent="0.2">
      <c r="A4084" t="s">
        <v>1921</v>
      </c>
      <c r="B4084" t="s">
        <v>10845</v>
      </c>
      <c r="C4084">
        <v>0</v>
      </c>
      <c r="D4084">
        <v>149</v>
      </c>
      <c r="E4084">
        <v>0</v>
      </c>
      <c r="F4084" t="b">
        <v>0</v>
      </c>
      <c r="G4084" t="b">
        <v>0</v>
      </c>
      <c r="H4084" t="b">
        <v>0</v>
      </c>
      <c r="K4084" t="e">
        <v>#N/A</v>
      </c>
      <c r="L4084" t="e">
        <v>#N/A</v>
      </c>
      <c r="M4084" t="e">
        <v>#N/A</v>
      </c>
      <c r="O4084" t="e">
        <v>#N/A</v>
      </c>
      <c r="S4084">
        <v>0.77177789098318805</v>
      </c>
      <c r="T4084">
        <v>0</v>
      </c>
      <c r="U4084">
        <v>0.34409592</v>
      </c>
      <c r="V4084">
        <v>5.0123470000000003E-2</v>
      </c>
      <c r="W4084">
        <v>6.8649659999999999</v>
      </c>
      <c r="X4084">
        <v>1.0067387999999999</v>
      </c>
      <c r="Y4084">
        <v>0.15691614000000001</v>
      </c>
      <c r="Z4084">
        <v>4.1166099999999997E-2</v>
      </c>
      <c r="AA4084">
        <v>3.8117804999999998</v>
      </c>
      <c r="AB4084">
        <v>0.82682840000000002</v>
      </c>
      <c r="AC4084">
        <v>0.90665724308790896</v>
      </c>
      <c r="AD4084">
        <v>0.34409592</v>
      </c>
      <c r="AE4084">
        <v>0.10708181999999999</v>
      </c>
      <c r="AF4084">
        <v>3.2133924999999999</v>
      </c>
      <c r="AG4084">
        <v>0.79676581349984599</v>
      </c>
      <c r="AH4084">
        <v>0.13421939897714999</v>
      </c>
      <c r="AI4084">
        <v>0.553972432134757</v>
      </c>
      <c r="AP4084" t="e">
        <v>#N/A</v>
      </c>
      <c r="AQ4084" t="e">
        <v>#N/A</v>
      </c>
      <c r="AS4084">
        <v>2.3688807000000001</v>
      </c>
      <c r="AT4084">
        <v>7.0986569999999999E-2</v>
      </c>
      <c r="AU4084">
        <f t="shared" si="126"/>
        <v>2.3688807000000001</v>
      </c>
      <c r="AV4084">
        <v>-1.1222471999999999</v>
      </c>
      <c r="AW4084">
        <v>0.10665871</v>
      </c>
      <c r="AX4084">
        <f t="shared" si="127"/>
        <v>-1.1222471999999999</v>
      </c>
      <c r="AY4084">
        <v>0.62331675000000009</v>
      </c>
    </row>
    <row r="4085" spans="1:51" x14ac:dyDescent="0.2">
      <c r="A4085" t="s">
        <v>3545</v>
      </c>
      <c r="B4085" t="s">
        <v>7422</v>
      </c>
      <c r="C4085">
        <v>114</v>
      </c>
      <c r="D4085" t="s">
        <v>37</v>
      </c>
      <c r="E4085" t="s">
        <v>30</v>
      </c>
      <c r="F4085" t="b">
        <v>0</v>
      </c>
      <c r="G4085" t="b">
        <v>0</v>
      </c>
      <c r="H4085" t="b">
        <v>1</v>
      </c>
      <c r="K4085" t="e">
        <v>#N/A</v>
      </c>
      <c r="L4085" t="e">
        <v>#N/A</v>
      </c>
      <c r="M4085" t="e">
        <v>#N/A</v>
      </c>
      <c r="O4085" t="e">
        <v>#N/A</v>
      </c>
      <c r="P4085">
        <v>3.5705199999999997</v>
      </c>
      <c r="Q4085">
        <v>0.996</v>
      </c>
      <c r="S4085">
        <v>0.40484429065743899</v>
      </c>
      <c r="T4085">
        <v>0</v>
      </c>
      <c r="U4085">
        <v>0.31162336000000002</v>
      </c>
      <c r="V4085">
        <v>0.13385533999999999</v>
      </c>
      <c r="W4085">
        <v>2.3280606000000001</v>
      </c>
      <c r="X4085">
        <v>1.0015388000000001</v>
      </c>
      <c r="Y4085">
        <v>0.13024664</v>
      </c>
      <c r="Z4085">
        <v>0.10993457600000001</v>
      </c>
      <c r="AA4085">
        <v>1.1847650000000001</v>
      </c>
      <c r="AB4085">
        <v>0.82255769999999995</v>
      </c>
      <c r="AC4085">
        <v>0.78325537101805898</v>
      </c>
      <c r="AD4085">
        <v>0.31162336000000002</v>
      </c>
      <c r="AE4085">
        <v>0.28596333000000002</v>
      </c>
      <c r="AF4085">
        <v>1.0897319000000001</v>
      </c>
      <c r="AG4085">
        <v>0.55559354897053304</v>
      </c>
      <c r="AH4085">
        <v>-0.24885445652975399</v>
      </c>
      <c r="AI4085">
        <v>0.87210118590368602</v>
      </c>
      <c r="AK4085">
        <v>1.0897319000000001</v>
      </c>
      <c r="AL4085">
        <v>0.69764019532509502</v>
      </c>
      <c r="AM4085">
        <v>0.86556218982170696</v>
      </c>
      <c r="AN4085">
        <v>0.91732852778540697</v>
      </c>
      <c r="AP4085">
        <v>0.89473408260157705</v>
      </c>
      <c r="AQ4085">
        <v>0.94715031784209602</v>
      </c>
      <c r="AS4085">
        <v>0.11465276000000001</v>
      </c>
      <c r="AT4085">
        <v>0.33963759999999998</v>
      </c>
      <c r="AU4085">
        <f t="shared" si="126"/>
        <v>0.11465276000000001</v>
      </c>
      <c r="AV4085">
        <v>1.1350334</v>
      </c>
      <c r="AW4085">
        <v>0.29329129999999998</v>
      </c>
      <c r="AX4085">
        <f t="shared" si="127"/>
        <v>1.1350334</v>
      </c>
      <c r="AY4085">
        <v>0.62484308</v>
      </c>
    </row>
    <row r="4086" spans="1:51" x14ac:dyDescent="0.2">
      <c r="A4086" t="s">
        <v>3600</v>
      </c>
      <c r="B4086" t="s">
        <v>11855</v>
      </c>
      <c r="C4086">
        <v>583</v>
      </c>
      <c r="D4086" t="s">
        <v>55</v>
      </c>
      <c r="E4086" t="s">
        <v>38</v>
      </c>
      <c r="F4086" t="b">
        <v>0</v>
      </c>
      <c r="G4086" t="b">
        <v>1</v>
      </c>
      <c r="H4086" t="b">
        <v>0</v>
      </c>
      <c r="K4086" t="e">
        <v>#N/A</v>
      </c>
      <c r="L4086" t="e">
        <v>#N/A</v>
      </c>
      <c r="M4086" t="e">
        <v>#N/A</v>
      </c>
      <c r="O4086" t="e">
        <v>#N/A</v>
      </c>
      <c r="S4086">
        <v>0.39270950770386998</v>
      </c>
      <c r="T4086">
        <v>0</v>
      </c>
      <c r="U4086">
        <v>0.34467040999999998</v>
      </c>
      <c r="V4086">
        <v>0.10940677</v>
      </c>
      <c r="W4086">
        <v>3.1503572000000002</v>
      </c>
      <c r="X4086">
        <v>0.99975239999999999</v>
      </c>
      <c r="Y4086">
        <v>0.15738799000000001</v>
      </c>
      <c r="Z4086">
        <v>8.9855110000000002E-2</v>
      </c>
      <c r="AA4086">
        <v>1.7515752</v>
      </c>
      <c r="AB4086">
        <v>0.82109049999999995</v>
      </c>
      <c r="AC4086">
        <v>0.81741415183685195</v>
      </c>
      <c r="AD4086">
        <v>0.34467040999999998</v>
      </c>
      <c r="AE4086">
        <v>0.23373234000000001</v>
      </c>
      <c r="AF4086">
        <v>1.4746372999999999</v>
      </c>
      <c r="AG4086">
        <v>0.62087409494145096</v>
      </c>
      <c r="AH4086">
        <v>-0.113436558828813</v>
      </c>
      <c r="AI4086">
        <v>0.80277738867805604</v>
      </c>
      <c r="AP4086">
        <v>0.92129871049130596</v>
      </c>
      <c r="AQ4086">
        <v>1.0847833110651</v>
      </c>
      <c r="AS4086">
        <v>0.48849797</v>
      </c>
      <c r="AT4086">
        <v>0.15882747</v>
      </c>
      <c r="AU4086">
        <f t="shared" si="126"/>
        <v>0.48849797</v>
      </c>
      <c r="AV4086">
        <v>0.76265430000000001</v>
      </c>
      <c r="AW4086">
        <v>0.30466716999999999</v>
      </c>
      <c r="AX4086">
        <f t="shared" si="127"/>
        <v>0.76265430000000001</v>
      </c>
      <c r="AY4086">
        <v>0.62557613499999998</v>
      </c>
    </row>
    <row r="4087" spans="1:51" x14ac:dyDescent="0.2">
      <c r="A4087" t="s">
        <v>3697</v>
      </c>
      <c r="B4087" t="s">
        <v>8453</v>
      </c>
      <c r="C4087">
        <v>350</v>
      </c>
      <c r="D4087" t="s">
        <v>79</v>
      </c>
      <c r="E4087" t="s">
        <v>40</v>
      </c>
      <c r="F4087" t="b">
        <v>0</v>
      </c>
      <c r="G4087" t="b">
        <v>0</v>
      </c>
      <c r="H4087" t="b">
        <v>1</v>
      </c>
      <c r="K4087">
        <v>172.01840000000001</v>
      </c>
      <c r="L4087">
        <v>173.77074999999999</v>
      </c>
      <c r="M4087">
        <v>4</v>
      </c>
      <c r="O4087" t="e">
        <v>#N/A</v>
      </c>
      <c r="P4087" t="b">
        <v>0</v>
      </c>
      <c r="Q4087">
        <v>0.5746</v>
      </c>
      <c r="S4087">
        <v>0.366405570060922</v>
      </c>
      <c r="T4087">
        <v>0</v>
      </c>
      <c r="U4087">
        <v>0.35085110000000003</v>
      </c>
      <c r="V4087">
        <v>0.10219273</v>
      </c>
      <c r="W4087">
        <v>3.4332294000000001</v>
      </c>
      <c r="X4087">
        <v>1.0028973000000001</v>
      </c>
      <c r="Y4087">
        <v>0.16246413000000001</v>
      </c>
      <c r="Z4087">
        <v>8.3930270000000001E-2</v>
      </c>
      <c r="AA4087">
        <v>1.9357036000000001</v>
      </c>
      <c r="AB4087">
        <v>0.8236734</v>
      </c>
      <c r="AC4087">
        <v>0.82772872651891805</v>
      </c>
      <c r="AD4087">
        <v>0.35085110000000003</v>
      </c>
      <c r="AE4087">
        <v>0.21832055</v>
      </c>
      <c r="AF4087">
        <v>1.6070457</v>
      </c>
      <c r="AG4087">
        <v>0.64071849499335198</v>
      </c>
      <c r="AH4087">
        <v>-7.7049323450156498E-2</v>
      </c>
      <c r="AI4087">
        <v>0.77875150097472301</v>
      </c>
      <c r="AK4087">
        <v>1.6070457</v>
      </c>
      <c r="AL4087">
        <v>0.46685152249556899</v>
      </c>
      <c r="AM4087">
        <v>0.35351412191375298</v>
      </c>
      <c r="AN4087">
        <v>0.28839378627321699</v>
      </c>
      <c r="AP4087">
        <v>0.355013724866104</v>
      </c>
      <c r="AQ4087">
        <v>0.28984121686380199</v>
      </c>
      <c r="AR4087" t="s">
        <v>6057</v>
      </c>
      <c r="AS4087">
        <v>0.62598980000000004</v>
      </c>
      <c r="AT4087">
        <v>0.16710053</v>
      </c>
      <c r="AU4087">
        <f t="shared" si="126"/>
        <v>0.62598980000000004</v>
      </c>
      <c r="AV4087">
        <v>2.5004941999999999E-3</v>
      </c>
      <c r="AW4087">
        <v>1.2205493000000001</v>
      </c>
      <c r="AX4087" t="b">
        <f t="shared" si="127"/>
        <v>0</v>
      </c>
      <c r="AY4087">
        <v>0.62598980000000004</v>
      </c>
    </row>
    <row r="4088" spans="1:51" x14ac:dyDescent="0.2">
      <c r="A4088" t="s">
        <v>5507</v>
      </c>
      <c r="B4088" t="s">
        <v>7633</v>
      </c>
      <c r="C4088">
        <v>418</v>
      </c>
      <c r="D4088" t="s">
        <v>34</v>
      </c>
      <c r="E4088" t="s">
        <v>53</v>
      </c>
      <c r="F4088" t="b">
        <v>0</v>
      </c>
      <c r="G4088" t="b">
        <v>0</v>
      </c>
      <c r="H4088" t="b">
        <v>1</v>
      </c>
      <c r="K4088" t="e">
        <v>#N/A</v>
      </c>
      <c r="L4088" t="e">
        <v>#N/A</v>
      </c>
      <c r="M4088" t="e">
        <v>#N/A</v>
      </c>
      <c r="O4088" t="e">
        <v>#N/A</v>
      </c>
      <c r="P4088" t="b">
        <v>0</v>
      </c>
      <c r="Q4088">
        <v>0.23899999999999999</v>
      </c>
      <c r="S4088">
        <v>1.3187812642110001E-2</v>
      </c>
      <c r="T4088">
        <v>0</v>
      </c>
      <c r="U4088">
        <v>0.9686863</v>
      </c>
      <c r="V4088">
        <v>0.37808069999999999</v>
      </c>
      <c r="W4088">
        <v>2.5621152</v>
      </c>
      <c r="X4088">
        <v>1.0038256999999999</v>
      </c>
      <c r="Y4088">
        <v>0.66988840000000005</v>
      </c>
      <c r="Z4088">
        <v>0.31051537000000001</v>
      </c>
      <c r="AA4088">
        <v>2.1573435999999999</v>
      </c>
      <c r="AB4088">
        <v>0.8244359</v>
      </c>
      <c r="AC4088">
        <v>0.58984516949852905</v>
      </c>
      <c r="AD4088">
        <v>0.9686863</v>
      </c>
      <c r="AE4088">
        <v>0.80771680000000001</v>
      </c>
      <c r="AF4088">
        <v>1.1992896</v>
      </c>
      <c r="AG4088">
        <v>0.415032883834699</v>
      </c>
      <c r="AH4088">
        <v>-0.61440952932206205</v>
      </c>
      <c r="AI4088">
        <v>2.5517820945915299</v>
      </c>
      <c r="AK4088">
        <v>1.1992896</v>
      </c>
      <c r="AL4088">
        <v>0.64876333145396903</v>
      </c>
      <c r="AM4088">
        <v>0.34464153614222998</v>
      </c>
      <c r="AN4088">
        <v>0.35711649086925801</v>
      </c>
      <c r="AP4088">
        <v>0.464367358356501</v>
      </c>
      <c r="AQ4088">
        <v>0.48243488238926202</v>
      </c>
      <c r="AS4088">
        <v>1.0890956000000001</v>
      </c>
      <c r="AT4088">
        <v>0.82895319999999995</v>
      </c>
      <c r="AU4088">
        <f t="shared" si="126"/>
        <v>1.0890956000000001</v>
      </c>
      <c r="AV4088">
        <v>0.16427454</v>
      </c>
      <c r="AW4088">
        <v>0.92359769999999997</v>
      </c>
      <c r="AX4088">
        <f t="shared" si="127"/>
        <v>0.16427454</v>
      </c>
      <c r="AY4088">
        <v>0.62668507000000007</v>
      </c>
    </row>
    <row r="4089" spans="1:51" x14ac:dyDescent="0.2">
      <c r="A4089" t="s">
        <v>1847</v>
      </c>
      <c r="B4089" t="s">
        <v>10090</v>
      </c>
      <c r="C4089">
        <v>211</v>
      </c>
      <c r="D4089" t="s">
        <v>55</v>
      </c>
      <c r="E4089" t="s">
        <v>55</v>
      </c>
      <c r="F4089" t="b">
        <v>1</v>
      </c>
      <c r="G4089" t="b">
        <v>0</v>
      </c>
      <c r="H4089" t="b">
        <v>0</v>
      </c>
      <c r="K4089" t="e">
        <v>#N/A</v>
      </c>
      <c r="L4089" t="e">
        <v>#N/A</v>
      </c>
      <c r="M4089" t="e">
        <v>#N/A</v>
      </c>
      <c r="N4089">
        <v>1.3704091</v>
      </c>
      <c r="O4089">
        <v>0.20099211824992599</v>
      </c>
      <c r="S4089">
        <v>0.78045738045738</v>
      </c>
      <c r="T4089">
        <v>0</v>
      </c>
      <c r="U4089">
        <v>0.35721259999999999</v>
      </c>
      <c r="V4089">
        <v>6.7583699999999997E-2</v>
      </c>
      <c r="W4089">
        <v>5.2854843000000002</v>
      </c>
      <c r="X4089">
        <v>1.0065284000000001</v>
      </c>
      <c r="Y4089">
        <v>0.1676888</v>
      </c>
      <c r="Z4089">
        <v>5.5506083999999997E-2</v>
      </c>
      <c r="AA4089">
        <v>3.0210886000000001</v>
      </c>
      <c r="AB4089">
        <v>0.82665560000000005</v>
      </c>
      <c r="AC4089">
        <v>0.879114560256265</v>
      </c>
      <c r="AD4089">
        <v>0.35721259999999999</v>
      </c>
      <c r="AE4089">
        <v>0.14438318</v>
      </c>
      <c r="AF4089">
        <v>2.4740598</v>
      </c>
      <c r="AG4089">
        <v>0.74124847522578796</v>
      </c>
      <c r="AH4089">
        <v>7.4226775882742596E-2</v>
      </c>
      <c r="AI4089">
        <v>0.64019843030164403</v>
      </c>
      <c r="AK4089">
        <v>2.4740598</v>
      </c>
      <c r="AL4089">
        <v>8.0051414971885296E-2</v>
      </c>
      <c r="AM4089">
        <v>0.44537712060552498</v>
      </c>
      <c r="AN4089">
        <v>0.30404826794982898</v>
      </c>
      <c r="AP4089">
        <v>0.430919829617809</v>
      </c>
      <c r="AQ4089">
        <v>0.29844189966122597</v>
      </c>
      <c r="AS4089">
        <v>1.6461110000000001</v>
      </c>
      <c r="AT4089">
        <v>9.6278235000000004E-2</v>
      </c>
      <c r="AU4089">
        <f t="shared" si="126"/>
        <v>1.6461110000000001</v>
      </c>
      <c r="AV4089">
        <v>-0.38976752999999997</v>
      </c>
      <c r="AW4089">
        <v>0.78270589999999995</v>
      </c>
      <c r="AX4089">
        <f t="shared" si="127"/>
        <v>-0.38976752999999997</v>
      </c>
      <c r="AY4089">
        <v>0.62817173500000001</v>
      </c>
    </row>
    <row r="4090" spans="1:51" x14ac:dyDescent="0.2">
      <c r="A4090" t="s">
        <v>962</v>
      </c>
      <c r="B4090" t="s">
        <v>9625</v>
      </c>
      <c r="C4090">
        <v>508</v>
      </c>
      <c r="D4090" t="s">
        <v>79</v>
      </c>
      <c r="E4090" t="s">
        <v>60</v>
      </c>
      <c r="F4090" t="b">
        <v>0</v>
      </c>
      <c r="G4090" t="b">
        <v>0</v>
      </c>
      <c r="H4090" t="b">
        <v>1</v>
      </c>
      <c r="K4090" t="e">
        <v>#N/A</v>
      </c>
      <c r="L4090" t="e">
        <v>#N/A</v>
      </c>
      <c r="M4090" t="e">
        <v>#N/A</v>
      </c>
      <c r="O4090" t="e">
        <v>#N/A</v>
      </c>
      <c r="P4090" t="b">
        <v>0</v>
      </c>
      <c r="Q4090">
        <v>0.57620000000000005</v>
      </c>
      <c r="S4090">
        <v>0.89077148017545305</v>
      </c>
      <c r="T4090">
        <v>0</v>
      </c>
      <c r="U4090">
        <v>0.20939843</v>
      </c>
      <c r="V4090">
        <v>4.4769216000000001E-2</v>
      </c>
      <c r="W4090">
        <v>4.6772859999999996</v>
      </c>
      <c r="X4090">
        <v>1.0192083999999999</v>
      </c>
      <c r="Y4090">
        <v>4.628993E-2</v>
      </c>
      <c r="Z4090">
        <v>3.6768686000000002E-2</v>
      </c>
      <c r="AA4090">
        <v>1.2589497999999999</v>
      </c>
      <c r="AB4090">
        <v>0.83706970000000003</v>
      </c>
      <c r="AC4090">
        <v>0.91462638921786299</v>
      </c>
      <c r="AD4090">
        <v>0.20939843</v>
      </c>
      <c r="AE4090">
        <v>9.5643199999999998E-2</v>
      </c>
      <c r="AF4090">
        <v>2.1893709000000001</v>
      </c>
      <c r="AG4090">
        <v>0.80914546474597804</v>
      </c>
      <c r="AH4090">
        <v>2.1941206238623799E-2</v>
      </c>
      <c r="AI4090">
        <v>0.396855660893562</v>
      </c>
      <c r="AK4090">
        <v>2.1893709000000001</v>
      </c>
      <c r="AL4090">
        <v>0.207059380737147</v>
      </c>
      <c r="AM4090">
        <v>0.18021436077326899</v>
      </c>
      <c r="AN4090">
        <v>0.16604834887818601</v>
      </c>
      <c r="AP4090">
        <v>0.24255180176938901</v>
      </c>
      <c r="AQ4090">
        <v>0.23172120023225401</v>
      </c>
      <c r="AS4090">
        <v>1.1248902999999999</v>
      </c>
      <c r="AT4090">
        <v>5.9648371999999998E-2</v>
      </c>
      <c r="AU4090">
        <f t="shared" si="126"/>
        <v>1.1248902999999999</v>
      </c>
      <c r="AV4090">
        <v>0.13357516</v>
      </c>
      <c r="AW4090">
        <v>4.7893748E-2</v>
      </c>
      <c r="AX4090">
        <f t="shared" si="127"/>
        <v>0.13357516</v>
      </c>
      <c r="AY4090">
        <v>0.62923272999999991</v>
      </c>
    </row>
    <row r="4091" spans="1:51" x14ac:dyDescent="0.2">
      <c r="A4091" t="s">
        <v>222</v>
      </c>
      <c r="B4091" t="s">
        <v>10017</v>
      </c>
      <c r="C4091">
        <v>186</v>
      </c>
      <c r="D4091" t="s">
        <v>30</v>
      </c>
      <c r="E4091" t="s">
        <v>60</v>
      </c>
      <c r="F4091" t="b">
        <v>0</v>
      </c>
      <c r="G4091" t="b">
        <v>0</v>
      </c>
      <c r="H4091" t="b">
        <v>1</v>
      </c>
      <c r="K4091" t="e">
        <v>#N/A</v>
      </c>
      <c r="L4091" t="e">
        <v>#N/A</v>
      </c>
      <c r="M4091" t="e">
        <v>#N/A</v>
      </c>
      <c r="N4091">
        <v>0.94392469999999995</v>
      </c>
      <c r="O4091">
        <v>0.28500942182280697</v>
      </c>
      <c r="P4091" t="b">
        <v>0</v>
      </c>
      <c r="Q4091">
        <v>0.14280000000000001</v>
      </c>
      <c r="S4091">
        <v>0.96157059314953996</v>
      </c>
      <c r="T4091">
        <v>0</v>
      </c>
      <c r="U4091">
        <v>0.17993101</v>
      </c>
      <c r="V4091">
        <v>3.4681829999999997E-2</v>
      </c>
      <c r="W4091">
        <v>5.1880483999999996</v>
      </c>
      <c r="X4091">
        <v>1.0222245000000001</v>
      </c>
      <c r="Y4091">
        <v>2.2088516999999998E-2</v>
      </c>
      <c r="Z4091">
        <v>2.8483976000000001E-2</v>
      </c>
      <c r="AA4091">
        <v>0.77547169999999999</v>
      </c>
      <c r="AB4091">
        <v>0.83954680000000004</v>
      </c>
      <c r="AC4091">
        <v>0.93180723847893998</v>
      </c>
      <c r="AD4091">
        <v>0.17993101</v>
      </c>
      <c r="AE4091">
        <v>7.4092909999999998E-2</v>
      </c>
      <c r="AF4091">
        <v>2.4284512999999999</v>
      </c>
      <c r="AG4091">
        <v>0.845402247157232</v>
      </c>
      <c r="AH4091">
        <v>3.4711580266763901E-2</v>
      </c>
      <c r="AI4091">
        <v>0.32515044928569498</v>
      </c>
      <c r="AK4091">
        <v>2.4284512999999999</v>
      </c>
      <c r="AL4091">
        <v>0.10039868810619</v>
      </c>
      <c r="AM4091">
        <v>0.223118499613504</v>
      </c>
      <c r="AN4091">
        <v>0.22016154677758501</v>
      </c>
      <c r="AP4091">
        <v>0.33287251950510699</v>
      </c>
      <c r="AQ4091">
        <v>0.325814200407543</v>
      </c>
      <c r="AS4091">
        <v>0.29640846999999998</v>
      </c>
      <c r="AT4091">
        <v>5.1089774999999997E-2</v>
      </c>
      <c r="AU4091">
        <f t="shared" si="126"/>
        <v>0.29640846999999998</v>
      </c>
      <c r="AV4091">
        <v>0.96425689999999997</v>
      </c>
      <c r="AW4091">
        <v>4.1963525000000002E-2</v>
      </c>
      <c r="AX4091">
        <f t="shared" si="127"/>
        <v>0.96425689999999997</v>
      </c>
      <c r="AY4091">
        <v>0.63033268499999995</v>
      </c>
    </row>
    <row r="4092" spans="1:51" x14ac:dyDescent="0.2">
      <c r="A4092" t="s">
        <v>4232</v>
      </c>
      <c r="B4092" t="s">
        <v>10045</v>
      </c>
      <c r="C4092">
        <v>636</v>
      </c>
      <c r="D4092" t="s">
        <v>30</v>
      </c>
      <c r="E4092" t="s">
        <v>30</v>
      </c>
      <c r="F4092" t="b">
        <v>1</v>
      </c>
      <c r="G4092" t="b">
        <v>0</v>
      </c>
      <c r="H4092" t="b">
        <v>0</v>
      </c>
      <c r="I4092" s="4">
        <v>-2.4329399999999999</v>
      </c>
      <c r="K4092" t="e">
        <v>#N/A</v>
      </c>
      <c r="L4092" t="e">
        <v>#N/A</v>
      </c>
      <c r="M4092" t="e">
        <v>#N/A</v>
      </c>
      <c r="O4092" t="e">
        <v>#N/A</v>
      </c>
      <c r="S4092">
        <v>0.219906939105806</v>
      </c>
      <c r="T4092">
        <v>0</v>
      </c>
      <c r="U4092">
        <v>0.74120730000000001</v>
      </c>
      <c r="V4092">
        <v>0.14184235000000001</v>
      </c>
      <c r="W4092">
        <v>5.2255710000000004</v>
      </c>
      <c r="X4092">
        <v>1.0010737999999999</v>
      </c>
      <c r="Y4092">
        <v>0.48306130000000003</v>
      </c>
      <c r="Z4092">
        <v>0.11649424999999999</v>
      </c>
      <c r="AA4092">
        <v>4.1466536999999999</v>
      </c>
      <c r="AB4092">
        <v>0.82217585999999998</v>
      </c>
      <c r="AC4092">
        <v>0.79231099710484099</v>
      </c>
      <c r="AD4092">
        <v>0.74120730000000001</v>
      </c>
      <c r="AE4092">
        <v>0.30302644000000001</v>
      </c>
      <c r="AF4092">
        <v>2.4460153999999998</v>
      </c>
      <c r="AG4092">
        <v>0.61282177091842904</v>
      </c>
      <c r="AH4092">
        <v>0.14728639724477699</v>
      </c>
      <c r="AI4092">
        <v>1.3351282059885501</v>
      </c>
      <c r="AK4092">
        <v>2.4460153999999998</v>
      </c>
      <c r="AL4092">
        <v>9.2562834261879903E-2</v>
      </c>
      <c r="AM4092">
        <v>0.14740126416979599</v>
      </c>
      <c r="AN4092">
        <v>0.206447732483243</v>
      </c>
      <c r="AP4092">
        <v>0.22011609947705299</v>
      </c>
      <c r="AQ4092">
        <v>0.276034534020966</v>
      </c>
      <c r="AS4092">
        <v>1.9548897999999999</v>
      </c>
      <c r="AT4092">
        <v>0.26475485999999998</v>
      </c>
      <c r="AU4092">
        <f t="shared" si="126"/>
        <v>1.9548897999999999</v>
      </c>
      <c r="AV4092">
        <v>-0.69289535000000002</v>
      </c>
      <c r="AW4092">
        <v>0.48591232000000001</v>
      </c>
      <c r="AX4092">
        <f t="shared" si="127"/>
        <v>-0.69289535000000002</v>
      </c>
      <c r="AY4092">
        <v>0.63099722499999999</v>
      </c>
    </row>
    <row r="4093" spans="1:51" x14ac:dyDescent="0.2">
      <c r="A4093" t="s">
        <v>4551</v>
      </c>
      <c r="B4093" t="s">
        <v>6905</v>
      </c>
      <c r="C4093">
        <v>277</v>
      </c>
      <c r="D4093" t="s">
        <v>34</v>
      </c>
      <c r="E4093" t="s">
        <v>30</v>
      </c>
      <c r="F4093" t="b">
        <v>0</v>
      </c>
      <c r="G4093" t="b">
        <v>0</v>
      </c>
      <c r="H4093" t="b">
        <v>1</v>
      </c>
      <c r="I4093" s="4">
        <v>0.17504984000000001</v>
      </c>
      <c r="J4093" s="4">
        <v>0.20862551700000001</v>
      </c>
      <c r="K4093">
        <v>153.67400000000001</v>
      </c>
      <c r="L4093">
        <v>153.67400000000001</v>
      </c>
      <c r="M4093">
        <v>1</v>
      </c>
      <c r="O4093" t="e">
        <v>#N/A</v>
      </c>
      <c r="P4093" t="b">
        <v>0</v>
      </c>
      <c r="Q4093">
        <v>0.12470000000000001</v>
      </c>
      <c r="S4093">
        <v>0.14154376556215201</v>
      </c>
      <c r="T4093">
        <v>0</v>
      </c>
      <c r="U4093">
        <v>0.35126550000000001</v>
      </c>
      <c r="V4093">
        <v>0.21590959000000001</v>
      </c>
      <c r="W4093">
        <v>1.6269100999999999</v>
      </c>
      <c r="X4093">
        <v>1.0017084000000001</v>
      </c>
      <c r="Y4093">
        <v>0.16280447000000001</v>
      </c>
      <c r="Z4093">
        <v>0.17732522000000001</v>
      </c>
      <c r="AA4093">
        <v>0.91811233999999997</v>
      </c>
      <c r="AB4093">
        <v>0.82269700000000001</v>
      </c>
      <c r="AC4093">
        <v>0.68219957160063405</v>
      </c>
      <c r="AD4093">
        <v>0.35126550000000001</v>
      </c>
      <c r="AE4093">
        <v>0.46126080000000003</v>
      </c>
      <c r="AF4093">
        <v>0.76153340000000003</v>
      </c>
      <c r="AG4093">
        <v>0.388809975071299</v>
      </c>
      <c r="AH4093">
        <v>-0.55278905678800005</v>
      </c>
      <c r="AI4093">
        <v>1.2553200368981601</v>
      </c>
      <c r="AK4093">
        <v>0.76153340000000003</v>
      </c>
      <c r="AL4093">
        <v>0.84405905412925097</v>
      </c>
      <c r="AM4093">
        <v>0.51159684315797604</v>
      </c>
      <c r="AN4093">
        <v>0.50896927036971995</v>
      </c>
      <c r="AP4093">
        <v>0.65093000069319895</v>
      </c>
      <c r="AQ4093">
        <v>0.64958598465848605</v>
      </c>
      <c r="AS4093">
        <v>1.6857650999999999E-3</v>
      </c>
      <c r="AT4093">
        <v>0.5387885</v>
      </c>
      <c r="AU4093">
        <f t="shared" si="126"/>
        <v>1.6857650999999999E-3</v>
      </c>
      <c r="AV4093">
        <v>1.2615824</v>
      </c>
      <c r="AW4093">
        <v>0.27319559999999998</v>
      </c>
      <c r="AX4093">
        <f t="shared" si="127"/>
        <v>1.2615824</v>
      </c>
      <c r="AY4093">
        <v>0.63163408254999998</v>
      </c>
    </row>
    <row r="4094" spans="1:51" x14ac:dyDescent="0.2">
      <c r="A4094" t="s">
        <v>4012</v>
      </c>
      <c r="B4094" t="s">
        <v>7127</v>
      </c>
      <c r="C4094">
        <v>456</v>
      </c>
      <c r="D4094" t="s">
        <v>43</v>
      </c>
      <c r="E4094" t="s">
        <v>31</v>
      </c>
      <c r="F4094" t="b">
        <v>0</v>
      </c>
      <c r="G4094" t="b">
        <v>0</v>
      </c>
      <c r="H4094" t="b">
        <v>1</v>
      </c>
      <c r="K4094" t="e">
        <v>#N/A</v>
      </c>
      <c r="L4094" t="e">
        <v>#N/A</v>
      </c>
      <c r="M4094" t="e">
        <v>#N/A</v>
      </c>
      <c r="O4094" t="e">
        <v>#N/A</v>
      </c>
      <c r="P4094" t="b">
        <v>0</v>
      </c>
      <c r="Q4094">
        <v>0.48039999999999999</v>
      </c>
      <c r="S4094">
        <v>0.28205128205128199</v>
      </c>
      <c r="T4094">
        <v>0</v>
      </c>
      <c r="U4094">
        <v>0.23024844999999999</v>
      </c>
      <c r="V4094">
        <v>0.11819439399999999</v>
      </c>
      <c r="W4094">
        <v>1.9480488</v>
      </c>
      <c r="X4094">
        <v>1.0030268</v>
      </c>
      <c r="Y4094">
        <v>6.3413919999999999E-2</v>
      </c>
      <c r="Z4094">
        <v>9.7072329999999998E-2</v>
      </c>
      <c r="AA4094">
        <v>0.65326459999999997</v>
      </c>
      <c r="AB4094">
        <v>0.82377979999999995</v>
      </c>
      <c r="AC4094">
        <v>0.80348931777118604</v>
      </c>
      <c r="AD4094">
        <v>0.23024844999999999</v>
      </c>
      <c r="AE4094">
        <v>0.25250587000000002</v>
      </c>
      <c r="AF4094">
        <v>0.91185384999999997</v>
      </c>
      <c r="AG4094">
        <v>0.58745195661746696</v>
      </c>
      <c r="AH4094">
        <v>-0.26465395725180602</v>
      </c>
      <c r="AI4094">
        <v>0.72515085971762705</v>
      </c>
      <c r="AK4094">
        <v>0.91185384999999997</v>
      </c>
      <c r="AL4094">
        <v>0.77699674658083995</v>
      </c>
      <c r="AM4094">
        <v>0.462197635342038</v>
      </c>
      <c r="AN4094">
        <v>0.50276055583752899</v>
      </c>
      <c r="AP4094">
        <v>0.493813934205799</v>
      </c>
      <c r="AQ4094">
        <v>0.53623464221732897</v>
      </c>
      <c r="AS4094">
        <v>0.63198240000000006</v>
      </c>
      <c r="AT4094">
        <v>0.34543620000000003</v>
      </c>
      <c r="AU4094">
        <f t="shared" si="126"/>
        <v>0.63198240000000006</v>
      </c>
      <c r="AV4094">
        <v>4.9158915999999997E-2</v>
      </c>
      <c r="AW4094">
        <v>1.2253982000000001</v>
      </c>
      <c r="AX4094" t="b">
        <f t="shared" si="127"/>
        <v>0</v>
      </c>
      <c r="AY4094">
        <v>0.63198240000000006</v>
      </c>
    </row>
    <row r="4095" spans="1:51" x14ac:dyDescent="0.2">
      <c r="A4095" t="s">
        <v>4895</v>
      </c>
      <c r="B4095" t="s">
        <v>8019</v>
      </c>
      <c r="C4095">
        <v>181</v>
      </c>
      <c r="D4095" t="s">
        <v>40</v>
      </c>
      <c r="E4095" t="s">
        <v>55</v>
      </c>
      <c r="F4095" t="b">
        <v>0</v>
      </c>
      <c r="G4095" t="b">
        <v>0</v>
      </c>
      <c r="H4095" t="b">
        <v>1</v>
      </c>
      <c r="K4095" t="e">
        <v>#N/A</v>
      </c>
      <c r="L4095" t="e">
        <v>#N/A</v>
      </c>
      <c r="M4095" t="e">
        <v>#N/A</v>
      </c>
      <c r="N4095">
        <v>2.0047817000000001</v>
      </c>
      <c r="O4095">
        <v>0.38651397018547301</v>
      </c>
      <c r="P4095">
        <v>-0.94733999999999963</v>
      </c>
      <c r="Q4095">
        <v>0.21920000000000001</v>
      </c>
      <c r="S4095">
        <v>8.1106422878574697E-2</v>
      </c>
      <c r="T4095">
        <v>0</v>
      </c>
      <c r="U4095">
        <v>0.89032226999999997</v>
      </c>
      <c r="V4095">
        <v>0.29718566000000002</v>
      </c>
      <c r="W4095">
        <v>2.9958453</v>
      </c>
      <c r="X4095">
        <v>1.0010045999999999</v>
      </c>
      <c r="Y4095">
        <v>0.60552852999999995</v>
      </c>
      <c r="Z4095">
        <v>0.24407677</v>
      </c>
      <c r="AA4095">
        <v>2.4808935999999999</v>
      </c>
      <c r="AB4095">
        <v>0.82211893999999996</v>
      </c>
      <c r="AC4095">
        <v>0.64531990945559004</v>
      </c>
      <c r="AD4095">
        <v>0.89032226999999997</v>
      </c>
      <c r="AE4095">
        <v>0.63489580000000001</v>
      </c>
      <c r="AF4095">
        <v>1.4023124</v>
      </c>
      <c r="AG4095">
        <v>0.44345327376886901</v>
      </c>
      <c r="AH4095">
        <v>-0.35405063695311501</v>
      </c>
      <c r="AI4095">
        <v>2.13469517297148</v>
      </c>
      <c r="AK4095">
        <v>1.4023124</v>
      </c>
      <c r="AL4095">
        <v>0.558188978776475</v>
      </c>
      <c r="AM4095">
        <v>0.55504352879474605</v>
      </c>
      <c r="AN4095">
        <v>0.56541215611829299</v>
      </c>
      <c r="AP4095">
        <v>0.547744828104054</v>
      </c>
      <c r="AQ4095">
        <v>0.55612587416724002</v>
      </c>
      <c r="AS4095">
        <v>0.62864560000000003</v>
      </c>
      <c r="AT4095">
        <v>0.88095800000000002</v>
      </c>
      <c r="AU4095">
        <f t="shared" si="126"/>
        <v>0.62864560000000003</v>
      </c>
      <c r="AV4095">
        <v>0.63583420000000002</v>
      </c>
      <c r="AW4095">
        <v>0.34338012000000001</v>
      </c>
      <c r="AX4095">
        <f t="shared" si="127"/>
        <v>0.63583420000000002</v>
      </c>
      <c r="AY4095">
        <v>0.63223990000000008</v>
      </c>
    </row>
    <row r="4096" spans="1:51" x14ac:dyDescent="0.2">
      <c r="A4096" t="s">
        <v>5194</v>
      </c>
      <c r="B4096" t="s">
        <v>7279</v>
      </c>
      <c r="C4096">
        <v>738</v>
      </c>
      <c r="D4096" t="s">
        <v>50</v>
      </c>
      <c r="E4096" t="s">
        <v>55</v>
      </c>
      <c r="F4096" t="b">
        <v>0</v>
      </c>
      <c r="G4096" t="b">
        <v>0</v>
      </c>
      <c r="H4096" t="b">
        <v>1</v>
      </c>
      <c r="K4096" t="e">
        <v>#N/A</v>
      </c>
      <c r="L4096" t="e">
        <v>#N/A</v>
      </c>
      <c r="M4096" t="e">
        <v>#N/A</v>
      </c>
      <c r="O4096" t="e">
        <v>#N/A</v>
      </c>
      <c r="P4096" t="b">
        <v>0</v>
      </c>
      <c r="Q4096">
        <v>0.1226</v>
      </c>
      <c r="S4096">
        <v>3.86740331491712E-2</v>
      </c>
      <c r="T4096">
        <v>0</v>
      </c>
      <c r="U4096">
        <v>0.56783307000000005</v>
      </c>
      <c r="V4096">
        <v>0.26490839999999999</v>
      </c>
      <c r="W4096">
        <v>2.1435072000000002</v>
      </c>
      <c r="X4096">
        <v>0.99900920000000004</v>
      </c>
      <c r="Y4096">
        <v>0.34067009999999998</v>
      </c>
      <c r="Z4096">
        <v>0.21756765</v>
      </c>
      <c r="AA4096">
        <v>1.5658122999999999</v>
      </c>
      <c r="AB4096">
        <v>0.82048016999999995</v>
      </c>
      <c r="AC4096">
        <v>0.64065270061729995</v>
      </c>
      <c r="AD4096">
        <v>0.56783307000000005</v>
      </c>
      <c r="AE4096">
        <v>0.56593996000000002</v>
      </c>
      <c r="AF4096">
        <v>1.0033449999999999</v>
      </c>
      <c r="AG4096">
        <v>0.36449258130713902</v>
      </c>
      <c r="AH4096">
        <v>-0.54138887863858898</v>
      </c>
      <c r="AI4096">
        <v>1.67705501061185</v>
      </c>
      <c r="AK4096">
        <v>1.0033449999999999</v>
      </c>
      <c r="AL4096">
        <v>0.73617989405506701</v>
      </c>
      <c r="AM4096">
        <v>0.69538471590922502</v>
      </c>
      <c r="AN4096">
        <v>0.68526706214747601</v>
      </c>
      <c r="AP4096">
        <v>0.64270225235457501</v>
      </c>
      <c r="AQ4096">
        <v>0.63317051947143399</v>
      </c>
      <c r="AS4096">
        <v>1.5090235000000001</v>
      </c>
      <c r="AT4096">
        <v>0.63581739999999998</v>
      </c>
      <c r="AU4096">
        <f t="shared" si="126"/>
        <v>1.5090235000000001</v>
      </c>
      <c r="AV4096">
        <v>-0.24427493</v>
      </c>
      <c r="AW4096">
        <v>0.9699797</v>
      </c>
      <c r="AX4096">
        <f t="shared" si="127"/>
        <v>-0.24427493</v>
      </c>
      <c r="AY4096">
        <v>0.63237428500000004</v>
      </c>
    </row>
    <row r="4097" spans="1:51" x14ac:dyDescent="0.2">
      <c r="A4097" t="s">
        <v>228</v>
      </c>
      <c r="B4097" t="s">
        <v>9897</v>
      </c>
      <c r="C4097">
        <v>98</v>
      </c>
      <c r="D4097" t="s">
        <v>30</v>
      </c>
      <c r="E4097" t="s">
        <v>53</v>
      </c>
      <c r="F4097" t="b">
        <v>0</v>
      </c>
      <c r="G4097" t="b">
        <v>0</v>
      </c>
      <c r="H4097" t="b">
        <v>1</v>
      </c>
      <c r="K4097">
        <v>159.8582759</v>
      </c>
      <c r="L4097">
        <v>153.44209090909001</v>
      </c>
      <c r="M4097">
        <v>22</v>
      </c>
      <c r="O4097" t="e">
        <v>#N/A</v>
      </c>
      <c r="P4097">
        <v>1.4594900000000002</v>
      </c>
      <c r="Q4097">
        <v>0.17630000000000001</v>
      </c>
      <c r="S4097">
        <v>0.96089790007241105</v>
      </c>
      <c r="T4097">
        <v>0</v>
      </c>
      <c r="U4097">
        <v>0.15274831999999999</v>
      </c>
      <c r="V4097">
        <v>3.0373254999999998E-2</v>
      </c>
      <c r="W4097">
        <v>5.0290403000000001</v>
      </c>
      <c r="X4097">
        <v>1.0197395</v>
      </c>
      <c r="Y4097">
        <v>-2.3646714000000001E-4</v>
      </c>
      <c r="Z4097">
        <v>2.4945368999999998E-2</v>
      </c>
      <c r="AA4097">
        <v>-9.4794010000000001E-3</v>
      </c>
      <c r="AB4097">
        <v>0.83750579999999997</v>
      </c>
      <c r="AC4097">
        <v>0.93937585767381404</v>
      </c>
      <c r="AD4097">
        <v>0.15274831999999999</v>
      </c>
      <c r="AE4097">
        <v>6.4888230000000005E-2</v>
      </c>
      <c r="AF4097">
        <v>2.3540217999999999</v>
      </c>
      <c r="AG4097">
        <v>0.86143000557140104</v>
      </c>
      <c r="AH4097">
        <v>2.5569719851605499E-2</v>
      </c>
      <c r="AI4097">
        <v>0.27992691320121998</v>
      </c>
      <c r="AK4097">
        <v>2.3540217999999999</v>
      </c>
      <c r="AL4097">
        <v>0.13360384428869501</v>
      </c>
      <c r="AM4097">
        <v>8.9931633860368301E-2</v>
      </c>
      <c r="AN4097">
        <v>0.11411214454994401</v>
      </c>
      <c r="AP4097">
        <v>0.177669036862803</v>
      </c>
      <c r="AQ4097">
        <v>0.20011271623288401</v>
      </c>
      <c r="AR4097" t="s">
        <v>6058</v>
      </c>
      <c r="AS4097">
        <v>0.28822314999999998</v>
      </c>
      <c r="AT4097">
        <v>4.1278797999999998E-2</v>
      </c>
      <c r="AU4097">
        <f t="shared" si="126"/>
        <v>0.28822314999999998</v>
      </c>
      <c r="AV4097">
        <v>0.97684789999999999</v>
      </c>
      <c r="AW4097">
        <v>5.2663295999999998E-2</v>
      </c>
      <c r="AX4097">
        <f t="shared" si="127"/>
        <v>0.97684789999999999</v>
      </c>
      <c r="AY4097">
        <v>0.63253552499999999</v>
      </c>
    </row>
    <row r="4098" spans="1:51" x14ac:dyDescent="0.2">
      <c r="A4098" t="s">
        <v>2717</v>
      </c>
      <c r="B4098" t="s">
        <v>8884</v>
      </c>
      <c r="C4098">
        <v>260</v>
      </c>
      <c r="D4098" t="s">
        <v>64</v>
      </c>
      <c r="E4098" t="s">
        <v>43</v>
      </c>
      <c r="F4098" t="b">
        <v>0</v>
      </c>
      <c r="G4098" t="b">
        <v>0</v>
      </c>
      <c r="H4098" t="b">
        <v>1</v>
      </c>
      <c r="K4098" t="e">
        <v>#N/A</v>
      </c>
      <c r="L4098" t="e">
        <v>#N/A</v>
      </c>
      <c r="M4098" t="e">
        <v>#N/A</v>
      </c>
      <c r="O4098" t="e">
        <v>#N/A</v>
      </c>
      <c r="P4098">
        <v>4.5493699999999997</v>
      </c>
      <c r="Q4098">
        <v>0.97970000000000002</v>
      </c>
      <c r="S4098">
        <v>0.61638440330838895</v>
      </c>
      <c r="T4098">
        <v>0</v>
      </c>
      <c r="U4098">
        <v>0.28878104999999998</v>
      </c>
      <c r="V4098">
        <v>7.4908963999999995E-2</v>
      </c>
      <c r="W4098">
        <v>3.8550932000000002</v>
      </c>
      <c r="X4098">
        <v>1.0044360000000001</v>
      </c>
      <c r="Y4098">
        <v>0.11148638</v>
      </c>
      <c r="Z4098">
        <v>6.1522275000000001E-2</v>
      </c>
      <c r="AA4098">
        <v>1.8121303</v>
      </c>
      <c r="AB4098">
        <v>0.82493715999999995</v>
      </c>
      <c r="AC4098">
        <v>0.86700100165453398</v>
      </c>
      <c r="AD4098">
        <v>0.28878104999999998</v>
      </c>
      <c r="AE4098">
        <v>0.16003259</v>
      </c>
      <c r="AF4098">
        <v>1.804514</v>
      </c>
      <c r="AG4098">
        <v>0.71376774852566505</v>
      </c>
      <c r="AH4098">
        <v>-2.4877056601439199E-2</v>
      </c>
      <c r="AI4098">
        <v>0.60243915033618001</v>
      </c>
      <c r="AK4098">
        <v>1.804514</v>
      </c>
      <c r="AL4098">
        <v>0.37875519318267897</v>
      </c>
      <c r="AM4098">
        <v>0.618443276496633</v>
      </c>
      <c r="AN4098">
        <v>0.64010351644931196</v>
      </c>
      <c r="AP4098">
        <v>0.61847406870106603</v>
      </c>
      <c r="AQ4098">
        <v>0.63997543123839196</v>
      </c>
      <c r="AS4098">
        <v>1.0397130999999999</v>
      </c>
      <c r="AT4098">
        <v>9.0845540000000002E-2</v>
      </c>
      <c r="AU4098">
        <f t="shared" ref="AU4098:AU4161" si="128">IF(AT4098&lt;1,AS4098)</f>
        <v>1.0397130999999999</v>
      </c>
      <c r="AV4098">
        <v>0.22574954999999999</v>
      </c>
      <c r="AW4098">
        <v>1.0057069000000001</v>
      </c>
      <c r="AX4098">
        <f t="shared" ref="AX4098:AX4161" si="129">IF(AW4098&lt;1.2,AV4098)</f>
        <v>0.22574954999999999</v>
      </c>
      <c r="AY4098">
        <v>0.63273132499999996</v>
      </c>
    </row>
    <row r="4099" spans="1:51" x14ac:dyDescent="0.2">
      <c r="A4099" t="s">
        <v>4928</v>
      </c>
      <c r="B4099" t="s">
        <v>9026</v>
      </c>
      <c r="C4099">
        <v>418</v>
      </c>
      <c r="D4099" t="s">
        <v>34</v>
      </c>
      <c r="E4099" t="s">
        <v>33</v>
      </c>
      <c r="F4099" t="b">
        <v>0</v>
      </c>
      <c r="G4099" t="b">
        <v>0</v>
      </c>
      <c r="H4099" t="b">
        <v>1</v>
      </c>
      <c r="K4099" t="e">
        <v>#N/A</v>
      </c>
      <c r="L4099" t="e">
        <v>#N/A</v>
      </c>
      <c r="M4099" t="e">
        <v>#N/A</v>
      </c>
      <c r="O4099" t="e">
        <v>#N/A</v>
      </c>
      <c r="P4099" t="b">
        <v>0</v>
      </c>
      <c r="Q4099">
        <v>0.18160000000000001</v>
      </c>
      <c r="S4099">
        <v>7.5940034406488E-2</v>
      </c>
      <c r="T4099">
        <v>0</v>
      </c>
      <c r="U4099">
        <v>0.72789174000000001</v>
      </c>
      <c r="V4099">
        <v>0.18215281999999999</v>
      </c>
      <c r="W4099">
        <v>3.9960496000000001</v>
      </c>
      <c r="X4099">
        <v>1.0080564000000001</v>
      </c>
      <c r="Y4099">
        <v>0.47212532000000001</v>
      </c>
      <c r="Z4099">
        <v>0.14960100000000001</v>
      </c>
      <c r="AA4099">
        <v>3.155897</v>
      </c>
      <c r="AB4099">
        <v>0.82791060000000005</v>
      </c>
      <c r="AC4099">
        <v>0.74398256621529602</v>
      </c>
      <c r="AD4099">
        <v>0.72789174000000001</v>
      </c>
      <c r="AE4099">
        <v>0.38914415000000002</v>
      </c>
      <c r="AF4099">
        <v>1.8704939</v>
      </c>
      <c r="AG4099">
        <v>0.53526769214179903</v>
      </c>
      <c r="AH4099">
        <v>-3.4816780320870599E-2</v>
      </c>
      <c r="AI4099">
        <v>1.4906002666871401</v>
      </c>
      <c r="AK4099">
        <v>1.8704939</v>
      </c>
      <c r="AL4099">
        <v>0.34931964834620899</v>
      </c>
      <c r="AM4099">
        <v>0.35751490219820198</v>
      </c>
      <c r="AN4099">
        <v>0.28871888443702298</v>
      </c>
      <c r="AP4099">
        <v>0.475020032040253</v>
      </c>
      <c r="AQ4099">
        <v>0.407937331202194</v>
      </c>
      <c r="AS4099">
        <v>0.84770500000000004</v>
      </c>
      <c r="AT4099">
        <v>0.42227244000000003</v>
      </c>
      <c r="AU4099">
        <f t="shared" si="128"/>
        <v>0.84770500000000004</v>
      </c>
      <c r="AV4099">
        <v>0.41918272000000001</v>
      </c>
      <c r="AW4099">
        <v>1.0657585999999999</v>
      </c>
      <c r="AX4099">
        <f t="shared" si="129"/>
        <v>0.41918272000000001</v>
      </c>
      <c r="AY4099">
        <v>0.63344386000000008</v>
      </c>
    </row>
    <row r="4100" spans="1:51" x14ac:dyDescent="0.2">
      <c r="A4100" t="s">
        <v>4836</v>
      </c>
      <c r="B4100" t="s">
        <v>9340</v>
      </c>
      <c r="C4100">
        <v>538</v>
      </c>
      <c r="D4100" t="s">
        <v>50</v>
      </c>
      <c r="E4100" t="s">
        <v>50</v>
      </c>
      <c r="F4100" t="b">
        <v>1</v>
      </c>
      <c r="G4100" t="b">
        <v>0</v>
      </c>
      <c r="H4100" t="b">
        <v>0</v>
      </c>
      <c r="I4100" s="4">
        <v>0.14690754</v>
      </c>
      <c r="K4100" t="e">
        <v>#N/A</v>
      </c>
      <c r="L4100" t="e">
        <v>#N/A</v>
      </c>
      <c r="M4100" t="e">
        <v>#N/A</v>
      </c>
      <c r="O4100" t="e">
        <v>#N/A</v>
      </c>
      <c r="S4100">
        <v>9.0036837145549498E-2</v>
      </c>
      <c r="T4100">
        <v>0</v>
      </c>
      <c r="U4100">
        <v>0.68231529999999996</v>
      </c>
      <c r="V4100">
        <v>0.15774213000000001</v>
      </c>
      <c r="W4100">
        <v>4.3255109999999997</v>
      </c>
      <c r="X4100">
        <v>1.0003436000000001</v>
      </c>
      <c r="Y4100">
        <v>0.43469365999999998</v>
      </c>
      <c r="Z4100">
        <v>0.12955264999999999</v>
      </c>
      <c r="AA4100">
        <v>3.3553438</v>
      </c>
      <c r="AB4100">
        <v>0.82157606000000005</v>
      </c>
      <c r="AC4100">
        <v>0.76906103345858201</v>
      </c>
      <c r="AD4100">
        <v>0.68231529999999996</v>
      </c>
      <c r="AE4100">
        <v>0.33699410000000002</v>
      </c>
      <c r="AF4100">
        <v>2.0247099999999998</v>
      </c>
      <c r="AG4100">
        <v>0.56814151756254405</v>
      </c>
      <c r="AH4100">
        <v>2.1818968357789199E-2</v>
      </c>
      <c r="AI4100">
        <v>1.3428116115906299</v>
      </c>
      <c r="AK4100">
        <v>2.0247099999999998</v>
      </c>
      <c r="AL4100">
        <v>0.28051937847530001</v>
      </c>
      <c r="AM4100">
        <v>0.128591179039792</v>
      </c>
      <c r="AN4100">
        <v>0.14464732721573101</v>
      </c>
      <c r="AP4100">
        <v>0.11958936873533101</v>
      </c>
      <c r="AQ4100">
        <v>0.134521846142242</v>
      </c>
      <c r="AS4100">
        <v>0.63001806000000005</v>
      </c>
      <c r="AT4100">
        <v>0.32359033999999998</v>
      </c>
      <c r="AU4100">
        <f t="shared" si="128"/>
        <v>0.63001806000000005</v>
      </c>
      <c r="AV4100">
        <v>0.63733642999999995</v>
      </c>
      <c r="AW4100">
        <v>0.58290120000000001</v>
      </c>
      <c r="AX4100">
        <f t="shared" si="129"/>
        <v>0.63733642999999995</v>
      </c>
      <c r="AY4100">
        <v>0.633677245</v>
      </c>
    </row>
    <row r="4101" spans="1:51" x14ac:dyDescent="0.2">
      <c r="A4101" t="s">
        <v>4362</v>
      </c>
      <c r="B4101" t="s">
        <v>8716</v>
      </c>
      <c r="C4101">
        <v>296</v>
      </c>
      <c r="D4101" t="s">
        <v>41</v>
      </c>
      <c r="E4101" t="s">
        <v>41</v>
      </c>
      <c r="F4101" t="b">
        <v>1</v>
      </c>
      <c r="G4101" t="b">
        <v>0</v>
      </c>
      <c r="H4101" t="b">
        <v>0</v>
      </c>
      <c r="K4101" t="e">
        <v>#N/A</v>
      </c>
      <c r="L4101" t="e">
        <v>#N/A</v>
      </c>
      <c r="M4101" t="e">
        <v>#N/A</v>
      </c>
      <c r="O4101" t="e">
        <v>#N/A</v>
      </c>
      <c r="S4101">
        <v>0.189591078066914</v>
      </c>
      <c r="T4101">
        <v>0</v>
      </c>
      <c r="U4101">
        <v>0.57059930000000003</v>
      </c>
      <c r="V4101">
        <v>0.15436906</v>
      </c>
      <c r="W4101">
        <v>3.6963322000000001</v>
      </c>
      <c r="X4101">
        <v>0.99996394</v>
      </c>
      <c r="Y4101">
        <v>0.34294200000000002</v>
      </c>
      <c r="Z4101">
        <v>0.12678236000000001</v>
      </c>
      <c r="AA4101">
        <v>2.7049663000000002</v>
      </c>
      <c r="AB4101">
        <v>0.82126427000000002</v>
      </c>
      <c r="AC4101">
        <v>0.76627858473510002</v>
      </c>
      <c r="AD4101">
        <v>0.57059930000000003</v>
      </c>
      <c r="AE4101">
        <v>0.32978800000000003</v>
      </c>
      <c r="AF4101">
        <v>1.7302004</v>
      </c>
      <c r="AG4101">
        <v>0.55036521244701198</v>
      </c>
      <c r="AH4101">
        <v>-7.5773283790307497E-2</v>
      </c>
      <c r="AI4101">
        <v>1.2169719188916199</v>
      </c>
      <c r="AK4101">
        <v>1.7302004</v>
      </c>
      <c r="AL4101">
        <v>0.41190864301754598</v>
      </c>
      <c r="AM4101">
        <v>0.15810274960989501</v>
      </c>
      <c r="AN4101">
        <v>0.29389881328195799</v>
      </c>
      <c r="AP4101">
        <v>0.126646463130725</v>
      </c>
      <c r="AQ4101">
        <v>0.26028973804595801</v>
      </c>
      <c r="AS4101">
        <v>1.3461571999999999</v>
      </c>
      <c r="AT4101">
        <v>0.32873648</v>
      </c>
      <c r="AU4101">
        <f t="shared" si="128"/>
        <v>1.3461571999999999</v>
      </c>
      <c r="AV4101">
        <v>-7.6311879999999999E-2</v>
      </c>
      <c r="AW4101">
        <v>0.79527724</v>
      </c>
      <c r="AX4101">
        <f t="shared" si="129"/>
        <v>-7.6311879999999999E-2</v>
      </c>
      <c r="AY4101">
        <v>0.63492265999999997</v>
      </c>
    </row>
    <row r="4102" spans="1:51" x14ac:dyDescent="0.2">
      <c r="A4102" t="s">
        <v>4542</v>
      </c>
      <c r="B4102" t="s">
        <v>9186</v>
      </c>
      <c r="C4102">
        <v>474</v>
      </c>
      <c r="D4102" t="s">
        <v>57</v>
      </c>
      <c r="E4102" t="s">
        <v>57</v>
      </c>
      <c r="F4102" t="b">
        <v>1</v>
      </c>
      <c r="G4102" t="b">
        <v>0</v>
      </c>
      <c r="H4102" t="b">
        <v>0</v>
      </c>
      <c r="K4102" t="e">
        <v>#N/A</v>
      </c>
      <c r="L4102" t="e">
        <v>#N/A</v>
      </c>
      <c r="M4102" t="e">
        <v>#N/A</v>
      </c>
      <c r="O4102" t="e">
        <v>#N/A</v>
      </c>
      <c r="S4102">
        <v>0.14294109005435501</v>
      </c>
      <c r="T4102">
        <v>0</v>
      </c>
      <c r="U4102">
        <v>0.77148439999999996</v>
      </c>
      <c r="V4102">
        <v>0.18441274999999999</v>
      </c>
      <c r="W4102">
        <v>4.1834654999999996</v>
      </c>
      <c r="X4102">
        <v>1.0005199</v>
      </c>
      <c r="Y4102">
        <v>0.50792766</v>
      </c>
      <c r="Z4102">
        <v>0.15145707</v>
      </c>
      <c r="AA4102">
        <v>3.3536081000000002</v>
      </c>
      <c r="AB4102">
        <v>0.82172084000000001</v>
      </c>
      <c r="AC4102">
        <v>0.74513554360529399</v>
      </c>
      <c r="AD4102">
        <v>0.77148439999999996</v>
      </c>
      <c r="AE4102">
        <v>0.39397219999999999</v>
      </c>
      <c r="AF4102">
        <v>1.9582204000000001</v>
      </c>
      <c r="AG4102">
        <v>0.54337384028727198</v>
      </c>
      <c r="AH4102">
        <v>-6.8692484972032698E-4</v>
      </c>
      <c r="AI4102">
        <v>1.5436556748497201</v>
      </c>
      <c r="AK4102">
        <v>1.9582204000000001</v>
      </c>
      <c r="AL4102">
        <v>0.31018231524784701</v>
      </c>
      <c r="AM4102">
        <v>0.213377623221678</v>
      </c>
      <c r="AN4102">
        <v>0.29753655091458098</v>
      </c>
      <c r="AP4102">
        <v>0.18492765083813201</v>
      </c>
      <c r="AQ4102">
        <v>0.26388551964752199</v>
      </c>
      <c r="AS4102">
        <v>1.2072695</v>
      </c>
      <c r="AT4102">
        <v>0.59191835000000004</v>
      </c>
      <c r="AU4102">
        <f t="shared" si="128"/>
        <v>1.2072695</v>
      </c>
      <c r="AV4102">
        <v>6.3500810000000005E-2</v>
      </c>
      <c r="AW4102">
        <v>0.25265366</v>
      </c>
      <c r="AX4102">
        <f t="shared" si="129"/>
        <v>6.3500810000000005E-2</v>
      </c>
      <c r="AY4102">
        <v>0.63538515500000003</v>
      </c>
    </row>
    <row r="4103" spans="1:51" x14ac:dyDescent="0.2">
      <c r="A4103" t="s">
        <v>3850</v>
      </c>
      <c r="B4103" t="s">
        <v>8766</v>
      </c>
      <c r="C4103">
        <v>636</v>
      </c>
      <c r="D4103" t="s">
        <v>30</v>
      </c>
      <c r="E4103" t="s">
        <v>34</v>
      </c>
      <c r="F4103" t="b">
        <v>0</v>
      </c>
      <c r="G4103" t="b">
        <v>0</v>
      </c>
      <c r="H4103" t="b">
        <v>1</v>
      </c>
      <c r="K4103" t="e">
        <v>#N/A</v>
      </c>
      <c r="L4103" t="e">
        <v>#N/A</v>
      </c>
      <c r="M4103" t="e">
        <v>#N/A</v>
      </c>
      <c r="O4103" t="e">
        <v>#N/A</v>
      </c>
      <c r="P4103" t="b">
        <v>0</v>
      </c>
      <c r="Q4103">
        <v>0.90249999999999997</v>
      </c>
      <c r="S4103">
        <v>0.32375690607734797</v>
      </c>
      <c r="T4103">
        <v>0</v>
      </c>
      <c r="U4103">
        <v>0.39223550000000001</v>
      </c>
      <c r="V4103">
        <v>0.104893915</v>
      </c>
      <c r="W4103">
        <v>3.7393540999999999</v>
      </c>
      <c r="X4103">
        <v>0.99993867000000003</v>
      </c>
      <c r="Y4103">
        <v>0.19645288999999999</v>
      </c>
      <c r="Z4103">
        <v>8.6148730000000007E-2</v>
      </c>
      <c r="AA4103">
        <v>2.2803922000000001</v>
      </c>
      <c r="AB4103">
        <v>0.82124350000000002</v>
      </c>
      <c r="AC4103">
        <v>0.82480497288350896</v>
      </c>
      <c r="AD4103">
        <v>0.39223550000000001</v>
      </c>
      <c r="AE4103">
        <v>0.22409125999999999</v>
      </c>
      <c r="AF4103">
        <v>1.7503382000000001</v>
      </c>
      <c r="AG4103">
        <v>0.637974546956392</v>
      </c>
      <c r="AH4103">
        <v>-4.6975314336202299E-2</v>
      </c>
      <c r="AI4103">
        <v>0.83144628973521895</v>
      </c>
      <c r="AK4103">
        <v>1.7503382000000001</v>
      </c>
      <c r="AL4103">
        <v>0.40292458704280398</v>
      </c>
      <c r="AM4103">
        <v>0.44000138573872899</v>
      </c>
      <c r="AN4103">
        <v>0.41126191686671898</v>
      </c>
      <c r="AP4103">
        <v>0.51489548013087305</v>
      </c>
      <c r="AQ4103">
        <v>0.48451260505344501</v>
      </c>
      <c r="AS4103">
        <v>0.81077030000000005</v>
      </c>
      <c r="AT4103">
        <v>0.18908348999999999</v>
      </c>
      <c r="AU4103">
        <f t="shared" si="128"/>
        <v>0.81077030000000005</v>
      </c>
      <c r="AV4103">
        <v>0.46018016</v>
      </c>
      <c r="AW4103">
        <v>0.13435192000000001</v>
      </c>
      <c r="AX4103">
        <f t="shared" si="129"/>
        <v>0.46018016</v>
      </c>
      <c r="AY4103">
        <v>0.63547523000000006</v>
      </c>
    </row>
    <row r="4104" spans="1:51" x14ac:dyDescent="0.2">
      <c r="A4104" t="s">
        <v>206</v>
      </c>
      <c r="B4104" t="s">
        <v>10648</v>
      </c>
      <c r="C4104">
        <v>343</v>
      </c>
      <c r="D4104" t="s">
        <v>30</v>
      </c>
      <c r="E4104" t="s">
        <v>53</v>
      </c>
      <c r="F4104" t="b">
        <v>0</v>
      </c>
      <c r="G4104" t="b">
        <v>0</v>
      </c>
      <c r="H4104" t="b">
        <v>1</v>
      </c>
      <c r="K4104">
        <v>186.73644830000001</v>
      </c>
      <c r="L4104">
        <v>184.51842857142799</v>
      </c>
      <c r="M4104">
        <v>21</v>
      </c>
      <c r="O4104" t="e">
        <v>#N/A</v>
      </c>
      <c r="P4104" t="b">
        <v>0</v>
      </c>
      <c r="Q4104">
        <v>0.39140000000000003</v>
      </c>
      <c r="S4104">
        <v>0.96422777096276302</v>
      </c>
      <c r="T4104">
        <v>0</v>
      </c>
      <c r="U4104">
        <v>0.18880515</v>
      </c>
      <c r="V4104">
        <v>2.8492164E-2</v>
      </c>
      <c r="W4104">
        <v>6.6265640000000001</v>
      </c>
      <c r="X4104">
        <v>1.0299400999999999</v>
      </c>
      <c r="Y4104">
        <v>2.9376788000000001E-2</v>
      </c>
      <c r="Z4104">
        <v>2.3400440000000002E-2</v>
      </c>
      <c r="AA4104">
        <v>1.2553947000000001</v>
      </c>
      <c r="AB4104">
        <v>0.84588355000000004</v>
      </c>
      <c r="AC4104">
        <v>0.94275506459846703</v>
      </c>
      <c r="AD4104">
        <v>0.18880515</v>
      </c>
      <c r="AE4104">
        <v>6.0869544999999997E-2</v>
      </c>
      <c r="AF4104">
        <v>3.1017999999999999</v>
      </c>
      <c r="AG4104">
        <v>0.86952975364802398</v>
      </c>
      <c r="AH4104">
        <v>6.9503032550932695E-2</v>
      </c>
      <c r="AI4104">
        <v>0.30810726346003797</v>
      </c>
      <c r="AK4104">
        <v>3.1017999999999999</v>
      </c>
      <c r="AL4104">
        <v>-0.200001673965121</v>
      </c>
      <c r="AM4104">
        <v>0.82100192473632905</v>
      </c>
      <c r="AN4104">
        <v>0.85699710104221805</v>
      </c>
      <c r="AP4104">
        <v>0.80778748315976601</v>
      </c>
      <c r="AQ4104">
        <v>0.84439834712970796</v>
      </c>
      <c r="AR4104" t="s">
        <v>6058</v>
      </c>
      <c r="AS4104">
        <v>1.4246863000000001</v>
      </c>
      <c r="AT4104">
        <v>4.1474289999999997E-2</v>
      </c>
      <c r="AU4104">
        <f t="shared" si="128"/>
        <v>1.4246863000000001</v>
      </c>
      <c r="AV4104">
        <v>-0.15337134999999999</v>
      </c>
      <c r="AW4104">
        <v>3.2981219999999999E-2</v>
      </c>
      <c r="AX4104">
        <f t="shared" si="129"/>
        <v>-0.15337134999999999</v>
      </c>
      <c r="AY4104">
        <v>0.63565747500000003</v>
      </c>
    </row>
    <row r="4105" spans="1:51" x14ac:dyDescent="0.2">
      <c r="A4105" t="s">
        <v>4936</v>
      </c>
      <c r="B4105" t="s">
        <v>8110</v>
      </c>
      <c r="C4105">
        <v>837</v>
      </c>
      <c r="D4105" t="s">
        <v>55</v>
      </c>
      <c r="E4105" t="s">
        <v>33</v>
      </c>
      <c r="F4105" t="b">
        <v>0</v>
      </c>
      <c r="G4105" t="b">
        <v>0</v>
      </c>
      <c r="H4105" t="b">
        <v>1</v>
      </c>
      <c r="K4105" t="e">
        <v>#N/A</v>
      </c>
      <c r="L4105" t="e">
        <v>#N/A</v>
      </c>
      <c r="M4105" t="e">
        <v>#N/A</v>
      </c>
      <c r="O4105" t="e">
        <v>#N/A</v>
      </c>
      <c r="P4105" t="b">
        <v>0</v>
      </c>
      <c r="Q4105">
        <v>0.13489999999999999</v>
      </c>
      <c r="S4105">
        <v>7.4918566775244305E-2</v>
      </c>
      <c r="T4105">
        <v>0</v>
      </c>
      <c r="U4105">
        <v>0.58852329999999997</v>
      </c>
      <c r="V4105">
        <v>0.19005101999999999</v>
      </c>
      <c r="W4105">
        <v>3.0966597</v>
      </c>
      <c r="X4105">
        <v>1.0058346</v>
      </c>
      <c r="Y4105">
        <v>0.35766290000000001</v>
      </c>
      <c r="Z4105">
        <v>0.15608774</v>
      </c>
      <c r="AA4105">
        <v>2.2914221000000001</v>
      </c>
      <c r="AB4105">
        <v>0.82608579999999998</v>
      </c>
      <c r="AC4105">
        <v>0.724510095453053</v>
      </c>
      <c r="AD4105">
        <v>0.58852329999999997</v>
      </c>
      <c r="AE4105">
        <v>0.40601756999999999</v>
      </c>
      <c r="AF4105">
        <v>1.4495020999999999</v>
      </c>
      <c r="AG4105">
        <v>0.48582547788939001</v>
      </c>
      <c r="AH4105">
        <v>-0.207256489294007</v>
      </c>
      <c r="AI4105">
        <v>1.3843031459025801</v>
      </c>
      <c r="AK4105">
        <v>1.4495020999999999</v>
      </c>
      <c r="AL4105">
        <v>0.537136286514596</v>
      </c>
      <c r="AM4105">
        <v>0.63011499875573096</v>
      </c>
      <c r="AN4105">
        <v>0.67654886766280597</v>
      </c>
      <c r="AP4105">
        <v>0.577351407879937</v>
      </c>
      <c r="AQ4105">
        <v>0.62549037436251997</v>
      </c>
      <c r="AS4105">
        <v>1.4205877</v>
      </c>
      <c r="AT4105">
        <v>0.52541990000000005</v>
      </c>
      <c r="AU4105">
        <f t="shared" si="128"/>
        <v>1.4205877</v>
      </c>
      <c r="AV4105">
        <v>-0.14821406000000001</v>
      </c>
      <c r="AW4105">
        <v>1.0277350999999999</v>
      </c>
      <c r="AX4105">
        <f t="shared" si="129"/>
        <v>-0.14821406000000001</v>
      </c>
      <c r="AY4105">
        <v>0.63618682000000004</v>
      </c>
    </row>
    <row r="4106" spans="1:51" x14ac:dyDescent="0.2">
      <c r="A4106" t="s">
        <v>4436</v>
      </c>
      <c r="B4106" t="s">
        <v>7284</v>
      </c>
      <c r="C4106">
        <v>800</v>
      </c>
      <c r="D4106" t="s">
        <v>60</v>
      </c>
      <c r="E4106" t="s">
        <v>30</v>
      </c>
      <c r="F4106" t="b">
        <v>0</v>
      </c>
      <c r="G4106" t="b">
        <v>0</v>
      </c>
      <c r="H4106" t="b">
        <v>1</v>
      </c>
      <c r="K4106" t="e">
        <v>#N/A</v>
      </c>
      <c r="L4106" t="e">
        <v>#N/A</v>
      </c>
      <c r="M4106" t="e">
        <v>#N/A</v>
      </c>
      <c r="O4106" t="e">
        <v>#N/A</v>
      </c>
      <c r="P4106" t="b">
        <v>0</v>
      </c>
      <c r="Q4106">
        <v>0.108</v>
      </c>
      <c r="S4106">
        <v>0.16953316953316899</v>
      </c>
      <c r="T4106">
        <v>0</v>
      </c>
      <c r="U4106">
        <v>0.35082436</v>
      </c>
      <c r="V4106">
        <v>0.16317551999999999</v>
      </c>
      <c r="W4106">
        <v>2.1499815</v>
      </c>
      <c r="X4106">
        <v>1.0059392</v>
      </c>
      <c r="Y4106">
        <v>0.16244217999999999</v>
      </c>
      <c r="Z4106">
        <v>0.13401506999999999</v>
      </c>
      <c r="AA4106">
        <v>1.2121187</v>
      </c>
      <c r="AB4106">
        <v>0.82617176000000003</v>
      </c>
      <c r="AC4106">
        <v>0.74601859606137899</v>
      </c>
      <c r="AD4106">
        <v>0.35082436</v>
      </c>
      <c r="AE4106">
        <v>0.34860182000000001</v>
      </c>
      <c r="AF4106">
        <v>1.0063755999999999</v>
      </c>
      <c r="AG4106">
        <v>0.49328588134742002</v>
      </c>
      <c r="AH4106">
        <v>-0.33242265231212698</v>
      </c>
      <c r="AI4106">
        <v>1.0340713644703301</v>
      </c>
      <c r="AK4106">
        <v>1.0063755999999999</v>
      </c>
      <c r="AL4106">
        <v>0.73482785559818298</v>
      </c>
      <c r="AM4106">
        <v>0.52322540483635605</v>
      </c>
      <c r="AN4106">
        <v>0.51364007172307802</v>
      </c>
      <c r="AP4106">
        <v>0.480807653583117</v>
      </c>
      <c r="AQ4106">
        <v>0.47045265757246901</v>
      </c>
      <c r="AS4106">
        <v>0.66856749999999998</v>
      </c>
      <c r="AT4106">
        <v>0.63164880000000001</v>
      </c>
      <c r="AU4106">
        <f t="shared" si="128"/>
        <v>0.66856749999999998</v>
      </c>
      <c r="AV4106">
        <v>0.60400087000000002</v>
      </c>
      <c r="AW4106">
        <v>0.42647466000000001</v>
      </c>
      <c r="AX4106">
        <f t="shared" si="129"/>
        <v>0.60400087000000002</v>
      </c>
      <c r="AY4106">
        <v>0.63628418500000006</v>
      </c>
    </row>
    <row r="4107" spans="1:51" x14ac:dyDescent="0.2">
      <c r="A4107" t="s">
        <v>4238</v>
      </c>
      <c r="B4107" t="s">
        <v>8782</v>
      </c>
      <c r="C4107">
        <v>357</v>
      </c>
      <c r="D4107" t="s">
        <v>34</v>
      </c>
      <c r="E4107" t="s">
        <v>53</v>
      </c>
      <c r="F4107" t="b">
        <v>0</v>
      </c>
      <c r="G4107" t="b">
        <v>0</v>
      </c>
      <c r="H4107" t="b">
        <v>1</v>
      </c>
      <c r="K4107" t="e">
        <v>#N/A</v>
      </c>
      <c r="L4107" t="e">
        <v>#N/A</v>
      </c>
      <c r="M4107" t="e">
        <v>#N/A</v>
      </c>
      <c r="O4107" t="e">
        <v>#N/A</v>
      </c>
      <c r="P4107" t="b">
        <v>0</v>
      </c>
      <c r="Q4107">
        <v>0.87409999999999999</v>
      </c>
      <c r="S4107">
        <v>0.21773015099853801</v>
      </c>
      <c r="T4107">
        <v>0</v>
      </c>
      <c r="U4107">
        <v>0.54321079999999999</v>
      </c>
      <c r="V4107">
        <v>0.14452272999999999</v>
      </c>
      <c r="W4107">
        <v>3.7586531999999999</v>
      </c>
      <c r="X4107">
        <v>1.0038117</v>
      </c>
      <c r="Y4107">
        <v>0.32044798000000002</v>
      </c>
      <c r="Z4107">
        <v>0.11869563</v>
      </c>
      <c r="AA4107">
        <v>2.6997453999999999</v>
      </c>
      <c r="AB4107">
        <v>0.82442444999999998</v>
      </c>
      <c r="AC4107">
        <v>0.77721947375213796</v>
      </c>
      <c r="AD4107">
        <v>0.54321079999999999</v>
      </c>
      <c r="AE4107">
        <v>0.30875269999999999</v>
      </c>
      <c r="AF4107">
        <v>1.7593719000000001</v>
      </c>
      <c r="AG4107">
        <v>0.56577949061089705</v>
      </c>
      <c r="AH4107">
        <v>-6.1933339806754598E-2</v>
      </c>
      <c r="AI4107">
        <v>1.14835494873162</v>
      </c>
      <c r="AK4107">
        <v>1.7593719000000001</v>
      </c>
      <c r="AL4107">
        <v>0.39889439176531499</v>
      </c>
      <c r="AM4107">
        <v>0.403140401451829</v>
      </c>
      <c r="AN4107">
        <v>0.36884500147046001</v>
      </c>
      <c r="AP4107">
        <v>0.40056340391471301</v>
      </c>
      <c r="AQ4107">
        <v>0.36888697912810903</v>
      </c>
      <c r="AS4107">
        <v>0.98926550000000002</v>
      </c>
      <c r="AT4107">
        <v>0.25277749999999999</v>
      </c>
      <c r="AU4107">
        <f t="shared" si="128"/>
        <v>0.98926550000000002</v>
      </c>
      <c r="AV4107">
        <v>0.28460016999999999</v>
      </c>
      <c r="AW4107">
        <v>0.7580633</v>
      </c>
      <c r="AX4107">
        <f t="shared" si="129"/>
        <v>0.28460016999999999</v>
      </c>
      <c r="AY4107">
        <v>0.63693283499999997</v>
      </c>
    </row>
    <row r="4108" spans="1:51" x14ac:dyDescent="0.2">
      <c r="A4108" t="s">
        <v>4949</v>
      </c>
      <c r="B4108" t="s">
        <v>7903</v>
      </c>
      <c r="C4108">
        <v>754</v>
      </c>
      <c r="D4108" t="s">
        <v>30</v>
      </c>
      <c r="E4108" t="s">
        <v>79</v>
      </c>
      <c r="F4108" t="b">
        <v>0</v>
      </c>
      <c r="G4108" t="b">
        <v>0</v>
      </c>
      <c r="H4108" t="b">
        <v>1</v>
      </c>
      <c r="K4108" t="e">
        <v>#N/A</v>
      </c>
      <c r="L4108" t="e">
        <v>#N/A</v>
      </c>
      <c r="M4108" t="e">
        <v>#N/A</v>
      </c>
      <c r="O4108" t="e">
        <v>#N/A</v>
      </c>
      <c r="P4108" t="b">
        <v>0</v>
      </c>
      <c r="Q4108">
        <v>0.1031</v>
      </c>
      <c r="S4108">
        <v>7.3170731707316999E-2</v>
      </c>
      <c r="T4108">
        <v>0</v>
      </c>
      <c r="U4108">
        <v>0.40442699999999998</v>
      </c>
      <c r="V4108">
        <v>0.1408865</v>
      </c>
      <c r="W4108">
        <v>2.8705873</v>
      </c>
      <c r="X4108">
        <v>0.99685425000000005</v>
      </c>
      <c r="Y4108">
        <v>0.20646569000000001</v>
      </c>
      <c r="Z4108">
        <v>0.11570922</v>
      </c>
      <c r="AA4108">
        <v>1.7843494</v>
      </c>
      <c r="AB4108">
        <v>0.8187103</v>
      </c>
      <c r="AC4108">
        <v>0.77630860748358399</v>
      </c>
      <c r="AD4108">
        <v>0.40442699999999998</v>
      </c>
      <c r="AE4108">
        <v>0.30098439999999999</v>
      </c>
      <c r="AF4108">
        <v>1.3436809000000001</v>
      </c>
      <c r="AG4108">
        <v>0.550785044457896</v>
      </c>
      <c r="AH4108">
        <v>-0.18549161633457001</v>
      </c>
      <c r="AI4108">
        <v>0.99434560021365903</v>
      </c>
      <c r="AK4108">
        <v>1.3436809000000001</v>
      </c>
      <c r="AL4108">
        <v>0.584346189488821</v>
      </c>
      <c r="AM4108">
        <v>0.58942116805076294</v>
      </c>
      <c r="AN4108">
        <v>0.60831686173074895</v>
      </c>
      <c r="AP4108">
        <v>0.54373705761220203</v>
      </c>
      <c r="AQ4108">
        <v>0.56027334406059304</v>
      </c>
      <c r="AS4108">
        <v>1.1545669000000001</v>
      </c>
      <c r="AT4108">
        <v>0.60214319999999999</v>
      </c>
      <c r="AU4108">
        <f t="shared" si="128"/>
        <v>1.1545669000000001</v>
      </c>
      <c r="AV4108">
        <v>0.11972395</v>
      </c>
      <c r="AW4108">
        <v>1.0806836</v>
      </c>
      <c r="AX4108">
        <f t="shared" si="129"/>
        <v>0.11972395</v>
      </c>
      <c r="AY4108">
        <v>0.63714542500000004</v>
      </c>
    </row>
    <row r="4109" spans="1:51" x14ac:dyDescent="0.2">
      <c r="A4109" t="s">
        <v>2172</v>
      </c>
      <c r="B4109" t="s">
        <v>9330</v>
      </c>
      <c r="C4109">
        <v>695</v>
      </c>
      <c r="D4109" t="s">
        <v>50</v>
      </c>
      <c r="E4109" t="s">
        <v>33</v>
      </c>
      <c r="F4109" t="b">
        <v>0</v>
      </c>
      <c r="G4109" t="b">
        <v>0</v>
      </c>
      <c r="H4109" t="b">
        <v>1</v>
      </c>
      <c r="K4109" t="e">
        <v>#N/A</v>
      </c>
      <c r="L4109" t="e">
        <v>#N/A</v>
      </c>
      <c r="M4109" t="e">
        <v>#N/A</v>
      </c>
      <c r="O4109" t="e">
        <v>#N/A</v>
      </c>
      <c r="P4109" t="b">
        <v>0</v>
      </c>
      <c r="Q4109">
        <v>0.57669999999999999</v>
      </c>
      <c r="S4109">
        <v>0.72519083969465603</v>
      </c>
      <c r="T4109">
        <v>0</v>
      </c>
      <c r="U4109">
        <v>0.26652979999999998</v>
      </c>
      <c r="V4109">
        <v>6.1710500000000001E-2</v>
      </c>
      <c r="W4109">
        <v>4.3190350000000004</v>
      </c>
      <c r="X4109">
        <v>1.0037370000000001</v>
      </c>
      <c r="Y4109">
        <v>9.3211569999999994E-2</v>
      </c>
      <c r="Z4109">
        <v>5.0682455000000001E-2</v>
      </c>
      <c r="AA4109">
        <v>1.839129</v>
      </c>
      <c r="AB4109">
        <v>0.82436304999999999</v>
      </c>
      <c r="AC4109">
        <v>0.88732113564811299</v>
      </c>
      <c r="AD4109">
        <v>0.26652979999999998</v>
      </c>
      <c r="AE4109">
        <v>0.13183590000000001</v>
      </c>
      <c r="AF4109">
        <v>2.0216783999999999</v>
      </c>
      <c r="AG4109">
        <v>0.75397781460635205</v>
      </c>
      <c r="AH4109">
        <v>8.1361967568346297E-3</v>
      </c>
      <c r="AI4109">
        <v>0.524923400258546</v>
      </c>
      <c r="AK4109">
        <v>2.0216783999999999</v>
      </c>
      <c r="AL4109">
        <v>0.28187186306115503</v>
      </c>
      <c r="AM4109">
        <v>0.35013972855615999</v>
      </c>
      <c r="AN4109">
        <v>0.36230086705429798</v>
      </c>
      <c r="AP4109">
        <v>0.31141868354352098</v>
      </c>
      <c r="AQ4109">
        <v>0.32423132639875202</v>
      </c>
      <c r="AS4109">
        <v>1.2474114000000001</v>
      </c>
      <c r="AT4109">
        <v>8.0948900000000004E-2</v>
      </c>
      <c r="AU4109">
        <f t="shared" si="128"/>
        <v>1.2474114000000001</v>
      </c>
      <c r="AV4109">
        <v>2.6939879999999999E-2</v>
      </c>
      <c r="AW4109">
        <v>0.22535540000000001</v>
      </c>
      <c r="AX4109">
        <f t="shared" si="129"/>
        <v>2.6939879999999999E-2</v>
      </c>
      <c r="AY4109">
        <v>0.63717564000000004</v>
      </c>
    </row>
    <row r="4110" spans="1:51" x14ac:dyDescent="0.2">
      <c r="A4110" t="s">
        <v>2696</v>
      </c>
      <c r="B4110" t="s">
        <v>9896</v>
      </c>
      <c r="C4110">
        <v>766</v>
      </c>
      <c r="D4110" t="s">
        <v>50</v>
      </c>
      <c r="E4110" t="s">
        <v>85</v>
      </c>
      <c r="F4110" t="b">
        <v>0</v>
      </c>
      <c r="G4110" t="b">
        <v>0</v>
      </c>
      <c r="H4110" t="b">
        <v>1</v>
      </c>
      <c r="K4110" t="e">
        <v>#N/A</v>
      </c>
      <c r="L4110" t="e">
        <v>#N/A</v>
      </c>
      <c r="M4110" t="e">
        <v>#N/A</v>
      </c>
      <c r="O4110" t="e">
        <v>#N/A</v>
      </c>
      <c r="P4110" t="b">
        <v>0</v>
      </c>
      <c r="Q4110">
        <v>0.16669999999999999</v>
      </c>
      <c r="S4110">
        <v>0.62290898780833504</v>
      </c>
      <c r="T4110">
        <v>0</v>
      </c>
      <c r="U4110">
        <v>0.35408145000000002</v>
      </c>
      <c r="V4110">
        <v>7.0419480000000007E-2</v>
      </c>
      <c r="W4110">
        <v>5.0281744000000002</v>
      </c>
      <c r="X4110">
        <v>1.0096522999999999</v>
      </c>
      <c r="Y4110">
        <v>0.16511719999999999</v>
      </c>
      <c r="Z4110">
        <v>5.7835089999999999E-2</v>
      </c>
      <c r="AA4110">
        <v>2.8549657000000002</v>
      </c>
      <c r="AB4110">
        <v>0.82922125000000002</v>
      </c>
      <c r="AC4110">
        <v>0.87470034219120496</v>
      </c>
      <c r="AD4110">
        <v>0.35408145000000002</v>
      </c>
      <c r="AE4110">
        <v>0.15044141999999999</v>
      </c>
      <c r="AF4110">
        <v>2.3536166999999999</v>
      </c>
      <c r="AG4110">
        <v>0.73227099127703399</v>
      </c>
      <c r="AH4110">
        <v>5.9221680915219801E-2</v>
      </c>
      <c r="AI4110">
        <v>0.64894122287048495</v>
      </c>
      <c r="AK4110">
        <v>2.3536166999999999</v>
      </c>
      <c r="AL4110">
        <v>0.13378457113449599</v>
      </c>
      <c r="AM4110">
        <v>0.40235591533461501</v>
      </c>
      <c r="AN4110">
        <v>0.41909814489954</v>
      </c>
      <c r="AP4110">
        <v>0.35857507208686901</v>
      </c>
      <c r="AQ4110">
        <v>0.376302074724497</v>
      </c>
      <c r="AS4110">
        <v>1.6043190000000001</v>
      </c>
      <c r="AT4110">
        <v>9.590485E-2</v>
      </c>
      <c r="AU4110">
        <f t="shared" si="128"/>
        <v>1.6043190000000001</v>
      </c>
      <c r="AV4110">
        <v>-0.32845530000000001</v>
      </c>
      <c r="AW4110">
        <v>0.69233834999999999</v>
      </c>
      <c r="AX4110">
        <f t="shared" si="129"/>
        <v>-0.32845530000000001</v>
      </c>
      <c r="AY4110">
        <v>0.63793184999999997</v>
      </c>
    </row>
    <row r="4111" spans="1:51" x14ac:dyDescent="0.2">
      <c r="A4111" t="s">
        <v>4004</v>
      </c>
      <c r="B4111" t="s">
        <v>10506</v>
      </c>
      <c r="C4111">
        <v>592</v>
      </c>
      <c r="D4111" t="s">
        <v>30</v>
      </c>
      <c r="E4111" t="s">
        <v>34</v>
      </c>
      <c r="F4111" t="b">
        <v>0</v>
      </c>
      <c r="G4111" t="b">
        <v>0</v>
      </c>
      <c r="H4111" t="b">
        <v>1</v>
      </c>
      <c r="K4111">
        <v>226.95849999999999</v>
      </c>
      <c r="L4111">
        <v>226.95849999999999</v>
      </c>
      <c r="M4111">
        <v>2</v>
      </c>
      <c r="O4111" t="e">
        <v>#N/A</v>
      </c>
      <c r="P4111" t="b">
        <v>0</v>
      </c>
      <c r="Q4111">
        <v>0.89580000000000004</v>
      </c>
      <c r="S4111">
        <v>0.28339109570781101</v>
      </c>
      <c r="T4111">
        <v>0</v>
      </c>
      <c r="U4111">
        <v>0.57154899999999997</v>
      </c>
      <c r="V4111">
        <v>9.3086940000000007E-2</v>
      </c>
      <c r="W4111">
        <v>6.1399480000000004</v>
      </c>
      <c r="X4111">
        <v>1.0012038999999999</v>
      </c>
      <c r="Y4111">
        <v>0.34372200000000003</v>
      </c>
      <c r="Z4111">
        <v>7.6451740000000004E-2</v>
      </c>
      <c r="AA4111">
        <v>4.4959340000000001</v>
      </c>
      <c r="AB4111">
        <v>0.82228270000000003</v>
      </c>
      <c r="AC4111">
        <v>0.84694413438003102</v>
      </c>
      <c r="AD4111">
        <v>0.57154899999999997</v>
      </c>
      <c r="AE4111">
        <v>0.1988673</v>
      </c>
      <c r="AF4111">
        <v>2.8740220000000001</v>
      </c>
      <c r="AG4111">
        <v>0.69219453336504</v>
      </c>
      <c r="AH4111">
        <v>0.18177624067140599</v>
      </c>
      <c r="AI4111">
        <v>0.96132175604032399</v>
      </c>
      <c r="AK4111">
        <v>2.8740220000000001</v>
      </c>
      <c r="AL4111">
        <v>-9.8383309406194996E-2</v>
      </c>
      <c r="AM4111">
        <v>0.202595907071764</v>
      </c>
      <c r="AN4111">
        <v>0.21682423659599701</v>
      </c>
      <c r="AP4111">
        <v>0.21753930195799601</v>
      </c>
      <c r="AQ4111">
        <v>0.22808264845103199</v>
      </c>
      <c r="AR4111" t="s">
        <v>6057</v>
      </c>
      <c r="AS4111">
        <v>1.4770506999999999</v>
      </c>
      <c r="AT4111">
        <v>0.14437594000000001</v>
      </c>
      <c r="AU4111">
        <f t="shared" si="128"/>
        <v>1.4770506999999999</v>
      </c>
      <c r="AV4111">
        <v>-0.20088542000000001</v>
      </c>
      <c r="AW4111">
        <v>0.16926902999999999</v>
      </c>
      <c r="AX4111">
        <f t="shared" si="129"/>
        <v>-0.20088542000000001</v>
      </c>
      <c r="AY4111">
        <v>0.63808263999999992</v>
      </c>
    </row>
    <row r="4112" spans="1:51" x14ac:dyDescent="0.2">
      <c r="A4112" t="s">
        <v>5724</v>
      </c>
      <c r="B4112" t="s">
        <v>11329</v>
      </c>
      <c r="C4112">
        <v>208</v>
      </c>
      <c r="D4112" t="s">
        <v>34</v>
      </c>
      <c r="E4112" t="s">
        <v>33</v>
      </c>
      <c r="F4112" t="b">
        <v>0</v>
      </c>
      <c r="G4112" t="b">
        <v>0</v>
      </c>
      <c r="H4112" t="b">
        <v>1</v>
      </c>
      <c r="K4112" t="e">
        <v>#N/A</v>
      </c>
      <c r="L4112" t="e">
        <v>#N/A</v>
      </c>
      <c r="M4112" t="e">
        <v>#N/A</v>
      </c>
      <c r="N4112">
        <v>4.4144068000000002E-2</v>
      </c>
      <c r="O4112">
        <v>0.52360793008057305</v>
      </c>
      <c r="P4112">
        <v>0.32955000000000023</v>
      </c>
      <c r="Q4112">
        <v>0.54100000000000004</v>
      </c>
      <c r="S4112">
        <v>4.2296072507552801E-3</v>
      </c>
      <c r="T4112">
        <v>0</v>
      </c>
      <c r="U4112">
        <v>0.48731992000000002</v>
      </c>
      <c r="V4112">
        <v>0.57904560000000005</v>
      </c>
      <c r="W4112">
        <v>0.8415916</v>
      </c>
      <c r="X4112">
        <v>1.0044168</v>
      </c>
      <c r="Y4112">
        <v>0.27454513000000003</v>
      </c>
      <c r="Z4112">
        <v>0.47556662999999999</v>
      </c>
      <c r="AA4112">
        <v>0.57730110000000001</v>
      </c>
      <c r="AB4112">
        <v>0.82492140000000003</v>
      </c>
      <c r="AC4112">
        <v>0.36431129474261198</v>
      </c>
      <c r="AD4112">
        <v>0.48731992000000002</v>
      </c>
      <c r="AE4112">
        <v>1.2370504</v>
      </c>
      <c r="AF4112">
        <v>0.39393699999999998</v>
      </c>
      <c r="AG4112">
        <v>0.19153223234799999</v>
      </c>
      <c r="AH4112">
        <v>-1.93725434218098</v>
      </c>
      <c r="AI4112">
        <v>2.91189417515446</v>
      </c>
      <c r="AM4112">
        <v>0.73384287309558505</v>
      </c>
      <c r="AN4112">
        <v>0.71662391576581197</v>
      </c>
      <c r="AP4112">
        <v>0.76133803153005797</v>
      </c>
      <c r="AQ4112">
        <v>0.74552686156094805</v>
      </c>
      <c r="AS4112">
        <v>-5.1818572E-2</v>
      </c>
      <c r="AT4112">
        <v>1.3062351999999999</v>
      </c>
      <c r="AU4112" t="b">
        <f t="shared" si="128"/>
        <v>0</v>
      </c>
      <c r="AV4112">
        <v>0.63886195000000001</v>
      </c>
      <c r="AW4112">
        <v>0.94470286000000003</v>
      </c>
      <c r="AX4112">
        <f t="shared" si="129"/>
        <v>0.63886195000000001</v>
      </c>
      <c r="AY4112">
        <v>0.63886195000000001</v>
      </c>
    </row>
    <row r="4113" spans="1:51" x14ac:dyDescent="0.2">
      <c r="A4113" t="s">
        <v>1804</v>
      </c>
      <c r="B4113" t="s">
        <v>7800</v>
      </c>
      <c r="C4113">
        <v>676</v>
      </c>
      <c r="D4113" t="s">
        <v>30</v>
      </c>
      <c r="E4113" t="s">
        <v>64</v>
      </c>
      <c r="F4113" t="b">
        <v>0</v>
      </c>
      <c r="G4113" t="b">
        <v>0</v>
      </c>
      <c r="H4113" t="b">
        <v>1</v>
      </c>
      <c r="K4113">
        <v>152.04900000000001</v>
      </c>
      <c r="L4113" t="e">
        <v>#N/A</v>
      </c>
      <c r="M4113" t="e">
        <v>#N/A</v>
      </c>
      <c r="O4113" t="e">
        <v>#N/A</v>
      </c>
      <c r="P4113" t="b">
        <v>0</v>
      </c>
      <c r="Q4113">
        <v>0.37030000000000002</v>
      </c>
      <c r="S4113">
        <v>0.786360893180446</v>
      </c>
      <c r="T4113">
        <v>0</v>
      </c>
      <c r="U4113">
        <v>0.17399560999999999</v>
      </c>
      <c r="V4113">
        <v>6.3135855000000005E-2</v>
      </c>
      <c r="W4113">
        <v>2.7558923000000002</v>
      </c>
      <c r="X4113">
        <v>1.0066001</v>
      </c>
      <c r="Y4113">
        <v>1.7213808000000001E-2</v>
      </c>
      <c r="Z4113">
        <v>5.1853094000000002E-2</v>
      </c>
      <c r="AA4113">
        <v>0.33197262999999999</v>
      </c>
      <c r="AB4113">
        <v>0.82671459999999997</v>
      </c>
      <c r="AC4113">
        <v>0.88464743477381003</v>
      </c>
      <c r="AD4113">
        <v>0.17399560999999999</v>
      </c>
      <c r="AE4113">
        <v>0.13488096999999999</v>
      </c>
      <c r="AF4113">
        <v>1.2899938</v>
      </c>
      <c r="AG4113">
        <v>0.74509613642780903</v>
      </c>
      <c r="AH4113">
        <v>-9.0366238929883699E-2</v>
      </c>
      <c r="AI4113">
        <v>0.43835746703352102</v>
      </c>
      <c r="AK4113">
        <v>1.2899938</v>
      </c>
      <c r="AL4113">
        <v>0.60829756012124203</v>
      </c>
      <c r="AM4113">
        <v>0.56386853985740804</v>
      </c>
      <c r="AN4113">
        <v>0.56276438185990496</v>
      </c>
      <c r="AP4113">
        <v>0.52057368743571697</v>
      </c>
      <c r="AQ4113">
        <v>0.51266459495501404</v>
      </c>
      <c r="AS4113">
        <v>0.77476345999999996</v>
      </c>
      <c r="AT4113">
        <v>7.7098319999999998E-2</v>
      </c>
      <c r="AU4113">
        <f t="shared" si="128"/>
        <v>0.77476345999999996</v>
      </c>
      <c r="AV4113">
        <v>0.50442180000000003</v>
      </c>
      <c r="AW4113">
        <v>0.62191300000000005</v>
      </c>
      <c r="AX4113">
        <f t="shared" si="129"/>
        <v>0.50442180000000003</v>
      </c>
      <c r="AY4113">
        <v>0.63959263</v>
      </c>
    </row>
    <row r="4114" spans="1:51" x14ac:dyDescent="0.2">
      <c r="A4114" t="s">
        <v>4214</v>
      </c>
      <c r="B4114" t="s">
        <v>8861</v>
      </c>
      <c r="C4114">
        <v>210</v>
      </c>
      <c r="D4114" t="s">
        <v>85</v>
      </c>
      <c r="E4114" t="s">
        <v>52</v>
      </c>
      <c r="F4114" t="b">
        <v>0</v>
      </c>
      <c r="G4114" t="b">
        <v>0</v>
      </c>
      <c r="H4114" t="b">
        <v>1</v>
      </c>
      <c r="K4114" t="e">
        <v>#N/A</v>
      </c>
      <c r="L4114" t="e">
        <v>#N/A</v>
      </c>
      <c r="M4114" t="e">
        <v>#N/A</v>
      </c>
      <c r="N4114">
        <v>3.7487406000000001E-2</v>
      </c>
      <c r="O4114">
        <v>0.61881414459956097</v>
      </c>
      <c r="P4114">
        <v>5.1004399999999999</v>
      </c>
      <c r="Q4114">
        <v>0.97809999999999997</v>
      </c>
      <c r="S4114">
        <v>0.224376731301939</v>
      </c>
      <c r="T4114">
        <v>0</v>
      </c>
      <c r="U4114">
        <v>0.51264240000000005</v>
      </c>
      <c r="V4114">
        <v>0.13384283</v>
      </c>
      <c r="W4114">
        <v>3.8301820000000002</v>
      </c>
      <c r="X4114">
        <v>1.0016471</v>
      </c>
      <c r="Y4114">
        <v>0.29534232999999999</v>
      </c>
      <c r="Z4114">
        <v>0.10992429400000001</v>
      </c>
      <c r="AA4114">
        <v>2.6867793</v>
      </c>
      <c r="AB4114">
        <v>0.82264669999999995</v>
      </c>
      <c r="AC4114">
        <v>0.78955998712608499</v>
      </c>
      <c r="AD4114">
        <v>0.51264240000000005</v>
      </c>
      <c r="AE4114">
        <v>0.28593656000000001</v>
      </c>
      <c r="AF4114">
        <v>1.7928535999999999</v>
      </c>
      <c r="AG4114">
        <v>0.58399919609418505</v>
      </c>
      <c r="AH4114">
        <v>-4.7782984133556403E-2</v>
      </c>
      <c r="AI4114">
        <v>1.07306775128443</v>
      </c>
      <c r="AK4114">
        <v>1.7928535999999999</v>
      </c>
      <c r="AL4114">
        <v>0.38395723542601701</v>
      </c>
      <c r="AM4114">
        <v>0.53630712793968904</v>
      </c>
      <c r="AN4114">
        <v>0.59505516027932304</v>
      </c>
      <c r="AP4114">
        <v>0.57206651699115596</v>
      </c>
      <c r="AQ4114">
        <v>0.63458827656692796</v>
      </c>
      <c r="AS4114">
        <v>0.93349844000000004</v>
      </c>
      <c r="AT4114">
        <v>0.2330882</v>
      </c>
      <c r="AU4114">
        <f t="shared" si="128"/>
        <v>0.93349844000000004</v>
      </c>
      <c r="AV4114">
        <v>0.34609479999999998</v>
      </c>
      <c r="AW4114">
        <v>0.61716413000000003</v>
      </c>
      <c r="AX4114">
        <f t="shared" si="129"/>
        <v>0.34609479999999998</v>
      </c>
      <c r="AY4114">
        <v>0.63979662000000004</v>
      </c>
    </row>
    <row r="4115" spans="1:51" x14ac:dyDescent="0.2">
      <c r="A4115" t="s">
        <v>2690</v>
      </c>
      <c r="B4115" t="s">
        <v>8397</v>
      </c>
      <c r="C4115">
        <v>579</v>
      </c>
      <c r="D4115" t="s">
        <v>64</v>
      </c>
      <c r="E4115" t="s">
        <v>43</v>
      </c>
      <c r="F4115" t="b">
        <v>0</v>
      </c>
      <c r="G4115" t="b">
        <v>0</v>
      </c>
      <c r="H4115" t="b">
        <v>1</v>
      </c>
      <c r="K4115" t="e">
        <v>#N/A</v>
      </c>
      <c r="L4115" t="e">
        <v>#N/A</v>
      </c>
      <c r="M4115" t="e">
        <v>#N/A</v>
      </c>
      <c r="O4115" t="e">
        <v>#N/A</v>
      </c>
      <c r="P4115" t="b">
        <v>0</v>
      </c>
      <c r="Q4115">
        <v>0.998</v>
      </c>
      <c r="S4115">
        <v>0.62394233782513298</v>
      </c>
      <c r="T4115">
        <v>0</v>
      </c>
      <c r="U4115">
        <v>0.21567193000000001</v>
      </c>
      <c r="V4115">
        <v>6.4034044999999998E-2</v>
      </c>
      <c r="W4115">
        <v>3.3680823000000002</v>
      </c>
      <c r="X4115">
        <v>1.003871</v>
      </c>
      <c r="Y4115">
        <v>5.1442309999999998E-2</v>
      </c>
      <c r="Z4115">
        <v>5.2590770000000002E-2</v>
      </c>
      <c r="AA4115">
        <v>0.97816234999999996</v>
      </c>
      <c r="AB4115">
        <v>0.82447309999999996</v>
      </c>
      <c r="AC4115">
        <v>0.88334607992263503</v>
      </c>
      <c r="AD4115">
        <v>0.21567193000000001</v>
      </c>
      <c r="AE4115">
        <v>0.13679983000000001</v>
      </c>
      <c r="AF4115">
        <v>1.5765511999999999</v>
      </c>
      <c r="AG4115">
        <v>0.74388121494404003</v>
      </c>
      <c r="AH4115">
        <v>-5.2450807701859802E-2</v>
      </c>
      <c r="AI4115">
        <v>0.483794661175523</v>
      </c>
      <c r="AK4115">
        <v>1.5765511999999999</v>
      </c>
      <c r="AL4115">
        <v>0.48045600237528702</v>
      </c>
      <c r="AM4115">
        <v>0.56719584903890397</v>
      </c>
      <c r="AN4115">
        <v>0.49755016928763401</v>
      </c>
      <c r="AP4115">
        <v>0.61866405170191796</v>
      </c>
      <c r="AQ4115">
        <v>0.54875167367520605</v>
      </c>
      <c r="AS4115">
        <v>0.63998010000000005</v>
      </c>
      <c r="AT4115">
        <v>8.7171280000000004E-2</v>
      </c>
      <c r="AU4115">
        <f t="shared" si="128"/>
        <v>0.63998010000000005</v>
      </c>
      <c r="AV4115">
        <v>-0.4069586</v>
      </c>
      <c r="AW4115">
        <v>1.250121</v>
      </c>
      <c r="AX4115" t="b">
        <f t="shared" si="129"/>
        <v>0</v>
      </c>
      <c r="AY4115">
        <v>0.63998010000000005</v>
      </c>
    </row>
    <row r="4116" spans="1:51" x14ac:dyDescent="0.2">
      <c r="A4116" t="s">
        <v>4462</v>
      </c>
      <c r="B4116" t="s">
        <v>8340</v>
      </c>
      <c r="C4116">
        <v>344</v>
      </c>
      <c r="D4116" t="s">
        <v>37</v>
      </c>
      <c r="E4116" t="s">
        <v>79</v>
      </c>
      <c r="F4116" t="b">
        <v>0</v>
      </c>
      <c r="G4116" t="b">
        <v>0</v>
      </c>
      <c r="H4116" t="b">
        <v>1</v>
      </c>
      <c r="K4116" t="e">
        <v>#N/A</v>
      </c>
      <c r="L4116" t="e">
        <v>#N/A</v>
      </c>
      <c r="M4116" t="e">
        <v>#N/A</v>
      </c>
      <c r="O4116" t="e">
        <v>#N/A</v>
      </c>
      <c r="P4116" t="b">
        <v>0</v>
      </c>
      <c r="Q4116">
        <v>0.92349999999999999</v>
      </c>
      <c r="S4116">
        <v>0.163636363636363</v>
      </c>
      <c r="T4116">
        <v>0</v>
      </c>
      <c r="U4116">
        <v>0.44075385</v>
      </c>
      <c r="V4116">
        <v>0.13301705</v>
      </c>
      <c r="W4116">
        <v>3.3135140000000001</v>
      </c>
      <c r="X4116">
        <v>1.0041987000000001</v>
      </c>
      <c r="Y4116">
        <v>0.23630071999999999</v>
      </c>
      <c r="Z4116">
        <v>0.10924609</v>
      </c>
      <c r="AA4116">
        <v>2.1630129999999999</v>
      </c>
      <c r="AB4116">
        <v>0.82474225999999995</v>
      </c>
      <c r="AC4116">
        <v>0.787863087116214</v>
      </c>
      <c r="AD4116">
        <v>0.44075385</v>
      </c>
      <c r="AE4116">
        <v>0.28417241999999998</v>
      </c>
      <c r="AF4116">
        <v>1.5510086000000001</v>
      </c>
      <c r="AG4116">
        <v>0.57441494747140298</v>
      </c>
      <c r="AH4116">
        <v>-0.116213852876473</v>
      </c>
      <c r="AI4116">
        <v>0.99772154759769505</v>
      </c>
      <c r="AK4116">
        <v>1.5510086000000001</v>
      </c>
      <c r="AL4116">
        <v>0.49185129620780299</v>
      </c>
      <c r="AM4116">
        <v>0.915478903144056</v>
      </c>
      <c r="AN4116">
        <v>0.938149755069413</v>
      </c>
      <c r="AP4116">
        <v>0.968165951273535</v>
      </c>
      <c r="AQ4116">
        <v>0.99158334710385798</v>
      </c>
      <c r="AS4116">
        <v>1.3579386</v>
      </c>
      <c r="AT4116">
        <v>0.53649939999999996</v>
      </c>
      <c r="AU4116">
        <f t="shared" si="128"/>
        <v>1.3579386</v>
      </c>
      <c r="AV4116">
        <v>-7.7390424999999999E-2</v>
      </c>
      <c r="AW4116">
        <v>0.72109497</v>
      </c>
      <c r="AX4116">
        <f t="shared" si="129"/>
        <v>-7.7390424999999999E-2</v>
      </c>
      <c r="AY4116">
        <v>0.64027408750000003</v>
      </c>
    </row>
    <row r="4117" spans="1:51" x14ac:dyDescent="0.2">
      <c r="A4117" t="s">
        <v>1477</v>
      </c>
      <c r="B4117" t="s">
        <v>7936</v>
      </c>
      <c r="C4117">
        <v>642</v>
      </c>
      <c r="D4117" t="s">
        <v>43</v>
      </c>
      <c r="E4117" t="s">
        <v>43</v>
      </c>
      <c r="F4117" t="b">
        <v>1</v>
      </c>
      <c r="G4117" t="b">
        <v>0</v>
      </c>
      <c r="H4117" t="b">
        <v>0</v>
      </c>
      <c r="K4117" t="e">
        <v>#N/A</v>
      </c>
      <c r="L4117" t="e">
        <v>#N/A</v>
      </c>
      <c r="M4117" t="e">
        <v>#N/A</v>
      </c>
      <c r="O4117" t="e">
        <v>#N/A</v>
      </c>
      <c r="S4117">
        <v>0.83220568335588596</v>
      </c>
      <c r="T4117">
        <v>0</v>
      </c>
      <c r="U4117">
        <v>0.24975848</v>
      </c>
      <c r="V4117">
        <v>8.5897950000000001E-2</v>
      </c>
      <c r="W4117">
        <v>2.9076184999999999</v>
      </c>
      <c r="X4117">
        <v>0.99335753999999998</v>
      </c>
      <c r="Y4117">
        <v>7.9437389999999997E-2</v>
      </c>
      <c r="Z4117">
        <v>7.0547460000000006E-2</v>
      </c>
      <c r="AA4117">
        <v>1.1260133999999999</v>
      </c>
      <c r="AB4117">
        <v>0.81583846000000004</v>
      </c>
      <c r="AC4117">
        <v>0.85006435421254001</v>
      </c>
      <c r="AD4117">
        <v>0.24975848</v>
      </c>
      <c r="AE4117">
        <v>0.18350901999999999</v>
      </c>
      <c r="AF4117">
        <v>1.3610146999999999</v>
      </c>
      <c r="AG4117">
        <v>0.67824093637432703</v>
      </c>
      <c r="AH4117">
        <v>-0.109912591973803</v>
      </c>
      <c r="AI4117">
        <v>0.609429555932544</v>
      </c>
      <c r="AK4117">
        <v>1.3610146999999999</v>
      </c>
      <c r="AL4117">
        <v>0.57661307914633197</v>
      </c>
      <c r="AM4117">
        <v>0.45165471326388201</v>
      </c>
      <c r="AN4117">
        <v>0.39578728436481297</v>
      </c>
      <c r="AP4117">
        <v>0.33557843808755899</v>
      </c>
      <c r="AQ4117">
        <v>0.277740259108957</v>
      </c>
      <c r="AS4117">
        <v>0.86071969999999998</v>
      </c>
      <c r="AT4117">
        <v>0.11563055</v>
      </c>
      <c r="AU4117">
        <f t="shared" si="128"/>
        <v>0.86071969999999998</v>
      </c>
      <c r="AV4117">
        <v>0.42109637999999999</v>
      </c>
      <c r="AW4117">
        <v>0.79723679999999997</v>
      </c>
      <c r="AX4117">
        <f t="shared" si="129"/>
        <v>0.42109637999999999</v>
      </c>
      <c r="AY4117">
        <v>0.64090804000000001</v>
      </c>
    </row>
    <row r="4118" spans="1:51" x14ac:dyDescent="0.2">
      <c r="A4118" t="s">
        <v>865</v>
      </c>
      <c r="B4118" t="s">
        <v>7309</v>
      </c>
      <c r="C4118">
        <v>457</v>
      </c>
      <c r="D4118" t="s">
        <v>64</v>
      </c>
      <c r="E4118" t="s">
        <v>55</v>
      </c>
      <c r="F4118" t="b">
        <v>0</v>
      </c>
      <c r="G4118" t="b">
        <v>0</v>
      </c>
      <c r="H4118" t="b">
        <v>1</v>
      </c>
      <c r="K4118" t="e">
        <v>#N/A</v>
      </c>
      <c r="L4118" t="e">
        <v>#N/A</v>
      </c>
      <c r="M4118" t="e">
        <v>#N/A</v>
      </c>
      <c r="O4118" t="e">
        <v>#N/A</v>
      </c>
      <c r="P4118" t="b">
        <v>0</v>
      </c>
      <c r="Q4118">
        <v>0.1744</v>
      </c>
      <c r="S4118">
        <v>0.90233074361820198</v>
      </c>
      <c r="T4118">
        <v>0</v>
      </c>
      <c r="U4118">
        <v>0.16030717</v>
      </c>
      <c r="V4118">
        <v>7.3646390000000006E-2</v>
      </c>
      <c r="W4118">
        <v>2.1767146999999998</v>
      </c>
      <c r="X4118">
        <v>1.0048705</v>
      </c>
      <c r="Y4118">
        <v>5.9715723999999998E-3</v>
      </c>
      <c r="Z4118">
        <v>6.0485329999999997E-2</v>
      </c>
      <c r="AA4118">
        <v>9.8727609999999993E-2</v>
      </c>
      <c r="AB4118">
        <v>0.82529399999999997</v>
      </c>
      <c r="AC4118">
        <v>0.86822805240804102</v>
      </c>
      <c r="AD4118">
        <v>0.16030717</v>
      </c>
      <c r="AE4118">
        <v>0.15733527</v>
      </c>
      <c r="AF4118">
        <v>1.0188889999999999</v>
      </c>
      <c r="AG4118">
        <v>0.71087558592936195</v>
      </c>
      <c r="AH4118">
        <v>-0.148064286820423</v>
      </c>
      <c r="AI4118">
        <v>0.46867862474156502</v>
      </c>
      <c r="AK4118">
        <v>1.0188889999999999</v>
      </c>
      <c r="AL4118">
        <v>0.72924526534332201</v>
      </c>
      <c r="AM4118">
        <v>0.72161275468466901</v>
      </c>
      <c r="AN4118">
        <v>0.69604982461367204</v>
      </c>
      <c r="AP4118">
        <v>0.71400135845413604</v>
      </c>
      <c r="AQ4118">
        <v>0.68965957125343103</v>
      </c>
      <c r="AS4118">
        <v>0.64107627</v>
      </c>
      <c r="AT4118">
        <v>0.100486435</v>
      </c>
      <c r="AU4118">
        <f t="shared" si="128"/>
        <v>0.64107627</v>
      </c>
      <c r="AV4118">
        <v>6.6816695000000001E-3</v>
      </c>
      <c r="AW4118">
        <v>1.204812</v>
      </c>
      <c r="AX4118" t="b">
        <f t="shared" si="129"/>
        <v>0</v>
      </c>
      <c r="AY4118">
        <v>0.64107627</v>
      </c>
    </row>
    <row r="4119" spans="1:51" x14ac:dyDescent="0.2">
      <c r="A4119" t="s">
        <v>800</v>
      </c>
      <c r="B4119" t="s">
        <v>10664</v>
      </c>
      <c r="C4119">
        <v>684</v>
      </c>
      <c r="D4119" t="s">
        <v>48</v>
      </c>
      <c r="E4119" t="s">
        <v>50</v>
      </c>
      <c r="F4119" t="b">
        <v>0</v>
      </c>
      <c r="G4119" t="b">
        <v>0</v>
      </c>
      <c r="H4119" t="b">
        <v>1</v>
      </c>
      <c r="K4119">
        <v>134.45500000000001</v>
      </c>
      <c r="L4119">
        <v>134.45500000000001</v>
      </c>
      <c r="M4119">
        <v>1</v>
      </c>
      <c r="O4119" t="e">
        <v>#N/A</v>
      </c>
      <c r="P4119" t="b">
        <v>0</v>
      </c>
      <c r="Q4119">
        <v>0.42720000000000002</v>
      </c>
      <c r="S4119">
        <v>0.90776090288421296</v>
      </c>
      <c r="T4119">
        <v>0</v>
      </c>
      <c r="U4119">
        <v>0.23415399000000001</v>
      </c>
      <c r="V4119">
        <v>3.5067037000000002E-2</v>
      </c>
      <c r="W4119">
        <v>6.6773249999999997</v>
      </c>
      <c r="X4119">
        <v>1.0164036999999999</v>
      </c>
      <c r="Y4119">
        <v>6.6621509999999995E-2</v>
      </c>
      <c r="Z4119">
        <v>2.8800343999999999E-2</v>
      </c>
      <c r="AA4119">
        <v>2.3132193000000001</v>
      </c>
      <c r="AB4119">
        <v>0.83476614999999998</v>
      </c>
      <c r="AC4119">
        <v>0.93125675031673005</v>
      </c>
      <c r="AD4119">
        <v>0.23415399000000001</v>
      </c>
      <c r="AE4119">
        <v>7.4915850000000006E-2</v>
      </c>
      <c r="AF4119">
        <v>3.1255600000000001</v>
      </c>
      <c r="AG4119">
        <v>0.84543400867469598</v>
      </c>
      <c r="AH4119">
        <v>8.7321620708035605E-2</v>
      </c>
      <c r="AI4119">
        <v>0.38098635124630997</v>
      </c>
      <c r="AK4119">
        <v>3.1255600000000001</v>
      </c>
      <c r="AL4119">
        <v>-0.21060169829547901</v>
      </c>
      <c r="AM4119">
        <v>-1.6646732310761601E-2</v>
      </c>
      <c r="AN4119">
        <v>2.71981465967274E-2</v>
      </c>
      <c r="AP4119">
        <v>-4.5054475820253001E-2</v>
      </c>
      <c r="AQ4119">
        <v>-3.3029781576218802E-3</v>
      </c>
      <c r="AR4119" t="s">
        <v>6058</v>
      </c>
      <c r="AS4119">
        <v>2.1598145999999998</v>
      </c>
      <c r="AT4119">
        <v>4.6583726999999998E-2</v>
      </c>
      <c r="AU4119">
        <f t="shared" si="128"/>
        <v>2.1598145999999998</v>
      </c>
      <c r="AV4119">
        <v>-0.87688250000000001</v>
      </c>
      <c r="AW4119">
        <v>0.15992558000000001</v>
      </c>
      <c r="AX4119">
        <f t="shared" si="129"/>
        <v>-0.87688250000000001</v>
      </c>
      <c r="AY4119">
        <v>0.6414660499999999</v>
      </c>
    </row>
    <row r="4120" spans="1:51" x14ac:dyDescent="0.2">
      <c r="A4120" t="s">
        <v>4279</v>
      </c>
      <c r="B4120" t="s">
        <v>7705</v>
      </c>
      <c r="C4120">
        <v>352</v>
      </c>
      <c r="D4120" t="s">
        <v>41</v>
      </c>
      <c r="E4120" t="s">
        <v>53</v>
      </c>
      <c r="F4120" t="b">
        <v>0</v>
      </c>
      <c r="G4120" t="b">
        <v>0</v>
      </c>
      <c r="H4120" t="b">
        <v>1</v>
      </c>
      <c r="K4120" t="e">
        <v>#N/A</v>
      </c>
      <c r="L4120" t="e">
        <v>#N/A</v>
      </c>
      <c r="M4120" t="e">
        <v>#N/A</v>
      </c>
      <c r="O4120" t="e">
        <v>#N/A</v>
      </c>
      <c r="P4120" t="b">
        <v>0</v>
      </c>
      <c r="Q4120">
        <v>0.99750000000000005</v>
      </c>
      <c r="S4120">
        <v>0.209039548022598</v>
      </c>
      <c r="T4120">
        <v>0</v>
      </c>
      <c r="U4120">
        <v>0.36428139999999998</v>
      </c>
      <c r="V4120">
        <v>0.13812874</v>
      </c>
      <c r="W4120">
        <v>2.6372599999999999</v>
      </c>
      <c r="X4120">
        <v>1.0053432</v>
      </c>
      <c r="Y4120">
        <v>0.17349434999999999</v>
      </c>
      <c r="Z4120">
        <v>0.11344429</v>
      </c>
      <c r="AA4120">
        <v>1.5293353000000001</v>
      </c>
      <c r="AB4120">
        <v>0.82568220000000003</v>
      </c>
      <c r="AC4120">
        <v>0.77877177396160302</v>
      </c>
      <c r="AD4120">
        <v>0.36428139999999998</v>
      </c>
      <c r="AE4120">
        <v>0.29509285000000002</v>
      </c>
      <c r="AF4120">
        <v>1.2344636</v>
      </c>
      <c r="AG4120">
        <v>0.55170118829766102</v>
      </c>
      <c r="AH4120">
        <v>-0.21408997376837299</v>
      </c>
      <c r="AI4120">
        <v>0.94265274604239002</v>
      </c>
      <c r="AK4120">
        <v>1.2344636</v>
      </c>
      <c r="AL4120">
        <v>0.63307119105851495</v>
      </c>
      <c r="AM4120">
        <v>0.425731488405867</v>
      </c>
      <c r="AN4120">
        <v>0.41408936757354198</v>
      </c>
      <c r="AP4120">
        <v>0.364735957809946</v>
      </c>
      <c r="AQ4120">
        <v>0.35278887558016903</v>
      </c>
      <c r="AS4120">
        <v>-0.20240730000000001</v>
      </c>
      <c r="AT4120">
        <v>0.92514810000000003</v>
      </c>
      <c r="AU4120">
        <f t="shared" si="128"/>
        <v>-0.20240730000000001</v>
      </c>
      <c r="AV4120">
        <v>1.4863054</v>
      </c>
      <c r="AW4120">
        <v>0.21924579999999999</v>
      </c>
      <c r="AX4120">
        <f t="shared" si="129"/>
        <v>1.4863054</v>
      </c>
      <c r="AY4120">
        <v>0.64194905000000002</v>
      </c>
    </row>
    <row r="4121" spans="1:51" x14ac:dyDescent="0.2">
      <c r="A4121" t="s">
        <v>4942</v>
      </c>
      <c r="B4121" t="s">
        <v>9208</v>
      </c>
      <c r="C4121">
        <v>540</v>
      </c>
      <c r="D4121" t="s">
        <v>48</v>
      </c>
      <c r="E4121" t="s">
        <v>37</v>
      </c>
      <c r="F4121" t="b">
        <v>0</v>
      </c>
      <c r="G4121" t="b">
        <v>0</v>
      </c>
      <c r="H4121" t="b">
        <v>1</v>
      </c>
      <c r="K4121" t="e">
        <v>#N/A</v>
      </c>
      <c r="L4121" t="e">
        <v>#N/A</v>
      </c>
      <c r="M4121" t="e">
        <v>#N/A</v>
      </c>
      <c r="O4121" t="e">
        <v>#N/A</v>
      </c>
      <c r="P4121" t="b">
        <v>0</v>
      </c>
      <c r="Q4121">
        <v>0.95020000000000004</v>
      </c>
      <c r="S4121">
        <v>7.4109720885466801E-2</v>
      </c>
      <c r="T4121">
        <v>0</v>
      </c>
      <c r="U4121">
        <v>0.97165829999999997</v>
      </c>
      <c r="V4121">
        <v>0.23105655999999999</v>
      </c>
      <c r="W4121">
        <v>4.2052829999999997</v>
      </c>
      <c r="X4121">
        <v>1.0012232000000001</v>
      </c>
      <c r="Y4121">
        <v>0.67232930000000002</v>
      </c>
      <c r="Z4121">
        <v>0.18976533000000001</v>
      </c>
      <c r="AA4121">
        <v>3.542951</v>
      </c>
      <c r="AB4121">
        <v>0.82229850000000004</v>
      </c>
      <c r="AC4121">
        <v>0.71810540100041897</v>
      </c>
      <c r="AD4121">
        <v>0.97165829999999997</v>
      </c>
      <c r="AE4121">
        <v>0.49362020000000001</v>
      </c>
      <c r="AF4121">
        <v>1.9684330000000001</v>
      </c>
      <c r="AG4121">
        <v>0.54042154396861397</v>
      </c>
      <c r="AH4121">
        <v>4.1805007840788298E-3</v>
      </c>
      <c r="AI4121">
        <v>1.9391360780809701</v>
      </c>
      <c r="AK4121">
        <v>1.9684330000000001</v>
      </c>
      <c r="AL4121">
        <v>0.30562617852746798</v>
      </c>
      <c r="AM4121">
        <v>0.20175297836307901</v>
      </c>
      <c r="AN4121">
        <v>0.172040561186868</v>
      </c>
      <c r="AP4121">
        <v>0.20549703902132899</v>
      </c>
      <c r="AQ4121">
        <v>0.17278229854454599</v>
      </c>
      <c r="AS4121">
        <v>1.1945520000000001</v>
      </c>
      <c r="AT4121">
        <v>0.46182226999999998</v>
      </c>
      <c r="AU4121">
        <f t="shared" si="128"/>
        <v>1.1945520000000001</v>
      </c>
      <c r="AV4121">
        <v>9.0422265000000002E-2</v>
      </c>
      <c r="AW4121">
        <v>0.97402966000000002</v>
      </c>
      <c r="AX4121">
        <f t="shared" si="129"/>
        <v>9.0422265000000002E-2</v>
      </c>
      <c r="AY4121">
        <v>0.6424871325</v>
      </c>
    </row>
    <row r="4122" spans="1:51" x14ac:dyDescent="0.2">
      <c r="A4122" t="s">
        <v>5235</v>
      </c>
      <c r="B4122" t="s">
        <v>7584</v>
      </c>
      <c r="C4122">
        <v>385</v>
      </c>
      <c r="D4122" t="s">
        <v>43</v>
      </c>
      <c r="E4122" t="s">
        <v>31</v>
      </c>
      <c r="F4122" t="b">
        <v>0</v>
      </c>
      <c r="G4122" t="b">
        <v>0</v>
      </c>
      <c r="H4122" t="b">
        <v>1</v>
      </c>
      <c r="K4122" t="e">
        <v>#N/A</v>
      </c>
      <c r="L4122" t="e">
        <v>#N/A</v>
      </c>
      <c r="M4122" t="e">
        <v>#N/A</v>
      </c>
      <c r="O4122" t="e">
        <v>#N/A</v>
      </c>
      <c r="P4122" t="b">
        <v>0</v>
      </c>
      <c r="Q4122">
        <v>0.36859999999999998</v>
      </c>
      <c r="S4122">
        <v>3.3962264150943298E-2</v>
      </c>
      <c r="T4122">
        <v>0</v>
      </c>
      <c r="U4122">
        <v>0.6572886</v>
      </c>
      <c r="V4122">
        <v>0.26148074999999998</v>
      </c>
      <c r="W4122">
        <v>2.5137170000000002</v>
      </c>
      <c r="X4122">
        <v>1.0010205999999999</v>
      </c>
      <c r="Y4122">
        <v>0.41413939999999999</v>
      </c>
      <c r="Z4122">
        <v>0.21475253999999999</v>
      </c>
      <c r="AA4122">
        <v>1.9284493</v>
      </c>
      <c r="AB4122">
        <v>0.82213205</v>
      </c>
      <c r="AC4122">
        <v>0.65209201254970595</v>
      </c>
      <c r="AD4122">
        <v>0.6572886</v>
      </c>
      <c r="AE4122">
        <v>0.55861722999999996</v>
      </c>
      <c r="AF4122">
        <v>1.1766350000000001</v>
      </c>
      <c r="AG4122">
        <v>0.39723877304810801</v>
      </c>
      <c r="AH4122">
        <v>-0.43758104929904501</v>
      </c>
      <c r="AI4122">
        <v>1.7521582711694601</v>
      </c>
      <c r="AK4122">
        <v>1.1766350000000001</v>
      </c>
      <c r="AL4122">
        <v>0.65887020482074099</v>
      </c>
      <c r="AM4122">
        <v>0.58432594795478798</v>
      </c>
      <c r="AN4122">
        <v>0.59899443227751803</v>
      </c>
      <c r="AP4122">
        <v>0.55582077846820999</v>
      </c>
      <c r="AQ4122">
        <v>0.572287011683007</v>
      </c>
      <c r="AS4122">
        <v>1.0743163</v>
      </c>
      <c r="AT4122">
        <v>0.77624744000000001</v>
      </c>
      <c r="AU4122">
        <f t="shared" si="128"/>
        <v>1.0743163</v>
      </c>
      <c r="AV4122">
        <v>0.21153805000000001</v>
      </c>
      <c r="AW4122">
        <v>0.76600820000000003</v>
      </c>
      <c r="AX4122">
        <f t="shared" si="129"/>
        <v>0.21153805000000001</v>
      </c>
      <c r="AY4122">
        <v>0.64292717499999996</v>
      </c>
    </row>
    <row r="4123" spans="1:51" x14ac:dyDescent="0.2">
      <c r="A4123" t="s">
        <v>1603</v>
      </c>
      <c r="B4123" t="s">
        <v>10865</v>
      </c>
      <c r="C4123">
        <v>0</v>
      </c>
      <c r="D4123">
        <v>47</v>
      </c>
      <c r="E4123">
        <v>0</v>
      </c>
      <c r="F4123" t="b">
        <v>0</v>
      </c>
      <c r="G4123" t="b">
        <v>0</v>
      </c>
      <c r="H4123" t="b">
        <v>0</v>
      </c>
      <c r="K4123" t="e">
        <v>#N/A</v>
      </c>
      <c r="L4123" t="e">
        <v>#N/A</v>
      </c>
      <c r="M4123" t="e">
        <v>#N/A</v>
      </c>
      <c r="O4123" t="e">
        <v>#N/A</v>
      </c>
      <c r="S4123">
        <v>0.81376184590028799</v>
      </c>
      <c r="T4123">
        <v>0</v>
      </c>
      <c r="U4123">
        <v>0.19679226</v>
      </c>
      <c r="V4123">
        <v>6.4312030000000006E-2</v>
      </c>
      <c r="W4123">
        <v>3.0599601000000001</v>
      </c>
      <c r="X4123">
        <v>1.0049840999999999</v>
      </c>
      <c r="Y4123">
        <v>3.5936553000000003E-2</v>
      </c>
      <c r="Z4123">
        <v>5.2819079999999997E-2</v>
      </c>
      <c r="AA4123">
        <v>0.68037069999999999</v>
      </c>
      <c r="AB4123">
        <v>0.82538736000000001</v>
      </c>
      <c r="AC4123">
        <v>0.88283869508448098</v>
      </c>
      <c r="AD4123">
        <v>0.19679226</v>
      </c>
      <c r="AE4123">
        <v>0.13739371</v>
      </c>
      <c r="AF4123">
        <v>1.4323235999999999</v>
      </c>
      <c r="AG4123">
        <v>0.74215083563382001</v>
      </c>
      <c r="AH4123">
        <v>-7.2494469364853306E-2</v>
      </c>
      <c r="AI4123">
        <v>0.46607898898956301</v>
      </c>
      <c r="AP4123" t="e">
        <v>#N/A</v>
      </c>
      <c r="AQ4123" t="e">
        <v>#N/A</v>
      </c>
      <c r="AS4123">
        <v>0.64401090000000005</v>
      </c>
      <c r="AT4123">
        <v>8.5346309999999995E-2</v>
      </c>
      <c r="AU4123">
        <f t="shared" si="128"/>
        <v>0.64401090000000005</v>
      </c>
      <c r="AV4123">
        <v>6.0531819999999998E-3</v>
      </c>
      <c r="AW4123">
        <v>1.2126399999999999</v>
      </c>
      <c r="AX4123" t="b">
        <f t="shared" si="129"/>
        <v>0</v>
      </c>
      <c r="AY4123">
        <v>0.64401090000000005</v>
      </c>
    </row>
    <row r="4124" spans="1:51" x14ac:dyDescent="0.2">
      <c r="A4124" t="s">
        <v>1054</v>
      </c>
      <c r="B4124" t="s">
        <v>9221</v>
      </c>
      <c r="C4124">
        <v>339</v>
      </c>
      <c r="D4124" t="s">
        <v>43</v>
      </c>
      <c r="E4124" t="s">
        <v>43</v>
      </c>
      <c r="F4124" t="b">
        <v>1</v>
      </c>
      <c r="G4124" t="b">
        <v>0</v>
      </c>
      <c r="H4124" t="b">
        <v>0</v>
      </c>
      <c r="K4124" t="e">
        <v>#N/A</v>
      </c>
      <c r="L4124" t="e">
        <v>#N/A</v>
      </c>
      <c r="M4124" t="e">
        <v>#N/A</v>
      </c>
      <c r="O4124" t="e">
        <v>#N/A</v>
      </c>
      <c r="S4124">
        <v>0.88109317564327905</v>
      </c>
      <c r="T4124">
        <v>0</v>
      </c>
      <c r="U4124">
        <v>0.19611832000000001</v>
      </c>
      <c r="V4124">
        <v>4.6562552E-2</v>
      </c>
      <c r="W4124">
        <v>4.2119327000000002</v>
      </c>
      <c r="X4124">
        <v>1.0094885</v>
      </c>
      <c r="Y4124">
        <v>3.5383057000000002E-2</v>
      </c>
      <c r="Z4124">
        <v>3.8241539999999997E-2</v>
      </c>
      <c r="AA4124">
        <v>0.92525190000000002</v>
      </c>
      <c r="AB4124">
        <v>0.82908669999999995</v>
      </c>
      <c r="AC4124">
        <v>0.91159485825578002</v>
      </c>
      <c r="AD4124">
        <v>0.19611832000000001</v>
      </c>
      <c r="AE4124">
        <v>9.9474414999999997E-2</v>
      </c>
      <c r="AF4124">
        <v>1.9715453000000001</v>
      </c>
      <c r="AG4124">
        <v>0.802328053945492</v>
      </c>
      <c r="AH4124">
        <v>1.15205385304456E-3</v>
      </c>
      <c r="AI4124">
        <v>0.391084596137037</v>
      </c>
      <c r="AK4124">
        <v>1.9715453000000001</v>
      </c>
      <c r="AL4124">
        <v>0.30423769133372303</v>
      </c>
      <c r="AM4124">
        <v>-3.5022214443189301E-2</v>
      </c>
      <c r="AN4124">
        <v>-9.0889643342258797E-2</v>
      </c>
      <c r="AP4124">
        <v>8.6327985552794695E-2</v>
      </c>
      <c r="AQ4124">
        <v>2.8489806574192401E-2</v>
      </c>
      <c r="AS4124">
        <v>0.82067290000000004</v>
      </c>
      <c r="AT4124">
        <v>6.5505510000000003E-2</v>
      </c>
      <c r="AU4124">
        <f t="shared" si="128"/>
        <v>0.82067290000000004</v>
      </c>
      <c r="AV4124">
        <v>0.46769512000000002</v>
      </c>
      <c r="AW4124">
        <v>9.7721059999999998E-2</v>
      </c>
      <c r="AX4124">
        <f t="shared" si="129"/>
        <v>0.46769512000000002</v>
      </c>
      <c r="AY4124">
        <v>0.64418401000000003</v>
      </c>
    </row>
    <row r="4125" spans="1:51" x14ac:dyDescent="0.2">
      <c r="A4125" t="s">
        <v>1542</v>
      </c>
      <c r="B4125" t="s">
        <v>9722</v>
      </c>
      <c r="C4125">
        <v>60</v>
      </c>
      <c r="D4125" t="s">
        <v>57</v>
      </c>
      <c r="E4125" t="s">
        <v>57</v>
      </c>
      <c r="F4125" t="b">
        <v>1</v>
      </c>
      <c r="G4125" t="b">
        <v>0</v>
      </c>
      <c r="H4125" t="b">
        <v>0</v>
      </c>
      <c r="K4125" t="e">
        <v>#N/A</v>
      </c>
      <c r="L4125" t="e">
        <v>#N/A</v>
      </c>
      <c r="M4125" t="e">
        <v>#N/A</v>
      </c>
      <c r="O4125" t="e">
        <v>#N/A</v>
      </c>
      <c r="S4125">
        <v>0.82243200719262699</v>
      </c>
      <c r="T4125">
        <v>0</v>
      </c>
      <c r="U4125">
        <v>0.22557959999999999</v>
      </c>
      <c r="V4125">
        <v>4.7028470000000003E-2</v>
      </c>
      <c r="W4125">
        <v>4.7966604000000004</v>
      </c>
      <c r="X4125">
        <v>1.0158545000000001</v>
      </c>
      <c r="Y4125">
        <v>5.9579424999999998E-2</v>
      </c>
      <c r="Z4125">
        <v>3.8624196999999999E-2</v>
      </c>
      <c r="AA4125">
        <v>1.5425414</v>
      </c>
      <c r="AB4125">
        <v>0.83431506</v>
      </c>
      <c r="AC4125">
        <v>0.91090896870010096</v>
      </c>
      <c r="AD4125">
        <v>0.22557959999999999</v>
      </c>
      <c r="AE4125">
        <v>0.10046977999999999</v>
      </c>
      <c r="AF4125">
        <v>2.2452483000000001</v>
      </c>
      <c r="AG4125">
        <v>0.80171963298805804</v>
      </c>
      <c r="AH4125">
        <v>2.8662448392887899E-2</v>
      </c>
      <c r="AI4125">
        <v>0.422496760620097</v>
      </c>
      <c r="AK4125">
        <v>2.2452483000000001</v>
      </c>
      <c r="AL4125">
        <v>0.18213085382144401</v>
      </c>
      <c r="AM4125">
        <v>0.23975545255252301</v>
      </c>
      <c r="AN4125">
        <v>0.21457858257492499</v>
      </c>
      <c r="AP4125">
        <v>0.33409656960956402</v>
      </c>
      <c r="AQ4125">
        <v>0.306113717641251</v>
      </c>
      <c r="AS4125">
        <v>1.4011092000000001</v>
      </c>
      <c r="AT4125">
        <v>6.0732410000000001E-2</v>
      </c>
      <c r="AU4125">
        <f t="shared" si="128"/>
        <v>1.4011092000000001</v>
      </c>
      <c r="AV4125">
        <v>-0.11164024</v>
      </c>
      <c r="AW4125">
        <v>0.21253324000000001</v>
      </c>
      <c r="AX4125">
        <f t="shared" si="129"/>
        <v>-0.11164024</v>
      </c>
      <c r="AY4125">
        <v>0.64473448</v>
      </c>
    </row>
    <row r="4126" spans="1:51" x14ac:dyDescent="0.2">
      <c r="A4126" t="s">
        <v>3653</v>
      </c>
      <c r="B4126" t="s">
        <v>8167</v>
      </c>
      <c r="C4126">
        <v>349</v>
      </c>
      <c r="D4126" t="s">
        <v>57</v>
      </c>
      <c r="E4126" t="s">
        <v>52</v>
      </c>
      <c r="F4126" t="b">
        <v>0</v>
      </c>
      <c r="G4126" t="b">
        <v>0</v>
      </c>
      <c r="H4126" t="b">
        <v>1</v>
      </c>
      <c r="K4126" t="e">
        <v>#N/A</v>
      </c>
      <c r="L4126" t="e">
        <v>#N/A</v>
      </c>
      <c r="M4126" t="e">
        <v>#N/A</v>
      </c>
      <c r="O4126" t="e">
        <v>#N/A</v>
      </c>
      <c r="P4126" t="b">
        <v>0</v>
      </c>
      <c r="Q4126">
        <v>0.1303</v>
      </c>
      <c r="S4126">
        <v>0.37778849632219902</v>
      </c>
      <c r="T4126">
        <v>0</v>
      </c>
      <c r="U4126">
        <v>0.25782644999999998</v>
      </c>
      <c r="V4126">
        <v>8.1936750000000003E-2</v>
      </c>
      <c r="W4126">
        <v>3.1466522000000001</v>
      </c>
      <c r="X4126">
        <v>1.0084124999999999</v>
      </c>
      <c r="Y4126">
        <v>8.6063563999999995E-2</v>
      </c>
      <c r="Z4126">
        <v>6.7294149999999997E-2</v>
      </c>
      <c r="AA4126">
        <v>1.2789159999999999</v>
      </c>
      <c r="AB4126">
        <v>0.82820300000000002</v>
      </c>
      <c r="AC4126">
        <v>0.85605886562428102</v>
      </c>
      <c r="AD4126">
        <v>0.25782644999999998</v>
      </c>
      <c r="AE4126">
        <v>0.17504645999999999</v>
      </c>
      <c r="AF4126">
        <v>1.4729030000000001</v>
      </c>
      <c r="AG4126">
        <v>0.69049962972026602</v>
      </c>
      <c r="AH4126">
        <v>-8.5258307461521105E-2</v>
      </c>
      <c r="AI4126">
        <v>0.60091120243527596</v>
      </c>
      <c r="AK4126">
        <v>1.4729030000000001</v>
      </c>
      <c r="AL4126">
        <v>0.52669646709741302</v>
      </c>
      <c r="AM4126">
        <v>0.52850567625420197</v>
      </c>
      <c r="AN4126">
        <v>0.55563956481989096</v>
      </c>
      <c r="AP4126">
        <v>0.530619625077422</v>
      </c>
      <c r="AQ4126">
        <v>0.55773121684150795</v>
      </c>
      <c r="AS4126">
        <v>-0.10676614</v>
      </c>
      <c r="AT4126">
        <v>0.21955878000000001</v>
      </c>
      <c r="AU4126">
        <f t="shared" si="128"/>
        <v>-0.10676614</v>
      </c>
      <c r="AV4126">
        <v>1.3969396000000001</v>
      </c>
      <c r="AW4126">
        <v>8.9255415000000005E-2</v>
      </c>
      <c r="AX4126">
        <f t="shared" si="129"/>
        <v>1.3969396000000001</v>
      </c>
      <c r="AY4126">
        <v>0.64508673000000005</v>
      </c>
    </row>
    <row r="4127" spans="1:51" x14ac:dyDescent="0.2">
      <c r="A4127" t="s">
        <v>3641</v>
      </c>
      <c r="B4127" t="s">
        <v>8255</v>
      </c>
      <c r="C4127">
        <v>143</v>
      </c>
      <c r="D4127" t="s">
        <v>41</v>
      </c>
      <c r="E4127" t="s">
        <v>37</v>
      </c>
      <c r="F4127" t="b">
        <v>0</v>
      </c>
      <c r="G4127" t="b">
        <v>0</v>
      </c>
      <c r="H4127" t="b">
        <v>1</v>
      </c>
      <c r="K4127" t="e">
        <v>#N/A</v>
      </c>
      <c r="L4127" t="e">
        <v>#N/A</v>
      </c>
      <c r="M4127" t="e">
        <v>#N/A</v>
      </c>
      <c r="N4127">
        <v>-0.61057629999999996</v>
      </c>
      <c r="O4127">
        <v>0.933646605797948</v>
      </c>
      <c r="P4127">
        <v>5.6811100000000003</v>
      </c>
      <c r="Q4127">
        <v>0.94750000000000001</v>
      </c>
      <c r="S4127">
        <v>0.38032305433186397</v>
      </c>
      <c r="T4127">
        <v>0</v>
      </c>
      <c r="U4127">
        <v>0.2907439</v>
      </c>
      <c r="V4127">
        <v>9.0106279999999997E-2</v>
      </c>
      <c r="W4127">
        <v>3.2266773999999998</v>
      </c>
      <c r="X4127">
        <v>0.99736910000000001</v>
      </c>
      <c r="Y4127">
        <v>0.11309845</v>
      </c>
      <c r="Z4127">
        <v>7.4003730000000004E-2</v>
      </c>
      <c r="AA4127">
        <v>1.5282804000000001</v>
      </c>
      <c r="AB4127">
        <v>0.81913316000000003</v>
      </c>
      <c r="AC4127">
        <v>0.84426128662265199</v>
      </c>
      <c r="AD4127">
        <v>0.2907439</v>
      </c>
      <c r="AE4127">
        <v>0.19249953</v>
      </c>
      <c r="AF4127">
        <v>1.5103616</v>
      </c>
      <c r="AG4127">
        <v>0.668953152760275</v>
      </c>
      <c r="AH4127">
        <v>-8.6548264875737593E-2</v>
      </c>
      <c r="AI4127">
        <v>0.66803603972467496</v>
      </c>
      <c r="AK4127">
        <v>1.5103616</v>
      </c>
      <c r="AL4127">
        <v>0.50998510045679402</v>
      </c>
      <c r="AM4127">
        <v>0.58595229152005801</v>
      </c>
      <c r="AN4127">
        <v>0.60216807810904405</v>
      </c>
      <c r="AP4127">
        <v>0.61992850491109897</v>
      </c>
      <c r="AQ4127">
        <v>0.62831828098989295</v>
      </c>
      <c r="AS4127">
        <v>1.1868571000000001</v>
      </c>
      <c r="AT4127">
        <v>0.116173014</v>
      </c>
      <c r="AU4127">
        <f t="shared" si="128"/>
        <v>1.1868571000000001</v>
      </c>
      <c r="AV4127">
        <v>0.10510417</v>
      </c>
      <c r="AW4127">
        <v>1.1759322999999999</v>
      </c>
      <c r="AX4127">
        <f t="shared" si="129"/>
        <v>0.10510417</v>
      </c>
      <c r="AY4127">
        <v>0.64598063500000003</v>
      </c>
    </row>
    <row r="4128" spans="1:51" x14ac:dyDescent="0.2">
      <c r="A4128" t="s">
        <v>56</v>
      </c>
      <c r="B4128" t="s">
        <v>10435</v>
      </c>
      <c r="C4128">
        <v>770</v>
      </c>
      <c r="D4128" t="s">
        <v>57</v>
      </c>
      <c r="E4128" t="s">
        <v>52</v>
      </c>
      <c r="F4128" t="b">
        <v>0</v>
      </c>
      <c r="G4128" t="b">
        <v>0</v>
      </c>
      <c r="H4128" t="b">
        <v>1</v>
      </c>
      <c r="K4128" t="e">
        <v>#N/A</v>
      </c>
      <c r="L4128" t="e">
        <v>#N/A</v>
      </c>
      <c r="M4128" t="e">
        <v>#N/A</v>
      </c>
      <c r="O4128" t="e">
        <v>#N/A</v>
      </c>
      <c r="P4128" t="b">
        <v>0</v>
      </c>
      <c r="Q4128">
        <v>0.16980000000000001</v>
      </c>
      <c r="S4128">
        <v>0.99185888738127503</v>
      </c>
      <c r="T4128">
        <v>0</v>
      </c>
      <c r="U4128">
        <v>0.24733384999999999</v>
      </c>
      <c r="V4128">
        <v>4.1708340000000003E-2</v>
      </c>
      <c r="W4128">
        <v>5.9300819999999996</v>
      </c>
      <c r="X4128">
        <v>1.0186101999999999</v>
      </c>
      <c r="Y4128">
        <v>7.7446059999999997E-2</v>
      </c>
      <c r="Z4128">
        <v>3.4254804E-2</v>
      </c>
      <c r="AA4128">
        <v>2.2608817000000001</v>
      </c>
      <c r="AB4128">
        <v>0.83657837000000002</v>
      </c>
      <c r="AC4128">
        <v>0.91992207244138202</v>
      </c>
      <c r="AD4128">
        <v>0.24733384999999999</v>
      </c>
      <c r="AE4128">
        <v>8.9104063999999997E-2</v>
      </c>
      <c r="AF4128">
        <v>2.7757863999999999</v>
      </c>
      <c r="AG4128">
        <v>0.821474315314634</v>
      </c>
      <c r="AH4128">
        <v>7.2693098495236197E-2</v>
      </c>
      <c r="AI4128">
        <v>0.42197461037851203</v>
      </c>
      <c r="AK4128">
        <v>2.7757863999999999</v>
      </c>
      <c r="AL4128">
        <v>-5.45575623478095E-2</v>
      </c>
      <c r="AM4128">
        <v>0.27869292778402199</v>
      </c>
      <c r="AN4128">
        <v>0.285148098996581</v>
      </c>
      <c r="AP4128">
        <v>0.24110540820332599</v>
      </c>
      <c r="AQ4128">
        <v>0.24720015822249</v>
      </c>
      <c r="AS4128">
        <v>1.3289184999999999</v>
      </c>
      <c r="AT4128">
        <v>6.040119E-2</v>
      </c>
      <c r="AU4128">
        <f t="shared" si="128"/>
        <v>1.3289184999999999</v>
      </c>
      <c r="AV4128">
        <v>-3.6850538000000002E-2</v>
      </c>
      <c r="AW4128">
        <v>0.65332407000000003</v>
      </c>
      <c r="AX4128">
        <f t="shared" si="129"/>
        <v>-3.6850538000000002E-2</v>
      </c>
      <c r="AY4128">
        <v>0.64603398099999998</v>
      </c>
    </row>
    <row r="4129" spans="1:51" x14ac:dyDescent="0.2">
      <c r="A4129" t="s">
        <v>3515</v>
      </c>
      <c r="B4129" t="s">
        <v>8930</v>
      </c>
      <c r="C4129">
        <v>595</v>
      </c>
      <c r="D4129" t="s">
        <v>79</v>
      </c>
      <c r="E4129" t="s">
        <v>60</v>
      </c>
      <c r="F4129" t="b">
        <v>0</v>
      </c>
      <c r="G4129" t="b">
        <v>0</v>
      </c>
      <c r="H4129" t="b">
        <v>1</v>
      </c>
      <c r="K4129" t="e">
        <v>#N/A</v>
      </c>
      <c r="L4129" t="e">
        <v>#N/A</v>
      </c>
      <c r="M4129" t="e">
        <v>#N/A</v>
      </c>
      <c r="O4129" t="e">
        <v>#N/A</v>
      </c>
      <c r="P4129" t="b">
        <v>0</v>
      </c>
      <c r="Q4129">
        <v>0.69589999999999996</v>
      </c>
      <c r="S4129">
        <v>0.41216623168038502</v>
      </c>
      <c r="T4129">
        <v>0</v>
      </c>
      <c r="U4129">
        <v>0.28179117999999997</v>
      </c>
      <c r="V4129">
        <v>7.2469435999999998E-2</v>
      </c>
      <c r="W4129">
        <v>3.8884140999999999</v>
      </c>
      <c r="X4129">
        <v>1.0048832999999999</v>
      </c>
      <c r="Y4129">
        <v>0.10574565</v>
      </c>
      <c r="Z4129">
        <v>5.9518705999999998E-2</v>
      </c>
      <c r="AA4129">
        <v>1.7766793000000001</v>
      </c>
      <c r="AB4129">
        <v>0.8253045</v>
      </c>
      <c r="AC4129">
        <v>0.87066658327412405</v>
      </c>
      <c r="AD4129">
        <v>0.28179117999999997</v>
      </c>
      <c r="AE4129">
        <v>0.15482087</v>
      </c>
      <c r="AF4129">
        <v>1.820111</v>
      </c>
      <c r="AG4129">
        <v>0.72079724409970702</v>
      </c>
      <c r="AH4129">
        <v>-2.16521573761915E-2</v>
      </c>
      <c r="AI4129">
        <v>0.58523451812066696</v>
      </c>
      <c r="AK4129">
        <v>1.820111</v>
      </c>
      <c r="AL4129">
        <v>0.37179691963551698</v>
      </c>
      <c r="AM4129">
        <v>0.52849839318110703</v>
      </c>
      <c r="AN4129">
        <v>0.58207609012639305</v>
      </c>
      <c r="AP4129">
        <v>0.50535922963997104</v>
      </c>
      <c r="AQ4129">
        <v>0.55782458767076004</v>
      </c>
      <c r="AS4129">
        <v>-4.9900439999999997E-2</v>
      </c>
      <c r="AT4129">
        <v>0.104689896</v>
      </c>
      <c r="AU4129">
        <f t="shared" si="128"/>
        <v>-4.9900439999999997E-2</v>
      </c>
      <c r="AV4129">
        <v>1.3420350000000001</v>
      </c>
      <c r="AW4129">
        <v>9.6213409999999999E-2</v>
      </c>
      <c r="AX4129">
        <f t="shared" si="129"/>
        <v>1.3420350000000001</v>
      </c>
      <c r="AY4129">
        <v>0.64606728000000002</v>
      </c>
    </row>
    <row r="4130" spans="1:51" x14ac:dyDescent="0.2">
      <c r="A4130" t="s">
        <v>4127</v>
      </c>
      <c r="B4130" t="s">
        <v>9047</v>
      </c>
      <c r="C4130">
        <v>526</v>
      </c>
      <c r="D4130" t="s">
        <v>40</v>
      </c>
      <c r="E4130" t="s">
        <v>53</v>
      </c>
      <c r="F4130" t="b">
        <v>0</v>
      </c>
      <c r="G4130" t="b">
        <v>0</v>
      </c>
      <c r="H4130" t="b">
        <v>1</v>
      </c>
      <c r="K4130" t="e">
        <v>#N/A</v>
      </c>
      <c r="L4130" t="e">
        <v>#N/A</v>
      </c>
      <c r="M4130" t="e">
        <v>#N/A</v>
      </c>
      <c r="O4130" t="e">
        <v>#N/A</v>
      </c>
      <c r="P4130" t="b">
        <v>0</v>
      </c>
      <c r="Q4130">
        <v>0.86960000000000004</v>
      </c>
      <c r="S4130">
        <v>0.24451250638080599</v>
      </c>
      <c r="T4130">
        <v>0</v>
      </c>
      <c r="U4130">
        <v>0.48903263000000002</v>
      </c>
      <c r="V4130">
        <v>0.12151066000000001</v>
      </c>
      <c r="W4130">
        <v>4.0246066999999996</v>
      </c>
      <c r="X4130">
        <v>0.99904733999999995</v>
      </c>
      <c r="Y4130">
        <v>0.27595176999999999</v>
      </c>
      <c r="Z4130">
        <v>9.9795969999999998E-2</v>
      </c>
      <c r="AA4130">
        <v>2.7651596000000001</v>
      </c>
      <c r="AB4130">
        <v>0.82051145999999997</v>
      </c>
      <c r="AC4130">
        <v>0.80491805527096605</v>
      </c>
      <c r="AD4130">
        <v>0.48903263000000002</v>
      </c>
      <c r="AE4130">
        <v>0.25959062999999999</v>
      </c>
      <c r="AF4130">
        <v>1.8838607999999999</v>
      </c>
      <c r="AG4130">
        <v>0.60902013171716696</v>
      </c>
      <c r="AH4130">
        <v>-1.9755651067538401E-2</v>
      </c>
      <c r="AI4130">
        <v>0.997820903371615</v>
      </c>
      <c r="AK4130">
        <v>1.8838607999999999</v>
      </c>
      <c r="AL4130">
        <v>0.34335628701533999</v>
      </c>
      <c r="AM4130">
        <v>0.54538172835871002</v>
      </c>
      <c r="AN4130">
        <v>0.55330935555031202</v>
      </c>
      <c r="AP4130">
        <v>0.50362900152464196</v>
      </c>
      <c r="AQ4130">
        <v>0.50861394848310004</v>
      </c>
      <c r="AS4130">
        <v>1.3874474999999999</v>
      </c>
      <c r="AT4130">
        <v>0.21825705000000001</v>
      </c>
      <c r="AU4130">
        <f t="shared" si="128"/>
        <v>1.3874474999999999</v>
      </c>
      <c r="AV4130">
        <v>-9.4966369999999994E-2</v>
      </c>
      <c r="AW4130">
        <v>0.39580156999999999</v>
      </c>
      <c r="AX4130">
        <f t="shared" si="129"/>
        <v>-9.4966369999999994E-2</v>
      </c>
      <c r="AY4130">
        <v>0.64624056499999993</v>
      </c>
    </row>
    <row r="4131" spans="1:51" x14ac:dyDescent="0.2">
      <c r="A4131" t="s">
        <v>2234</v>
      </c>
      <c r="B4131" t="s">
        <v>9890</v>
      </c>
      <c r="C4131">
        <v>651</v>
      </c>
      <c r="D4131" t="s">
        <v>64</v>
      </c>
      <c r="E4131" t="s">
        <v>64</v>
      </c>
      <c r="F4131" t="b">
        <v>1</v>
      </c>
      <c r="G4131" t="b">
        <v>0</v>
      </c>
      <c r="H4131" t="b">
        <v>0</v>
      </c>
      <c r="I4131" s="4">
        <v>-1.927851</v>
      </c>
      <c r="K4131" t="e">
        <v>#N/A</v>
      </c>
      <c r="L4131" t="e">
        <v>#N/A</v>
      </c>
      <c r="M4131" t="e">
        <v>#N/A</v>
      </c>
      <c r="O4131" t="e">
        <v>#N/A</v>
      </c>
      <c r="S4131">
        <v>0.71201375456694604</v>
      </c>
      <c r="T4131">
        <v>0</v>
      </c>
      <c r="U4131">
        <v>0.27267923999999999</v>
      </c>
      <c r="V4131">
        <v>5.4319199999999998E-2</v>
      </c>
      <c r="W4131">
        <v>5.0199423000000003</v>
      </c>
      <c r="X4131">
        <v>1.0131669000000001</v>
      </c>
      <c r="Y4131">
        <v>9.8262070000000007E-2</v>
      </c>
      <c r="Z4131">
        <v>4.4612027999999998E-2</v>
      </c>
      <c r="AA4131">
        <v>2.2025914000000002</v>
      </c>
      <c r="AB4131">
        <v>0.83210779999999995</v>
      </c>
      <c r="AC4131">
        <v>0.89920358771717601</v>
      </c>
      <c r="AD4131">
        <v>0.27267923999999999</v>
      </c>
      <c r="AE4131">
        <v>0.116045415</v>
      </c>
      <c r="AF4131">
        <v>2.3497631999999999</v>
      </c>
      <c r="AG4131">
        <v>0.77872515823918498</v>
      </c>
      <c r="AH4131">
        <v>4.5234404753640899E-2</v>
      </c>
      <c r="AI4131">
        <v>0.50012407426933803</v>
      </c>
      <c r="AK4131">
        <v>2.3497631999999999</v>
      </c>
      <c r="AL4131">
        <v>0.135503729120903</v>
      </c>
      <c r="AM4131">
        <v>0.25761031288958602</v>
      </c>
      <c r="AN4131">
        <v>0.30379620164877902</v>
      </c>
      <c r="AP4131">
        <v>0.21925298077168701</v>
      </c>
      <c r="AQ4131">
        <v>0.265874470627325</v>
      </c>
      <c r="AS4131">
        <v>0.97347945000000002</v>
      </c>
      <c r="AT4131">
        <v>7.5521186000000004E-2</v>
      </c>
      <c r="AU4131">
        <f t="shared" si="128"/>
        <v>0.97347945000000002</v>
      </c>
      <c r="AV4131">
        <v>0.32099313000000002</v>
      </c>
      <c r="AW4131">
        <v>8.6380750000000006E-2</v>
      </c>
      <c r="AX4131">
        <f t="shared" si="129"/>
        <v>0.32099313000000002</v>
      </c>
      <c r="AY4131">
        <v>0.64723629000000005</v>
      </c>
    </row>
    <row r="4132" spans="1:51" x14ac:dyDescent="0.2">
      <c r="A4132" t="s">
        <v>2438</v>
      </c>
      <c r="B4132" t="s">
        <v>8257</v>
      </c>
      <c r="C4132">
        <v>82</v>
      </c>
      <c r="D4132" t="s">
        <v>41</v>
      </c>
      <c r="E4132" t="s">
        <v>60</v>
      </c>
      <c r="F4132" t="b">
        <v>0</v>
      </c>
      <c r="G4132" t="b">
        <v>0</v>
      </c>
      <c r="H4132" t="b">
        <v>1</v>
      </c>
      <c r="K4132" t="e">
        <v>#N/A</v>
      </c>
      <c r="L4132" t="e">
        <v>#N/A</v>
      </c>
      <c r="M4132" t="e">
        <v>#N/A</v>
      </c>
      <c r="O4132" t="e">
        <v>#N/A</v>
      </c>
      <c r="P4132">
        <v>4.8286000000000007</v>
      </c>
      <c r="Q4132">
        <v>0.99139999999999995</v>
      </c>
      <c r="S4132">
        <v>0.67272727272727195</v>
      </c>
      <c r="T4132">
        <v>0</v>
      </c>
      <c r="U4132">
        <v>0.25849733000000003</v>
      </c>
      <c r="V4132">
        <v>8.0009650000000002E-2</v>
      </c>
      <c r="W4132">
        <v>3.2308270000000001</v>
      </c>
      <c r="X4132">
        <v>1.0052112</v>
      </c>
      <c r="Y4132">
        <v>8.6614549999999998E-2</v>
      </c>
      <c r="Z4132">
        <v>6.5711430000000001E-2</v>
      </c>
      <c r="AA4132">
        <v>1.3181046999999999</v>
      </c>
      <c r="AB4132">
        <v>0.82557385999999999</v>
      </c>
      <c r="AC4132">
        <v>0.85896740327889998</v>
      </c>
      <c r="AD4132">
        <v>0.25849733000000003</v>
      </c>
      <c r="AE4132">
        <v>0.17092947999999999</v>
      </c>
      <c r="AF4132">
        <v>1.5123040000000001</v>
      </c>
      <c r="AG4132">
        <v>0.69631530802592001</v>
      </c>
      <c r="AH4132">
        <v>-7.6518290502917294E-2</v>
      </c>
      <c r="AI4132">
        <v>0.59351294563521095</v>
      </c>
      <c r="AK4132">
        <v>1.5123040000000001</v>
      </c>
      <c r="AL4132">
        <v>0.50911853954520803</v>
      </c>
      <c r="AM4132">
        <v>0.74020085749452602</v>
      </c>
      <c r="AN4132">
        <v>0.68744168061141997</v>
      </c>
      <c r="AP4132">
        <v>0.66167783223541699</v>
      </c>
      <c r="AQ4132">
        <v>0.61280298696448499</v>
      </c>
      <c r="AS4132">
        <v>0.88102049999999998</v>
      </c>
      <c r="AT4132">
        <v>0.33685195000000001</v>
      </c>
      <c r="AU4132">
        <f t="shared" si="128"/>
        <v>0.88102049999999998</v>
      </c>
      <c r="AV4132">
        <v>0.41372274999999997</v>
      </c>
      <c r="AW4132">
        <v>0.29896486</v>
      </c>
      <c r="AX4132">
        <f t="shared" si="129"/>
        <v>0.41372274999999997</v>
      </c>
      <c r="AY4132">
        <v>0.64737162500000001</v>
      </c>
    </row>
    <row r="4133" spans="1:51" x14ac:dyDescent="0.2">
      <c r="A4133" t="s">
        <v>838</v>
      </c>
      <c r="B4133" t="s">
        <v>9911</v>
      </c>
      <c r="C4133">
        <v>641</v>
      </c>
      <c r="D4133" t="s">
        <v>43</v>
      </c>
      <c r="E4133" t="s">
        <v>57</v>
      </c>
      <c r="F4133" t="b">
        <v>0</v>
      </c>
      <c r="G4133" t="b">
        <v>0</v>
      </c>
      <c r="H4133" t="b">
        <v>1</v>
      </c>
      <c r="K4133" t="e">
        <v>#N/A</v>
      </c>
      <c r="L4133" t="e">
        <v>#N/A</v>
      </c>
      <c r="M4133" t="e">
        <v>#N/A</v>
      </c>
      <c r="O4133" t="e">
        <v>#N/A</v>
      </c>
      <c r="P4133" t="b">
        <v>0</v>
      </c>
      <c r="Q4133">
        <v>0.15340000000000001</v>
      </c>
      <c r="S4133">
        <v>0.90430622009569295</v>
      </c>
      <c r="T4133">
        <v>0</v>
      </c>
      <c r="U4133">
        <v>0.29387026999999999</v>
      </c>
      <c r="V4133">
        <v>5.8311417999999997E-2</v>
      </c>
      <c r="W4133">
        <v>5.0396694999999996</v>
      </c>
      <c r="X4133">
        <v>1.0089382</v>
      </c>
      <c r="Y4133">
        <v>0.11566613000000001</v>
      </c>
      <c r="Z4133">
        <v>4.7890811999999998E-2</v>
      </c>
      <c r="AA4133">
        <v>2.4152049999999998</v>
      </c>
      <c r="AB4133">
        <v>0.8286348</v>
      </c>
      <c r="AC4133">
        <v>0.89295266264912398</v>
      </c>
      <c r="AD4133">
        <v>0.29387026999999999</v>
      </c>
      <c r="AE4133">
        <v>0.12457422999999999</v>
      </c>
      <c r="AF4133">
        <v>2.3589973</v>
      </c>
      <c r="AG4133">
        <v>0.76660526806680296</v>
      </c>
      <c r="AH4133">
        <v>4.9709267772818803E-2</v>
      </c>
      <c r="AI4133">
        <v>0.53803127273163598</v>
      </c>
      <c r="AK4133">
        <v>2.3589973</v>
      </c>
      <c r="AL4133">
        <v>0.13138412959779899</v>
      </c>
      <c r="AM4133">
        <v>0.72573050210013001</v>
      </c>
      <c r="AN4133">
        <v>0.76022460241878698</v>
      </c>
      <c r="AP4133">
        <v>0.67393140087576398</v>
      </c>
      <c r="AQ4133">
        <v>0.70975796572102301</v>
      </c>
      <c r="AS4133">
        <v>1.8946997000000001</v>
      </c>
      <c r="AT4133">
        <v>8.0860420000000002E-2</v>
      </c>
      <c r="AU4133">
        <f t="shared" si="128"/>
        <v>1.8946997000000001</v>
      </c>
      <c r="AV4133">
        <v>-0.59706956</v>
      </c>
      <c r="AW4133">
        <v>0.48709163</v>
      </c>
      <c r="AX4133">
        <f t="shared" si="129"/>
        <v>-0.59706956</v>
      </c>
      <c r="AY4133">
        <v>0.64881507000000005</v>
      </c>
    </row>
    <row r="4134" spans="1:51" x14ac:dyDescent="0.2">
      <c r="A4134" t="s">
        <v>1531</v>
      </c>
      <c r="B4134" t="s">
        <v>7448</v>
      </c>
      <c r="C4134">
        <v>233</v>
      </c>
      <c r="D4134" t="s">
        <v>60</v>
      </c>
      <c r="E4134" t="s">
        <v>30</v>
      </c>
      <c r="F4134" t="b">
        <v>0</v>
      </c>
      <c r="G4134" t="b">
        <v>0</v>
      </c>
      <c r="H4134" t="b">
        <v>1</v>
      </c>
      <c r="K4134" t="e">
        <v>#N/A</v>
      </c>
      <c r="L4134" t="e">
        <v>#N/A</v>
      </c>
      <c r="M4134" t="e">
        <v>#N/A</v>
      </c>
      <c r="O4134" t="e">
        <v>#N/A</v>
      </c>
      <c r="P4134" t="b">
        <v>0</v>
      </c>
      <c r="Q4134">
        <v>0.1024</v>
      </c>
      <c r="S4134">
        <v>0.82428533962758899</v>
      </c>
      <c r="T4134">
        <v>0</v>
      </c>
      <c r="U4134">
        <v>0.15729251999999999</v>
      </c>
      <c r="V4134">
        <v>6.6730700000000004E-2</v>
      </c>
      <c r="W4134">
        <v>2.3571236</v>
      </c>
      <c r="X4134">
        <v>1.0046333000000001</v>
      </c>
      <c r="Y4134">
        <v>3.4956555E-3</v>
      </c>
      <c r="Z4134">
        <v>5.4805516999999998E-2</v>
      </c>
      <c r="AA4134">
        <v>6.3782914999999996E-2</v>
      </c>
      <c r="AB4134">
        <v>0.82509922999999996</v>
      </c>
      <c r="AC4134">
        <v>0.87896878473858298</v>
      </c>
      <c r="AD4134">
        <v>0.15729251999999999</v>
      </c>
      <c r="AE4134">
        <v>0.14256084999999999</v>
      </c>
      <c r="AF4134">
        <v>1.1033360000000001</v>
      </c>
      <c r="AG4134">
        <v>0.73279191363851603</v>
      </c>
      <c r="AH4134">
        <v>-0.122121625491994</v>
      </c>
      <c r="AI4134">
        <v>0.43670665557088201</v>
      </c>
      <c r="AK4134">
        <v>1.1033360000000001</v>
      </c>
      <c r="AL4134">
        <v>0.69157101220251105</v>
      </c>
      <c r="AM4134">
        <v>0.73618841737098195</v>
      </c>
      <c r="AN4134">
        <v>0.73032395305606601</v>
      </c>
      <c r="AP4134">
        <v>0.71404192465713701</v>
      </c>
      <c r="AQ4134">
        <v>0.70979088825608405</v>
      </c>
      <c r="AS4134">
        <v>0.28960338000000002</v>
      </c>
      <c r="AT4134">
        <v>0.12223965000000001</v>
      </c>
      <c r="AU4134">
        <f t="shared" si="128"/>
        <v>0.28960338000000002</v>
      </c>
      <c r="AV4134">
        <v>1.0086644</v>
      </c>
      <c r="AW4134">
        <v>5.2213043000000001E-2</v>
      </c>
      <c r="AX4134">
        <f t="shared" si="129"/>
        <v>1.0086644</v>
      </c>
      <c r="AY4134">
        <v>0.64913388999999999</v>
      </c>
    </row>
    <row r="4135" spans="1:51" x14ac:dyDescent="0.2">
      <c r="A4135" t="s">
        <v>680</v>
      </c>
      <c r="B4135" t="s">
        <v>8559</v>
      </c>
      <c r="C4135">
        <v>676</v>
      </c>
      <c r="D4135" t="s">
        <v>30</v>
      </c>
      <c r="E4135" t="s">
        <v>31</v>
      </c>
      <c r="F4135" t="b">
        <v>0</v>
      </c>
      <c r="G4135" t="b">
        <v>0</v>
      </c>
      <c r="H4135" t="b">
        <v>1</v>
      </c>
      <c r="K4135" t="e">
        <v>#N/A</v>
      </c>
      <c r="L4135" t="e">
        <v>#N/A</v>
      </c>
      <c r="M4135" t="e">
        <v>#N/A</v>
      </c>
      <c r="O4135" t="e">
        <v>#N/A</v>
      </c>
      <c r="P4135" t="b">
        <v>0</v>
      </c>
      <c r="Q4135">
        <v>0.71660000000000001</v>
      </c>
      <c r="S4135">
        <v>0.91907061741286999</v>
      </c>
      <c r="T4135">
        <v>0</v>
      </c>
      <c r="U4135">
        <v>0.18380763</v>
      </c>
      <c r="V4135">
        <v>5.2007243000000002E-2</v>
      </c>
      <c r="W4135">
        <v>3.5342698000000001</v>
      </c>
      <c r="X4135">
        <v>1.0164006000000001</v>
      </c>
      <c r="Y4135">
        <v>2.5272354E-2</v>
      </c>
      <c r="Z4135">
        <v>4.2713231999999997E-2</v>
      </c>
      <c r="AA4135">
        <v>0.59167504000000004</v>
      </c>
      <c r="AB4135">
        <v>0.83476360000000005</v>
      </c>
      <c r="AC4135">
        <v>0.90257688423619098</v>
      </c>
      <c r="AD4135">
        <v>0.18380763</v>
      </c>
      <c r="AE4135">
        <v>0.11110624</v>
      </c>
      <c r="AF4135">
        <v>1.6543412</v>
      </c>
      <c r="AG4135">
        <v>0.78288066149500102</v>
      </c>
      <c r="AH4135">
        <v>-3.3956601039191202E-2</v>
      </c>
      <c r="AI4135">
        <v>0.40157185377242099</v>
      </c>
      <c r="AK4135">
        <v>1.6543412</v>
      </c>
      <c r="AL4135">
        <v>0.44575162978865002</v>
      </c>
      <c r="AM4135">
        <v>0.586574997697626</v>
      </c>
      <c r="AN4135">
        <v>0.59112540041401895</v>
      </c>
      <c r="AP4135">
        <v>0.54201185758487802</v>
      </c>
      <c r="AQ4135">
        <v>0.53837759871826796</v>
      </c>
      <c r="AS4135">
        <v>0.87569684000000003</v>
      </c>
      <c r="AT4135">
        <v>7.0831720000000001E-2</v>
      </c>
      <c r="AU4135">
        <f t="shared" si="128"/>
        <v>0.87569684000000003</v>
      </c>
      <c r="AV4135">
        <v>0.42279682000000002</v>
      </c>
      <c r="AW4135">
        <v>5.1199183000000002E-2</v>
      </c>
      <c r="AX4135">
        <f t="shared" si="129"/>
        <v>0.42279682000000002</v>
      </c>
      <c r="AY4135">
        <v>0.64924683000000005</v>
      </c>
    </row>
    <row r="4136" spans="1:51" x14ac:dyDescent="0.2">
      <c r="A4136" t="s">
        <v>2790</v>
      </c>
      <c r="B4136" t="s">
        <v>8104</v>
      </c>
      <c r="C4136">
        <v>410</v>
      </c>
      <c r="D4136" t="s">
        <v>79</v>
      </c>
      <c r="E4136" t="s">
        <v>50</v>
      </c>
      <c r="F4136" t="b">
        <v>0</v>
      </c>
      <c r="G4136" t="b">
        <v>0</v>
      </c>
      <c r="H4136" t="b">
        <v>1</v>
      </c>
      <c r="K4136" t="e">
        <v>#N/A</v>
      </c>
      <c r="L4136" t="e">
        <v>#N/A</v>
      </c>
      <c r="M4136" t="e">
        <v>#N/A</v>
      </c>
      <c r="O4136" t="e">
        <v>#N/A</v>
      </c>
      <c r="P4136" t="b">
        <v>0</v>
      </c>
      <c r="Q4136">
        <v>0.96640000000000004</v>
      </c>
      <c r="S4136">
        <v>0.60043694623133803</v>
      </c>
      <c r="T4136">
        <v>0</v>
      </c>
      <c r="U4136">
        <v>0.21227393999999999</v>
      </c>
      <c r="V4136">
        <v>6.8629549999999998E-2</v>
      </c>
      <c r="W4136">
        <v>3.0930399999999998</v>
      </c>
      <c r="X4136">
        <v>1.0094240999999999</v>
      </c>
      <c r="Y4136">
        <v>4.8651565000000001E-2</v>
      </c>
      <c r="Z4136">
        <v>5.6365027999999998E-2</v>
      </c>
      <c r="AA4136">
        <v>0.86315160000000002</v>
      </c>
      <c r="AB4136">
        <v>0.82903384999999996</v>
      </c>
      <c r="AC4136">
        <v>0.87612579996300799</v>
      </c>
      <c r="AD4136">
        <v>0.21227393999999999</v>
      </c>
      <c r="AE4136">
        <v>0.14661748999999999</v>
      </c>
      <c r="AF4136">
        <v>1.4478078000000001</v>
      </c>
      <c r="AG4136">
        <v>0.72895252891704299</v>
      </c>
      <c r="AH4136">
        <v>-7.5091053722745799E-2</v>
      </c>
      <c r="AI4136">
        <v>0.499638934610731</v>
      </c>
      <c r="AK4136">
        <v>1.4478078000000001</v>
      </c>
      <c r="AL4136">
        <v>0.53789216282869201</v>
      </c>
      <c r="AM4136">
        <v>0.542176674378683</v>
      </c>
      <c r="AN4136">
        <v>0.49361168135630301</v>
      </c>
      <c r="AP4136">
        <v>0.51493771925057297</v>
      </c>
      <c r="AQ4136">
        <v>0.47301139783011098</v>
      </c>
      <c r="AS4136">
        <v>0.25288044999999998</v>
      </c>
      <c r="AT4136">
        <v>9.5417983999999997E-2</v>
      </c>
      <c r="AU4136">
        <f t="shared" si="128"/>
        <v>0.25288044999999998</v>
      </c>
      <c r="AV4136">
        <v>1.0482659000000001</v>
      </c>
      <c r="AW4136">
        <v>8.7109919999999993E-2</v>
      </c>
      <c r="AX4136">
        <f t="shared" si="129"/>
        <v>1.0482659000000001</v>
      </c>
      <c r="AY4136">
        <v>0.650573175</v>
      </c>
    </row>
    <row r="4137" spans="1:51" x14ac:dyDescent="0.2">
      <c r="A4137" t="s">
        <v>4783</v>
      </c>
      <c r="B4137" t="s">
        <v>6355</v>
      </c>
      <c r="C4137">
        <v>24</v>
      </c>
      <c r="D4137" t="s">
        <v>30</v>
      </c>
      <c r="E4137" t="s">
        <v>64</v>
      </c>
      <c r="F4137" t="b">
        <v>0</v>
      </c>
      <c r="G4137" t="b">
        <v>0</v>
      </c>
      <c r="H4137" t="b">
        <v>1</v>
      </c>
      <c r="K4137">
        <v>144.97300000000001</v>
      </c>
      <c r="L4137">
        <v>144.97299999999899</v>
      </c>
      <c r="M4137">
        <v>1</v>
      </c>
      <c r="O4137" t="e">
        <v>#N/A</v>
      </c>
      <c r="P4137" t="b">
        <v>0</v>
      </c>
      <c r="Q4137">
        <v>0.1527</v>
      </c>
      <c r="S4137">
        <v>9.8078867542972695E-2</v>
      </c>
      <c r="T4137">
        <v>0</v>
      </c>
      <c r="U4137">
        <v>0.13737553</v>
      </c>
      <c r="V4137">
        <v>0.30078231999999999</v>
      </c>
      <c r="W4137">
        <v>0.45672742</v>
      </c>
      <c r="X4137">
        <v>1.0020306999999999</v>
      </c>
      <c r="Y4137">
        <v>-1.286204E-2</v>
      </c>
      <c r="Z4137">
        <v>0.24703069</v>
      </c>
      <c r="AA4137">
        <v>-5.2066565000000002E-2</v>
      </c>
      <c r="AB4137">
        <v>0.82296175000000005</v>
      </c>
      <c r="AC4137">
        <v>0.58551459270469097</v>
      </c>
      <c r="AD4137">
        <v>0.13737553</v>
      </c>
      <c r="AE4137">
        <v>0.64257960000000003</v>
      </c>
      <c r="AF4137">
        <v>0.21378757000000001</v>
      </c>
      <c r="AG4137">
        <v>0.21796960267415699</v>
      </c>
      <c r="AH4137">
        <v>-1.12205736924642</v>
      </c>
      <c r="AI4137">
        <v>1.39680843640798</v>
      </c>
      <c r="AK4137">
        <v>0.21378757000000001</v>
      </c>
      <c r="AL4137">
        <v>1.0884243371617299</v>
      </c>
      <c r="AM4137">
        <v>0.698036772162963</v>
      </c>
      <c r="AN4137">
        <v>0.64798985740802195</v>
      </c>
      <c r="AP4137">
        <v>0.69195497445335896</v>
      </c>
      <c r="AQ4137">
        <v>0.64017499375440101</v>
      </c>
      <c r="AS4137">
        <v>-0.62653119999999995</v>
      </c>
      <c r="AT4137">
        <v>0.6099099</v>
      </c>
      <c r="AU4137">
        <f t="shared" si="128"/>
        <v>-0.62653119999999995</v>
      </c>
      <c r="AV4137">
        <v>1.9322820999999999</v>
      </c>
      <c r="AW4137">
        <v>0.39679842999999998</v>
      </c>
      <c r="AX4137">
        <f t="shared" si="129"/>
        <v>1.9322820999999999</v>
      </c>
      <c r="AY4137">
        <v>0.65287545000000002</v>
      </c>
    </row>
    <row r="4138" spans="1:51" x14ac:dyDescent="0.2">
      <c r="A4138" t="s">
        <v>148</v>
      </c>
      <c r="B4138" t="s">
        <v>10236</v>
      </c>
      <c r="C4138">
        <v>799</v>
      </c>
      <c r="D4138" t="s">
        <v>43</v>
      </c>
      <c r="E4138" t="s">
        <v>30</v>
      </c>
      <c r="F4138" t="b">
        <v>0</v>
      </c>
      <c r="G4138" t="b">
        <v>0</v>
      </c>
      <c r="H4138" t="b">
        <v>1</v>
      </c>
      <c r="K4138" t="e">
        <v>#N/A</v>
      </c>
      <c r="L4138" t="e">
        <v>#N/A</v>
      </c>
      <c r="M4138" t="e">
        <v>#N/A</v>
      </c>
      <c r="O4138" t="e">
        <v>#N/A</v>
      </c>
      <c r="P4138" t="b">
        <v>0</v>
      </c>
      <c r="Q4138">
        <v>0.21590000000000001</v>
      </c>
      <c r="S4138">
        <v>0.972121550041817</v>
      </c>
      <c r="T4138">
        <v>0</v>
      </c>
      <c r="U4138">
        <v>0.29136887</v>
      </c>
      <c r="V4138">
        <v>5.270681E-2</v>
      </c>
      <c r="W4138">
        <v>5.5281067000000004</v>
      </c>
      <c r="X4138">
        <v>1.0063503</v>
      </c>
      <c r="Y4138">
        <v>0.11361175</v>
      </c>
      <c r="Z4138">
        <v>4.3287784000000003E-2</v>
      </c>
      <c r="AA4138">
        <v>2.6245685000000001</v>
      </c>
      <c r="AB4138">
        <v>0.82650935999999997</v>
      </c>
      <c r="AC4138">
        <v>0.90196061681460504</v>
      </c>
      <c r="AD4138">
        <v>0.29136887</v>
      </c>
      <c r="AE4138">
        <v>0.11260077</v>
      </c>
      <c r="AF4138">
        <v>2.5876275999999998</v>
      </c>
      <c r="AG4138">
        <v>0.78511535875370697</v>
      </c>
      <c r="AH4138">
        <v>7.0675411092985099E-2</v>
      </c>
      <c r="AI4138">
        <v>0.51206233276153701</v>
      </c>
      <c r="AK4138">
        <v>2.5876275999999998</v>
      </c>
      <c r="AL4138">
        <v>2.9385529317628702E-2</v>
      </c>
      <c r="AM4138">
        <v>0.37411105685261897</v>
      </c>
      <c r="AN4138">
        <v>0.36368596116456797</v>
      </c>
      <c r="AP4138">
        <v>0.33504145200542701</v>
      </c>
      <c r="AQ4138">
        <v>0.32421395615771398</v>
      </c>
      <c r="AS4138">
        <v>1.5039045</v>
      </c>
      <c r="AT4138">
        <v>7.8533486E-2</v>
      </c>
      <c r="AU4138">
        <f t="shared" si="128"/>
        <v>1.5039045</v>
      </c>
      <c r="AV4138">
        <v>-0.19691620000000001</v>
      </c>
      <c r="AW4138">
        <v>7.0751309999999998E-2</v>
      </c>
      <c r="AX4138">
        <f t="shared" si="129"/>
        <v>-0.19691620000000001</v>
      </c>
      <c r="AY4138">
        <v>0.65349415</v>
      </c>
    </row>
    <row r="4139" spans="1:51" x14ac:dyDescent="0.2">
      <c r="A4139" t="s">
        <v>112</v>
      </c>
      <c r="B4139" t="s">
        <v>10267</v>
      </c>
      <c r="C4139">
        <v>750</v>
      </c>
      <c r="D4139" t="s">
        <v>53</v>
      </c>
      <c r="E4139" t="s">
        <v>30</v>
      </c>
      <c r="F4139" t="b">
        <v>0</v>
      </c>
      <c r="G4139" t="b">
        <v>0</v>
      </c>
      <c r="H4139" t="b">
        <v>1</v>
      </c>
      <c r="K4139" t="e">
        <v>#N/A</v>
      </c>
      <c r="L4139" t="e">
        <v>#N/A</v>
      </c>
      <c r="M4139" t="e">
        <v>#N/A</v>
      </c>
      <c r="O4139" t="e">
        <v>#N/A</v>
      </c>
      <c r="P4139" t="b">
        <v>0</v>
      </c>
      <c r="Q4139">
        <v>7.5300000000000006E-2</v>
      </c>
      <c r="S4139">
        <v>0.97843302443133895</v>
      </c>
      <c r="T4139">
        <v>0</v>
      </c>
      <c r="U4139">
        <v>0.17702645</v>
      </c>
      <c r="V4139">
        <v>3.1748949999999998E-2</v>
      </c>
      <c r="W4139">
        <v>5.5758203999999996</v>
      </c>
      <c r="X4139">
        <v>1.0070825000000001</v>
      </c>
      <c r="Y4139">
        <v>1.9703016E-2</v>
      </c>
      <c r="Z4139">
        <v>2.607522E-2</v>
      </c>
      <c r="AA4139">
        <v>0.75562220000000002</v>
      </c>
      <c r="AB4139">
        <v>0.82711069999999998</v>
      </c>
      <c r="AC4139">
        <v>0.93694984050282903</v>
      </c>
      <c r="AD4139">
        <v>0.17702645</v>
      </c>
      <c r="AE4139">
        <v>6.7827219999999994E-2</v>
      </c>
      <c r="AF4139">
        <v>2.6099616999999999</v>
      </c>
      <c r="AG4139">
        <v>0.85656645301493595</v>
      </c>
      <c r="AH4139">
        <v>4.4087547591934999E-2</v>
      </c>
      <c r="AI4139">
        <v>0.30996535367606998</v>
      </c>
      <c r="AK4139">
        <v>2.6099616999999999</v>
      </c>
      <c r="AL4139">
        <v>1.94216402857839E-2</v>
      </c>
      <c r="AM4139">
        <v>0.185397574197325</v>
      </c>
      <c r="AN4139">
        <v>0.202921838204562</v>
      </c>
      <c r="AP4139">
        <v>0.15004908852604401</v>
      </c>
      <c r="AQ4139">
        <v>0.169398262118967</v>
      </c>
      <c r="AS4139">
        <v>1.1986268</v>
      </c>
      <c r="AT4139">
        <v>4.4896725999999998E-2</v>
      </c>
      <c r="AU4139">
        <f t="shared" si="128"/>
        <v>1.1986268</v>
      </c>
      <c r="AV4139">
        <v>0.11027670000000001</v>
      </c>
      <c r="AW4139">
        <v>0.12881577</v>
      </c>
      <c r="AX4139">
        <f t="shared" si="129"/>
        <v>0.11027670000000001</v>
      </c>
      <c r="AY4139">
        <v>0.65445175</v>
      </c>
    </row>
    <row r="4140" spans="1:51" x14ac:dyDescent="0.2">
      <c r="A4140" t="s">
        <v>3718</v>
      </c>
      <c r="B4140" t="s">
        <v>8840</v>
      </c>
      <c r="C4140">
        <v>535</v>
      </c>
      <c r="D4140" t="s">
        <v>64</v>
      </c>
      <c r="E4140" t="s">
        <v>55</v>
      </c>
      <c r="F4140" t="b">
        <v>0</v>
      </c>
      <c r="G4140" t="b">
        <v>0</v>
      </c>
      <c r="H4140" t="b">
        <v>1</v>
      </c>
      <c r="K4140" t="e">
        <v>#N/A</v>
      </c>
      <c r="L4140" t="e">
        <v>#N/A</v>
      </c>
      <c r="M4140" t="e">
        <v>#N/A</v>
      </c>
      <c r="O4140" t="e">
        <v>#N/A</v>
      </c>
      <c r="P4140" t="b">
        <v>0</v>
      </c>
      <c r="Q4140">
        <v>0.93210000000000004</v>
      </c>
      <c r="S4140">
        <v>0.36123136123136101</v>
      </c>
      <c r="T4140">
        <v>0</v>
      </c>
      <c r="U4140">
        <v>0.40440395000000001</v>
      </c>
      <c r="V4140">
        <v>0.10590000500000001</v>
      </c>
      <c r="W4140">
        <v>3.8187342000000002</v>
      </c>
      <c r="X4140">
        <v>0.99889046000000004</v>
      </c>
      <c r="Y4140">
        <v>0.20644677</v>
      </c>
      <c r="Z4140">
        <v>8.6975029999999995E-2</v>
      </c>
      <c r="AA4140">
        <v>2.3736326999999999</v>
      </c>
      <c r="AB4140">
        <v>0.82038264999999999</v>
      </c>
      <c r="AC4140">
        <v>0.82369125516627495</v>
      </c>
      <c r="AD4140">
        <v>0.40440395000000001</v>
      </c>
      <c r="AE4140">
        <v>0.22624062</v>
      </c>
      <c r="AF4140">
        <v>1.7874949</v>
      </c>
      <c r="AG4140">
        <v>0.63674301565994695</v>
      </c>
      <c r="AH4140">
        <v>-3.9019512329094001E-2</v>
      </c>
      <c r="AI4140">
        <v>0.84782742181777104</v>
      </c>
      <c r="AK4140">
        <v>1.7874949</v>
      </c>
      <c r="AL4140">
        <v>0.38634790673826802</v>
      </c>
      <c r="AM4140">
        <v>0.41566710484974401</v>
      </c>
      <c r="AN4140">
        <v>0.48743095848478502</v>
      </c>
      <c r="AP4140">
        <v>0.39376983639756202</v>
      </c>
      <c r="AQ4140">
        <v>0.46745761833177202</v>
      </c>
      <c r="AS4140">
        <v>0.41923844999999998</v>
      </c>
      <c r="AT4140">
        <v>0.15359200000000001</v>
      </c>
      <c r="AU4140">
        <f t="shared" si="128"/>
        <v>0.41923844999999998</v>
      </c>
      <c r="AV4140">
        <v>0.89067143000000004</v>
      </c>
      <c r="AW4140">
        <v>0.2896495</v>
      </c>
      <c r="AX4140">
        <f t="shared" si="129"/>
        <v>0.89067143000000004</v>
      </c>
      <c r="AY4140">
        <v>0.65495493999999999</v>
      </c>
    </row>
    <row r="4141" spans="1:51" x14ac:dyDescent="0.2">
      <c r="A4141" t="s">
        <v>739</v>
      </c>
      <c r="B4141" t="s">
        <v>9470</v>
      </c>
      <c r="C4141">
        <v>400</v>
      </c>
      <c r="D4141" t="s">
        <v>31</v>
      </c>
      <c r="E4141" t="s">
        <v>50</v>
      </c>
      <c r="F4141" t="b">
        <v>0</v>
      </c>
      <c r="G4141" t="b">
        <v>0</v>
      </c>
      <c r="H4141" t="b">
        <v>1</v>
      </c>
      <c r="K4141" t="e">
        <v>#N/A</v>
      </c>
      <c r="L4141" t="e">
        <v>#N/A</v>
      </c>
      <c r="M4141" t="e">
        <v>#N/A</v>
      </c>
      <c r="O4141" t="e">
        <v>#N/A</v>
      </c>
      <c r="P4141" t="b">
        <v>0</v>
      </c>
      <c r="Q4141">
        <v>0.27250000000000002</v>
      </c>
      <c r="S4141">
        <v>0.91416454622561405</v>
      </c>
      <c r="T4141">
        <v>0</v>
      </c>
      <c r="U4141">
        <v>0.16469085</v>
      </c>
      <c r="V4141">
        <v>3.6646128E-2</v>
      </c>
      <c r="W4141">
        <v>4.4940863000000002</v>
      </c>
      <c r="X4141">
        <v>1.0157044</v>
      </c>
      <c r="Y4141">
        <v>9.5718639999999994E-3</v>
      </c>
      <c r="Z4141">
        <v>3.0097240000000001E-2</v>
      </c>
      <c r="AA4141">
        <v>0.31803128000000003</v>
      </c>
      <c r="AB4141">
        <v>0.83419180000000004</v>
      </c>
      <c r="AC4141">
        <v>0.92838380879874305</v>
      </c>
      <c r="AD4141">
        <v>0.16469085</v>
      </c>
      <c r="AE4141">
        <v>7.8289349999999994E-2</v>
      </c>
      <c r="AF4141">
        <v>2.1036174000000001</v>
      </c>
      <c r="AG4141">
        <v>0.83762952045226402</v>
      </c>
      <c r="AH4141">
        <v>1.12465411717765E-2</v>
      </c>
      <c r="AI4141">
        <v>0.31813516315866702</v>
      </c>
      <c r="AK4141">
        <v>2.1036174000000001</v>
      </c>
      <c r="AL4141">
        <v>0.24531650137743699</v>
      </c>
      <c r="AM4141">
        <v>0.54498957793942104</v>
      </c>
      <c r="AN4141">
        <v>0.585048217050953</v>
      </c>
      <c r="AP4141">
        <v>0.64436841158577396</v>
      </c>
      <c r="AQ4141">
        <v>0.68265772013767601</v>
      </c>
      <c r="AS4141">
        <v>0.65500575000000005</v>
      </c>
      <c r="AT4141">
        <v>4.7554539999999999E-2</v>
      </c>
      <c r="AU4141">
        <f t="shared" si="128"/>
        <v>0.65500575000000005</v>
      </c>
      <c r="AV4141">
        <v>-7.1708850000000005E-2</v>
      </c>
      <c r="AW4141">
        <v>1.2238296</v>
      </c>
      <c r="AX4141" t="b">
        <f t="shared" si="129"/>
        <v>0</v>
      </c>
      <c r="AY4141">
        <v>0.65500575000000005</v>
      </c>
    </row>
    <row r="4142" spans="1:51" x14ac:dyDescent="0.2">
      <c r="A4142" t="s">
        <v>2426</v>
      </c>
      <c r="B4142" t="s">
        <v>9087</v>
      </c>
      <c r="C4142">
        <v>543</v>
      </c>
      <c r="D4142" t="s">
        <v>33</v>
      </c>
      <c r="E4142" t="s">
        <v>43</v>
      </c>
      <c r="F4142" t="b">
        <v>0</v>
      </c>
      <c r="G4142" t="b">
        <v>0</v>
      </c>
      <c r="H4142" t="b">
        <v>1</v>
      </c>
      <c r="K4142" t="e">
        <v>#N/A</v>
      </c>
      <c r="L4142" t="e">
        <v>#N/A</v>
      </c>
      <c r="M4142" t="e">
        <v>#N/A</v>
      </c>
      <c r="O4142" t="e">
        <v>#N/A</v>
      </c>
      <c r="P4142" t="b">
        <v>0</v>
      </c>
      <c r="Q4142">
        <v>0.3604</v>
      </c>
      <c r="S4142">
        <v>0.67482241515390595</v>
      </c>
      <c r="T4142">
        <v>0</v>
      </c>
      <c r="U4142">
        <v>0.40476010000000001</v>
      </c>
      <c r="V4142">
        <v>9.9591940000000004E-2</v>
      </c>
      <c r="W4142">
        <v>4.0641850000000002</v>
      </c>
      <c r="X4142">
        <v>1.0093325</v>
      </c>
      <c r="Y4142">
        <v>0.20673926000000001</v>
      </c>
      <c r="Z4142">
        <v>8.1794253999999997E-2</v>
      </c>
      <c r="AA4142">
        <v>2.5275523999999998</v>
      </c>
      <c r="AB4142">
        <v>0.82895863000000003</v>
      </c>
      <c r="AC4142">
        <v>0.83261017937526904</v>
      </c>
      <c r="AD4142">
        <v>0.40476010000000001</v>
      </c>
      <c r="AE4142">
        <v>0.21276432000000001</v>
      </c>
      <c r="AF4142">
        <v>1.9023870000000001</v>
      </c>
      <c r="AG4142">
        <v>0.65350516803403702</v>
      </c>
      <c r="AH4142">
        <v>-1.22503173033169E-2</v>
      </c>
      <c r="AI4142">
        <v>0.82177050229705995</v>
      </c>
      <c r="AK4142">
        <v>1.9023870000000001</v>
      </c>
      <c r="AL4142">
        <v>0.33509121248886398</v>
      </c>
      <c r="AM4142">
        <v>0.230855290161639</v>
      </c>
      <c r="AN4142">
        <v>0.29134647423614601</v>
      </c>
      <c r="AP4142">
        <v>0.24754549068644299</v>
      </c>
      <c r="AQ4142">
        <v>0.30848815466294699</v>
      </c>
      <c r="AS4142">
        <v>0.8394604</v>
      </c>
      <c r="AT4142">
        <v>0.13568050000000001</v>
      </c>
      <c r="AU4142">
        <f t="shared" si="128"/>
        <v>0.8394604</v>
      </c>
      <c r="AV4142">
        <v>0.47152418000000001</v>
      </c>
      <c r="AW4142">
        <v>0.15099555000000001</v>
      </c>
      <c r="AX4142">
        <f t="shared" si="129"/>
        <v>0.47152418000000001</v>
      </c>
      <c r="AY4142">
        <v>0.65549228999999998</v>
      </c>
    </row>
    <row r="4143" spans="1:51" x14ac:dyDescent="0.2">
      <c r="A4143" t="s">
        <v>2557</v>
      </c>
      <c r="B4143" t="s">
        <v>10868</v>
      </c>
      <c r="C4143">
        <v>0</v>
      </c>
      <c r="D4143">
        <v>264</v>
      </c>
      <c r="E4143">
        <v>0</v>
      </c>
      <c r="F4143" t="b">
        <v>0</v>
      </c>
      <c r="G4143" t="b">
        <v>0</v>
      </c>
      <c r="H4143" t="b">
        <v>0</v>
      </c>
      <c r="K4143" t="e">
        <v>#N/A</v>
      </c>
      <c r="L4143" t="e">
        <v>#N/A</v>
      </c>
      <c r="M4143" t="e">
        <v>#N/A</v>
      </c>
      <c r="O4143" t="e">
        <v>#N/A</v>
      </c>
      <c r="S4143">
        <v>0.65067873303167401</v>
      </c>
      <c r="T4143">
        <v>0</v>
      </c>
      <c r="U4143">
        <v>0.35113834999999999</v>
      </c>
      <c r="V4143">
        <v>7.0318790000000006E-2</v>
      </c>
      <c r="W4143">
        <v>4.9935210000000003</v>
      </c>
      <c r="X4143">
        <v>1.0122473999999999</v>
      </c>
      <c r="Y4143">
        <v>0.16270006000000001</v>
      </c>
      <c r="Z4143">
        <v>5.7752392999999999E-2</v>
      </c>
      <c r="AA4143">
        <v>2.8172001999999998</v>
      </c>
      <c r="AB4143">
        <v>0.83135265000000003</v>
      </c>
      <c r="AC4143">
        <v>0.87481199919238894</v>
      </c>
      <c r="AD4143">
        <v>0.35113834999999999</v>
      </c>
      <c r="AE4143">
        <v>0.15022631</v>
      </c>
      <c r="AF4143">
        <v>2.337396</v>
      </c>
      <c r="AG4143">
        <v>0.73235082903670801</v>
      </c>
      <c r="AH4143">
        <v>5.6700196422214799E-2</v>
      </c>
      <c r="AI4143">
        <v>0.64557651027334095</v>
      </c>
      <c r="AP4143" t="e">
        <v>#N/A</v>
      </c>
      <c r="AQ4143" t="e">
        <v>#N/A</v>
      </c>
      <c r="AS4143">
        <v>1.3571681</v>
      </c>
      <c r="AT4143">
        <v>9.3192559999999994E-2</v>
      </c>
      <c r="AU4143">
        <f t="shared" si="128"/>
        <v>1.3571681</v>
      </c>
      <c r="AV4143">
        <v>-4.583748E-2</v>
      </c>
      <c r="AW4143">
        <v>1.0573413</v>
      </c>
      <c r="AX4143">
        <f t="shared" si="129"/>
        <v>-4.583748E-2</v>
      </c>
      <c r="AY4143">
        <v>0.65566530999999995</v>
      </c>
    </row>
    <row r="4144" spans="1:51" x14ac:dyDescent="0.2">
      <c r="A4144" t="s">
        <v>5343</v>
      </c>
      <c r="B4144" t="s">
        <v>7464</v>
      </c>
      <c r="C4144">
        <v>515</v>
      </c>
      <c r="D4144" t="s">
        <v>52</v>
      </c>
      <c r="E4144" t="s">
        <v>43</v>
      </c>
      <c r="F4144" t="b">
        <v>0</v>
      </c>
      <c r="G4144" t="b">
        <v>0</v>
      </c>
      <c r="H4144" t="b">
        <v>1</v>
      </c>
      <c r="K4144" t="e">
        <v>#N/A</v>
      </c>
      <c r="L4144" t="e">
        <v>#N/A</v>
      </c>
      <c r="M4144" t="e">
        <v>#N/A</v>
      </c>
      <c r="O4144" t="e">
        <v>#N/A</v>
      </c>
      <c r="P4144" t="b">
        <v>0</v>
      </c>
      <c r="Q4144">
        <v>0.15770000000000001</v>
      </c>
      <c r="S4144">
        <v>2.4017003188097699E-2</v>
      </c>
      <c r="T4144">
        <v>0</v>
      </c>
      <c r="U4144">
        <v>0.83290136000000004</v>
      </c>
      <c r="V4144">
        <v>0.34963562999999998</v>
      </c>
      <c r="W4144">
        <v>2.3821979999999998</v>
      </c>
      <c r="X4144">
        <v>0.99885420000000003</v>
      </c>
      <c r="Y4144">
        <v>0.55836909999999995</v>
      </c>
      <c r="Z4144">
        <v>0.28715360000000001</v>
      </c>
      <c r="AA4144">
        <v>1.9444963</v>
      </c>
      <c r="AB4144">
        <v>0.82035285000000002</v>
      </c>
      <c r="AC4144">
        <v>0.59076950137098905</v>
      </c>
      <c r="AD4144">
        <v>0.83290136000000004</v>
      </c>
      <c r="AE4144">
        <v>0.7469479</v>
      </c>
      <c r="AF4144">
        <v>1.115073</v>
      </c>
      <c r="AG4144">
        <v>0.38122857512972302</v>
      </c>
      <c r="AH4144">
        <v>-0.63108959346082805</v>
      </c>
      <c r="AI4144">
        <v>2.2968923106696901</v>
      </c>
      <c r="AK4144">
        <v>1.115073</v>
      </c>
      <c r="AL4144">
        <v>0.68633479648006102</v>
      </c>
      <c r="AM4144">
        <v>0.66342139469499195</v>
      </c>
      <c r="AN4144">
        <v>0.70657730601774804</v>
      </c>
      <c r="AP4144">
        <v>0.67247367983913597</v>
      </c>
      <c r="AQ4144">
        <v>0.715863012380198</v>
      </c>
      <c r="AS4144">
        <v>0.65623724000000005</v>
      </c>
      <c r="AT4144">
        <v>0.57871660000000003</v>
      </c>
      <c r="AU4144">
        <f t="shared" si="128"/>
        <v>0.65623724000000005</v>
      </c>
      <c r="AV4144">
        <v>0.23984285999999999</v>
      </c>
      <c r="AW4144">
        <v>1.3087587000000001</v>
      </c>
      <c r="AX4144" t="b">
        <f t="shared" si="129"/>
        <v>0</v>
      </c>
      <c r="AY4144">
        <v>0.65623724000000005</v>
      </c>
    </row>
    <row r="4145" spans="1:51" x14ac:dyDescent="0.2">
      <c r="A4145" t="s">
        <v>4179</v>
      </c>
      <c r="B4145" t="s">
        <v>8769</v>
      </c>
      <c r="C4145">
        <v>693</v>
      </c>
      <c r="D4145" t="s">
        <v>33</v>
      </c>
      <c r="E4145" t="s">
        <v>50</v>
      </c>
      <c r="F4145" t="b">
        <v>0</v>
      </c>
      <c r="G4145" t="b">
        <v>0</v>
      </c>
      <c r="H4145" t="b">
        <v>1</v>
      </c>
      <c r="K4145" t="e">
        <v>#N/A</v>
      </c>
      <c r="L4145" t="e">
        <v>#N/A</v>
      </c>
      <c r="M4145" t="e">
        <v>#N/A</v>
      </c>
      <c r="O4145" t="e">
        <v>#N/A</v>
      </c>
      <c r="P4145" t="b">
        <v>0</v>
      </c>
      <c r="Q4145">
        <v>0.30249999999999999</v>
      </c>
      <c r="S4145">
        <v>0.23254694270582499</v>
      </c>
      <c r="T4145">
        <v>0</v>
      </c>
      <c r="U4145">
        <v>0.48812907999999999</v>
      </c>
      <c r="V4145">
        <v>0.13040260000000001</v>
      </c>
      <c r="W4145">
        <v>3.7432466</v>
      </c>
      <c r="X4145">
        <v>0.99858104999999997</v>
      </c>
      <c r="Y4145">
        <v>0.2752097</v>
      </c>
      <c r="Z4145">
        <v>0.10709885500000001</v>
      </c>
      <c r="AA4145">
        <v>2.5696793000000002</v>
      </c>
      <c r="AB4145">
        <v>0.82012850000000004</v>
      </c>
      <c r="AC4145">
        <v>0.79306327662853804</v>
      </c>
      <c r="AD4145">
        <v>0.48812907999999999</v>
      </c>
      <c r="AE4145">
        <v>0.27858699999999997</v>
      </c>
      <c r="AF4145">
        <v>1.7521602000000001</v>
      </c>
      <c r="AG4145">
        <v>0.58786306448063896</v>
      </c>
      <c r="AH4145">
        <v>-5.7891433645459199E-2</v>
      </c>
      <c r="AI4145">
        <v>1.0341495923292301</v>
      </c>
      <c r="AK4145">
        <v>1.7521602000000001</v>
      </c>
      <c r="AL4145">
        <v>0.40211174005922201</v>
      </c>
      <c r="AM4145">
        <v>0.57429146682449905</v>
      </c>
      <c r="AN4145">
        <v>0.57185366843608998</v>
      </c>
      <c r="AP4145">
        <v>0.52839247201680095</v>
      </c>
      <c r="AQ4145">
        <v>0.51554801634391401</v>
      </c>
      <c r="AS4145">
        <v>0.95317626</v>
      </c>
      <c r="AT4145">
        <v>0.19584654000000001</v>
      </c>
      <c r="AU4145">
        <f t="shared" si="128"/>
        <v>0.95317626</v>
      </c>
      <c r="AV4145">
        <v>0.36002687</v>
      </c>
      <c r="AW4145">
        <v>1.1400056999999999</v>
      </c>
      <c r="AX4145">
        <f t="shared" si="129"/>
        <v>0.36002687</v>
      </c>
      <c r="AY4145">
        <v>0.656601565</v>
      </c>
    </row>
    <row r="4146" spans="1:51" x14ac:dyDescent="0.2">
      <c r="A4146" t="s">
        <v>3855</v>
      </c>
      <c r="B4146" t="s">
        <v>9921</v>
      </c>
      <c r="C4146">
        <v>121</v>
      </c>
      <c r="D4146" t="s">
        <v>41</v>
      </c>
      <c r="E4146" t="s">
        <v>60</v>
      </c>
      <c r="F4146" t="b">
        <v>0</v>
      </c>
      <c r="G4146" t="b">
        <v>0</v>
      </c>
      <c r="H4146" t="b">
        <v>1</v>
      </c>
      <c r="K4146" t="e">
        <v>#N/A</v>
      </c>
      <c r="L4146" t="e">
        <v>#N/A</v>
      </c>
      <c r="M4146" t="e">
        <v>#N/A</v>
      </c>
      <c r="O4146" t="e">
        <v>#N/A</v>
      </c>
      <c r="P4146">
        <v>4.8286000000000007</v>
      </c>
      <c r="Q4146">
        <v>0.98909999999999998</v>
      </c>
      <c r="S4146">
        <v>0.32155745489078802</v>
      </c>
      <c r="T4146">
        <v>0</v>
      </c>
      <c r="U4146">
        <v>0.52739424000000001</v>
      </c>
      <c r="V4146">
        <v>0.10443050399999999</v>
      </c>
      <c r="W4146">
        <v>5.0501933000000001</v>
      </c>
      <c r="X4146">
        <v>1.0055645</v>
      </c>
      <c r="Y4146">
        <v>0.30745794999999998</v>
      </c>
      <c r="Z4146">
        <v>8.5768129999999998E-2</v>
      </c>
      <c r="AA4146">
        <v>3.5847573000000001</v>
      </c>
      <c r="AB4146">
        <v>0.82586395999999995</v>
      </c>
      <c r="AC4146">
        <v>0.82955834968880005</v>
      </c>
      <c r="AD4146">
        <v>0.52739424000000001</v>
      </c>
      <c r="AE4146">
        <v>0.22310124000000001</v>
      </c>
      <c r="AF4146">
        <v>2.3639233000000002</v>
      </c>
      <c r="AG4146">
        <v>0.65681273740863899</v>
      </c>
      <c r="AH4146">
        <v>9.0123833209624901E-2</v>
      </c>
      <c r="AI4146">
        <v>0.96466463705862404</v>
      </c>
      <c r="AK4146">
        <v>2.3639233000000002</v>
      </c>
      <c r="AL4146">
        <v>0.12918649829092499</v>
      </c>
      <c r="AM4146">
        <v>0.307289572822673</v>
      </c>
      <c r="AN4146">
        <v>0.254530395939566</v>
      </c>
      <c r="AP4146">
        <v>0.26420908012892502</v>
      </c>
      <c r="AQ4146">
        <v>0.215334234857992</v>
      </c>
      <c r="AS4146">
        <v>1.1351104999999999</v>
      </c>
      <c r="AT4146">
        <v>0.124188036</v>
      </c>
      <c r="AU4146">
        <f t="shared" si="128"/>
        <v>1.1351104999999999</v>
      </c>
      <c r="AV4146">
        <v>0.17821588999999999</v>
      </c>
      <c r="AW4146">
        <v>1.0457339999999999</v>
      </c>
      <c r="AX4146">
        <f t="shared" si="129"/>
        <v>0.17821588999999999</v>
      </c>
      <c r="AY4146">
        <v>0.65666319499999992</v>
      </c>
    </row>
    <row r="4147" spans="1:51" x14ac:dyDescent="0.2">
      <c r="A4147" t="s">
        <v>2357</v>
      </c>
      <c r="B4147" t="s">
        <v>9360</v>
      </c>
      <c r="C4147">
        <v>537</v>
      </c>
      <c r="D4147" t="s">
        <v>30</v>
      </c>
      <c r="E4147" t="s">
        <v>31</v>
      </c>
      <c r="F4147" t="b">
        <v>0</v>
      </c>
      <c r="G4147" t="b">
        <v>0</v>
      </c>
      <c r="H4147" t="b">
        <v>1</v>
      </c>
      <c r="K4147" t="e">
        <v>#N/A</v>
      </c>
      <c r="L4147" t="e">
        <v>#N/A</v>
      </c>
      <c r="M4147" t="e">
        <v>#N/A</v>
      </c>
      <c r="O4147" t="e">
        <v>#N/A</v>
      </c>
      <c r="P4147" t="b">
        <v>0</v>
      </c>
      <c r="Q4147">
        <v>0.95330000000000004</v>
      </c>
      <c r="S4147">
        <v>0.68939261842487598</v>
      </c>
      <c r="T4147">
        <v>0</v>
      </c>
      <c r="U4147">
        <v>0.2121103</v>
      </c>
      <c r="V4147">
        <v>4.8601735E-2</v>
      </c>
      <c r="W4147">
        <v>4.3642535000000002</v>
      </c>
      <c r="X4147">
        <v>1.0193956</v>
      </c>
      <c r="Y4147">
        <v>4.8517164000000002E-2</v>
      </c>
      <c r="Z4147">
        <v>3.9916310000000003E-2</v>
      </c>
      <c r="AA4147">
        <v>1.2154720999999999</v>
      </c>
      <c r="AB4147">
        <v>0.83722335000000003</v>
      </c>
      <c r="AC4147">
        <v>0.90825250021322901</v>
      </c>
      <c r="AD4147">
        <v>0.2121103</v>
      </c>
      <c r="AE4147">
        <v>0.10383084400000001</v>
      </c>
      <c r="AF4147">
        <v>2.0428448000000001</v>
      </c>
      <c r="AG4147">
        <v>0.79570330724890503</v>
      </c>
      <c r="AH4147">
        <v>8.6055808461373492E-3</v>
      </c>
      <c r="AI4147">
        <v>0.41561501093738601</v>
      </c>
      <c r="AK4147">
        <v>2.0428448000000001</v>
      </c>
      <c r="AL4147">
        <v>0.27242891882773401</v>
      </c>
      <c r="AM4147">
        <v>0.29987435719192501</v>
      </c>
      <c r="AN4147">
        <v>0.28802951449785202</v>
      </c>
      <c r="AP4147">
        <v>0.28459456780275599</v>
      </c>
      <c r="AQ4147">
        <v>0.269297235435774</v>
      </c>
      <c r="AS4147">
        <v>-0.33307882999999999</v>
      </c>
      <c r="AT4147">
        <v>6.8206533999999999E-2</v>
      </c>
      <c r="AU4147">
        <f t="shared" si="128"/>
        <v>-0.33307882999999999</v>
      </c>
      <c r="AV4147">
        <v>1.6466216</v>
      </c>
      <c r="AW4147">
        <v>5.2671660000000002E-2</v>
      </c>
      <c r="AX4147">
        <f t="shared" si="129"/>
        <v>1.6466216</v>
      </c>
      <c r="AY4147">
        <v>0.65677138499999999</v>
      </c>
    </row>
    <row r="4148" spans="1:51" x14ac:dyDescent="0.2">
      <c r="A4148" t="s">
        <v>792</v>
      </c>
      <c r="B4148" t="s">
        <v>10707</v>
      </c>
      <c r="C4148">
        <v>843</v>
      </c>
      <c r="D4148" t="s">
        <v>64</v>
      </c>
      <c r="E4148" t="s">
        <v>48</v>
      </c>
      <c r="F4148" t="b">
        <v>0</v>
      </c>
      <c r="G4148" t="b">
        <v>0</v>
      </c>
      <c r="H4148" t="b">
        <v>1</v>
      </c>
      <c r="K4148" t="e">
        <v>#N/A</v>
      </c>
      <c r="L4148" t="e">
        <v>#N/A</v>
      </c>
      <c r="M4148" t="e">
        <v>#N/A</v>
      </c>
      <c r="O4148" t="e">
        <v>#N/A</v>
      </c>
      <c r="P4148" t="b">
        <v>0</v>
      </c>
      <c r="Q4148">
        <v>0.1138</v>
      </c>
      <c r="S4148">
        <v>0.90843167922650303</v>
      </c>
      <c r="T4148">
        <v>0</v>
      </c>
      <c r="U4148">
        <v>0.27925596000000003</v>
      </c>
      <c r="V4148">
        <v>3.9585519999999999E-2</v>
      </c>
      <c r="W4148">
        <v>7.0544976999999998</v>
      </c>
      <c r="X4148">
        <v>1.0136949</v>
      </c>
      <c r="Y4148">
        <v>0.10366349</v>
      </c>
      <c r="Z4148">
        <v>3.2511346000000003E-2</v>
      </c>
      <c r="AA4148">
        <v>3.1885325999999998</v>
      </c>
      <c r="AB4148">
        <v>0.83254139999999999</v>
      </c>
      <c r="AC4148">
        <v>0.92368883298349103</v>
      </c>
      <c r="AD4148">
        <v>0.27925596000000003</v>
      </c>
      <c r="AE4148">
        <v>8.4568955000000001E-2</v>
      </c>
      <c r="AF4148">
        <v>3.3021094999999998</v>
      </c>
      <c r="AG4148">
        <v>0.83038437068562998</v>
      </c>
      <c r="AH4148">
        <v>0.113503850392911</v>
      </c>
      <c r="AI4148">
        <v>0.445008062429811</v>
      </c>
      <c r="AK4148">
        <v>3.3021094999999998</v>
      </c>
      <c r="AL4148">
        <v>-0.28936554490795302</v>
      </c>
      <c r="AM4148">
        <v>0.14571369973951101</v>
      </c>
      <c r="AN4148">
        <v>0.15519523247327499</v>
      </c>
      <c r="AP4148">
        <v>0.120069826659516</v>
      </c>
      <c r="AQ4148">
        <v>0.129074835335831</v>
      </c>
      <c r="AS4148">
        <v>2.6300322999999999</v>
      </c>
      <c r="AT4148">
        <v>5.3144644999999997E-2</v>
      </c>
      <c r="AU4148">
        <f t="shared" si="128"/>
        <v>2.6300322999999999</v>
      </c>
      <c r="AV4148">
        <v>-1.3160707</v>
      </c>
      <c r="AW4148">
        <v>9.690617E-2</v>
      </c>
      <c r="AX4148">
        <f t="shared" si="129"/>
        <v>-1.3160707</v>
      </c>
      <c r="AY4148">
        <v>0.65698079999999992</v>
      </c>
    </row>
    <row r="4149" spans="1:51" x14ac:dyDescent="0.2">
      <c r="A4149" t="s">
        <v>495</v>
      </c>
      <c r="B4149" t="s">
        <v>9908</v>
      </c>
      <c r="C4149">
        <v>133</v>
      </c>
      <c r="D4149" t="s">
        <v>64</v>
      </c>
      <c r="E4149" t="s">
        <v>64</v>
      </c>
      <c r="F4149" t="b">
        <v>1</v>
      </c>
      <c r="G4149" t="b">
        <v>0</v>
      </c>
      <c r="H4149" t="b">
        <v>0</v>
      </c>
      <c r="K4149" t="e">
        <v>#N/A</v>
      </c>
      <c r="L4149" t="e">
        <v>#N/A</v>
      </c>
      <c r="M4149" t="e">
        <v>#N/A</v>
      </c>
      <c r="O4149" t="e">
        <v>#N/A</v>
      </c>
      <c r="S4149">
        <v>0.936160510715914</v>
      </c>
      <c r="T4149">
        <v>0</v>
      </c>
      <c r="U4149">
        <v>0.17815663000000001</v>
      </c>
      <c r="V4149">
        <v>3.5360259999999998E-2</v>
      </c>
      <c r="W4149">
        <v>5.0383290000000001</v>
      </c>
      <c r="X4149">
        <v>1.0155122999999999</v>
      </c>
      <c r="Y4149">
        <v>2.0631225999999999E-2</v>
      </c>
      <c r="Z4149">
        <v>2.9041167E-2</v>
      </c>
      <c r="AA4149">
        <v>0.71041310000000002</v>
      </c>
      <c r="AB4149">
        <v>0.8340341</v>
      </c>
      <c r="AC4149">
        <v>0.930624168552172</v>
      </c>
      <c r="AD4149">
        <v>0.17815663000000001</v>
      </c>
      <c r="AE4149">
        <v>7.5542280000000003E-2</v>
      </c>
      <c r="AF4149">
        <v>2.3583698000000002</v>
      </c>
      <c r="AG4149">
        <v>0.84279075152312199</v>
      </c>
      <c r="AH4149">
        <v>3.0096483862535099E-2</v>
      </c>
      <c r="AI4149">
        <v>0.32621677454696402</v>
      </c>
      <c r="AK4149">
        <v>2.3583698000000002</v>
      </c>
      <c r="AL4149">
        <v>0.13166407552655801</v>
      </c>
      <c r="AM4149">
        <v>0.24372548236205799</v>
      </c>
      <c r="AN4149">
        <v>0.28991137112125098</v>
      </c>
      <c r="AP4149">
        <v>0.15540040745835501</v>
      </c>
      <c r="AQ4149">
        <v>0.202021897313993</v>
      </c>
      <c r="AS4149">
        <v>0.90016322999999998</v>
      </c>
      <c r="AT4149">
        <v>4.7212426000000002E-2</v>
      </c>
      <c r="AU4149">
        <f t="shared" si="128"/>
        <v>0.90016322999999998</v>
      </c>
      <c r="AV4149">
        <v>0.4172613</v>
      </c>
      <c r="AW4149">
        <v>0.24095295</v>
      </c>
      <c r="AX4149">
        <f t="shared" si="129"/>
        <v>0.4172613</v>
      </c>
      <c r="AY4149">
        <v>0.65871226500000002</v>
      </c>
    </row>
    <row r="4150" spans="1:51" x14ac:dyDescent="0.2">
      <c r="A4150" t="s">
        <v>5372</v>
      </c>
      <c r="B4150" t="s">
        <v>7643</v>
      </c>
      <c r="C4150">
        <v>68</v>
      </c>
      <c r="D4150" t="s">
        <v>41</v>
      </c>
      <c r="E4150" t="s">
        <v>37</v>
      </c>
      <c r="F4150" t="b">
        <v>0</v>
      </c>
      <c r="G4150" t="b">
        <v>0</v>
      </c>
      <c r="H4150" t="b">
        <v>1</v>
      </c>
      <c r="K4150" t="e">
        <v>#N/A</v>
      </c>
      <c r="L4150" t="e">
        <v>#N/A</v>
      </c>
      <c r="M4150" t="e">
        <v>#N/A</v>
      </c>
      <c r="O4150" t="e">
        <v>#N/A</v>
      </c>
      <c r="P4150">
        <v>5.6811100000000003</v>
      </c>
      <c r="Q4150">
        <v>0.97960000000000003</v>
      </c>
      <c r="S4150">
        <v>2.24481152054214E-2</v>
      </c>
      <c r="T4150">
        <v>0</v>
      </c>
      <c r="U4150">
        <v>0.95852720000000002</v>
      </c>
      <c r="V4150">
        <v>0.37193320000000002</v>
      </c>
      <c r="W4150">
        <v>2.5771489999999999</v>
      </c>
      <c r="X4150">
        <v>0.99745667000000005</v>
      </c>
      <c r="Y4150">
        <v>0.66154480000000004</v>
      </c>
      <c r="Z4150">
        <v>0.30546646999999999</v>
      </c>
      <c r="AA4150">
        <v>2.1656870000000001</v>
      </c>
      <c r="AB4150">
        <v>0.81920510000000002</v>
      </c>
      <c r="AC4150">
        <v>0.59287117069790396</v>
      </c>
      <c r="AD4150">
        <v>0.95852720000000002</v>
      </c>
      <c r="AE4150">
        <v>0.7945835</v>
      </c>
      <c r="AF4150">
        <v>1.2063265999999999</v>
      </c>
      <c r="AG4150">
        <v>0.41494690614504698</v>
      </c>
      <c r="AH4150">
        <v>-0.59882783422118502</v>
      </c>
      <c r="AI4150">
        <v>2.5158822489703301</v>
      </c>
      <c r="AK4150">
        <v>1.2063265999999999</v>
      </c>
      <c r="AL4150">
        <v>0.64562392189114304</v>
      </c>
      <c r="AM4150">
        <v>0.48053550916653498</v>
      </c>
      <c r="AN4150">
        <v>0.49675129575552102</v>
      </c>
      <c r="AP4150">
        <v>0.48627707615279597</v>
      </c>
      <c r="AQ4150">
        <v>0.49466685223158902</v>
      </c>
      <c r="AS4150">
        <v>1.2008239999999999</v>
      </c>
      <c r="AT4150">
        <v>0.68283680000000002</v>
      </c>
      <c r="AU4150">
        <f t="shared" si="128"/>
        <v>1.2008239999999999</v>
      </c>
      <c r="AV4150">
        <v>0.11692308999999999</v>
      </c>
      <c r="AW4150">
        <v>0.95687294000000001</v>
      </c>
      <c r="AX4150">
        <f t="shared" si="129"/>
        <v>0.11692308999999999</v>
      </c>
      <c r="AY4150">
        <v>0.65887354499999995</v>
      </c>
    </row>
    <row r="4151" spans="1:51" x14ac:dyDescent="0.2">
      <c r="A4151" t="s">
        <v>1611</v>
      </c>
      <c r="B4151" t="s">
        <v>10766</v>
      </c>
      <c r="C4151">
        <v>757</v>
      </c>
      <c r="D4151" t="s">
        <v>40</v>
      </c>
      <c r="E4151" t="s">
        <v>30</v>
      </c>
      <c r="F4151" t="b">
        <v>0</v>
      </c>
      <c r="G4151" t="b">
        <v>0</v>
      </c>
      <c r="H4151" t="b">
        <v>1</v>
      </c>
      <c r="K4151" t="e">
        <v>#N/A</v>
      </c>
      <c r="L4151" t="e">
        <v>#N/A</v>
      </c>
      <c r="M4151" t="e">
        <v>#N/A</v>
      </c>
      <c r="O4151" t="e">
        <v>#N/A</v>
      </c>
      <c r="P4151" t="b">
        <v>0</v>
      </c>
      <c r="Q4151">
        <v>0.1109</v>
      </c>
      <c r="S4151">
        <v>0.81212963640353997</v>
      </c>
      <c r="T4151">
        <v>0</v>
      </c>
      <c r="U4151">
        <v>0.28174389999999999</v>
      </c>
      <c r="V4151">
        <v>3.5661664000000003E-2</v>
      </c>
      <c r="W4151">
        <v>7.9004703000000003</v>
      </c>
      <c r="X4151">
        <v>1.0150884</v>
      </c>
      <c r="Y4151">
        <v>0.10570683</v>
      </c>
      <c r="Z4151">
        <v>2.9288707000000001E-2</v>
      </c>
      <c r="AA4151">
        <v>3.6091327999999998</v>
      </c>
      <c r="AB4151">
        <v>0.83368593000000002</v>
      </c>
      <c r="AC4151">
        <v>0.93043278347486302</v>
      </c>
      <c r="AD4151">
        <v>0.28174389999999999</v>
      </c>
      <c r="AE4151">
        <v>7.6186180000000006E-2</v>
      </c>
      <c r="AF4151">
        <v>3.6980974999999998</v>
      </c>
      <c r="AG4151">
        <v>0.84484473865009102</v>
      </c>
      <c r="AH4151">
        <v>0.13242174474434701</v>
      </c>
      <c r="AI4151">
        <v>0.43106608303351501</v>
      </c>
      <c r="AK4151">
        <v>3.6980974999999998</v>
      </c>
      <c r="AL4151">
        <v>-0.466027263532931</v>
      </c>
      <c r="AM4151">
        <v>-2.6836395976450201E-3</v>
      </c>
      <c r="AN4151">
        <v>2.71117170601404E-2</v>
      </c>
      <c r="AP4151">
        <v>-3.1070395589934699E-2</v>
      </c>
      <c r="AQ4151">
        <v>-1.9832279827458899E-5</v>
      </c>
      <c r="AS4151">
        <v>2.9064353000000001</v>
      </c>
      <c r="AT4151">
        <v>5.2465543000000003E-2</v>
      </c>
      <c r="AU4151">
        <f t="shared" si="128"/>
        <v>2.9064353000000001</v>
      </c>
      <c r="AV4151">
        <v>-1.5868188000000001</v>
      </c>
      <c r="AW4151">
        <v>5.71821E-2</v>
      </c>
      <c r="AX4151">
        <f t="shared" si="129"/>
        <v>-1.5868188000000001</v>
      </c>
      <c r="AY4151">
        <v>0.65980824999999999</v>
      </c>
    </row>
    <row r="4152" spans="1:51" x14ac:dyDescent="0.2">
      <c r="A4152" t="s">
        <v>4537</v>
      </c>
      <c r="B4152" t="s">
        <v>7947</v>
      </c>
      <c r="C4152">
        <v>168</v>
      </c>
      <c r="D4152" t="s">
        <v>64</v>
      </c>
      <c r="E4152" t="s">
        <v>64</v>
      </c>
      <c r="F4152" t="b">
        <v>1</v>
      </c>
      <c r="G4152" t="b">
        <v>0</v>
      </c>
      <c r="H4152" t="b">
        <v>0</v>
      </c>
      <c r="K4152" t="e">
        <v>#N/A</v>
      </c>
      <c r="L4152" t="e">
        <v>#N/A</v>
      </c>
      <c r="M4152" t="e">
        <v>#N/A</v>
      </c>
      <c r="N4152">
        <v>-1.3536291000000001E-2</v>
      </c>
      <c r="O4152">
        <v>0.381151066141657</v>
      </c>
      <c r="S4152">
        <v>0.144278606965174</v>
      </c>
      <c r="T4152">
        <v>0</v>
      </c>
      <c r="U4152">
        <v>0.46585887999999998</v>
      </c>
      <c r="V4152">
        <v>0.15949716999999999</v>
      </c>
      <c r="W4152">
        <v>2.9207969999999999</v>
      </c>
      <c r="X4152">
        <v>0.99924440000000003</v>
      </c>
      <c r="Y4152">
        <v>0.25691932000000001</v>
      </c>
      <c r="Z4152">
        <v>0.13099405</v>
      </c>
      <c r="AA4152">
        <v>1.9613053</v>
      </c>
      <c r="AB4152">
        <v>0.82067334999999997</v>
      </c>
      <c r="AC4152">
        <v>0.75474852998256903</v>
      </c>
      <c r="AD4152">
        <v>0.46585887999999998</v>
      </c>
      <c r="AE4152">
        <v>0.34074349999999998</v>
      </c>
      <c r="AF4152">
        <v>1.3671834</v>
      </c>
      <c r="AG4152">
        <v>0.51960588116004602</v>
      </c>
      <c r="AH4152">
        <v>-0.20198613461432999</v>
      </c>
      <c r="AI4152">
        <v>1.1337038880246699</v>
      </c>
      <c r="AK4152">
        <v>1.3671834</v>
      </c>
      <c r="AL4152">
        <v>0.57386104336827304</v>
      </c>
      <c r="AM4152">
        <v>0.44661779104300098</v>
      </c>
      <c r="AN4152">
        <v>0.50020538641466294</v>
      </c>
      <c r="AP4152">
        <v>0.55062158326464306</v>
      </c>
      <c r="AQ4152">
        <v>0.61122828608678104</v>
      </c>
      <c r="AS4152">
        <v>1.2954612000000001</v>
      </c>
      <c r="AT4152">
        <v>0.28726476000000001</v>
      </c>
      <c r="AU4152">
        <f t="shared" si="128"/>
        <v>1.2954612000000001</v>
      </c>
      <c r="AV4152">
        <v>2.4711568E-2</v>
      </c>
      <c r="AW4152">
        <v>1.1751976</v>
      </c>
      <c r="AX4152">
        <f t="shared" si="129"/>
        <v>2.4711568E-2</v>
      </c>
      <c r="AY4152">
        <v>0.66008638400000008</v>
      </c>
    </row>
    <row r="4153" spans="1:51" x14ac:dyDescent="0.2">
      <c r="A4153" t="s">
        <v>330</v>
      </c>
      <c r="B4153" t="s">
        <v>8881</v>
      </c>
      <c r="C4153">
        <v>120</v>
      </c>
      <c r="D4153" t="s">
        <v>33</v>
      </c>
      <c r="E4153" t="s">
        <v>50</v>
      </c>
      <c r="F4153" t="b">
        <v>0</v>
      </c>
      <c r="G4153" t="b">
        <v>0</v>
      </c>
      <c r="H4153" t="b">
        <v>1</v>
      </c>
      <c r="K4153" t="e">
        <v>#N/A</v>
      </c>
      <c r="L4153" t="e">
        <v>#N/A</v>
      </c>
      <c r="M4153" t="e">
        <v>#N/A</v>
      </c>
      <c r="O4153" t="e">
        <v>#N/A</v>
      </c>
      <c r="P4153">
        <v>0.77627999999999986</v>
      </c>
      <c r="Q4153">
        <v>0.20080000000000001</v>
      </c>
      <c r="S4153">
        <v>0.95059842118665605</v>
      </c>
      <c r="T4153">
        <v>0</v>
      </c>
      <c r="U4153">
        <v>0.23279573000000001</v>
      </c>
      <c r="V4153">
        <v>6.0414164999999999E-2</v>
      </c>
      <c r="W4153">
        <v>3.8533301</v>
      </c>
      <c r="X4153">
        <v>1.0040211999999999</v>
      </c>
      <c r="Y4153">
        <v>6.550599E-2</v>
      </c>
      <c r="Z4153">
        <v>4.9617785999999997E-2</v>
      </c>
      <c r="AA4153">
        <v>1.3202119000000001</v>
      </c>
      <c r="AB4153">
        <v>0.82459645999999998</v>
      </c>
      <c r="AC4153">
        <v>0.88916699350855399</v>
      </c>
      <c r="AD4153">
        <v>0.23279573000000001</v>
      </c>
      <c r="AE4153">
        <v>0.12906645</v>
      </c>
      <c r="AF4153">
        <v>1.8036889</v>
      </c>
      <c r="AG4153">
        <v>0.75650715851457395</v>
      </c>
      <c r="AH4153">
        <v>-2.01698680517917E-2</v>
      </c>
      <c r="AI4153">
        <v>0.48576132851817599</v>
      </c>
      <c r="AK4153">
        <v>1.8036889</v>
      </c>
      <c r="AL4153">
        <v>0.37912329419593599</v>
      </c>
      <c r="AM4153">
        <v>0.47871817734588901</v>
      </c>
      <c r="AN4153">
        <v>0.49298715204793198</v>
      </c>
      <c r="AP4153">
        <v>0.41792562826156998</v>
      </c>
      <c r="AQ4153">
        <v>0.43033836273376203</v>
      </c>
      <c r="AS4153">
        <v>1.0999270999999999</v>
      </c>
      <c r="AT4153">
        <v>8.9074260000000002E-2</v>
      </c>
      <c r="AU4153">
        <f t="shared" si="128"/>
        <v>1.0999270999999999</v>
      </c>
      <c r="AV4153">
        <v>0.22028887</v>
      </c>
      <c r="AW4153">
        <v>5.7372283000000003E-2</v>
      </c>
      <c r="AX4153">
        <f t="shared" si="129"/>
        <v>0.22028887</v>
      </c>
      <c r="AY4153">
        <v>0.66010798500000001</v>
      </c>
    </row>
    <row r="4154" spans="1:51" x14ac:dyDescent="0.2">
      <c r="A4154" t="s">
        <v>5830</v>
      </c>
      <c r="B4154" t="s">
        <v>6383</v>
      </c>
      <c r="C4154">
        <v>606</v>
      </c>
      <c r="D4154" t="s">
        <v>48</v>
      </c>
      <c r="E4154" t="s">
        <v>37</v>
      </c>
      <c r="F4154" t="b">
        <v>0</v>
      </c>
      <c r="G4154" t="b">
        <v>0</v>
      </c>
      <c r="H4154" t="b">
        <v>1</v>
      </c>
      <c r="K4154" t="e">
        <v>#N/A</v>
      </c>
      <c r="L4154" t="e">
        <v>#N/A</v>
      </c>
      <c r="M4154" t="e">
        <v>#N/A</v>
      </c>
      <c r="O4154" t="e">
        <v>#N/A</v>
      </c>
      <c r="P4154" t="b">
        <v>0</v>
      </c>
      <c r="Q4154">
        <v>0.31159999999999999</v>
      </c>
      <c r="S4154">
        <v>1.72314761631246E-3</v>
      </c>
      <c r="T4154">
        <v>0</v>
      </c>
      <c r="U4154">
        <v>0.25503736999999999</v>
      </c>
      <c r="V4154">
        <v>0.46769398000000001</v>
      </c>
      <c r="W4154">
        <v>0.54530822999999995</v>
      </c>
      <c r="X4154">
        <v>0.99809729999999997</v>
      </c>
      <c r="Y4154">
        <v>8.3772904999999995E-2</v>
      </c>
      <c r="Z4154">
        <v>0.38411420000000002</v>
      </c>
      <c r="AA4154">
        <v>0.21809374000000001</v>
      </c>
      <c r="AB4154">
        <v>0.81973123999999997</v>
      </c>
      <c r="AC4154">
        <v>0.43248487990922801</v>
      </c>
      <c r="AD4154">
        <v>0.25503736999999999</v>
      </c>
      <c r="AE4154">
        <v>0.99916315</v>
      </c>
      <c r="AF4154">
        <v>0.25525096000000003</v>
      </c>
      <c r="AG4154">
        <v>0.10151290254379899</v>
      </c>
      <c r="AH4154">
        <v>-1.70328642287887</v>
      </c>
      <c r="AI4154">
        <v>2.2133611575666698</v>
      </c>
      <c r="AK4154">
        <v>0.25525096000000003</v>
      </c>
      <c r="AL4154">
        <v>1.06992631768281</v>
      </c>
      <c r="AM4154">
        <v>0.32912633482522502</v>
      </c>
      <c r="AN4154">
        <v>0.330210498062326</v>
      </c>
      <c r="AP4154">
        <v>0.40318051302931002</v>
      </c>
      <c r="AQ4154">
        <v>0.41003083993133699</v>
      </c>
      <c r="AS4154">
        <v>-1.9942332E-2</v>
      </c>
      <c r="AT4154">
        <v>0.91979562999999998</v>
      </c>
      <c r="AU4154">
        <f t="shared" si="128"/>
        <v>-1.9942332E-2</v>
      </c>
      <c r="AV4154">
        <v>1.3426918999999999</v>
      </c>
      <c r="AW4154">
        <v>0.55173004000000003</v>
      </c>
      <c r="AX4154">
        <f t="shared" si="129"/>
        <v>1.3426918999999999</v>
      </c>
      <c r="AY4154">
        <v>0.66137478399999994</v>
      </c>
    </row>
    <row r="4155" spans="1:51" x14ac:dyDescent="0.2">
      <c r="A4155" t="s">
        <v>1985</v>
      </c>
      <c r="B4155" t="s">
        <v>10412</v>
      </c>
      <c r="C4155">
        <v>701</v>
      </c>
      <c r="D4155" t="s">
        <v>30</v>
      </c>
      <c r="E4155" t="s">
        <v>60</v>
      </c>
      <c r="F4155" t="b">
        <v>0</v>
      </c>
      <c r="G4155" t="b">
        <v>0</v>
      </c>
      <c r="H4155" t="b">
        <v>1</v>
      </c>
      <c r="K4155" t="e">
        <v>#N/A</v>
      </c>
      <c r="L4155">
        <v>142.09833333333299</v>
      </c>
      <c r="M4155">
        <v>3</v>
      </c>
      <c r="O4155" t="e">
        <v>#N/A</v>
      </c>
      <c r="P4155" t="b">
        <v>0</v>
      </c>
      <c r="Q4155">
        <v>0.4894</v>
      </c>
      <c r="S4155">
        <v>0.76024359568411903</v>
      </c>
      <c r="T4155">
        <v>0</v>
      </c>
      <c r="U4155">
        <v>0.26794921999999999</v>
      </c>
      <c r="V4155">
        <v>4.5641086999999997E-2</v>
      </c>
      <c r="W4155">
        <v>5.8707894999999999</v>
      </c>
      <c r="X4155">
        <v>1.0173934</v>
      </c>
      <c r="Y4155">
        <v>9.4377329999999995E-2</v>
      </c>
      <c r="Z4155">
        <v>3.7484745999999999E-2</v>
      </c>
      <c r="AA4155">
        <v>2.5177529999999999</v>
      </c>
      <c r="AB4155">
        <v>0.83557899999999996</v>
      </c>
      <c r="AC4155">
        <v>0.91342501422079503</v>
      </c>
      <c r="AD4155">
        <v>0.26794921999999999</v>
      </c>
      <c r="AE4155">
        <v>9.7505830000000002E-2</v>
      </c>
      <c r="AF4155">
        <v>2.7480327999999998</v>
      </c>
      <c r="AG4155">
        <v>0.80831542035497495</v>
      </c>
      <c r="AH4155">
        <v>7.6841307988170293E-2</v>
      </c>
      <c r="AI4155">
        <v>0.45905713904857198</v>
      </c>
      <c r="AK4155">
        <v>2.7480327999999998</v>
      </c>
      <c r="AL4155">
        <v>-4.2175877362329597E-2</v>
      </c>
      <c r="AM4155">
        <v>0.22500820221603901</v>
      </c>
      <c r="AN4155">
        <v>0.29607945493111798</v>
      </c>
      <c r="AP4155">
        <v>0.19270052449250699</v>
      </c>
      <c r="AQ4155">
        <v>0.26330462514053898</v>
      </c>
      <c r="AS4155">
        <v>1.2104329</v>
      </c>
      <c r="AT4155">
        <v>6.3901349999999996E-2</v>
      </c>
      <c r="AU4155">
        <f t="shared" si="128"/>
        <v>1.2104329</v>
      </c>
      <c r="AV4155">
        <v>0.11296563</v>
      </c>
      <c r="AW4155">
        <v>5.3046546999999999E-2</v>
      </c>
      <c r="AX4155">
        <f t="shared" si="129"/>
        <v>0.11296563</v>
      </c>
      <c r="AY4155">
        <v>0.66169926499999998</v>
      </c>
    </row>
    <row r="4156" spans="1:51" x14ac:dyDescent="0.2">
      <c r="A4156" t="s">
        <v>1086</v>
      </c>
      <c r="B4156" t="s">
        <v>8983</v>
      </c>
      <c r="C4156">
        <v>457</v>
      </c>
      <c r="D4156" t="s">
        <v>64</v>
      </c>
      <c r="E4156" t="s">
        <v>52</v>
      </c>
      <c r="F4156" t="b">
        <v>0</v>
      </c>
      <c r="G4156" t="b">
        <v>0</v>
      </c>
      <c r="H4156" t="b">
        <v>1</v>
      </c>
      <c r="K4156" t="e">
        <v>#N/A</v>
      </c>
      <c r="L4156" t="e">
        <v>#N/A</v>
      </c>
      <c r="M4156" t="e">
        <v>#N/A</v>
      </c>
      <c r="O4156" t="e">
        <v>#N/A</v>
      </c>
      <c r="P4156" t="b">
        <v>0</v>
      </c>
      <c r="Q4156">
        <v>9.7299999999999998E-2</v>
      </c>
      <c r="S4156">
        <v>0.87791342952275198</v>
      </c>
      <c r="T4156">
        <v>0</v>
      </c>
      <c r="U4156">
        <v>0.29179040000000001</v>
      </c>
      <c r="V4156">
        <v>7.3878034999999995E-2</v>
      </c>
      <c r="W4156">
        <v>3.9496229999999999</v>
      </c>
      <c r="X4156">
        <v>0.99990564999999998</v>
      </c>
      <c r="Y4156">
        <v>0.11395793999999999</v>
      </c>
      <c r="Z4156">
        <v>6.067558E-2</v>
      </c>
      <c r="AA4156">
        <v>1.8781517000000001</v>
      </c>
      <c r="AB4156">
        <v>0.82121639999999996</v>
      </c>
      <c r="AC4156">
        <v>0.86860822146065797</v>
      </c>
      <c r="AD4156">
        <v>0.29179040000000001</v>
      </c>
      <c r="AE4156">
        <v>0.15783015</v>
      </c>
      <c r="AF4156">
        <v>1.848762</v>
      </c>
      <c r="AG4156">
        <v>0.71712467225392496</v>
      </c>
      <c r="AH4156">
        <v>-1.7551011612703098E-2</v>
      </c>
      <c r="AI4156">
        <v>0.60113180356292895</v>
      </c>
      <c r="AK4156">
        <v>1.848762</v>
      </c>
      <c r="AL4156">
        <v>0.35901487851224001</v>
      </c>
      <c r="AM4156">
        <v>0.68237818805065398</v>
      </c>
      <c r="AN4156">
        <v>0.78753113129702401</v>
      </c>
      <c r="AP4156">
        <v>0.67442565776660801</v>
      </c>
      <c r="AQ4156">
        <v>0.78387210290078002</v>
      </c>
      <c r="AS4156">
        <v>1.5550326999999999</v>
      </c>
      <c r="AT4156">
        <v>0.1053038</v>
      </c>
      <c r="AU4156">
        <f t="shared" si="128"/>
        <v>1.5550326999999999</v>
      </c>
      <c r="AV4156">
        <v>-0.22967544000000001</v>
      </c>
      <c r="AW4156">
        <v>0.6343027</v>
      </c>
      <c r="AX4156">
        <f t="shared" si="129"/>
        <v>-0.22967544000000001</v>
      </c>
      <c r="AY4156">
        <v>0.66267862999999994</v>
      </c>
    </row>
    <row r="4157" spans="1:51" x14ac:dyDescent="0.2">
      <c r="A4157" t="s">
        <v>4646</v>
      </c>
      <c r="B4157" t="s">
        <v>9416</v>
      </c>
      <c r="C4157">
        <v>230</v>
      </c>
      <c r="D4157" t="s">
        <v>52</v>
      </c>
      <c r="E4157" t="s">
        <v>52</v>
      </c>
      <c r="F4157" t="b">
        <v>1</v>
      </c>
      <c r="G4157" t="b">
        <v>0</v>
      </c>
      <c r="H4157" t="b">
        <v>0</v>
      </c>
      <c r="K4157" t="e">
        <v>#N/A</v>
      </c>
      <c r="L4157" t="e">
        <v>#N/A</v>
      </c>
      <c r="M4157" t="e">
        <v>#N/A</v>
      </c>
      <c r="O4157" t="e">
        <v>#N/A</v>
      </c>
      <c r="S4157">
        <v>0.12314370573452101</v>
      </c>
      <c r="T4157">
        <v>0</v>
      </c>
      <c r="U4157">
        <v>0.87296320000000005</v>
      </c>
      <c r="V4157">
        <v>0.1970461</v>
      </c>
      <c r="W4157">
        <v>4.4302482999999997</v>
      </c>
      <c r="X4157">
        <v>1.0000941999999999</v>
      </c>
      <c r="Y4157">
        <v>0.59127163999999999</v>
      </c>
      <c r="Z4157">
        <v>0.16183275999999999</v>
      </c>
      <c r="AA4157">
        <v>3.6535966000000002</v>
      </c>
      <c r="AB4157">
        <v>0.82137126000000005</v>
      </c>
      <c r="AC4157">
        <v>0.74110709396229002</v>
      </c>
      <c r="AD4157">
        <v>0.87296320000000005</v>
      </c>
      <c r="AE4157">
        <v>0.42096159999999999</v>
      </c>
      <c r="AF4157">
        <v>2.0737359999999998</v>
      </c>
      <c r="AG4157">
        <v>0.55332775362764397</v>
      </c>
      <c r="AH4157">
        <v>4.78936375065354E-2</v>
      </c>
      <c r="AI4157">
        <v>1.6980327426509301</v>
      </c>
      <c r="AK4157">
        <v>2.0737359999999998</v>
      </c>
      <c r="AL4157">
        <v>0.25864745958556501</v>
      </c>
      <c r="AM4157">
        <v>0.26640842851762703</v>
      </c>
      <c r="AN4157">
        <v>0.16633148989678101</v>
      </c>
      <c r="AP4157">
        <v>0.23035522322201199</v>
      </c>
      <c r="AQ4157">
        <v>0.13459232072201099</v>
      </c>
      <c r="AS4157">
        <v>1.1461949</v>
      </c>
      <c r="AT4157">
        <v>0.40281165000000002</v>
      </c>
      <c r="AU4157">
        <f t="shared" si="128"/>
        <v>1.1461949</v>
      </c>
      <c r="AV4157">
        <v>0.17935092999999999</v>
      </c>
      <c r="AW4157">
        <v>1.1834445</v>
      </c>
      <c r="AX4157">
        <f t="shared" si="129"/>
        <v>0.17935092999999999</v>
      </c>
      <c r="AY4157">
        <v>0.66277291500000002</v>
      </c>
    </row>
    <row r="4158" spans="1:51" x14ac:dyDescent="0.2">
      <c r="A4158" t="s">
        <v>4813</v>
      </c>
      <c r="B4158" t="s">
        <v>9231</v>
      </c>
      <c r="C4158">
        <v>327</v>
      </c>
      <c r="D4158" t="s">
        <v>55</v>
      </c>
      <c r="E4158" t="s">
        <v>33</v>
      </c>
      <c r="F4158" t="b">
        <v>0</v>
      </c>
      <c r="G4158" t="b">
        <v>0</v>
      </c>
      <c r="H4158" t="b">
        <v>1</v>
      </c>
      <c r="K4158" t="e">
        <v>#N/A</v>
      </c>
      <c r="L4158" t="e">
        <v>#N/A</v>
      </c>
      <c r="M4158" t="e">
        <v>#N/A</v>
      </c>
      <c r="O4158" t="e">
        <v>#N/A</v>
      </c>
      <c r="P4158" t="b">
        <v>0</v>
      </c>
      <c r="Q4158">
        <v>0.77139999999999997</v>
      </c>
      <c r="S4158">
        <v>9.3284715891826103E-2</v>
      </c>
      <c r="T4158">
        <v>0</v>
      </c>
      <c r="U4158">
        <v>0.83834089999999994</v>
      </c>
      <c r="V4158">
        <v>0.19879594</v>
      </c>
      <c r="W4158">
        <v>4.2170924999999997</v>
      </c>
      <c r="X4158">
        <v>1.0001336000000001</v>
      </c>
      <c r="Y4158">
        <v>0.56283649999999996</v>
      </c>
      <c r="Z4158">
        <v>0.16326989</v>
      </c>
      <c r="AA4158">
        <v>3.4472768</v>
      </c>
      <c r="AB4158">
        <v>0.82140360000000001</v>
      </c>
      <c r="AC4158">
        <v>0.73571468561365505</v>
      </c>
      <c r="AD4158">
        <v>0.83834089999999994</v>
      </c>
      <c r="AE4158">
        <v>0.42469986999999998</v>
      </c>
      <c r="AF4158">
        <v>1.9739608</v>
      </c>
      <c r="AG4158">
        <v>0.54024558043114401</v>
      </c>
      <c r="AH4158">
        <v>5.9444236928500802E-3</v>
      </c>
      <c r="AI4158">
        <v>1.6707373332804101</v>
      </c>
      <c r="AK4158">
        <v>1.9739608</v>
      </c>
      <c r="AL4158">
        <v>0.30316006680636698</v>
      </c>
      <c r="AM4158">
        <v>0.56752808619225004</v>
      </c>
      <c r="AN4158">
        <v>0.58361621690310495</v>
      </c>
      <c r="AP4158">
        <v>0.52846259435345</v>
      </c>
      <c r="AQ4158">
        <v>0.54351202696629097</v>
      </c>
      <c r="AS4158">
        <v>1.1032827000000001</v>
      </c>
      <c r="AT4158">
        <v>0.44612288</v>
      </c>
      <c r="AU4158">
        <f t="shared" si="128"/>
        <v>1.1032827000000001</v>
      </c>
      <c r="AV4158">
        <v>0.22347491999999999</v>
      </c>
      <c r="AW4158">
        <v>0.60034125999999999</v>
      </c>
      <c r="AX4158">
        <f t="shared" si="129"/>
        <v>0.22347491999999999</v>
      </c>
      <c r="AY4158">
        <v>0.66337880999999999</v>
      </c>
    </row>
    <row r="4159" spans="1:51" x14ac:dyDescent="0.2">
      <c r="A4159" t="s">
        <v>612</v>
      </c>
      <c r="B4159" t="s">
        <v>8473</v>
      </c>
      <c r="C4159">
        <v>35</v>
      </c>
      <c r="D4159" t="s">
        <v>57</v>
      </c>
      <c r="E4159" t="s">
        <v>60</v>
      </c>
      <c r="F4159" t="b">
        <v>0</v>
      </c>
      <c r="G4159" t="b">
        <v>0</v>
      </c>
      <c r="H4159" t="b">
        <v>1</v>
      </c>
      <c r="K4159" t="e">
        <v>#N/A</v>
      </c>
      <c r="L4159" t="e">
        <v>#N/A</v>
      </c>
      <c r="M4159" t="e">
        <v>#N/A</v>
      </c>
      <c r="O4159" t="e">
        <v>#N/A</v>
      </c>
      <c r="P4159">
        <v>1.1010200000000001</v>
      </c>
      <c r="Q4159">
        <v>0.23139999999999999</v>
      </c>
      <c r="S4159">
        <v>0.92469842817107295</v>
      </c>
      <c r="T4159">
        <v>0</v>
      </c>
      <c r="U4159">
        <v>0.13116188000000001</v>
      </c>
      <c r="V4159">
        <v>3.7953816000000001E-2</v>
      </c>
      <c r="W4159">
        <v>3.4558287000000001</v>
      </c>
      <c r="X4159">
        <v>1.0137624000000001</v>
      </c>
      <c r="Y4159">
        <v>-1.7965272000000001E-2</v>
      </c>
      <c r="Z4159">
        <v>3.1171238E-2</v>
      </c>
      <c r="AA4159">
        <v>-0.57634132999999999</v>
      </c>
      <c r="AB4159">
        <v>0.83259684</v>
      </c>
      <c r="AC4159">
        <v>0.92613521857984005</v>
      </c>
      <c r="AD4159">
        <v>0.13116188000000001</v>
      </c>
      <c r="AE4159">
        <v>8.1083050000000004E-2</v>
      </c>
      <c r="AF4159">
        <v>1.6176238999999999</v>
      </c>
      <c r="AG4159">
        <v>0.83202575614459995</v>
      </c>
      <c r="AH4159">
        <v>-2.7757977929448799E-2</v>
      </c>
      <c r="AI4159">
        <v>0.290081744876241</v>
      </c>
      <c r="AK4159">
        <v>1.6176238999999999</v>
      </c>
      <c r="AL4159">
        <v>0.46213228102371001</v>
      </c>
      <c r="AM4159">
        <v>0.43617643349190099</v>
      </c>
      <c r="AN4159">
        <v>0.40547573303520501</v>
      </c>
      <c r="AP4159">
        <v>0.39954950661979699</v>
      </c>
      <c r="AQ4159">
        <v>0.36892348543222803</v>
      </c>
      <c r="AS4159">
        <v>-8.1963179999999997E-2</v>
      </c>
      <c r="AT4159">
        <v>5.6172890000000003E-2</v>
      </c>
      <c r="AU4159">
        <f t="shared" si="128"/>
        <v>-8.1963179999999997E-2</v>
      </c>
      <c r="AV4159">
        <v>1.4097949999999999</v>
      </c>
      <c r="AW4159">
        <v>4.6262669999999999E-2</v>
      </c>
      <c r="AX4159">
        <f t="shared" si="129"/>
        <v>1.4097949999999999</v>
      </c>
      <c r="AY4159">
        <v>0.66391590999999994</v>
      </c>
    </row>
    <row r="4160" spans="1:51" x14ac:dyDescent="0.2">
      <c r="A4160" t="s">
        <v>3094</v>
      </c>
      <c r="B4160" t="s">
        <v>8691</v>
      </c>
      <c r="C4160">
        <v>57</v>
      </c>
      <c r="D4160" t="s">
        <v>64</v>
      </c>
      <c r="E4160" t="s">
        <v>79</v>
      </c>
      <c r="F4160" t="b">
        <v>0</v>
      </c>
      <c r="G4160" t="b">
        <v>0</v>
      </c>
      <c r="H4160" t="b">
        <v>1</v>
      </c>
      <c r="K4160" t="e">
        <v>#N/A</v>
      </c>
      <c r="L4160" t="e">
        <v>#N/A</v>
      </c>
      <c r="M4160" t="e">
        <v>#N/A</v>
      </c>
      <c r="O4160" t="e">
        <v>#N/A</v>
      </c>
      <c r="P4160">
        <v>5.0606400000000002</v>
      </c>
      <c r="Q4160">
        <v>0.9919</v>
      </c>
      <c r="S4160">
        <v>0.52601156069364097</v>
      </c>
      <c r="T4160">
        <v>0</v>
      </c>
      <c r="U4160">
        <v>0.33821926000000002</v>
      </c>
      <c r="V4160">
        <v>9.2244049999999994E-2</v>
      </c>
      <c r="W4160">
        <v>3.6665697000000002</v>
      </c>
      <c r="X4160">
        <v>1.0076860999999999</v>
      </c>
      <c r="Y4160">
        <v>0.15208969</v>
      </c>
      <c r="Z4160">
        <v>7.5759480000000004E-2</v>
      </c>
      <c r="AA4160">
        <v>2.0075335999999999</v>
      </c>
      <c r="AB4160">
        <v>0.82760650000000002</v>
      </c>
      <c r="AC4160">
        <v>0.84182575747811295</v>
      </c>
      <c r="AD4160">
        <v>0.33821926000000002</v>
      </c>
      <c r="AE4160">
        <v>0.19706659000000001</v>
      </c>
      <c r="AF4160">
        <v>1.7162689</v>
      </c>
      <c r="AG4160">
        <v>0.666897673959853</v>
      </c>
      <c r="AH4160">
        <v>-4.8024164119415499E-2</v>
      </c>
      <c r="AI4160">
        <v>0.72446267453735302</v>
      </c>
      <c r="AK4160">
        <v>1.7162689</v>
      </c>
      <c r="AL4160">
        <v>0.41812388876495199</v>
      </c>
      <c r="AM4160">
        <v>0.63808676446049095</v>
      </c>
      <c r="AN4160">
        <v>0.67053000820740205</v>
      </c>
      <c r="AP4160">
        <v>0.61328909177452995</v>
      </c>
      <c r="AQ4160">
        <v>0.64861022171869798</v>
      </c>
      <c r="AS4160">
        <v>0.89598940000000005</v>
      </c>
      <c r="AT4160">
        <v>0.11384167000000001</v>
      </c>
      <c r="AU4160">
        <f t="shared" si="128"/>
        <v>0.89598940000000005</v>
      </c>
      <c r="AV4160">
        <v>0.43286180000000002</v>
      </c>
      <c r="AW4160">
        <v>0.35032678</v>
      </c>
      <c r="AX4160">
        <f t="shared" si="129"/>
        <v>0.43286180000000002</v>
      </c>
      <c r="AY4160">
        <v>0.66442560000000006</v>
      </c>
    </row>
    <row r="4161" spans="1:51" x14ac:dyDescent="0.2">
      <c r="A4161" t="s">
        <v>2052</v>
      </c>
      <c r="B4161" t="s">
        <v>9650</v>
      </c>
      <c r="C4161">
        <v>628</v>
      </c>
      <c r="D4161" t="s">
        <v>85</v>
      </c>
      <c r="E4161" t="s">
        <v>85</v>
      </c>
      <c r="F4161" t="b">
        <v>1</v>
      </c>
      <c r="G4161" t="b">
        <v>0</v>
      </c>
      <c r="H4161" t="b">
        <v>0</v>
      </c>
      <c r="I4161" s="4">
        <v>-4.5952052E-2</v>
      </c>
      <c r="K4161" t="e">
        <v>#N/A</v>
      </c>
      <c r="L4161" t="e">
        <v>#N/A</v>
      </c>
      <c r="M4161" t="e">
        <v>#N/A</v>
      </c>
      <c r="O4161" t="e">
        <v>#N/A</v>
      </c>
      <c r="S4161">
        <v>0.74693220679943595</v>
      </c>
      <c r="T4161">
        <v>0</v>
      </c>
      <c r="U4161">
        <v>0.21518197999999999</v>
      </c>
      <c r="V4161">
        <v>4.5664540000000003E-2</v>
      </c>
      <c r="W4161">
        <v>4.7122335</v>
      </c>
      <c r="X4161">
        <v>1.0091873</v>
      </c>
      <c r="Y4161">
        <v>5.1039915999999998E-2</v>
      </c>
      <c r="Z4161">
        <v>3.7504009999999997E-2</v>
      </c>
      <c r="AA4161">
        <v>1.3609188999999999</v>
      </c>
      <c r="AB4161">
        <v>0.8288394</v>
      </c>
      <c r="AC4161">
        <v>0.913145499733924</v>
      </c>
      <c r="AD4161">
        <v>0.21518197999999999</v>
      </c>
      <c r="AE4161">
        <v>9.7555939999999994E-2</v>
      </c>
      <c r="AF4161">
        <v>2.2057289999999998</v>
      </c>
      <c r="AG4161">
        <v>0.806158947394787</v>
      </c>
      <c r="AH4161">
        <v>2.39758421254192E-2</v>
      </c>
      <c r="AI4161">
        <v>0.40638811098813599</v>
      </c>
      <c r="AK4161">
        <v>2.2057289999999998</v>
      </c>
      <c r="AL4161">
        <v>0.199761558430816</v>
      </c>
      <c r="AM4161">
        <v>0.55996759161244902</v>
      </c>
      <c r="AN4161">
        <v>0.47891473618135399</v>
      </c>
      <c r="AP4161">
        <v>0.592256358797558</v>
      </c>
      <c r="AQ4161">
        <v>0.51227257889486899</v>
      </c>
      <c r="AS4161">
        <v>0.23331840000000001</v>
      </c>
      <c r="AT4161">
        <v>6.2591753999999999E-2</v>
      </c>
      <c r="AU4161">
        <f t="shared" si="128"/>
        <v>0.23331840000000001</v>
      </c>
      <c r="AV4161">
        <v>1.0968058999999999</v>
      </c>
      <c r="AW4161">
        <v>0.14246933000000001</v>
      </c>
      <c r="AX4161">
        <f t="shared" si="129"/>
        <v>1.0968058999999999</v>
      </c>
      <c r="AY4161">
        <v>0.66506214999999991</v>
      </c>
    </row>
    <row r="4162" spans="1:51" x14ac:dyDescent="0.2">
      <c r="A4162" t="s">
        <v>573</v>
      </c>
      <c r="B4162" t="s">
        <v>7425</v>
      </c>
      <c r="C4162">
        <v>376</v>
      </c>
      <c r="D4162" t="s">
        <v>33</v>
      </c>
      <c r="E4162" t="s">
        <v>30</v>
      </c>
      <c r="F4162" t="b">
        <v>0</v>
      </c>
      <c r="G4162" t="b">
        <v>0</v>
      </c>
      <c r="H4162" t="b">
        <v>1</v>
      </c>
      <c r="I4162" s="4">
        <v>-1.2795494000000001</v>
      </c>
      <c r="K4162" t="e">
        <v>#N/A</v>
      </c>
      <c r="L4162" t="e">
        <v>#N/A</v>
      </c>
      <c r="M4162" t="e">
        <v>#N/A</v>
      </c>
      <c r="O4162" t="e">
        <v>#N/A</v>
      </c>
      <c r="P4162" t="b">
        <v>0</v>
      </c>
      <c r="Q4162">
        <v>0.47670000000000001</v>
      </c>
      <c r="S4162">
        <v>0.92838054516301405</v>
      </c>
      <c r="T4162">
        <v>0</v>
      </c>
      <c r="U4162">
        <v>0.17813374000000001</v>
      </c>
      <c r="V4162">
        <v>7.6502459999999994E-2</v>
      </c>
      <c r="W4162">
        <v>2.328471</v>
      </c>
      <c r="X4162">
        <v>1.0039505</v>
      </c>
      <c r="Y4162">
        <v>2.0612427999999999E-2</v>
      </c>
      <c r="Z4162">
        <v>6.2830999999999998E-2</v>
      </c>
      <c r="AA4162">
        <v>0.32806142999999999</v>
      </c>
      <c r="AB4162">
        <v>0.8245384</v>
      </c>
      <c r="AC4162">
        <v>0.86387132028781999</v>
      </c>
      <c r="AD4162">
        <v>0.17813374000000001</v>
      </c>
      <c r="AE4162">
        <v>0.16343685999999999</v>
      </c>
      <c r="AF4162">
        <v>1.0899239000000001</v>
      </c>
      <c r="AG4162">
        <v>0.70270466359758699</v>
      </c>
      <c r="AH4162">
        <v>-0.14219661802354899</v>
      </c>
      <c r="AI4162">
        <v>0.498464100065862</v>
      </c>
      <c r="AK4162">
        <v>1.0899239000000001</v>
      </c>
      <c r="AL4162">
        <v>0.69755453856283001</v>
      </c>
      <c r="AM4162">
        <v>0.64895407170020003</v>
      </c>
      <c r="AN4162">
        <v>0.673100183872407</v>
      </c>
      <c r="AP4162">
        <v>0.72242239851567602</v>
      </c>
      <c r="AQ4162">
        <v>0.746865610141073</v>
      </c>
      <c r="AS4162">
        <v>0.60292953000000005</v>
      </c>
      <c r="AT4162">
        <v>0.11454103</v>
      </c>
      <c r="AU4162">
        <f t="shared" ref="AU4162:AU4225" si="130">IF(AT4162&lt;1,AS4162)</f>
        <v>0.60292953000000005</v>
      </c>
      <c r="AV4162">
        <v>0.72781649999999998</v>
      </c>
      <c r="AW4162">
        <v>7.3568159999999994E-2</v>
      </c>
      <c r="AX4162">
        <f t="shared" ref="AX4162:AX4225" si="131">IF(AW4162&lt;1.2,AV4162)</f>
        <v>0.72781649999999998</v>
      </c>
      <c r="AY4162">
        <v>0.66537301500000001</v>
      </c>
    </row>
    <row r="4163" spans="1:51" x14ac:dyDescent="0.2">
      <c r="A4163" t="s">
        <v>2860</v>
      </c>
      <c r="B4163" t="s">
        <v>11808</v>
      </c>
      <c r="C4163">
        <v>578</v>
      </c>
      <c r="D4163" t="s">
        <v>60</v>
      </c>
      <c r="E4163" t="s">
        <v>38</v>
      </c>
      <c r="F4163" t="b">
        <v>0</v>
      </c>
      <c r="G4163" t="b">
        <v>1</v>
      </c>
      <c r="H4163" t="b">
        <v>0</v>
      </c>
      <c r="K4163" t="e">
        <v>#N/A</v>
      </c>
      <c r="L4163" t="e">
        <v>#N/A</v>
      </c>
      <c r="M4163" t="e">
        <v>#N/A</v>
      </c>
      <c r="O4163" t="e">
        <v>#N/A</v>
      </c>
      <c r="S4163">
        <v>0.58244869072894501</v>
      </c>
      <c r="T4163">
        <v>0</v>
      </c>
      <c r="U4163">
        <v>0.29294189999999998</v>
      </c>
      <c r="V4163">
        <v>8.8323739999999998E-2</v>
      </c>
      <c r="W4163">
        <v>3.3166834999999999</v>
      </c>
      <c r="X4163">
        <v>1.0087252</v>
      </c>
      <c r="Y4163">
        <v>0.114903666</v>
      </c>
      <c r="Z4163">
        <v>7.2539753999999998E-2</v>
      </c>
      <c r="AA4163">
        <v>1.5840095000000001</v>
      </c>
      <c r="AB4163">
        <v>0.82845979999999997</v>
      </c>
      <c r="AC4163">
        <v>0.846914971338247</v>
      </c>
      <c r="AD4163">
        <v>0.29294189999999998</v>
      </c>
      <c r="AE4163">
        <v>0.18869138999999999</v>
      </c>
      <c r="AF4163">
        <v>1.5524921</v>
      </c>
      <c r="AG4163">
        <v>0.67425238914490404</v>
      </c>
      <c r="AH4163">
        <v>-7.6886435465407299E-2</v>
      </c>
      <c r="AI4163">
        <v>0.66277023168046401</v>
      </c>
      <c r="AP4163">
        <v>1.08324870168545</v>
      </c>
      <c r="AQ4163">
        <v>0.98697697163979203</v>
      </c>
      <c r="AS4163">
        <v>1.0128775000000001</v>
      </c>
      <c r="AT4163">
        <v>0.10613237</v>
      </c>
      <c r="AU4163">
        <f t="shared" si="130"/>
        <v>1.0128775000000001</v>
      </c>
      <c r="AV4163">
        <v>0.31890394999999999</v>
      </c>
      <c r="AW4163">
        <v>0.36887347999999998</v>
      </c>
      <c r="AX4163">
        <f t="shared" si="131"/>
        <v>0.31890394999999999</v>
      </c>
      <c r="AY4163">
        <v>0.66589072500000002</v>
      </c>
    </row>
    <row r="4164" spans="1:51" x14ac:dyDescent="0.2">
      <c r="A4164" t="s">
        <v>3686</v>
      </c>
      <c r="B4164" t="s">
        <v>9509</v>
      </c>
      <c r="C4164">
        <v>44</v>
      </c>
      <c r="D4164" t="s">
        <v>46</v>
      </c>
      <c r="E4164" t="s">
        <v>48</v>
      </c>
      <c r="F4164" t="b">
        <v>0</v>
      </c>
      <c r="G4164" t="b">
        <v>0</v>
      </c>
      <c r="H4164" t="b">
        <v>1</v>
      </c>
      <c r="K4164" t="e">
        <v>#N/A</v>
      </c>
      <c r="L4164" t="e">
        <v>#N/A</v>
      </c>
      <c r="M4164" t="e">
        <v>#N/A</v>
      </c>
      <c r="O4164" t="e">
        <v>#N/A</v>
      </c>
      <c r="P4164">
        <v>1.5086700000000002</v>
      </c>
      <c r="Q4164">
        <v>0.71940000000000004</v>
      </c>
      <c r="S4164">
        <v>0.36885036961508999</v>
      </c>
      <c r="T4164">
        <v>0</v>
      </c>
      <c r="U4164">
        <v>0.51501889999999995</v>
      </c>
      <c r="V4164">
        <v>0.11363535399999999</v>
      </c>
      <c r="W4164">
        <v>4.5322065</v>
      </c>
      <c r="X4164">
        <v>1.0018861999999999</v>
      </c>
      <c r="Y4164">
        <v>0.29729413999999998</v>
      </c>
      <c r="Z4164">
        <v>9.3328019999999998E-2</v>
      </c>
      <c r="AA4164">
        <v>3.1854756000000002</v>
      </c>
      <c r="AB4164">
        <v>0.82284310000000005</v>
      </c>
      <c r="AC4164">
        <v>0.81651377069368403</v>
      </c>
      <c r="AD4164">
        <v>0.51501889999999995</v>
      </c>
      <c r="AE4164">
        <v>0.24276613</v>
      </c>
      <c r="AF4164">
        <v>2.1214612000000002</v>
      </c>
      <c r="AG4164">
        <v>0.63208527561093597</v>
      </c>
      <c r="AH4164">
        <v>3.9206014799977901E-2</v>
      </c>
      <c r="AI4164">
        <v>0.99083174593458001</v>
      </c>
      <c r="AK4164">
        <v>2.1214612000000002</v>
      </c>
      <c r="AL4164">
        <v>0.23735586526017999</v>
      </c>
      <c r="AM4164">
        <v>0.64668363022960396</v>
      </c>
      <c r="AN4164">
        <v>0.54420105772835803</v>
      </c>
      <c r="AP4164">
        <v>0.66259223531670597</v>
      </c>
      <c r="AQ4164">
        <v>0.55197400838543098</v>
      </c>
      <c r="AS4164">
        <v>1.2453852999999999</v>
      </c>
      <c r="AT4164">
        <v>0.14376968000000001</v>
      </c>
      <c r="AU4164">
        <f t="shared" si="130"/>
        <v>1.2453852999999999</v>
      </c>
      <c r="AV4164">
        <v>8.7570949999999995E-2</v>
      </c>
      <c r="AW4164">
        <v>0.44946185</v>
      </c>
      <c r="AX4164">
        <f t="shared" si="131"/>
        <v>8.7570949999999995E-2</v>
      </c>
      <c r="AY4164">
        <v>0.66647812499999992</v>
      </c>
    </row>
    <row r="4165" spans="1:51" x14ac:dyDescent="0.2">
      <c r="A4165" t="s">
        <v>3118</v>
      </c>
      <c r="B4165" t="s">
        <v>7904</v>
      </c>
      <c r="C4165">
        <v>154</v>
      </c>
      <c r="D4165" t="s">
        <v>57</v>
      </c>
      <c r="E4165" t="s">
        <v>55</v>
      </c>
      <c r="F4165" t="b">
        <v>0</v>
      </c>
      <c r="G4165" t="b">
        <v>0</v>
      </c>
      <c r="H4165" t="b">
        <v>1</v>
      </c>
      <c r="K4165" t="e">
        <v>#N/A</v>
      </c>
      <c r="L4165" t="e">
        <v>#N/A</v>
      </c>
      <c r="M4165" t="e">
        <v>#N/A</v>
      </c>
      <c r="N4165">
        <v>-0.99784280000000003</v>
      </c>
      <c r="O4165">
        <v>0.28725350799452298</v>
      </c>
      <c r="P4165">
        <v>0.92708000000000013</v>
      </c>
      <c r="Q4165">
        <v>0.23780000000000001</v>
      </c>
      <c r="S4165">
        <v>0.52020860495436705</v>
      </c>
      <c r="T4165">
        <v>0</v>
      </c>
      <c r="U4165">
        <v>0.29181974999999999</v>
      </c>
      <c r="V4165">
        <v>0.10163119</v>
      </c>
      <c r="W4165">
        <v>2.8713603000000001</v>
      </c>
      <c r="X4165">
        <v>1.0020264000000001</v>
      </c>
      <c r="Y4165">
        <v>0.11398205</v>
      </c>
      <c r="Z4165">
        <v>8.3469070000000006E-2</v>
      </c>
      <c r="AA4165">
        <v>1.3655603000000001</v>
      </c>
      <c r="AB4165">
        <v>0.82295819999999997</v>
      </c>
      <c r="AC4165">
        <v>0.82754858189347802</v>
      </c>
      <c r="AD4165">
        <v>0.29181974999999999</v>
      </c>
      <c r="AE4165">
        <v>0.21712089000000001</v>
      </c>
      <c r="AF4165">
        <v>1.3440428</v>
      </c>
      <c r="AG4165">
        <v>0.636730764896414</v>
      </c>
      <c r="AH4165">
        <v>-0.13372936529280499</v>
      </c>
      <c r="AI4165">
        <v>0.71736886781813503</v>
      </c>
      <c r="AK4165">
        <v>1.3440428</v>
      </c>
      <c r="AL4165">
        <v>0.58418473541452998</v>
      </c>
      <c r="AM4165">
        <v>0.432400494040655</v>
      </c>
      <c r="AN4165">
        <v>0.43846888721455102</v>
      </c>
      <c r="AP4165">
        <v>0.47215285896923997</v>
      </c>
      <c r="AQ4165">
        <v>0.47797770538538298</v>
      </c>
      <c r="AS4165">
        <v>0.66720710000000005</v>
      </c>
      <c r="AT4165">
        <v>0.16665068</v>
      </c>
      <c r="AU4165">
        <f t="shared" si="130"/>
        <v>0.66720710000000005</v>
      </c>
      <c r="AV4165">
        <v>2.4988455999999999E-2</v>
      </c>
      <c r="AW4165">
        <v>1.2338122</v>
      </c>
      <c r="AX4165" t="b">
        <f t="shared" si="131"/>
        <v>0</v>
      </c>
      <c r="AY4165">
        <v>0.66720710000000005</v>
      </c>
    </row>
    <row r="4166" spans="1:51" x14ac:dyDescent="0.2">
      <c r="A4166" t="s">
        <v>5813</v>
      </c>
      <c r="B4166" t="s">
        <v>11411</v>
      </c>
      <c r="C4166">
        <v>222</v>
      </c>
      <c r="D4166" t="s">
        <v>41</v>
      </c>
      <c r="E4166" t="s">
        <v>30</v>
      </c>
      <c r="F4166" t="b">
        <v>0</v>
      </c>
      <c r="G4166" t="b">
        <v>0</v>
      </c>
      <c r="H4166" t="b">
        <v>1</v>
      </c>
      <c r="K4166" t="e">
        <v>#N/A</v>
      </c>
      <c r="L4166" t="e">
        <v>#N/A</v>
      </c>
      <c r="M4166" t="e">
        <v>#N/A</v>
      </c>
      <c r="O4166" t="e">
        <v>#N/A</v>
      </c>
      <c r="P4166">
        <v>4.5033700000000003</v>
      </c>
      <c r="Q4166">
        <v>0.98850000000000005</v>
      </c>
      <c r="S4166">
        <v>2.01207243460764E-3</v>
      </c>
      <c r="T4166">
        <v>0</v>
      </c>
      <c r="U4166">
        <v>0.59356743000000001</v>
      </c>
      <c r="V4166">
        <v>0.5651659</v>
      </c>
      <c r="W4166">
        <v>1.0502535</v>
      </c>
      <c r="X4166">
        <v>0.99807069999999998</v>
      </c>
      <c r="Y4166">
        <v>0.3618056</v>
      </c>
      <c r="Z4166">
        <v>0.4641673</v>
      </c>
      <c r="AA4166">
        <v>0.77947235000000004</v>
      </c>
      <c r="AB4166">
        <v>0.81970936000000005</v>
      </c>
      <c r="AC4166">
        <v>0.38824840590256898</v>
      </c>
      <c r="AD4166">
        <v>0.59356743000000001</v>
      </c>
      <c r="AE4166">
        <v>1.2073982999999999</v>
      </c>
      <c r="AF4166">
        <v>0.49160864999999998</v>
      </c>
      <c r="AG4166">
        <v>0.223793513388097</v>
      </c>
      <c r="AH4166">
        <v>-1.77288974301095</v>
      </c>
      <c r="AI4166">
        <v>2.96002460495705</v>
      </c>
      <c r="AM4166">
        <v>0.87300281619825604</v>
      </c>
      <c r="AN4166">
        <v>0.73435594270601701</v>
      </c>
      <c r="AP4166">
        <v>0.86776722533806105</v>
      </c>
      <c r="AQ4166">
        <v>0.73042731130121197</v>
      </c>
      <c r="AS4166">
        <v>0.15940660000000001</v>
      </c>
      <c r="AT4166">
        <v>1.225571</v>
      </c>
      <c r="AU4166" t="b">
        <f t="shared" si="130"/>
        <v>0</v>
      </c>
      <c r="AV4166">
        <v>0.66724559999999999</v>
      </c>
      <c r="AW4166">
        <v>0.62721806999999996</v>
      </c>
      <c r="AX4166">
        <f t="shared" si="131"/>
        <v>0.66724559999999999</v>
      </c>
      <c r="AY4166">
        <v>0.66724559999999999</v>
      </c>
    </row>
    <row r="4167" spans="1:51" x14ac:dyDescent="0.2">
      <c r="A4167" t="s">
        <v>3539</v>
      </c>
      <c r="B4167" t="s">
        <v>9581</v>
      </c>
      <c r="C4167">
        <v>535</v>
      </c>
      <c r="D4167" t="s">
        <v>64</v>
      </c>
      <c r="E4167" t="s">
        <v>31</v>
      </c>
      <c r="F4167" t="b">
        <v>0</v>
      </c>
      <c r="G4167" t="b">
        <v>0</v>
      </c>
      <c r="H4167" t="b">
        <v>1</v>
      </c>
      <c r="K4167" t="e">
        <v>#N/A</v>
      </c>
      <c r="L4167" t="e">
        <v>#N/A</v>
      </c>
      <c r="M4167" t="e">
        <v>#N/A</v>
      </c>
      <c r="O4167" t="e">
        <v>#N/A</v>
      </c>
      <c r="P4167" t="b">
        <v>0</v>
      </c>
      <c r="Q4167">
        <v>0.91379999999999995</v>
      </c>
      <c r="S4167">
        <v>0.40677306344881198</v>
      </c>
      <c r="T4167">
        <v>0</v>
      </c>
      <c r="U4167">
        <v>0.47100419999999998</v>
      </c>
      <c r="V4167">
        <v>0.10180096</v>
      </c>
      <c r="W4167">
        <v>4.6267166</v>
      </c>
      <c r="X4167">
        <v>1.0023521</v>
      </c>
      <c r="Y4167">
        <v>0.26114514</v>
      </c>
      <c r="Z4167">
        <v>8.3608509999999997E-2</v>
      </c>
      <c r="AA4167">
        <v>3.1234278999999998</v>
      </c>
      <c r="AB4167">
        <v>0.82322569999999995</v>
      </c>
      <c r="AC4167">
        <v>0.83131307567490897</v>
      </c>
      <c r="AD4167">
        <v>0.47100419999999998</v>
      </c>
      <c r="AE4167">
        <v>0.2174836</v>
      </c>
      <c r="AF4167">
        <v>2.1657000000000002</v>
      </c>
      <c r="AG4167">
        <v>0.65574924858383898</v>
      </c>
      <c r="AH4167">
        <v>4.47441746057732E-2</v>
      </c>
      <c r="AI4167">
        <v>0.89726420151574704</v>
      </c>
      <c r="AK4167">
        <v>2.1657000000000002</v>
      </c>
      <c r="AL4167">
        <v>0.21761965497626501</v>
      </c>
      <c r="AM4167">
        <v>0.50928499031996</v>
      </c>
      <c r="AN4167">
        <v>0.48792643232035299</v>
      </c>
      <c r="AP4167">
        <v>0.486951877251945</v>
      </c>
      <c r="AQ4167">
        <v>0.466304338129579</v>
      </c>
      <c r="AS4167">
        <v>1.1262160000000001</v>
      </c>
      <c r="AT4167">
        <v>0.14737539</v>
      </c>
      <c r="AU4167">
        <f t="shared" si="130"/>
        <v>1.1262160000000001</v>
      </c>
      <c r="AV4167">
        <v>0.20841135</v>
      </c>
      <c r="AW4167">
        <v>0.52947040000000001</v>
      </c>
      <c r="AX4167">
        <f t="shared" si="131"/>
        <v>0.20841135</v>
      </c>
      <c r="AY4167">
        <v>0.66731367500000005</v>
      </c>
    </row>
    <row r="4168" spans="1:51" x14ac:dyDescent="0.2">
      <c r="A4168" t="s">
        <v>1056</v>
      </c>
      <c r="B4168" t="s">
        <v>10665</v>
      </c>
      <c r="C4168">
        <v>203</v>
      </c>
      <c r="D4168" t="s">
        <v>55</v>
      </c>
      <c r="E4168" t="s">
        <v>33</v>
      </c>
      <c r="F4168" t="b">
        <v>0</v>
      </c>
      <c r="G4168" t="b">
        <v>0</v>
      </c>
      <c r="H4168" t="b">
        <v>1</v>
      </c>
      <c r="K4168" t="e">
        <v>#N/A</v>
      </c>
      <c r="L4168" t="e">
        <v>#N/A</v>
      </c>
      <c r="M4168" t="e">
        <v>#N/A</v>
      </c>
      <c r="N4168">
        <v>1.2881823999999999</v>
      </c>
      <c r="O4168">
        <v>0.255031802173251</v>
      </c>
      <c r="P4168">
        <v>-0.77776000000000023</v>
      </c>
      <c r="Q4168">
        <v>0.14499999999999999</v>
      </c>
      <c r="S4168">
        <v>0.88100686498855796</v>
      </c>
      <c r="T4168">
        <v>0</v>
      </c>
      <c r="U4168">
        <v>0.26367125000000002</v>
      </c>
      <c r="V4168">
        <v>3.9476405999999999E-2</v>
      </c>
      <c r="W4168">
        <v>6.6792109999999996</v>
      </c>
      <c r="X4168">
        <v>1.0166786999999999</v>
      </c>
      <c r="Y4168">
        <v>9.0863860000000005E-2</v>
      </c>
      <c r="Z4168">
        <v>3.2421730000000003E-2</v>
      </c>
      <c r="AA4168">
        <v>2.8025606000000001</v>
      </c>
      <c r="AB4168">
        <v>0.83499199999999996</v>
      </c>
      <c r="AC4168">
        <v>0.92379078864053099</v>
      </c>
      <c r="AD4168">
        <v>0.26367125000000002</v>
      </c>
      <c r="AE4168">
        <v>8.4335850000000004E-2</v>
      </c>
      <c r="AF4168">
        <v>3.1264433999999999</v>
      </c>
      <c r="AG4168">
        <v>0.83016933169482199</v>
      </c>
      <c r="AH4168">
        <v>9.8376023115014893E-2</v>
      </c>
      <c r="AI4168">
        <v>0.42896647518744402</v>
      </c>
      <c r="AK4168">
        <v>3.1264433999999999</v>
      </c>
      <c r="AL4168">
        <v>-0.21099580862769399</v>
      </c>
      <c r="AM4168">
        <v>4.3694902273332098E-4</v>
      </c>
      <c r="AN4168">
        <v>3.2086952701256199E-3</v>
      </c>
      <c r="AP4168">
        <v>6.1936917040701998E-2</v>
      </c>
      <c r="AQ4168">
        <v>7.3994850334185305E-2</v>
      </c>
      <c r="AS4168">
        <v>1.8996911999999999</v>
      </c>
      <c r="AT4168">
        <v>5.4375447E-2</v>
      </c>
      <c r="AU4168">
        <f t="shared" si="130"/>
        <v>1.8996911999999999</v>
      </c>
      <c r="AV4168">
        <v>-0.56406529999999999</v>
      </c>
      <c r="AW4168">
        <v>0.17387030000000001</v>
      </c>
      <c r="AX4168">
        <f t="shared" si="131"/>
        <v>-0.56406529999999999</v>
      </c>
      <c r="AY4168">
        <v>0.66781294999999996</v>
      </c>
    </row>
    <row r="4169" spans="1:51" x14ac:dyDescent="0.2">
      <c r="A4169" t="s">
        <v>2603</v>
      </c>
      <c r="B4169" t="s">
        <v>9476</v>
      </c>
      <c r="C4169">
        <v>24</v>
      </c>
      <c r="D4169" t="s">
        <v>30</v>
      </c>
      <c r="E4169" t="s">
        <v>53</v>
      </c>
      <c r="F4169" t="b">
        <v>0</v>
      </c>
      <c r="G4169" t="b">
        <v>0</v>
      </c>
      <c r="H4169" t="b">
        <v>1</v>
      </c>
      <c r="K4169" t="e">
        <v>#N/A</v>
      </c>
      <c r="L4169" t="e">
        <v>#N/A</v>
      </c>
      <c r="M4169" t="e">
        <v>#N/A</v>
      </c>
      <c r="O4169" t="e">
        <v>#N/A</v>
      </c>
      <c r="P4169" t="b">
        <v>0</v>
      </c>
      <c r="Q4169">
        <v>0.1008</v>
      </c>
      <c r="S4169">
        <v>0.64001710132535194</v>
      </c>
      <c r="T4169">
        <v>0</v>
      </c>
      <c r="U4169">
        <v>0.43615988</v>
      </c>
      <c r="V4169">
        <v>9.6916206000000005E-2</v>
      </c>
      <c r="W4169">
        <v>4.5003814999999996</v>
      </c>
      <c r="X4169">
        <v>1.0023314999999999</v>
      </c>
      <c r="Y4169">
        <v>0.23252771999999999</v>
      </c>
      <c r="Z4169">
        <v>7.9596689999999998E-2</v>
      </c>
      <c r="AA4169">
        <v>2.9213239999999998</v>
      </c>
      <c r="AB4169">
        <v>0.82320875000000004</v>
      </c>
      <c r="AC4169">
        <v>0.83721510219223605</v>
      </c>
      <c r="AD4169">
        <v>0.43615988</v>
      </c>
      <c r="AE4169">
        <v>0.20704800000000001</v>
      </c>
      <c r="AF4169">
        <v>2.1065640000000001</v>
      </c>
      <c r="AG4169">
        <v>0.66432143391902099</v>
      </c>
      <c r="AH4169">
        <v>3.0353258043947302E-2</v>
      </c>
      <c r="AI4169">
        <v>0.84196649989443695</v>
      </c>
      <c r="AK4169">
        <v>2.1065640000000001</v>
      </c>
      <c r="AL4169">
        <v>0.244001937754043</v>
      </c>
      <c r="AM4169">
        <v>0.58266992284408803</v>
      </c>
      <c r="AN4169">
        <v>0.60685043353366397</v>
      </c>
      <c r="AP4169">
        <v>0.57623483113070595</v>
      </c>
      <c r="AQ4169">
        <v>0.59867851050078602</v>
      </c>
      <c r="AS4169">
        <v>2.3978576999999999</v>
      </c>
      <c r="AT4169">
        <v>0.14714223000000001</v>
      </c>
      <c r="AU4169">
        <f t="shared" si="130"/>
        <v>2.3978576999999999</v>
      </c>
      <c r="AV4169">
        <v>-1.0580556000000001</v>
      </c>
      <c r="AW4169">
        <v>0.14626597999999999</v>
      </c>
      <c r="AX4169">
        <f t="shared" si="131"/>
        <v>-1.0580556000000001</v>
      </c>
      <c r="AY4169">
        <v>0.66990104999999989</v>
      </c>
    </row>
    <row r="4170" spans="1:51" x14ac:dyDescent="0.2">
      <c r="A4170" t="s">
        <v>5227</v>
      </c>
      <c r="B4170" t="s">
        <v>7669</v>
      </c>
      <c r="C4170">
        <v>24</v>
      </c>
      <c r="D4170" t="s">
        <v>30</v>
      </c>
      <c r="E4170" t="s">
        <v>34</v>
      </c>
      <c r="F4170" t="b">
        <v>0</v>
      </c>
      <c r="G4170" t="b">
        <v>0</v>
      </c>
      <c r="H4170" t="b">
        <v>1</v>
      </c>
      <c r="K4170" t="e">
        <v>#N/A</v>
      </c>
      <c r="L4170" t="e">
        <v>#N/A</v>
      </c>
      <c r="M4170" t="e">
        <v>#N/A</v>
      </c>
      <c r="O4170" t="e">
        <v>#N/A</v>
      </c>
      <c r="P4170" t="b">
        <v>0</v>
      </c>
      <c r="Q4170">
        <v>0.11899999999999999</v>
      </c>
      <c r="S4170">
        <v>3.5046304703105102E-2</v>
      </c>
      <c r="T4170">
        <v>0</v>
      </c>
      <c r="U4170">
        <v>1.1116144999999999</v>
      </c>
      <c r="V4170">
        <v>0.42629465</v>
      </c>
      <c r="W4170">
        <v>2.6076199999999998</v>
      </c>
      <c r="X4170">
        <v>1.0019967999999999</v>
      </c>
      <c r="Y4170">
        <v>0.78727449999999999</v>
      </c>
      <c r="Z4170">
        <v>0.35011320000000001</v>
      </c>
      <c r="AA4170">
        <v>2.2486283999999999</v>
      </c>
      <c r="AB4170">
        <v>0.82293380000000005</v>
      </c>
      <c r="AC4170">
        <v>0.582719666886931</v>
      </c>
      <c r="AD4170">
        <v>1.1116144999999999</v>
      </c>
      <c r="AE4170">
        <v>0.91071919999999995</v>
      </c>
      <c r="AF4170">
        <v>1.2205896000000001</v>
      </c>
      <c r="AG4170">
        <v>0.44054160519281499</v>
      </c>
      <c r="AH4170">
        <v>-0.67336239742006898</v>
      </c>
      <c r="AI4170">
        <v>2.8965913288470699</v>
      </c>
      <c r="AK4170">
        <v>1.2205896000000001</v>
      </c>
      <c r="AL4170">
        <v>0.639260784390138</v>
      </c>
      <c r="AM4170">
        <v>0.68853902444349802</v>
      </c>
      <c r="AN4170">
        <v>0.65979955557148695</v>
      </c>
      <c r="AP4170">
        <v>0.68091019117370699</v>
      </c>
      <c r="AQ4170">
        <v>0.65052731609627801</v>
      </c>
      <c r="AS4170">
        <v>0.67073965000000002</v>
      </c>
      <c r="AT4170">
        <v>0.76380897000000003</v>
      </c>
      <c r="AU4170">
        <f t="shared" si="130"/>
        <v>0.67073965000000002</v>
      </c>
      <c r="AV4170">
        <v>0.71141005000000002</v>
      </c>
      <c r="AW4170">
        <v>1.2366912000000001</v>
      </c>
      <c r="AX4170" t="b">
        <f t="shared" si="131"/>
        <v>0</v>
      </c>
      <c r="AY4170">
        <v>0.67073965000000002</v>
      </c>
    </row>
    <row r="4171" spans="1:51" x14ac:dyDescent="0.2">
      <c r="A4171" t="s">
        <v>2535</v>
      </c>
      <c r="B4171" t="s">
        <v>7955</v>
      </c>
      <c r="C4171">
        <v>65</v>
      </c>
      <c r="D4171" t="s">
        <v>53</v>
      </c>
      <c r="E4171" t="s">
        <v>33</v>
      </c>
      <c r="F4171" t="b">
        <v>0</v>
      </c>
      <c r="G4171" t="b">
        <v>0</v>
      </c>
      <c r="H4171" t="b">
        <v>1</v>
      </c>
      <c r="K4171" t="e">
        <v>#N/A</v>
      </c>
      <c r="L4171" t="e">
        <v>#N/A</v>
      </c>
      <c r="M4171" t="e">
        <v>#N/A</v>
      </c>
      <c r="O4171" t="e">
        <v>#N/A</v>
      </c>
      <c r="P4171" t="b">
        <v>0</v>
      </c>
      <c r="Q4171">
        <v>0.30520000000000003</v>
      </c>
      <c r="S4171">
        <v>0.65472312703583002</v>
      </c>
      <c r="T4171">
        <v>0</v>
      </c>
      <c r="U4171">
        <v>0.24690196</v>
      </c>
      <c r="V4171">
        <v>8.4316484999999997E-2</v>
      </c>
      <c r="W4171">
        <v>2.9282762999999998</v>
      </c>
      <c r="X4171">
        <v>1.0043314999999999</v>
      </c>
      <c r="Y4171">
        <v>7.7091339999999994E-2</v>
      </c>
      <c r="Z4171">
        <v>6.9248619999999997E-2</v>
      </c>
      <c r="AA4171">
        <v>1.1132546999999999</v>
      </c>
      <c r="AB4171">
        <v>0.82485132999999999</v>
      </c>
      <c r="AC4171">
        <v>0.85240045773402195</v>
      </c>
      <c r="AD4171">
        <v>0.24690196</v>
      </c>
      <c r="AE4171">
        <v>0.18013044</v>
      </c>
      <c r="AF4171">
        <v>1.3706843</v>
      </c>
      <c r="AG4171">
        <v>0.68272326997671595</v>
      </c>
      <c r="AH4171">
        <v>-0.10614720989094301</v>
      </c>
      <c r="AI4171">
        <v>0.59995112825260699</v>
      </c>
      <c r="AK4171">
        <v>1.3706843</v>
      </c>
      <c r="AL4171">
        <v>0.57229919045673505</v>
      </c>
      <c r="AM4171">
        <v>0.53772327268652198</v>
      </c>
      <c r="AN4171">
        <v>0.54385180663722599</v>
      </c>
      <c r="AP4171">
        <v>0.51795992474643704</v>
      </c>
      <c r="AQ4171">
        <v>0.524800001204897</v>
      </c>
      <c r="AS4171">
        <v>0.47479223999999998</v>
      </c>
      <c r="AT4171">
        <v>0.14475840000000001</v>
      </c>
      <c r="AU4171">
        <f t="shared" si="130"/>
        <v>0.47479223999999998</v>
      </c>
      <c r="AV4171">
        <v>0.86810045999999996</v>
      </c>
      <c r="AW4171">
        <v>9.1449804999999995E-2</v>
      </c>
      <c r="AX4171">
        <f t="shared" si="131"/>
        <v>0.86810045999999996</v>
      </c>
      <c r="AY4171">
        <v>0.67144634999999997</v>
      </c>
    </row>
    <row r="4172" spans="1:51" x14ac:dyDescent="0.2">
      <c r="A4172" t="s">
        <v>2902</v>
      </c>
      <c r="B4172" t="s">
        <v>7535</v>
      </c>
      <c r="C4172">
        <v>352</v>
      </c>
      <c r="D4172" t="s">
        <v>41</v>
      </c>
      <c r="E4172" t="s">
        <v>37</v>
      </c>
      <c r="F4172" t="b">
        <v>0</v>
      </c>
      <c r="G4172" t="b">
        <v>0</v>
      </c>
      <c r="H4172" t="b">
        <v>1</v>
      </c>
      <c r="K4172">
        <v>163.62799999999999</v>
      </c>
      <c r="L4172">
        <v>163.62799999999999</v>
      </c>
      <c r="M4172">
        <v>1</v>
      </c>
      <c r="O4172" t="e">
        <v>#N/A</v>
      </c>
      <c r="P4172" t="b">
        <v>0</v>
      </c>
      <c r="Q4172">
        <v>0.98440000000000005</v>
      </c>
      <c r="S4172">
        <v>0.57485848135857898</v>
      </c>
      <c r="T4172">
        <v>0</v>
      </c>
      <c r="U4172">
        <v>0.20290294</v>
      </c>
      <c r="V4172">
        <v>8.2413815000000001E-2</v>
      </c>
      <c r="W4172">
        <v>2.4620015999999998</v>
      </c>
      <c r="X4172">
        <v>1.0066398000000001</v>
      </c>
      <c r="Y4172">
        <v>4.0955222999999999E-2</v>
      </c>
      <c r="Z4172">
        <v>6.7685960000000003E-2</v>
      </c>
      <c r="AA4172">
        <v>0.60507710000000003</v>
      </c>
      <c r="AB4172">
        <v>0.82674720000000002</v>
      </c>
      <c r="AC4172">
        <v>0.854985972239656</v>
      </c>
      <c r="AD4172">
        <v>0.20290294</v>
      </c>
      <c r="AE4172">
        <v>0.17606564999999999</v>
      </c>
      <c r="AF4172">
        <v>1.1524277999999999</v>
      </c>
      <c r="AG4172">
        <v>0.68585906925147</v>
      </c>
      <c r="AH4172">
        <v>-0.14217939700120599</v>
      </c>
      <c r="AI4172">
        <v>0.54798528279298497</v>
      </c>
      <c r="AK4172">
        <v>1.1524277999999999</v>
      </c>
      <c r="AL4172">
        <v>0.66966973802654195</v>
      </c>
      <c r="AM4172">
        <v>0.56346368720865003</v>
      </c>
      <c r="AN4172">
        <v>0.631712484037383</v>
      </c>
      <c r="AP4172">
        <v>0.502677842315015</v>
      </c>
      <c r="AQ4172">
        <v>0.57036175799107003</v>
      </c>
      <c r="AR4172" t="s">
        <v>6057</v>
      </c>
      <c r="AS4172">
        <v>-0.36499164000000001</v>
      </c>
      <c r="AT4172">
        <v>0.13981271000000001</v>
      </c>
      <c r="AU4172">
        <f t="shared" si="130"/>
        <v>-0.36499164000000001</v>
      </c>
      <c r="AV4172">
        <v>1.7082161</v>
      </c>
      <c r="AW4172">
        <v>9.1243679999999994E-2</v>
      </c>
      <c r="AX4172">
        <f t="shared" si="131"/>
        <v>1.7082161</v>
      </c>
      <c r="AY4172">
        <v>0.67161223000000003</v>
      </c>
    </row>
    <row r="4173" spans="1:51" x14ac:dyDescent="0.2">
      <c r="A4173" t="s">
        <v>3314</v>
      </c>
      <c r="B4173" t="s">
        <v>10884</v>
      </c>
      <c r="C4173">
        <v>0</v>
      </c>
      <c r="D4173">
        <v>100</v>
      </c>
      <c r="E4173">
        <v>0</v>
      </c>
      <c r="F4173" t="b">
        <v>0</v>
      </c>
      <c r="G4173" t="b">
        <v>0</v>
      </c>
      <c r="H4173" t="b">
        <v>0</v>
      </c>
      <c r="K4173" t="e">
        <v>#N/A</v>
      </c>
      <c r="L4173" t="e">
        <v>#N/A</v>
      </c>
      <c r="M4173" t="e">
        <v>#N/A</v>
      </c>
      <c r="O4173" t="e">
        <v>#N/A</v>
      </c>
      <c r="S4173">
        <v>0.46478873239436602</v>
      </c>
      <c r="T4173">
        <v>0</v>
      </c>
      <c r="U4173">
        <v>0.40566911999999999</v>
      </c>
      <c r="V4173">
        <v>9.0564679999999995E-2</v>
      </c>
      <c r="W4173">
        <v>4.47933</v>
      </c>
      <c r="X4173">
        <v>1.0000340999999999</v>
      </c>
      <c r="Y4173">
        <v>0.20748585</v>
      </c>
      <c r="Z4173">
        <v>7.4380219999999997E-2</v>
      </c>
      <c r="AA4173">
        <v>2.7895300000000001</v>
      </c>
      <c r="AB4173">
        <v>0.82132190000000005</v>
      </c>
      <c r="AC4173">
        <v>0.84559899737940702</v>
      </c>
      <c r="AD4173">
        <v>0.40566911999999999</v>
      </c>
      <c r="AE4173">
        <v>0.19347885000000001</v>
      </c>
      <c r="AF4173">
        <v>2.0967104000000001</v>
      </c>
      <c r="AG4173">
        <v>0.67824767697244603</v>
      </c>
      <c r="AH4173">
        <v>2.6457540243717801E-2</v>
      </c>
      <c r="AI4173">
        <v>0.78488070562496404</v>
      </c>
      <c r="AP4173" t="e">
        <v>#N/A</v>
      </c>
      <c r="AQ4173" t="e">
        <v>#N/A</v>
      </c>
      <c r="AS4173">
        <v>1.1155968999999999</v>
      </c>
      <c r="AT4173">
        <v>0.14495967000000001</v>
      </c>
      <c r="AU4173">
        <f t="shared" si="130"/>
        <v>1.1155968999999999</v>
      </c>
      <c r="AV4173">
        <v>0.22921667000000001</v>
      </c>
      <c r="AW4173">
        <v>0.80298585</v>
      </c>
      <c r="AX4173">
        <f t="shared" si="131"/>
        <v>0.22921667000000001</v>
      </c>
      <c r="AY4173">
        <v>0.67240678499999995</v>
      </c>
    </row>
    <row r="4174" spans="1:51" x14ac:dyDescent="0.2">
      <c r="A4174" t="s">
        <v>3844</v>
      </c>
      <c r="B4174" t="s">
        <v>9521</v>
      </c>
      <c r="C4174">
        <v>543</v>
      </c>
      <c r="D4174" t="s">
        <v>33</v>
      </c>
      <c r="E4174" t="s">
        <v>50</v>
      </c>
      <c r="F4174" t="b">
        <v>0</v>
      </c>
      <c r="G4174" t="b">
        <v>0</v>
      </c>
      <c r="H4174" t="b">
        <v>1</v>
      </c>
      <c r="K4174" t="e">
        <v>#N/A</v>
      </c>
      <c r="L4174" t="e">
        <v>#N/A</v>
      </c>
      <c r="M4174" t="e">
        <v>#N/A</v>
      </c>
      <c r="O4174" t="e">
        <v>#N/A</v>
      </c>
      <c r="P4174" t="b">
        <v>0</v>
      </c>
      <c r="Q4174">
        <v>0.28649999999999998</v>
      </c>
      <c r="S4174">
        <v>0.326419497018408</v>
      </c>
      <c r="T4174">
        <v>0</v>
      </c>
      <c r="U4174">
        <v>0.46079346999999998</v>
      </c>
      <c r="V4174">
        <v>0.10146764</v>
      </c>
      <c r="W4174">
        <v>4.5412850000000002</v>
      </c>
      <c r="X4174">
        <v>1.0040878</v>
      </c>
      <c r="Y4174">
        <v>0.25275913</v>
      </c>
      <c r="Z4174">
        <v>8.3334749999999999E-2</v>
      </c>
      <c r="AA4174">
        <v>3.033058</v>
      </c>
      <c r="AB4174">
        <v>0.82465120000000003</v>
      </c>
      <c r="AC4174">
        <v>0.83147138087904204</v>
      </c>
      <c r="AD4174">
        <v>0.46079346999999998</v>
      </c>
      <c r="AE4174">
        <v>0.21677150000000001</v>
      </c>
      <c r="AF4174">
        <v>2.1257104999999998</v>
      </c>
      <c r="AG4174">
        <v>0.65529715732665905</v>
      </c>
      <c r="AH4174">
        <v>3.5929135789041097E-2</v>
      </c>
      <c r="AI4174">
        <v>0.88565779496275898</v>
      </c>
      <c r="AK4174">
        <v>2.1257104999999998</v>
      </c>
      <c r="AL4174">
        <v>0.235460129427394</v>
      </c>
      <c r="AM4174">
        <v>0.25824394418108798</v>
      </c>
      <c r="AN4174">
        <v>0.27688540518358101</v>
      </c>
      <c r="AP4174">
        <v>0.27399664725557998</v>
      </c>
      <c r="AQ4174">
        <v>0.29247908775987402</v>
      </c>
      <c r="AS4174">
        <v>0.44883007000000003</v>
      </c>
      <c r="AT4174">
        <v>0.14665491999999999</v>
      </c>
      <c r="AU4174">
        <f t="shared" si="130"/>
        <v>0.44883007000000003</v>
      </c>
      <c r="AV4174">
        <v>0.89652662999999999</v>
      </c>
      <c r="AW4174">
        <v>0.23370650000000001</v>
      </c>
      <c r="AX4174">
        <f t="shared" si="131"/>
        <v>0.89652662999999999</v>
      </c>
      <c r="AY4174">
        <v>0.67267834999999998</v>
      </c>
    </row>
    <row r="4175" spans="1:51" x14ac:dyDescent="0.2">
      <c r="A4175" t="s">
        <v>4905</v>
      </c>
      <c r="B4175" t="s">
        <v>9008</v>
      </c>
      <c r="C4175">
        <v>825</v>
      </c>
      <c r="D4175" t="s">
        <v>52</v>
      </c>
      <c r="E4175" t="s">
        <v>64</v>
      </c>
      <c r="F4175" t="b">
        <v>0</v>
      </c>
      <c r="G4175" t="b">
        <v>0</v>
      </c>
      <c r="H4175" t="b">
        <v>1</v>
      </c>
      <c r="I4175" s="4">
        <v>-0.10435939599999999</v>
      </c>
      <c r="K4175" t="e">
        <v>#N/A</v>
      </c>
      <c r="L4175" t="e">
        <v>#N/A</v>
      </c>
      <c r="M4175" t="e">
        <v>#N/A</v>
      </c>
      <c r="O4175" t="e">
        <v>#N/A</v>
      </c>
      <c r="P4175" t="b">
        <v>0</v>
      </c>
      <c r="Q4175">
        <v>0.33210000000000001</v>
      </c>
      <c r="S4175">
        <v>7.9893079893079894E-2</v>
      </c>
      <c r="T4175">
        <v>0</v>
      </c>
      <c r="U4175">
        <v>1.1033823</v>
      </c>
      <c r="V4175">
        <v>0.27785426000000002</v>
      </c>
      <c r="W4175">
        <v>3.9710830000000001</v>
      </c>
      <c r="X4175">
        <v>1.0028956</v>
      </c>
      <c r="Y4175">
        <v>0.78051347000000004</v>
      </c>
      <c r="Z4175">
        <v>0.22820002</v>
      </c>
      <c r="AA4175">
        <v>3.4203039999999998</v>
      </c>
      <c r="AB4175">
        <v>0.82367206000000004</v>
      </c>
      <c r="AC4175">
        <v>0.69447657439431898</v>
      </c>
      <c r="AD4175">
        <v>1.1033823</v>
      </c>
      <c r="AE4175">
        <v>0.59359700000000004</v>
      </c>
      <c r="AF4175">
        <v>1.8588072</v>
      </c>
      <c r="AG4175">
        <v>0.53881518142592499</v>
      </c>
      <c r="AH4175">
        <v>-6.0046382275573601E-2</v>
      </c>
      <c r="AI4175">
        <v>2.2668110803041301</v>
      </c>
      <c r="AK4175">
        <v>1.8588072</v>
      </c>
      <c r="AL4175">
        <v>0.35453342378146102</v>
      </c>
      <c r="AM4175">
        <v>7.2222152396324499E-2</v>
      </c>
      <c r="AN4175">
        <v>8.5582867370295898E-2</v>
      </c>
      <c r="AP4175">
        <v>3.8989631572718203E-2</v>
      </c>
      <c r="AQ4175">
        <v>5.0312831411772098E-2</v>
      </c>
      <c r="AS4175">
        <v>1.1810058000000001</v>
      </c>
      <c r="AT4175">
        <v>0.64135224000000002</v>
      </c>
      <c r="AU4175">
        <f t="shared" si="130"/>
        <v>1.1810058000000001</v>
      </c>
      <c r="AV4175">
        <v>0.16458179000000001</v>
      </c>
      <c r="AW4175">
        <v>0.82818484000000003</v>
      </c>
      <c r="AX4175">
        <f t="shared" si="131"/>
        <v>0.16458179000000001</v>
      </c>
      <c r="AY4175">
        <v>0.67279379500000003</v>
      </c>
    </row>
    <row r="4176" spans="1:51" x14ac:dyDescent="0.2">
      <c r="A4176" t="s">
        <v>860</v>
      </c>
      <c r="B4176" t="s">
        <v>8947</v>
      </c>
      <c r="C4176">
        <v>678</v>
      </c>
      <c r="D4176" t="s">
        <v>57</v>
      </c>
      <c r="E4176" t="s">
        <v>37</v>
      </c>
      <c r="F4176" t="b">
        <v>0</v>
      </c>
      <c r="G4176" t="b">
        <v>0</v>
      </c>
      <c r="H4176" t="b">
        <v>1</v>
      </c>
      <c r="K4176" t="e">
        <v>#N/A</v>
      </c>
      <c r="L4176" t="e">
        <v>#N/A</v>
      </c>
      <c r="M4176" t="e">
        <v>#N/A</v>
      </c>
      <c r="O4176" t="e">
        <v>#N/A</v>
      </c>
      <c r="P4176" t="b">
        <v>0</v>
      </c>
      <c r="Q4176">
        <v>0.84099999999999997</v>
      </c>
      <c r="S4176">
        <v>0.90269810919906501</v>
      </c>
      <c r="T4176">
        <v>0</v>
      </c>
      <c r="U4176">
        <v>0.16152659999999999</v>
      </c>
      <c r="V4176">
        <v>4.1357240000000003E-2</v>
      </c>
      <c r="W4176">
        <v>3.9056424999999999</v>
      </c>
      <c r="X4176">
        <v>1.0108334000000001</v>
      </c>
      <c r="Y4176">
        <v>6.9730883000000002E-3</v>
      </c>
      <c r="Z4176">
        <v>3.3966452000000001E-2</v>
      </c>
      <c r="AA4176">
        <v>0.20529339999999999</v>
      </c>
      <c r="AB4176">
        <v>0.83019129999999997</v>
      </c>
      <c r="AC4176">
        <v>0.92030762509505604</v>
      </c>
      <c r="AD4176">
        <v>0.16152659999999999</v>
      </c>
      <c r="AE4176">
        <v>8.8353989999999993E-2</v>
      </c>
      <c r="AF4176">
        <v>1.8281755</v>
      </c>
      <c r="AG4176">
        <v>0.82008321987414201</v>
      </c>
      <c r="AH4176">
        <v>-1.1644035760116399E-2</v>
      </c>
      <c r="AI4176">
        <v>0.33469724673385598</v>
      </c>
      <c r="AK4176">
        <v>1.8281755</v>
      </c>
      <c r="AL4176">
        <v>0.36819911255588</v>
      </c>
      <c r="AM4176">
        <v>0.41435241352017899</v>
      </c>
      <c r="AN4176">
        <v>0.36807867259545402</v>
      </c>
      <c r="AP4176">
        <v>0.373695376582792</v>
      </c>
      <c r="AQ4176">
        <v>0.32537135767161801</v>
      </c>
      <c r="AS4176">
        <v>0.66355569999999997</v>
      </c>
      <c r="AT4176">
        <v>5.4733917E-2</v>
      </c>
      <c r="AU4176">
        <f t="shared" si="130"/>
        <v>0.66355569999999997</v>
      </c>
      <c r="AV4176">
        <v>0.68221319999999996</v>
      </c>
      <c r="AW4176">
        <v>0.17154796</v>
      </c>
      <c r="AX4176">
        <f t="shared" si="131"/>
        <v>0.68221319999999996</v>
      </c>
      <c r="AY4176">
        <v>0.67288444999999997</v>
      </c>
    </row>
    <row r="4177" spans="1:51" x14ac:dyDescent="0.2">
      <c r="A4177" t="s">
        <v>416</v>
      </c>
      <c r="B4177" t="s">
        <v>10015</v>
      </c>
      <c r="C4177">
        <v>434</v>
      </c>
      <c r="D4177" t="s">
        <v>50</v>
      </c>
      <c r="E4177" t="s">
        <v>48</v>
      </c>
      <c r="F4177" t="b">
        <v>0</v>
      </c>
      <c r="G4177" t="b">
        <v>0</v>
      </c>
      <c r="H4177" t="b">
        <v>1</v>
      </c>
      <c r="I4177" s="4">
        <v>1.4658500999999999</v>
      </c>
      <c r="J4177" s="4">
        <v>-0.27864139100000002</v>
      </c>
      <c r="K4177">
        <v>161.56200000000001</v>
      </c>
      <c r="L4177">
        <v>161.56200000000001</v>
      </c>
      <c r="M4177">
        <v>2</v>
      </c>
      <c r="O4177" t="e">
        <v>#N/A</v>
      </c>
      <c r="P4177" t="b">
        <v>0</v>
      </c>
      <c r="Q4177">
        <v>7.1900000000000006E-2</v>
      </c>
      <c r="S4177">
        <v>0.94225118180656697</v>
      </c>
      <c r="T4177">
        <v>0</v>
      </c>
      <c r="U4177">
        <v>0.22894283000000001</v>
      </c>
      <c r="V4177">
        <v>4.4162143000000001E-2</v>
      </c>
      <c r="W4177">
        <v>5.1841419999999996</v>
      </c>
      <c r="X4177">
        <v>1.0093102</v>
      </c>
      <c r="Y4177">
        <v>6.234162E-2</v>
      </c>
      <c r="Z4177">
        <v>3.6270097000000001E-2</v>
      </c>
      <c r="AA4177">
        <v>1.7188159000000001</v>
      </c>
      <c r="AB4177">
        <v>0.82894033</v>
      </c>
      <c r="AC4177">
        <v>0.91570992038978904</v>
      </c>
      <c r="AD4177">
        <v>0.22894283000000001</v>
      </c>
      <c r="AE4177">
        <v>9.4346280000000005E-2</v>
      </c>
      <c r="AF4177">
        <v>2.4266228999999999</v>
      </c>
      <c r="AG4177">
        <v>0.81199723446863603</v>
      </c>
      <c r="AH4177">
        <v>4.4027520579966901E-2</v>
      </c>
      <c r="AI4177">
        <v>0.413858132200565</v>
      </c>
      <c r="AK4177">
        <v>2.4266228999999999</v>
      </c>
      <c r="AL4177">
        <v>0.10121439031518099</v>
      </c>
      <c r="AM4177">
        <v>0.34640003837585898</v>
      </c>
      <c r="AN4177">
        <v>0.33049832035607002</v>
      </c>
      <c r="AP4177">
        <v>0.292026868380519</v>
      </c>
      <c r="AQ4177">
        <v>0.27667466497260701</v>
      </c>
      <c r="AS4177">
        <v>1.5091958000000001</v>
      </c>
      <c r="AT4177">
        <v>6.0575313999999998E-2</v>
      </c>
      <c r="AU4177">
        <f t="shared" si="130"/>
        <v>1.5091958000000001</v>
      </c>
      <c r="AV4177">
        <v>-0.16287193</v>
      </c>
      <c r="AW4177">
        <v>4.7544759999999998E-2</v>
      </c>
      <c r="AX4177">
        <f t="shared" si="131"/>
        <v>-0.16287193</v>
      </c>
      <c r="AY4177">
        <v>0.67316193499999999</v>
      </c>
    </row>
    <row r="4178" spans="1:51" x14ac:dyDescent="0.2">
      <c r="A4178" t="s">
        <v>4628</v>
      </c>
      <c r="B4178" t="s">
        <v>7648</v>
      </c>
      <c r="C4178">
        <v>83</v>
      </c>
      <c r="D4178" t="s">
        <v>85</v>
      </c>
      <c r="E4178" t="s">
        <v>79</v>
      </c>
      <c r="F4178" t="b">
        <v>0</v>
      </c>
      <c r="G4178" t="b">
        <v>0</v>
      </c>
      <c r="H4178" t="b">
        <v>1</v>
      </c>
      <c r="K4178" t="e">
        <v>#N/A</v>
      </c>
      <c r="L4178" t="e">
        <v>#N/A</v>
      </c>
      <c r="M4178" t="e">
        <v>#N/A</v>
      </c>
      <c r="O4178" t="e">
        <v>#N/A</v>
      </c>
      <c r="P4178">
        <v>5.0759500000000006</v>
      </c>
      <c r="Q4178">
        <v>0.97289999999999999</v>
      </c>
      <c r="S4178">
        <v>0.12775330396475701</v>
      </c>
      <c r="T4178">
        <v>0</v>
      </c>
      <c r="U4178">
        <v>0.62830569999999997</v>
      </c>
      <c r="V4178">
        <v>0.24325200999999999</v>
      </c>
      <c r="W4178">
        <v>2.5829412999999999</v>
      </c>
      <c r="X4178">
        <v>1.0044976000000001</v>
      </c>
      <c r="Y4178">
        <v>0.39033590000000001</v>
      </c>
      <c r="Z4178">
        <v>0.19978139</v>
      </c>
      <c r="AA4178">
        <v>1.9538150999999999</v>
      </c>
      <c r="AB4178">
        <v>0.82498777000000001</v>
      </c>
      <c r="AC4178">
        <v>0.66846572663935699</v>
      </c>
      <c r="AD4178">
        <v>0.62830569999999997</v>
      </c>
      <c r="AE4178">
        <v>0.51967406000000005</v>
      </c>
      <c r="AF4178">
        <v>1.2090380000000001</v>
      </c>
      <c r="AG4178">
        <v>0.41215751241943899</v>
      </c>
      <c r="AH4178">
        <v>-0.39023677304897397</v>
      </c>
      <c r="AI4178">
        <v>1.6468481202474601</v>
      </c>
      <c r="AK4178">
        <v>1.2090380000000001</v>
      </c>
      <c r="AL4178">
        <v>0.64441428780152499</v>
      </c>
      <c r="AM4178">
        <v>0.90918381480044796</v>
      </c>
      <c r="AN4178">
        <v>0.92331669918316295</v>
      </c>
      <c r="AP4178">
        <v>0.87247474228794897</v>
      </c>
      <c r="AQ4178">
        <v>0.89101472895454104</v>
      </c>
      <c r="AS4178">
        <v>-0.23860951</v>
      </c>
      <c r="AT4178">
        <v>0.96797390000000005</v>
      </c>
      <c r="AU4178">
        <f t="shared" si="130"/>
        <v>-0.23860951</v>
      </c>
      <c r="AV4178">
        <v>1.5865643</v>
      </c>
      <c r="AW4178">
        <v>0.28420082000000002</v>
      </c>
      <c r="AX4178">
        <f t="shared" si="131"/>
        <v>1.5865643</v>
      </c>
      <c r="AY4178">
        <v>0.67397739499999998</v>
      </c>
    </row>
    <row r="4179" spans="1:51" x14ac:dyDescent="0.2">
      <c r="A4179" t="s">
        <v>5410</v>
      </c>
      <c r="B4179" t="s">
        <v>10793</v>
      </c>
      <c r="C4179">
        <v>361</v>
      </c>
      <c r="D4179" t="s">
        <v>40</v>
      </c>
      <c r="E4179" t="s">
        <v>40</v>
      </c>
      <c r="F4179" t="b">
        <v>1</v>
      </c>
      <c r="G4179" t="b">
        <v>0</v>
      </c>
      <c r="H4179" t="b">
        <v>0</v>
      </c>
      <c r="K4179" t="e">
        <v>#N/A</v>
      </c>
      <c r="L4179">
        <v>147.46574999999899</v>
      </c>
      <c r="M4179">
        <v>28</v>
      </c>
      <c r="O4179" t="e">
        <v>#N/A</v>
      </c>
      <c r="S4179">
        <v>1.9607843137254902E-2</v>
      </c>
      <c r="T4179">
        <v>0</v>
      </c>
      <c r="U4179">
        <v>0.40897519999999998</v>
      </c>
      <c r="V4179">
        <v>0.63879940000000002</v>
      </c>
      <c r="W4179">
        <v>0.64022475000000001</v>
      </c>
      <c r="X4179">
        <v>0.99858849999999999</v>
      </c>
      <c r="Y4179">
        <v>0.21020111</v>
      </c>
      <c r="Z4179">
        <v>0.52464204999999997</v>
      </c>
      <c r="AA4179">
        <v>0.40065624999999999</v>
      </c>
      <c r="AB4179">
        <v>0.82013464000000003</v>
      </c>
      <c r="AC4179">
        <v>0.31497437776932902</v>
      </c>
      <c r="AD4179">
        <v>0.40897519999999998</v>
      </c>
      <c r="AE4179">
        <v>1.3647062000000001</v>
      </c>
      <c r="AF4179">
        <v>0.29968004999999998</v>
      </c>
      <c r="AG4179">
        <v>0.192455094284564</v>
      </c>
      <c r="AH4179">
        <v>-2.2657997066443798</v>
      </c>
      <c r="AI4179">
        <v>3.0837501341765798</v>
      </c>
      <c r="AM4179">
        <v>-0.155696172600473</v>
      </c>
      <c r="AN4179">
        <v>-0.13797780834735601</v>
      </c>
      <c r="AP4179">
        <v>0.142402781273919</v>
      </c>
      <c r="AQ4179">
        <v>0.156164408429285</v>
      </c>
      <c r="AS4179">
        <v>1.1095060000000001</v>
      </c>
      <c r="AT4179">
        <v>0.8597378</v>
      </c>
      <c r="AU4179">
        <f t="shared" si="130"/>
        <v>1.1095060000000001</v>
      </c>
      <c r="AV4179">
        <v>0.23885245999999999</v>
      </c>
      <c r="AW4179">
        <v>0.73810319999999996</v>
      </c>
      <c r="AX4179">
        <f t="shared" si="131"/>
        <v>0.23885245999999999</v>
      </c>
      <c r="AY4179">
        <v>0.67417923000000002</v>
      </c>
    </row>
    <row r="4180" spans="1:51" x14ac:dyDescent="0.2">
      <c r="A4180" t="s">
        <v>4931</v>
      </c>
      <c r="B4180" t="s">
        <v>8214</v>
      </c>
      <c r="C4180">
        <v>442</v>
      </c>
      <c r="D4180" t="s">
        <v>31</v>
      </c>
      <c r="E4180" t="s">
        <v>41</v>
      </c>
      <c r="F4180" t="b">
        <v>0</v>
      </c>
      <c r="G4180" t="b">
        <v>0</v>
      </c>
      <c r="H4180" t="b">
        <v>1</v>
      </c>
      <c r="I4180" s="4">
        <v>-2.0746647999999999</v>
      </c>
      <c r="K4180" t="e">
        <v>#N/A</v>
      </c>
      <c r="L4180" t="e">
        <v>#N/A</v>
      </c>
      <c r="M4180" t="e">
        <v>#N/A</v>
      </c>
      <c r="O4180" t="e">
        <v>#N/A</v>
      </c>
      <c r="P4180" t="b">
        <v>0</v>
      </c>
      <c r="Q4180">
        <v>0.81359999999999999</v>
      </c>
      <c r="S4180">
        <v>7.5399847677075402E-2</v>
      </c>
      <c r="T4180">
        <v>0</v>
      </c>
      <c r="U4180">
        <v>0.65504587000000003</v>
      </c>
      <c r="V4180">
        <v>0.20530814999999999</v>
      </c>
      <c r="W4180">
        <v>3.1905496000000002</v>
      </c>
      <c r="X4180">
        <v>1.0000168</v>
      </c>
      <c r="Y4180">
        <v>0.41229746</v>
      </c>
      <c r="Z4180">
        <v>0.16861834000000001</v>
      </c>
      <c r="AA4180">
        <v>2.4451520000000002</v>
      </c>
      <c r="AB4180">
        <v>0.82130769999999997</v>
      </c>
      <c r="AC4180">
        <v>0.71197979681663603</v>
      </c>
      <c r="AD4180">
        <v>0.65504587000000003</v>
      </c>
      <c r="AE4180">
        <v>0.43861230000000001</v>
      </c>
      <c r="AF4180">
        <v>1.4934508</v>
      </c>
      <c r="AG4180">
        <v>0.47700629248510501</v>
      </c>
      <c r="AH4180">
        <v>-0.20461846788340701</v>
      </c>
      <c r="AI4180">
        <v>1.5147102018159</v>
      </c>
      <c r="AK4180">
        <v>1.4934508</v>
      </c>
      <c r="AL4180">
        <v>0.51752949824491701</v>
      </c>
      <c r="AM4180">
        <v>0.49505415164344702</v>
      </c>
      <c r="AN4180">
        <v>0.48397594805524002</v>
      </c>
      <c r="AP4180">
        <v>0.65341061273610801</v>
      </c>
      <c r="AQ4180">
        <v>0.64181453624972895</v>
      </c>
      <c r="AS4180">
        <v>0.87567972999999999</v>
      </c>
      <c r="AT4180">
        <v>0.44044885</v>
      </c>
      <c r="AU4180">
        <f t="shared" si="130"/>
        <v>0.87567972999999999</v>
      </c>
      <c r="AV4180">
        <v>0.47423510000000002</v>
      </c>
      <c r="AW4180">
        <v>0.60169286</v>
      </c>
      <c r="AX4180">
        <f t="shared" si="131"/>
        <v>0.47423510000000002</v>
      </c>
      <c r="AY4180">
        <v>0.67495741499999995</v>
      </c>
    </row>
    <row r="4181" spans="1:51" x14ac:dyDescent="0.2">
      <c r="A4181" t="s">
        <v>4162</v>
      </c>
      <c r="B4181" t="s">
        <v>9112</v>
      </c>
      <c r="C4181">
        <v>215</v>
      </c>
      <c r="D4181" t="s">
        <v>79</v>
      </c>
      <c r="E4181" t="s">
        <v>79</v>
      </c>
      <c r="F4181" t="b">
        <v>1</v>
      </c>
      <c r="G4181" t="b">
        <v>0</v>
      </c>
      <c r="H4181" t="b">
        <v>0</v>
      </c>
      <c r="K4181" t="e">
        <v>#N/A</v>
      </c>
      <c r="L4181" t="e">
        <v>#N/A</v>
      </c>
      <c r="M4181" t="e">
        <v>#N/A</v>
      </c>
      <c r="N4181">
        <v>0.17496856</v>
      </c>
      <c r="O4181">
        <v>0.15506233106803499</v>
      </c>
      <c r="S4181">
        <v>0.23642347778387199</v>
      </c>
      <c r="T4181">
        <v>0</v>
      </c>
      <c r="U4181">
        <v>0.64951930000000002</v>
      </c>
      <c r="V4181">
        <v>0.15853684000000001</v>
      </c>
      <c r="W4181">
        <v>4.0969614999999999</v>
      </c>
      <c r="X4181">
        <v>0.99983626999999997</v>
      </c>
      <c r="Y4181">
        <v>0.40775853000000001</v>
      </c>
      <c r="Z4181">
        <v>0.13020533000000001</v>
      </c>
      <c r="AA4181">
        <v>3.1316576</v>
      </c>
      <c r="AB4181">
        <v>0.82115939999999998</v>
      </c>
      <c r="AC4181">
        <v>0.76590885568242395</v>
      </c>
      <c r="AD4181">
        <v>0.64951930000000002</v>
      </c>
      <c r="AE4181">
        <v>0.33869189999999999</v>
      </c>
      <c r="AF4181">
        <v>1.9177291000000001</v>
      </c>
      <c r="AG4181">
        <v>0.55903771345639397</v>
      </c>
      <c r="AH4181">
        <v>-1.43045824229623E-2</v>
      </c>
      <c r="AI4181">
        <v>1.3133432310283</v>
      </c>
      <c r="AK4181">
        <v>1.9177291000000001</v>
      </c>
      <c r="AL4181">
        <v>0.32824665721618801</v>
      </c>
      <c r="AM4181">
        <v>0.33911633098691901</v>
      </c>
      <c r="AN4181">
        <v>0.437438498380393</v>
      </c>
      <c r="AP4181">
        <v>0.32063246357466801</v>
      </c>
      <c r="AQ4181">
        <v>0.41683664601804599</v>
      </c>
      <c r="AS4181">
        <v>1.9514967999999999</v>
      </c>
      <c r="AT4181">
        <v>0.22480585</v>
      </c>
      <c r="AU4181">
        <f t="shared" si="130"/>
        <v>1.9514967999999999</v>
      </c>
      <c r="AV4181">
        <v>-0.60080549999999999</v>
      </c>
      <c r="AW4181">
        <v>1.1830981</v>
      </c>
      <c r="AX4181">
        <f t="shared" si="131"/>
        <v>-0.60080549999999999</v>
      </c>
      <c r="AY4181">
        <v>0.67534564999999991</v>
      </c>
    </row>
    <row r="4182" spans="1:51" x14ac:dyDescent="0.2">
      <c r="A4182" t="s">
        <v>766</v>
      </c>
      <c r="B4182" t="s">
        <v>11618</v>
      </c>
      <c r="C4182">
        <v>478</v>
      </c>
      <c r="D4182" t="s">
        <v>30</v>
      </c>
      <c r="E4182" t="s">
        <v>38</v>
      </c>
      <c r="F4182" t="b">
        <v>0</v>
      </c>
      <c r="G4182" t="b">
        <v>1</v>
      </c>
      <c r="H4182" t="b">
        <v>0</v>
      </c>
      <c r="K4182" t="e">
        <v>#N/A</v>
      </c>
      <c r="L4182" t="e">
        <v>#N/A</v>
      </c>
      <c r="M4182" t="e">
        <v>#N/A</v>
      </c>
      <c r="O4182" t="e">
        <v>#N/A</v>
      </c>
      <c r="S4182">
        <v>0.91195683044589604</v>
      </c>
      <c r="T4182">
        <v>0</v>
      </c>
      <c r="U4182">
        <v>0.22475912000000001</v>
      </c>
      <c r="V4182">
        <v>4.8273127999999998E-2</v>
      </c>
      <c r="W4182">
        <v>4.6559879999999998</v>
      </c>
      <c r="X4182">
        <v>1.0074065000000001</v>
      </c>
      <c r="Y4182">
        <v>5.8905564000000001E-2</v>
      </c>
      <c r="Z4182">
        <v>3.9646424E-2</v>
      </c>
      <c r="AA4182">
        <v>1.4857724000000001</v>
      </c>
      <c r="AB4182">
        <v>0.82737680000000002</v>
      </c>
      <c r="AC4182">
        <v>0.90884110925706396</v>
      </c>
      <c r="AD4182">
        <v>0.22475912000000001</v>
      </c>
      <c r="AE4182">
        <v>0.10312882</v>
      </c>
      <c r="AF4182">
        <v>2.1794015999999998</v>
      </c>
      <c r="AG4182">
        <v>0.79732483813592203</v>
      </c>
      <c r="AH4182">
        <v>2.26303425115955E-2</v>
      </c>
      <c r="AI4182">
        <v>0.42688789102607799</v>
      </c>
      <c r="AP4182">
        <v>0.96811172255771705</v>
      </c>
      <c r="AQ4182">
        <v>0.85251755355749004</v>
      </c>
      <c r="AS4182">
        <v>1.4720895000000001</v>
      </c>
      <c r="AT4182">
        <v>6.8361095999999996E-2</v>
      </c>
      <c r="AU4182">
        <f t="shared" si="130"/>
        <v>1.4720895000000001</v>
      </c>
      <c r="AV4182">
        <v>-0.12065478</v>
      </c>
      <c r="AW4182">
        <v>0.10753260000000001</v>
      </c>
      <c r="AX4182">
        <f t="shared" si="131"/>
        <v>-0.12065478</v>
      </c>
      <c r="AY4182">
        <v>0.67571736000000004</v>
      </c>
    </row>
    <row r="4183" spans="1:51" x14ac:dyDescent="0.2">
      <c r="A4183" t="s">
        <v>2771</v>
      </c>
      <c r="B4183" t="s">
        <v>9049</v>
      </c>
      <c r="C4183">
        <v>45</v>
      </c>
      <c r="D4183" t="s">
        <v>60</v>
      </c>
      <c r="E4183" t="s">
        <v>85</v>
      </c>
      <c r="F4183" t="b">
        <v>0</v>
      </c>
      <c r="G4183" t="b">
        <v>0</v>
      </c>
      <c r="H4183" t="b">
        <v>1</v>
      </c>
      <c r="K4183" t="e">
        <v>#N/A</v>
      </c>
      <c r="L4183" t="e">
        <v>#N/A</v>
      </c>
      <c r="M4183" t="e">
        <v>#N/A</v>
      </c>
      <c r="O4183" t="e">
        <v>#N/A</v>
      </c>
      <c r="P4183">
        <v>1.7467200000000001</v>
      </c>
      <c r="Q4183">
        <v>0.1014</v>
      </c>
      <c r="S4183">
        <v>0.60381861575178997</v>
      </c>
      <c r="T4183">
        <v>0</v>
      </c>
      <c r="U4183">
        <v>0.37352276000000001</v>
      </c>
      <c r="V4183">
        <v>9.2773369999999994E-2</v>
      </c>
      <c r="W4183">
        <v>4.0261849999999999</v>
      </c>
      <c r="X4183">
        <v>1.0003630999999999</v>
      </c>
      <c r="Y4183">
        <v>0.18108423000000001</v>
      </c>
      <c r="Z4183">
        <v>7.6194204000000001E-2</v>
      </c>
      <c r="AA4183">
        <v>2.3766143</v>
      </c>
      <c r="AB4183">
        <v>0.82159210000000005</v>
      </c>
      <c r="AC4183">
        <v>0.84170954669922204</v>
      </c>
      <c r="AD4183">
        <v>0.37352276000000001</v>
      </c>
      <c r="AE4183">
        <v>0.1981974</v>
      </c>
      <c r="AF4183">
        <v>1.8845997000000001</v>
      </c>
      <c r="AG4183">
        <v>0.66879619340955598</v>
      </c>
      <c r="AH4183">
        <v>-1.49369967803109E-2</v>
      </c>
      <c r="AI4183">
        <v>0.76198251374808401</v>
      </c>
      <c r="AK4183">
        <v>1.8845997000000001</v>
      </c>
      <c r="AL4183">
        <v>0.34302664231930802</v>
      </c>
      <c r="AM4183">
        <v>0.32730999595654903</v>
      </c>
      <c r="AN4183">
        <v>0.40931771858138</v>
      </c>
      <c r="AP4183">
        <v>0.39308422340699101</v>
      </c>
      <c r="AQ4183">
        <v>0.47575931092908402</v>
      </c>
      <c r="AS4183">
        <v>0.73858075999999995</v>
      </c>
      <c r="AT4183">
        <v>0.10945919</v>
      </c>
      <c r="AU4183">
        <f t="shared" si="130"/>
        <v>0.73858075999999995</v>
      </c>
      <c r="AV4183">
        <v>0.61416930000000003</v>
      </c>
      <c r="AW4183">
        <v>0.18032434999999999</v>
      </c>
      <c r="AX4183">
        <f t="shared" si="131"/>
        <v>0.61416930000000003</v>
      </c>
      <c r="AY4183">
        <v>0.67637502999999999</v>
      </c>
    </row>
    <row r="4184" spans="1:51" x14ac:dyDescent="0.2">
      <c r="A4184" t="s">
        <v>2624</v>
      </c>
      <c r="B4184" t="s">
        <v>9988</v>
      </c>
      <c r="C4184">
        <v>829</v>
      </c>
      <c r="D4184" t="s">
        <v>57</v>
      </c>
      <c r="E4184" t="s">
        <v>43</v>
      </c>
      <c r="F4184" t="b">
        <v>0</v>
      </c>
      <c r="G4184" t="b">
        <v>0</v>
      </c>
      <c r="H4184" t="b">
        <v>1</v>
      </c>
      <c r="K4184">
        <v>114.5526667</v>
      </c>
      <c r="L4184">
        <v>108.05419999999999</v>
      </c>
      <c r="M4184">
        <v>5</v>
      </c>
      <c r="O4184" t="e">
        <v>#N/A</v>
      </c>
      <c r="P4184" t="b">
        <v>0</v>
      </c>
      <c r="Q4184">
        <v>0.29759999999999998</v>
      </c>
      <c r="S4184">
        <v>0.63575914296268898</v>
      </c>
      <c r="T4184">
        <v>0</v>
      </c>
      <c r="U4184">
        <v>0.38805731999999998</v>
      </c>
      <c r="V4184">
        <v>7.544961E-2</v>
      </c>
      <c r="W4184">
        <v>5.1432650000000004</v>
      </c>
      <c r="X4184">
        <v>1.0037696</v>
      </c>
      <c r="Y4184">
        <v>0.19302138999999999</v>
      </c>
      <c r="Z4184">
        <v>6.1966304E-2</v>
      </c>
      <c r="AA4184">
        <v>3.1149410999999998</v>
      </c>
      <c r="AB4184">
        <v>0.82438990000000001</v>
      </c>
      <c r="AC4184">
        <v>0.86760212694084005</v>
      </c>
      <c r="AD4184">
        <v>0.38805731999999998</v>
      </c>
      <c r="AE4184">
        <v>0.16118758999999999</v>
      </c>
      <c r="AF4184">
        <v>2.4074887999999999</v>
      </c>
      <c r="AG4184">
        <v>0.71993918157835901</v>
      </c>
      <c r="AH4184">
        <v>7.2135451784849494E-2</v>
      </c>
      <c r="AI4184">
        <v>0.70397919083523697</v>
      </c>
      <c r="AK4184">
        <v>2.4074887999999999</v>
      </c>
      <c r="AL4184">
        <v>0.109750666642601</v>
      </c>
      <c r="AM4184">
        <v>0.35156421546348099</v>
      </c>
      <c r="AN4184">
        <v>0.36492363743448403</v>
      </c>
      <c r="AP4184">
        <v>0.31053633338158498</v>
      </c>
      <c r="AQ4184">
        <v>0.324530607299228</v>
      </c>
      <c r="AS4184">
        <v>1.6102795999999999</v>
      </c>
      <c r="AT4184">
        <v>8.8813260000000005E-2</v>
      </c>
      <c r="AU4184">
        <f t="shared" si="130"/>
        <v>1.6102795999999999</v>
      </c>
      <c r="AV4184">
        <v>-0.25731601999999998</v>
      </c>
      <c r="AW4184">
        <v>0.36906672000000001</v>
      </c>
      <c r="AX4184">
        <f t="shared" si="131"/>
        <v>-0.25731601999999998</v>
      </c>
      <c r="AY4184">
        <v>0.67648178999999997</v>
      </c>
    </row>
    <row r="4185" spans="1:51" x14ac:dyDescent="0.2">
      <c r="A4185" t="s">
        <v>1736</v>
      </c>
      <c r="B4185" t="s">
        <v>9845</v>
      </c>
      <c r="C4185">
        <v>119</v>
      </c>
      <c r="D4185" t="s">
        <v>30</v>
      </c>
      <c r="E4185" t="s">
        <v>34</v>
      </c>
      <c r="F4185" t="b">
        <v>0</v>
      </c>
      <c r="G4185" t="b">
        <v>0</v>
      </c>
      <c r="H4185" t="b">
        <v>1</v>
      </c>
      <c r="K4185" t="e">
        <v>#N/A</v>
      </c>
      <c r="L4185" t="e">
        <v>#N/A</v>
      </c>
      <c r="M4185" t="e">
        <v>#N/A</v>
      </c>
      <c r="O4185" t="e">
        <v>#N/A</v>
      </c>
      <c r="P4185">
        <v>1.4576100000000003</v>
      </c>
      <c r="Q4185">
        <v>0.38390000000000002</v>
      </c>
      <c r="S4185">
        <v>0.79551357733175898</v>
      </c>
      <c r="T4185">
        <v>0</v>
      </c>
      <c r="U4185">
        <v>0.23679016999999999</v>
      </c>
      <c r="V4185">
        <v>4.7681767E-2</v>
      </c>
      <c r="W4185">
        <v>4.9660525</v>
      </c>
      <c r="X4185">
        <v>1.0122608</v>
      </c>
      <c r="Y4185">
        <v>6.8786589999999995E-2</v>
      </c>
      <c r="Z4185">
        <v>3.9160742999999998E-2</v>
      </c>
      <c r="AA4185">
        <v>1.7565191</v>
      </c>
      <c r="AB4185">
        <v>0.83136359999999998</v>
      </c>
      <c r="AC4185">
        <v>0.90987098135851396</v>
      </c>
      <c r="AD4185">
        <v>0.23679016999999999</v>
      </c>
      <c r="AE4185">
        <v>0.10186546</v>
      </c>
      <c r="AF4185">
        <v>2.3245382000000001</v>
      </c>
      <c r="AG4185">
        <v>0.79986304792122898</v>
      </c>
      <c r="AH4185">
        <v>3.7137526637365699E-2</v>
      </c>
      <c r="AI4185">
        <v>0.43644280397290902</v>
      </c>
      <c r="AK4185">
        <v>2.3245382000000001</v>
      </c>
      <c r="AL4185">
        <v>0.14675733239250499</v>
      </c>
      <c r="AM4185">
        <v>0.113956219303626</v>
      </c>
      <c r="AN4185">
        <v>0.12818454882786001</v>
      </c>
      <c r="AP4185">
        <v>8.6818117718584595E-2</v>
      </c>
      <c r="AQ4185">
        <v>9.7361464211620494E-2</v>
      </c>
      <c r="AS4185">
        <v>1.1656854000000001</v>
      </c>
      <c r="AT4185">
        <v>6.7372260000000003E-2</v>
      </c>
      <c r="AU4185">
        <f t="shared" si="130"/>
        <v>1.1656854000000001</v>
      </c>
      <c r="AV4185">
        <v>0.1872982</v>
      </c>
      <c r="AW4185">
        <v>0.3382542</v>
      </c>
      <c r="AX4185">
        <f t="shared" si="131"/>
        <v>0.1872982</v>
      </c>
      <c r="AY4185">
        <v>0.67649180000000009</v>
      </c>
    </row>
    <row r="4186" spans="1:51" x14ac:dyDescent="0.2">
      <c r="A4186" t="s">
        <v>243</v>
      </c>
      <c r="B4186" t="s">
        <v>10176</v>
      </c>
      <c r="C4186">
        <v>40</v>
      </c>
      <c r="D4186" t="s">
        <v>85</v>
      </c>
      <c r="E4186" t="s">
        <v>79</v>
      </c>
      <c r="F4186" t="b">
        <v>0</v>
      </c>
      <c r="G4186" t="b">
        <v>0</v>
      </c>
      <c r="H4186" t="b">
        <v>1</v>
      </c>
      <c r="K4186" t="e">
        <v>#N/A</v>
      </c>
      <c r="L4186" t="e">
        <v>#N/A</v>
      </c>
      <c r="M4186" t="e">
        <v>#N/A</v>
      </c>
      <c r="O4186" t="e">
        <v>#N/A</v>
      </c>
      <c r="P4186">
        <v>5.0759500000000006</v>
      </c>
      <c r="Q4186">
        <v>0.88500000000000001</v>
      </c>
      <c r="S4186">
        <v>0.95932041158171799</v>
      </c>
      <c r="T4186">
        <v>0</v>
      </c>
      <c r="U4186">
        <v>0.23161124999999999</v>
      </c>
      <c r="V4186">
        <v>4.2747720000000003E-2</v>
      </c>
      <c r="W4186">
        <v>5.4180960000000002</v>
      </c>
      <c r="X4186">
        <v>1.0123837</v>
      </c>
      <c r="Y4186">
        <v>6.4533179999999996E-2</v>
      </c>
      <c r="Z4186">
        <v>3.5108443000000003E-2</v>
      </c>
      <c r="AA4186">
        <v>1.8381099999999999</v>
      </c>
      <c r="AB4186">
        <v>0.83146450000000005</v>
      </c>
      <c r="AC4186">
        <v>0.91810041997189296</v>
      </c>
      <c r="AD4186">
        <v>0.23161124999999999</v>
      </c>
      <c r="AE4186">
        <v>9.1324559999999999E-2</v>
      </c>
      <c r="AF4186">
        <v>2.5361332999999999</v>
      </c>
      <c r="AG4186">
        <v>0.81715801381120001</v>
      </c>
      <c r="AH4186">
        <v>5.2618402652430098E-2</v>
      </c>
      <c r="AI4186">
        <v>0.41060410100967898</v>
      </c>
      <c r="AK4186">
        <v>2.5361332999999999</v>
      </c>
      <c r="AL4186">
        <v>5.2358628344342101E-2</v>
      </c>
      <c r="AM4186">
        <v>0.67710733593740802</v>
      </c>
      <c r="AN4186">
        <v>0.691240220320123</v>
      </c>
      <c r="AP4186">
        <v>0.69033302777599903</v>
      </c>
      <c r="AQ4186">
        <v>0.70887301444259099</v>
      </c>
      <c r="AS4186">
        <v>0.91045505000000004</v>
      </c>
      <c r="AT4186">
        <v>6.3268974000000006E-2</v>
      </c>
      <c r="AU4186">
        <f t="shared" si="130"/>
        <v>0.91045505000000004</v>
      </c>
      <c r="AV4186">
        <v>0.44386402000000003</v>
      </c>
      <c r="AW4186">
        <v>8.3986839999999993E-2</v>
      </c>
      <c r="AX4186">
        <f t="shared" si="131"/>
        <v>0.44386402000000003</v>
      </c>
      <c r="AY4186">
        <v>0.67715953500000003</v>
      </c>
    </row>
    <row r="4187" spans="1:51" x14ac:dyDescent="0.2">
      <c r="A4187" t="s">
        <v>5573</v>
      </c>
      <c r="B4187" t="s">
        <v>7704</v>
      </c>
      <c r="C4187">
        <v>87</v>
      </c>
      <c r="D4187" t="s">
        <v>46</v>
      </c>
      <c r="E4187" t="s">
        <v>30</v>
      </c>
      <c r="F4187" t="b">
        <v>0</v>
      </c>
      <c r="G4187" t="b">
        <v>0</v>
      </c>
      <c r="H4187" t="b">
        <v>1</v>
      </c>
      <c r="K4187">
        <v>215.70457139999999</v>
      </c>
      <c r="L4187">
        <v>215.91569230769201</v>
      </c>
      <c r="M4187">
        <v>13</v>
      </c>
      <c r="O4187" t="e">
        <v>#N/A</v>
      </c>
      <c r="P4187">
        <v>2.5432299999999994</v>
      </c>
      <c r="Q4187">
        <v>0.89729999999999999</v>
      </c>
      <c r="S4187">
        <v>9.6237970253718191E-3</v>
      </c>
      <c r="T4187">
        <v>0</v>
      </c>
      <c r="U4187">
        <v>1.121186</v>
      </c>
      <c r="V4187">
        <v>0.42516765000000001</v>
      </c>
      <c r="W4187">
        <v>2.6370444000000002</v>
      </c>
      <c r="X4187">
        <v>0.99873864999999995</v>
      </c>
      <c r="Y4187">
        <v>0.7951355</v>
      </c>
      <c r="Z4187">
        <v>0.34918758</v>
      </c>
      <c r="AA4187">
        <v>2.2771013</v>
      </c>
      <c r="AB4187">
        <v>0.82025795999999995</v>
      </c>
      <c r="AC4187">
        <v>0.58552942033835098</v>
      </c>
      <c r="AD4187">
        <v>1.121186</v>
      </c>
      <c r="AE4187">
        <v>0.90831154999999997</v>
      </c>
      <c r="AF4187">
        <v>1.2343628</v>
      </c>
      <c r="AG4187">
        <v>0.44446292558858502</v>
      </c>
      <c r="AH4187">
        <v>-0.65907189861552895</v>
      </c>
      <c r="AI4187">
        <v>2.9014439345957501</v>
      </c>
      <c r="AK4187">
        <v>1.2343628</v>
      </c>
      <c r="AL4187">
        <v>0.63311616085870404</v>
      </c>
      <c r="AM4187">
        <v>0.38631608284078101</v>
      </c>
      <c r="AN4187">
        <v>0.33801725780531999</v>
      </c>
      <c r="AP4187">
        <v>0.45136223391318098</v>
      </c>
      <c r="AQ4187">
        <v>0.39989233379713401</v>
      </c>
      <c r="AR4187" t="s">
        <v>6057</v>
      </c>
      <c r="AS4187">
        <v>0.52967167000000004</v>
      </c>
      <c r="AT4187">
        <v>1.2808710000000001</v>
      </c>
      <c r="AU4187" t="b">
        <f t="shared" si="130"/>
        <v>0</v>
      </c>
      <c r="AV4187">
        <v>0.67717545999999995</v>
      </c>
      <c r="AW4187">
        <v>0.85073452999999999</v>
      </c>
      <c r="AX4187">
        <f t="shared" si="131"/>
        <v>0.67717545999999995</v>
      </c>
      <c r="AY4187">
        <v>0.67717545999999995</v>
      </c>
    </row>
    <row r="4188" spans="1:51" x14ac:dyDescent="0.2">
      <c r="A4188" t="s">
        <v>3121</v>
      </c>
      <c r="B4188" t="s">
        <v>9369</v>
      </c>
      <c r="C4188">
        <v>47</v>
      </c>
      <c r="D4188" t="s">
        <v>64</v>
      </c>
      <c r="E4188" t="s">
        <v>48</v>
      </c>
      <c r="F4188" t="b">
        <v>0</v>
      </c>
      <c r="G4188" t="b">
        <v>0</v>
      </c>
      <c r="H4188" t="b">
        <v>1</v>
      </c>
      <c r="K4188" t="e">
        <v>#N/A</v>
      </c>
      <c r="L4188" t="e">
        <v>#N/A</v>
      </c>
      <c r="M4188" t="e">
        <v>#N/A</v>
      </c>
      <c r="O4188" t="e">
        <v>#N/A</v>
      </c>
      <c r="P4188">
        <v>3.0687899999999999</v>
      </c>
      <c r="Q4188">
        <v>0.9798</v>
      </c>
      <c r="S4188">
        <v>0.51967496802347402</v>
      </c>
      <c r="T4188">
        <v>0</v>
      </c>
      <c r="U4188">
        <v>0.26067003999999999</v>
      </c>
      <c r="V4188">
        <v>5.9502510000000002E-2</v>
      </c>
      <c r="W4188">
        <v>4.3808239999999996</v>
      </c>
      <c r="X4188">
        <v>1.0056822000000001</v>
      </c>
      <c r="Y4188">
        <v>8.8398985999999999E-2</v>
      </c>
      <c r="Z4188">
        <v>4.8869046999999999E-2</v>
      </c>
      <c r="AA4188">
        <v>1.8088952</v>
      </c>
      <c r="AB4188">
        <v>0.82596069999999999</v>
      </c>
      <c r="AC4188">
        <v>0.89078923480893701</v>
      </c>
      <c r="AD4188">
        <v>0.26067003999999999</v>
      </c>
      <c r="AE4188">
        <v>0.12711882999999999</v>
      </c>
      <c r="AF4188">
        <v>2.0506012</v>
      </c>
      <c r="AG4188">
        <v>0.76088393898217999</v>
      </c>
      <c r="AH4188">
        <v>1.1521715532030199E-2</v>
      </c>
      <c r="AI4188">
        <v>0.50981835662296804</v>
      </c>
      <c r="AK4188">
        <v>2.0506012</v>
      </c>
      <c r="AL4188">
        <v>0.26896856408379499</v>
      </c>
      <c r="AM4188">
        <v>0.43450211766317698</v>
      </c>
      <c r="AN4188">
        <v>0.43355937358299301</v>
      </c>
      <c r="AP4188">
        <v>0.46777920539933598</v>
      </c>
      <c r="AQ4188">
        <v>0.46919024177677998</v>
      </c>
      <c r="AS4188">
        <v>0.27897889999999997</v>
      </c>
      <c r="AT4188">
        <v>8.3735000000000004E-2</v>
      </c>
      <c r="AU4188">
        <f t="shared" si="130"/>
        <v>0.27897889999999997</v>
      </c>
      <c r="AV4188">
        <v>1.0754017</v>
      </c>
      <c r="AW4188">
        <v>8.5463159999999996E-2</v>
      </c>
      <c r="AX4188">
        <f t="shared" si="131"/>
        <v>1.0754017</v>
      </c>
      <c r="AY4188">
        <v>0.67719030000000002</v>
      </c>
    </row>
    <row r="4189" spans="1:51" x14ac:dyDescent="0.2">
      <c r="A4189" t="s">
        <v>2377</v>
      </c>
      <c r="B4189" t="s">
        <v>10411</v>
      </c>
      <c r="C4189">
        <v>846</v>
      </c>
      <c r="D4189" t="s">
        <v>53</v>
      </c>
      <c r="E4189" t="s">
        <v>30</v>
      </c>
      <c r="F4189" t="b">
        <v>0</v>
      </c>
      <c r="G4189" t="b">
        <v>0</v>
      </c>
      <c r="H4189" t="b">
        <v>1</v>
      </c>
      <c r="I4189" s="4">
        <v>-1.8426096000000001</v>
      </c>
      <c r="K4189" t="e">
        <v>#N/A</v>
      </c>
      <c r="L4189" t="e">
        <v>#N/A</v>
      </c>
      <c r="M4189" t="e">
        <v>#N/A</v>
      </c>
      <c r="O4189" t="e">
        <v>#N/A</v>
      </c>
      <c r="P4189" t="b">
        <v>0</v>
      </c>
      <c r="Q4189">
        <v>7.8299999999999995E-2</v>
      </c>
      <c r="S4189">
        <v>0.68513674197384</v>
      </c>
      <c r="T4189">
        <v>0</v>
      </c>
      <c r="U4189">
        <v>0.30215360000000002</v>
      </c>
      <c r="V4189">
        <v>5.1485049999999997E-2</v>
      </c>
      <c r="W4189">
        <v>5.8687633999999997</v>
      </c>
      <c r="X4189">
        <v>1.0026710000000001</v>
      </c>
      <c r="Y4189">
        <v>0.12246917</v>
      </c>
      <c r="Z4189">
        <v>4.228436E-2</v>
      </c>
      <c r="AA4189">
        <v>2.8963231999999999</v>
      </c>
      <c r="AB4189">
        <v>0.82348759999999999</v>
      </c>
      <c r="AC4189">
        <v>0.90403803984322295</v>
      </c>
      <c r="AD4189">
        <v>0.30215360000000002</v>
      </c>
      <c r="AE4189">
        <v>0.10999065</v>
      </c>
      <c r="AF4189">
        <v>2.7470843999999999</v>
      </c>
      <c r="AG4189">
        <v>0.78981371173415305</v>
      </c>
      <c r="AH4189">
        <v>8.6575876811522706E-2</v>
      </c>
      <c r="AI4189">
        <v>0.51773129787109395</v>
      </c>
      <c r="AK4189">
        <v>2.7470843999999999</v>
      </c>
      <c r="AL4189">
        <v>-4.1752768647055599E-2</v>
      </c>
      <c r="AM4189">
        <v>0.21705664205731401</v>
      </c>
      <c r="AN4189">
        <v>0.23458090606455201</v>
      </c>
      <c r="AP4189">
        <v>0.18058789147808599</v>
      </c>
      <c r="AQ4189">
        <v>0.199937065071009</v>
      </c>
      <c r="AS4189">
        <v>1.3824407999999999</v>
      </c>
      <c r="AT4189">
        <v>6.7342730000000003E-2</v>
      </c>
      <c r="AU4189">
        <f t="shared" si="130"/>
        <v>1.3824407999999999</v>
      </c>
      <c r="AV4189">
        <v>-2.7234899999999999E-2</v>
      </c>
      <c r="AW4189">
        <v>1.0259024999999999</v>
      </c>
      <c r="AX4189">
        <f t="shared" si="131"/>
        <v>-2.7234899999999999E-2</v>
      </c>
      <c r="AY4189">
        <v>0.67760294999999993</v>
      </c>
    </row>
    <row r="4190" spans="1:51" x14ac:dyDescent="0.2">
      <c r="A4190" t="s">
        <v>5368</v>
      </c>
      <c r="B4190" t="s">
        <v>6564</v>
      </c>
      <c r="C4190">
        <v>115</v>
      </c>
      <c r="D4190" t="s">
        <v>79</v>
      </c>
      <c r="E4190" t="s">
        <v>41</v>
      </c>
      <c r="F4190" t="b">
        <v>0</v>
      </c>
      <c r="G4190" t="b">
        <v>0</v>
      </c>
      <c r="H4190" t="b">
        <v>1</v>
      </c>
      <c r="K4190" t="e">
        <v>#N/A</v>
      </c>
      <c r="L4190" t="e">
        <v>#N/A</v>
      </c>
      <c r="M4190" t="e">
        <v>#N/A</v>
      </c>
      <c r="O4190" t="e">
        <v>#N/A</v>
      </c>
      <c r="P4190">
        <v>2.9233899999999999</v>
      </c>
      <c r="Q4190">
        <v>0.41170000000000001</v>
      </c>
      <c r="S4190">
        <v>2.27146814404432E-2</v>
      </c>
      <c r="T4190">
        <v>0</v>
      </c>
      <c r="U4190">
        <v>0.45645513999999998</v>
      </c>
      <c r="V4190">
        <v>0.44382563000000003</v>
      </c>
      <c r="W4190">
        <v>1.028456</v>
      </c>
      <c r="X4190">
        <v>0.99970360000000003</v>
      </c>
      <c r="Y4190">
        <v>0.2491961</v>
      </c>
      <c r="Z4190">
        <v>0.36451127999999999</v>
      </c>
      <c r="AA4190">
        <v>0.68364440000000004</v>
      </c>
      <c r="AB4190">
        <v>0.82105046999999998</v>
      </c>
      <c r="AC4190">
        <v>0.46447803876855298</v>
      </c>
      <c r="AD4190">
        <v>0.45645513999999998</v>
      </c>
      <c r="AE4190">
        <v>0.94817172999999999</v>
      </c>
      <c r="AF4190">
        <v>0.48140556000000001</v>
      </c>
      <c r="AG4190">
        <v>0.186408600073943</v>
      </c>
      <c r="AH4190">
        <v>-1.40192731008029</v>
      </c>
      <c r="AI4190">
        <v>2.3148375926921401</v>
      </c>
      <c r="AK4190">
        <v>0.48140556000000001</v>
      </c>
      <c r="AL4190">
        <v>0.96903219889399905</v>
      </c>
      <c r="AM4190">
        <v>0.45678272161434302</v>
      </c>
      <c r="AN4190">
        <v>0.47772483324881498</v>
      </c>
      <c r="AP4190">
        <v>0.459421098646835</v>
      </c>
      <c r="AQ4190">
        <v>0.48484651698882802</v>
      </c>
      <c r="AS4190">
        <v>-0.50614400000000004</v>
      </c>
      <c r="AT4190">
        <v>1.3264955</v>
      </c>
      <c r="AU4190" t="b">
        <f t="shared" si="130"/>
        <v>0</v>
      </c>
      <c r="AV4190">
        <v>0.67799609999999999</v>
      </c>
      <c r="AW4190">
        <v>0.59959315999999996</v>
      </c>
      <c r="AX4190">
        <f t="shared" si="131"/>
        <v>0.67799609999999999</v>
      </c>
      <c r="AY4190">
        <v>0.67799609999999999</v>
      </c>
    </row>
    <row r="4191" spans="1:51" x14ac:dyDescent="0.2">
      <c r="A4191" t="s">
        <v>4671</v>
      </c>
      <c r="B4191" t="s">
        <v>7957</v>
      </c>
      <c r="C4191">
        <v>181</v>
      </c>
      <c r="D4191" t="s">
        <v>40</v>
      </c>
      <c r="E4191" t="s">
        <v>43</v>
      </c>
      <c r="F4191" t="b">
        <v>0</v>
      </c>
      <c r="G4191" t="b">
        <v>0</v>
      </c>
      <c r="H4191" t="b">
        <v>1</v>
      </c>
      <c r="K4191" t="e">
        <v>#N/A</v>
      </c>
      <c r="L4191" t="e">
        <v>#N/A</v>
      </c>
      <c r="M4191" t="e">
        <v>#N/A</v>
      </c>
      <c r="N4191">
        <v>0.69824856999999996</v>
      </c>
      <c r="O4191">
        <v>0.33212343892184598</v>
      </c>
      <c r="P4191">
        <v>-0.34365999999999985</v>
      </c>
      <c r="Q4191">
        <v>0.13769999999999999</v>
      </c>
      <c r="S4191">
        <v>0.11653257202180101</v>
      </c>
      <c r="T4191">
        <v>0</v>
      </c>
      <c r="U4191">
        <v>0.58590823000000003</v>
      </c>
      <c r="V4191">
        <v>0.20002231000000001</v>
      </c>
      <c r="W4191">
        <v>2.9292145000000001</v>
      </c>
      <c r="X4191">
        <v>0.99870974000000001</v>
      </c>
      <c r="Y4191">
        <v>0.35551512000000002</v>
      </c>
      <c r="Z4191">
        <v>0.16427710000000001</v>
      </c>
      <c r="AA4191">
        <v>2.1641184999999998</v>
      </c>
      <c r="AB4191">
        <v>0.82023424</v>
      </c>
      <c r="AC4191">
        <v>0.71282558049442302</v>
      </c>
      <c r="AD4191">
        <v>0.58590823000000003</v>
      </c>
      <c r="AE4191">
        <v>0.42731982000000002</v>
      </c>
      <c r="AF4191">
        <v>1.3711234000000001</v>
      </c>
      <c r="AG4191">
        <v>0.46770431546075902</v>
      </c>
      <c r="AH4191">
        <v>-0.25162323216390498</v>
      </c>
      <c r="AI4191">
        <v>1.4234397004027299</v>
      </c>
      <c r="AK4191">
        <v>1.3711234000000001</v>
      </c>
      <c r="AL4191">
        <v>0.57210329522594905</v>
      </c>
      <c r="AM4191">
        <v>0.50065299753111903</v>
      </c>
      <c r="AN4191">
        <v>0.52017788906181806</v>
      </c>
      <c r="AP4191">
        <v>0.49456462073947</v>
      </c>
      <c r="AQ4191">
        <v>0.51158498033129196</v>
      </c>
      <c r="AS4191">
        <v>0.59688412999999996</v>
      </c>
      <c r="AT4191">
        <v>0.66643213999999995</v>
      </c>
      <c r="AU4191">
        <f t="shared" si="130"/>
        <v>0.59688412999999996</v>
      </c>
      <c r="AV4191">
        <v>0.75961654999999995</v>
      </c>
      <c r="AW4191">
        <v>0.27812906999999998</v>
      </c>
      <c r="AX4191">
        <f t="shared" si="131"/>
        <v>0.75961654999999995</v>
      </c>
      <c r="AY4191">
        <v>0.67825033999999995</v>
      </c>
    </row>
    <row r="4192" spans="1:51" x14ac:dyDescent="0.2">
      <c r="A4192" t="s">
        <v>3775</v>
      </c>
      <c r="B4192" t="s">
        <v>8411</v>
      </c>
      <c r="C4192">
        <v>555</v>
      </c>
      <c r="D4192" t="s">
        <v>43</v>
      </c>
      <c r="E4192" t="s">
        <v>118</v>
      </c>
      <c r="F4192" t="b">
        <v>0</v>
      </c>
      <c r="G4192" t="b">
        <v>0</v>
      </c>
      <c r="H4192" t="b">
        <v>1</v>
      </c>
      <c r="K4192" t="e">
        <v>#N/A</v>
      </c>
      <c r="L4192" t="e">
        <v>#N/A</v>
      </c>
      <c r="M4192" t="e">
        <v>#N/A</v>
      </c>
      <c r="O4192" t="e">
        <v>#N/A</v>
      </c>
      <c r="P4192" t="b">
        <v>0</v>
      </c>
      <c r="Q4192">
        <v>0.25790000000000002</v>
      </c>
      <c r="S4192">
        <v>0.34619442351168001</v>
      </c>
      <c r="T4192">
        <v>0</v>
      </c>
      <c r="U4192">
        <v>0.41163622999999999</v>
      </c>
      <c r="V4192">
        <v>0.12165260999999999</v>
      </c>
      <c r="W4192">
        <v>3.3837025000000001</v>
      </c>
      <c r="X4192">
        <v>1.0020895000000001</v>
      </c>
      <c r="Y4192">
        <v>0.21238660000000001</v>
      </c>
      <c r="Z4192">
        <v>9.9912550000000003E-2</v>
      </c>
      <c r="AA4192">
        <v>2.1257250000000001</v>
      </c>
      <c r="AB4192">
        <v>0.82300996999999998</v>
      </c>
      <c r="AC4192">
        <v>0.80215654017256199</v>
      </c>
      <c r="AD4192">
        <v>0.41163622999999999</v>
      </c>
      <c r="AE4192">
        <v>0.25989385999999998</v>
      </c>
      <c r="AF4192">
        <v>1.5838627999999999</v>
      </c>
      <c r="AG4192">
        <v>0.59762493849070397</v>
      </c>
      <c r="AH4192">
        <v>-9.7746380683902997E-2</v>
      </c>
      <c r="AI4192">
        <v>0.92101884734344797</v>
      </c>
      <c r="AK4192">
        <v>1.5838627999999999</v>
      </c>
      <c r="AL4192">
        <v>0.47719408579726302</v>
      </c>
      <c r="AM4192">
        <v>0.34591666799698101</v>
      </c>
      <c r="AN4192">
        <v>0.27782592016341101</v>
      </c>
      <c r="AP4192">
        <v>0.354303597529392</v>
      </c>
      <c r="AQ4192">
        <v>0.287812408237693</v>
      </c>
      <c r="AS4192">
        <v>0.50006189999999995</v>
      </c>
      <c r="AT4192">
        <v>0.18929206000000001</v>
      </c>
      <c r="AU4192">
        <f t="shared" si="130"/>
        <v>0.50006189999999995</v>
      </c>
      <c r="AV4192">
        <v>0.85688830000000005</v>
      </c>
      <c r="AW4192">
        <v>0.12591740000000001</v>
      </c>
      <c r="AX4192">
        <f t="shared" si="131"/>
        <v>0.85688830000000005</v>
      </c>
      <c r="AY4192">
        <v>0.6784751</v>
      </c>
    </row>
    <row r="4193" spans="1:51" x14ac:dyDescent="0.2">
      <c r="A4193" t="s">
        <v>614</v>
      </c>
      <c r="B4193" t="s">
        <v>9144</v>
      </c>
      <c r="C4193">
        <v>744</v>
      </c>
      <c r="D4193" t="s">
        <v>79</v>
      </c>
      <c r="E4193" t="s">
        <v>60</v>
      </c>
      <c r="F4193" t="b">
        <v>0</v>
      </c>
      <c r="G4193" t="b">
        <v>0</v>
      </c>
      <c r="H4193" t="b">
        <v>1</v>
      </c>
      <c r="K4193" t="e">
        <v>#N/A</v>
      </c>
      <c r="L4193" t="e">
        <v>#N/A</v>
      </c>
      <c r="M4193" t="e">
        <v>#N/A</v>
      </c>
      <c r="O4193" t="e">
        <v>#N/A</v>
      </c>
      <c r="P4193" t="b">
        <v>0</v>
      </c>
      <c r="Q4193">
        <v>0.10539999999999999</v>
      </c>
      <c r="S4193">
        <v>0.92452234328122496</v>
      </c>
      <c r="T4193">
        <v>0</v>
      </c>
      <c r="U4193">
        <v>0.16639592</v>
      </c>
      <c r="V4193">
        <v>4.0127746999999998E-2</v>
      </c>
      <c r="W4193">
        <v>4.146655</v>
      </c>
      <c r="X4193">
        <v>1.0110437000000001</v>
      </c>
      <c r="Y4193">
        <v>1.0972223999999999E-2</v>
      </c>
      <c r="Z4193">
        <v>3.2956674999999998E-2</v>
      </c>
      <c r="AA4193">
        <v>0.33292875</v>
      </c>
      <c r="AB4193">
        <v>0.83036399999999999</v>
      </c>
      <c r="AC4193">
        <v>0.92240339572655605</v>
      </c>
      <c r="AD4193">
        <v>0.16639592</v>
      </c>
      <c r="AE4193">
        <v>8.5727349999999994E-2</v>
      </c>
      <c r="AF4193">
        <v>1.9409898999999999</v>
      </c>
      <c r="AG4193">
        <v>0.82471788581371896</v>
      </c>
      <c r="AH4193">
        <v>-1.6265988456894099E-3</v>
      </c>
      <c r="AI4193">
        <v>0.33441843391534498</v>
      </c>
      <c r="AK4193">
        <v>1.9409898999999999</v>
      </c>
      <c r="AL4193">
        <v>0.31786934046772197</v>
      </c>
      <c r="AM4193">
        <v>0.129878717774702</v>
      </c>
      <c r="AN4193">
        <v>0.183456414719987</v>
      </c>
      <c r="AP4193">
        <v>9.8327957427488399E-2</v>
      </c>
      <c r="AQ4193">
        <v>0.15079331545827801</v>
      </c>
      <c r="AS4193">
        <v>0.114572726</v>
      </c>
      <c r="AT4193">
        <v>5.6633933999999997E-2</v>
      </c>
      <c r="AU4193">
        <f t="shared" si="130"/>
        <v>0.114572726</v>
      </c>
      <c r="AV4193">
        <v>1.2447797</v>
      </c>
      <c r="AW4193">
        <v>8.0578670000000005E-2</v>
      </c>
      <c r="AX4193">
        <f t="shared" si="131"/>
        <v>1.2447797</v>
      </c>
      <c r="AY4193">
        <v>0.67967621300000003</v>
      </c>
    </row>
    <row r="4194" spans="1:51" x14ac:dyDescent="0.2">
      <c r="A4194" t="s">
        <v>4913</v>
      </c>
      <c r="B4194" t="s">
        <v>10965</v>
      </c>
      <c r="C4194">
        <v>0</v>
      </c>
      <c r="D4194">
        <v>142</v>
      </c>
      <c r="E4194">
        <v>0</v>
      </c>
      <c r="F4194" t="b">
        <v>0</v>
      </c>
      <c r="G4194" t="b">
        <v>0</v>
      </c>
      <c r="H4194" t="b">
        <v>0</v>
      </c>
      <c r="K4194" t="e">
        <v>#N/A</v>
      </c>
      <c r="L4194" t="e">
        <v>#N/A</v>
      </c>
      <c r="M4194" t="e">
        <v>#N/A</v>
      </c>
      <c r="O4194" t="e">
        <v>#N/A</v>
      </c>
      <c r="S4194">
        <v>7.7746999076638901E-2</v>
      </c>
      <c r="T4194">
        <v>0</v>
      </c>
      <c r="U4194">
        <v>0.86068975999999997</v>
      </c>
      <c r="V4194">
        <v>0.23930919</v>
      </c>
      <c r="W4194">
        <v>3.5965595000000001</v>
      </c>
      <c r="X4194">
        <v>0.99600034999999998</v>
      </c>
      <c r="Y4194">
        <v>0.58119153999999995</v>
      </c>
      <c r="Z4194">
        <v>0.19654316999999999</v>
      </c>
      <c r="AA4194">
        <v>2.957068</v>
      </c>
      <c r="AB4194">
        <v>0.81800899999999999</v>
      </c>
      <c r="AC4194">
        <v>0.69639205157089401</v>
      </c>
      <c r="AD4194">
        <v>0.86068975999999997</v>
      </c>
      <c r="AE4194">
        <v>0.51125080000000001</v>
      </c>
      <c r="AF4194">
        <v>1.6834981</v>
      </c>
      <c r="AG4194">
        <v>0.49279787841727501</v>
      </c>
      <c r="AH4194">
        <v>-0.14134338392343501</v>
      </c>
      <c r="AI4194">
        <v>1.86272290243234</v>
      </c>
      <c r="AP4194" t="e">
        <v>#N/A</v>
      </c>
      <c r="AQ4194" t="e">
        <v>#N/A</v>
      </c>
      <c r="AS4194">
        <v>-0.49510214000000002</v>
      </c>
      <c r="AT4194">
        <v>0.65510917000000002</v>
      </c>
      <c r="AU4194">
        <f t="shared" si="130"/>
        <v>-0.49510214000000002</v>
      </c>
      <c r="AV4194">
        <v>1.8550674</v>
      </c>
      <c r="AW4194">
        <v>0.56294489999999997</v>
      </c>
      <c r="AX4194">
        <f t="shared" si="131"/>
        <v>1.8550674</v>
      </c>
      <c r="AY4194">
        <v>0.67998263000000003</v>
      </c>
    </row>
    <row r="4195" spans="1:51" x14ac:dyDescent="0.2">
      <c r="A4195" t="s">
        <v>5201</v>
      </c>
      <c r="B4195" t="s">
        <v>7223</v>
      </c>
      <c r="C4195">
        <v>610</v>
      </c>
      <c r="D4195" t="s">
        <v>53</v>
      </c>
      <c r="E4195" t="s">
        <v>30</v>
      </c>
      <c r="F4195" t="b">
        <v>0</v>
      </c>
      <c r="G4195" t="b">
        <v>0</v>
      </c>
      <c r="H4195" t="b">
        <v>1</v>
      </c>
      <c r="K4195" t="e">
        <v>#N/A</v>
      </c>
      <c r="L4195" t="e">
        <v>#N/A</v>
      </c>
      <c r="M4195" t="e">
        <v>#N/A</v>
      </c>
      <c r="O4195" t="e">
        <v>#N/A</v>
      </c>
      <c r="P4195" t="b">
        <v>0</v>
      </c>
      <c r="Q4195">
        <v>0.1041</v>
      </c>
      <c r="S4195">
        <v>3.7622813323747901E-2</v>
      </c>
      <c r="T4195">
        <v>0</v>
      </c>
      <c r="U4195">
        <v>0.51047120000000001</v>
      </c>
      <c r="V4195">
        <v>0.24682134</v>
      </c>
      <c r="W4195">
        <v>2.068181</v>
      </c>
      <c r="X4195">
        <v>1.0006737999999999</v>
      </c>
      <c r="Y4195">
        <v>0.29355915999999999</v>
      </c>
      <c r="Z4195">
        <v>0.20271285999999999</v>
      </c>
      <c r="AA4195">
        <v>1.4481527000000001</v>
      </c>
      <c r="AB4195">
        <v>0.82184725999999997</v>
      </c>
      <c r="AC4195">
        <v>0.65560142312411396</v>
      </c>
      <c r="AD4195">
        <v>0.51047120000000001</v>
      </c>
      <c r="AE4195">
        <v>0.52729946000000005</v>
      </c>
      <c r="AF4195">
        <v>0.968086</v>
      </c>
      <c r="AG4195">
        <v>0.37326635336119102</v>
      </c>
      <c r="AH4195">
        <v>-0.52301673323033904</v>
      </c>
      <c r="AI4195">
        <v>1.5439591828000401</v>
      </c>
      <c r="AK4195">
        <v>0.968086</v>
      </c>
      <c r="AL4195">
        <v>0.751909955412983</v>
      </c>
      <c r="AM4195">
        <v>0.75563000403910197</v>
      </c>
      <c r="AN4195">
        <v>0.74521171632704997</v>
      </c>
      <c r="AP4195">
        <v>0.74016107245712004</v>
      </c>
      <c r="AQ4195">
        <v>0.72836651494826499</v>
      </c>
      <c r="AS4195">
        <v>-0.16551506999999999</v>
      </c>
      <c r="AT4195">
        <v>0.72028714000000005</v>
      </c>
      <c r="AU4195">
        <f t="shared" si="130"/>
        <v>-0.16551506999999999</v>
      </c>
      <c r="AV4195">
        <v>1.5260872999999999</v>
      </c>
      <c r="AW4195">
        <v>0.20880973</v>
      </c>
      <c r="AX4195">
        <f t="shared" si="131"/>
        <v>1.5260872999999999</v>
      </c>
      <c r="AY4195">
        <v>0.68028611499999991</v>
      </c>
    </row>
    <row r="4196" spans="1:51" x14ac:dyDescent="0.2">
      <c r="A4196" t="s">
        <v>389</v>
      </c>
      <c r="B4196" t="s">
        <v>6932</v>
      </c>
      <c r="C4196">
        <v>799</v>
      </c>
      <c r="D4196" t="s">
        <v>43</v>
      </c>
      <c r="E4196" t="s">
        <v>60</v>
      </c>
      <c r="F4196" t="b">
        <v>0</v>
      </c>
      <c r="G4196" t="b">
        <v>0</v>
      </c>
      <c r="H4196" t="b">
        <v>1</v>
      </c>
      <c r="K4196" t="e">
        <v>#N/A</v>
      </c>
      <c r="L4196" t="e">
        <v>#N/A</v>
      </c>
      <c r="M4196" t="e">
        <v>#N/A</v>
      </c>
      <c r="O4196" t="e">
        <v>#N/A</v>
      </c>
      <c r="P4196" t="b">
        <v>0</v>
      </c>
      <c r="Q4196">
        <v>7.5700000000000003E-2</v>
      </c>
      <c r="S4196">
        <v>0.94450154162384303</v>
      </c>
      <c r="T4196">
        <v>0</v>
      </c>
      <c r="U4196">
        <v>8.2403519999999994E-2</v>
      </c>
      <c r="V4196">
        <v>4.9873675999999999E-2</v>
      </c>
      <c r="W4196">
        <v>1.6522447</v>
      </c>
      <c r="X4196">
        <v>0.99955910000000003</v>
      </c>
      <c r="Y4196">
        <v>-5.8010220000000001E-2</v>
      </c>
      <c r="Z4196">
        <v>4.0960944999999999E-2</v>
      </c>
      <c r="AA4196">
        <v>-1.4162325</v>
      </c>
      <c r="AB4196">
        <v>0.82093179999999999</v>
      </c>
      <c r="AC4196">
        <v>0.90619429782854499</v>
      </c>
      <c r="AD4196">
        <v>8.2403519999999994E-2</v>
      </c>
      <c r="AE4196">
        <v>0.10654817</v>
      </c>
      <c r="AF4196">
        <v>0.77339214000000001</v>
      </c>
      <c r="AG4196">
        <v>0.78789789664551002</v>
      </c>
      <c r="AH4196">
        <v>-0.126427053178881</v>
      </c>
      <c r="AI4196">
        <v>0.29123408969793202</v>
      </c>
      <c r="AK4196">
        <v>0.77339214000000001</v>
      </c>
      <c r="AL4196">
        <v>0.83876852666597701</v>
      </c>
      <c r="AM4196">
        <v>0.13492097817304599</v>
      </c>
      <c r="AN4196">
        <v>0.115139725480165</v>
      </c>
      <c r="AP4196">
        <v>9.6675405506036205E-2</v>
      </c>
      <c r="AQ4196">
        <v>7.6613645488265505E-2</v>
      </c>
      <c r="AS4196">
        <v>-0.59002500000000002</v>
      </c>
      <c r="AT4196">
        <v>7.3859099999999997E-2</v>
      </c>
      <c r="AU4196">
        <f t="shared" si="130"/>
        <v>-0.59002500000000002</v>
      </c>
      <c r="AV4196">
        <v>1.9534125</v>
      </c>
      <c r="AW4196">
        <v>0.19104415</v>
      </c>
      <c r="AX4196">
        <f t="shared" si="131"/>
        <v>1.9534125</v>
      </c>
      <c r="AY4196">
        <v>0.68169374999999999</v>
      </c>
    </row>
    <row r="4197" spans="1:51" x14ac:dyDescent="0.2">
      <c r="A4197" t="s">
        <v>4324</v>
      </c>
      <c r="B4197" t="s">
        <v>10943</v>
      </c>
      <c r="C4197">
        <v>0</v>
      </c>
      <c r="D4197">
        <v>29</v>
      </c>
      <c r="E4197">
        <v>0</v>
      </c>
      <c r="F4197" t="b">
        <v>0</v>
      </c>
      <c r="G4197" t="b">
        <v>0</v>
      </c>
      <c r="H4197" t="b">
        <v>0</v>
      </c>
      <c r="K4197" t="e">
        <v>#N/A</v>
      </c>
      <c r="L4197" t="e">
        <v>#N/A</v>
      </c>
      <c r="M4197" t="e">
        <v>#N/A</v>
      </c>
      <c r="O4197" t="e">
        <v>#N/A</v>
      </c>
      <c r="S4197">
        <v>0.19946372709667801</v>
      </c>
      <c r="T4197">
        <v>0</v>
      </c>
      <c r="U4197">
        <v>-0.12659061999999999</v>
      </c>
      <c r="V4197">
        <v>0.20139755000000001</v>
      </c>
      <c r="W4197">
        <v>-0.62856089999999998</v>
      </c>
      <c r="X4197">
        <v>1.0042511000000001</v>
      </c>
      <c r="Y4197">
        <v>-0.22965582000000001</v>
      </c>
      <c r="Z4197">
        <v>0.16540658</v>
      </c>
      <c r="AA4197">
        <v>-1.3884320999999999</v>
      </c>
      <c r="AB4197">
        <v>0.82478530000000005</v>
      </c>
      <c r="AC4197">
        <v>0.702424055138267</v>
      </c>
      <c r="AD4197">
        <v>-0.12659061999999999</v>
      </c>
      <c r="AE4197">
        <v>0.43025785999999999</v>
      </c>
      <c r="AF4197">
        <v>-0.29422036000000001</v>
      </c>
      <c r="AG4197">
        <v>0.38966880808436799</v>
      </c>
      <c r="AH4197">
        <v>-0.96988052793490498</v>
      </c>
      <c r="AI4197">
        <v>0.71669927903163</v>
      </c>
      <c r="AP4197" t="e">
        <v>#N/A</v>
      </c>
      <c r="AQ4197" t="e">
        <v>#N/A</v>
      </c>
      <c r="AS4197">
        <v>-2.5862563000000001</v>
      </c>
      <c r="AT4197">
        <v>0.40321200000000001</v>
      </c>
      <c r="AU4197">
        <f t="shared" si="130"/>
        <v>-2.5862563000000001</v>
      </c>
      <c r="AV4197">
        <v>3.9498126999999998</v>
      </c>
      <c r="AW4197">
        <v>0.29797889999999999</v>
      </c>
      <c r="AX4197">
        <f t="shared" si="131"/>
        <v>3.9498126999999998</v>
      </c>
      <c r="AY4197">
        <v>0.68177819999999989</v>
      </c>
    </row>
    <row r="4198" spans="1:51" x14ac:dyDescent="0.2">
      <c r="A4198" t="s">
        <v>4997</v>
      </c>
      <c r="B4198" t="s">
        <v>8780</v>
      </c>
      <c r="C4198">
        <v>578</v>
      </c>
      <c r="D4198" t="s">
        <v>60</v>
      </c>
      <c r="E4198" t="s">
        <v>50</v>
      </c>
      <c r="F4198" t="b">
        <v>0</v>
      </c>
      <c r="G4198" t="b">
        <v>0</v>
      </c>
      <c r="H4198" t="b">
        <v>1</v>
      </c>
      <c r="K4198" t="e">
        <v>#N/A</v>
      </c>
      <c r="L4198" t="e">
        <v>#N/A</v>
      </c>
      <c r="M4198" t="e">
        <v>#N/A</v>
      </c>
      <c r="O4198" t="e">
        <v>#N/A</v>
      </c>
      <c r="P4198" t="b">
        <v>0</v>
      </c>
      <c r="Q4198">
        <v>0.26700000000000002</v>
      </c>
      <c r="S4198">
        <v>6.6207424416379598E-2</v>
      </c>
      <c r="T4198">
        <v>0</v>
      </c>
      <c r="U4198">
        <v>0.93042150000000001</v>
      </c>
      <c r="V4198">
        <v>0.24775009000000001</v>
      </c>
      <c r="W4198">
        <v>3.7554839000000002</v>
      </c>
      <c r="X4198">
        <v>0.99645450000000002</v>
      </c>
      <c r="Y4198">
        <v>0.63846177000000004</v>
      </c>
      <c r="Z4198">
        <v>0.20347564000000001</v>
      </c>
      <c r="AA4198">
        <v>3.1377799999999998</v>
      </c>
      <c r="AB4198">
        <v>0.81838197000000001</v>
      </c>
      <c r="AC4198">
        <v>0.69676541186740804</v>
      </c>
      <c r="AD4198">
        <v>0.93042150000000001</v>
      </c>
      <c r="AE4198">
        <v>0.52928359999999997</v>
      </c>
      <c r="AF4198">
        <v>1.7578883999999999</v>
      </c>
      <c r="AG4198">
        <v>0.50707621888898402</v>
      </c>
      <c r="AH4198">
        <v>-0.106955289014408</v>
      </c>
      <c r="AI4198">
        <v>1.96779823220593</v>
      </c>
      <c r="AK4198">
        <v>1.7578883999999999</v>
      </c>
      <c r="AL4198">
        <v>0.39955622409250702</v>
      </c>
      <c r="AM4198">
        <v>0.60229254496625495</v>
      </c>
      <c r="AN4198">
        <v>0.532209514270371</v>
      </c>
      <c r="AP4198">
        <v>0.55721374127834999</v>
      </c>
      <c r="AQ4198">
        <v>0.48916628796011302</v>
      </c>
      <c r="AS4198">
        <v>1.2216558</v>
      </c>
      <c r="AT4198">
        <v>0.49194616000000002</v>
      </c>
      <c r="AU4198">
        <f t="shared" si="130"/>
        <v>1.2216558</v>
      </c>
      <c r="AV4198">
        <v>0.14511476000000001</v>
      </c>
      <c r="AW4198">
        <v>1.1122756</v>
      </c>
      <c r="AX4198">
        <f t="shared" si="131"/>
        <v>0.14511476000000001</v>
      </c>
      <c r="AY4198">
        <v>0.68338527999999998</v>
      </c>
    </row>
    <row r="4199" spans="1:51" x14ac:dyDescent="0.2">
      <c r="A4199" t="s">
        <v>964</v>
      </c>
      <c r="B4199" t="s">
        <v>8739</v>
      </c>
      <c r="C4199">
        <v>93</v>
      </c>
      <c r="D4199" t="s">
        <v>60</v>
      </c>
      <c r="E4199" t="s">
        <v>30</v>
      </c>
      <c r="F4199" t="b">
        <v>0</v>
      </c>
      <c r="G4199" t="b">
        <v>0</v>
      </c>
      <c r="H4199" t="b">
        <v>1</v>
      </c>
      <c r="K4199" t="e">
        <v>#N/A</v>
      </c>
      <c r="L4199" t="e">
        <v>#N/A</v>
      </c>
      <c r="M4199" t="e">
        <v>#N/A</v>
      </c>
      <c r="O4199" t="e">
        <v>#N/A</v>
      </c>
      <c r="P4199">
        <v>0.72747000000000028</v>
      </c>
      <c r="Q4199">
        <v>0.12970000000000001</v>
      </c>
      <c r="S4199">
        <v>0.89061600460564105</v>
      </c>
      <c r="T4199">
        <v>0</v>
      </c>
      <c r="U4199">
        <v>0.20545585</v>
      </c>
      <c r="V4199">
        <v>5.5267221999999998E-2</v>
      </c>
      <c r="W4199">
        <v>3.7174993000000001</v>
      </c>
      <c r="X4199">
        <v>1.0104660999999999</v>
      </c>
      <c r="Y4199">
        <v>4.3051912999999997E-2</v>
      </c>
      <c r="Z4199">
        <v>4.5390632E-2</v>
      </c>
      <c r="AA4199">
        <v>0.94847570000000003</v>
      </c>
      <c r="AB4199">
        <v>0.82988965999999997</v>
      </c>
      <c r="AC4199">
        <v>0.897321443347607</v>
      </c>
      <c r="AD4199">
        <v>0.20545585</v>
      </c>
      <c r="AE4199">
        <v>0.11807073</v>
      </c>
      <c r="AF4199">
        <v>1.7401082999999999</v>
      </c>
      <c r="AG4199">
        <v>0.77251570383708401</v>
      </c>
      <c r="AH4199">
        <v>-2.59585220839335E-2</v>
      </c>
      <c r="AI4199">
        <v>0.43687023115413898</v>
      </c>
      <c r="AK4199">
        <v>1.7401082999999999</v>
      </c>
      <c r="AL4199">
        <v>0.407488441794366</v>
      </c>
      <c r="AM4199">
        <v>0.437484982928736</v>
      </c>
      <c r="AN4199">
        <v>0.431620518613821</v>
      </c>
      <c r="AP4199">
        <v>0.55392922328552197</v>
      </c>
      <c r="AQ4199">
        <v>0.54967818688446901</v>
      </c>
      <c r="AS4199">
        <v>0.59828115000000004</v>
      </c>
      <c r="AT4199">
        <v>7.2218335999999994E-2</v>
      </c>
      <c r="AU4199">
        <f t="shared" si="130"/>
        <v>0.59828115000000004</v>
      </c>
      <c r="AV4199">
        <v>0.76861243999999995</v>
      </c>
      <c r="AW4199">
        <v>7.5381190000000001E-2</v>
      </c>
      <c r="AX4199">
        <f t="shared" si="131"/>
        <v>0.76861243999999995</v>
      </c>
      <c r="AY4199">
        <v>0.68344679500000005</v>
      </c>
    </row>
    <row r="4200" spans="1:51" x14ac:dyDescent="0.2">
      <c r="A4200" t="s">
        <v>3895</v>
      </c>
      <c r="B4200" t="s">
        <v>8217</v>
      </c>
      <c r="C4200">
        <v>686</v>
      </c>
      <c r="D4200" t="s">
        <v>57</v>
      </c>
      <c r="E4200" t="s">
        <v>53</v>
      </c>
      <c r="F4200" t="b">
        <v>0</v>
      </c>
      <c r="G4200" t="b">
        <v>0</v>
      </c>
      <c r="H4200" t="b">
        <v>1</v>
      </c>
      <c r="K4200" t="e">
        <v>#N/A</v>
      </c>
      <c r="L4200" t="e">
        <v>#N/A</v>
      </c>
      <c r="M4200" t="e">
        <v>#N/A</v>
      </c>
      <c r="O4200" t="e">
        <v>#N/A</v>
      </c>
      <c r="P4200" t="b">
        <v>0</v>
      </c>
      <c r="Q4200">
        <v>0.2994</v>
      </c>
      <c r="S4200">
        <v>0.31414868105515498</v>
      </c>
      <c r="T4200">
        <v>0</v>
      </c>
      <c r="U4200">
        <v>0.40225735000000001</v>
      </c>
      <c r="V4200">
        <v>0.12595254</v>
      </c>
      <c r="W4200">
        <v>3.1937215000000001</v>
      </c>
      <c r="X4200">
        <v>1.0017586999999999</v>
      </c>
      <c r="Y4200">
        <v>0.20468378000000001</v>
      </c>
      <c r="Z4200">
        <v>0.10344405499999999</v>
      </c>
      <c r="AA4200">
        <v>1.9786906</v>
      </c>
      <c r="AB4200">
        <v>0.82273830000000003</v>
      </c>
      <c r="AC4200">
        <v>0.79607146756631997</v>
      </c>
      <c r="AD4200">
        <v>0.40225735000000001</v>
      </c>
      <c r="AE4200">
        <v>0.26908007</v>
      </c>
      <c r="AF4200">
        <v>1.4949355</v>
      </c>
      <c r="AG4200">
        <v>0.58585062690999901</v>
      </c>
      <c r="AH4200">
        <v>-0.12512989826711399</v>
      </c>
      <c r="AI4200">
        <v>0.92964460440190999</v>
      </c>
      <c r="AK4200">
        <v>1.4949355</v>
      </c>
      <c r="AL4200">
        <v>0.51686713056296096</v>
      </c>
      <c r="AM4200">
        <v>0.66838607384176296</v>
      </c>
      <c r="AN4200">
        <v>0.70139469750579098</v>
      </c>
      <c r="AP4200">
        <v>0.61682069280005203</v>
      </c>
      <c r="AQ4200">
        <v>0.64974644389354197</v>
      </c>
      <c r="AS4200">
        <v>0.68357699999999999</v>
      </c>
      <c r="AT4200">
        <v>0.28231588000000002</v>
      </c>
      <c r="AU4200">
        <f t="shared" si="130"/>
        <v>0.68357699999999999</v>
      </c>
      <c r="AV4200">
        <v>1.2725597999999999E-2</v>
      </c>
      <c r="AW4200">
        <v>1.2033558</v>
      </c>
      <c r="AX4200" t="b">
        <f t="shared" si="131"/>
        <v>0</v>
      </c>
      <c r="AY4200">
        <v>0.68357699999999999</v>
      </c>
    </row>
    <row r="4201" spans="1:51" x14ac:dyDescent="0.2">
      <c r="A4201" t="s">
        <v>4766</v>
      </c>
      <c r="B4201" t="s">
        <v>8233</v>
      </c>
      <c r="C4201">
        <v>477</v>
      </c>
      <c r="D4201" t="s">
        <v>64</v>
      </c>
      <c r="E4201" t="s">
        <v>34</v>
      </c>
      <c r="F4201" t="b">
        <v>0</v>
      </c>
      <c r="G4201" t="b">
        <v>0</v>
      </c>
      <c r="H4201" t="b">
        <v>1</v>
      </c>
      <c r="K4201" t="e">
        <v>#N/A</v>
      </c>
      <c r="L4201" t="e">
        <v>#N/A</v>
      </c>
      <c r="M4201" t="e">
        <v>#N/A</v>
      </c>
      <c r="O4201" t="e">
        <v>#N/A</v>
      </c>
      <c r="P4201" t="b">
        <v>0</v>
      </c>
      <c r="Q4201">
        <v>0.25929999999999997</v>
      </c>
      <c r="S4201">
        <v>0.100179964007198</v>
      </c>
      <c r="T4201">
        <v>0</v>
      </c>
      <c r="U4201">
        <v>0.74027467000000002</v>
      </c>
      <c r="V4201">
        <v>0.23065594</v>
      </c>
      <c r="W4201">
        <v>3.2094326</v>
      </c>
      <c r="X4201">
        <v>0.99560386000000001</v>
      </c>
      <c r="Y4201">
        <v>0.48229533000000002</v>
      </c>
      <c r="Z4201">
        <v>0.18943631999999999</v>
      </c>
      <c r="AA4201">
        <v>2.5459497</v>
      </c>
      <c r="AB4201">
        <v>0.81768339999999995</v>
      </c>
      <c r="AC4201">
        <v>0.69215661748374702</v>
      </c>
      <c r="AD4201">
        <v>0.74027467000000002</v>
      </c>
      <c r="AE4201">
        <v>0.49276431999999998</v>
      </c>
      <c r="AF4201">
        <v>1.5022895000000001</v>
      </c>
      <c r="AG4201">
        <v>0.46431575204141401</v>
      </c>
      <c r="AH4201">
        <v>-0.22552566006799499</v>
      </c>
      <c r="AI4201">
        <v>1.7060749955477299</v>
      </c>
      <c r="AK4201">
        <v>1.5022895000000001</v>
      </c>
      <c r="AL4201">
        <v>0.51358629811660295</v>
      </c>
      <c r="AM4201">
        <v>0.32840395170944903</v>
      </c>
      <c r="AN4201">
        <v>0.32032056098796102</v>
      </c>
      <c r="AP4201">
        <v>0.427619867110691</v>
      </c>
      <c r="AQ4201">
        <v>0.41915476169677202</v>
      </c>
      <c r="AS4201">
        <v>1.1398052000000001</v>
      </c>
      <c r="AT4201">
        <v>0.51421565000000002</v>
      </c>
      <c r="AU4201">
        <f t="shared" si="130"/>
        <v>1.1398052000000001</v>
      </c>
      <c r="AV4201">
        <v>0.22742382999999999</v>
      </c>
      <c r="AW4201">
        <v>1.0724533999999999</v>
      </c>
      <c r="AX4201">
        <f t="shared" si="131"/>
        <v>0.22742382999999999</v>
      </c>
      <c r="AY4201">
        <v>0.68361451500000003</v>
      </c>
    </row>
    <row r="4202" spans="1:51" x14ac:dyDescent="0.2">
      <c r="A4202" t="s">
        <v>3969</v>
      </c>
      <c r="B4202" t="s">
        <v>9481</v>
      </c>
      <c r="C4202">
        <v>419</v>
      </c>
      <c r="D4202" t="s">
        <v>31</v>
      </c>
      <c r="E4202" t="s">
        <v>31</v>
      </c>
      <c r="F4202" t="b">
        <v>1</v>
      </c>
      <c r="G4202" t="b">
        <v>0</v>
      </c>
      <c r="H4202" t="b">
        <v>0</v>
      </c>
      <c r="K4202" t="e">
        <v>#N/A</v>
      </c>
      <c r="L4202">
        <v>161.06</v>
      </c>
      <c r="M4202">
        <v>1</v>
      </c>
      <c r="O4202" t="e">
        <v>#N/A</v>
      </c>
      <c r="S4202">
        <v>0.29272007310386799</v>
      </c>
      <c r="T4202">
        <v>0</v>
      </c>
      <c r="U4202">
        <v>0.53182980000000002</v>
      </c>
      <c r="V4202">
        <v>0.11808995</v>
      </c>
      <c r="W4202">
        <v>4.5035987000000004</v>
      </c>
      <c r="X4202">
        <v>1.0015464999999999</v>
      </c>
      <c r="Y4202">
        <v>0.31110080000000001</v>
      </c>
      <c r="Z4202">
        <v>9.6986555000000002E-2</v>
      </c>
      <c r="AA4202">
        <v>3.2076695000000002</v>
      </c>
      <c r="AB4202">
        <v>0.82256399999999996</v>
      </c>
      <c r="AC4202">
        <v>0.81117316782196902</v>
      </c>
      <c r="AD4202">
        <v>0.53182980000000002</v>
      </c>
      <c r="AE4202">
        <v>0.25228274000000001</v>
      </c>
      <c r="AF4202">
        <v>2.1080703999999999</v>
      </c>
      <c r="AG4202">
        <v>0.62392579402353998</v>
      </c>
      <c r="AH4202">
        <v>3.7364692634808697E-2</v>
      </c>
      <c r="AI4202">
        <v>1.0262948561246501</v>
      </c>
      <c r="AK4202">
        <v>2.1080703999999999</v>
      </c>
      <c r="AL4202">
        <v>0.243329889073435</v>
      </c>
      <c r="AM4202">
        <v>0.14067363455699899</v>
      </c>
      <c r="AN4202">
        <v>0.13348674812880901</v>
      </c>
      <c r="AP4202">
        <v>0.10986231887145</v>
      </c>
      <c r="AQ4202">
        <v>0.10489806631873699</v>
      </c>
      <c r="AS4202">
        <v>1.5060419</v>
      </c>
      <c r="AT4202">
        <v>0.16239174000000001</v>
      </c>
      <c r="AU4202">
        <f t="shared" si="130"/>
        <v>1.5060419</v>
      </c>
      <c r="AV4202">
        <v>-0.13822590000000001</v>
      </c>
      <c r="AW4202">
        <v>0.46133005999999999</v>
      </c>
      <c r="AX4202">
        <f t="shared" si="131"/>
        <v>-0.13822590000000001</v>
      </c>
      <c r="AY4202">
        <v>0.68390799999999996</v>
      </c>
    </row>
    <row r="4203" spans="1:51" x14ac:dyDescent="0.2">
      <c r="A4203" t="s">
        <v>3480</v>
      </c>
      <c r="B4203" t="s">
        <v>8033</v>
      </c>
      <c r="C4203">
        <v>88</v>
      </c>
      <c r="D4203" t="s">
        <v>79</v>
      </c>
      <c r="E4203" t="s">
        <v>33</v>
      </c>
      <c r="F4203" t="b">
        <v>0</v>
      </c>
      <c r="G4203" t="b">
        <v>0</v>
      </c>
      <c r="H4203" t="b">
        <v>1</v>
      </c>
      <c r="K4203" t="e">
        <v>#N/A</v>
      </c>
      <c r="L4203" t="e">
        <v>#N/A</v>
      </c>
      <c r="M4203" t="e">
        <v>#N/A</v>
      </c>
      <c r="O4203" t="e">
        <v>#N/A</v>
      </c>
      <c r="P4203">
        <v>0.17774000000000001</v>
      </c>
      <c r="Q4203">
        <v>0.1062</v>
      </c>
      <c r="S4203">
        <v>0.42214056040422598</v>
      </c>
      <c r="T4203">
        <v>0</v>
      </c>
      <c r="U4203">
        <v>0.26267256999999999</v>
      </c>
      <c r="V4203">
        <v>8.7173520000000004E-2</v>
      </c>
      <c r="W4203">
        <v>3.0132150000000002</v>
      </c>
      <c r="X4203">
        <v>1.0000846000000001</v>
      </c>
      <c r="Y4203">
        <v>9.0043659999999998E-2</v>
      </c>
      <c r="Z4203">
        <v>7.1595080000000005E-2</v>
      </c>
      <c r="AA4203">
        <v>1.2576792999999999</v>
      </c>
      <c r="AB4203">
        <v>0.82136339999999997</v>
      </c>
      <c r="AC4203">
        <v>0.84828470062025296</v>
      </c>
      <c r="AD4203">
        <v>0.26267256999999999</v>
      </c>
      <c r="AE4203">
        <v>0.18623410000000001</v>
      </c>
      <c r="AF4203">
        <v>1.4104429999999999</v>
      </c>
      <c r="AG4203">
        <v>0.675372375352568</v>
      </c>
      <c r="AH4203">
        <v>-0.102339558605227</v>
      </c>
      <c r="AI4203">
        <v>0.62768470526126297</v>
      </c>
      <c r="AK4203">
        <v>1.4104429999999999</v>
      </c>
      <c r="AL4203">
        <v>0.55456168257191296</v>
      </c>
      <c r="AM4203">
        <v>0.26412426936351702</v>
      </c>
      <c r="AN4203">
        <v>0.27848654319305199</v>
      </c>
      <c r="AP4203">
        <v>0.33980121964398202</v>
      </c>
      <c r="AQ4203">
        <v>0.35164582622328799</v>
      </c>
      <c r="AS4203">
        <v>0.27606782000000002</v>
      </c>
      <c r="AT4203">
        <v>0.15254608</v>
      </c>
      <c r="AU4203">
        <f t="shared" si="130"/>
        <v>0.27606782000000002</v>
      </c>
      <c r="AV4203">
        <v>1.0919597999999999</v>
      </c>
      <c r="AW4203">
        <v>0.56437879999999996</v>
      </c>
      <c r="AX4203">
        <f t="shared" si="131"/>
        <v>1.0919597999999999</v>
      </c>
      <c r="AY4203">
        <v>0.68401380999999994</v>
      </c>
    </row>
    <row r="4204" spans="1:51" x14ac:dyDescent="0.2">
      <c r="A4204" t="s">
        <v>3621</v>
      </c>
      <c r="B4204" t="s">
        <v>9155</v>
      </c>
      <c r="C4204">
        <v>812</v>
      </c>
      <c r="D4204" t="s">
        <v>52</v>
      </c>
      <c r="E4204" t="s">
        <v>55</v>
      </c>
      <c r="F4204" t="b">
        <v>0</v>
      </c>
      <c r="G4204" t="b">
        <v>0</v>
      </c>
      <c r="H4204" t="b">
        <v>1</v>
      </c>
      <c r="K4204" t="e">
        <v>#N/A</v>
      </c>
      <c r="L4204" t="e">
        <v>#N/A</v>
      </c>
      <c r="M4204" t="e">
        <v>#N/A</v>
      </c>
      <c r="O4204" t="e">
        <v>#N/A</v>
      </c>
      <c r="P4204" t="b">
        <v>0</v>
      </c>
      <c r="Q4204">
        <v>8.6599999999999996E-2</v>
      </c>
      <c r="S4204">
        <v>0.38530869761153602</v>
      </c>
      <c r="T4204">
        <v>0</v>
      </c>
      <c r="U4204">
        <v>0.47964716000000002</v>
      </c>
      <c r="V4204">
        <v>0.11546666</v>
      </c>
      <c r="W4204">
        <v>4.1539884000000002</v>
      </c>
      <c r="X4204">
        <v>1.0075156999999999</v>
      </c>
      <c r="Y4204">
        <v>0.26824355</v>
      </c>
      <c r="Z4204">
        <v>9.4832059999999996E-2</v>
      </c>
      <c r="AA4204">
        <v>2.8286166000000001</v>
      </c>
      <c r="AB4204">
        <v>0.82746649999999999</v>
      </c>
      <c r="AC4204">
        <v>0.81273937133354202</v>
      </c>
      <c r="AD4204">
        <v>0.47964716000000002</v>
      </c>
      <c r="AE4204">
        <v>0.24667845999999999</v>
      </c>
      <c r="AF4204">
        <v>1.9444226</v>
      </c>
      <c r="AG4204">
        <v>0.62232732949370595</v>
      </c>
      <c r="AH4204">
        <v>-3.8337312471159401E-3</v>
      </c>
      <c r="AI4204">
        <v>0.96312805039994698</v>
      </c>
      <c r="AK4204">
        <v>1.9444226</v>
      </c>
      <c r="AL4204">
        <v>0.31633791355194602</v>
      </c>
      <c r="AM4204">
        <v>0.36352623747847101</v>
      </c>
      <c r="AN4204">
        <v>0.350132540764025</v>
      </c>
      <c r="AP4204">
        <v>0.32153098495079901</v>
      </c>
      <c r="AQ4204">
        <v>0.30897251313076401</v>
      </c>
      <c r="AS4204">
        <v>0.68422525999999995</v>
      </c>
      <c r="AT4204">
        <v>0.17806284</v>
      </c>
      <c r="AU4204">
        <f t="shared" si="130"/>
        <v>0.68422525999999995</v>
      </c>
      <c r="AV4204">
        <v>8.0076140000000004E-2</v>
      </c>
      <c r="AW4204">
        <v>1.2013335999999999</v>
      </c>
      <c r="AX4204" t="b">
        <f t="shared" si="131"/>
        <v>0</v>
      </c>
      <c r="AY4204">
        <v>0.68422525999999995</v>
      </c>
    </row>
    <row r="4205" spans="1:51" x14ac:dyDescent="0.2">
      <c r="A4205" t="s">
        <v>3793</v>
      </c>
      <c r="B4205" t="s">
        <v>7589</v>
      </c>
      <c r="C4205">
        <v>668</v>
      </c>
      <c r="D4205" t="s">
        <v>34</v>
      </c>
      <c r="E4205" t="s">
        <v>57</v>
      </c>
      <c r="F4205" t="b">
        <v>0</v>
      </c>
      <c r="G4205" t="b">
        <v>0</v>
      </c>
      <c r="H4205" t="b">
        <v>1</v>
      </c>
      <c r="K4205" t="e">
        <v>#N/A</v>
      </c>
      <c r="L4205" t="e">
        <v>#N/A</v>
      </c>
      <c r="M4205" t="e">
        <v>#N/A</v>
      </c>
      <c r="O4205" t="e">
        <v>#N/A</v>
      </c>
      <c r="P4205" t="b">
        <v>0</v>
      </c>
      <c r="Q4205">
        <v>9.3700000000000006E-2</v>
      </c>
      <c r="S4205">
        <v>0.34225367687714198</v>
      </c>
      <c r="T4205">
        <v>0</v>
      </c>
      <c r="U4205">
        <v>0.2714048</v>
      </c>
      <c r="V4205">
        <v>0.10783628000000001</v>
      </c>
      <c r="W4205">
        <v>2.5168227999999999</v>
      </c>
      <c r="X4205">
        <v>1.0049663</v>
      </c>
      <c r="Y4205">
        <v>9.7215384000000002E-2</v>
      </c>
      <c r="Z4205">
        <v>8.8565274999999999E-2</v>
      </c>
      <c r="AA4205">
        <v>1.0976694</v>
      </c>
      <c r="AB4205">
        <v>0.82537263999999999</v>
      </c>
      <c r="AC4205">
        <v>0.81844540692497203</v>
      </c>
      <c r="AD4205">
        <v>0.2714048</v>
      </c>
      <c r="AE4205">
        <v>0.2303772</v>
      </c>
      <c r="AF4205">
        <v>1.1780888</v>
      </c>
      <c r="AG4205">
        <v>0.618163718367848</v>
      </c>
      <c r="AH4205">
        <v>-0.180126206700679</v>
      </c>
      <c r="AI4205">
        <v>0.72293581229912895</v>
      </c>
      <c r="AK4205">
        <v>1.1780888</v>
      </c>
      <c r="AL4205">
        <v>0.65822162252396199</v>
      </c>
      <c r="AM4205">
        <v>0.29864559661136098</v>
      </c>
      <c r="AN4205">
        <v>0.31627593634208601</v>
      </c>
      <c r="AP4205">
        <v>0.34830556573313398</v>
      </c>
      <c r="AQ4205">
        <v>0.362290055916063</v>
      </c>
      <c r="AS4205">
        <v>-0.87540686000000001</v>
      </c>
      <c r="AT4205">
        <v>0.36876857000000002</v>
      </c>
      <c r="AU4205">
        <f t="shared" si="130"/>
        <v>-0.87540686000000001</v>
      </c>
      <c r="AV4205">
        <v>2.2443624</v>
      </c>
      <c r="AW4205">
        <v>7.861746E-2</v>
      </c>
      <c r="AX4205">
        <f t="shared" si="131"/>
        <v>2.2443624</v>
      </c>
      <c r="AY4205">
        <v>0.68447776999999999</v>
      </c>
    </row>
    <row r="4206" spans="1:51" x14ac:dyDescent="0.2">
      <c r="A4206" t="s">
        <v>5038</v>
      </c>
      <c r="B4206" t="s">
        <v>10295</v>
      </c>
      <c r="C4206">
        <v>669</v>
      </c>
      <c r="D4206" t="s">
        <v>79</v>
      </c>
      <c r="E4206" t="s">
        <v>48</v>
      </c>
      <c r="F4206" t="b">
        <v>0</v>
      </c>
      <c r="G4206" t="b">
        <v>0</v>
      </c>
      <c r="H4206" t="b">
        <v>1</v>
      </c>
      <c r="K4206" t="e">
        <v>#N/A</v>
      </c>
      <c r="L4206" t="e">
        <v>#N/A</v>
      </c>
      <c r="M4206" t="e">
        <v>#N/A</v>
      </c>
      <c r="O4206" t="e">
        <v>#N/A</v>
      </c>
      <c r="P4206" t="b">
        <v>0</v>
      </c>
      <c r="Q4206">
        <v>0.1605</v>
      </c>
      <c r="S4206">
        <v>6.1227307240974603E-2</v>
      </c>
      <c r="T4206">
        <v>0</v>
      </c>
      <c r="U4206">
        <v>1.3607045</v>
      </c>
      <c r="V4206">
        <v>0.24137449999999999</v>
      </c>
      <c r="W4206">
        <v>5.6373170000000004</v>
      </c>
      <c r="X4206">
        <v>1.0021886</v>
      </c>
      <c r="Y4206">
        <v>0.99185060000000003</v>
      </c>
      <c r="Z4206">
        <v>0.19823940000000001</v>
      </c>
      <c r="AA4206">
        <v>5.0032969999999999</v>
      </c>
      <c r="AB4206">
        <v>0.82309129999999997</v>
      </c>
      <c r="AC4206">
        <v>0.76518618130543603</v>
      </c>
      <c r="AD4206">
        <v>1.3607045</v>
      </c>
      <c r="AE4206">
        <v>0.51566299999999998</v>
      </c>
      <c r="AF4206">
        <v>2.6387475</v>
      </c>
      <c r="AG4206">
        <v>0.658983362130245</v>
      </c>
      <c r="AH4206">
        <v>0.35002357863128197</v>
      </c>
      <c r="AI4206">
        <v>2.37138550378143</v>
      </c>
      <c r="AK4206">
        <v>2.6387475</v>
      </c>
      <c r="AL4206">
        <v>6.5794609773329104E-3</v>
      </c>
      <c r="AM4206">
        <v>0.22759641383918999</v>
      </c>
      <c r="AN4206">
        <v>0.24144793677003701</v>
      </c>
      <c r="AP4206">
        <v>0.53242087670318305</v>
      </c>
      <c r="AQ4206">
        <v>0.55188545870575301</v>
      </c>
      <c r="AS4206">
        <v>1.2318020999999999</v>
      </c>
      <c r="AT4206">
        <v>0.76630860000000001</v>
      </c>
      <c r="AU4206">
        <f t="shared" si="130"/>
        <v>1.2318020999999999</v>
      </c>
      <c r="AV4206">
        <v>0.13719311000000001</v>
      </c>
      <c r="AW4206">
        <v>1.0867865999999999</v>
      </c>
      <c r="AX4206">
        <f t="shared" si="131"/>
        <v>0.13719311000000001</v>
      </c>
      <c r="AY4206">
        <v>0.68449760500000001</v>
      </c>
    </row>
    <row r="4207" spans="1:51" x14ac:dyDescent="0.2">
      <c r="A4207" t="s">
        <v>2333</v>
      </c>
      <c r="B4207" t="s">
        <v>9355</v>
      </c>
      <c r="C4207">
        <v>235</v>
      </c>
      <c r="D4207" t="s">
        <v>50</v>
      </c>
      <c r="E4207" t="s">
        <v>43</v>
      </c>
      <c r="F4207" t="b">
        <v>0</v>
      </c>
      <c r="G4207" t="b">
        <v>0</v>
      </c>
      <c r="H4207" t="b">
        <v>1</v>
      </c>
      <c r="K4207" t="e">
        <v>#N/A</v>
      </c>
      <c r="L4207" t="e">
        <v>#N/A</v>
      </c>
      <c r="M4207" t="e">
        <v>#N/A</v>
      </c>
      <c r="O4207" t="e">
        <v>#N/A</v>
      </c>
      <c r="P4207">
        <v>1.5686300000000002</v>
      </c>
      <c r="Q4207">
        <v>9.7900000000000001E-2</v>
      </c>
      <c r="S4207">
        <v>0.69269327164063998</v>
      </c>
      <c r="T4207">
        <v>0</v>
      </c>
      <c r="U4207">
        <v>0.28086655999999999</v>
      </c>
      <c r="V4207">
        <v>6.4531809999999995E-2</v>
      </c>
      <c r="W4207">
        <v>4.3523736</v>
      </c>
      <c r="X4207">
        <v>1.0049555999999999</v>
      </c>
      <c r="Y4207">
        <v>0.104986265</v>
      </c>
      <c r="Z4207">
        <v>5.2999582000000003E-2</v>
      </c>
      <c r="AA4207">
        <v>1.9808886000000001</v>
      </c>
      <c r="AB4207">
        <v>0.82536392999999997</v>
      </c>
      <c r="AC4207">
        <v>0.88298748191021104</v>
      </c>
      <c r="AD4207">
        <v>0.28086655999999999</v>
      </c>
      <c r="AE4207">
        <v>0.13786323</v>
      </c>
      <c r="AF4207">
        <v>2.0372840999999999</v>
      </c>
      <c r="AG4207">
        <v>0.74569311835587304</v>
      </c>
      <c r="AH4207">
        <v>1.06595905043634E-2</v>
      </c>
      <c r="AI4207">
        <v>0.551073536135956</v>
      </c>
      <c r="AK4207">
        <v>2.0372840999999999</v>
      </c>
      <c r="AL4207">
        <v>0.27490970819195198</v>
      </c>
      <c r="AM4207">
        <v>0.32751811000939202</v>
      </c>
      <c r="AN4207">
        <v>0.36113364294371603</v>
      </c>
      <c r="AP4207">
        <v>0.29139100194002798</v>
      </c>
      <c r="AQ4207">
        <v>0.325264338896328</v>
      </c>
      <c r="AS4207">
        <v>1.3624843</v>
      </c>
      <c r="AT4207">
        <v>0.11838524</v>
      </c>
      <c r="AU4207">
        <f t="shared" si="130"/>
        <v>1.3624843</v>
      </c>
      <c r="AV4207">
        <v>7.2459309999999997E-3</v>
      </c>
      <c r="AW4207">
        <v>5.7828339999999999E-2</v>
      </c>
      <c r="AX4207">
        <f t="shared" si="131"/>
        <v>7.2459309999999997E-3</v>
      </c>
      <c r="AY4207">
        <v>0.68486511549999995</v>
      </c>
    </row>
    <row r="4208" spans="1:51" x14ac:dyDescent="0.2">
      <c r="A4208" t="s">
        <v>2281</v>
      </c>
      <c r="B4208" t="s">
        <v>8366</v>
      </c>
      <c r="C4208">
        <v>472</v>
      </c>
      <c r="D4208" t="s">
        <v>64</v>
      </c>
      <c r="E4208" t="s">
        <v>52</v>
      </c>
      <c r="F4208" t="b">
        <v>0</v>
      </c>
      <c r="G4208" t="b">
        <v>0</v>
      </c>
      <c r="H4208" t="b">
        <v>1</v>
      </c>
      <c r="K4208">
        <v>160.07325</v>
      </c>
      <c r="L4208">
        <v>150.602857142857</v>
      </c>
      <c r="M4208">
        <v>7</v>
      </c>
      <c r="O4208" t="e">
        <v>#N/A</v>
      </c>
      <c r="P4208" t="b">
        <v>0</v>
      </c>
      <c r="Q4208">
        <v>0.1212</v>
      </c>
      <c r="S4208">
        <v>0.70282439623413795</v>
      </c>
      <c r="T4208">
        <v>0</v>
      </c>
      <c r="U4208">
        <v>0.2010874</v>
      </c>
      <c r="V4208">
        <v>6.0258171999999999E-2</v>
      </c>
      <c r="W4208">
        <v>3.3370975999999999</v>
      </c>
      <c r="X4208">
        <v>1.0077449000000001</v>
      </c>
      <c r="Y4208">
        <v>3.9464127000000002E-2</v>
      </c>
      <c r="Z4208">
        <v>4.9489669999999999E-2</v>
      </c>
      <c r="AA4208">
        <v>0.79742150000000001</v>
      </c>
      <c r="AB4208">
        <v>0.82765469999999997</v>
      </c>
      <c r="AC4208">
        <v>0.88928391353983205</v>
      </c>
      <c r="AD4208">
        <v>0.2010874</v>
      </c>
      <c r="AE4208">
        <v>0.12873319999999999</v>
      </c>
      <c r="AF4208">
        <v>1.5620476999999999</v>
      </c>
      <c r="AG4208">
        <v>0.75562942044016201</v>
      </c>
      <c r="AH4208">
        <v>-5.12250408148077E-2</v>
      </c>
      <c r="AI4208">
        <v>0.45339984144919099</v>
      </c>
      <c r="AK4208">
        <v>1.5620476999999999</v>
      </c>
      <c r="AL4208">
        <v>0.48692643389360901</v>
      </c>
      <c r="AM4208">
        <v>0.24743413215285501</v>
      </c>
      <c r="AN4208">
        <v>0.211447474825257</v>
      </c>
      <c r="AP4208">
        <v>0.17545202640954999</v>
      </c>
      <c r="AQ4208">
        <v>0.140968642134675</v>
      </c>
      <c r="AR4208" t="s">
        <v>6058</v>
      </c>
      <c r="AS4208">
        <v>0.68653386999999999</v>
      </c>
      <c r="AT4208">
        <v>8.6099066000000002E-2</v>
      </c>
      <c r="AU4208">
        <f t="shared" si="130"/>
        <v>0.68653386999999999</v>
      </c>
      <c r="AV4208">
        <v>2.6451860000000001E-2</v>
      </c>
      <c r="AW4208">
        <v>1.2553029</v>
      </c>
      <c r="AX4208" t="b">
        <f t="shared" si="131"/>
        <v>0</v>
      </c>
      <c r="AY4208">
        <v>0.68653386999999999</v>
      </c>
    </row>
    <row r="4209" spans="1:51" x14ac:dyDescent="0.2">
      <c r="A4209" t="s">
        <v>4620</v>
      </c>
      <c r="B4209" t="s">
        <v>8488</v>
      </c>
      <c r="C4209">
        <v>601</v>
      </c>
      <c r="D4209" t="s">
        <v>64</v>
      </c>
      <c r="E4209" t="s">
        <v>48</v>
      </c>
      <c r="F4209" t="b">
        <v>0</v>
      </c>
      <c r="G4209" t="b">
        <v>0</v>
      </c>
      <c r="H4209" t="b">
        <v>1</v>
      </c>
      <c r="K4209" t="e">
        <v>#N/A</v>
      </c>
      <c r="L4209" t="e">
        <v>#N/A</v>
      </c>
      <c r="M4209" t="e">
        <v>#N/A</v>
      </c>
      <c r="O4209" t="e">
        <v>#N/A</v>
      </c>
      <c r="P4209" t="b">
        <v>0</v>
      </c>
      <c r="Q4209">
        <v>0.36280000000000001</v>
      </c>
      <c r="S4209">
        <v>0.128919860627177</v>
      </c>
      <c r="T4209">
        <v>0</v>
      </c>
      <c r="U4209">
        <v>0.65020292999999996</v>
      </c>
      <c r="V4209">
        <v>0.18751680000000001</v>
      </c>
      <c r="W4209">
        <v>3.4674385000000001</v>
      </c>
      <c r="X4209">
        <v>0.99713090000000004</v>
      </c>
      <c r="Y4209">
        <v>0.40831998000000003</v>
      </c>
      <c r="Z4209">
        <v>0.15400638999999999</v>
      </c>
      <c r="AA4209">
        <v>2.6513182999999998</v>
      </c>
      <c r="AB4209">
        <v>0.81893749999999998</v>
      </c>
      <c r="AC4209">
        <v>0.73177923715132498</v>
      </c>
      <c r="AD4209">
        <v>0.65020292999999996</v>
      </c>
      <c r="AE4209">
        <v>0.40060352999999999</v>
      </c>
      <c r="AF4209">
        <v>1.6230583999999999</v>
      </c>
      <c r="AG4209">
        <v>0.50565258486450204</v>
      </c>
      <c r="AH4209">
        <v>-0.134965566376538</v>
      </c>
      <c r="AI4209">
        <v>1.43537142632374</v>
      </c>
      <c r="AK4209">
        <v>1.6230583999999999</v>
      </c>
      <c r="AL4209">
        <v>0.45970779313552301</v>
      </c>
      <c r="AM4209">
        <v>0.63553107495960104</v>
      </c>
      <c r="AN4209">
        <v>0.64501260769336499</v>
      </c>
      <c r="AP4209">
        <v>0.66256878117525098</v>
      </c>
      <c r="AQ4209">
        <v>0.67157378985156602</v>
      </c>
      <c r="AS4209">
        <v>1.4276036999999999</v>
      </c>
      <c r="AT4209">
        <v>0.43317993999999999</v>
      </c>
      <c r="AU4209">
        <f t="shared" si="130"/>
        <v>1.4276036999999999</v>
      </c>
      <c r="AV4209">
        <v>-5.4327436E-2</v>
      </c>
      <c r="AW4209">
        <v>1.1782439</v>
      </c>
      <c r="AX4209">
        <f t="shared" si="131"/>
        <v>-5.4327436E-2</v>
      </c>
      <c r="AY4209">
        <v>0.68663813200000001</v>
      </c>
    </row>
    <row r="4210" spans="1:51" x14ac:dyDescent="0.2">
      <c r="A4210" t="s">
        <v>234</v>
      </c>
      <c r="B4210" t="s">
        <v>8982</v>
      </c>
      <c r="C4210">
        <v>159</v>
      </c>
      <c r="D4210" t="s">
        <v>50</v>
      </c>
      <c r="E4210" t="s">
        <v>30</v>
      </c>
      <c r="F4210" t="b">
        <v>0</v>
      </c>
      <c r="G4210" t="b">
        <v>0</v>
      </c>
      <c r="H4210" t="b">
        <v>1</v>
      </c>
      <c r="K4210" t="e">
        <v>#N/A</v>
      </c>
      <c r="L4210" t="e">
        <v>#N/A</v>
      </c>
      <c r="M4210" t="e">
        <v>#N/A</v>
      </c>
      <c r="N4210">
        <v>1.1574901</v>
      </c>
      <c r="O4210">
        <v>3.0679682917472501E-2</v>
      </c>
      <c r="P4210">
        <v>0.37439</v>
      </c>
      <c r="Q4210">
        <v>0.1699</v>
      </c>
      <c r="S4210">
        <v>0.96039191161142301</v>
      </c>
      <c r="T4210">
        <v>0</v>
      </c>
      <c r="U4210">
        <v>0.20583127000000001</v>
      </c>
      <c r="V4210">
        <v>5.2128974000000002E-2</v>
      </c>
      <c r="W4210">
        <v>3.9485003999999999</v>
      </c>
      <c r="X4210">
        <v>1.0087861</v>
      </c>
      <c r="Y4210">
        <v>4.3360240000000001E-2</v>
      </c>
      <c r="Z4210">
        <v>4.2813207999999998E-2</v>
      </c>
      <c r="AA4210">
        <v>1.0127771999999999</v>
      </c>
      <c r="AB4210">
        <v>0.82850986999999998</v>
      </c>
      <c r="AC4210">
        <v>0.902430662391278</v>
      </c>
      <c r="AD4210">
        <v>0.20583127000000001</v>
      </c>
      <c r="AE4210">
        <v>0.1113663</v>
      </c>
      <c r="AF4210">
        <v>1.8482365999999999</v>
      </c>
      <c r="AG4210">
        <v>0.78324046410358905</v>
      </c>
      <c r="AH4210">
        <v>-1.24426661801566E-2</v>
      </c>
      <c r="AI4210">
        <v>0.424105214960597</v>
      </c>
      <c r="AK4210">
        <v>1.8482365999999999</v>
      </c>
      <c r="AL4210">
        <v>0.35924927467314699</v>
      </c>
      <c r="AM4210">
        <v>0.47858138251865101</v>
      </c>
      <c r="AN4210">
        <v>0.51727686235449899</v>
      </c>
      <c r="AP4210">
        <v>0.53099831798291297</v>
      </c>
      <c r="AQ4210">
        <v>0.57057242164476096</v>
      </c>
      <c r="AS4210">
        <v>1.1096166000000001</v>
      </c>
      <c r="AT4210">
        <v>7.3094419999999993E-2</v>
      </c>
      <c r="AU4210">
        <f t="shared" si="130"/>
        <v>1.1096166000000001</v>
      </c>
      <c r="AV4210">
        <v>0.26520702000000002</v>
      </c>
      <c r="AW4210">
        <v>7.1452186000000001E-2</v>
      </c>
      <c r="AX4210">
        <f t="shared" si="131"/>
        <v>0.26520702000000002</v>
      </c>
      <c r="AY4210">
        <v>0.68741181000000007</v>
      </c>
    </row>
    <row r="4211" spans="1:51" x14ac:dyDescent="0.2">
      <c r="A4211" t="s">
        <v>4268</v>
      </c>
      <c r="B4211" t="s">
        <v>11876</v>
      </c>
      <c r="C4211">
        <v>347</v>
      </c>
      <c r="D4211" t="s">
        <v>60</v>
      </c>
      <c r="E4211" t="s">
        <v>38</v>
      </c>
      <c r="F4211" t="b">
        <v>0</v>
      </c>
      <c r="G4211" t="b">
        <v>1</v>
      </c>
      <c r="H4211" t="b">
        <v>0</v>
      </c>
      <c r="K4211" t="e">
        <v>#N/A</v>
      </c>
      <c r="L4211" t="e">
        <v>#N/A</v>
      </c>
      <c r="M4211" t="e">
        <v>#N/A</v>
      </c>
      <c r="O4211" t="e">
        <v>#N/A</v>
      </c>
      <c r="S4211">
        <v>0.211901525449327</v>
      </c>
      <c r="T4211">
        <v>0</v>
      </c>
      <c r="U4211">
        <v>0.53591703999999996</v>
      </c>
      <c r="V4211">
        <v>0.13225141000000001</v>
      </c>
      <c r="W4211">
        <v>4.0522593999999996</v>
      </c>
      <c r="X4211">
        <v>1.0015670999999999</v>
      </c>
      <c r="Y4211">
        <v>0.31445768000000002</v>
      </c>
      <c r="Z4211">
        <v>0.108617276</v>
      </c>
      <c r="AA4211">
        <v>2.8950982000000001</v>
      </c>
      <c r="AB4211">
        <v>0.82258100000000001</v>
      </c>
      <c r="AC4211">
        <v>0.79265446355436997</v>
      </c>
      <c r="AD4211">
        <v>0.53591703999999996</v>
      </c>
      <c r="AE4211">
        <v>0.28253675</v>
      </c>
      <c r="AF4211">
        <v>1.8968048</v>
      </c>
      <c r="AG4211">
        <v>0.59162311913431298</v>
      </c>
      <c r="AH4211">
        <v>-1.7844800963227402E-2</v>
      </c>
      <c r="AI4211">
        <v>1.0896788883350501</v>
      </c>
      <c r="AP4211">
        <v>0.646041509639666</v>
      </c>
      <c r="AQ4211">
        <v>0.54976977959400597</v>
      </c>
      <c r="AS4211">
        <v>0.26529061999999998</v>
      </c>
      <c r="AT4211">
        <v>0.22789212</v>
      </c>
      <c r="AU4211">
        <f t="shared" si="130"/>
        <v>0.26529061999999998</v>
      </c>
      <c r="AV4211">
        <v>1.109764</v>
      </c>
      <c r="AW4211">
        <v>0.24141756</v>
      </c>
      <c r="AX4211">
        <f t="shared" si="131"/>
        <v>1.109764</v>
      </c>
      <c r="AY4211">
        <v>0.68752731</v>
      </c>
    </row>
    <row r="4212" spans="1:51" x14ac:dyDescent="0.2">
      <c r="A4212" t="s">
        <v>5302</v>
      </c>
      <c r="B4212" t="s">
        <v>7667</v>
      </c>
      <c r="C4212">
        <v>817</v>
      </c>
      <c r="D4212" t="s">
        <v>52</v>
      </c>
      <c r="E4212" t="s">
        <v>85</v>
      </c>
      <c r="F4212" t="b">
        <v>0</v>
      </c>
      <c r="G4212" t="b">
        <v>0</v>
      </c>
      <c r="H4212" t="b">
        <v>1</v>
      </c>
      <c r="K4212">
        <v>125.235</v>
      </c>
      <c r="L4212">
        <v>125.235</v>
      </c>
      <c r="M4212">
        <v>1</v>
      </c>
      <c r="O4212" t="e">
        <v>#N/A</v>
      </c>
      <c r="P4212" t="b">
        <v>0</v>
      </c>
      <c r="Q4212">
        <v>0.25800000000000001</v>
      </c>
      <c r="S4212">
        <v>2.7522935779816501E-2</v>
      </c>
      <c r="T4212">
        <v>0</v>
      </c>
      <c r="U4212">
        <v>1.0484370999999999</v>
      </c>
      <c r="V4212">
        <v>0.40229019999999999</v>
      </c>
      <c r="W4212">
        <v>2.6061711000000001</v>
      </c>
      <c r="X4212">
        <v>0.99582296999999997</v>
      </c>
      <c r="Y4212">
        <v>0.73538727000000004</v>
      </c>
      <c r="Z4212">
        <v>0.33039847</v>
      </c>
      <c r="AA4212">
        <v>2.2257587999999999</v>
      </c>
      <c r="AB4212">
        <v>0.81786334999999999</v>
      </c>
      <c r="AC4212">
        <v>0.58664061083660801</v>
      </c>
      <c r="AD4212">
        <v>1.0484370999999999</v>
      </c>
      <c r="AE4212">
        <v>0.85943705000000004</v>
      </c>
      <c r="AF4212">
        <v>1.2199115</v>
      </c>
      <c r="AG4212">
        <v>0.43054357726273701</v>
      </c>
      <c r="AH4212">
        <v>-0.63602854338214598</v>
      </c>
      <c r="AI4212">
        <v>2.7329027804426902</v>
      </c>
      <c r="AK4212">
        <v>1.2199115</v>
      </c>
      <c r="AL4212">
        <v>0.63956330444478504</v>
      </c>
      <c r="AM4212">
        <v>0.51136716065594601</v>
      </c>
      <c r="AN4212">
        <v>0.50655273482934704</v>
      </c>
      <c r="AP4212">
        <v>0.65950042174585</v>
      </c>
      <c r="AQ4212">
        <v>0.65505569326798396</v>
      </c>
      <c r="AS4212">
        <v>1.3257741000000001</v>
      </c>
      <c r="AT4212">
        <v>0.87841873999999998</v>
      </c>
      <c r="AU4212">
        <f t="shared" si="130"/>
        <v>1.3257741000000001</v>
      </c>
      <c r="AV4212">
        <v>5.0692767E-2</v>
      </c>
      <c r="AW4212">
        <v>1.1307589</v>
      </c>
      <c r="AX4212">
        <f t="shared" si="131"/>
        <v>5.0692767E-2</v>
      </c>
      <c r="AY4212">
        <v>0.68823343349999999</v>
      </c>
    </row>
    <row r="4213" spans="1:51" x14ac:dyDescent="0.2">
      <c r="A4213" t="s">
        <v>1658</v>
      </c>
      <c r="B4213" t="s">
        <v>9585</v>
      </c>
      <c r="C4213">
        <v>794</v>
      </c>
      <c r="D4213" t="s">
        <v>43</v>
      </c>
      <c r="E4213" t="s">
        <v>30</v>
      </c>
      <c r="F4213" t="b">
        <v>0</v>
      </c>
      <c r="G4213" t="b">
        <v>0</v>
      </c>
      <c r="H4213" t="b">
        <v>1</v>
      </c>
      <c r="K4213" t="e">
        <v>#N/A</v>
      </c>
      <c r="L4213" t="e">
        <v>#N/A</v>
      </c>
      <c r="M4213" t="e">
        <v>#N/A</v>
      </c>
      <c r="O4213" t="e">
        <v>#N/A</v>
      </c>
      <c r="P4213" t="b">
        <v>0</v>
      </c>
      <c r="Q4213">
        <v>0.31509999999999999</v>
      </c>
      <c r="S4213">
        <v>0.80672062791267996</v>
      </c>
      <c r="T4213">
        <v>0</v>
      </c>
      <c r="U4213">
        <v>0.2155193</v>
      </c>
      <c r="V4213">
        <v>4.6505726999999997E-2</v>
      </c>
      <c r="W4213">
        <v>4.6342524999999997</v>
      </c>
      <c r="X4213">
        <v>1.0093551999999999</v>
      </c>
      <c r="Y4213">
        <v>5.1316953999999998E-2</v>
      </c>
      <c r="Z4213">
        <v>3.8194869999999999E-2</v>
      </c>
      <c r="AA4213">
        <v>1.3435562999999999</v>
      </c>
      <c r="AB4213">
        <v>0.82897719999999997</v>
      </c>
      <c r="AC4213">
        <v>0.91174318160979595</v>
      </c>
      <c r="AD4213">
        <v>0.2155193</v>
      </c>
      <c r="AE4213">
        <v>9.9353015000000003E-2</v>
      </c>
      <c r="AF4213">
        <v>2.1692276000000001</v>
      </c>
      <c r="AG4213">
        <v>0.80319280649389102</v>
      </c>
      <c r="AH4213">
        <v>2.0790962158541201E-2</v>
      </c>
      <c r="AI4213">
        <v>0.41024762612690402</v>
      </c>
      <c r="AK4213">
        <v>2.1692276000000001</v>
      </c>
      <c r="AL4213">
        <v>0.21604589042122399</v>
      </c>
      <c r="AM4213">
        <v>0.57096679930331096</v>
      </c>
      <c r="AN4213">
        <v>0.56054170361526001</v>
      </c>
      <c r="AP4213">
        <v>0.52493139934266897</v>
      </c>
      <c r="AQ4213">
        <v>0.51410390349495505</v>
      </c>
      <c r="AS4213">
        <v>1.1348126999999999</v>
      </c>
      <c r="AT4213">
        <v>6.3098386000000006E-2</v>
      </c>
      <c r="AU4213">
        <f t="shared" si="130"/>
        <v>1.1348126999999999</v>
      </c>
      <c r="AV4213">
        <v>0.24251987</v>
      </c>
      <c r="AW4213">
        <v>0.7869583</v>
      </c>
      <c r="AX4213">
        <f t="shared" si="131"/>
        <v>0.24251987</v>
      </c>
      <c r="AY4213">
        <v>0.68866628499999993</v>
      </c>
    </row>
    <row r="4214" spans="1:51" x14ac:dyDescent="0.2">
      <c r="A4214" t="s">
        <v>2587</v>
      </c>
      <c r="B4214" t="s">
        <v>7551</v>
      </c>
      <c r="C4214">
        <v>264</v>
      </c>
      <c r="D4214" t="s">
        <v>118</v>
      </c>
      <c r="E4214" t="s">
        <v>85</v>
      </c>
      <c r="F4214" t="b">
        <v>0</v>
      </c>
      <c r="G4214" t="b">
        <v>0</v>
      </c>
      <c r="H4214" t="b">
        <v>1</v>
      </c>
      <c r="K4214" t="e">
        <v>#N/A</v>
      </c>
      <c r="L4214" t="e">
        <v>#N/A</v>
      </c>
      <c r="M4214" t="e">
        <v>#N/A</v>
      </c>
      <c r="O4214" t="e">
        <v>#N/A</v>
      </c>
      <c r="P4214">
        <v>1.4900000000000357E-2</v>
      </c>
      <c r="Q4214">
        <v>0.40179999999999999</v>
      </c>
      <c r="S4214">
        <v>0.64320439653350203</v>
      </c>
      <c r="T4214">
        <v>0</v>
      </c>
      <c r="U4214">
        <v>0.15685837</v>
      </c>
      <c r="V4214">
        <v>6.3185820000000004E-2</v>
      </c>
      <c r="W4214">
        <v>2.4824932</v>
      </c>
      <c r="X4214">
        <v>1.0067325</v>
      </c>
      <c r="Y4214">
        <v>3.1390944E-3</v>
      </c>
      <c r="Z4214">
        <v>5.1894129999999997E-2</v>
      </c>
      <c r="AA4214">
        <v>6.049036E-2</v>
      </c>
      <c r="AB4214">
        <v>0.82682323000000002</v>
      </c>
      <c r="AC4214">
        <v>0.88455395614104304</v>
      </c>
      <c r="AD4214">
        <v>0.15685837</v>
      </c>
      <c r="AE4214">
        <v>0.13498771000000001</v>
      </c>
      <c r="AF4214">
        <v>1.1620196</v>
      </c>
      <c r="AG4214">
        <v>0.74433346208704099</v>
      </c>
      <c r="AH4214">
        <v>-0.107712683984016</v>
      </c>
      <c r="AI4214">
        <v>0.421429423400138</v>
      </c>
      <c r="AK4214">
        <v>1.1620196</v>
      </c>
      <c r="AL4214">
        <v>0.66539055817082104</v>
      </c>
      <c r="AM4214">
        <v>0.29122593287527498</v>
      </c>
      <c r="AN4214">
        <v>0.31580763521053801</v>
      </c>
      <c r="AP4214">
        <v>0.15631828462237199</v>
      </c>
      <c r="AQ4214">
        <v>0.186473802627035</v>
      </c>
      <c r="AS4214">
        <v>-0.34060722999999998</v>
      </c>
      <c r="AT4214">
        <v>0.10337878</v>
      </c>
      <c r="AU4214">
        <f t="shared" si="130"/>
        <v>-0.34060722999999998</v>
      </c>
      <c r="AV4214">
        <v>1.7180953000000001</v>
      </c>
      <c r="AW4214">
        <v>7.9911140000000006E-2</v>
      </c>
      <c r="AX4214">
        <f t="shared" si="131"/>
        <v>1.7180953000000001</v>
      </c>
      <c r="AY4214">
        <v>0.68874403500000003</v>
      </c>
    </row>
    <row r="4215" spans="1:51" x14ac:dyDescent="0.2">
      <c r="A4215" t="s">
        <v>1419</v>
      </c>
      <c r="B4215" t="s">
        <v>9578</v>
      </c>
      <c r="C4215">
        <v>251</v>
      </c>
      <c r="D4215" t="s">
        <v>30</v>
      </c>
      <c r="E4215" t="s">
        <v>53</v>
      </c>
      <c r="F4215" t="b">
        <v>0</v>
      </c>
      <c r="G4215" t="b">
        <v>0</v>
      </c>
      <c r="H4215" t="b">
        <v>1</v>
      </c>
      <c r="K4215" t="e">
        <v>#N/A</v>
      </c>
      <c r="L4215" t="e">
        <v>#N/A</v>
      </c>
      <c r="M4215" t="e">
        <v>#N/A</v>
      </c>
      <c r="O4215" t="e">
        <v>#N/A</v>
      </c>
      <c r="P4215">
        <v>-0.69652000000000003</v>
      </c>
      <c r="Q4215">
        <v>0.1133</v>
      </c>
      <c r="S4215">
        <v>0.83943023632243396</v>
      </c>
      <c r="T4215">
        <v>0</v>
      </c>
      <c r="U4215">
        <v>0.25144282000000001</v>
      </c>
      <c r="V4215">
        <v>5.4435659999999997E-2</v>
      </c>
      <c r="W4215">
        <v>4.6190829999999998</v>
      </c>
      <c r="X4215">
        <v>1.0039598000000001</v>
      </c>
      <c r="Y4215">
        <v>8.0820723999999997E-2</v>
      </c>
      <c r="Z4215">
        <v>4.4707675000000002E-2</v>
      </c>
      <c r="AA4215">
        <v>1.8077595</v>
      </c>
      <c r="AB4215">
        <v>0.82454603999999998</v>
      </c>
      <c r="AC4215">
        <v>0.89887708368042096</v>
      </c>
      <c r="AD4215">
        <v>0.25144282000000001</v>
      </c>
      <c r="AE4215">
        <v>0.11629421</v>
      </c>
      <c r="AF4215">
        <v>2.1621267999999998</v>
      </c>
      <c r="AG4215">
        <v>0.77730071768701903</v>
      </c>
      <c r="AH4215">
        <v>2.3510351450222299E-2</v>
      </c>
      <c r="AI4215">
        <v>0.47937528821728798</v>
      </c>
      <c r="AK4215">
        <v>2.1621267999999998</v>
      </c>
      <c r="AL4215">
        <v>0.21921376301234399</v>
      </c>
      <c r="AM4215">
        <v>0.32322368501717902</v>
      </c>
      <c r="AN4215">
        <v>0.31053937434136097</v>
      </c>
      <c r="AP4215">
        <v>0.28312098709376099</v>
      </c>
      <c r="AQ4215">
        <v>0.26362300032570402</v>
      </c>
      <c r="AS4215">
        <v>1.0246474999999999</v>
      </c>
      <c r="AT4215">
        <v>7.6241859999999995E-2</v>
      </c>
      <c r="AU4215">
        <f t="shared" si="130"/>
        <v>1.0246474999999999</v>
      </c>
      <c r="AV4215">
        <v>0.3535085</v>
      </c>
      <c r="AW4215">
        <v>0.11765546</v>
      </c>
      <c r="AX4215">
        <f t="shared" si="131"/>
        <v>0.3535085</v>
      </c>
      <c r="AY4215">
        <v>0.68907799999999997</v>
      </c>
    </row>
    <row r="4216" spans="1:51" x14ac:dyDescent="0.2">
      <c r="A4216" t="s">
        <v>3797</v>
      </c>
      <c r="B4216" t="s">
        <v>9533</v>
      </c>
      <c r="C4216">
        <v>670</v>
      </c>
      <c r="D4216" t="s">
        <v>50</v>
      </c>
      <c r="E4216" t="s">
        <v>85</v>
      </c>
      <c r="F4216" t="b">
        <v>0</v>
      </c>
      <c r="G4216" t="b">
        <v>0</v>
      </c>
      <c r="H4216" t="b">
        <v>1</v>
      </c>
      <c r="K4216" t="e">
        <v>#N/A</v>
      </c>
      <c r="L4216" t="e">
        <v>#N/A</v>
      </c>
      <c r="M4216" t="e">
        <v>#N/A</v>
      </c>
      <c r="O4216" t="e">
        <v>#N/A</v>
      </c>
      <c r="P4216" t="b">
        <v>0</v>
      </c>
      <c r="Q4216">
        <v>0.23930000000000001</v>
      </c>
      <c r="S4216">
        <v>0.34106452572108198</v>
      </c>
      <c r="T4216">
        <v>0</v>
      </c>
      <c r="U4216">
        <v>0.5378328</v>
      </c>
      <c r="V4216">
        <v>0.11799097</v>
      </c>
      <c r="W4216">
        <v>4.5582539999999998</v>
      </c>
      <c r="X4216">
        <v>1.0041637000000001</v>
      </c>
      <c r="Y4216">
        <v>0.31603107000000003</v>
      </c>
      <c r="Z4216">
        <v>9.6905259999999993E-2</v>
      </c>
      <c r="AA4216">
        <v>3.2612374000000002</v>
      </c>
      <c r="AB4216">
        <v>0.82471349999999999</v>
      </c>
      <c r="AC4216">
        <v>0.81155205921116003</v>
      </c>
      <c r="AD4216">
        <v>0.5378328</v>
      </c>
      <c r="AE4216">
        <v>0.2520713</v>
      </c>
      <c r="AF4216">
        <v>2.1336534</v>
      </c>
      <c r="AG4216">
        <v>0.62512815107758302</v>
      </c>
      <c r="AH4216">
        <v>4.3782144268927098E-2</v>
      </c>
      <c r="AI4216">
        <v>1.0318834488783499</v>
      </c>
      <c r="AK4216">
        <v>2.1336534</v>
      </c>
      <c r="AL4216">
        <v>0.23191657163052601</v>
      </c>
      <c r="AM4216">
        <v>0.33535034208834802</v>
      </c>
      <c r="AN4216">
        <v>0.36478271091464398</v>
      </c>
      <c r="AP4216">
        <v>0.34457490056026002</v>
      </c>
      <c r="AQ4216">
        <v>0.37542155574972003</v>
      </c>
      <c r="AS4216">
        <v>0.94133869999999997</v>
      </c>
      <c r="AT4216">
        <v>0.16882733999999999</v>
      </c>
      <c r="AU4216">
        <f t="shared" si="130"/>
        <v>0.94133869999999997</v>
      </c>
      <c r="AV4216">
        <v>0.43741974</v>
      </c>
      <c r="AW4216">
        <v>0.71746962999999997</v>
      </c>
      <c r="AX4216">
        <f t="shared" si="131"/>
        <v>0.43741974</v>
      </c>
      <c r="AY4216">
        <v>0.68937921999999996</v>
      </c>
    </row>
    <row r="4217" spans="1:51" x14ac:dyDescent="0.2">
      <c r="A4217" t="s">
        <v>5398</v>
      </c>
      <c r="B4217" t="s">
        <v>8696</v>
      </c>
      <c r="C4217">
        <v>402</v>
      </c>
      <c r="D4217" t="s">
        <v>37</v>
      </c>
      <c r="E4217" t="s">
        <v>37</v>
      </c>
      <c r="F4217" t="b">
        <v>1</v>
      </c>
      <c r="G4217" t="b">
        <v>0</v>
      </c>
      <c r="H4217" t="b">
        <v>0</v>
      </c>
      <c r="K4217" t="e">
        <v>#N/A</v>
      </c>
      <c r="L4217">
        <v>176.28399999999999</v>
      </c>
      <c r="M4217">
        <v>2</v>
      </c>
      <c r="O4217" t="e">
        <v>#N/A</v>
      </c>
      <c r="S4217">
        <v>2.0416253716551001E-2</v>
      </c>
      <c r="T4217">
        <v>0</v>
      </c>
      <c r="U4217">
        <v>1.3408202</v>
      </c>
      <c r="V4217">
        <v>0.36552400000000002</v>
      </c>
      <c r="W4217">
        <v>3.6682138000000002</v>
      </c>
      <c r="X4217">
        <v>1.003609</v>
      </c>
      <c r="Y4217">
        <v>0.97551969999999999</v>
      </c>
      <c r="Z4217">
        <v>0.30020264000000002</v>
      </c>
      <c r="AA4217">
        <v>3.2495375000000002</v>
      </c>
      <c r="AB4217">
        <v>0.82425789999999999</v>
      </c>
      <c r="AC4217">
        <v>0.67219226282820199</v>
      </c>
      <c r="AD4217">
        <v>1.3408202</v>
      </c>
      <c r="AE4217">
        <v>0.78089120000000001</v>
      </c>
      <c r="AF4217">
        <v>1.7170384999999999</v>
      </c>
      <c r="AG4217">
        <v>0.554403433644441</v>
      </c>
      <c r="AH4217">
        <v>-0.18969839542963901</v>
      </c>
      <c r="AI4217">
        <v>2.8713387820110601</v>
      </c>
      <c r="AK4217">
        <v>1.7170384999999999</v>
      </c>
      <c r="AL4217">
        <v>0.417780547909538</v>
      </c>
      <c r="AM4217">
        <v>8.2062305311517897E-2</v>
      </c>
      <c r="AN4217">
        <v>4.2037513156096301E-2</v>
      </c>
      <c r="AP4217">
        <v>0.147085680541651</v>
      </c>
      <c r="AQ4217">
        <v>0.10254630003712301</v>
      </c>
      <c r="AS4217">
        <v>1.6367801</v>
      </c>
      <c r="AT4217">
        <v>0.70334333000000004</v>
      </c>
      <c r="AU4217">
        <f t="shared" si="130"/>
        <v>1.6367801</v>
      </c>
      <c r="AV4217">
        <v>-0.25762442000000002</v>
      </c>
      <c r="AW4217">
        <v>0.59828190000000003</v>
      </c>
      <c r="AX4217">
        <f t="shared" si="131"/>
        <v>-0.25762442000000002</v>
      </c>
      <c r="AY4217">
        <v>0.68957784</v>
      </c>
    </row>
    <row r="4218" spans="1:51" x14ac:dyDescent="0.2">
      <c r="A4218" t="s">
        <v>4231</v>
      </c>
      <c r="B4218" t="s">
        <v>9823</v>
      </c>
      <c r="C4218">
        <v>269</v>
      </c>
      <c r="D4218" t="s">
        <v>30</v>
      </c>
      <c r="E4218" t="s">
        <v>30</v>
      </c>
      <c r="F4218" t="b">
        <v>1</v>
      </c>
      <c r="G4218" t="b">
        <v>0</v>
      </c>
      <c r="H4218" t="b">
        <v>0</v>
      </c>
      <c r="K4218" t="e">
        <v>#N/A</v>
      </c>
      <c r="L4218" t="e">
        <v>#N/A</v>
      </c>
      <c r="M4218" t="e">
        <v>#N/A</v>
      </c>
      <c r="O4218" t="e">
        <v>#N/A</v>
      </c>
      <c r="S4218">
        <v>0.22009496094348199</v>
      </c>
      <c r="T4218">
        <v>0</v>
      </c>
      <c r="U4218">
        <v>0.75261736000000001</v>
      </c>
      <c r="V4218">
        <v>0.15244609000000001</v>
      </c>
      <c r="W4218">
        <v>4.936941</v>
      </c>
      <c r="X4218">
        <v>1.0027324</v>
      </c>
      <c r="Y4218">
        <v>0.49243232999999997</v>
      </c>
      <c r="Z4218">
        <v>0.12520303999999999</v>
      </c>
      <c r="AA4218">
        <v>3.9330699999999998</v>
      </c>
      <c r="AB4218">
        <v>0.82353799999999999</v>
      </c>
      <c r="AC4218">
        <v>0.780406601722344</v>
      </c>
      <c r="AD4218">
        <v>0.75261736000000001</v>
      </c>
      <c r="AE4218">
        <v>0.32567986999999998</v>
      </c>
      <c r="AF4218">
        <v>2.3109114000000002</v>
      </c>
      <c r="AG4218">
        <v>0.59497687262629995</v>
      </c>
      <c r="AH4218">
        <v>0.114296546490619</v>
      </c>
      <c r="AI4218">
        <v>1.3909381718321301</v>
      </c>
      <c r="AK4218">
        <v>2.3109114000000002</v>
      </c>
      <c r="AL4218">
        <v>0.15283664264271199</v>
      </c>
      <c r="AM4218">
        <v>-9.6809039460487301E-2</v>
      </c>
      <c r="AN4218">
        <v>-0.101178528542668</v>
      </c>
      <c r="AP4218">
        <v>-5.9256790502356903E-2</v>
      </c>
      <c r="AQ4218">
        <v>-6.5000078537419695E-2</v>
      </c>
      <c r="AS4218">
        <v>1.2617692</v>
      </c>
      <c r="AT4218">
        <v>0.15405513000000001</v>
      </c>
      <c r="AU4218">
        <f t="shared" si="130"/>
        <v>1.2617692</v>
      </c>
      <c r="AV4218">
        <v>0.11777033000000001</v>
      </c>
      <c r="AW4218">
        <v>0.92155295999999998</v>
      </c>
      <c r="AX4218">
        <f t="shared" si="131"/>
        <v>0.11777033000000001</v>
      </c>
      <c r="AY4218">
        <v>0.68976976499999998</v>
      </c>
    </row>
    <row r="4219" spans="1:51" x14ac:dyDescent="0.2">
      <c r="A4219" t="s">
        <v>1261</v>
      </c>
      <c r="B4219" t="s">
        <v>10309</v>
      </c>
      <c r="C4219">
        <v>690</v>
      </c>
      <c r="D4219" t="s">
        <v>55</v>
      </c>
      <c r="E4219" t="s">
        <v>34</v>
      </c>
      <c r="F4219" t="b">
        <v>0</v>
      </c>
      <c r="G4219" t="b">
        <v>0</v>
      </c>
      <c r="H4219" t="b">
        <v>1</v>
      </c>
      <c r="K4219" t="e">
        <v>#N/A</v>
      </c>
      <c r="L4219" t="e">
        <v>#N/A</v>
      </c>
      <c r="M4219" t="e">
        <v>#N/A</v>
      </c>
      <c r="O4219" t="e">
        <v>#N/A</v>
      </c>
      <c r="P4219" t="b">
        <v>0</v>
      </c>
      <c r="Q4219">
        <v>0.17130000000000001</v>
      </c>
      <c r="S4219">
        <v>0.85763397371081895</v>
      </c>
      <c r="T4219">
        <v>0</v>
      </c>
      <c r="U4219">
        <v>0.2289562</v>
      </c>
      <c r="V4219">
        <v>4.0474599999999999E-2</v>
      </c>
      <c r="W4219">
        <v>5.6567869999999996</v>
      </c>
      <c r="X4219">
        <v>1.014912</v>
      </c>
      <c r="Y4219">
        <v>6.2352598000000002E-2</v>
      </c>
      <c r="Z4219">
        <v>3.3241543999999998E-2</v>
      </c>
      <c r="AA4219">
        <v>1.8757432000000001</v>
      </c>
      <c r="AB4219">
        <v>0.83354103999999996</v>
      </c>
      <c r="AC4219">
        <v>0.92194186521607002</v>
      </c>
      <c r="AD4219">
        <v>0.2289562</v>
      </c>
      <c r="AE4219">
        <v>8.6468353999999997E-2</v>
      </c>
      <c r="AF4219">
        <v>2.6478611999999999</v>
      </c>
      <c r="AG4219">
        <v>0.82528598752611104</v>
      </c>
      <c r="AH4219">
        <v>5.9481333349032099E-2</v>
      </c>
      <c r="AI4219">
        <v>0.39843105211468199</v>
      </c>
      <c r="AK4219">
        <v>2.6478611999999999</v>
      </c>
      <c r="AL4219">
        <v>2.5135753822329199E-3</v>
      </c>
      <c r="AM4219">
        <v>0.26644190333796303</v>
      </c>
      <c r="AN4219">
        <v>0.186123370374502</v>
      </c>
      <c r="AP4219">
        <v>0.22557660800939699</v>
      </c>
      <c r="AQ4219">
        <v>0.14015644230037899</v>
      </c>
      <c r="AS4219">
        <v>1.1945649</v>
      </c>
      <c r="AT4219">
        <v>5.3092763000000001E-2</v>
      </c>
      <c r="AU4219">
        <f t="shared" si="130"/>
        <v>1.1945649</v>
      </c>
      <c r="AV4219">
        <v>0.18556969000000001</v>
      </c>
      <c r="AW4219">
        <v>0.43401703000000003</v>
      </c>
      <c r="AX4219">
        <f t="shared" si="131"/>
        <v>0.18556969000000001</v>
      </c>
      <c r="AY4219">
        <v>0.69006729499999997</v>
      </c>
    </row>
    <row r="4220" spans="1:51" x14ac:dyDescent="0.2">
      <c r="A4220" t="s">
        <v>2315</v>
      </c>
      <c r="B4220" t="s">
        <v>8808</v>
      </c>
      <c r="C4220">
        <v>252</v>
      </c>
      <c r="D4220" t="s">
        <v>53</v>
      </c>
      <c r="E4220" t="s">
        <v>50</v>
      </c>
      <c r="F4220" t="b">
        <v>0</v>
      </c>
      <c r="G4220" t="b">
        <v>0</v>
      </c>
      <c r="H4220" t="b">
        <v>1</v>
      </c>
      <c r="K4220" t="e">
        <v>#N/A</v>
      </c>
      <c r="L4220" t="e">
        <v>#N/A</v>
      </c>
      <c r="M4220" t="e">
        <v>#N/A</v>
      </c>
      <c r="O4220" t="e">
        <v>#N/A</v>
      </c>
      <c r="P4220">
        <v>1.3058900000000002</v>
      </c>
      <c r="Q4220">
        <v>0.1152</v>
      </c>
      <c r="S4220">
        <v>0.69606940975417297</v>
      </c>
      <c r="T4220">
        <v>0</v>
      </c>
      <c r="U4220">
        <v>0.19047111</v>
      </c>
      <c r="V4220">
        <v>5.0297399999999999E-2</v>
      </c>
      <c r="W4220">
        <v>3.7868976999999999</v>
      </c>
      <c r="X4220">
        <v>1.0043142</v>
      </c>
      <c r="Y4220">
        <v>3.0745035E-2</v>
      </c>
      <c r="Z4220">
        <v>4.1308949999999997E-2</v>
      </c>
      <c r="AA4220">
        <v>0.74427056000000003</v>
      </c>
      <c r="AB4220">
        <v>0.82483709999999999</v>
      </c>
      <c r="AC4220">
        <v>0.90539672776533697</v>
      </c>
      <c r="AD4220">
        <v>0.19047111</v>
      </c>
      <c r="AE4220">
        <v>0.1074534</v>
      </c>
      <c r="AF4220">
        <v>1.7725928</v>
      </c>
      <c r="AG4220">
        <v>0.78902992941121397</v>
      </c>
      <c r="AH4220">
        <v>-2.0133678165065699E-2</v>
      </c>
      <c r="AI4220">
        <v>0.40107590362130302</v>
      </c>
      <c r="AK4220">
        <v>1.7725928</v>
      </c>
      <c r="AL4220">
        <v>0.39299616526408498</v>
      </c>
      <c r="AM4220">
        <v>0.50330391289346998</v>
      </c>
      <c r="AN4220">
        <v>0.50154921358919802</v>
      </c>
      <c r="AP4220">
        <v>0.63986312537947099</v>
      </c>
      <c r="AQ4220">
        <v>0.62732307577331003</v>
      </c>
      <c r="AS4220">
        <v>0.39053187</v>
      </c>
      <c r="AT4220">
        <v>7.3854855999999997E-2</v>
      </c>
      <c r="AU4220">
        <f t="shared" si="130"/>
        <v>0.39053187</v>
      </c>
      <c r="AV4220">
        <v>0.99003529999999995</v>
      </c>
      <c r="AW4220">
        <v>7.3140696000000005E-2</v>
      </c>
      <c r="AX4220">
        <f t="shared" si="131"/>
        <v>0.99003529999999995</v>
      </c>
      <c r="AY4220">
        <v>0.69028358499999998</v>
      </c>
    </row>
    <row r="4221" spans="1:51" x14ac:dyDescent="0.2">
      <c r="A4221" t="s">
        <v>4976</v>
      </c>
      <c r="B4221" t="s">
        <v>10970</v>
      </c>
      <c r="C4221">
        <v>0</v>
      </c>
      <c r="D4221">
        <v>167</v>
      </c>
      <c r="E4221">
        <v>0</v>
      </c>
      <c r="F4221" t="b">
        <v>0</v>
      </c>
      <c r="G4221" t="b">
        <v>0</v>
      </c>
      <c r="H4221" t="b">
        <v>0</v>
      </c>
      <c r="K4221" t="e">
        <v>#N/A</v>
      </c>
      <c r="L4221" t="e">
        <v>#N/A</v>
      </c>
      <c r="M4221" t="e">
        <v>#N/A</v>
      </c>
      <c r="O4221" t="e">
        <v>#N/A</v>
      </c>
      <c r="S4221">
        <v>6.91977954684629E-2</v>
      </c>
      <c r="T4221">
        <v>0</v>
      </c>
      <c r="U4221">
        <v>0.78824879999999997</v>
      </c>
      <c r="V4221">
        <v>0.25644228000000002</v>
      </c>
      <c r="W4221">
        <v>3.0737863000000001</v>
      </c>
      <c r="X4221">
        <v>1.0060009999999999</v>
      </c>
      <c r="Y4221">
        <v>0.52169620000000005</v>
      </c>
      <c r="Z4221">
        <v>0.21061447</v>
      </c>
      <c r="AA4221">
        <v>2.4770197999999999</v>
      </c>
      <c r="AB4221">
        <v>0.82622249999999997</v>
      </c>
      <c r="AC4221">
        <v>0.67093321768423897</v>
      </c>
      <c r="AD4221">
        <v>0.78824879999999997</v>
      </c>
      <c r="AE4221">
        <v>0.54785322999999997</v>
      </c>
      <c r="AF4221">
        <v>1.4387956</v>
      </c>
      <c r="AG4221">
        <v>0.44755047756923499</v>
      </c>
      <c r="AH4221">
        <v>-0.28552382502726598</v>
      </c>
      <c r="AI4221">
        <v>1.8620213798063101</v>
      </c>
      <c r="AP4221" t="e">
        <v>#N/A</v>
      </c>
      <c r="AQ4221" t="e">
        <v>#N/A</v>
      </c>
      <c r="AS4221">
        <v>0.69033770000000005</v>
      </c>
      <c r="AT4221">
        <v>0.52258842999999999</v>
      </c>
      <c r="AU4221">
        <f t="shared" si="130"/>
        <v>0.69033770000000005</v>
      </c>
      <c r="AV4221">
        <v>1.316578E-2</v>
      </c>
      <c r="AW4221">
        <v>1.2331421</v>
      </c>
      <c r="AX4221" t="b">
        <f t="shared" si="131"/>
        <v>0</v>
      </c>
      <c r="AY4221">
        <v>0.69033770000000005</v>
      </c>
    </row>
    <row r="4222" spans="1:51" x14ac:dyDescent="0.2">
      <c r="A4222" t="s">
        <v>4627</v>
      </c>
      <c r="B4222" t="s">
        <v>8267</v>
      </c>
      <c r="C4222">
        <v>780</v>
      </c>
      <c r="D4222" t="s">
        <v>52</v>
      </c>
      <c r="E4222" t="s">
        <v>79</v>
      </c>
      <c r="F4222" t="b">
        <v>0</v>
      </c>
      <c r="G4222" t="b">
        <v>0</v>
      </c>
      <c r="H4222" t="b">
        <v>1</v>
      </c>
      <c r="K4222" t="e">
        <v>#N/A</v>
      </c>
      <c r="L4222" t="e">
        <v>#N/A</v>
      </c>
      <c r="M4222" t="e">
        <v>#N/A</v>
      </c>
      <c r="O4222" t="e">
        <v>#N/A</v>
      </c>
      <c r="P4222" t="b">
        <v>0</v>
      </c>
      <c r="Q4222">
        <v>0.1066</v>
      </c>
      <c r="S4222">
        <v>0.127916331456154</v>
      </c>
      <c r="T4222">
        <v>0</v>
      </c>
      <c r="U4222">
        <v>0.72854280000000005</v>
      </c>
      <c r="V4222">
        <v>0.22493936</v>
      </c>
      <c r="W4222">
        <v>3.2388408000000002</v>
      </c>
      <c r="X4222">
        <v>1.0025576</v>
      </c>
      <c r="Y4222">
        <v>0.47266003000000001</v>
      </c>
      <c r="Z4222">
        <v>0.18474131999999999</v>
      </c>
      <c r="AA4222">
        <v>2.5584967000000001</v>
      </c>
      <c r="AB4222">
        <v>0.82339450000000003</v>
      </c>
      <c r="AC4222">
        <v>0.697045814053316</v>
      </c>
      <c r="AD4222">
        <v>0.72854280000000005</v>
      </c>
      <c r="AE4222">
        <v>0.48055165999999999</v>
      </c>
      <c r="AF4222">
        <v>1.5160551</v>
      </c>
      <c r="AG4222">
        <v>0.46862519530047198</v>
      </c>
      <c r="AH4222">
        <v>-0.213321141712247</v>
      </c>
      <c r="AI4222">
        <v>1.6704067511482801</v>
      </c>
      <c r="AK4222">
        <v>1.5160551</v>
      </c>
      <c r="AL4222">
        <v>0.50744506516534205</v>
      </c>
      <c r="AM4222">
        <v>0.159635602804828</v>
      </c>
      <c r="AN4222">
        <v>0.167423668341284</v>
      </c>
      <c r="AP4222">
        <v>0.124250678399303</v>
      </c>
      <c r="AQ4222">
        <v>0.130366496683504</v>
      </c>
      <c r="AS4222">
        <v>0.83091366</v>
      </c>
      <c r="AT4222">
        <v>0.40461740000000002</v>
      </c>
      <c r="AU4222">
        <f t="shared" si="130"/>
        <v>0.83091366</v>
      </c>
      <c r="AV4222">
        <v>0.55049956</v>
      </c>
      <c r="AW4222">
        <v>0.89044814999999999</v>
      </c>
      <c r="AX4222">
        <f t="shared" si="131"/>
        <v>0.55049956</v>
      </c>
      <c r="AY4222">
        <v>0.69070661</v>
      </c>
    </row>
    <row r="4223" spans="1:51" x14ac:dyDescent="0.2">
      <c r="A4223" t="s">
        <v>3300</v>
      </c>
      <c r="B4223" t="s">
        <v>8232</v>
      </c>
      <c r="C4223">
        <v>47</v>
      </c>
      <c r="D4223" t="s">
        <v>64</v>
      </c>
      <c r="E4223" t="s">
        <v>31</v>
      </c>
      <c r="F4223" t="b">
        <v>0</v>
      </c>
      <c r="G4223" t="b">
        <v>0</v>
      </c>
      <c r="H4223" t="b">
        <v>1</v>
      </c>
      <c r="K4223" t="e">
        <v>#N/A</v>
      </c>
      <c r="L4223" t="e">
        <v>#N/A</v>
      </c>
      <c r="M4223" t="e">
        <v>#N/A</v>
      </c>
      <c r="O4223" t="e">
        <v>#N/A</v>
      </c>
      <c r="P4223">
        <v>4.6510600000000002</v>
      </c>
      <c r="Q4223">
        <v>0.97560000000000002</v>
      </c>
      <c r="S4223">
        <v>0.467701029389825</v>
      </c>
      <c r="T4223">
        <v>0</v>
      </c>
      <c r="U4223">
        <v>0.28045516999999998</v>
      </c>
      <c r="V4223">
        <v>8.7396280000000007E-2</v>
      </c>
      <c r="W4223">
        <v>3.2090057999999999</v>
      </c>
      <c r="X4223">
        <v>1.0067900000000001</v>
      </c>
      <c r="Y4223">
        <v>0.1046484</v>
      </c>
      <c r="Z4223">
        <v>7.1778030000000007E-2</v>
      </c>
      <c r="AA4223">
        <v>1.4579446</v>
      </c>
      <c r="AB4223">
        <v>0.82687049999999995</v>
      </c>
      <c r="AC4223">
        <v>0.84813940228990803</v>
      </c>
      <c r="AD4223">
        <v>0.28045516999999998</v>
      </c>
      <c r="AE4223">
        <v>0.18670998999999999</v>
      </c>
      <c r="AF4223">
        <v>1.5020899000000001</v>
      </c>
      <c r="AG4223">
        <v>0.67599464246480401</v>
      </c>
      <c r="AH4223">
        <v>-8.5489674360580803E-2</v>
      </c>
      <c r="AI4223">
        <v>0.64640001848442097</v>
      </c>
      <c r="AK4223">
        <v>1.5020899000000001</v>
      </c>
      <c r="AL4223">
        <v>0.51367534545904203</v>
      </c>
      <c r="AM4223">
        <v>0.53590602104386398</v>
      </c>
      <c r="AN4223">
        <v>0.525672620819714</v>
      </c>
      <c r="AP4223">
        <v>0.57012268853900705</v>
      </c>
      <c r="AQ4223">
        <v>0.56236613477185504</v>
      </c>
      <c r="AS4223">
        <v>0.11319360000000001</v>
      </c>
      <c r="AT4223">
        <v>0.11192649</v>
      </c>
      <c r="AU4223">
        <f t="shared" si="130"/>
        <v>0.11319360000000001</v>
      </c>
      <c r="AV4223">
        <v>1.2686919000000001</v>
      </c>
      <c r="AW4223">
        <v>0.12142881</v>
      </c>
      <c r="AX4223">
        <f t="shared" si="131"/>
        <v>1.2686919000000001</v>
      </c>
      <c r="AY4223">
        <v>0.69094275000000005</v>
      </c>
    </row>
    <row r="4224" spans="1:51" x14ac:dyDescent="0.2">
      <c r="A4224" t="s">
        <v>2944</v>
      </c>
      <c r="B4224" t="s">
        <v>9994</v>
      </c>
      <c r="C4224">
        <v>815</v>
      </c>
      <c r="D4224" t="s">
        <v>43</v>
      </c>
      <c r="E4224" t="s">
        <v>60</v>
      </c>
      <c r="F4224" t="b">
        <v>0</v>
      </c>
      <c r="G4224" t="b">
        <v>0</v>
      </c>
      <c r="H4224" t="b">
        <v>1</v>
      </c>
      <c r="K4224" t="e">
        <v>#N/A</v>
      </c>
      <c r="L4224" t="e">
        <v>#N/A</v>
      </c>
      <c r="M4224" t="e">
        <v>#N/A</v>
      </c>
      <c r="O4224" t="e">
        <v>#N/A</v>
      </c>
      <c r="P4224" t="b">
        <v>0</v>
      </c>
      <c r="Q4224">
        <v>8.2600000000000007E-2</v>
      </c>
      <c r="S4224">
        <v>0.56186787174521102</v>
      </c>
      <c r="T4224">
        <v>0</v>
      </c>
      <c r="U4224">
        <v>0.3155965</v>
      </c>
      <c r="V4224">
        <v>6.1266492999999998E-2</v>
      </c>
      <c r="W4224">
        <v>5.1512089999999997</v>
      </c>
      <c r="X4224">
        <v>1.0012958999999999</v>
      </c>
      <c r="Y4224">
        <v>0.13350973999999999</v>
      </c>
      <c r="Z4224">
        <v>5.0317797999999997E-2</v>
      </c>
      <c r="AA4224">
        <v>2.6533302999999999</v>
      </c>
      <c r="AB4224">
        <v>0.82235824999999996</v>
      </c>
      <c r="AC4224">
        <v>0.88846937965894002</v>
      </c>
      <c r="AD4224">
        <v>0.3155965</v>
      </c>
      <c r="AE4224">
        <v>0.13088733999999999</v>
      </c>
      <c r="AF4224">
        <v>2.4112070000000001</v>
      </c>
      <c r="AG4224">
        <v>0.75830406765413205</v>
      </c>
      <c r="AH4224">
        <v>5.9062009886377102E-2</v>
      </c>
      <c r="AI4224">
        <v>0.57213097231042997</v>
      </c>
      <c r="AK4224">
        <v>2.4112070000000001</v>
      </c>
      <c r="AL4224">
        <v>0.108091869905853</v>
      </c>
      <c r="AM4224">
        <v>8.5257077635014195E-2</v>
      </c>
      <c r="AN4224">
        <v>6.5475824942132596E-2</v>
      </c>
      <c r="AP4224">
        <v>4.8768875880205502E-2</v>
      </c>
      <c r="AQ4224">
        <v>2.8707115862434799E-2</v>
      </c>
      <c r="AS4224">
        <v>1.2237186</v>
      </c>
      <c r="AT4224">
        <v>8.9591030000000002E-2</v>
      </c>
      <c r="AU4224">
        <f t="shared" si="130"/>
        <v>1.2237186</v>
      </c>
      <c r="AV4224">
        <v>0.15829839000000001</v>
      </c>
      <c r="AW4224">
        <v>0.21593261</v>
      </c>
      <c r="AX4224">
        <f t="shared" si="131"/>
        <v>0.15829839000000001</v>
      </c>
      <c r="AY4224">
        <v>0.69100849499999994</v>
      </c>
    </row>
    <row r="4225" spans="1:51" x14ac:dyDescent="0.2">
      <c r="A4225" t="s">
        <v>4047</v>
      </c>
      <c r="B4225" t="s">
        <v>10371</v>
      </c>
      <c r="C4225">
        <v>627</v>
      </c>
      <c r="D4225" t="s">
        <v>48</v>
      </c>
      <c r="E4225" t="s">
        <v>50</v>
      </c>
      <c r="F4225" t="b">
        <v>0</v>
      </c>
      <c r="G4225" t="b">
        <v>0</v>
      </c>
      <c r="H4225" t="b">
        <v>1</v>
      </c>
      <c r="K4225" t="e">
        <v>#N/A</v>
      </c>
      <c r="L4225" t="e">
        <v>#N/A</v>
      </c>
      <c r="M4225" t="e">
        <v>#N/A</v>
      </c>
      <c r="O4225" t="e">
        <v>#N/A</v>
      </c>
      <c r="P4225" t="b">
        <v>0</v>
      </c>
      <c r="Q4225">
        <v>0.14360000000000001</v>
      </c>
      <c r="S4225">
        <v>0.26954620010934899</v>
      </c>
      <c r="T4225">
        <v>0</v>
      </c>
      <c r="U4225">
        <v>0.69635440000000004</v>
      </c>
      <c r="V4225">
        <v>0.120550826</v>
      </c>
      <c r="W4225">
        <v>5.7764379999999997</v>
      </c>
      <c r="X4225">
        <v>0.99969392999999995</v>
      </c>
      <c r="Y4225">
        <v>0.44622388000000002</v>
      </c>
      <c r="Z4225">
        <v>9.9007659999999997E-2</v>
      </c>
      <c r="AA4225">
        <v>4.5069632999999998</v>
      </c>
      <c r="AB4225">
        <v>0.82104253999999999</v>
      </c>
      <c r="AC4225">
        <v>0.81601399846105205</v>
      </c>
      <c r="AD4225">
        <v>0.69635440000000004</v>
      </c>
      <c r="AE4225">
        <v>0.25754008</v>
      </c>
      <c r="AF4225">
        <v>2.7038682000000001</v>
      </c>
      <c r="AG4225">
        <v>0.64775741303122103</v>
      </c>
      <c r="AH4225">
        <v>0.19158511375173401</v>
      </c>
      <c r="AI4225">
        <v>1.20112366462961</v>
      </c>
      <c r="AK4225">
        <v>2.7038682000000001</v>
      </c>
      <c r="AL4225">
        <v>-2.2472769847999199E-2</v>
      </c>
      <c r="AM4225">
        <v>0.135843548294729</v>
      </c>
      <c r="AN4225">
        <v>7.0705858877965905E-2</v>
      </c>
      <c r="AP4225">
        <v>0.13618433820904699</v>
      </c>
      <c r="AQ4225">
        <v>7.20923750139109E-2</v>
      </c>
      <c r="AS4225">
        <v>1.8862386</v>
      </c>
      <c r="AT4225">
        <v>0.16800334</v>
      </c>
      <c r="AU4225">
        <f t="shared" si="130"/>
        <v>1.8862386</v>
      </c>
      <c r="AV4225">
        <v>-0.50284419999999996</v>
      </c>
      <c r="AW4225">
        <v>0.39366879999999999</v>
      </c>
      <c r="AX4225">
        <f t="shared" si="131"/>
        <v>-0.50284419999999996</v>
      </c>
      <c r="AY4225">
        <v>0.69169720000000001</v>
      </c>
    </row>
    <row r="4226" spans="1:51" x14ac:dyDescent="0.2">
      <c r="A4226" t="s">
        <v>856</v>
      </c>
      <c r="B4226" t="s">
        <v>10676</v>
      </c>
      <c r="C4226">
        <v>298</v>
      </c>
      <c r="D4226" t="s">
        <v>118</v>
      </c>
      <c r="E4226" t="s">
        <v>48</v>
      </c>
      <c r="F4226" t="b">
        <v>0</v>
      </c>
      <c r="G4226" t="b">
        <v>0</v>
      </c>
      <c r="H4226" t="b">
        <v>1</v>
      </c>
      <c r="K4226" t="e">
        <v>#N/A</v>
      </c>
      <c r="L4226" t="e">
        <v>#N/A</v>
      </c>
      <c r="M4226" t="e">
        <v>#N/A</v>
      </c>
      <c r="O4226" t="e">
        <v>#N/A</v>
      </c>
      <c r="P4226">
        <v>-1.5744200000000004</v>
      </c>
      <c r="Q4226">
        <v>9.4500000000000001E-2</v>
      </c>
      <c r="S4226">
        <v>0.90281051677243795</v>
      </c>
      <c r="T4226">
        <v>0</v>
      </c>
      <c r="U4226">
        <v>0.26223952</v>
      </c>
      <c r="V4226">
        <v>3.8890984000000003E-2</v>
      </c>
      <c r="W4226">
        <v>6.7429385000000002</v>
      </c>
      <c r="X4226">
        <v>1.0127927999999999</v>
      </c>
      <c r="Y4226">
        <v>8.9687989999999995E-2</v>
      </c>
      <c r="Z4226">
        <v>3.1940929999999999E-2</v>
      </c>
      <c r="AA4226">
        <v>2.8079329</v>
      </c>
      <c r="AB4226">
        <v>0.8318006</v>
      </c>
      <c r="AC4226">
        <v>0.92478285317447695</v>
      </c>
      <c r="AD4226">
        <v>0.26223952</v>
      </c>
      <c r="AE4226">
        <v>8.3085179999999995E-2</v>
      </c>
      <c r="AF4226">
        <v>3.1562730999999999</v>
      </c>
      <c r="AG4226">
        <v>0.83224732342835295</v>
      </c>
      <c r="AH4226">
        <v>9.9395556647670594E-2</v>
      </c>
      <c r="AI4226">
        <v>0.42508347491513399</v>
      </c>
      <c r="AK4226">
        <v>3.1562730999999999</v>
      </c>
      <c r="AL4226">
        <v>-0.22430370196806701</v>
      </c>
      <c r="AM4226">
        <v>0.25500956988575102</v>
      </c>
      <c r="AN4226">
        <v>0.38208064894958299</v>
      </c>
      <c r="AP4226">
        <v>0.30012990418986801</v>
      </c>
      <c r="AQ4226">
        <v>0.434121757200158</v>
      </c>
      <c r="AS4226">
        <v>1.7047606</v>
      </c>
      <c r="AT4226">
        <v>5.2339744000000001E-2</v>
      </c>
      <c r="AU4226">
        <f t="shared" ref="AU4226:AU4289" si="132">IF(AT4226&lt;1,AS4226)</f>
        <v>1.7047606</v>
      </c>
      <c r="AV4226">
        <v>-0.31886663999999998</v>
      </c>
      <c r="AW4226">
        <v>9.1906114999999997E-2</v>
      </c>
      <c r="AX4226">
        <f t="shared" ref="AX4226:AX4289" si="133">IF(AW4226&lt;1.2,AV4226)</f>
        <v>-0.31886663999999998</v>
      </c>
      <c r="AY4226">
        <v>0.69294697999999999</v>
      </c>
    </row>
    <row r="4227" spans="1:51" x14ac:dyDescent="0.2">
      <c r="A4227" t="s">
        <v>4286</v>
      </c>
      <c r="B4227" t="s">
        <v>11868</v>
      </c>
      <c r="C4227">
        <v>642</v>
      </c>
      <c r="D4227" t="s">
        <v>43</v>
      </c>
      <c r="E4227" t="s">
        <v>38</v>
      </c>
      <c r="F4227" t="b">
        <v>0</v>
      </c>
      <c r="G4227" t="b">
        <v>1</v>
      </c>
      <c r="H4227" t="b">
        <v>0</v>
      </c>
      <c r="K4227" t="e">
        <v>#N/A</v>
      </c>
      <c r="L4227" t="e">
        <v>#N/A</v>
      </c>
      <c r="M4227" t="e">
        <v>#N/A</v>
      </c>
      <c r="O4227" t="e">
        <v>#N/A</v>
      </c>
      <c r="S4227">
        <v>0.207721359630717</v>
      </c>
      <c r="T4227">
        <v>0</v>
      </c>
      <c r="U4227">
        <v>0.52513180000000004</v>
      </c>
      <c r="V4227">
        <v>0.12746957</v>
      </c>
      <c r="W4227">
        <v>4.1196640000000002</v>
      </c>
      <c r="X4227">
        <v>1.0025206</v>
      </c>
      <c r="Y4227">
        <v>0.30559984000000001</v>
      </c>
      <c r="Z4227">
        <v>0.10468998</v>
      </c>
      <c r="AA4227">
        <v>2.9190936000000001</v>
      </c>
      <c r="AB4227">
        <v>0.82336399999999998</v>
      </c>
      <c r="AC4227">
        <v>0.79844158552757005</v>
      </c>
      <c r="AD4227">
        <v>0.52513180000000004</v>
      </c>
      <c r="AE4227">
        <v>0.27232102000000002</v>
      </c>
      <c r="AF4227">
        <v>1.9283558000000001</v>
      </c>
      <c r="AG4227">
        <v>0.60074042307180298</v>
      </c>
      <c r="AH4227">
        <v>-8.6075611699091194E-3</v>
      </c>
      <c r="AI4227">
        <v>1.05887120443467</v>
      </c>
      <c r="AP4227">
        <v>1.13488824476105</v>
      </c>
      <c r="AQ4227">
        <v>1.0873422721708701</v>
      </c>
      <c r="AS4227">
        <v>1.5825458999999999</v>
      </c>
      <c r="AT4227">
        <v>0.19004776000000001</v>
      </c>
      <c r="AU4227">
        <f t="shared" si="132"/>
        <v>1.5825458999999999</v>
      </c>
      <c r="AV4227">
        <v>-0.19575007</v>
      </c>
      <c r="AW4227">
        <v>1.1461908000000001</v>
      </c>
      <c r="AX4227">
        <f t="shared" si="133"/>
        <v>-0.19575007</v>
      </c>
      <c r="AY4227">
        <v>0.69339791500000003</v>
      </c>
    </row>
    <row r="4228" spans="1:51" x14ac:dyDescent="0.2">
      <c r="A4228" t="s">
        <v>788</v>
      </c>
      <c r="B4228" t="s">
        <v>9712</v>
      </c>
      <c r="C4228">
        <v>742</v>
      </c>
      <c r="D4228" t="s">
        <v>50</v>
      </c>
      <c r="E4228" t="s">
        <v>30</v>
      </c>
      <c r="F4228" t="b">
        <v>0</v>
      </c>
      <c r="G4228" t="b">
        <v>0</v>
      </c>
      <c r="H4228" t="b">
        <v>1</v>
      </c>
      <c r="K4228" t="e">
        <v>#N/A</v>
      </c>
      <c r="L4228" t="e">
        <v>#N/A</v>
      </c>
      <c r="M4228" t="e">
        <v>#N/A</v>
      </c>
      <c r="O4228" t="e">
        <v>#N/A</v>
      </c>
      <c r="P4228" t="b">
        <v>0</v>
      </c>
      <c r="Q4228">
        <v>0.112</v>
      </c>
      <c r="S4228">
        <v>0.90910049562374695</v>
      </c>
      <c r="T4228">
        <v>0</v>
      </c>
      <c r="U4228">
        <v>0.18287682999999999</v>
      </c>
      <c r="V4228">
        <v>3.8229603000000001E-2</v>
      </c>
      <c r="W4228">
        <v>4.7836439999999998</v>
      </c>
      <c r="X4228">
        <v>1.0144721000000001</v>
      </c>
      <c r="Y4228">
        <v>2.4507892999999999E-2</v>
      </c>
      <c r="Z4228">
        <v>3.139774E-2</v>
      </c>
      <c r="AA4228">
        <v>0.78056230000000004</v>
      </c>
      <c r="AB4228">
        <v>0.83317980000000003</v>
      </c>
      <c r="AC4228">
        <v>0.92567007458754602</v>
      </c>
      <c r="AD4228">
        <v>0.18287682999999999</v>
      </c>
      <c r="AE4228">
        <v>8.1672229999999998E-2</v>
      </c>
      <c r="AF4228">
        <v>2.2391554999999999</v>
      </c>
      <c r="AG4228">
        <v>0.832158345147056</v>
      </c>
      <c r="AH4228">
        <v>2.2802198204888199E-2</v>
      </c>
      <c r="AI4228">
        <v>0.34295145246039399</v>
      </c>
      <c r="AK4228">
        <v>2.2391554999999999</v>
      </c>
      <c r="AL4228">
        <v>0.18484902841067</v>
      </c>
      <c r="AM4228">
        <v>0.152577852783047</v>
      </c>
      <c r="AN4228">
        <v>0.19127333261889601</v>
      </c>
      <c r="AP4228">
        <v>0.116896797282695</v>
      </c>
      <c r="AQ4228">
        <v>0.156470900944543</v>
      </c>
      <c r="AS4228">
        <v>0.80165869999999995</v>
      </c>
      <c r="AT4228">
        <v>5.5598130000000003E-2</v>
      </c>
      <c r="AU4228">
        <f t="shared" si="132"/>
        <v>0.80165869999999995</v>
      </c>
      <c r="AV4228">
        <v>0.58585584000000002</v>
      </c>
      <c r="AW4228">
        <v>4.8640672000000003E-2</v>
      </c>
      <c r="AX4228">
        <f t="shared" si="133"/>
        <v>0.58585584000000002</v>
      </c>
      <c r="AY4228">
        <v>0.69375726999999998</v>
      </c>
    </row>
    <row r="4229" spans="1:51" x14ac:dyDescent="0.2">
      <c r="A4229" t="s">
        <v>4459</v>
      </c>
      <c r="B4229" t="s">
        <v>8631</v>
      </c>
      <c r="C4229">
        <v>385</v>
      </c>
      <c r="D4229" t="s">
        <v>43</v>
      </c>
      <c r="E4229" t="s">
        <v>79</v>
      </c>
      <c r="F4229" t="b">
        <v>0</v>
      </c>
      <c r="G4229" t="b">
        <v>0</v>
      </c>
      <c r="H4229" t="b">
        <v>1</v>
      </c>
      <c r="K4229" t="e">
        <v>#N/A</v>
      </c>
      <c r="L4229" t="e">
        <v>#N/A</v>
      </c>
      <c r="M4229" t="e">
        <v>#N/A</v>
      </c>
      <c r="O4229" t="e">
        <v>#N/A</v>
      </c>
      <c r="P4229" t="b">
        <v>0</v>
      </c>
      <c r="Q4229">
        <v>0.13639999999999999</v>
      </c>
      <c r="S4229">
        <v>0.16424751718869299</v>
      </c>
      <c r="T4229">
        <v>0</v>
      </c>
      <c r="U4229">
        <v>0.55021620000000004</v>
      </c>
      <c r="V4229">
        <v>0.15280946000000001</v>
      </c>
      <c r="W4229">
        <v>3.6006684</v>
      </c>
      <c r="X4229">
        <v>1.0038130000000001</v>
      </c>
      <c r="Y4229">
        <v>0.32620146999999999</v>
      </c>
      <c r="Z4229">
        <v>0.12550147</v>
      </c>
      <c r="AA4229">
        <v>2.5991844999999998</v>
      </c>
      <c r="AB4229">
        <v>0.82442550000000003</v>
      </c>
      <c r="AC4229">
        <v>0.76713296211474202</v>
      </c>
      <c r="AD4229">
        <v>0.55021620000000004</v>
      </c>
      <c r="AE4229">
        <v>0.32645613000000001</v>
      </c>
      <c r="AF4229">
        <v>1.6854216</v>
      </c>
      <c r="AG4229">
        <v>0.54951422595927601</v>
      </c>
      <c r="AH4229">
        <v>-8.9626058484643195E-2</v>
      </c>
      <c r="AI4229">
        <v>1.1900584544196999</v>
      </c>
      <c r="AK4229">
        <v>1.6854216</v>
      </c>
      <c r="AL4229">
        <v>0.43188576294533199</v>
      </c>
      <c r="AM4229">
        <v>0.67406051752363805</v>
      </c>
      <c r="AN4229">
        <v>0.707256451994701</v>
      </c>
      <c r="AP4229">
        <v>0.64833019250012203</v>
      </c>
      <c r="AQ4229">
        <v>0.68186599613171495</v>
      </c>
      <c r="AS4229">
        <v>1.6540083000000001</v>
      </c>
      <c r="AT4229">
        <v>0.28955385</v>
      </c>
      <c r="AU4229">
        <f t="shared" si="132"/>
        <v>1.6540083000000001</v>
      </c>
      <c r="AV4229">
        <v>-0.26402059999999999</v>
      </c>
      <c r="AW4229">
        <v>1.0031315999999999</v>
      </c>
      <c r="AX4229">
        <f t="shared" si="133"/>
        <v>-0.26402059999999999</v>
      </c>
      <c r="AY4229">
        <v>0.69499385000000002</v>
      </c>
    </row>
    <row r="4230" spans="1:51" x14ac:dyDescent="0.2">
      <c r="A4230" t="s">
        <v>1880</v>
      </c>
      <c r="B4230" t="s">
        <v>7878</v>
      </c>
      <c r="C4230">
        <v>33</v>
      </c>
      <c r="D4230" t="s">
        <v>57</v>
      </c>
      <c r="E4230" t="s">
        <v>53</v>
      </c>
      <c r="F4230" t="b">
        <v>0</v>
      </c>
      <c r="G4230" t="b">
        <v>0</v>
      </c>
      <c r="H4230" t="b">
        <v>1</v>
      </c>
      <c r="K4230" t="e">
        <v>#N/A</v>
      </c>
      <c r="L4230" t="e">
        <v>#N/A</v>
      </c>
      <c r="M4230" t="e">
        <v>#N/A</v>
      </c>
      <c r="O4230" t="e">
        <v>#N/A</v>
      </c>
      <c r="P4230">
        <v>0.31024999999999991</v>
      </c>
      <c r="Q4230">
        <v>0.2266</v>
      </c>
      <c r="S4230">
        <v>0.77589681580007996</v>
      </c>
      <c r="T4230">
        <v>0</v>
      </c>
      <c r="U4230">
        <v>0.16037945000000001</v>
      </c>
      <c r="V4230">
        <v>5.6232877000000001E-2</v>
      </c>
      <c r="W4230">
        <v>2.8520584000000002</v>
      </c>
      <c r="X4230">
        <v>1.0054893</v>
      </c>
      <c r="Y4230">
        <v>6.0309400000000003E-3</v>
      </c>
      <c r="Z4230">
        <v>4.6183719999999998E-2</v>
      </c>
      <c r="AA4230">
        <v>0.13058583000000001</v>
      </c>
      <c r="AB4230">
        <v>0.82580226999999995</v>
      </c>
      <c r="AC4230">
        <v>0.89567693650084002</v>
      </c>
      <c r="AD4230">
        <v>0.16037945000000001</v>
      </c>
      <c r="AE4230">
        <v>0.12013372</v>
      </c>
      <c r="AF4230">
        <v>1.3350078000000001</v>
      </c>
      <c r="AG4230">
        <v>0.76766169789689798</v>
      </c>
      <c r="AH4230">
        <v>-7.5078310698439704E-2</v>
      </c>
      <c r="AI4230">
        <v>0.39583721968548502</v>
      </c>
      <c r="AK4230">
        <v>1.3350078000000001</v>
      </c>
      <c r="AL4230">
        <v>0.58821551065968003</v>
      </c>
      <c r="AM4230">
        <v>0.60373430244299398</v>
      </c>
      <c r="AN4230">
        <v>0.63031067587673295</v>
      </c>
      <c r="AP4230">
        <v>0.562913509241035</v>
      </c>
      <c r="AQ4230">
        <v>0.59023548487511501</v>
      </c>
      <c r="AS4230">
        <v>0.69548494000000005</v>
      </c>
      <c r="AT4230">
        <v>8.0072686000000004E-2</v>
      </c>
      <c r="AU4230">
        <f t="shared" si="132"/>
        <v>0.69548494000000005</v>
      </c>
      <c r="AV4230">
        <v>-7.1295090000000005E-2</v>
      </c>
      <c r="AW4230">
        <v>1.2213898999999999</v>
      </c>
      <c r="AX4230" t="b">
        <f t="shared" si="133"/>
        <v>0</v>
      </c>
      <c r="AY4230">
        <v>0.69548494000000005</v>
      </c>
    </row>
    <row r="4231" spans="1:51" x14ac:dyDescent="0.2">
      <c r="A4231" t="s">
        <v>2166</v>
      </c>
      <c r="B4231" t="s">
        <v>9335</v>
      </c>
      <c r="C4231">
        <v>34</v>
      </c>
      <c r="D4231" t="s">
        <v>41</v>
      </c>
      <c r="E4231" t="s">
        <v>64</v>
      </c>
      <c r="F4231" t="b">
        <v>0</v>
      </c>
      <c r="G4231" t="b">
        <v>0</v>
      </c>
      <c r="H4231" t="b">
        <v>1</v>
      </c>
      <c r="K4231" t="e">
        <v>#N/A</v>
      </c>
      <c r="L4231" t="e">
        <v>#N/A</v>
      </c>
      <c r="M4231" t="e">
        <v>#N/A</v>
      </c>
      <c r="O4231" t="e">
        <v>#N/A</v>
      </c>
      <c r="P4231">
        <v>5.6865300000000003</v>
      </c>
      <c r="Q4231">
        <v>0.99750000000000005</v>
      </c>
      <c r="S4231">
        <v>0.72612879348630599</v>
      </c>
      <c r="T4231">
        <v>0</v>
      </c>
      <c r="U4231">
        <v>0.23708153000000001</v>
      </c>
      <c r="V4231">
        <v>5.4854597999999997E-2</v>
      </c>
      <c r="W4231">
        <v>4.3219989999999999</v>
      </c>
      <c r="X4231">
        <v>1.0089562000000001</v>
      </c>
      <c r="Y4231">
        <v>6.9025879999999998E-2</v>
      </c>
      <c r="Z4231">
        <v>4.5051745999999997E-2</v>
      </c>
      <c r="AA4231">
        <v>1.5321467</v>
      </c>
      <c r="AB4231">
        <v>0.82864959999999999</v>
      </c>
      <c r="AC4231">
        <v>0.89811988507876905</v>
      </c>
      <c r="AD4231">
        <v>0.23708153000000001</v>
      </c>
      <c r="AE4231">
        <v>0.11718921</v>
      </c>
      <c r="AF4231">
        <v>2.023066</v>
      </c>
      <c r="AG4231">
        <v>0.77523158741453901</v>
      </c>
      <c r="AH4231">
        <v>7.3948896116575102E-3</v>
      </c>
      <c r="AI4231">
        <v>0.46676816580826402</v>
      </c>
      <c r="AK4231">
        <v>2.023066</v>
      </c>
      <c r="AL4231">
        <v>0.28125281450219802</v>
      </c>
      <c r="AM4231">
        <v>0.60632959648155005</v>
      </c>
      <c r="AN4231">
        <v>0.494836348910067</v>
      </c>
      <c r="AP4231">
        <v>0.56541074674504999</v>
      </c>
      <c r="AQ4231">
        <v>0.44555964715128699</v>
      </c>
      <c r="AS4231">
        <v>0.69571006000000002</v>
      </c>
      <c r="AT4231">
        <v>7.2893289999999999E-2</v>
      </c>
      <c r="AU4231">
        <f t="shared" si="132"/>
        <v>0.69571006000000002</v>
      </c>
      <c r="AV4231">
        <v>0.21344425</v>
      </c>
      <c r="AW4231">
        <v>1.3051398000000001</v>
      </c>
      <c r="AX4231" t="b">
        <f t="shared" si="133"/>
        <v>0</v>
      </c>
      <c r="AY4231">
        <v>0.69571006000000002</v>
      </c>
    </row>
    <row r="4232" spans="1:51" x14ac:dyDescent="0.2">
      <c r="A4232" t="s">
        <v>3499</v>
      </c>
      <c r="B4232" t="s">
        <v>8140</v>
      </c>
      <c r="C4232">
        <v>130</v>
      </c>
      <c r="D4232" t="s">
        <v>53</v>
      </c>
      <c r="E4232" t="s">
        <v>33</v>
      </c>
      <c r="F4232" t="b">
        <v>0</v>
      </c>
      <c r="G4232" t="b">
        <v>0</v>
      </c>
      <c r="H4232" t="b">
        <v>1</v>
      </c>
      <c r="K4232" t="e">
        <v>#N/A</v>
      </c>
      <c r="L4232" t="e">
        <v>#N/A</v>
      </c>
      <c r="M4232" t="e">
        <v>#N/A</v>
      </c>
      <c r="O4232" t="e">
        <v>#N/A</v>
      </c>
      <c r="P4232">
        <v>0.34671999999999992</v>
      </c>
      <c r="Q4232">
        <v>0.29830000000000001</v>
      </c>
      <c r="S4232">
        <v>0.41606299212598402</v>
      </c>
      <c r="T4232">
        <v>0</v>
      </c>
      <c r="U4232">
        <v>0.27344744999999998</v>
      </c>
      <c r="V4232">
        <v>8.7577349999999998E-2</v>
      </c>
      <c r="W4232">
        <v>3.1223535999999998</v>
      </c>
      <c r="X4232">
        <v>1.0064900000000001</v>
      </c>
      <c r="Y4232">
        <v>9.8892999999999995E-2</v>
      </c>
      <c r="Z4232">
        <v>7.1926740000000003E-2</v>
      </c>
      <c r="AA4232">
        <v>1.3749129</v>
      </c>
      <c r="AB4232">
        <v>0.82662409999999997</v>
      </c>
      <c r="AC4232">
        <v>0.84779494596378002</v>
      </c>
      <c r="AD4232">
        <v>0.27344744999999998</v>
      </c>
      <c r="AE4232">
        <v>0.18709682</v>
      </c>
      <c r="AF4232">
        <v>1.4615290999999999</v>
      </c>
      <c r="AG4232">
        <v>0.674957379570852</v>
      </c>
      <c r="AH4232">
        <v>-9.3255573438214695E-2</v>
      </c>
      <c r="AI4232">
        <v>0.64015048138956898</v>
      </c>
      <c r="AK4232">
        <v>1.4615290999999999</v>
      </c>
      <c r="AL4232">
        <v>0.53177069339080796</v>
      </c>
      <c r="AM4232">
        <v>0.64140508838156396</v>
      </c>
      <c r="AN4232">
        <v>0.57407866310507605</v>
      </c>
      <c r="AP4232">
        <v>0.672217848399979</v>
      </c>
      <c r="AQ4232">
        <v>0.59718638385516798</v>
      </c>
      <c r="AS4232">
        <v>-2.9599206999999999E-2</v>
      </c>
      <c r="AT4232">
        <v>0.1355884</v>
      </c>
      <c r="AU4232">
        <f t="shared" si="132"/>
        <v>-2.9599206999999999E-2</v>
      </c>
      <c r="AV4232">
        <v>1.4238432999999999</v>
      </c>
      <c r="AW4232">
        <v>0.33474102999999999</v>
      </c>
      <c r="AX4232">
        <f t="shared" si="133"/>
        <v>1.4238432999999999</v>
      </c>
      <c r="AY4232">
        <v>0.69712204649999998</v>
      </c>
    </row>
    <row r="4233" spans="1:51" x14ac:dyDescent="0.2">
      <c r="A4233" t="s">
        <v>2937</v>
      </c>
      <c r="B4233" t="s">
        <v>8834</v>
      </c>
      <c r="C4233">
        <v>117</v>
      </c>
      <c r="D4233" t="s">
        <v>55</v>
      </c>
      <c r="E4233" t="s">
        <v>31</v>
      </c>
      <c r="F4233" t="b">
        <v>0</v>
      </c>
      <c r="G4233" t="b">
        <v>0</v>
      </c>
      <c r="H4233" t="b">
        <v>1</v>
      </c>
      <c r="K4233" t="e">
        <v>#N/A</v>
      </c>
      <c r="L4233" t="e">
        <v>#N/A</v>
      </c>
      <c r="M4233" t="e">
        <v>#N/A</v>
      </c>
      <c r="O4233" t="e">
        <v>#N/A</v>
      </c>
      <c r="P4233">
        <v>1.4762400000000002</v>
      </c>
      <c r="Q4233">
        <v>0.1095</v>
      </c>
      <c r="S4233">
        <v>0.56265118529269398</v>
      </c>
      <c r="T4233">
        <v>0</v>
      </c>
      <c r="U4233">
        <v>0.28830475</v>
      </c>
      <c r="V4233">
        <v>7.5636529999999993E-2</v>
      </c>
      <c r="W4233">
        <v>3.8117130000000001</v>
      </c>
      <c r="X4233">
        <v>1.0077541999999999</v>
      </c>
      <c r="Y4233">
        <v>0.111095205</v>
      </c>
      <c r="Z4233">
        <v>6.2119819999999999E-2</v>
      </c>
      <c r="AA4233">
        <v>1.788402</v>
      </c>
      <c r="AB4233">
        <v>0.82766240000000002</v>
      </c>
      <c r="AC4233">
        <v>0.86588651306597197</v>
      </c>
      <c r="AD4233">
        <v>0.28830475</v>
      </c>
      <c r="AE4233">
        <v>0.16158692999999999</v>
      </c>
      <c r="AF4233">
        <v>1.7842084</v>
      </c>
      <c r="AG4233">
        <v>0.71151753660953898</v>
      </c>
      <c r="AH4233">
        <v>-2.8399807980860201E-2</v>
      </c>
      <c r="AI4233">
        <v>0.60500930028280098</v>
      </c>
      <c r="AK4233">
        <v>1.7842084</v>
      </c>
      <c r="AL4233">
        <v>0.38781410959860901</v>
      </c>
      <c r="AM4233">
        <v>0.490019685620601</v>
      </c>
      <c r="AN4233">
        <v>0.47032778014101201</v>
      </c>
      <c r="AP4233">
        <v>0.54222226267277696</v>
      </c>
      <c r="AQ4233">
        <v>0.52101259312796699</v>
      </c>
      <c r="AS4233">
        <v>0.86842626000000001</v>
      </c>
      <c r="AT4233">
        <v>0.14628611999999999</v>
      </c>
      <c r="AU4233">
        <f t="shared" si="132"/>
        <v>0.86842626000000001</v>
      </c>
      <c r="AV4233">
        <v>0.52684430000000004</v>
      </c>
      <c r="AW4233">
        <v>0.12905317999999999</v>
      </c>
      <c r="AX4233">
        <f t="shared" si="133"/>
        <v>0.52684430000000004</v>
      </c>
      <c r="AY4233">
        <v>0.69763528000000008</v>
      </c>
    </row>
    <row r="4234" spans="1:51" x14ac:dyDescent="0.2">
      <c r="A4234" t="s">
        <v>554</v>
      </c>
      <c r="B4234" t="s">
        <v>9572</v>
      </c>
      <c r="C4234">
        <v>183</v>
      </c>
      <c r="D4234" t="s">
        <v>79</v>
      </c>
      <c r="E4234" t="s">
        <v>55</v>
      </c>
      <c r="F4234" t="b">
        <v>0</v>
      </c>
      <c r="G4234" t="b">
        <v>0</v>
      </c>
      <c r="H4234" t="b">
        <v>1</v>
      </c>
      <c r="K4234" t="e">
        <v>#N/A</v>
      </c>
      <c r="L4234" t="e">
        <v>#N/A</v>
      </c>
      <c r="M4234" t="e">
        <v>#N/A</v>
      </c>
      <c r="N4234">
        <v>1.3986913000000001</v>
      </c>
      <c r="O4234">
        <v>0.365285991582467</v>
      </c>
      <c r="P4234" t="b">
        <v>0</v>
      </c>
      <c r="Q4234">
        <v>7.8100000000000003E-2</v>
      </c>
      <c r="S4234">
        <v>0.93042378241619195</v>
      </c>
      <c r="T4234">
        <v>0</v>
      </c>
      <c r="U4234">
        <v>0.23559916</v>
      </c>
      <c r="V4234">
        <v>5.1134069999999997E-2</v>
      </c>
      <c r="W4234">
        <v>4.6074789999999997</v>
      </c>
      <c r="X4234">
        <v>1.0074961</v>
      </c>
      <c r="Y4234">
        <v>6.7808430000000003E-2</v>
      </c>
      <c r="Z4234">
        <v>4.1996100000000001E-2</v>
      </c>
      <c r="AA4234">
        <v>1.6146362999999999</v>
      </c>
      <c r="AB4234">
        <v>0.82745040000000003</v>
      </c>
      <c r="AC4234">
        <v>0.90417483253618303</v>
      </c>
      <c r="AD4234">
        <v>0.23559916</v>
      </c>
      <c r="AE4234">
        <v>0.10924082</v>
      </c>
      <c r="AF4234">
        <v>2.1566950999999999</v>
      </c>
      <c r="AG4234">
        <v>0.78784212097796202</v>
      </c>
      <c r="AH4234">
        <v>2.14910824645651E-2</v>
      </c>
      <c r="AI4234">
        <v>0.44970723792422801</v>
      </c>
      <c r="AK4234">
        <v>2.1566950999999999</v>
      </c>
      <c r="AL4234">
        <v>0.221637001739415</v>
      </c>
      <c r="AM4234">
        <v>0.67444705718044995</v>
      </c>
      <c r="AN4234">
        <v>0.67558993245812204</v>
      </c>
      <c r="AP4234">
        <v>0.71966013330255196</v>
      </c>
      <c r="AQ4234">
        <v>0.71956471453817805</v>
      </c>
      <c r="AS4234">
        <v>1.3784405</v>
      </c>
      <c r="AT4234">
        <v>7.4101819999999999E-2</v>
      </c>
      <c r="AU4234">
        <f t="shared" si="132"/>
        <v>1.3784405</v>
      </c>
      <c r="AV4234">
        <v>1.6923316000000001E-2</v>
      </c>
      <c r="AW4234">
        <v>1.1900828999999999</v>
      </c>
      <c r="AX4234">
        <f t="shared" si="133"/>
        <v>1.6923316000000001E-2</v>
      </c>
      <c r="AY4234">
        <v>0.69768190799999996</v>
      </c>
    </row>
    <row r="4235" spans="1:51" x14ac:dyDescent="0.2">
      <c r="A4235" t="s">
        <v>3138</v>
      </c>
      <c r="B4235" t="s">
        <v>10240</v>
      </c>
      <c r="C4235">
        <v>416</v>
      </c>
      <c r="D4235" t="s">
        <v>79</v>
      </c>
      <c r="E4235" t="s">
        <v>48</v>
      </c>
      <c r="F4235" t="b">
        <v>0</v>
      </c>
      <c r="G4235" t="b">
        <v>0</v>
      </c>
      <c r="H4235" t="b">
        <v>1</v>
      </c>
      <c r="K4235" t="e">
        <v>#N/A</v>
      </c>
      <c r="L4235" t="e">
        <v>#N/A</v>
      </c>
      <c r="M4235" t="e">
        <v>#N/A</v>
      </c>
      <c r="O4235" t="e">
        <v>#N/A</v>
      </c>
      <c r="P4235" t="b">
        <v>0</v>
      </c>
      <c r="Q4235">
        <v>0.31580000000000003</v>
      </c>
      <c r="S4235">
        <v>0.51514210281099504</v>
      </c>
      <c r="T4235">
        <v>0</v>
      </c>
      <c r="U4235">
        <v>0.38682309999999998</v>
      </c>
      <c r="V4235">
        <v>6.9909949999999998E-2</v>
      </c>
      <c r="W4235">
        <v>5.5331619999999999</v>
      </c>
      <c r="X4235">
        <v>1.0095599</v>
      </c>
      <c r="Y4235">
        <v>0.19200771999999999</v>
      </c>
      <c r="Z4235">
        <v>5.7416618000000003E-2</v>
      </c>
      <c r="AA4235">
        <v>3.3441139999999998</v>
      </c>
      <c r="AB4235">
        <v>0.82914540000000003</v>
      </c>
      <c r="AC4235">
        <v>0.87599956835627901</v>
      </c>
      <c r="AD4235">
        <v>0.38682309999999998</v>
      </c>
      <c r="AE4235">
        <v>0.14935290000000001</v>
      </c>
      <c r="AF4235">
        <v>2.5899939999999999</v>
      </c>
      <c r="AG4235">
        <v>0.73648057437231895</v>
      </c>
      <c r="AH4235">
        <v>9.4096796206556699E-2</v>
      </c>
      <c r="AI4235">
        <v>0.679549379654801</v>
      </c>
      <c r="AK4235">
        <v>2.5899939999999999</v>
      </c>
      <c r="AL4235">
        <v>2.8329809722706201E-2</v>
      </c>
      <c r="AM4235">
        <v>0.32764132936560902</v>
      </c>
      <c r="AN4235">
        <v>0.34149285229645598</v>
      </c>
      <c r="AP4235">
        <v>0.28965677306719301</v>
      </c>
      <c r="AQ4235">
        <v>0.30912135506976302</v>
      </c>
      <c r="AS4235">
        <v>2.2281544000000002</v>
      </c>
      <c r="AT4235">
        <v>0.11378500599999999</v>
      </c>
      <c r="AU4235">
        <f t="shared" si="132"/>
        <v>2.2281544000000002</v>
      </c>
      <c r="AV4235">
        <v>-0.83173423999999996</v>
      </c>
      <c r="AW4235">
        <v>0.15782842</v>
      </c>
      <c r="AX4235">
        <f t="shared" si="133"/>
        <v>-0.83173423999999996</v>
      </c>
      <c r="AY4235">
        <v>0.69821008000000018</v>
      </c>
    </row>
    <row r="4236" spans="1:51" x14ac:dyDescent="0.2">
      <c r="A4236" t="s">
        <v>248</v>
      </c>
      <c r="B4236" t="s">
        <v>7558</v>
      </c>
      <c r="C4236">
        <v>459</v>
      </c>
      <c r="D4236" t="s">
        <v>48</v>
      </c>
      <c r="E4236" t="s">
        <v>30</v>
      </c>
      <c r="F4236" t="b">
        <v>0</v>
      </c>
      <c r="G4236" t="b">
        <v>0</v>
      </c>
      <c r="H4236" t="b">
        <v>1</v>
      </c>
      <c r="K4236" t="e">
        <v>#N/A</v>
      </c>
      <c r="L4236" t="e">
        <v>#N/A</v>
      </c>
      <c r="M4236" t="e">
        <v>#N/A</v>
      </c>
      <c r="O4236" t="e">
        <v>#N/A</v>
      </c>
      <c r="P4236" t="b">
        <v>0</v>
      </c>
      <c r="Q4236">
        <v>9.8400000000000001E-2</v>
      </c>
      <c r="S4236">
        <v>0.95897194058005097</v>
      </c>
      <c r="T4236">
        <v>0</v>
      </c>
      <c r="U4236">
        <v>0.11964713</v>
      </c>
      <c r="V4236">
        <v>4.8038602E-2</v>
      </c>
      <c r="W4236">
        <v>2.4906456000000001</v>
      </c>
      <c r="X4236">
        <v>1.0088724</v>
      </c>
      <c r="Y4236">
        <v>-2.7422269999999999E-2</v>
      </c>
      <c r="Z4236">
        <v>3.9453811999999998E-2</v>
      </c>
      <c r="AA4236">
        <v>-0.69504743999999996</v>
      </c>
      <c r="AB4236">
        <v>0.82858074000000004</v>
      </c>
      <c r="AC4236">
        <v>0.90912110948936498</v>
      </c>
      <c r="AD4236">
        <v>0.11964713</v>
      </c>
      <c r="AE4236">
        <v>0.10262779</v>
      </c>
      <c r="AF4236">
        <v>1.1658356000000001</v>
      </c>
      <c r="AG4236">
        <v>0.79504866726161905</v>
      </c>
      <c r="AH4236">
        <v>-8.1499644712831498E-2</v>
      </c>
      <c r="AI4236">
        <v>0.32079390545311098</v>
      </c>
      <c r="AK4236">
        <v>1.1658356000000001</v>
      </c>
      <c r="AL4236">
        <v>0.66368813002079396</v>
      </c>
      <c r="AM4236">
        <v>0.42763311091474498</v>
      </c>
      <c r="AN4236">
        <v>0.44787960810532801</v>
      </c>
      <c r="AP4236">
        <v>0.47383593833960702</v>
      </c>
      <c r="AQ4236">
        <v>0.50123277933550103</v>
      </c>
      <c r="AS4236">
        <v>-0.28159145000000002</v>
      </c>
      <c r="AT4236">
        <v>6.7053384999999993E-2</v>
      </c>
      <c r="AU4236">
        <f t="shared" si="132"/>
        <v>-0.28159145000000002</v>
      </c>
      <c r="AV4236">
        <v>1.6783855000000001</v>
      </c>
      <c r="AW4236">
        <v>6.5273719999999993E-2</v>
      </c>
      <c r="AX4236">
        <f t="shared" si="133"/>
        <v>1.6783855000000001</v>
      </c>
      <c r="AY4236">
        <v>0.698397025</v>
      </c>
    </row>
    <row r="4237" spans="1:51" x14ac:dyDescent="0.2">
      <c r="A4237" t="s">
        <v>3433</v>
      </c>
      <c r="B4237" t="s">
        <v>9025</v>
      </c>
      <c r="C4237">
        <v>259</v>
      </c>
      <c r="D4237" t="s">
        <v>31</v>
      </c>
      <c r="E4237" t="s">
        <v>53</v>
      </c>
      <c r="F4237" t="b">
        <v>0</v>
      </c>
      <c r="G4237" t="b">
        <v>0</v>
      </c>
      <c r="H4237" t="b">
        <v>1</v>
      </c>
      <c r="K4237" t="e">
        <v>#N/A</v>
      </c>
      <c r="L4237" t="e">
        <v>#N/A</v>
      </c>
      <c r="M4237" t="e">
        <v>#N/A</v>
      </c>
      <c r="O4237" t="e">
        <v>#N/A</v>
      </c>
      <c r="P4237">
        <v>-1.8824999999999998</v>
      </c>
      <c r="Q4237">
        <v>0.1046</v>
      </c>
      <c r="S4237">
        <v>0.43384290985766999</v>
      </c>
      <c r="T4237">
        <v>0</v>
      </c>
      <c r="U4237">
        <v>0.31653446000000002</v>
      </c>
      <c r="V4237">
        <v>7.9224735000000004E-2</v>
      </c>
      <c r="W4237">
        <v>3.9953995</v>
      </c>
      <c r="X4237">
        <v>1.0046596999999999</v>
      </c>
      <c r="Y4237">
        <v>0.13428008999999999</v>
      </c>
      <c r="Z4237">
        <v>6.5066789999999999E-2</v>
      </c>
      <c r="AA4237">
        <v>2.0637270000000001</v>
      </c>
      <c r="AB4237">
        <v>0.82512087000000001</v>
      </c>
      <c r="AC4237">
        <v>0.86078586354985998</v>
      </c>
      <c r="AD4237">
        <v>0.31653446000000002</v>
      </c>
      <c r="AE4237">
        <v>0.16925261999999999</v>
      </c>
      <c r="AF4237">
        <v>1.8701893999999999</v>
      </c>
      <c r="AG4237">
        <v>0.702757200710314</v>
      </c>
      <c r="AH4237">
        <v>-1.51945782268719E-2</v>
      </c>
      <c r="AI4237">
        <v>0.64826349740869504</v>
      </c>
      <c r="AK4237">
        <v>1.8701893999999999</v>
      </c>
      <c r="AL4237">
        <v>0.34945549461761399</v>
      </c>
      <c r="AM4237">
        <v>-4.3697492483356401E-2</v>
      </c>
      <c r="AN4237">
        <v>-4.4020891920286603E-2</v>
      </c>
      <c r="AP4237">
        <v>0.24861981405105299</v>
      </c>
      <c r="AQ4237">
        <v>0.25286839171544501</v>
      </c>
      <c r="AS4237">
        <v>0.69862365999999998</v>
      </c>
      <c r="AT4237">
        <v>0.11232573999999999</v>
      </c>
      <c r="AU4237">
        <f t="shared" si="132"/>
        <v>0.69862365999999998</v>
      </c>
      <c r="AV4237">
        <v>0.97054963999999999</v>
      </c>
      <c r="AW4237">
        <v>1.2551916999999999</v>
      </c>
      <c r="AX4237" t="b">
        <f t="shared" si="133"/>
        <v>0</v>
      </c>
      <c r="AY4237">
        <v>0.69862365999999998</v>
      </c>
    </row>
    <row r="4238" spans="1:51" x14ac:dyDescent="0.2">
      <c r="A4238" t="s">
        <v>2038</v>
      </c>
      <c r="B4238" t="s">
        <v>8746</v>
      </c>
      <c r="C4238">
        <v>58</v>
      </c>
      <c r="D4238" t="s">
        <v>34</v>
      </c>
      <c r="E4238" t="s">
        <v>30</v>
      </c>
      <c r="F4238" t="b">
        <v>0</v>
      </c>
      <c r="G4238" t="b">
        <v>0</v>
      </c>
      <c r="H4238" t="b">
        <v>1</v>
      </c>
      <c r="I4238" s="4">
        <v>-0.47537336000000002</v>
      </c>
      <c r="K4238" t="e">
        <v>#N/A</v>
      </c>
      <c r="L4238" t="e">
        <v>#N/A</v>
      </c>
      <c r="M4238" t="e">
        <v>#N/A</v>
      </c>
      <c r="O4238" t="e">
        <v>#N/A</v>
      </c>
      <c r="P4238">
        <v>4.2182999999999993</v>
      </c>
      <c r="Q4238">
        <v>0.97419999999999995</v>
      </c>
      <c r="S4238">
        <v>0.74922852038330301</v>
      </c>
      <c r="T4238">
        <v>0</v>
      </c>
      <c r="U4238">
        <v>0.17665388000000001</v>
      </c>
      <c r="V4238">
        <v>4.7438960000000002E-2</v>
      </c>
      <c r="W4238">
        <v>3.7238142000000001</v>
      </c>
      <c r="X4238">
        <v>1.0126086000000001</v>
      </c>
      <c r="Y4238">
        <v>1.9397023999999999E-2</v>
      </c>
      <c r="Z4238">
        <v>3.8961330000000002E-2</v>
      </c>
      <c r="AA4238">
        <v>0.49785325000000002</v>
      </c>
      <c r="AB4238">
        <v>0.83164930000000004</v>
      </c>
      <c r="AC4238">
        <v>0.91010185246591002</v>
      </c>
      <c r="AD4238">
        <v>0.17665388000000001</v>
      </c>
      <c r="AE4238">
        <v>0.10134674</v>
      </c>
      <c r="AF4238">
        <v>1.7430642999999999</v>
      </c>
      <c r="AG4238">
        <v>0.79861635991501001</v>
      </c>
      <c r="AH4238">
        <v>-2.19820807774487E-2</v>
      </c>
      <c r="AI4238">
        <v>0.375289834578794</v>
      </c>
      <c r="AK4238">
        <v>1.7430642999999999</v>
      </c>
      <c r="AL4238">
        <v>0.40616968455865399</v>
      </c>
      <c r="AM4238">
        <v>0.30083718064299497</v>
      </c>
      <c r="AN4238">
        <v>0.308977168723927</v>
      </c>
      <c r="AP4238">
        <v>0.29915261495074402</v>
      </c>
      <c r="AQ4238">
        <v>0.30147389981349898</v>
      </c>
      <c r="AS4238">
        <v>-0.28255920000000001</v>
      </c>
      <c r="AT4238">
        <v>6.7525070000000006E-2</v>
      </c>
      <c r="AU4238">
        <f t="shared" si="132"/>
        <v>-0.28255920000000001</v>
      </c>
      <c r="AV4238">
        <v>1.6814575</v>
      </c>
      <c r="AW4238">
        <v>0.15102054000000001</v>
      </c>
      <c r="AX4238">
        <f t="shared" si="133"/>
        <v>1.6814575</v>
      </c>
      <c r="AY4238">
        <v>0.69944914999999996</v>
      </c>
    </row>
    <row r="4239" spans="1:51" x14ac:dyDescent="0.2">
      <c r="A4239" t="s">
        <v>4472</v>
      </c>
      <c r="B4239" t="s">
        <v>10926</v>
      </c>
      <c r="C4239">
        <v>0</v>
      </c>
      <c r="D4239">
        <v>179</v>
      </c>
      <c r="E4239">
        <v>0</v>
      </c>
      <c r="F4239" t="b">
        <v>0</v>
      </c>
      <c r="G4239" t="b">
        <v>0</v>
      </c>
      <c r="H4239" t="b">
        <v>0</v>
      </c>
      <c r="K4239" t="e">
        <v>#N/A</v>
      </c>
      <c r="L4239" t="e">
        <v>#N/A</v>
      </c>
      <c r="M4239" t="e">
        <v>#N/A</v>
      </c>
      <c r="O4239" t="e">
        <v>#N/A</v>
      </c>
      <c r="S4239">
        <v>0.15987610197760299</v>
      </c>
      <c r="T4239">
        <v>0</v>
      </c>
      <c r="U4239">
        <v>0.99803920000000002</v>
      </c>
      <c r="V4239">
        <v>0.16755769000000001</v>
      </c>
      <c r="W4239">
        <v>5.9563912999999999</v>
      </c>
      <c r="X4239">
        <v>0.99861310000000003</v>
      </c>
      <c r="Y4239">
        <v>0.69399580000000005</v>
      </c>
      <c r="Z4239">
        <v>0.13761409999999999</v>
      </c>
      <c r="AA4239">
        <v>5.0430570000000001</v>
      </c>
      <c r="AB4239">
        <v>0.82015484999999999</v>
      </c>
      <c r="AC4239">
        <v>0.785189516564474</v>
      </c>
      <c r="AD4239">
        <v>0.99803920000000002</v>
      </c>
      <c r="AE4239">
        <v>0.35796368000000001</v>
      </c>
      <c r="AF4239">
        <v>2.7881019999999999</v>
      </c>
      <c r="AG4239">
        <v>0.63439618455411495</v>
      </c>
      <c r="AH4239">
        <v>0.29644326303426999</v>
      </c>
      <c r="AI4239">
        <v>1.69963510896737</v>
      </c>
      <c r="AP4239" t="e">
        <v>#N/A</v>
      </c>
      <c r="AQ4239" t="e">
        <v>#N/A</v>
      </c>
      <c r="AS4239">
        <v>1.7804926999999999</v>
      </c>
      <c r="AT4239">
        <v>0.67896279999999998</v>
      </c>
      <c r="AU4239">
        <f t="shared" si="132"/>
        <v>1.7804926999999999</v>
      </c>
      <c r="AV4239">
        <v>-0.38139299999999998</v>
      </c>
      <c r="AW4239">
        <v>0.12655153999999999</v>
      </c>
      <c r="AX4239">
        <f t="shared" si="133"/>
        <v>-0.38139299999999998</v>
      </c>
      <c r="AY4239">
        <v>0.69954984999999992</v>
      </c>
    </row>
    <row r="4240" spans="1:51" x14ac:dyDescent="0.2">
      <c r="A4240" t="s">
        <v>3470</v>
      </c>
      <c r="B4240" t="s">
        <v>7397</v>
      </c>
      <c r="C4240">
        <v>598</v>
      </c>
      <c r="D4240" t="s">
        <v>85</v>
      </c>
      <c r="E4240" t="s">
        <v>34</v>
      </c>
      <c r="F4240" t="b">
        <v>0</v>
      </c>
      <c r="G4240" t="b">
        <v>0</v>
      </c>
      <c r="H4240" t="b">
        <v>1</v>
      </c>
      <c r="K4240" t="e">
        <v>#N/A</v>
      </c>
      <c r="L4240" t="e">
        <v>#N/A</v>
      </c>
      <c r="M4240" t="e">
        <v>#N/A</v>
      </c>
      <c r="O4240" t="e">
        <v>#N/A</v>
      </c>
      <c r="P4240" t="b">
        <v>0</v>
      </c>
      <c r="Q4240">
        <v>0.94089999999999996</v>
      </c>
      <c r="S4240">
        <v>0.42526199669056802</v>
      </c>
      <c r="T4240">
        <v>0</v>
      </c>
      <c r="U4240">
        <v>0.22272829999999999</v>
      </c>
      <c r="V4240">
        <v>9.6993684999999996E-2</v>
      </c>
      <c r="W4240">
        <v>2.2963176000000001</v>
      </c>
      <c r="X4240">
        <v>1.003331</v>
      </c>
      <c r="Y4240">
        <v>5.7237662000000002E-2</v>
      </c>
      <c r="Z4240">
        <v>7.9660320000000007E-2</v>
      </c>
      <c r="AA4240">
        <v>0.71852165000000001</v>
      </c>
      <c r="AB4240">
        <v>0.82402956000000005</v>
      </c>
      <c r="AC4240">
        <v>0.833539253485161</v>
      </c>
      <c r="AD4240">
        <v>0.22272829999999999</v>
      </c>
      <c r="AE4240">
        <v>0.20721352000000001</v>
      </c>
      <c r="AF4240">
        <v>1.0748732999999999</v>
      </c>
      <c r="AG4240">
        <v>0.64449825396654603</v>
      </c>
      <c r="AH4240">
        <v>-0.18340274116265901</v>
      </c>
      <c r="AI4240">
        <v>0.62885933539140304</v>
      </c>
      <c r="AK4240">
        <v>1.0748732999999999</v>
      </c>
      <c r="AL4240">
        <v>0.70426904724071204</v>
      </c>
      <c r="AM4240">
        <v>0.70174975660680505</v>
      </c>
      <c r="AN4240">
        <v>0.70444131576118996</v>
      </c>
      <c r="AP4240">
        <v>0.68503121695184999</v>
      </c>
      <c r="AQ4240">
        <v>0.69275378237217899</v>
      </c>
      <c r="AS4240">
        <v>8.7476319999999996E-2</v>
      </c>
      <c r="AT4240">
        <v>0.14053802000000001</v>
      </c>
      <c r="AU4240">
        <f t="shared" si="132"/>
        <v>8.7476319999999996E-2</v>
      </c>
      <c r="AV4240">
        <v>1.3121924</v>
      </c>
      <c r="AW4240">
        <v>0.11989498</v>
      </c>
      <c r="AX4240">
        <f t="shared" si="133"/>
        <v>1.3121924</v>
      </c>
      <c r="AY4240">
        <v>0.69983435999999999</v>
      </c>
    </row>
    <row r="4241" spans="1:51" x14ac:dyDescent="0.2">
      <c r="A4241" t="s">
        <v>5510</v>
      </c>
      <c r="B4241" t="s">
        <v>11199</v>
      </c>
      <c r="C4241">
        <v>444</v>
      </c>
      <c r="D4241" t="s">
        <v>53</v>
      </c>
      <c r="E4241" t="s">
        <v>50</v>
      </c>
      <c r="F4241" t="b">
        <v>0</v>
      </c>
      <c r="G4241" t="b">
        <v>0</v>
      </c>
      <c r="H4241" t="b">
        <v>1</v>
      </c>
      <c r="K4241" t="e">
        <v>#N/A</v>
      </c>
      <c r="L4241" t="e">
        <v>#N/A</v>
      </c>
      <c r="M4241" t="e">
        <v>#N/A</v>
      </c>
      <c r="O4241" t="e">
        <v>#N/A</v>
      </c>
      <c r="P4241" t="b">
        <v>0</v>
      </c>
      <c r="Q4241">
        <v>0.1033</v>
      </c>
      <c r="S4241">
        <v>1.3133208255159399E-2</v>
      </c>
      <c r="T4241">
        <v>0</v>
      </c>
      <c r="U4241">
        <v>0.91067279999999995</v>
      </c>
      <c r="V4241">
        <v>0.52552080000000001</v>
      </c>
      <c r="W4241">
        <v>1.7328957</v>
      </c>
      <c r="X4241">
        <v>0.99601519999999999</v>
      </c>
      <c r="Y4241">
        <v>0.62224230000000003</v>
      </c>
      <c r="Z4241">
        <v>0.43160704</v>
      </c>
      <c r="AA4241">
        <v>1.4416869999999999</v>
      </c>
      <c r="AB4241">
        <v>0.8180212</v>
      </c>
      <c r="AC4241">
        <v>0.47360972847610999</v>
      </c>
      <c r="AD4241">
        <v>0.91067279999999995</v>
      </c>
      <c r="AE4241">
        <v>1.1227020999999999</v>
      </c>
      <c r="AF4241">
        <v>0.81114375999999999</v>
      </c>
      <c r="AG4241">
        <v>0.33488397717739699</v>
      </c>
      <c r="AH4241">
        <v>-1.2897829401149301</v>
      </c>
      <c r="AI4241">
        <v>3.1111285078181798</v>
      </c>
      <c r="AM4241">
        <v>0.53534145841348502</v>
      </c>
      <c r="AN4241">
        <v>0.48742041568562899</v>
      </c>
      <c r="AP4241">
        <v>0.71327243534473805</v>
      </c>
      <c r="AQ4241">
        <v>0.66216364269866801</v>
      </c>
      <c r="AS4241">
        <v>-0.26083103000000002</v>
      </c>
      <c r="AT4241">
        <v>2.3854332</v>
      </c>
      <c r="AU4241" t="b">
        <f t="shared" si="132"/>
        <v>0</v>
      </c>
      <c r="AV4241">
        <v>0.70024019999999998</v>
      </c>
      <c r="AW4241">
        <v>0.94061300000000003</v>
      </c>
      <c r="AX4241">
        <f t="shared" si="133"/>
        <v>0.70024019999999998</v>
      </c>
      <c r="AY4241">
        <v>0.70024019999999998</v>
      </c>
    </row>
    <row r="4242" spans="1:51" x14ac:dyDescent="0.2">
      <c r="A4242" t="s">
        <v>2174</v>
      </c>
      <c r="B4242" t="s">
        <v>10149</v>
      </c>
      <c r="C4242">
        <v>374</v>
      </c>
      <c r="D4242" t="s">
        <v>30</v>
      </c>
      <c r="E4242" t="s">
        <v>31</v>
      </c>
      <c r="F4242" t="b">
        <v>0</v>
      </c>
      <c r="G4242" t="b">
        <v>0</v>
      </c>
      <c r="H4242" t="b">
        <v>1</v>
      </c>
      <c r="K4242" t="e">
        <v>#N/A</v>
      </c>
      <c r="L4242" t="e">
        <v>#N/A</v>
      </c>
      <c r="M4242" t="e">
        <v>#N/A</v>
      </c>
      <c r="O4242" t="e">
        <v>#N/A</v>
      </c>
      <c r="P4242" t="b">
        <v>0</v>
      </c>
      <c r="Q4242">
        <v>0.29509999999999997</v>
      </c>
      <c r="S4242">
        <v>0.72503543357814704</v>
      </c>
      <c r="T4242">
        <v>0</v>
      </c>
      <c r="U4242">
        <v>0.23280549</v>
      </c>
      <c r="V4242">
        <v>4.340343E-2</v>
      </c>
      <c r="W4242">
        <v>5.3637575999999996</v>
      </c>
      <c r="X4242">
        <v>1.0081589</v>
      </c>
      <c r="Y4242">
        <v>6.5514000000000003E-2</v>
      </c>
      <c r="Z4242">
        <v>3.5646974999999997E-2</v>
      </c>
      <c r="AA4242">
        <v>1.8378557</v>
      </c>
      <c r="AB4242">
        <v>0.82799476000000005</v>
      </c>
      <c r="AC4242">
        <v>0.91700015368298404</v>
      </c>
      <c r="AD4242">
        <v>0.23280549</v>
      </c>
      <c r="AE4242">
        <v>9.2725396000000002E-2</v>
      </c>
      <c r="AF4242">
        <v>2.5106983</v>
      </c>
      <c r="AG4242">
        <v>0.814849479145767</v>
      </c>
      <c r="AH4242">
        <v>5.1067053575195899E-2</v>
      </c>
      <c r="AI4242">
        <v>0.41454392741235202</v>
      </c>
      <c r="AK4242">
        <v>2.5106983</v>
      </c>
      <c r="AL4242">
        <v>6.3705918699671807E-2</v>
      </c>
      <c r="AM4242">
        <v>0.49363220112547401</v>
      </c>
      <c r="AN4242">
        <v>0.48626430660940301</v>
      </c>
      <c r="AP4242">
        <v>0.48460059814544199</v>
      </c>
      <c r="AQ4242">
        <v>0.47877983357602499</v>
      </c>
      <c r="AS4242">
        <v>0.90823220000000005</v>
      </c>
      <c r="AT4242">
        <v>5.723897E-2</v>
      </c>
      <c r="AU4242">
        <f t="shared" si="132"/>
        <v>0.90823220000000005</v>
      </c>
      <c r="AV4242">
        <v>0.49387562000000002</v>
      </c>
      <c r="AW4242">
        <v>0.50755280000000003</v>
      </c>
      <c r="AX4242">
        <f t="shared" si="133"/>
        <v>0.49387562000000002</v>
      </c>
      <c r="AY4242">
        <v>0.70105391000000006</v>
      </c>
    </row>
    <row r="4243" spans="1:51" x14ac:dyDescent="0.2">
      <c r="A4243" t="s">
        <v>80</v>
      </c>
      <c r="B4243" t="s">
        <v>10562</v>
      </c>
      <c r="C4243">
        <v>748</v>
      </c>
      <c r="D4243" t="s">
        <v>64</v>
      </c>
      <c r="E4243" t="s">
        <v>52</v>
      </c>
      <c r="F4243" t="b">
        <v>0</v>
      </c>
      <c r="G4243" t="b">
        <v>0</v>
      </c>
      <c r="H4243" t="b">
        <v>1</v>
      </c>
      <c r="K4243">
        <v>135.05285710000001</v>
      </c>
      <c r="L4243">
        <v>135.603777777777</v>
      </c>
      <c r="M4243">
        <v>18</v>
      </c>
      <c r="O4243" t="e">
        <v>#N/A</v>
      </c>
      <c r="P4243" t="b">
        <v>0</v>
      </c>
      <c r="Q4243">
        <v>7.5800000000000006E-2</v>
      </c>
      <c r="S4243">
        <v>0.984639016897081</v>
      </c>
      <c r="T4243">
        <v>0</v>
      </c>
      <c r="U4243">
        <v>0.19651718000000001</v>
      </c>
      <c r="V4243">
        <v>3.1135064E-2</v>
      </c>
      <c r="W4243">
        <v>6.3117641999999998</v>
      </c>
      <c r="X4243">
        <v>1.0223287000000001</v>
      </c>
      <c r="Y4243">
        <v>3.5710637000000003E-2</v>
      </c>
      <c r="Z4243">
        <v>2.5571037000000001E-2</v>
      </c>
      <c r="AA4243">
        <v>1.3965266999999999</v>
      </c>
      <c r="AB4243">
        <v>0.83963233000000004</v>
      </c>
      <c r="AC4243">
        <v>0.93805969667208899</v>
      </c>
      <c r="AD4243">
        <v>0.19651718000000001</v>
      </c>
      <c r="AE4243">
        <v>6.6515729999999995E-2</v>
      </c>
      <c r="AF4243">
        <v>2.9544467999999999</v>
      </c>
      <c r="AG4243">
        <v>0.85938475109493695</v>
      </c>
      <c r="AH4243">
        <v>6.6148751461953301E-2</v>
      </c>
      <c r="AI4243">
        <v>0.32688561729147902</v>
      </c>
      <c r="AK4243">
        <v>2.9544467999999999</v>
      </c>
      <c r="AL4243">
        <v>-0.13426314260333699</v>
      </c>
      <c r="AM4243">
        <v>-0.12838200453183701</v>
      </c>
      <c r="AN4243">
        <v>-0.13651415503606101</v>
      </c>
      <c r="AP4243">
        <v>-0.14440545030836199</v>
      </c>
      <c r="AQ4243">
        <v>-0.15374499330938901</v>
      </c>
      <c r="AR4243" t="s">
        <v>6058</v>
      </c>
      <c r="AS4243">
        <v>1.3350488</v>
      </c>
      <c r="AT4243">
        <v>4.4016003999999997E-2</v>
      </c>
      <c r="AU4243">
        <f t="shared" si="132"/>
        <v>1.3350488</v>
      </c>
      <c r="AV4243">
        <v>6.7216890000000001E-2</v>
      </c>
      <c r="AW4243">
        <v>1.1997278</v>
      </c>
      <c r="AX4243">
        <f t="shared" si="133"/>
        <v>6.7216890000000001E-2</v>
      </c>
      <c r="AY4243">
        <v>0.70113284500000006</v>
      </c>
    </row>
    <row r="4244" spans="1:51" x14ac:dyDescent="0.2">
      <c r="A4244" t="s">
        <v>4237</v>
      </c>
      <c r="B4244" t="s">
        <v>8855</v>
      </c>
      <c r="C4244">
        <v>313</v>
      </c>
      <c r="D4244" t="s">
        <v>41</v>
      </c>
      <c r="E4244" t="s">
        <v>79</v>
      </c>
      <c r="F4244" t="b">
        <v>0</v>
      </c>
      <c r="G4244" t="b">
        <v>0</v>
      </c>
      <c r="H4244" t="b">
        <v>1</v>
      </c>
      <c r="I4244" s="4">
        <v>-0.51583029999999996</v>
      </c>
      <c r="K4244" t="e">
        <v>#N/A</v>
      </c>
      <c r="L4244" t="e">
        <v>#N/A</v>
      </c>
      <c r="M4244" t="e">
        <v>#N/A</v>
      </c>
      <c r="O4244" t="e">
        <v>#N/A</v>
      </c>
      <c r="P4244">
        <v>5.5280700000000005</v>
      </c>
      <c r="Q4244">
        <v>0.98929999999999996</v>
      </c>
      <c r="S4244">
        <v>0.21792981421409599</v>
      </c>
      <c r="T4244">
        <v>0</v>
      </c>
      <c r="U4244">
        <v>0.54583097000000003</v>
      </c>
      <c r="V4244">
        <v>0.14268085</v>
      </c>
      <c r="W4244">
        <v>3.8255376999999999</v>
      </c>
      <c r="X4244">
        <v>1.0010593999999999</v>
      </c>
      <c r="Y4244">
        <v>0.32259991999999998</v>
      </c>
      <c r="Z4244">
        <v>0.11718292</v>
      </c>
      <c r="AA4244">
        <v>2.7529602</v>
      </c>
      <c r="AB4244">
        <v>0.82216400000000001</v>
      </c>
      <c r="AC4244">
        <v>0.77969047212465104</v>
      </c>
      <c r="AD4244">
        <v>0.54583097000000003</v>
      </c>
      <c r="AE4244">
        <v>0.30481780000000003</v>
      </c>
      <c r="AF4244">
        <v>1.7906795</v>
      </c>
      <c r="AG4244">
        <v>0.57026141573466005</v>
      </c>
      <c r="AH4244">
        <v>-5.1600936481590899E-2</v>
      </c>
      <c r="AI4244">
        <v>1.14326286656581</v>
      </c>
      <c r="AK4244">
        <v>1.7906795</v>
      </c>
      <c r="AL4244">
        <v>0.38492716441998198</v>
      </c>
      <c r="AM4244">
        <v>0.70427878171455804</v>
      </c>
      <c r="AN4244">
        <v>0.78846674856377097</v>
      </c>
      <c r="AP4244">
        <v>0.86256108420945299</v>
      </c>
      <c r="AQ4244">
        <v>0.97253794898021295</v>
      </c>
      <c r="AS4244">
        <v>1.3676956</v>
      </c>
      <c r="AT4244">
        <v>0.25244915000000001</v>
      </c>
      <c r="AU4244">
        <f t="shared" si="132"/>
        <v>1.3676956</v>
      </c>
      <c r="AV4244">
        <v>3.6497639999999998E-2</v>
      </c>
      <c r="AW4244">
        <v>0.76735704999999998</v>
      </c>
      <c r="AX4244">
        <f t="shared" si="133"/>
        <v>3.6497639999999998E-2</v>
      </c>
      <c r="AY4244">
        <v>0.70209662000000006</v>
      </c>
    </row>
    <row r="4245" spans="1:51" x14ac:dyDescent="0.2">
      <c r="A4245" t="s">
        <v>632</v>
      </c>
      <c r="B4245" t="s">
        <v>9624</v>
      </c>
      <c r="C4245">
        <v>365</v>
      </c>
      <c r="D4245" t="s">
        <v>53</v>
      </c>
      <c r="E4245" t="s">
        <v>50</v>
      </c>
      <c r="F4245" t="b">
        <v>0</v>
      </c>
      <c r="G4245" t="b">
        <v>0</v>
      </c>
      <c r="H4245" t="b">
        <v>1</v>
      </c>
      <c r="K4245" t="e">
        <v>#N/A</v>
      </c>
      <c r="L4245" t="e">
        <v>#N/A</v>
      </c>
      <c r="M4245" t="e">
        <v>#N/A</v>
      </c>
      <c r="O4245" t="e">
        <v>#N/A</v>
      </c>
      <c r="P4245" t="b">
        <v>0</v>
      </c>
      <c r="Q4245">
        <v>0.19520000000000001</v>
      </c>
      <c r="S4245">
        <v>0.92311212814645305</v>
      </c>
      <c r="T4245">
        <v>0</v>
      </c>
      <c r="U4245">
        <v>0.2868715</v>
      </c>
      <c r="V4245">
        <v>6.1352341999999997E-2</v>
      </c>
      <c r="W4245">
        <v>4.6758037000000003</v>
      </c>
      <c r="X4245">
        <v>1.0072140999999999</v>
      </c>
      <c r="Y4245">
        <v>0.10991808</v>
      </c>
      <c r="Z4245">
        <v>5.0388303000000002E-2</v>
      </c>
      <c r="AA4245">
        <v>2.1814206</v>
      </c>
      <c r="AB4245">
        <v>0.82721880000000003</v>
      </c>
      <c r="AC4245">
        <v>0.88805432597751499</v>
      </c>
      <c r="AD4245">
        <v>0.2868715</v>
      </c>
      <c r="AE4245">
        <v>0.13107075000000001</v>
      </c>
      <c r="AF4245">
        <v>2.1886766</v>
      </c>
      <c r="AG4245">
        <v>0.75628360485427903</v>
      </c>
      <c r="AH4245">
        <v>2.9977547411766899E-2</v>
      </c>
      <c r="AI4245">
        <v>0.543765438313635</v>
      </c>
      <c r="AK4245">
        <v>2.1886766</v>
      </c>
      <c r="AL4245">
        <v>0.20736912808110999</v>
      </c>
      <c r="AM4245">
        <v>0.373245392561042</v>
      </c>
      <c r="AN4245">
        <v>0.32592124640889902</v>
      </c>
      <c r="AP4245">
        <v>0.42151535077119401</v>
      </c>
      <c r="AQ4245">
        <v>0.36864782364084098</v>
      </c>
      <c r="AS4245">
        <v>1.2488916999999999</v>
      </c>
      <c r="AT4245">
        <v>8.3132590000000006E-2</v>
      </c>
      <c r="AU4245">
        <f t="shared" si="132"/>
        <v>1.2488916999999999</v>
      </c>
      <c r="AV4245">
        <v>0.15563489999999999</v>
      </c>
      <c r="AW4245">
        <v>0.17378119</v>
      </c>
      <c r="AX4245">
        <f t="shared" si="133"/>
        <v>0.15563489999999999</v>
      </c>
      <c r="AY4245">
        <v>0.70226329999999992</v>
      </c>
    </row>
    <row r="4246" spans="1:51" x14ac:dyDescent="0.2">
      <c r="A4246" t="s">
        <v>2439</v>
      </c>
      <c r="B4246" t="s">
        <v>9666</v>
      </c>
      <c r="C4246">
        <v>289</v>
      </c>
      <c r="D4246" t="s">
        <v>41</v>
      </c>
      <c r="E4246" t="s">
        <v>41</v>
      </c>
      <c r="F4246" t="b">
        <v>1</v>
      </c>
      <c r="G4246" t="b">
        <v>0</v>
      </c>
      <c r="H4246" t="b">
        <v>0</v>
      </c>
      <c r="K4246" t="e">
        <v>#N/A</v>
      </c>
      <c r="L4246" t="e">
        <v>#N/A</v>
      </c>
      <c r="M4246" t="e">
        <v>#N/A</v>
      </c>
      <c r="O4246" t="e">
        <v>#N/A</v>
      </c>
      <c r="S4246">
        <v>0.67265135699373602</v>
      </c>
      <c r="T4246">
        <v>0</v>
      </c>
      <c r="U4246">
        <v>0.3599696</v>
      </c>
      <c r="V4246">
        <v>7.6140314000000001E-2</v>
      </c>
      <c r="W4246">
        <v>4.7277136000000004</v>
      </c>
      <c r="X4246">
        <v>1.0085461</v>
      </c>
      <c r="Y4246">
        <v>0.1699531</v>
      </c>
      <c r="Z4246">
        <v>6.2533569999999997E-2</v>
      </c>
      <c r="AA4246">
        <v>2.7177896000000001</v>
      </c>
      <c r="AB4246">
        <v>0.82831275000000004</v>
      </c>
      <c r="AC4246">
        <v>0.86607814436893804</v>
      </c>
      <c r="AD4246">
        <v>0.3599696</v>
      </c>
      <c r="AE4246">
        <v>0.16266319000000001</v>
      </c>
      <c r="AF4246">
        <v>2.2129750000000001</v>
      </c>
      <c r="AG4246">
        <v>0.71545127990823199</v>
      </c>
      <c r="AH4246">
        <v>4.1155589072033101E-2</v>
      </c>
      <c r="AI4246">
        <v>0.67878358319587995</v>
      </c>
      <c r="AK4246">
        <v>2.2129750000000001</v>
      </c>
      <c r="AL4246">
        <v>0.19652890791323299</v>
      </c>
      <c r="AM4246">
        <v>0.21368672933564201</v>
      </c>
      <c r="AN4246">
        <v>0.147917303230476</v>
      </c>
      <c r="AP4246">
        <v>0.24157173604291701</v>
      </c>
      <c r="AQ4246">
        <v>0.175188794414395</v>
      </c>
      <c r="AS4246">
        <v>1.4047453000000001</v>
      </c>
      <c r="AT4246">
        <v>0.11292879</v>
      </c>
      <c r="AU4246">
        <f t="shared" si="132"/>
        <v>1.4047453000000001</v>
      </c>
      <c r="AV4246">
        <v>4.7563485000000003E-4</v>
      </c>
      <c r="AW4246">
        <v>0.1748566</v>
      </c>
      <c r="AX4246">
        <f t="shared" si="133"/>
        <v>4.7563485000000003E-4</v>
      </c>
      <c r="AY4246">
        <v>0.702610467425</v>
      </c>
    </row>
    <row r="4247" spans="1:51" x14ac:dyDescent="0.2">
      <c r="A4247" t="s">
        <v>831</v>
      </c>
      <c r="B4247" t="s">
        <v>9404</v>
      </c>
      <c r="C4247">
        <v>428</v>
      </c>
      <c r="D4247" t="s">
        <v>52</v>
      </c>
      <c r="E4247" t="s">
        <v>52</v>
      </c>
      <c r="F4247" t="b">
        <v>1</v>
      </c>
      <c r="G4247" t="b">
        <v>0</v>
      </c>
      <c r="H4247" t="b">
        <v>0</v>
      </c>
      <c r="K4247" t="e">
        <v>#N/A</v>
      </c>
      <c r="L4247">
        <v>146.32599999999999</v>
      </c>
      <c r="M4247">
        <v>1</v>
      </c>
      <c r="O4247" t="e">
        <v>#N/A</v>
      </c>
      <c r="S4247">
        <v>0.90517692173609898</v>
      </c>
      <c r="T4247">
        <v>0</v>
      </c>
      <c r="U4247">
        <v>0.16936865000000001</v>
      </c>
      <c r="V4247">
        <v>3.8317770000000001E-2</v>
      </c>
      <c r="W4247">
        <v>4.4201074</v>
      </c>
      <c r="X4247">
        <v>1.0125856</v>
      </c>
      <c r="Y4247">
        <v>1.3413715E-2</v>
      </c>
      <c r="Z4247">
        <v>3.1470150000000002E-2</v>
      </c>
      <c r="AA4247">
        <v>0.42623614999999998</v>
      </c>
      <c r="AB4247">
        <v>0.83163039999999999</v>
      </c>
      <c r="AC4247">
        <v>0.92550471935398904</v>
      </c>
      <c r="AD4247">
        <v>0.16936865000000001</v>
      </c>
      <c r="AE4247">
        <v>8.1860589999999997E-2</v>
      </c>
      <c r="AF4247">
        <v>2.0689890000000002</v>
      </c>
      <c r="AG4247">
        <v>0.831489951257955</v>
      </c>
      <c r="AH4247">
        <v>8.9248522145496095E-3</v>
      </c>
      <c r="AI4247">
        <v>0.32981245676448401</v>
      </c>
      <c r="AK4247">
        <v>2.0689890000000002</v>
      </c>
      <c r="AL4247">
        <v>0.26076523380678601</v>
      </c>
      <c r="AM4247">
        <v>-5.0914778718382202E-2</v>
      </c>
      <c r="AN4247">
        <v>-1.35260991498972E-2</v>
      </c>
      <c r="AP4247">
        <v>-2.3859813756768499E-2</v>
      </c>
      <c r="AQ4247">
        <v>9.2088982360447793E-3</v>
      </c>
      <c r="AS4247">
        <v>0.80530369999999996</v>
      </c>
      <c r="AT4247">
        <v>5.1358967999999998E-2</v>
      </c>
      <c r="AU4247">
        <f t="shared" si="132"/>
        <v>0.80530369999999996</v>
      </c>
      <c r="AV4247">
        <v>0.59998094999999996</v>
      </c>
      <c r="AW4247">
        <v>0.62096362999999999</v>
      </c>
      <c r="AX4247">
        <f t="shared" si="133"/>
        <v>0.59998094999999996</v>
      </c>
      <c r="AY4247">
        <v>0.70264232500000001</v>
      </c>
    </row>
    <row r="4248" spans="1:51" x14ac:dyDescent="0.2">
      <c r="A4248" t="s">
        <v>917</v>
      </c>
      <c r="B4248" t="s">
        <v>10036</v>
      </c>
      <c r="C4248">
        <v>335</v>
      </c>
      <c r="D4248" t="s">
        <v>30</v>
      </c>
      <c r="E4248" t="s">
        <v>34</v>
      </c>
      <c r="F4248" t="b">
        <v>0</v>
      </c>
      <c r="G4248" t="b">
        <v>0</v>
      </c>
      <c r="H4248" t="b">
        <v>1</v>
      </c>
      <c r="K4248" t="e">
        <v>#N/A</v>
      </c>
      <c r="L4248" t="e">
        <v>#N/A</v>
      </c>
      <c r="M4248" t="e">
        <v>#N/A</v>
      </c>
      <c r="O4248" t="e">
        <v>#N/A</v>
      </c>
      <c r="P4248" t="b">
        <v>0</v>
      </c>
      <c r="Q4248">
        <v>0.87109999999999999</v>
      </c>
      <c r="S4248">
        <v>0.89710610932475798</v>
      </c>
      <c r="T4248">
        <v>0</v>
      </c>
      <c r="U4248">
        <v>0.36010330000000002</v>
      </c>
      <c r="V4248">
        <v>6.9141900000000006E-2</v>
      </c>
      <c r="W4248">
        <v>5.2081776</v>
      </c>
      <c r="X4248">
        <v>1.0076189</v>
      </c>
      <c r="Y4248">
        <v>0.17006293</v>
      </c>
      <c r="Z4248">
        <v>5.6785822E-2</v>
      </c>
      <c r="AA4248">
        <v>2.9948131999999998</v>
      </c>
      <c r="AB4248">
        <v>0.82755124999999996</v>
      </c>
      <c r="AC4248">
        <v>0.876753229527093</v>
      </c>
      <c r="AD4248">
        <v>0.36010330000000002</v>
      </c>
      <c r="AE4248">
        <v>0.14771205000000001</v>
      </c>
      <c r="AF4248">
        <v>2.4378736000000001</v>
      </c>
      <c r="AG4248">
        <v>0.73666227466050105</v>
      </c>
      <c r="AH4248">
        <v>7.0593007409858105E-2</v>
      </c>
      <c r="AI4248">
        <v>0.64961361089916203</v>
      </c>
      <c r="AK4248">
        <v>2.4378736000000001</v>
      </c>
      <c r="AL4248">
        <v>9.6195127110907594E-2</v>
      </c>
      <c r="AM4248">
        <v>0.459691481393594</v>
      </c>
      <c r="AN4248">
        <v>0.47391981091782698</v>
      </c>
      <c r="AP4248">
        <v>0.52701502787646504</v>
      </c>
      <c r="AQ4248">
        <v>0.53755837436950105</v>
      </c>
      <c r="AS4248">
        <v>2.1321642000000001</v>
      </c>
      <c r="AT4248">
        <v>9.5326683999999995E-2</v>
      </c>
      <c r="AU4248">
        <f t="shared" si="132"/>
        <v>2.1321642000000001</v>
      </c>
      <c r="AV4248">
        <v>-0.72627839999999999</v>
      </c>
      <c r="AW4248">
        <v>0.18253377000000001</v>
      </c>
      <c r="AX4248">
        <f t="shared" si="133"/>
        <v>-0.72627839999999999</v>
      </c>
      <c r="AY4248">
        <v>0.70294290000000004</v>
      </c>
    </row>
    <row r="4249" spans="1:51" x14ac:dyDescent="0.2">
      <c r="A4249" t="s">
        <v>3167</v>
      </c>
      <c r="B4249" t="s">
        <v>7922</v>
      </c>
      <c r="C4249">
        <v>723</v>
      </c>
      <c r="D4249" t="s">
        <v>34</v>
      </c>
      <c r="E4249" t="s">
        <v>30</v>
      </c>
      <c r="F4249" t="b">
        <v>0</v>
      </c>
      <c r="G4249" t="b">
        <v>0</v>
      </c>
      <c r="H4249" t="b">
        <v>1</v>
      </c>
      <c r="I4249" s="4">
        <v>0.60304599999999997</v>
      </c>
      <c r="J4249" s="4">
        <v>7.5296601000000005E-2</v>
      </c>
      <c r="K4249">
        <v>170.14699999999999</v>
      </c>
      <c r="L4249" t="e">
        <v>#N/A</v>
      </c>
      <c r="M4249" t="e">
        <v>#N/A</v>
      </c>
      <c r="O4249" t="e">
        <v>#N/A</v>
      </c>
      <c r="P4249" t="b">
        <v>0</v>
      </c>
      <c r="Q4249">
        <v>8.3400000000000002E-2</v>
      </c>
      <c r="S4249">
        <v>0.50573665998907302</v>
      </c>
      <c r="T4249">
        <v>0</v>
      </c>
      <c r="U4249">
        <v>0.21202367999999999</v>
      </c>
      <c r="V4249">
        <v>7.3273405E-2</v>
      </c>
      <c r="W4249">
        <v>2.8935966</v>
      </c>
      <c r="X4249">
        <v>1.0067705</v>
      </c>
      <c r="Y4249">
        <v>4.8446021999999998E-2</v>
      </c>
      <c r="Z4249">
        <v>6.0179003000000002E-2</v>
      </c>
      <c r="AA4249">
        <v>0.80503199999999997</v>
      </c>
      <c r="AB4249">
        <v>0.82685447000000001</v>
      </c>
      <c r="AC4249">
        <v>0.86893325066089899</v>
      </c>
      <c r="AD4249">
        <v>0.21202367999999999</v>
      </c>
      <c r="AE4249">
        <v>0.15653844</v>
      </c>
      <c r="AF4249">
        <v>1.3544512</v>
      </c>
      <c r="AG4249">
        <v>0.71430983553867999</v>
      </c>
      <c r="AH4249">
        <v>-9.4786032637647705E-2</v>
      </c>
      <c r="AI4249">
        <v>0.51883338352113095</v>
      </c>
      <c r="AK4249">
        <v>1.3544512</v>
      </c>
      <c r="AL4249">
        <v>0.57954124664179896</v>
      </c>
      <c r="AM4249">
        <v>0.25800290397899101</v>
      </c>
      <c r="AN4249">
        <v>0.27094654767020498</v>
      </c>
      <c r="AP4249">
        <v>0.24148800866294601</v>
      </c>
      <c r="AQ4249">
        <v>0.25478745538535003</v>
      </c>
      <c r="AS4249">
        <v>-0.58715119999999998</v>
      </c>
      <c r="AT4249">
        <v>0.11270777</v>
      </c>
      <c r="AU4249">
        <f t="shared" si="132"/>
        <v>-0.58715119999999998</v>
      </c>
      <c r="AV4249">
        <v>1.9953433</v>
      </c>
      <c r="AW4249">
        <v>0.107065216</v>
      </c>
      <c r="AX4249">
        <f t="shared" si="133"/>
        <v>1.9953433</v>
      </c>
      <c r="AY4249">
        <v>0.70409604999999997</v>
      </c>
    </row>
    <row r="4250" spans="1:51" x14ac:dyDescent="0.2">
      <c r="A4250" t="s">
        <v>1013</v>
      </c>
      <c r="B4250" t="s">
        <v>10232</v>
      </c>
      <c r="C4250">
        <v>536</v>
      </c>
      <c r="D4250" t="s">
        <v>46</v>
      </c>
      <c r="E4250" t="s">
        <v>30</v>
      </c>
      <c r="F4250" t="b">
        <v>0</v>
      </c>
      <c r="G4250" t="b">
        <v>0</v>
      </c>
      <c r="H4250" t="b">
        <v>1</v>
      </c>
      <c r="K4250" t="e">
        <v>#N/A</v>
      </c>
      <c r="L4250" t="e">
        <v>#N/A</v>
      </c>
      <c r="M4250" t="e">
        <v>#N/A</v>
      </c>
      <c r="O4250" t="e">
        <v>#N/A</v>
      </c>
      <c r="P4250" t="b">
        <v>0</v>
      </c>
      <c r="Q4250">
        <v>0.77790000000000004</v>
      </c>
      <c r="S4250">
        <v>0.88671023965141604</v>
      </c>
      <c r="T4250">
        <v>0</v>
      </c>
      <c r="U4250">
        <v>0.27625376000000001</v>
      </c>
      <c r="V4250">
        <v>5.0056736999999997E-2</v>
      </c>
      <c r="W4250">
        <v>5.5188126999999998</v>
      </c>
      <c r="X4250">
        <v>1.0104842000000001</v>
      </c>
      <c r="Y4250">
        <v>0.1011978</v>
      </c>
      <c r="Z4250">
        <v>4.1111294E-2</v>
      </c>
      <c r="AA4250">
        <v>2.4615570999999998</v>
      </c>
      <c r="AB4250">
        <v>0.82990450000000004</v>
      </c>
      <c r="AC4250">
        <v>0.90617621460634401</v>
      </c>
      <c r="AD4250">
        <v>0.27625376000000001</v>
      </c>
      <c r="AE4250">
        <v>0.106939256</v>
      </c>
      <c r="AF4250">
        <v>2.5832774999999999</v>
      </c>
      <c r="AG4250">
        <v>0.79336940982472504</v>
      </c>
      <c r="AH4250">
        <v>6.6656669192633203E-2</v>
      </c>
      <c r="AI4250">
        <v>0.48585085052935101</v>
      </c>
      <c r="AK4250">
        <v>2.5832774999999999</v>
      </c>
      <c r="AL4250">
        <v>3.1326234950603701E-2</v>
      </c>
      <c r="AM4250">
        <v>0.400993591099154</v>
      </c>
      <c r="AN4250">
        <v>0.30100329357109201</v>
      </c>
      <c r="AP4250">
        <v>0.41787501511206998</v>
      </c>
      <c r="AQ4250">
        <v>0.31256481335773001</v>
      </c>
      <c r="AS4250">
        <v>0.15175586999999999</v>
      </c>
      <c r="AT4250">
        <v>7.3489934000000007E-2</v>
      </c>
      <c r="AU4250">
        <f t="shared" si="132"/>
        <v>0.15175586999999999</v>
      </c>
      <c r="AV4250">
        <v>1.2566923000000001</v>
      </c>
      <c r="AW4250">
        <v>4.7662599999999999E-2</v>
      </c>
      <c r="AX4250">
        <f t="shared" si="133"/>
        <v>1.2566923000000001</v>
      </c>
      <c r="AY4250">
        <v>0.704224085</v>
      </c>
    </row>
    <row r="4251" spans="1:51" x14ac:dyDescent="0.2">
      <c r="A4251" t="s">
        <v>2503</v>
      </c>
      <c r="B4251" t="s">
        <v>10106</v>
      </c>
      <c r="C4251">
        <v>29</v>
      </c>
      <c r="D4251" t="s">
        <v>79</v>
      </c>
      <c r="E4251" t="s">
        <v>50</v>
      </c>
      <c r="F4251" t="b">
        <v>0</v>
      </c>
      <c r="G4251" t="b">
        <v>0</v>
      </c>
      <c r="H4251" t="b">
        <v>1</v>
      </c>
      <c r="K4251">
        <v>137.2405</v>
      </c>
      <c r="L4251">
        <v>134.38874999999999</v>
      </c>
      <c r="M4251">
        <v>4</v>
      </c>
      <c r="O4251" t="e">
        <v>#N/A</v>
      </c>
      <c r="P4251">
        <v>0.53256999999999977</v>
      </c>
      <c r="Q4251">
        <v>0.1409</v>
      </c>
      <c r="S4251">
        <v>0.66146993318485503</v>
      </c>
      <c r="T4251">
        <v>0</v>
      </c>
      <c r="U4251">
        <v>0.36522916</v>
      </c>
      <c r="V4251">
        <v>6.8839066000000004E-2</v>
      </c>
      <c r="W4251">
        <v>5.3055506000000001</v>
      </c>
      <c r="X4251">
        <v>1.0033283</v>
      </c>
      <c r="Y4251">
        <v>0.17427275</v>
      </c>
      <c r="Z4251">
        <v>5.6537102999999998E-2</v>
      </c>
      <c r="AA4251">
        <v>3.0824492000000001</v>
      </c>
      <c r="AB4251">
        <v>0.82402739999999997</v>
      </c>
      <c r="AC4251">
        <v>0.87729660649489705</v>
      </c>
      <c r="AD4251">
        <v>0.36522916</v>
      </c>
      <c r="AE4251">
        <v>0.14706509000000001</v>
      </c>
      <c r="AF4251">
        <v>2.4834526000000001</v>
      </c>
      <c r="AG4251">
        <v>0.73799609672170596</v>
      </c>
      <c r="AH4251">
        <v>7.6986883430718397E-2</v>
      </c>
      <c r="AI4251">
        <v>0.65347143575644495</v>
      </c>
      <c r="AK4251">
        <v>2.4834526000000001</v>
      </c>
      <c r="AL4251">
        <v>7.5861014781221203E-2</v>
      </c>
      <c r="AM4251">
        <v>0.49661960598753402</v>
      </c>
      <c r="AN4251">
        <v>0.52104044298160601</v>
      </c>
      <c r="AP4251">
        <v>0.42521343627360803</v>
      </c>
      <c r="AQ4251">
        <v>0.44802392271145902</v>
      </c>
      <c r="AS4251">
        <v>1.7351413</v>
      </c>
      <c r="AT4251">
        <v>9.6828029999999995E-2</v>
      </c>
      <c r="AU4251">
        <f t="shared" si="132"/>
        <v>1.7351413</v>
      </c>
      <c r="AV4251">
        <v>-0.32413942000000001</v>
      </c>
      <c r="AW4251">
        <v>0.67446969999999995</v>
      </c>
      <c r="AX4251">
        <f t="shared" si="133"/>
        <v>-0.32413942000000001</v>
      </c>
      <c r="AY4251">
        <v>0.70550093999999997</v>
      </c>
    </row>
    <row r="4252" spans="1:51" x14ac:dyDescent="0.2">
      <c r="A4252" t="s">
        <v>4334</v>
      </c>
      <c r="B4252" t="s">
        <v>9266</v>
      </c>
      <c r="C4252">
        <v>497</v>
      </c>
      <c r="D4252" t="s">
        <v>50</v>
      </c>
      <c r="E4252" t="s">
        <v>30</v>
      </c>
      <c r="F4252" t="b">
        <v>0</v>
      </c>
      <c r="G4252" t="b">
        <v>0</v>
      </c>
      <c r="H4252" t="b">
        <v>1</v>
      </c>
      <c r="K4252" t="e">
        <v>#N/A</v>
      </c>
      <c r="L4252" t="e">
        <v>#N/A</v>
      </c>
      <c r="M4252" t="e">
        <v>#N/A</v>
      </c>
      <c r="O4252" t="e">
        <v>#N/A</v>
      </c>
      <c r="P4252" t="b">
        <v>0</v>
      </c>
      <c r="Q4252">
        <v>0.40200000000000002</v>
      </c>
      <c r="S4252">
        <v>0.194605009633911</v>
      </c>
      <c r="T4252">
        <v>0</v>
      </c>
      <c r="U4252">
        <v>0.56428650000000002</v>
      </c>
      <c r="V4252">
        <v>0.13241109000000001</v>
      </c>
      <c r="W4252">
        <v>4.2616253000000004</v>
      </c>
      <c r="X4252">
        <v>0.99865709999999996</v>
      </c>
      <c r="Y4252">
        <v>0.33775732000000003</v>
      </c>
      <c r="Z4252">
        <v>0.10874842</v>
      </c>
      <c r="AA4252">
        <v>3.1058595000000002</v>
      </c>
      <c r="AB4252">
        <v>0.82019096999999996</v>
      </c>
      <c r="AC4252">
        <v>0.79376655602888602</v>
      </c>
      <c r="AD4252">
        <v>0.56428650000000002</v>
      </c>
      <c r="AE4252">
        <v>0.28287790000000002</v>
      </c>
      <c r="AF4252">
        <v>1.9948058</v>
      </c>
      <c r="AG4252">
        <v>0.59631646759552104</v>
      </c>
      <c r="AH4252">
        <v>9.8559895692711397E-3</v>
      </c>
      <c r="AI4252">
        <v>1.11871695125714</v>
      </c>
      <c r="AK4252">
        <v>1.9948058</v>
      </c>
      <c r="AL4252">
        <v>0.29386050842394801</v>
      </c>
      <c r="AM4252">
        <v>0.50082956239890897</v>
      </c>
      <c r="AN4252">
        <v>0.51810768448406397</v>
      </c>
      <c r="AP4252">
        <v>0.49797396012404099</v>
      </c>
      <c r="AQ4252">
        <v>0.51584659029855195</v>
      </c>
      <c r="AS4252">
        <v>0.86163619999999996</v>
      </c>
      <c r="AT4252">
        <v>0.26464209999999999</v>
      </c>
      <c r="AU4252">
        <f t="shared" si="132"/>
        <v>0.86163619999999996</v>
      </c>
      <c r="AV4252">
        <v>0.54963744000000003</v>
      </c>
      <c r="AW4252">
        <v>0.20183682</v>
      </c>
      <c r="AX4252">
        <f t="shared" si="133"/>
        <v>0.54963744000000003</v>
      </c>
      <c r="AY4252">
        <v>0.70563682000000005</v>
      </c>
    </row>
    <row r="4253" spans="1:51" x14ac:dyDescent="0.2">
      <c r="A4253" t="s">
        <v>3715</v>
      </c>
      <c r="B4253" t="s">
        <v>9590</v>
      </c>
      <c r="C4253">
        <v>556</v>
      </c>
      <c r="D4253" t="s">
        <v>60</v>
      </c>
      <c r="E4253" t="s">
        <v>30</v>
      </c>
      <c r="F4253" t="b">
        <v>0</v>
      </c>
      <c r="G4253" t="b">
        <v>0</v>
      </c>
      <c r="H4253" t="b">
        <v>1</v>
      </c>
      <c r="K4253" t="e">
        <v>#N/A</v>
      </c>
      <c r="L4253" t="e">
        <v>#N/A</v>
      </c>
      <c r="M4253" t="e">
        <v>#N/A</v>
      </c>
      <c r="O4253" t="e">
        <v>#N/A</v>
      </c>
      <c r="P4253" t="b">
        <v>0</v>
      </c>
      <c r="Q4253">
        <v>0.80230000000000001</v>
      </c>
      <c r="S4253">
        <v>0.36154553817847201</v>
      </c>
      <c r="T4253">
        <v>0</v>
      </c>
      <c r="U4253">
        <v>0.61556770000000005</v>
      </c>
      <c r="V4253">
        <v>0.13262428000000001</v>
      </c>
      <c r="W4253">
        <v>4.6414403999999996</v>
      </c>
      <c r="X4253">
        <v>1.0036700999999999</v>
      </c>
      <c r="Y4253">
        <v>0.37987426000000002</v>
      </c>
      <c r="Z4253">
        <v>0.10892352</v>
      </c>
      <c r="AA4253">
        <v>3.4875321000000001</v>
      </c>
      <c r="AB4253">
        <v>0.82430809999999999</v>
      </c>
      <c r="AC4253">
        <v>0.79609567475020204</v>
      </c>
      <c r="AD4253">
        <v>0.61556770000000005</v>
      </c>
      <c r="AE4253">
        <v>0.28333332999999999</v>
      </c>
      <c r="AF4253">
        <v>2.1725919999999999</v>
      </c>
      <c r="AG4253">
        <v>0.60547426526107695</v>
      </c>
      <c r="AH4253">
        <v>6.0244559114667001E-2</v>
      </c>
      <c r="AI4253">
        <v>1.1708908092325001</v>
      </c>
      <c r="AK4253">
        <v>2.1725919999999999</v>
      </c>
      <c r="AL4253">
        <v>0.21454493411410999</v>
      </c>
      <c r="AM4253">
        <v>0.28587906013880099</v>
      </c>
      <c r="AN4253">
        <v>0.31222754483590898</v>
      </c>
      <c r="AP4253">
        <v>0.36567567904537002</v>
      </c>
      <c r="AQ4253">
        <v>0.39343071592155798</v>
      </c>
      <c r="AS4253">
        <v>1.0354228999999999</v>
      </c>
      <c r="AT4253">
        <v>0.15878423</v>
      </c>
      <c r="AU4253">
        <f t="shared" si="132"/>
        <v>1.0354228999999999</v>
      </c>
      <c r="AV4253">
        <v>0.37802760000000002</v>
      </c>
      <c r="AW4253">
        <v>0.76578139999999995</v>
      </c>
      <c r="AX4253">
        <f t="shared" si="133"/>
        <v>0.37802760000000002</v>
      </c>
      <c r="AY4253">
        <v>0.70672524999999997</v>
      </c>
    </row>
    <row r="4254" spans="1:51" x14ac:dyDescent="0.2">
      <c r="A4254" t="s">
        <v>3396</v>
      </c>
      <c r="B4254" t="s">
        <v>9367</v>
      </c>
      <c r="C4254">
        <v>73</v>
      </c>
      <c r="D4254" t="s">
        <v>37</v>
      </c>
      <c r="E4254" t="s">
        <v>118</v>
      </c>
      <c r="F4254" t="b">
        <v>0</v>
      </c>
      <c r="G4254" t="b">
        <v>0</v>
      </c>
      <c r="H4254" t="b">
        <v>1</v>
      </c>
      <c r="K4254" t="e">
        <v>#N/A</v>
      </c>
      <c r="L4254" t="e">
        <v>#N/A</v>
      </c>
      <c r="M4254" t="e">
        <v>#N/A</v>
      </c>
      <c r="O4254" t="e">
        <v>#N/A</v>
      </c>
      <c r="P4254">
        <v>3.1018599999999998</v>
      </c>
      <c r="Q4254">
        <v>0.93389999999999995</v>
      </c>
      <c r="S4254">
        <v>0.44177932839075401</v>
      </c>
      <c r="T4254">
        <v>0</v>
      </c>
      <c r="U4254">
        <v>0.41363411999999999</v>
      </c>
      <c r="V4254">
        <v>9.4550889999999999E-2</v>
      </c>
      <c r="W4254">
        <v>4.3747249999999998</v>
      </c>
      <c r="X4254">
        <v>1.0050001</v>
      </c>
      <c r="Y4254">
        <v>0.21402745000000001</v>
      </c>
      <c r="Z4254">
        <v>7.7654070000000006E-2</v>
      </c>
      <c r="AA4254">
        <v>2.7561653000000002</v>
      </c>
      <c r="AB4254">
        <v>0.82540049999999998</v>
      </c>
      <c r="AC4254">
        <v>0.84002914175774901</v>
      </c>
      <c r="AD4254">
        <v>0.41363411999999999</v>
      </c>
      <c r="AE4254">
        <v>0.20199481999999999</v>
      </c>
      <c r="AF4254">
        <v>2.0477462000000002</v>
      </c>
      <c r="AG4254">
        <v>0.66813791089636299</v>
      </c>
      <c r="AH4254">
        <v>1.7731546353064499E-2</v>
      </c>
      <c r="AI4254">
        <v>0.80953669648293303</v>
      </c>
      <c r="AK4254">
        <v>2.0477462000000002</v>
      </c>
      <c r="AL4254">
        <v>0.27024226229352499</v>
      </c>
      <c r="AM4254">
        <v>0.34628130884491698</v>
      </c>
      <c r="AN4254">
        <v>0.31353891106382897</v>
      </c>
      <c r="AP4254">
        <v>0.32292862180718801</v>
      </c>
      <c r="AQ4254">
        <v>0.29088673635492801</v>
      </c>
      <c r="AS4254">
        <v>1.2222276000000001</v>
      </c>
      <c r="AT4254">
        <v>0.14114995</v>
      </c>
      <c r="AU4254">
        <f t="shared" si="132"/>
        <v>1.2222276000000001</v>
      </c>
      <c r="AV4254">
        <v>0.19165637999999999</v>
      </c>
      <c r="AW4254">
        <v>1.1350838999999999</v>
      </c>
      <c r="AX4254">
        <f t="shared" si="133"/>
        <v>0.19165637999999999</v>
      </c>
      <c r="AY4254">
        <v>0.70694199000000002</v>
      </c>
    </row>
    <row r="4255" spans="1:51" x14ac:dyDescent="0.2">
      <c r="A4255" t="s">
        <v>5181</v>
      </c>
      <c r="B4255" t="s">
        <v>7842</v>
      </c>
      <c r="C4255">
        <v>389</v>
      </c>
      <c r="D4255" t="s">
        <v>50</v>
      </c>
      <c r="E4255" t="s">
        <v>79</v>
      </c>
      <c r="F4255" t="b">
        <v>0</v>
      </c>
      <c r="G4255" t="b">
        <v>0</v>
      </c>
      <c r="H4255" t="b">
        <v>1</v>
      </c>
      <c r="K4255" t="e">
        <v>#N/A</v>
      </c>
      <c r="L4255" t="e">
        <v>#N/A</v>
      </c>
      <c r="M4255" t="e">
        <v>#N/A</v>
      </c>
      <c r="O4255" t="e">
        <v>#N/A</v>
      </c>
      <c r="P4255" t="b">
        <v>0</v>
      </c>
      <c r="Q4255">
        <v>0.14990000000000001</v>
      </c>
      <c r="S4255">
        <v>4.0068201193520801E-2</v>
      </c>
      <c r="T4255">
        <v>0</v>
      </c>
      <c r="U4255">
        <v>0.94145710000000005</v>
      </c>
      <c r="V4255">
        <v>0.33614551999999998</v>
      </c>
      <c r="W4255">
        <v>2.8007426</v>
      </c>
      <c r="X4255">
        <v>0.99481063999999997</v>
      </c>
      <c r="Y4255">
        <v>0.64752525000000005</v>
      </c>
      <c r="Z4255">
        <v>0.27607426000000002</v>
      </c>
      <c r="AA4255">
        <v>2.345475</v>
      </c>
      <c r="AB4255">
        <v>0.81703190000000003</v>
      </c>
      <c r="AC4255">
        <v>0.61913943856512499</v>
      </c>
      <c r="AD4255">
        <v>0.94145710000000005</v>
      </c>
      <c r="AE4255">
        <v>0.71812814000000003</v>
      </c>
      <c r="AF4255">
        <v>1.3109876</v>
      </c>
      <c r="AG4255">
        <v>0.43216220869236499</v>
      </c>
      <c r="AH4255">
        <v>-0.46604820721504803</v>
      </c>
      <c r="AI4255">
        <v>2.34896239273903</v>
      </c>
      <c r="AK4255">
        <v>1.3109876</v>
      </c>
      <c r="AL4255">
        <v>0.59893161774806603</v>
      </c>
      <c r="AM4255">
        <v>0.65015409687307602</v>
      </c>
      <c r="AN4255">
        <v>0.64659362852415403</v>
      </c>
      <c r="AP4255">
        <v>0.61187753663106104</v>
      </c>
      <c r="AQ4255">
        <v>0.60811720777768796</v>
      </c>
      <c r="AS4255">
        <v>1.4012511999999999</v>
      </c>
      <c r="AT4255">
        <v>0.84267133000000005</v>
      </c>
      <c r="AU4255">
        <f t="shared" si="132"/>
        <v>1.4012511999999999</v>
      </c>
      <c r="AV4255">
        <v>1.3319770999999999E-2</v>
      </c>
      <c r="AW4255">
        <v>1.1729240000000001</v>
      </c>
      <c r="AX4255">
        <f t="shared" si="133"/>
        <v>1.3319770999999999E-2</v>
      </c>
      <c r="AY4255">
        <v>0.70728548549999992</v>
      </c>
    </row>
    <row r="4256" spans="1:51" x14ac:dyDescent="0.2">
      <c r="A4256" t="s">
        <v>1905</v>
      </c>
      <c r="B4256" t="s">
        <v>9956</v>
      </c>
      <c r="C4256">
        <v>839</v>
      </c>
      <c r="D4256" t="s">
        <v>41</v>
      </c>
      <c r="E4256" t="s">
        <v>64</v>
      </c>
      <c r="F4256" t="b">
        <v>0</v>
      </c>
      <c r="G4256" t="b">
        <v>0</v>
      </c>
      <c r="H4256" t="b">
        <v>1</v>
      </c>
      <c r="K4256" t="e">
        <v>#N/A</v>
      </c>
      <c r="L4256" t="e">
        <v>#N/A</v>
      </c>
      <c r="M4256" t="e">
        <v>#N/A</v>
      </c>
      <c r="O4256" t="e">
        <v>#N/A</v>
      </c>
      <c r="P4256" t="b">
        <v>0</v>
      </c>
      <c r="Q4256">
        <v>0.34689999999999999</v>
      </c>
      <c r="S4256">
        <v>0.77342047930283198</v>
      </c>
      <c r="T4256">
        <v>0</v>
      </c>
      <c r="U4256">
        <v>0.31262459999999997</v>
      </c>
      <c r="V4256">
        <v>6.1287910000000001E-2</v>
      </c>
      <c r="W4256">
        <v>5.1009180000000001</v>
      </c>
      <c r="X4256">
        <v>1.0040772</v>
      </c>
      <c r="Y4256">
        <v>0.13106893999999999</v>
      </c>
      <c r="Z4256">
        <v>5.0335385000000003E-2</v>
      </c>
      <c r="AA4256">
        <v>2.6039126000000001</v>
      </c>
      <c r="AB4256">
        <v>0.82464249999999995</v>
      </c>
      <c r="AC4256">
        <v>0.88840417970596697</v>
      </c>
      <c r="AD4256">
        <v>0.31262459999999997</v>
      </c>
      <c r="AE4256">
        <v>0.13093309</v>
      </c>
      <c r="AF4256">
        <v>2.387667</v>
      </c>
      <c r="AG4256">
        <v>0.75804766454699002</v>
      </c>
      <c r="AH4256">
        <v>5.6000460678324003E-2</v>
      </c>
      <c r="AI4256">
        <v>0.56924874634148104</v>
      </c>
      <c r="AK4256">
        <v>2.387667</v>
      </c>
      <c r="AL4256">
        <v>0.118593745862781</v>
      </c>
      <c r="AM4256">
        <v>0.42137379645082701</v>
      </c>
      <c r="AN4256">
        <v>0.30988054887934402</v>
      </c>
      <c r="AP4256">
        <v>0.38699965906063299</v>
      </c>
      <c r="AQ4256">
        <v>0.26714855946686999</v>
      </c>
      <c r="AS4256">
        <v>1.6373785000000001</v>
      </c>
      <c r="AT4256">
        <v>8.5972524999999994E-2</v>
      </c>
      <c r="AU4256">
        <f t="shared" si="132"/>
        <v>1.6373785000000001</v>
      </c>
      <c r="AV4256">
        <v>-0.22181395000000001</v>
      </c>
      <c r="AW4256">
        <v>0.100674264</v>
      </c>
      <c r="AX4256">
        <f t="shared" si="133"/>
        <v>-0.22181395000000001</v>
      </c>
      <c r="AY4256">
        <v>0.70778227500000002</v>
      </c>
    </row>
    <row r="4257" spans="1:51" x14ac:dyDescent="0.2">
      <c r="A4257" t="s">
        <v>2464</v>
      </c>
      <c r="B4257" t="s">
        <v>9334</v>
      </c>
      <c r="C4257">
        <v>574</v>
      </c>
      <c r="D4257" t="s">
        <v>79</v>
      </c>
      <c r="E4257" t="s">
        <v>43</v>
      </c>
      <c r="F4257" t="b">
        <v>0</v>
      </c>
      <c r="G4257" t="b">
        <v>0</v>
      </c>
      <c r="H4257" t="b">
        <v>1</v>
      </c>
      <c r="K4257">
        <v>198.91749999999999</v>
      </c>
      <c r="L4257">
        <v>198.91749999999999</v>
      </c>
      <c r="M4257">
        <v>2</v>
      </c>
      <c r="O4257" t="e">
        <v>#N/A</v>
      </c>
      <c r="P4257" t="b">
        <v>0</v>
      </c>
      <c r="Q4257">
        <v>0.61439999999999995</v>
      </c>
      <c r="S4257">
        <v>0.66700995537246799</v>
      </c>
      <c r="T4257">
        <v>0</v>
      </c>
      <c r="U4257">
        <v>0.27806510000000001</v>
      </c>
      <c r="V4257">
        <v>6.4345360000000004E-2</v>
      </c>
      <c r="W4257">
        <v>4.3214474000000003</v>
      </c>
      <c r="X4257">
        <v>1.0133314</v>
      </c>
      <c r="Y4257">
        <v>0.10268542999999999</v>
      </c>
      <c r="Z4257">
        <v>5.2846450000000003E-2</v>
      </c>
      <c r="AA4257">
        <v>1.9430902999999999</v>
      </c>
      <c r="AB4257">
        <v>0.83224290000000001</v>
      </c>
      <c r="AC4257">
        <v>0.88325611962545103</v>
      </c>
      <c r="AD4257">
        <v>0.27806510000000001</v>
      </c>
      <c r="AE4257">
        <v>0.13746491</v>
      </c>
      <c r="AF4257">
        <v>2.0228077999999998</v>
      </c>
      <c r="AG4257">
        <v>0.74612551320499299</v>
      </c>
      <c r="AH4257">
        <v>8.6388112116420005E-3</v>
      </c>
      <c r="AI4257">
        <v>0.54749135961050099</v>
      </c>
      <c r="AK4257">
        <v>2.0228077999999998</v>
      </c>
      <c r="AL4257">
        <v>0.28136800500228698</v>
      </c>
      <c r="AM4257">
        <v>0.57331682461310296</v>
      </c>
      <c r="AN4257">
        <v>0.58098819912403399</v>
      </c>
      <c r="AP4257">
        <v>0.56370879812949604</v>
      </c>
      <c r="AQ4257">
        <v>0.57562744185532799</v>
      </c>
      <c r="AR4257" t="s">
        <v>6058</v>
      </c>
      <c r="AS4257">
        <v>1.3591367000000001</v>
      </c>
      <c r="AT4257">
        <v>9.7793370000000004E-2</v>
      </c>
      <c r="AU4257">
        <f t="shared" si="132"/>
        <v>1.3591367000000001</v>
      </c>
      <c r="AV4257">
        <v>5.7969168000000001E-2</v>
      </c>
      <c r="AW4257">
        <v>0.84344620000000003</v>
      </c>
      <c r="AX4257">
        <f t="shared" si="133"/>
        <v>5.7969168000000001E-2</v>
      </c>
      <c r="AY4257">
        <v>0.70855293400000008</v>
      </c>
    </row>
    <row r="4258" spans="1:51" x14ac:dyDescent="0.2">
      <c r="A4258" t="s">
        <v>1217</v>
      </c>
      <c r="B4258" t="s">
        <v>10408</v>
      </c>
      <c r="C4258">
        <v>212</v>
      </c>
      <c r="D4258" t="s">
        <v>53</v>
      </c>
      <c r="E4258" t="s">
        <v>33</v>
      </c>
      <c r="F4258" t="b">
        <v>0</v>
      </c>
      <c r="G4258" t="b">
        <v>0</v>
      </c>
      <c r="H4258" t="b">
        <v>1</v>
      </c>
      <c r="K4258" t="e">
        <v>#N/A</v>
      </c>
      <c r="L4258" t="e">
        <v>#N/A</v>
      </c>
      <c r="M4258" t="e">
        <v>#N/A</v>
      </c>
      <c r="N4258">
        <v>-0.86918985999999998</v>
      </c>
      <c r="O4258">
        <v>0.41738375125377403</v>
      </c>
      <c r="P4258">
        <v>0.16435999999999984</v>
      </c>
      <c r="Q4258">
        <v>0.35339999999999999</v>
      </c>
      <c r="S4258">
        <v>0.86272279105043603</v>
      </c>
      <c r="T4258">
        <v>0</v>
      </c>
      <c r="U4258">
        <v>0.29264536000000002</v>
      </c>
      <c r="V4258">
        <v>4.9919453000000003E-2</v>
      </c>
      <c r="W4258">
        <v>5.8623513999999997</v>
      </c>
      <c r="X4258">
        <v>1.0034757999999999</v>
      </c>
      <c r="Y4258">
        <v>0.11466012</v>
      </c>
      <c r="Z4258">
        <v>4.099854E-2</v>
      </c>
      <c r="AA4258">
        <v>2.7966877999999999</v>
      </c>
      <c r="AB4258">
        <v>0.82414854000000004</v>
      </c>
      <c r="AC4258">
        <v>0.90652075031171897</v>
      </c>
      <c r="AD4258">
        <v>0.29264536000000002</v>
      </c>
      <c r="AE4258">
        <v>0.106645964</v>
      </c>
      <c r="AF4258">
        <v>2.7440829999999998</v>
      </c>
      <c r="AG4258">
        <v>0.79464625241968001</v>
      </c>
      <c r="AH4258">
        <v>8.3623116294549701E-2</v>
      </c>
      <c r="AI4258">
        <v>0.50166761370499202</v>
      </c>
      <c r="AK4258">
        <v>2.7440829999999998</v>
      </c>
      <c r="AL4258">
        <v>-4.0413757156098802E-2</v>
      </c>
      <c r="AM4258">
        <v>0.468785915211404</v>
      </c>
      <c r="AN4258">
        <v>0.42947853453844298</v>
      </c>
      <c r="AP4258">
        <v>0.51085801652970997</v>
      </c>
      <c r="AQ4258">
        <v>0.46676441336765701</v>
      </c>
      <c r="AS4258">
        <v>1.6099517000000001</v>
      </c>
      <c r="AT4258">
        <v>7.1213819999999997E-2</v>
      </c>
      <c r="AU4258">
        <f t="shared" si="132"/>
        <v>1.6099517000000001</v>
      </c>
      <c r="AV4258">
        <v>-0.19243582000000001</v>
      </c>
      <c r="AW4258">
        <v>0.69505143000000003</v>
      </c>
      <c r="AX4258">
        <f t="shared" si="133"/>
        <v>-0.19243582000000001</v>
      </c>
      <c r="AY4258">
        <v>0.70875794000000003</v>
      </c>
    </row>
    <row r="4259" spans="1:51" x14ac:dyDescent="0.2">
      <c r="A4259" t="s">
        <v>5352</v>
      </c>
      <c r="B4259" t="s">
        <v>7985</v>
      </c>
      <c r="C4259">
        <v>90</v>
      </c>
      <c r="D4259" t="s">
        <v>64</v>
      </c>
      <c r="E4259" t="s">
        <v>34</v>
      </c>
      <c r="F4259" t="b">
        <v>0</v>
      </c>
      <c r="G4259" t="b">
        <v>0</v>
      </c>
      <c r="H4259" t="b">
        <v>1</v>
      </c>
      <c r="K4259" t="e">
        <v>#N/A</v>
      </c>
      <c r="L4259" t="e">
        <v>#N/A</v>
      </c>
      <c r="M4259" t="e">
        <v>#N/A</v>
      </c>
      <c r="O4259" t="e">
        <v>#N/A</v>
      </c>
      <c r="P4259">
        <v>1.9884299999999997</v>
      </c>
      <c r="Q4259">
        <v>0.99009999999999998</v>
      </c>
      <c r="S4259">
        <v>2.35478806907378E-2</v>
      </c>
      <c r="T4259">
        <v>0</v>
      </c>
      <c r="U4259">
        <v>0.85730004000000004</v>
      </c>
      <c r="V4259">
        <v>0.28888560000000002</v>
      </c>
      <c r="W4259">
        <v>2.9676108000000001</v>
      </c>
      <c r="X4259">
        <v>0.99695149999999999</v>
      </c>
      <c r="Y4259">
        <v>0.57840760000000002</v>
      </c>
      <c r="Z4259">
        <v>0.23725996999999999</v>
      </c>
      <c r="AA4259">
        <v>2.4378643000000002</v>
      </c>
      <c r="AB4259">
        <v>0.81879020000000002</v>
      </c>
      <c r="AC4259">
        <v>0.64836039276487001</v>
      </c>
      <c r="AD4259">
        <v>0.85730004000000004</v>
      </c>
      <c r="AE4259">
        <v>0.61716389999999999</v>
      </c>
      <c r="AF4259">
        <v>1.3890963000000001</v>
      </c>
      <c r="AG4259">
        <v>0.43858856049020101</v>
      </c>
      <c r="AH4259">
        <v>-0.35231896671123503</v>
      </c>
      <c r="AI4259">
        <v>2.0669190529233901</v>
      </c>
      <c r="AK4259">
        <v>1.3890963000000001</v>
      </c>
      <c r="AL4259">
        <v>0.56408506385864798</v>
      </c>
      <c r="AM4259">
        <v>0.280376555063232</v>
      </c>
      <c r="AN4259">
        <v>0.30205292588367799</v>
      </c>
      <c r="AP4259">
        <v>0.426116885460808</v>
      </c>
      <c r="AQ4259">
        <v>0.449969190131153</v>
      </c>
      <c r="AS4259">
        <v>1.3813598</v>
      </c>
      <c r="AT4259">
        <v>0.71341279999999996</v>
      </c>
      <c r="AU4259">
        <f t="shared" si="132"/>
        <v>1.3813598</v>
      </c>
      <c r="AV4259">
        <v>3.8355567E-2</v>
      </c>
      <c r="AW4259">
        <v>0.94685589999999997</v>
      </c>
      <c r="AX4259">
        <f t="shared" si="133"/>
        <v>3.8355567E-2</v>
      </c>
      <c r="AY4259">
        <v>0.7098576835</v>
      </c>
    </row>
    <row r="4260" spans="1:51" x14ac:dyDescent="0.2">
      <c r="A4260" t="s">
        <v>994</v>
      </c>
      <c r="B4260" t="s">
        <v>9072</v>
      </c>
      <c r="C4260">
        <v>694</v>
      </c>
      <c r="D4260" t="s">
        <v>37</v>
      </c>
      <c r="E4260" t="s">
        <v>37</v>
      </c>
      <c r="F4260" t="b">
        <v>1</v>
      </c>
      <c r="G4260" t="b">
        <v>0</v>
      </c>
      <c r="H4260" t="b">
        <v>0</v>
      </c>
      <c r="I4260" s="4">
        <v>-2.7516592000000002</v>
      </c>
      <c r="K4260" t="e">
        <v>#N/A</v>
      </c>
      <c r="L4260">
        <v>125.367</v>
      </c>
      <c r="M4260">
        <v>1</v>
      </c>
      <c r="O4260" t="e">
        <v>#N/A</v>
      </c>
      <c r="S4260">
        <v>0.88870033354789602</v>
      </c>
      <c r="T4260">
        <v>0</v>
      </c>
      <c r="U4260">
        <v>0.13992057999999999</v>
      </c>
      <c r="V4260">
        <v>3.4561429999999997E-2</v>
      </c>
      <c r="W4260">
        <v>4.0484605</v>
      </c>
      <c r="X4260">
        <v>1.0126535000000001</v>
      </c>
      <c r="Y4260">
        <v>-1.0771810999999999E-2</v>
      </c>
      <c r="Z4260">
        <v>2.8385092000000001E-2</v>
      </c>
      <c r="AA4260">
        <v>-0.37948831999999999</v>
      </c>
      <c r="AB4260">
        <v>0.83168613999999996</v>
      </c>
      <c r="AC4260">
        <v>0.93200598531902501</v>
      </c>
      <c r="AD4260">
        <v>0.13992057999999999</v>
      </c>
      <c r="AE4260">
        <v>7.3835685999999998E-2</v>
      </c>
      <c r="AF4260">
        <v>1.8950264000000001</v>
      </c>
      <c r="AG4260">
        <v>0.845012870652876</v>
      </c>
      <c r="AH4260">
        <v>-4.7947076313424302E-3</v>
      </c>
      <c r="AI4260">
        <v>0.28463586244510802</v>
      </c>
      <c r="AK4260">
        <v>1.8950264000000001</v>
      </c>
      <c r="AL4260">
        <v>0.33837498938642402</v>
      </c>
      <c r="AM4260">
        <v>0.125788097263273</v>
      </c>
      <c r="AN4260">
        <v>8.57633051078521E-2</v>
      </c>
      <c r="AP4260">
        <v>8.1767401063850803E-2</v>
      </c>
      <c r="AQ4260">
        <v>3.7228020559323297E-2</v>
      </c>
      <c r="AS4260">
        <v>0.38042724</v>
      </c>
      <c r="AT4260">
        <v>4.5761410000000002E-2</v>
      </c>
      <c r="AU4260">
        <f t="shared" si="132"/>
        <v>0.38042724</v>
      </c>
      <c r="AV4260">
        <v>1.0398892</v>
      </c>
      <c r="AW4260">
        <v>4.7840580000000001E-2</v>
      </c>
      <c r="AX4260">
        <f t="shared" si="133"/>
        <v>1.0398892</v>
      </c>
      <c r="AY4260">
        <v>0.71015821999999995</v>
      </c>
    </row>
    <row r="4261" spans="1:51" x14ac:dyDescent="0.2">
      <c r="A4261" t="s">
        <v>984</v>
      </c>
      <c r="B4261" t="s">
        <v>9919</v>
      </c>
      <c r="C4261">
        <v>159</v>
      </c>
      <c r="D4261" t="s">
        <v>50</v>
      </c>
      <c r="E4261" t="s">
        <v>50</v>
      </c>
      <c r="F4261" t="b">
        <v>1</v>
      </c>
      <c r="G4261" t="b">
        <v>0</v>
      </c>
      <c r="H4261" t="b">
        <v>0</v>
      </c>
      <c r="K4261" t="e">
        <v>#N/A</v>
      </c>
      <c r="L4261" t="e">
        <v>#N/A</v>
      </c>
      <c r="M4261" t="e">
        <v>#N/A</v>
      </c>
      <c r="N4261">
        <v>1.5395036</v>
      </c>
      <c r="O4261">
        <v>-0.17105849624411301</v>
      </c>
      <c r="S4261">
        <v>0.88909426987061002</v>
      </c>
      <c r="T4261">
        <v>0</v>
      </c>
      <c r="U4261">
        <v>0.24327947</v>
      </c>
      <c r="V4261">
        <v>4.8193183000000001E-2</v>
      </c>
      <c r="W4261">
        <v>5.048006</v>
      </c>
      <c r="X4261">
        <v>1.0094179000000001</v>
      </c>
      <c r="Y4261">
        <v>7.4116214999999999E-2</v>
      </c>
      <c r="Z4261">
        <v>3.9580766000000003E-2</v>
      </c>
      <c r="AA4261">
        <v>1.8725309999999999</v>
      </c>
      <c r="AB4261">
        <v>0.82902869999999995</v>
      </c>
      <c r="AC4261">
        <v>0.90905429169118901</v>
      </c>
      <c r="AD4261">
        <v>0.24327947</v>
      </c>
      <c r="AE4261">
        <v>0.10295803000000001</v>
      </c>
      <c r="AF4261">
        <v>2.3628993</v>
      </c>
      <c r="AG4261">
        <v>0.79834094098354402</v>
      </c>
      <c r="AH4261">
        <v>4.1485439316822498E-2</v>
      </c>
      <c r="AI4261">
        <v>0.44507350467007001</v>
      </c>
      <c r="AK4261">
        <v>2.3628993</v>
      </c>
      <c r="AL4261">
        <v>0.12964333435634101</v>
      </c>
      <c r="AM4261">
        <v>0.27684320335706503</v>
      </c>
      <c r="AN4261">
        <v>0.36458236596786903</v>
      </c>
      <c r="AP4261">
        <v>0.32914498682263499</v>
      </c>
      <c r="AQ4261">
        <v>0.41669153119165298</v>
      </c>
      <c r="AS4261">
        <v>1.3848625000000001</v>
      </c>
      <c r="AT4261">
        <v>6.7805669999999998E-2</v>
      </c>
      <c r="AU4261">
        <f t="shared" si="132"/>
        <v>1.3848625000000001</v>
      </c>
      <c r="AV4261">
        <v>3.5455603000000002E-2</v>
      </c>
      <c r="AW4261">
        <v>0.67371159999999997</v>
      </c>
      <c r="AX4261">
        <f t="shared" si="133"/>
        <v>3.5455603000000002E-2</v>
      </c>
      <c r="AY4261">
        <v>0.71015905150000003</v>
      </c>
    </row>
    <row r="4262" spans="1:51" x14ac:dyDescent="0.2">
      <c r="A4262" t="s">
        <v>4809</v>
      </c>
      <c r="B4262" t="s">
        <v>7782</v>
      </c>
      <c r="C4262">
        <v>368</v>
      </c>
      <c r="D4262" t="s">
        <v>41</v>
      </c>
      <c r="E4262" t="s">
        <v>31</v>
      </c>
      <c r="F4262" t="b">
        <v>0</v>
      </c>
      <c r="G4262" t="b">
        <v>0</v>
      </c>
      <c r="H4262" t="b">
        <v>1</v>
      </c>
      <c r="K4262" t="e">
        <v>#N/A</v>
      </c>
      <c r="L4262" t="e">
        <v>#N/A</v>
      </c>
      <c r="M4262" t="e">
        <v>#N/A</v>
      </c>
      <c r="O4262" t="e">
        <v>#N/A</v>
      </c>
      <c r="P4262" t="b">
        <v>0</v>
      </c>
      <c r="Q4262">
        <v>0.99270000000000003</v>
      </c>
      <c r="S4262">
        <v>9.3926820067898903E-2</v>
      </c>
      <c r="T4262">
        <v>0</v>
      </c>
      <c r="U4262">
        <v>0.7266821</v>
      </c>
      <c r="V4262">
        <v>0.26619335999999999</v>
      </c>
      <c r="W4262">
        <v>2.7299031999999999</v>
      </c>
      <c r="X4262">
        <v>0.9976988</v>
      </c>
      <c r="Y4262">
        <v>0.47113186000000001</v>
      </c>
      <c r="Z4262">
        <v>0.21862297999999999</v>
      </c>
      <c r="AA4262">
        <v>2.1549969</v>
      </c>
      <c r="AB4262">
        <v>0.81940394999999999</v>
      </c>
      <c r="AC4262">
        <v>0.654379150010723</v>
      </c>
      <c r="AD4262">
        <v>0.7266821</v>
      </c>
      <c r="AE4262">
        <v>0.56868505000000003</v>
      </c>
      <c r="AF4262">
        <v>1.2778288</v>
      </c>
      <c r="AG4262">
        <v>0.41495152182567202</v>
      </c>
      <c r="AH4262">
        <v>-0.38792009939106697</v>
      </c>
      <c r="AI4262">
        <v>1.8412843524351901</v>
      </c>
      <c r="AK4262">
        <v>1.2778288</v>
      </c>
      <c r="AL4262">
        <v>0.61372471904290804</v>
      </c>
      <c r="AM4262">
        <v>0.65747923046444501</v>
      </c>
      <c r="AN4262">
        <v>0.72857741484707195</v>
      </c>
      <c r="AP4262">
        <v>0.57876186174695599</v>
      </c>
      <c r="AQ4262">
        <v>0.649586662465933</v>
      </c>
      <c r="AS4262">
        <v>1.1053759999999999</v>
      </c>
      <c r="AT4262">
        <v>0.38708666000000003</v>
      </c>
      <c r="AU4262">
        <f t="shared" si="132"/>
        <v>1.1053759999999999</v>
      </c>
      <c r="AV4262">
        <v>0.31497314999999998</v>
      </c>
      <c r="AW4262">
        <v>1.1742815</v>
      </c>
      <c r="AX4262">
        <f t="shared" si="133"/>
        <v>0.31497314999999998</v>
      </c>
      <c r="AY4262">
        <v>0.71017457499999992</v>
      </c>
    </row>
    <row r="4263" spans="1:51" x14ac:dyDescent="0.2">
      <c r="A4263" t="s">
        <v>4011</v>
      </c>
      <c r="B4263" t="s">
        <v>8415</v>
      </c>
      <c r="C4263">
        <v>803</v>
      </c>
      <c r="D4263" t="s">
        <v>41</v>
      </c>
      <c r="E4263" t="s">
        <v>31</v>
      </c>
      <c r="F4263" t="b">
        <v>0</v>
      </c>
      <c r="G4263" t="b">
        <v>0</v>
      </c>
      <c r="H4263" t="b">
        <v>1</v>
      </c>
      <c r="K4263">
        <v>204.48599999999999</v>
      </c>
      <c r="L4263">
        <v>204.48599999999999</v>
      </c>
      <c r="M4263">
        <v>1</v>
      </c>
      <c r="O4263" t="e">
        <v>#N/A</v>
      </c>
      <c r="P4263" t="b">
        <v>0</v>
      </c>
      <c r="Q4263">
        <v>0.44790000000000002</v>
      </c>
      <c r="S4263">
        <v>0.28205128205128199</v>
      </c>
      <c r="T4263">
        <v>0</v>
      </c>
      <c r="U4263">
        <v>0.66642462999999996</v>
      </c>
      <c r="V4263">
        <v>0.19684372999999999</v>
      </c>
      <c r="W4263">
        <v>3.3855517000000002</v>
      </c>
      <c r="X4263">
        <v>1.006516</v>
      </c>
      <c r="Y4263">
        <v>0.42164275000000001</v>
      </c>
      <c r="Z4263">
        <v>0.16166655999999999</v>
      </c>
      <c r="AA4263">
        <v>2.6081013999999998</v>
      </c>
      <c r="AB4263">
        <v>0.82664543000000001</v>
      </c>
      <c r="AC4263">
        <v>0.72238802766776899</v>
      </c>
      <c r="AD4263">
        <v>0.66642462999999996</v>
      </c>
      <c r="AE4263">
        <v>0.42052925000000002</v>
      </c>
      <c r="AF4263">
        <v>1.5847283999999999</v>
      </c>
      <c r="AG4263">
        <v>0.49399709966300398</v>
      </c>
      <c r="AH4263">
        <v>-0.15779754518063599</v>
      </c>
      <c r="AI4263">
        <v>1.4906468093255301</v>
      </c>
      <c r="AK4263">
        <v>1.5847283999999999</v>
      </c>
      <c r="AL4263">
        <v>0.47680791656071603</v>
      </c>
      <c r="AM4263">
        <v>0.59232153779696795</v>
      </c>
      <c r="AN4263">
        <v>0.55382274386044095</v>
      </c>
      <c r="AP4263">
        <v>0.54394443662547998</v>
      </c>
      <c r="AQ4263">
        <v>0.50882238460506601</v>
      </c>
      <c r="AS4263">
        <v>0.75640540000000001</v>
      </c>
      <c r="AT4263">
        <v>0.3524526</v>
      </c>
      <c r="AU4263">
        <f t="shared" si="132"/>
        <v>0.75640540000000001</v>
      </c>
      <c r="AV4263">
        <v>0.66547199999999995</v>
      </c>
      <c r="AW4263">
        <v>0.47086109999999998</v>
      </c>
      <c r="AX4263">
        <f t="shared" si="133"/>
        <v>0.66547199999999995</v>
      </c>
      <c r="AY4263">
        <v>0.71093870000000003</v>
      </c>
    </row>
    <row r="4264" spans="1:51" x14ac:dyDescent="0.2">
      <c r="A4264" t="s">
        <v>4817</v>
      </c>
      <c r="B4264" t="s">
        <v>11967</v>
      </c>
      <c r="C4264">
        <v>402</v>
      </c>
      <c r="D4264" t="s">
        <v>37</v>
      </c>
      <c r="E4264" t="s">
        <v>38</v>
      </c>
      <c r="F4264" t="b">
        <v>0</v>
      </c>
      <c r="G4264" t="b">
        <v>1</v>
      </c>
      <c r="H4264" t="b">
        <v>0</v>
      </c>
      <c r="K4264" t="e">
        <v>#N/A</v>
      </c>
      <c r="L4264" t="e">
        <v>#N/A</v>
      </c>
      <c r="M4264" t="e">
        <v>#N/A</v>
      </c>
      <c r="O4264" t="e">
        <v>#N/A</v>
      </c>
      <c r="S4264">
        <v>9.2573753814852403E-2</v>
      </c>
      <c r="T4264">
        <v>0</v>
      </c>
      <c r="U4264">
        <v>0.68398309999999996</v>
      </c>
      <c r="V4264">
        <v>0.24780484999999999</v>
      </c>
      <c r="W4264">
        <v>2.7601683000000001</v>
      </c>
      <c r="X4264">
        <v>1.0024289</v>
      </c>
      <c r="Y4264">
        <v>0.43606339999999999</v>
      </c>
      <c r="Z4264">
        <v>0.20352060999999999</v>
      </c>
      <c r="AA4264">
        <v>2.1426007999999999</v>
      </c>
      <c r="AB4264">
        <v>0.82328873999999996</v>
      </c>
      <c r="AC4264">
        <v>0.66875587887155097</v>
      </c>
      <c r="AD4264">
        <v>0.68398309999999996</v>
      </c>
      <c r="AE4264">
        <v>0.5294006</v>
      </c>
      <c r="AF4264">
        <v>1.2919953</v>
      </c>
      <c r="AG4264">
        <v>0.42337257391436101</v>
      </c>
      <c r="AH4264">
        <v>-0.35362299653522999</v>
      </c>
      <c r="AI4264">
        <v>1.7215891716145699</v>
      </c>
      <c r="AP4264">
        <v>0.89266694007831204</v>
      </c>
      <c r="AQ4264">
        <v>0.86824950864102202</v>
      </c>
      <c r="AS4264">
        <v>1.4352725</v>
      </c>
      <c r="AT4264">
        <v>0.48822123000000001</v>
      </c>
      <c r="AU4264">
        <f t="shared" si="132"/>
        <v>1.4352725</v>
      </c>
      <c r="AV4264">
        <v>-1.151052E-2</v>
      </c>
      <c r="AW4264">
        <v>1.1433959</v>
      </c>
      <c r="AX4264">
        <f t="shared" si="133"/>
        <v>-1.151052E-2</v>
      </c>
      <c r="AY4264">
        <v>0.71188098999999994</v>
      </c>
    </row>
    <row r="4265" spans="1:51" x14ac:dyDescent="0.2">
      <c r="A4265" t="s">
        <v>4765</v>
      </c>
      <c r="B4265" t="s">
        <v>7327</v>
      </c>
      <c r="C4265">
        <v>741</v>
      </c>
      <c r="D4265" t="s">
        <v>50</v>
      </c>
      <c r="E4265" t="s">
        <v>50</v>
      </c>
      <c r="F4265" t="b">
        <v>1</v>
      </c>
      <c r="G4265" t="b">
        <v>0</v>
      </c>
      <c r="H4265" t="b">
        <v>0</v>
      </c>
      <c r="I4265" s="4">
        <v>-1.0359966</v>
      </c>
      <c r="K4265" t="e">
        <v>#N/A</v>
      </c>
      <c r="L4265" t="e">
        <v>#N/A</v>
      </c>
      <c r="M4265" t="e">
        <v>#N/A</v>
      </c>
      <c r="O4265" t="e">
        <v>#N/A</v>
      </c>
      <c r="S4265">
        <v>0.100381194409148</v>
      </c>
      <c r="T4265">
        <v>0</v>
      </c>
      <c r="U4265">
        <v>0.52921479999999999</v>
      </c>
      <c r="V4265">
        <v>0.24003830000000001</v>
      </c>
      <c r="W4265">
        <v>2.2047097999999998</v>
      </c>
      <c r="X4265">
        <v>1.0042838999999999</v>
      </c>
      <c r="Y4265">
        <v>0.30895317</v>
      </c>
      <c r="Z4265">
        <v>0.19714198999999999</v>
      </c>
      <c r="AA4265">
        <v>1.5671606</v>
      </c>
      <c r="AB4265">
        <v>0.82481223000000004</v>
      </c>
      <c r="AC4265">
        <v>0.66423490398703799</v>
      </c>
      <c r="AD4265">
        <v>0.52921479999999999</v>
      </c>
      <c r="AE4265">
        <v>0.51280844000000003</v>
      </c>
      <c r="AF4265">
        <v>1.0319932000000001</v>
      </c>
      <c r="AG4265">
        <v>0.38844066130583899</v>
      </c>
      <c r="AH4265">
        <v>-0.47587127811088398</v>
      </c>
      <c r="AI4265">
        <v>1.5343008769191699</v>
      </c>
      <c r="AK4265">
        <v>1.0319932000000001</v>
      </c>
      <c r="AL4265">
        <v>0.72339910209290703</v>
      </c>
      <c r="AM4265">
        <v>0.48251833884141598</v>
      </c>
      <c r="AN4265">
        <v>0.57025750145221998</v>
      </c>
      <c r="AP4265">
        <v>0.427908534126415</v>
      </c>
      <c r="AQ4265">
        <v>0.51545507849543404</v>
      </c>
      <c r="AS4265">
        <v>0.56401515000000002</v>
      </c>
      <c r="AT4265">
        <v>0.91672469999999995</v>
      </c>
      <c r="AU4265">
        <f t="shared" si="132"/>
        <v>0.56401515000000002</v>
      </c>
      <c r="AV4265">
        <v>0.86201083999999994</v>
      </c>
      <c r="AW4265">
        <v>0.21048517999999999</v>
      </c>
      <c r="AX4265">
        <f t="shared" si="133"/>
        <v>0.86201083999999994</v>
      </c>
      <c r="AY4265">
        <v>0.71301299499999993</v>
      </c>
    </row>
    <row r="4266" spans="1:51" x14ac:dyDescent="0.2">
      <c r="A4266" t="s">
        <v>2066</v>
      </c>
      <c r="B4266" t="s">
        <v>9943</v>
      </c>
      <c r="C4266">
        <v>650</v>
      </c>
      <c r="D4266" t="s">
        <v>34</v>
      </c>
      <c r="E4266" t="s">
        <v>60</v>
      </c>
      <c r="F4266" t="b">
        <v>0</v>
      </c>
      <c r="G4266" t="b">
        <v>0</v>
      </c>
      <c r="H4266" t="b">
        <v>1</v>
      </c>
      <c r="K4266" t="e">
        <v>#N/A</v>
      </c>
      <c r="L4266" t="e">
        <v>#N/A</v>
      </c>
      <c r="M4266" t="e">
        <v>#N/A</v>
      </c>
      <c r="O4266" t="e">
        <v>#N/A</v>
      </c>
      <c r="P4266" t="b">
        <v>0</v>
      </c>
      <c r="Q4266">
        <v>0.56599999999999995</v>
      </c>
      <c r="S4266">
        <v>0.74466505845240305</v>
      </c>
      <c r="T4266">
        <v>0</v>
      </c>
      <c r="U4266">
        <v>0.27897729999999998</v>
      </c>
      <c r="V4266">
        <v>5.4871681999999998E-2</v>
      </c>
      <c r="W4266">
        <v>5.0841760000000003</v>
      </c>
      <c r="X4266">
        <v>1.0101823000000001</v>
      </c>
      <c r="Y4266">
        <v>0.10343463</v>
      </c>
      <c r="Z4266">
        <v>4.506578E-2</v>
      </c>
      <c r="AA4266">
        <v>2.2951921999999998</v>
      </c>
      <c r="AB4266">
        <v>0.82965654</v>
      </c>
      <c r="AC4266">
        <v>0.89835612069858695</v>
      </c>
      <c r="AD4266">
        <v>0.27897729999999998</v>
      </c>
      <c r="AE4266">
        <v>0.11722571399999999</v>
      </c>
      <c r="AF4266">
        <v>2.3798303999999999</v>
      </c>
      <c r="AG4266">
        <v>0.77719455827474504</v>
      </c>
      <c r="AH4266">
        <v>4.9219127140396897E-2</v>
      </c>
      <c r="AI4266">
        <v>0.50873548225367604</v>
      </c>
      <c r="AK4266">
        <v>2.3798303999999999</v>
      </c>
      <c r="AL4266">
        <v>0.12208988015012399</v>
      </c>
      <c r="AM4266">
        <v>0.44086285436140199</v>
      </c>
      <c r="AN4266">
        <v>0.46259900543125299</v>
      </c>
      <c r="AP4266">
        <v>0.44689482778734801</v>
      </c>
      <c r="AQ4266">
        <v>0.46956270027913899</v>
      </c>
      <c r="AS4266">
        <v>1.3065623</v>
      </c>
      <c r="AT4266">
        <v>7.554777E-2</v>
      </c>
      <c r="AU4266">
        <f t="shared" si="132"/>
        <v>1.3065623</v>
      </c>
      <c r="AV4266">
        <v>0.11994157</v>
      </c>
      <c r="AW4266">
        <v>7.8058749999999996E-2</v>
      </c>
      <c r="AX4266">
        <f t="shared" si="133"/>
        <v>0.11994157</v>
      </c>
      <c r="AY4266">
        <v>0.71325193499999995</v>
      </c>
    </row>
    <row r="4267" spans="1:51" x14ac:dyDescent="0.2">
      <c r="A4267" t="s">
        <v>4055</v>
      </c>
      <c r="B4267" t="s">
        <v>8795</v>
      </c>
      <c r="C4267">
        <v>71</v>
      </c>
      <c r="D4267" t="s">
        <v>30</v>
      </c>
      <c r="E4267" t="s">
        <v>60</v>
      </c>
      <c r="F4267" t="b">
        <v>0</v>
      </c>
      <c r="G4267" t="b">
        <v>0</v>
      </c>
      <c r="H4267" t="b">
        <v>1</v>
      </c>
      <c r="K4267" t="e">
        <v>#N/A</v>
      </c>
      <c r="L4267" t="e">
        <v>#N/A</v>
      </c>
      <c r="M4267" t="e">
        <v>#N/A</v>
      </c>
      <c r="O4267" t="e">
        <v>#N/A</v>
      </c>
      <c r="P4267">
        <v>0.89180999999999999</v>
      </c>
      <c r="Q4267">
        <v>0.2392</v>
      </c>
      <c r="S4267">
        <v>0.26598702502316901</v>
      </c>
      <c r="T4267">
        <v>0</v>
      </c>
      <c r="U4267">
        <v>0.46224876999999998</v>
      </c>
      <c r="V4267">
        <v>0.12248392</v>
      </c>
      <c r="W4267">
        <v>3.7739549000000001</v>
      </c>
      <c r="X4267">
        <v>1.0039716999999999</v>
      </c>
      <c r="Y4267">
        <v>0.25395437999999998</v>
      </c>
      <c r="Z4267">
        <v>0.100595295</v>
      </c>
      <c r="AA4267">
        <v>2.5245153999999999</v>
      </c>
      <c r="AB4267">
        <v>0.82455579999999995</v>
      </c>
      <c r="AC4267">
        <v>0.80264742644295095</v>
      </c>
      <c r="AD4267">
        <v>0.46224876999999998</v>
      </c>
      <c r="AE4267">
        <v>0.26166983999999999</v>
      </c>
      <c r="AF4267">
        <v>1.7665343</v>
      </c>
      <c r="AG4267">
        <v>0.60266148146745502</v>
      </c>
      <c r="AH4267">
        <v>-5.0614698459829299E-2</v>
      </c>
      <c r="AI4267">
        <v>0.97511224322530099</v>
      </c>
      <c r="AK4267">
        <v>1.7665343</v>
      </c>
      <c r="AL4267">
        <v>0.39569903762963499</v>
      </c>
      <c r="AM4267">
        <v>0.19736229929076601</v>
      </c>
      <c r="AN4267">
        <v>0.26843355200584501</v>
      </c>
      <c r="AP4267">
        <v>0.33967375152211399</v>
      </c>
      <c r="AQ4267">
        <v>0.41027785217014601</v>
      </c>
      <c r="AS4267">
        <v>0.23127449999999999</v>
      </c>
      <c r="AT4267">
        <v>0.18047415999999999</v>
      </c>
      <c r="AU4267">
        <f t="shared" si="132"/>
        <v>0.23127449999999999</v>
      </c>
      <c r="AV4267">
        <v>1.1957989</v>
      </c>
      <c r="AW4267">
        <v>0.62198600000000004</v>
      </c>
      <c r="AX4267">
        <f t="shared" si="133"/>
        <v>1.1957989</v>
      </c>
      <c r="AY4267">
        <v>0.71353670000000002</v>
      </c>
    </row>
    <row r="4268" spans="1:51" x14ac:dyDescent="0.2">
      <c r="A4268" t="s">
        <v>4678</v>
      </c>
      <c r="B4268" t="s">
        <v>8158</v>
      </c>
      <c r="C4268">
        <v>324</v>
      </c>
      <c r="D4268" t="s">
        <v>30</v>
      </c>
      <c r="E4268" t="s">
        <v>34</v>
      </c>
      <c r="F4268" t="b">
        <v>0</v>
      </c>
      <c r="G4268" t="b">
        <v>0</v>
      </c>
      <c r="H4268" t="b">
        <v>1</v>
      </c>
      <c r="K4268" t="e">
        <v>#N/A</v>
      </c>
      <c r="L4268" t="e">
        <v>#N/A</v>
      </c>
      <c r="M4268" t="e">
        <v>#N/A</v>
      </c>
      <c r="O4268" t="e">
        <v>#N/A</v>
      </c>
      <c r="P4268" t="b">
        <v>0</v>
      </c>
      <c r="Q4268">
        <v>0.34079999999999999</v>
      </c>
      <c r="S4268">
        <v>0.115947199429183</v>
      </c>
      <c r="T4268">
        <v>0</v>
      </c>
      <c r="U4268">
        <v>0.83897029999999995</v>
      </c>
      <c r="V4268">
        <v>0.26752913</v>
      </c>
      <c r="W4268">
        <v>3.135996</v>
      </c>
      <c r="X4268">
        <v>1.0006686</v>
      </c>
      <c r="Y4268">
        <v>0.56335349999999995</v>
      </c>
      <c r="Z4268">
        <v>0.21972004000000001</v>
      </c>
      <c r="AA4268">
        <v>2.5639606000000001</v>
      </c>
      <c r="AB4268">
        <v>0.82184299999999999</v>
      </c>
      <c r="AC4268">
        <v>0.66614557604998004</v>
      </c>
      <c r="AD4268">
        <v>0.83897029999999995</v>
      </c>
      <c r="AE4268">
        <v>0.57153874999999998</v>
      </c>
      <c r="AF4268">
        <v>1.4679150000000001</v>
      </c>
      <c r="AG4268">
        <v>0.45311931035452602</v>
      </c>
      <c r="AH4268">
        <v>-0.28122505509336099</v>
      </c>
      <c r="AI4268">
        <v>1.9591656621642799</v>
      </c>
      <c r="AK4268">
        <v>1.4679150000000001</v>
      </c>
      <c r="AL4268">
        <v>0.52892175840043598</v>
      </c>
      <c r="AM4268">
        <v>0.72075444860483096</v>
      </c>
      <c r="AN4268">
        <v>0.69800678487846202</v>
      </c>
      <c r="AP4268">
        <v>0.81912052647245903</v>
      </c>
      <c r="AQ4268">
        <v>0.79121451021943301</v>
      </c>
      <c r="AS4268">
        <v>1.3769212</v>
      </c>
      <c r="AT4268">
        <v>0.42078771999999998</v>
      </c>
      <c r="AU4268">
        <f t="shared" si="132"/>
        <v>1.3769212</v>
      </c>
      <c r="AV4268">
        <v>5.0421982999999997E-2</v>
      </c>
      <c r="AW4268">
        <v>1.1149732999999999</v>
      </c>
      <c r="AX4268">
        <f t="shared" si="133"/>
        <v>5.0421982999999997E-2</v>
      </c>
      <c r="AY4268">
        <v>0.71367159149999992</v>
      </c>
    </row>
    <row r="4269" spans="1:51" x14ac:dyDescent="0.2">
      <c r="A4269" t="s">
        <v>2063</v>
      </c>
      <c r="B4269" t="s">
        <v>10311</v>
      </c>
      <c r="C4269">
        <v>835</v>
      </c>
      <c r="D4269" t="s">
        <v>34</v>
      </c>
      <c r="E4269" t="s">
        <v>57</v>
      </c>
      <c r="F4269" t="b">
        <v>0</v>
      </c>
      <c r="G4269" t="b">
        <v>0</v>
      </c>
      <c r="H4269" t="b">
        <v>1</v>
      </c>
      <c r="K4269" t="e">
        <v>#N/A</v>
      </c>
      <c r="L4269" t="e">
        <v>#N/A</v>
      </c>
      <c r="M4269" t="e">
        <v>#N/A</v>
      </c>
      <c r="O4269" t="e">
        <v>#N/A</v>
      </c>
      <c r="P4269" t="b">
        <v>0</v>
      </c>
      <c r="Q4269">
        <v>0.1066</v>
      </c>
      <c r="S4269">
        <v>0.74505070014485697</v>
      </c>
      <c r="T4269">
        <v>0</v>
      </c>
      <c r="U4269">
        <v>0.32001203</v>
      </c>
      <c r="V4269">
        <v>5.6518417000000001E-2</v>
      </c>
      <c r="W4269">
        <v>5.6620840000000001</v>
      </c>
      <c r="X4269">
        <v>1.0045881000000001</v>
      </c>
      <c r="Y4269">
        <v>0.13713620000000001</v>
      </c>
      <c r="Z4269">
        <v>4.6418229999999998E-2</v>
      </c>
      <c r="AA4269">
        <v>2.954361</v>
      </c>
      <c r="AB4269">
        <v>0.82506210000000002</v>
      </c>
      <c r="AC4269">
        <v>0.89607064942224801</v>
      </c>
      <c r="AD4269">
        <v>0.32001203</v>
      </c>
      <c r="AE4269">
        <v>0.12074374</v>
      </c>
      <c r="AF4269">
        <v>2.6503405999999998</v>
      </c>
      <c r="AG4269">
        <v>0.774032696632036</v>
      </c>
      <c r="AH4269">
        <v>8.3358657842450598E-2</v>
      </c>
      <c r="AI4269">
        <v>0.55666540812892296</v>
      </c>
      <c r="AK4269">
        <v>2.6503405999999998</v>
      </c>
      <c r="AL4269">
        <v>1.40744321368551E-3</v>
      </c>
      <c r="AM4269">
        <v>0.35582930326407503</v>
      </c>
      <c r="AN4269">
        <v>0.38727188962074799</v>
      </c>
      <c r="AP4269">
        <v>0.30973517351574698</v>
      </c>
      <c r="AQ4269">
        <v>0.34216612917998401</v>
      </c>
      <c r="AS4269">
        <v>1.5310391000000001</v>
      </c>
      <c r="AT4269">
        <v>8.0780480000000002E-2</v>
      </c>
      <c r="AU4269">
        <f t="shared" si="132"/>
        <v>1.5310391000000001</v>
      </c>
      <c r="AV4269">
        <v>-0.10190288</v>
      </c>
      <c r="AW4269">
        <v>0.68512050000000002</v>
      </c>
      <c r="AX4269">
        <f t="shared" si="133"/>
        <v>-0.10190288</v>
      </c>
      <c r="AY4269">
        <v>0.71456811000000009</v>
      </c>
    </row>
    <row r="4270" spans="1:51" x14ac:dyDescent="0.2">
      <c r="A4270" t="s">
        <v>2408</v>
      </c>
      <c r="B4270" t="s">
        <v>10398</v>
      </c>
      <c r="C4270">
        <v>72</v>
      </c>
      <c r="D4270" t="s">
        <v>64</v>
      </c>
      <c r="E4270" t="s">
        <v>43</v>
      </c>
      <c r="F4270" t="b">
        <v>0</v>
      </c>
      <c r="G4270" t="b">
        <v>0</v>
      </c>
      <c r="H4270" t="b">
        <v>1</v>
      </c>
      <c r="K4270" t="e">
        <v>#N/A</v>
      </c>
      <c r="L4270" t="e">
        <v>#N/A</v>
      </c>
      <c r="M4270" t="e">
        <v>#N/A</v>
      </c>
      <c r="O4270" t="e">
        <v>#N/A</v>
      </c>
      <c r="P4270">
        <v>1.4032200000000001</v>
      </c>
      <c r="Q4270">
        <v>0.56030000000000002</v>
      </c>
      <c r="S4270">
        <v>0.67712396133627195</v>
      </c>
      <c r="T4270">
        <v>0</v>
      </c>
      <c r="U4270">
        <v>0.31743835999999997</v>
      </c>
      <c r="V4270">
        <v>5.4304270000000002E-2</v>
      </c>
      <c r="W4270">
        <v>5.8455510000000004</v>
      </c>
      <c r="X4270">
        <v>1.0149446</v>
      </c>
      <c r="Y4270">
        <v>0.13502246000000001</v>
      </c>
      <c r="Z4270">
        <v>4.4599764E-2</v>
      </c>
      <c r="AA4270">
        <v>3.0274255000000001</v>
      </c>
      <c r="AB4270">
        <v>0.83356779999999997</v>
      </c>
      <c r="AC4270">
        <v>0.89960487375259601</v>
      </c>
      <c r="AD4270">
        <v>0.31743835999999997</v>
      </c>
      <c r="AE4270">
        <v>0.11601351</v>
      </c>
      <c r="AF4270">
        <v>2.7362190000000002</v>
      </c>
      <c r="AG4270">
        <v>0.78120456998529297</v>
      </c>
      <c r="AH4270">
        <v>9.0056058758854002E-2</v>
      </c>
      <c r="AI4270">
        <v>0.54482066929900697</v>
      </c>
      <c r="AK4270">
        <v>2.7362190000000002</v>
      </c>
      <c r="AL4270">
        <v>-3.6905398934973903E-2</v>
      </c>
      <c r="AM4270">
        <v>0.30359579717132001</v>
      </c>
      <c r="AN4270">
        <v>0.23395011742004901</v>
      </c>
      <c r="AP4270">
        <v>0.331372007477297</v>
      </c>
      <c r="AQ4270">
        <v>0.26145962945058399</v>
      </c>
      <c r="AS4270">
        <v>1.6103430000000001</v>
      </c>
      <c r="AT4270">
        <v>7.8599810000000006E-2</v>
      </c>
      <c r="AU4270">
        <f t="shared" si="132"/>
        <v>1.6103430000000001</v>
      </c>
      <c r="AV4270">
        <v>-0.17994979</v>
      </c>
      <c r="AW4270">
        <v>8.4590315999999999E-2</v>
      </c>
      <c r="AX4270">
        <f t="shared" si="133"/>
        <v>-0.17994979</v>
      </c>
      <c r="AY4270">
        <v>0.71519660500000004</v>
      </c>
    </row>
    <row r="4271" spans="1:51" x14ac:dyDescent="0.2">
      <c r="A4271" t="s">
        <v>2913</v>
      </c>
      <c r="B4271" t="s">
        <v>11786</v>
      </c>
      <c r="C4271">
        <v>237</v>
      </c>
      <c r="D4271" t="s">
        <v>79</v>
      </c>
      <c r="E4271" t="s">
        <v>38</v>
      </c>
      <c r="F4271" t="b">
        <v>0</v>
      </c>
      <c r="G4271" t="b">
        <v>1</v>
      </c>
      <c r="H4271" t="b">
        <v>0</v>
      </c>
      <c r="K4271" t="e">
        <v>#N/A</v>
      </c>
      <c r="L4271" t="e">
        <v>#N/A</v>
      </c>
      <c r="M4271" t="e">
        <v>#N/A</v>
      </c>
      <c r="O4271" t="e">
        <v>#N/A</v>
      </c>
      <c r="S4271">
        <v>0.57161179991449296</v>
      </c>
      <c r="T4271">
        <v>0</v>
      </c>
      <c r="U4271">
        <v>0.43328030000000001</v>
      </c>
      <c r="V4271">
        <v>7.8709699999999994E-2</v>
      </c>
      <c r="W4271">
        <v>5.5047889999999997</v>
      </c>
      <c r="X4271">
        <v>0.99925520000000001</v>
      </c>
      <c r="Y4271">
        <v>0.23016271999999999</v>
      </c>
      <c r="Z4271">
        <v>6.4643790000000007E-2</v>
      </c>
      <c r="AA4271">
        <v>3.5604768</v>
      </c>
      <c r="AB4271">
        <v>0.82068216999999999</v>
      </c>
      <c r="AC4271">
        <v>0.86362996051260199</v>
      </c>
      <c r="AD4271">
        <v>0.43328030000000001</v>
      </c>
      <c r="AE4271">
        <v>0.16815231999999999</v>
      </c>
      <c r="AF4271">
        <v>2.5767129999999998</v>
      </c>
      <c r="AG4271">
        <v>0.71469356366652503</v>
      </c>
      <c r="AH4271">
        <v>0.10370780314287401</v>
      </c>
      <c r="AI4271">
        <v>0.76285277520337802</v>
      </c>
      <c r="AP4271">
        <v>0.56576355221474595</v>
      </c>
      <c r="AQ4271">
        <v>0.59490980055734799</v>
      </c>
      <c r="AS4271">
        <v>1.8520303</v>
      </c>
      <c r="AT4271">
        <v>0.11500855</v>
      </c>
      <c r="AU4271">
        <f t="shared" si="132"/>
        <v>1.8520303</v>
      </c>
      <c r="AV4271">
        <v>-0.42101240000000001</v>
      </c>
      <c r="AW4271">
        <v>0.10304868</v>
      </c>
      <c r="AX4271">
        <f t="shared" si="133"/>
        <v>-0.42101240000000001</v>
      </c>
      <c r="AY4271">
        <v>0.71550895000000003</v>
      </c>
    </row>
    <row r="4272" spans="1:51" x14ac:dyDescent="0.2">
      <c r="A4272" t="s">
        <v>5131</v>
      </c>
      <c r="B4272" t="s">
        <v>7600</v>
      </c>
      <c r="C4272">
        <v>295</v>
      </c>
      <c r="D4272" t="s">
        <v>60</v>
      </c>
      <c r="E4272" t="s">
        <v>85</v>
      </c>
      <c r="F4272" t="b">
        <v>0</v>
      </c>
      <c r="G4272" t="b">
        <v>0</v>
      </c>
      <c r="H4272" t="b">
        <v>1</v>
      </c>
      <c r="K4272" t="e">
        <v>#N/A</v>
      </c>
      <c r="L4272" t="e">
        <v>#N/A</v>
      </c>
      <c r="M4272" t="e">
        <v>#N/A</v>
      </c>
      <c r="O4272" t="e">
        <v>#N/A</v>
      </c>
      <c r="P4272">
        <v>1.7467200000000001</v>
      </c>
      <c r="Q4272">
        <v>0.12139999999999999</v>
      </c>
      <c r="S4272">
        <v>4.6013347383210397E-2</v>
      </c>
      <c r="T4272">
        <v>0</v>
      </c>
      <c r="U4272">
        <v>0.79903219999999997</v>
      </c>
      <c r="V4272">
        <v>0.31504140000000003</v>
      </c>
      <c r="W4272">
        <v>2.5362768</v>
      </c>
      <c r="X4272">
        <v>0.99667729999999999</v>
      </c>
      <c r="Y4272">
        <v>0.53055257</v>
      </c>
      <c r="Z4272">
        <v>0.25874160000000002</v>
      </c>
      <c r="AA4272">
        <v>2.0505114</v>
      </c>
      <c r="AB4272">
        <v>0.81856494999999996</v>
      </c>
      <c r="AC4272">
        <v>0.616523780566401</v>
      </c>
      <c r="AD4272">
        <v>0.79903219999999997</v>
      </c>
      <c r="AE4272">
        <v>0.67304209999999998</v>
      </c>
      <c r="AF4272">
        <v>1.187195</v>
      </c>
      <c r="AG4272">
        <v>0.39369561118876401</v>
      </c>
      <c r="AH4272">
        <v>-0.52010610113154598</v>
      </c>
      <c r="AI4272">
        <v>2.1181705237389599</v>
      </c>
      <c r="AK4272">
        <v>1.187195</v>
      </c>
      <c r="AL4272">
        <v>0.654159082896138</v>
      </c>
      <c r="AM4272">
        <v>0.47339589985323499</v>
      </c>
      <c r="AN4272">
        <v>0.585956130705376</v>
      </c>
      <c r="AP4272">
        <v>0.372632560553737</v>
      </c>
      <c r="AQ4272">
        <v>0.47969205989403801</v>
      </c>
      <c r="AS4272">
        <v>0.91228545000000005</v>
      </c>
      <c r="AT4272">
        <v>0.63816479999999998</v>
      </c>
      <c r="AU4272">
        <f t="shared" si="132"/>
        <v>0.91228545000000005</v>
      </c>
      <c r="AV4272">
        <v>0.51919574000000002</v>
      </c>
      <c r="AW4272">
        <v>0.91744919999999996</v>
      </c>
      <c r="AX4272">
        <f t="shared" si="133"/>
        <v>0.51919574000000002</v>
      </c>
      <c r="AY4272">
        <v>0.71574059499999998</v>
      </c>
    </row>
    <row r="4273" spans="1:51" x14ac:dyDescent="0.2">
      <c r="A4273" t="s">
        <v>2723</v>
      </c>
      <c r="B4273" t="s">
        <v>9805</v>
      </c>
      <c r="C4273">
        <v>262</v>
      </c>
      <c r="D4273" t="s">
        <v>33</v>
      </c>
      <c r="E4273" t="s">
        <v>43</v>
      </c>
      <c r="F4273" t="b">
        <v>0</v>
      </c>
      <c r="G4273" t="b">
        <v>0</v>
      </c>
      <c r="H4273" t="b">
        <v>1</v>
      </c>
      <c r="K4273" t="e">
        <v>#N/A</v>
      </c>
      <c r="L4273" t="e">
        <v>#N/A</v>
      </c>
      <c r="M4273" t="e">
        <v>#N/A</v>
      </c>
      <c r="O4273" t="e">
        <v>#N/A</v>
      </c>
      <c r="P4273">
        <v>1.12663</v>
      </c>
      <c r="Q4273">
        <v>0.24</v>
      </c>
      <c r="S4273">
        <v>0.61533689043305595</v>
      </c>
      <c r="T4273">
        <v>0</v>
      </c>
      <c r="U4273">
        <v>0.30208861999999997</v>
      </c>
      <c r="V4273">
        <v>6.1497428E-2</v>
      </c>
      <c r="W4273">
        <v>4.9122157</v>
      </c>
      <c r="X4273">
        <v>1.0076658999999999</v>
      </c>
      <c r="Y4273">
        <v>0.12241581</v>
      </c>
      <c r="Z4273">
        <v>5.0507464000000002E-2</v>
      </c>
      <c r="AA4273">
        <v>2.4237172999999999</v>
      </c>
      <c r="AB4273">
        <v>0.82758980000000004</v>
      </c>
      <c r="AC4273">
        <v>0.88796619788046605</v>
      </c>
      <c r="AD4273">
        <v>0.30208861999999997</v>
      </c>
      <c r="AE4273">
        <v>0.13138068999999999</v>
      </c>
      <c r="AF4273">
        <v>2.2993380000000001</v>
      </c>
      <c r="AG4273">
        <v>0.75671972796944598</v>
      </c>
      <c r="AH4273">
        <v>4.4587193450799298E-2</v>
      </c>
      <c r="AI4273">
        <v>0.55959004310620697</v>
      </c>
      <c r="AK4273">
        <v>2.2993380000000001</v>
      </c>
      <c r="AL4273">
        <v>0.157999871665648</v>
      </c>
      <c r="AM4273">
        <v>-0.101391018247251</v>
      </c>
      <c r="AN4273">
        <v>-2.8958973646475698E-2</v>
      </c>
      <c r="AP4273">
        <v>0.110228460543701</v>
      </c>
      <c r="AQ4273">
        <v>0.18301707393125799</v>
      </c>
      <c r="AS4273">
        <v>0.92025999999999997</v>
      </c>
      <c r="AT4273">
        <v>7.6555429999999994E-2</v>
      </c>
      <c r="AU4273">
        <f t="shared" si="132"/>
        <v>0.92025999999999997</v>
      </c>
      <c r="AV4273">
        <v>0.51167450000000003</v>
      </c>
      <c r="AW4273">
        <v>9.6245979999999995E-2</v>
      </c>
      <c r="AX4273">
        <f t="shared" si="133"/>
        <v>0.51167450000000003</v>
      </c>
      <c r="AY4273">
        <v>0.71596725000000006</v>
      </c>
    </row>
    <row r="4274" spans="1:51" x14ac:dyDescent="0.2">
      <c r="A4274" t="s">
        <v>3913</v>
      </c>
      <c r="B4274" t="s">
        <v>8650</v>
      </c>
      <c r="C4274">
        <v>686</v>
      </c>
      <c r="D4274" t="s">
        <v>57</v>
      </c>
      <c r="E4274" t="s">
        <v>37</v>
      </c>
      <c r="F4274" t="b">
        <v>0</v>
      </c>
      <c r="G4274" t="b">
        <v>0</v>
      </c>
      <c r="H4274" t="b">
        <v>1</v>
      </c>
      <c r="K4274" t="e">
        <v>#N/A</v>
      </c>
      <c r="L4274" t="e">
        <v>#N/A</v>
      </c>
      <c r="M4274" t="e">
        <v>#N/A</v>
      </c>
      <c r="O4274" t="e">
        <v>#N/A</v>
      </c>
      <c r="P4274" t="b">
        <v>0</v>
      </c>
      <c r="Q4274">
        <v>0.64670000000000005</v>
      </c>
      <c r="S4274">
        <v>0.31068648266100402</v>
      </c>
      <c r="T4274">
        <v>0</v>
      </c>
      <c r="U4274">
        <v>0.40675739999999999</v>
      </c>
      <c r="V4274">
        <v>0.11228493000000001</v>
      </c>
      <c r="W4274">
        <v>3.622547</v>
      </c>
      <c r="X4274">
        <v>1.0012985000000001</v>
      </c>
      <c r="Y4274">
        <v>0.20837965999999999</v>
      </c>
      <c r="Z4274">
        <v>9.2218930000000005E-2</v>
      </c>
      <c r="AA4274">
        <v>2.2596191999999999</v>
      </c>
      <c r="AB4274">
        <v>0.82236039999999999</v>
      </c>
      <c r="AC4274">
        <v>0.81485628293568602</v>
      </c>
      <c r="AD4274">
        <v>0.40675739999999999</v>
      </c>
      <c r="AE4274">
        <v>0.23988113</v>
      </c>
      <c r="AF4274">
        <v>1.6956624</v>
      </c>
      <c r="AG4274">
        <v>0.62050946126379003</v>
      </c>
      <c r="AH4274">
        <v>-6.3400957252434997E-2</v>
      </c>
      <c r="AI4274">
        <v>0.87691578593438002</v>
      </c>
      <c r="AK4274">
        <v>1.6956624</v>
      </c>
      <c r="AL4274">
        <v>0.42731704538799498</v>
      </c>
      <c r="AM4274">
        <v>0.73016767502304802</v>
      </c>
      <c r="AN4274">
        <v>0.75973049978055396</v>
      </c>
      <c r="AP4274">
        <v>0.67833542735549401</v>
      </c>
      <c r="AQ4274">
        <v>0.707306343257881</v>
      </c>
      <c r="AS4274">
        <v>0.71619330000000003</v>
      </c>
      <c r="AT4274">
        <v>0.19795389999999999</v>
      </c>
      <c r="AU4274">
        <f t="shared" si="132"/>
        <v>0.71619330000000003</v>
      </c>
      <c r="AV4274">
        <v>9.5940650000000006E-3</v>
      </c>
      <c r="AW4274">
        <v>1.2234852000000001</v>
      </c>
      <c r="AX4274" t="b">
        <f t="shared" si="133"/>
        <v>0</v>
      </c>
      <c r="AY4274">
        <v>0.71619330000000003</v>
      </c>
    </row>
    <row r="4275" spans="1:51" x14ac:dyDescent="0.2">
      <c r="A4275" t="s">
        <v>1428</v>
      </c>
      <c r="B4275" t="s">
        <v>9629</v>
      </c>
      <c r="C4275">
        <v>475</v>
      </c>
      <c r="D4275" t="s">
        <v>48</v>
      </c>
      <c r="E4275" t="s">
        <v>48</v>
      </c>
      <c r="F4275" t="b">
        <v>1</v>
      </c>
      <c r="G4275" t="b">
        <v>0</v>
      </c>
      <c r="H4275" t="b">
        <v>0</v>
      </c>
      <c r="K4275" t="e">
        <v>#N/A</v>
      </c>
      <c r="L4275" t="e">
        <v>#N/A</v>
      </c>
      <c r="M4275" t="e">
        <v>#N/A</v>
      </c>
      <c r="O4275" t="e">
        <v>#N/A</v>
      </c>
      <c r="S4275">
        <v>0.83781069545568598</v>
      </c>
      <c r="T4275">
        <v>0</v>
      </c>
      <c r="U4275">
        <v>0.28948574999999999</v>
      </c>
      <c r="V4275">
        <v>6.184953E-2</v>
      </c>
      <c r="W4275">
        <v>4.6804842999999998</v>
      </c>
      <c r="X4275">
        <v>1.0063787</v>
      </c>
      <c r="Y4275">
        <v>0.11206515</v>
      </c>
      <c r="Z4275">
        <v>5.0796643000000002E-2</v>
      </c>
      <c r="AA4275">
        <v>2.2061527000000001</v>
      </c>
      <c r="AB4275">
        <v>0.82653266000000003</v>
      </c>
      <c r="AC4275">
        <v>0.88729077955495095</v>
      </c>
      <c r="AD4275">
        <v>0.28948574999999999</v>
      </c>
      <c r="AE4275">
        <v>0.13213291999999999</v>
      </c>
      <c r="AF4275">
        <v>2.190868</v>
      </c>
      <c r="AG4275">
        <v>0.754827042998655</v>
      </c>
      <c r="AH4275">
        <v>3.05099928308698E-2</v>
      </c>
      <c r="AI4275">
        <v>0.54846151233423002</v>
      </c>
      <c r="AK4275">
        <v>2.190868</v>
      </c>
      <c r="AL4275">
        <v>0.206391481055961</v>
      </c>
      <c r="AM4275">
        <v>0.175308530108024</v>
      </c>
      <c r="AN4275">
        <v>0.239837034005628</v>
      </c>
      <c r="AP4275">
        <v>0.26756510359101399</v>
      </c>
      <c r="AQ4275">
        <v>0.32626771073787703</v>
      </c>
      <c r="AS4275">
        <v>1.3601491000000001</v>
      </c>
      <c r="AT4275">
        <v>9.4810489999999997E-2</v>
      </c>
      <c r="AU4275">
        <f t="shared" si="132"/>
        <v>1.3601491000000001</v>
      </c>
      <c r="AV4275">
        <v>7.3636869999999993E-2</v>
      </c>
      <c r="AW4275">
        <v>6.2366329999999998E-2</v>
      </c>
      <c r="AX4275">
        <f t="shared" si="133"/>
        <v>7.3636869999999993E-2</v>
      </c>
      <c r="AY4275">
        <v>0.71689298500000009</v>
      </c>
    </row>
    <row r="4276" spans="1:51" x14ac:dyDescent="0.2">
      <c r="A4276" t="s">
        <v>939</v>
      </c>
      <c r="B4276" t="s">
        <v>7033</v>
      </c>
      <c r="C4276">
        <v>788</v>
      </c>
      <c r="D4276" t="s">
        <v>79</v>
      </c>
      <c r="E4276" t="s">
        <v>48</v>
      </c>
      <c r="F4276" t="b">
        <v>0</v>
      </c>
      <c r="G4276" t="b">
        <v>0</v>
      </c>
      <c r="H4276" t="b">
        <v>1</v>
      </c>
      <c r="K4276" t="e">
        <v>#N/A</v>
      </c>
      <c r="L4276" t="e">
        <v>#N/A</v>
      </c>
      <c r="M4276" t="e">
        <v>#N/A</v>
      </c>
      <c r="O4276" t="e">
        <v>#N/A</v>
      </c>
      <c r="P4276" t="b">
        <v>0</v>
      </c>
      <c r="Q4276">
        <v>0.13900000000000001</v>
      </c>
      <c r="S4276">
        <v>0.89447713038527199</v>
      </c>
      <c r="T4276">
        <v>0</v>
      </c>
      <c r="U4276">
        <v>8.1702195000000005E-2</v>
      </c>
      <c r="V4276">
        <v>4.5085073000000003E-2</v>
      </c>
      <c r="W4276">
        <v>1.8121784000000001</v>
      </c>
      <c r="X4276">
        <v>1.0027788</v>
      </c>
      <c r="Y4276">
        <v>-5.8586213999999998E-2</v>
      </c>
      <c r="Z4276">
        <v>3.7028097000000003E-2</v>
      </c>
      <c r="AA4276">
        <v>-1.5822096999999999</v>
      </c>
      <c r="AB4276">
        <v>0.82357610000000003</v>
      </c>
      <c r="AC4276">
        <v>0.91414592024423202</v>
      </c>
      <c r="AD4276">
        <v>8.1702195000000005E-2</v>
      </c>
      <c r="AE4276">
        <v>9.6317983999999995E-2</v>
      </c>
      <c r="AF4276">
        <v>0.84825479999999998</v>
      </c>
      <c r="AG4276">
        <v>0.80498433651354995</v>
      </c>
      <c r="AH4276">
        <v>-0.107077584916534</v>
      </c>
      <c r="AI4276">
        <v>0.27048197513240702</v>
      </c>
      <c r="AK4276">
        <v>0.84825479999999998</v>
      </c>
      <c r="AL4276">
        <v>0.80537012525876905</v>
      </c>
      <c r="AM4276">
        <v>0.56138465302233298</v>
      </c>
      <c r="AN4276">
        <v>0.57523617595318</v>
      </c>
      <c r="AP4276">
        <v>0.51325864463522197</v>
      </c>
      <c r="AQ4276">
        <v>0.53272322663779204</v>
      </c>
      <c r="AS4276">
        <v>-0.84514283999999995</v>
      </c>
      <c r="AT4276">
        <v>6.6978800000000005E-2</v>
      </c>
      <c r="AU4276">
        <f t="shared" si="132"/>
        <v>-0.84514283999999995</v>
      </c>
      <c r="AV4276">
        <v>2.2824819999999999</v>
      </c>
      <c r="AW4276">
        <v>6.1853859999999997E-2</v>
      </c>
      <c r="AX4276">
        <f t="shared" si="133"/>
        <v>2.2824819999999999</v>
      </c>
      <c r="AY4276">
        <v>0.71866958000000003</v>
      </c>
    </row>
    <row r="4277" spans="1:51" x14ac:dyDescent="0.2">
      <c r="A4277" t="s">
        <v>3211</v>
      </c>
      <c r="B4277" t="s">
        <v>8974</v>
      </c>
      <c r="C4277">
        <v>54</v>
      </c>
      <c r="D4277" t="s">
        <v>64</v>
      </c>
      <c r="E4277" t="s">
        <v>43</v>
      </c>
      <c r="F4277" t="b">
        <v>0</v>
      </c>
      <c r="G4277" t="b">
        <v>0</v>
      </c>
      <c r="H4277" t="b">
        <v>1</v>
      </c>
      <c r="K4277" t="e">
        <v>#N/A</v>
      </c>
      <c r="L4277" t="e">
        <v>#N/A</v>
      </c>
      <c r="M4277" t="e">
        <v>#N/A</v>
      </c>
      <c r="O4277" t="e">
        <v>#N/A</v>
      </c>
      <c r="P4277">
        <v>3.9135800000000001</v>
      </c>
      <c r="Q4277">
        <v>0.99029999999999996</v>
      </c>
      <c r="S4277">
        <v>0.49412317818523699</v>
      </c>
      <c r="T4277">
        <v>0</v>
      </c>
      <c r="U4277">
        <v>0.31320979999999998</v>
      </c>
      <c r="V4277">
        <v>7.9520389999999996E-2</v>
      </c>
      <c r="W4277">
        <v>3.9387357000000001</v>
      </c>
      <c r="X4277">
        <v>1.0042614999999999</v>
      </c>
      <c r="Y4277">
        <v>0.13154957</v>
      </c>
      <c r="Z4277">
        <v>6.5309614000000002E-2</v>
      </c>
      <c r="AA4277">
        <v>2.0142449999999998</v>
      </c>
      <c r="AB4277">
        <v>0.82479380000000002</v>
      </c>
      <c r="AC4277">
        <v>0.86029705159466296</v>
      </c>
      <c r="AD4277">
        <v>0.31320979999999998</v>
      </c>
      <c r="AE4277">
        <v>0.16988424999999999</v>
      </c>
      <c r="AF4277">
        <v>1.843666</v>
      </c>
      <c r="AG4277">
        <v>0.70162191207920299</v>
      </c>
      <c r="AH4277">
        <v>-1.9757208781558198E-2</v>
      </c>
      <c r="AI4277">
        <v>0.64617681260617299</v>
      </c>
      <c r="AK4277">
        <v>1.843666</v>
      </c>
      <c r="AL4277">
        <v>0.36128835174403701</v>
      </c>
      <c r="AM4277">
        <v>0.45166239040830902</v>
      </c>
      <c r="AN4277">
        <v>0.43117328967970803</v>
      </c>
      <c r="AP4277">
        <v>0.44940289251624499</v>
      </c>
      <c r="AQ4277">
        <v>0.42657500318275798</v>
      </c>
      <c r="AS4277">
        <v>-0.32418552</v>
      </c>
      <c r="AT4277">
        <v>0.13391969000000001</v>
      </c>
      <c r="AU4277">
        <f t="shared" si="132"/>
        <v>-0.32418552</v>
      </c>
      <c r="AV4277">
        <v>1.7623032000000001</v>
      </c>
      <c r="AW4277">
        <v>9.4170964999999995E-2</v>
      </c>
      <c r="AX4277">
        <f t="shared" si="133"/>
        <v>1.7623032000000001</v>
      </c>
      <c r="AY4277">
        <v>0.71905883999999998</v>
      </c>
    </row>
    <row r="4278" spans="1:51" x14ac:dyDescent="0.2">
      <c r="A4278" t="s">
        <v>3604</v>
      </c>
      <c r="B4278" t="s">
        <v>9680</v>
      </c>
      <c r="C4278">
        <v>480</v>
      </c>
      <c r="D4278" t="s">
        <v>48</v>
      </c>
      <c r="E4278" t="s">
        <v>37</v>
      </c>
      <c r="F4278" t="b">
        <v>0</v>
      </c>
      <c r="G4278" t="b">
        <v>0</v>
      </c>
      <c r="H4278" t="b">
        <v>1</v>
      </c>
      <c r="K4278" t="e">
        <v>#N/A</v>
      </c>
      <c r="L4278" t="e">
        <v>#N/A</v>
      </c>
      <c r="M4278" t="e">
        <v>#N/A</v>
      </c>
      <c r="O4278" t="e">
        <v>#N/A</v>
      </c>
      <c r="P4278" t="b">
        <v>0</v>
      </c>
      <c r="Q4278">
        <v>0.98160000000000003</v>
      </c>
      <c r="S4278">
        <v>0.39074333800841499</v>
      </c>
      <c r="T4278">
        <v>0</v>
      </c>
      <c r="U4278">
        <v>0.40704184999999998</v>
      </c>
      <c r="V4278">
        <v>8.5738726000000001E-2</v>
      </c>
      <c r="W4278">
        <v>4.7474679999999996</v>
      </c>
      <c r="X4278">
        <v>1.0019567</v>
      </c>
      <c r="Y4278">
        <v>0.20861325999999999</v>
      </c>
      <c r="Z4278">
        <v>7.0416690000000004E-2</v>
      </c>
      <c r="AA4278">
        <v>2.9625542</v>
      </c>
      <c r="AB4278">
        <v>0.82290094999999996</v>
      </c>
      <c r="AC4278">
        <v>0.85267137176819896</v>
      </c>
      <c r="AD4278">
        <v>0.40704184999999998</v>
      </c>
      <c r="AE4278">
        <v>0.18316885999999999</v>
      </c>
      <c r="AF4278">
        <v>2.2222219000000001</v>
      </c>
      <c r="AG4278">
        <v>0.69192339972055705</v>
      </c>
      <c r="AH4278">
        <v>4.8037482368671502E-2</v>
      </c>
      <c r="AI4278">
        <v>0.76604621304301002</v>
      </c>
      <c r="AK4278">
        <v>2.2222219000000001</v>
      </c>
      <c r="AL4278">
        <v>0.192403597939312</v>
      </c>
      <c r="AM4278">
        <v>0.25126626209681502</v>
      </c>
      <c r="AN4278">
        <v>0.32262397289933598</v>
      </c>
      <c r="AP4278">
        <v>0.246436004970884</v>
      </c>
      <c r="AQ4278">
        <v>0.31956952292659002</v>
      </c>
      <c r="AS4278">
        <v>1.1456215000000001</v>
      </c>
      <c r="AT4278">
        <v>0.12957147999999999</v>
      </c>
      <c r="AU4278">
        <f t="shared" si="132"/>
        <v>1.1456215000000001</v>
      </c>
      <c r="AV4278">
        <v>0.29250804000000002</v>
      </c>
      <c r="AW4278">
        <v>1.0106705</v>
      </c>
      <c r="AX4278">
        <f t="shared" si="133"/>
        <v>0.29250804000000002</v>
      </c>
      <c r="AY4278">
        <v>0.71906477000000002</v>
      </c>
    </row>
    <row r="4279" spans="1:51" x14ac:dyDescent="0.2">
      <c r="A4279" t="s">
        <v>4870</v>
      </c>
      <c r="B4279" t="s">
        <v>10103</v>
      </c>
      <c r="C4279">
        <v>90</v>
      </c>
      <c r="D4279" t="s">
        <v>64</v>
      </c>
      <c r="E4279" t="s">
        <v>48</v>
      </c>
      <c r="F4279" t="b">
        <v>0</v>
      </c>
      <c r="G4279" t="b">
        <v>0</v>
      </c>
      <c r="H4279" t="b">
        <v>1</v>
      </c>
      <c r="K4279" t="e">
        <v>#N/A</v>
      </c>
      <c r="L4279" t="e">
        <v>#N/A</v>
      </c>
      <c r="M4279" t="e">
        <v>#N/A</v>
      </c>
      <c r="O4279" t="e">
        <v>#N/A</v>
      </c>
      <c r="P4279">
        <v>3.0687899999999999</v>
      </c>
      <c r="Q4279">
        <v>0.997</v>
      </c>
      <c r="S4279">
        <v>8.3671212679690299E-2</v>
      </c>
      <c r="T4279">
        <v>0</v>
      </c>
      <c r="U4279">
        <v>1.0255715999999999</v>
      </c>
      <c r="V4279">
        <v>0.19353213999999999</v>
      </c>
      <c r="W4279">
        <v>5.2992315000000003</v>
      </c>
      <c r="X4279">
        <v>1.0029798999999999</v>
      </c>
      <c r="Y4279">
        <v>0.71660789999999996</v>
      </c>
      <c r="Z4279">
        <v>0.15894676999999999</v>
      </c>
      <c r="AA4279">
        <v>4.5084777000000003</v>
      </c>
      <c r="AB4279">
        <v>0.82374126000000003</v>
      </c>
      <c r="AC4279">
        <v>0.76153390296061496</v>
      </c>
      <c r="AD4279">
        <v>1.0255715999999999</v>
      </c>
      <c r="AE4279">
        <v>0.4134545</v>
      </c>
      <c r="AF4279">
        <v>2.4804944999999998</v>
      </c>
      <c r="AG4279">
        <v>0.60532645155703302</v>
      </c>
      <c r="AH4279">
        <v>0.215215649926525</v>
      </c>
      <c r="AI4279">
        <v>1.8359275194765501</v>
      </c>
      <c r="AK4279">
        <v>2.4804944999999998</v>
      </c>
      <c r="AL4279">
        <v>7.7180708887771399E-2</v>
      </c>
      <c r="AM4279">
        <v>0.33558635512680701</v>
      </c>
      <c r="AN4279">
        <v>0.33464361104662299</v>
      </c>
      <c r="AP4279">
        <v>0.48125325106879102</v>
      </c>
      <c r="AQ4279">
        <v>0.48266428744623502</v>
      </c>
      <c r="AS4279">
        <v>1.5951012</v>
      </c>
      <c r="AT4279">
        <v>0.70058655999999997</v>
      </c>
      <c r="AU4279">
        <f t="shared" si="132"/>
        <v>1.5951012</v>
      </c>
      <c r="AV4279">
        <v>-0.15656254</v>
      </c>
      <c r="AW4279">
        <v>0.13423953999999999</v>
      </c>
      <c r="AX4279">
        <f t="shared" si="133"/>
        <v>-0.15656254</v>
      </c>
      <c r="AY4279">
        <v>0.71926933000000004</v>
      </c>
    </row>
    <row r="4280" spans="1:51" x14ac:dyDescent="0.2">
      <c r="A4280" t="s">
        <v>5151</v>
      </c>
      <c r="B4280" t="s">
        <v>11992</v>
      </c>
      <c r="C4280">
        <v>276</v>
      </c>
      <c r="D4280" t="s">
        <v>41</v>
      </c>
      <c r="E4280" t="s">
        <v>38</v>
      </c>
      <c r="F4280" t="b">
        <v>0</v>
      </c>
      <c r="G4280" t="b">
        <v>1</v>
      </c>
      <c r="H4280" t="b">
        <v>0</v>
      </c>
      <c r="K4280" t="e">
        <v>#N/A</v>
      </c>
      <c r="L4280" t="e">
        <v>#N/A</v>
      </c>
      <c r="M4280" t="e">
        <v>#N/A</v>
      </c>
      <c r="O4280" t="e">
        <v>#N/A</v>
      </c>
      <c r="S4280">
        <v>4.4300059066745397E-2</v>
      </c>
      <c r="T4280">
        <v>0</v>
      </c>
      <c r="U4280">
        <v>1.0108827</v>
      </c>
      <c r="V4280">
        <v>0.30070424000000001</v>
      </c>
      <c r="W4280">
        <v>3.3617176999999998</v>
      </c>
      <c r="X4280">
        <v>1.0040255</v>
      </c>
      <c r="Y4280">
        <v>0.70454406999999997</v>
      </c>
      <c r="Z4280">
        <v>0.24696656</v>
      </c>
      <c r="AA4280">
        <v>2.8527912999999998</v>
      </c>
      <c r="AB4280">
        <v>0.8246</v>
      </c>
      <c r="AC4280">
        <v>0.66031025239899699</v>
      </c>
      <c r="AD4280">
        <v>1.0108827</v>
      </c>
      <c r="AE4280">
        <v>0.64241280000000001</v>
      </c>
      <c r="AF4280">
        <v>1.5735718999999999</v>
      </c>
      <c r="AG4280">
        <v>0.48548979951208598</v>
      </c>
      <c r="AH4280">
        <v>-0.248223180117981</v>
      </c>
      <c r="AI4280">
        <v>2.2699886506227398</v>
      </c>
      <c r="AP4280">
        <v>1.01891313584925</v>
      </c>
      <c r="AQ4280">
        <v>1.15825294426172</v>
      </c>
      <c r="AS4280">
        <v>1.4361873000000001</v>
      </c>
      <c r="AT4280">
        <v>0.61774415000000005</v>
      </c>
      <c r="AU4280">
        <f t="shared" si="132"/>
        <v>1.4361873000000001</v>
      </c>
      <c r="AV4280">
        <v>3.0539517999999999E-3</v>
      </c>
      <c r="AW4280">
        <v>1.1610461000000001</v>
      </c>
      <c r="AX4280">
        <f t="shared" si="133"/>
        <v>3.0539517999999999E-3</v>
      </c>
      <c r="AY4280">
        <v>0.71962062589999998</v>
      </c>
    </row>
    <row r="4281" spans="1:51" x14ac:dyDescent="0.2">
      <c r="A4281" t="s">
        <v>1402</v>
      </c>
      <c r="B4281" t="s">
        <v>7996</v>
      </c>
      <c r="C4281">
        <v>437</v>
      </c>
      <c r="D4281" t="s">
        <v>48</v>
      </c>
      <c r="E4281" t="s">
        <v>79</v>
      </c>
      <c r="F4281" t="b">
        <v>0</v>
      </c>
      <c r="G4281" t="b">
        <v>0</v>
      </c>
      <c r="H4281" t="b">
        <v>1</v>
      </c>
      <c r="K4281" t="e">
        <v>#N/A</v>
      </c>
      <c r="L4281" t="e">
        <v>#N/A</v>
      </c>
      <c r="M4281" t="e">
        <v>#N/A</v>
      </c>
      <c r="O4281" t="e">
        <v>#N/A</v>
      </c>
      <c r="P4281" t="b">
        <v>0</v>
      </c>
      <c r="Q4281">
        <v>0.18479999999999999</v>
      </c>
      <c r="S4281">
        <v>0.84097403404149496</v>
      </c>
      <c r="T4281">
        <v>0</v>
      </c>
      <c r="U4281">
        <v>0.14881532</v>
      </c>
      <c r="V4281">
        <v>4.997621E-2</v>
      </c>
      <c r="W4281">
        <v>2.9777231</v>
      </c>
      <c r="X4281">
        <v>1.0147790000000001</v>
      </c>
      <c r="Y4281">
        <v>-3.4666139999999998E-3</v>
      </c>
      <c r="Z4281">
        <v>4.1045155E-2</v>
      </c>
      <c r="AA4281">
        <v>-8.4458544999999996E-2</v>
      </c>
      <c r="AB4281">
        <v>0.83343179999999994</v>
      </c>
      <c r="AC4281">
        <v>0.90588722367746399</v>
      </c>
      <c r="AD4281">
        <v>0.14881532</v>
      </c>
      <c r="AE4281">
        <v>0.10676722</v>
      </c>
      <c r="AF4281">
        <v>1.3938295999999999</v>
      </c>
      <c r="AG4281">
        <v>0.78890021468856097</v>
      </c>
      <c r="AH4281">
        <v>-6.04445914664428E-2</v>
      </c>
      <c r="AI4281">
        <v>0.358075229350582</v>
      </c>
      <c r="AK4281">
        <v>1.3938295999999999</v>
      </c>
      <c r="AL4281">
        <v>0.56197340160431797</v>
      </c>
      <c r="AM4281">
        <v>0.36582432363377398</v>
      </c>
      <c r="AN4281">
        <v>0.37230323042583202</v>
      </c>
      <c r="AP4281">
        <v>0.33299637489240602</v>
      </c>
      <c r="AQ4281">
        <v>0.33241838681552999</v>
      </c>
      <c r="AS4281">
        <v>-0.25206697</v>
      </c>
      <c r="AT4281">
        <v>7.2784370000000001E-2</v>
      </c>
      <c r="AU4281">
        <f t="shared" si="132"/>
        <v>-0.25206697</v>
      </c>
      <c r="AV4281">
        <v>1.6922653999999999</v>
      </c>
      <c r="AW4281">
        <v>5.7091862E-2</v>
      </c>
      <c r="AX4281">
        <f t="shared" si="133"/>
        <v>1.6922653999999999</v>
      </c>
      <c r="AY4281">
        <v>0.72009921499999996</v>
      </c>
    </row>
    <row r="4282" spans="1:51" x14ac:dyDescent="0.2">
      <c r="A4282" t="s">
        <v>564</v>
      </c>
      <c r="B4282" t="s">
        <v>10296</v>
      </c>
      <c r="C4282">
        <v>51</v>
      </c>
      <c r="D4282" t="s">
        <v>34</v>
      </c>
      <c r="E4282" t="s">
        <v>57</v>
      </c>
      <c r="F4282" t="b">
        <v>0</v>
      </c>
      <c r="G4282" t="b">
        <v>0</v>
      </c>
      <c r="H4282" t="b">
        <v>1</v>
      </c>
      <c r="K4282" t="e">
        <v>#N/A</v>
      </c>
      <c r="L4282" t="e">
        <v>#N/A</v>
      </c>
      <c r="M4282" t="e">
        <v>#N/A</v>
      </c>
      <c r="O4282" t="e">
        <v>#N/A</v>
      </c>
      <c r="P4282">
        <v>1.64161</v>
      </c>
      <c r="Q4282">
        <v>0.56110000000000004</v>
      </c>
      <c r="S4282">
        <v>0.92950014446691698</v>
      </c>
      <c r="T4282">
        <v>0</v>
      </c>
      <c r="U4282">
        <v>0.26300889999999999</v>
      </c>
      <c r="V4282">
        <v>4.6651169999999999E-2</v>
      </c>
      <c r="W4282">
        <v>5.6377769999999998</v>
      </c>
      <c r="X4282">
        <v>1.0153044</v>
      </c>
      <c r="Y4282">
        <v>9.0319869999999997E-2</v>
      </c>
      <c r="Z4282">
        <v>3.8314319999999999E-2</v>
      </c>
      <c r="AA4282">
        <v>2.3573398999999999</v>
      </c>
      <c r="AB4282">
        <v>0.83386329999999997</v>
      </c>
      <c r="AC4282">
        <v>0.91171556558042</v>
      </c>
      <c r="AD4282">
        <v>0.26300889999999999</v>
      </c>
      <c r="AE4282">
        <v>9.9663734000000004E-2</v>
      </c>
      <c r="AF4282">
        <v>2.6389627</v>
      </c>
      <c r="AG4282">
        <v>0.80456004526329195</v>
      </c>
      <c r="AH4282">
        <v>6.7671562476770003E-2</v>
      </c>
      <c r="AI4282">
        <v>0.45834622259555602</v>
      </c>
      <c r="AK4282">
        <v>2.6389627</v>
      </c>
      <c r="AL4282">
        <v>6.4834540229602999E-3</v>
      </c>
      <c r="AM4282">
        <v>0.46787940245788201</v>
      </c>
      <c r="AN4282">
        <v>0.49932198881455497</v>
      </c>
      <c r="AP4282">
        <v>0.49156475896145002</v>
      </c>
      <c r="AQ4282">
        <v>0.52399571462568695</v>
      </c>
      <c r="AS4282">
        <v>1.3147454999999999</v>
      </c>
      <c r="AT4282">
        <v>6.7044590000000001E-2</v>
      </c>
      <c r="AU4282">
        <f t="shared" si="132"/>
        <v>1.3147454999999999</v>
      </c>
      <c r="AV4282">
        <v>0.12810617999999999</v>
      </c>
      <c r="AW4282">
        <v>8.1774559999999996E-2</v>
      </c>
      <c r="AX4282">
        <f t="shared" si="133"/>
        <v>0.12810617999999999</v>
      </c>
      <c r="AY4282">
        <v>0.72142583999999998</v>
      </c>
    </row>
    <row r="4283" spans="1:51" x14ac:dyDescent="0.2">
      <c r="A4283" t="s">
        <v>369</v>
      </c>
      <c r="B4283" t="s">
        <v>9468</v>
      </c>
      <c r="C4283">
        <v>98</v>
      </c>
      <c r="D4283" t="s">
        <v>30</v>
      </c>
      <c r="E4283" t="s">
        <v>60</v>
      </c>
      <c r="F4283" t="b">
        <v>0</v>
      </c>
      <c r="G4283" t="b">
        <v>0</v>
      </c>
      <c r="H4283" t="b">
        <v>1</v>
      </c>
      <c r="K4283" t="e">
        <v>#N/A</v>
      </c>
      <c r="L4283" t="e">
        <v>#N/A</v>
      </c>
      <c r="M4283" t="e">
        <v>#N/A</v>
      </c>
      <c r="O4283" t="e">
        <v>#N/A</v>
      </c>
      <c r="P4283">
        <v>1.9266800000000002</v>
      </c>
      <c r="Q4283">
        <v>0.74739999999999995</v>
      </c>
      <c r="S4283">
        <v>0.94681595521343598</v>
      </c>
      <c r="T4283">
        <v>0</v>
      </c>
      <c r="U4283">
        <v>0.16340985999999999</v>
      </c>
      <c r="V4283">
        <v>3.6365469999999997E-2</v>
      </c>
      <c r="W4283">
        <v>4.493544</v>
      </c>
      <c r="X4283">
        <v>1.0077208</v>
      </c>
      <c r="Y4283">
        <v>8.5197929999999995E-3</v>
      </c>
      <c r="Z4283">
        <v>2.9866739999999999E-2</v>
      </c>
      <c r="AA4283">
        <v>0.28526023</v>
      </c>
      <c r="AB4283">
        <v>0.82763500000000001</v>
      </c>
      <c r="AC4283">
        <v>0.92886895864608698</v>
      </c>
      <c r="AD4283">
        <v>0.16340985999999999</v>
      </c>
      <c r="AE4283">
        <v>7.7689774000000003E-2</v>
      </c>
      <c r="AF4283">
        <v>2.1033637999999999</v>
      </c>
      <c r="AG4283">
        <v>0.83865615880258304</v>
      </c>
      <c r="AH4283">
        <v>1.11406992795034E-2</v>
      </c>
      <c r="AI4283">
        <v>0.31567901860455999</v>
      </c>
      <c r="AK4283">
        <v>2.1033637999999999</v>
      </c>
      <c r="AL4283">
        <v>0.24542963968426201</v>
      </c>
      <c r="AM4283">
        <v>0.17702193226492399</v>
      </c>
      <c r="AN4283">
        <v>0.16076577209814299</v>
      </c>
      <c r="AP4283">
        <v>0.265109710426854</v>
      </c>
      <c r="AQ4283">
        <v>0.24724270100659701</v>
      </c>
      <c r="AS4283">
        <v>1.3731252</v>
      </c>
      <c r="AT4283">
        <v>5.2282034999999998E-2</v>
      </c>
      <c r="AU4283">
        <f t="shared" si="132"/>
        <v>1.3731252</v>
      </c>
      <c r="AV4283">
        <v>7.0119689999999998E-2</v>
      </c>
      <c r="AW4283">
        <v>4.0128737999999997E-2</v>
      </c>
      <c r="AX4283">
        <f t="shared" si="133"/>
        <v>7.0119689999999998E-2</v>
      </c>
      <c r="AY4283">
        <v>0.72162244500000006</v>
      </c>
    </row>
    <row r="4284" spans="1:51" x14ac:dyDescent="0.2">
      <c r="A4284" t="s">
        <v>3047</v>
      </c>
      <c r="B4284" t="s">
        <v>8283</v>
      </c>
      <c r="C4284">
        <v>544</v>
      </c>
      <c r="D4284" t="s">
        <v>30</v>
      </c>
      <c r="E4284" t="s">
        <v>31</v>
      </c>
      <c r="F4284" t="b">
        <v>0</v>
      </c>
      <c r="G4284" t="b">
        <v>0</v>
      </c>
      <c r="H4284" t="b">
        <v>1</v>
      </c>
      <c r="K4284" t="e">
        <v>#N/A</v>
      </c>
      <c r="L4284" t="e">
        <v>#N/A</v>
      </c>
      <c r="M4284" t="e">
        <v>#N/A</v>
      </c>
      <c r="O4284" t="e">
        <v>#N/A</v>
      </c>
      <c r="P4284" t="b">
        <v>0</v>
      </c>
      <c r="S4284">
        <v>0.53769964095580003</v>
      </c>
      <c r="T4284">
        <v>0</v>
      </c>
      <c r="U4284">
        <v>0.19182323000000001</v>
      </c>
      <c r="V4284">
        <v>5.8897051999999998E-2</v>
      </c>
      <c r="W4284">
        <v>3.2569241999999998</v>
      </c>
      <c r="X4284">
        <v>1.0075407000000001</v>
      </c>
      <c r="Y4284">
        <v>3.1855519999999998E-2</v>
      </c>
      <c r="Z4284">
        <v>4.8371787999999999E-2</v>
      </c>
      <c r="AA4284">
        <v>0.65855575</v>
      </c>
      <c r="AB4284">
        <v>0.82748705</v>
      </c>
      <c r="AC4284">
        <v>0.89143474957135105</v>
      </c>
      <c r="AD4284">
        <v>0.19182323000000001</v>
      </c>
      <c r="AE4284">
        <v>0.12582536</v>
      </c>
      <c r="AF4284">
        <v>1.5245196000000001</v>
      </c>
      <c r="AG4284">
        <v>0.75978676121118105</v>
      </c>
      <c r="AH4284">
        <v>-5.4789945566121698E-2</v>
      </c>
      <c r="AI4284">
        <v>0.43843640395349598</v>
      </c>
      <c r="AK4284">
        <v>1.5245196000000001</v>
      </c>
      <c r="AL4284">
        <v>0.503668806497652</v>
      </c>
      <c r="AM4284">
        <v>0.33211581599485501</v>
      </c>
      <c r="AN4284">
        <v>0.32474792147878501</v>
      </c>
      <c r="AP4284">
        <v>0.28863996817425203</v>
      </c>
      <c r="AQ4284">
        <v>0.28281920360483498</v>
      </c>
      <c r="AS4284">
        <v>0.30124167000000002</v>
      </c>
      <c r="AT4284">
        <v>9.1939209999999993E-2</v>
      </c>
      <c r="AU4284">
        <f t="shared" si="132"/>
        <v>0.30124167000000002</v>
      </c>
      <c r="AV4284">
        <v>1.1427125</v>
      </c>
      <c r="AW4284">
        <v>0.10512997</v>
      </c>
      <c r="AX4284">
        <f t="shared" si="133"/>
        <v>1.1427125</v>
      </c>
      <c r="AY4284">
        <v>0.72197708500000002</v>
      </c>
    </row>
    <row r="4285" spans="1:51" x14ac:dyDescent="0.2">
      <c r="A4285" t="s">
        <v>3578</v>
      </c>
      <c r="B4285" t="s">
        <v>8040</v>
      </c>
      <c r="C4285">
        <v>239</v>
      </c>
      <c r="D4285" t="s">
        <v>64</v>
      </c>
      <c r="E4285" t="s">
        <v>43</v>
      </c>
      <c r="F4285" t="b">
        <v>0</v>
      </c>
      <c r="G4285" t="b">
        <v>0</v>
      </c>
      <c r="H4285" t="b">
        <v>1</v>
      </c>
      <c r="K4285" t="e">
        <v>#N/A</v>
      </c>
      <c r="L4285" t="e">
        <v>#N/A</v>
      </c>
      <c r="M4285" t="e">
        <v>#N/A</v>
      </c>
      <c r="O4285" t="e">
        <v>#N/A</v>
      </c>
      <c r="P4285">
        <v>1.2758799999999999</v>
      </c>
      <c r="Q4285">
        <v>0.69950000000000001</v>
      </c>
      <c r="S4285">
        <v>0.39682539682539603</v>
      </c>
      <c r="T4285">
        <v>0</v>
      </c>
      <c r="U4285">
        <v>0.36654500000000001</v>
      </c>
      <c r="V4285">
        <v>0.12151903999999999</v>
      </c>
      <c r="W4285">
        <v>3.0163585999999998</v>
      </c>
      <c r="X4285">
        <v>1.00342</v>
      </c>
      <c r="Y4285">
        <v>0.17535344</v>
      </c>
      <c r="Z4285">
        <v>9.9802844000000002E-2</v>
      </c>
      <c r="AA4285">
        <v>1.7569984000000001</v>
      </c>
      <c r="AB4285">
        <v>0.82410269999999997</v>
      </c>
      <c r="AC4285">
        <v>0.801138620138794</v>
      </c>
      <c r="AD4285">
        <v>0.36654500000000001</v>
      </c>
      <c r="AE4285">
        <v>0.25960850000000002</v>
      </c>
      <c r="AF4285">
        <v>1.4119143000000001</v>
      </c>
      <c r="AG4285">
        <v>0.59228076256425899</v>
      </c>
      <c r="AH4285">
        <v>-0.142278332375054</v>
      </c>
      <c r="AI4285">
        <v>0.87536831583834096</v>
      </c>
      <c r="AK4285">
        <v>1.4119143000000001</v>
      </c>
      <c r="AL4285">
        <v>0.55390529301815605</v>
      </c>
      <c r="AM4285">
        <v>0.80268798858649204</v>
      </c>
      <c r="AN4285">
        <v>0.78219888785789105</v>
      </c>
      <c r="AP4285">
        <v>0.68314829448168202</v>
      </c>
      <c r="AQ4285">
        <v>0.66032040514819501</v>
      </c>
      <c r="AS4285">
        <v>0.64751846000000002</v>
      </c>
      <c r="AT4285">
        <v>0.17549466</v>
      </c>
      <c r="AU4285">
        <f t="shared" si="132"/>
        <v>0.64751846000000002</v>
      </c>
      <c r="AV4285">
        <v>0.79716469999999995</v>
      </c>
      <c r="AW4285">
        <v>0.21682762</v>
      </c>
      <c r="AX4285">
        <f t="shared" si="133"/>
        <v>0.79716469999999995</v>
      </c>
      <c r="AY4285">
        <v>0.72234157999999993</v>
      </c>
    </row>
    <row r="4286" spans="1:51" x14ac:dyDescent="0.2">
      <c r="A4286" t="s">
        <v>2361</v>
      </c>
      <c r="B4286" t="s">
        <v>8136</v>
      </c>
      <c r="C4286">
        <v>291</v>
      </c>
      <c r="D4286" t="s">
        <v>50</v>
      </c>
      <c r="E4286" t="s">
        <v>33</v>
      </c>
      <c r="F4286" t="b">
        <v>0</v>
      </c>
      <c r="G4286" t="b">
        <v>0</v>
      </c>
      <c r="H4286" t="b">
        <v>1</v>
      </c>
      <c r="K4286" t="e">
        <v>#N/A</v>
      </c>
      <c r="L4286" t="e">
        <v>#N/A</v>
      </c>
      <c r="M4286" t="e">
        <v>#N/A</v>
      </c>
      <c r="O4286" t="e">
        <v>#N/A</v>
      </c>
      <c r="P4286">
        <v>-0.60704000000000002</v>
      </c>
      <c r="Q4286">
        <v>0.14460000000000001</v>
      </c>
      <c r="S4286">
        <v>0.68857089060440502</v>
      </c>
      <c r="T4286">
        <v>0</v>
      </c>
      <c r="U4286">
        <v>0.18163688</v>
      </c>
      <c r="V4286">
        <v>5.821457E-2</v>
      </c>
      <c r="W4286">
        <v>3.1201273999999999</v>
      </c>
      <c r="X4286">
        <v>1.0090555999999999</v>
      </c>
      <c r="Y4286">
        <v>2.3489539E-2</v>
      </c>
      <c r="Z4286">
        <v>4.7811273000000001E-2</v>
      </c>
      <c r="AA4286">
        <v>0.49129707</v>
      </c>
      <c r="AB4286">
        <v>0.82873123999999998</v>
      </c>
      <c r="AC4286">
        <v>0.89250792083617503</v>
      </c>
      <c r="AD4286">
        <v>0.18163688</v>
      </c>
      <c r="AE4286">
        <v>0.124367334</v>
      </c>
      <c r="AF4286">
        <v>1.4604870999999999</v>
      </c>
      <c r="AG4286">
        <v>0.76169073272913601</v>
      </c>
      <c r="AH4286">
        <v>-6.2118610584005203E-2</v>
      </c>
      <c r="AI4286">
        <v>0.425392380201085</v>
      </c>
      <c r="AK4286">
        <v>1.4604870999999999</v>
      </c>
      <c r="AL4286">
        <v>0.532235559777686</v>
      </c>
      <c r="AM4286">
        <v>0.62005397223974601</v>
      </c>
      <c r="AN4286">
        <v>0.63221511073788295</v>
      </c>
      <c r="AP4286">
        <v>0.56505023801363297</v>
      </c>
      <c r="AQ4286">
        <v>0.57786288086886395</v>
      </c>
      <c r="AS4286">
        <v>0.26011427999999998</v>
      </c>
      <c r="AT4286">
        <v>8.1584309999999993E-2</v>
      </c>
      <c r="AU4286">
        <f t="shared" si="132"/>
        <v>0.26011427999999998</v>
      </c>
      <c r="AV4286">
        <v>1.1851115999999999</v>
      </c>
      <c r="AW4286">
        <v>0.13617317000000001</v>
      </c>
      <c r="AX4286">
        <f t="shared" si="133"/>
        <v>1.1851115999999999</v>
      </c>
      <c r="AY4286">
        <v>0.72261293999999998</v>
      </c>
    </row>
    <row r="4287" spans="1:51" x14ac:dyDescent="0.2">
      <c r="A4287" t="s">
        <v>2583</v>
      </c>
      <c r="B4287" t="s">
        <v>10569</v>
      </c>
      <c r="C4287">
        <v>258</v>
      </c>
      <c r="D4287" t="s">
        <v>34</v>
      </c>
      <c r="E4287" t="s">
        <v>33</v>
      </c>
      <c r="F4287" t="b">
        <v>0</v>
      </c>
      <c r="G4287" t="b">
        <v>0</v>
      </c>
      <c r="H4287" t="b">
        <v>1</v>
      </c>
      <c r="K4287">
        <v>177.16300000000001</v>
      </c>
      <c r="L4287">
        <v>177.16299999999899</v>
      </c>
      <c r="M4287">
        <v>1</v>
      </c>
      <c r="O4287" t="e">
        <v>#N/A</v>
      </c>
      <c r="P4287">
        <v>0.74795000000000011</v>
      </c>
      <c r="Q4287">
        <v>0.1353</v>
      </c>
      <c r="S4287">
        <v>0.64385164385164295</v>
      </c>
      <c r="T4287">
        <v>0</v>
      </c>
      <c r="U4287">
        <v>0.33694193</v>
      </c>
      <c r="V4287">
        <v>5.3219339999999997E-2</v>
      </c>
      <c r="W4287">
        <v>6.3311929999999998</v>
      </c>
      <c r="X4287">
        <v>1.0115962000000001</v>
      </c>
      <c r="Y4287">
        <v>0.15104063000000001</v>
      </c>
      <c r="Z4287">
        <v>4.370872E-2</v>
      </c>
      <c r="AA4287">
        <v>3.4556179999999999</v>
      </c>
      <c r="AB4287">
        <v>0.83081780000000005</v>
      </c>
      <c r="AC4287">
        <v>0.90155593208738805</v>
      </c>
      <c r="AD4287">
        <v>0.33694193</v>
      </c>
      <c r="AE4287">
        <v>0.11369572</v>
      </c>
      <c r="AF4287">
        <v>2.9635410000000002</v>
      </c>
      <c r="AG4287">
        <v>0.78596986936190905</v>
      </c>
      <c r="AH4287">
        <v>0.11410241451289101</v>
      </c>
      <c r="AI4287">
        <v>0.55978144082997305</v>
      </c>
      <c r="AK4287">
        <v>2.9635410000000002</v>
      </c>
      <c r="AL4287">
        <v>-0.13832032868352001</v>
      </c>
      <c r="AM4287">
        <v>0.22304296015113501</v>
      </c>
      <c r="AN4287">
        <v>0.248142079844546</v>
      </c>
      <c r="AP4287">
        <v>0.26677128442199699</v>
      </c>
      <c r="AQ4287">
        <v>0.28699245498273801</v>
      </c>
      <c r="AR4287" t="s">
        <v>6059</v>
      </c>
      <c r="AS4287">
        <v>2.4715666999999999</v>
      </c>
      <c r="AT4287">
        <v>8.0225039999999997E-2</v>
      </c>
      <c r="AU4287">
        <f t="shared" si="132"/>
        <v>2.4715666999999999</v>
      </c>
      <c r="AV4287">
        <v>-1.0242928</v>
      </c>
      <c r="AW4287">
        <v>6.8094134000000001E-2</v>
      </c>
      <c r="AX4287">
        <f t="shared" si="133"/>
        <v>-1.0242928</v>
      </c>
      <c r="AY4287">
        <v>0.72363694999999995</v>
      </c>
    </row>
    <row r="4288" spans="1:51" x14ac:dyDescent="0.2">
      <c r="A4288" t="s">
        <v>5542</v>
      </c>
      <c r="B4288" t="s">
        <v>7805</v>
      </c>
      <c r="C4288">
        <v>519</v>
      </c>
      <c r="D4288" t="s">
        <v>40</v>
      </c>
      <c r="E4288" t="s">
        <v>53</v>
      </c>
      <c r="F4288" t="b">
        <v>0</v>
      </c>
      <c r="G4288" t="b">
        <v>0</v>
      </c>
      <c r="H4288" t="b">
        <v>1</v>
      </c>
      <c r="K4288" t="e">
        <v>#N/A</v>
      </c>
      <c r="L4288" t="e">
        <v>#N/A</v>
      </c>
      <c r="M4288" t="e">
        <v>#N/A</v>
      </c>
      <c r="O4288" t="e">
        <v>#N/A</v>
      </c>
      <c r="P4288" t="b">
        <v>0</v>
      </c>
      <c r="Q4288">
        <v>0.85140000000000005</v>
      </c>
      <c r="S4288">
        <v>1.0947763528307701E-2</v>
      </c>
      <c r="T4288">
        <v>0</v>
      </c>
      <c r="U4288">
        <v>1.2408825999999999</v>
      </c>
      <c r="V4288">
        <v>0.44986685999999998</v>
      </c>
      <c r="W4288">
        <v>2.7583329999999999</v>
      </c>
      <c r="X4288">
        <v>0.99716883999999995</v>
      </c>
      <c r="Y4288">
        <v>0.89344159999999995</v>
      </c>
      <c r="Z4288">
        <v>0.36947291999999998</v>
      </c>
      <c r="AA4288">
        <v>2.4181518999999998</v>
      </c>
      <c r="AB4288">
        <v>0.81896864999999996</v>
      </c>
      <c r="AC4288">
        <v>0.59627727127942098</v>
      </c>
      <c r="AD4288">
        <v>1.2408825999999999</v>
      </c>
      <c r="AE4288">
        <v>0.96107799999999999</v>
      </c>
      <c r="AF4288">
        <v>1.2911363</v>
      </c>
      <c r="AG4288">
        <v>0.47330973874510601</v>
      </c>
      <c r="AH4288">
        <v>-0.64279560798719704</v>
      </c>
      <c r="AI4288">
        <v>3.12456087822035</v>
      </c>
      <c r="AK4288">
        <v>1.2911363</v>
      </c>
      <c r="AL4288">
        <v>0.60778785777286504</v>
      </c>
      <c r="AM4288">
        <v>0.58301540072951596</v>
      </c>
      <c r="AN4288">
        <v>0.62404924608952195</v>
      </c>
      <c r="AP4288">
        <v>0.55974600787661499</v>
      </c>
      <c r="AQ4288">
        <v>0.60199570679389502</v>
      </c>
      <c r="AS4288">
        <v>0.89238479999999998</v>
      </c>
      <c r="AT4288">
        <v>1.1405889</v>
      </c>
      <c r="AU4288" t="b">
        <f t="shared" si="132"/>
        <v>0</v>
      </c>
      <c r="AV4288">
        <v>0.7237517</v>
      </c>
      <c r="AW4288">
        <v>0.55748474999999997</v>
      </c>
      <c r="AX4288">
        <f t="shared" si="133"/>
        <v>0.7237517</v>
      </c>
      <c r="AY4288">
        <v>0.7237517</v>
      </c>
    </row>
    <row r="4289" spans="1:51" x14ac:dyDescent="0.2">
      <c r="A4289" t="s">
        <v>4128</v>
      </c>
      <c r="B4289" t="s">
        <v>8529</v>
      </c>
      <c r="C4289">
        <v>423</v>
      </c>
      <c r="D4289" t="s">
        <v>85</v>
      </c>
      <c r="E4289" t="s">
        <v>79</v>
      </c>
      <c r="F4289" t="b">
        <v>0</v>
      </c>
      <c r="G4289" t="b">
        <v>0</v>
      </c>
      <c r="H4289" t="b">
        <v>1</v>
      </c>
      <c r="K4289" t="e">
        <v>#N/A</v>
      </c>
      <c r="L4289" t="e">
        <v>#N/A</v>
      </c>
      <c r="M4289" t="e">
        <v>#N/A</v>
      </c>
      <c r="O4289" t="e">
        <v>#N/A</v>
      </c>
      <c r="P4289" t="b">
        <v>0</v>
      </c>
      <c r="Q4289">
        <v>0.70489999999999997</v>
      </c>
      <c r="S4289">
        <v>0.244000644226123</v>
      </c>
      <c r="T4289">
        <v>0</v>
      </c>
      <c r="U4289">
        <v>0.35652623</v>
      </c>
      <c r="V4289">
        <v>0.10153675</v>
      </c>
      <c r="W4289">
        <v>3.5113021999999998</v>
      </c>
      <c r="X4289">
        <v>1.0033561</v>
      </c>
      <c r="Y4289">
        <v>0.16712509</v>
      </c>
      <c r="Z4289">
        <v>8.3391519999999997E-2</v>
      </c>
      <c r="AA4289">
        <v>2.0041017999999999</v>
      </c>
      <c r="AB4289">
        <v>0.82405024999999998</v>
      </c>
      <c r="AC4289">
        <v>0.82877498778292602</v>
      </c>
      <c r="AD4289">
        <v>0.35652623</v>
      </c>
      <c r="AE4289">
        <v>0.21691914000000001</v>
      </c>
      <c r="AF4289">
        <v>1.6435905</v>
      </c>
      <c r="AG4289">
        <v>0.64306713896586898</v>
      </c>
      <c r="AH4289">
        <v>-6.8627474246241493E-2</v>
      </c>
      <c r="AI4289">
        <v>0.78167992585680601</v>
      </c>
      <c r="AK4289">
        <v>1.6435905</v>
      </c>
      <c r="AL4289">
        <v>0.45054782850785702</v>
      </c>
      <c r="AM4289">
        <v>0.42289404981828399</v>
      </c>
      <c r="AN4289">
        <v>0.43702693420099897</v>
      </c>
      <c r="AP4289">
        <v>0.41470199206975</v>
      </c>
      <c r="AQ4289">
        <v>0.43324197873634201</v>
      </c>
      <c r="AS4289">
        <v>0.57170962999999997</v>
      </c>
      <c r="AT4289">
        <v>0.13812225</v>
      </c>
      <c r="AU4289">
        <f t="shared" si="132"/>
        <v>0.57170962999999997</v>
      </c>
      <c r="AV4289">
        <v>0.87639880000000003</v>
      </c>
      <c r="AW4289">
        <v>0.94611829999999997</v>
      </c>
      <c r="AX4289">
        <f t="shared" si="133"/>
        <v>0.87639880000000003</v>
      </c>
      <c r="AY4289">
        <v>0.724054215</v>
      </c>
    </row>
    <row r="4290" spans="1:51" x14ac:dyDescent="0.2">
      <c r="A4290" t="s">
        <v>4321</v>
      </c>
      <c r="B4290" t="s">
        <v>7844</v>
      </c>
      <c r="C4290">
        <v>317</v>
      </c>
      <c r="D4290" t="s">
        <v>34</v>
      </c>
      <c r="E4290" t="s">
        <v>34</v>
      </c>
      <c r="F4290" t="b">
        <v>1</v>
      </c>
      <c r="G4290" t="b">
        <v>0</v>
      </c>
      <c r="H4290" t="b">
        <v>0</v>
      </c>
      <c r="I4290" s="4">
        <v>-0.34217959999999997</v>
      </c>
      <c r="K4290" t="e">
        <v>#N/A</v>
      </c>
      <c r="L4290" t="e">
        <v>#N/A</v>
      </c>
      <c r="M4290" t="e">
        <v>#N/A</v>
      </c>
      <c r="O4290" t="e">
        <v>#N/A</v>
      </c>
      <c r="S4290">
        <v>0.2</v>
      </c>
      <c r="T4290">
        <v>0</v>
      </c>
      <c r="U4290">
        <v>0.47666462999999998</v>
      </c>
      <c r="V4290">
        <v>0.17012136</v>
      </c>
      <c r="W4290">
        <v>2.8019094</v>
      </c>
      <c r="X4290">
        <v>1.0010439</v>
      </c>
      <c r="Y4290">
        <v>0.26579404000000001</v>
      </c>
      <c r="Z4290">
        <v>0.13971964000000001</v>
      </c>
      <c r="AA4290">
        <v>1.9023384999999999</v>
      </c>
      <c r="AB4290">
        <v>0.82215123999999995</v>
      </c>
      <c r="AC4290">
        <v>0.74204176200356697</v>
      </c>
      <c r="AD4290">
        <v>0.47666462999999998</v>
      </c>
      <c r="AE4290">
        <v>0.3634406</v>
      </c>
      <c r="AF4290">
        <v>1.3115338000000001</v>
      </c>
      <c r="AG4290">
        <v>0.49962934008205601</v>
      </c>
      <c r="AH4290">
        <v>-0.23566585987559799</v>
      </c>
      <c r="AI4290">
        <v>1.18899512499324</v>
      </c>
      <c r="AK4290">
        <v>1.3115338000000001</v>
      </c>
      <c r="AL4290">
        <v>0.59868794210457998</v>
      </c>
      <c r="AM4290">
        <v>0.69693327852409703</v>
      </c>
      <c r="AN4290">
        <v>0.67279160422848105</v>
      </c>
      <c r="AP4290">
        <v>0.69167499280433498</v>
      </c>
      <c r="AQ4290">
        <v>0.67187879728798505</v>
      </c>
      <c r="AS4290">
        <v>1.5298991</v>
      </c>
      <c r="AT4290">
        <v>0.54581429999999997</v>
      </c>
      <c r="AU4290">
        <f t="shared" ref="AU4290:AU4353" si="134">IF(AT4290&lt;1,AS4290)</f>
        <v>1.5298991</v>
      </c>
      <c r="AV4290">
        <v>-8.1231899999999996E-2</v>
      </c>
      <c r="AW4290">
        <v>0.89224360000000003</v>
      </c>
      <c r="AX4290">
        <f t="shared" ref="AX4290:AX4353" si="135">IF(AW4290&lt;1.2,AV4290)</f>
        <v>-8.1231899999999996E-2</v>
      </c>
      <c r="AY4290">
        <v>0.72433360000000002</v>
      </c>
    </row>
    <row r="4291" spans="1:51" x14ac:dyDescent="0.2">
      <c r="A4291" t="s">
        <v>1358</v>
      </c>
      <c r="B4291" t="s">
        <v>9526</v>
      </c>
      <c r="C4291">
        <v>704</v>
      </c>
      <c r="D4291" t="s">
        <v>43</v>
      </c>
      <c r="E4291" t="s">
        <v>31</v>
      </c>
      <c r="F4291" t="b">
        <v>0</v>
      </c>
      <c r="G4291" t="b">
        <v>0</v>
      </c>
      <c r="H4291" t="b">
        <v>1</v>
      </c>
      <c r="K4291" t="e">
        <v>#N/A</v>
      </c>
      <c r="L4291" t="e">
        <v>#N/A</v>
      </c>
      <c r="M4291" t="e">
        <v>#N/A</v>
      </c>
      <c r="O4291" t="e">
        <v>#N/A</v>
      </c>
      <c r="P4291" t="b">
        <v>0</v>
      </c>
      <c r="Q4291">
        <v>0.87819999999999998</v>
      </c>
      <c r="S4291">
        <v>0.84719290840016803</v>
      </c>
      <c r="T4291">
        <v>0</v>
      </c>
      <c r="U4291">
        <v>0.19296402000000001</v>
      </c>
      <c r="V4291">
        <v>4.2424603999999998E-2</v>
      </c>
      <c r="W4291">
        <v>4.5483989999999999</v>
      </c>
      <c r="X4291">
        <v>1.0210899</v>
      </c>
      <c r="Y4291">
        <v>3.2792439999999999E-2</v>
      </c>
      <c r="Z4291">
        <v>3.4843069999999997E-2</v>
      </c>
      <c r="AA4291">
        <v>0.94114679999999995</v>
      </c>
      <c r="AB4291">
        <v>0.83861494000000003</v>
      </c>
      <c r="AC4291">
        <v>0.91853497805055195</v>
      </c>
      <c r="AD4291">
        <v>0.19296402000000001</v>
      </c>
      <c r="AE4291">
        <v>9.0634264000000006E-2</v>
      </c>
      <c r="AF4291">
        <v>2.1290404999999999</v>
      </c>
      <c r="AG4291">
        <v>0.81705300677294002</v>
      </c>
      <c r="AH4291">
        <v>1.5324124084159599E-2</v>
      </c>
      <c r="AI4291">
        <v>0.37060391069824999</v>
      </c>
      <c r="AK4291">
        <v>2.1290404999999999</v>
      </c>
      <c r="AL4291">
        <v>0.23397451995685201</v>
      </c>
      <c r="AM4291">
        <v>0.160830705161878</v>
      </c>
      <c r="AN4291">
        <v>0.17549918948460699</v>
      </c>
      <c r="AP4291">
        <v>0.12595134180245701</v>
      </c>
      <c r="AQ4291">
        <v>0.14241757501725399</v>
      </c>
      <c r="AS4291">
        <v>0.59057309999999996</v>
      </c>
      <c r="AT4291">
        <v>5.5514163999999998E-2</v>
      </c>
      <c r="AU4291">
        <f t="shared" si="134"/>
        <v>0.59057309999999996</v>
      </c>
      <c r="AV4291">
        <v>0.85864985000000005</v>
      </c>
      <c r="AW4291">
        <v>0.1165728</v>
      </c>
      <c r="AX4291">
        <f t="shared" si="135"/>
        <v>0.85864985000000005</v>
      </c>
      <c r="AY4291">
        <v>0.724611475</v>
      </c>
    </row>
    <row r="4292" spans="1:51" x14ac:dyDescent="0.2">
      <c r="A4292" t="s">
        <v>776</v>
      </c>
      <c r="B4292" t="s">
        <v>9887</v>
      </c>
      <c r="C4292">
        <v>77</v>
      </c>
      <c r="D4292" t="s">
        <v>30</v>
      </c>
      <c r="E4292" t="s">
        <v>34</v>
      </c>
      <c r="F4292" t="b">
        <v>0</v>
      </c>
      <c r="G4292" t="b">
        <v>0</v>
      </c>
      <c r="H4292" t="b">
        <v>1</v>
      </c>
      <c r="K4292" t="e">
        <v>#N/A</v>
      </c>
      <c r="L4292" t="e">
        <v>#N/A</v>
      </c>
      <c r="M4292" t="e">
        <v>#N/A</v>
      </c>
      <c r="O4292" t="e">
        <v>#N/A</v>
      </c>
      <c r="P4292">
        <v>-0.14305999999999974</v>
      </c>
      <c r="Q4292">
        <v>0.14030000000000001</v>
      </c>
      <c r="S4292">
        <v>0.91014029479666103</v>
      </c>
      <c r="T4292">
        <v>0</v>
      </c>
      <c r="U4292">
        <v>0.24202099999999999</v>
      </c>
      <c r="V4292">
        <v>4.8230919999999997E-2</v>
      </c>
      <c r="W4292">
        <v>5.0179634000000002</v>
      </c>
      <c r="X4292">
        <v>1.0162313999999999</v>
      </c>
      <c r="Y4292">
        <v>7.3082640000000004E-2</v>
      </c>
      <c r="Z4292">
        <v>3.9611760000000003E-2</v>
      </c>
      <c r="AA4292">
        <v>1.8449732999999999</v>
      </c>
      <c r="AB4292">
        <v>0.83462464999999997</v>
      </c>
      <c r="AC4292">
        <v>0.90898578073074299</v>
      </c>
      <c r="AD4292">
        <v>0.24202099999999999</v>
      </c>
      <c r="AE4292">
        <v>0.10303865399999999</v>
      </c>
      <c r="AF4292">
        <v>2.3488370000000001</v>
      </c>
      <c r="AG4292">
        <v>0.79815760244641498</v>
      </c>
      <c r="AH4292">
        <v>4.00689440958878E-2</v>
      </c>
      <c r="AI4292">
        <v>0.44397304475375199</v>
      </c>
      <c r="AK4292">
        <v>2.3488370000000001</v>
      </c>
      <c r="AL4292">
        <v>0.13591693377304001</v>
      </c>
      <c r="AM4292">
        <v>0.28775806085508299</v>
      </c>
      <c r="AN4292">
        <v>0.30198639037931602</v>
      </c>
      <c r="AP4292">
        <v>0.47738789629797401</v>
      </c>
      <c r="AQ4292">
        <v>0.48793124279101002</v>
      </c>
      <c r="AS4292">
        <v>1.2404225</v>
      </c>
      <c r="AT4292">
        <v>7.5983523999999997E-2</v>
      </c>
      <c r="AU4292">
        <f t="shared" si="134"/>
        <v>1.2404225</v>
      </c>
      <c r="AV4292">
        <v>0.20977372999999999</v>
      </c>
      <c r="AW4292">
        <v>5.0956346E-2</v>
      </c>
      <c r="AX4292">
        <f t="shared" si="135"/>
        <v>0.20977372999999999</v>
      </c>
      <c r="AY4292">
        <v>0.72509811499999999</v>
      </c>
    </row>
    <row r="4293" spans="1:51" x14ac:dyDescent="0.2">
      <c r="A4293" t="s">
        <v>1229</v>
      </c>
      <c r="B4293" t="s">
        <v>9841</v>
      </c>
      <c r="C4293">
        <v>58</v>
      </c>
      <c r="D4293" t="s">
        <v>34</v>
      </c>
      <c r="E4293" t="s">
        <v>34</v>
      </c>
      <c r="F4293" t="b">
        <v>1</v>
      </c>
      <c r="G4293" t="b">
        <v>0</v>
      </c>
      <c r="H4293" t="b">
        <v>0</v>
      </c>
      <c r="K4293" t="e">
        <v>#N/A</v>
      </c>
      <c r="L4293" t="e">
        <v>#N/A</v>
      </c>
      <c r="M4293" t="e">
        <v>#N/A</v>
      </c>
      <c r="O4293" t="e">
        <v>#N/A</v>
      </c>
      <c r="S4293">
        <v>0.86073610913741605</v>
      </c>
      <c r="T4293">
        <v>0</v>
      </c>
      <c r="U4293">
        <v>0.20800884</v>
      </c>
      <c r="V4293">
        <v>4.2025574000000003E-2</v>
      </c>
      <c r="W4293">
        <v>4.9495779999999998</v>
      </c>
      <c r="X4293">
        <v>1.0175380999999999</v>
      </c>
      <c r="Y4293">
        <v>4.5148662999999999E-2</v>
      </c>
      <c r="Z4293">
        <v>3.4515347000000002E-2</v>
      </c>
      <c r="AA4293">
        <v>1.3080750000000001</v>
      </c>
      <c r="AB4293">
        <v>0.83569780000000005</v>
      </c>
      <c r="AC4293">
        <v>0.919244653208111</v>
      </c>
      <c r="AD4293">
        <v>0.20800884</v>
      </c>
      <c r="AE4293">
        <v>8.978179E-2</v>
      </c>
      <c r="AF4293">
        <v>2.3168266000000002</v>
      </c>
      <c r="AG4293">
        <v>0.81896362184829896</v>
      </c>
      <c r="AH4293">
        <v>3.2039763907977199E-2</v>
      </c>
      <c r="AI4293">
        <v>0.383977917452267</v>
      </c>
      <c r="AK4293">
        <v>2.3168266000000002</v>
      </c>
      <c r="AL4293">
        <v>0.150197700558582</v>
      </c>
      <c r="AM4293">
        <v>0.22332261025309599</v>
      </c>
      <c r="AN4293">
        <v>0.29226014597326699</v>
      </c>
      <c r="AP4293">
        <v>0.213891749168345</v>
      </c>
      <c r="AQ4293">
        <v>0.27773272654747999</v>
      </c>
      <c r="AS4293">
        <v>1.1226864999999999</v>
      </c>
      <c r="AT4293">
        <v>5.9270249999999997E-2</v>
      </c>
      <c r="AU4293">
        <f t="shared" si="134"/>
        <v>1.1226864999999999</v>
      </c>
      <c r="AV4293">
        <v>0.32752453999999998</v>
      </c>
      <c r="AW4293">
        <v>9.8769486000000004E-2</v>
      </c>
      <c r="AX4293">
        <f t="shared" si="135"/>
        <v>0.32752453999999998</v>
      </c>
      <c r="AY4293">
        <v>0.72510551999999995</v>
      </c>
    </row>
    <row r="4294" spans="1:51" x14ac:dyDescent="0.2">
      <c r="A4294" t="s">
        <v>5747</v>
      </c>
      <c r="B4294" t="s">
        <v>11036</v>
      </c>
      <c r="C4294">
        <v>0</v>
      </c>
      <c r="D4294">
        <v>165</v>
      </c>
      <c r="E4294">
        <v>0</v>
      </c>
      <c r="F4294" t="b">
        <v>0</v>
      </c>
      <c r="G4294" t="b">
        <v>0</v>
      </c>
      <c r="H4294" t="b">
        <v>0</v>
      </c>
      <c r="K4294" t="e">
        <v>#N/A</v>
      </c>
      <c r="L4294" t="e">
        <v>#N/A</v>
      </c>
      <c r="M4294" t="e">
        <v>#N/A</v>
      </c>
      <c r="O4294" t="e">
        <v>#N/A</v>
      </c>
      <c r="S4294">
        <v>3.6376234193660098E-3</v>
      </c>
      <c r="T4294">
        <v>0</v>
      </c>
      <c r="U4294">
        <v>0.43490055</v>
      </c>
      <c r="V4294">
        <v>0.51275959999999998</v>
      </c>
      <c r="W4294">
        <v>0.84815675000000001</v>
      </c>
      <c r="X4294">
        <v>0.99675554</v>
      </c>
      <c r="Y4294">
        <v>0.23149343999999999</v>
      </c>
      <c r="Z4294">
        <v>0.42112637000000003</v>
      </c>
      <c r="AA4294">
        <v>0.54970070000000004</v>
      </c>
      <c r="AB4294">
        <v>0.81862926000000003</v>
      </c>
      <c r="AC4294">
        <v>0.40740372904697603</v>
      </c>
      <c r="AD4294">
        <v>0.43490055</v>
      </c>
      <c r="AE4294">
        <v>1.0954396</v>
      </c>
      <c r="AF4294">
        <v>0.39701009999999998</v>
      </c>
      <c r="AG4294">
        <v>0.16818766002624</v>
      </c>
      <c r="AH4294">
        <v>-1.71212151959744</v>
      </c>
      <c r="AI4294">
        <v>2.5819226236661899</v>
      </c>
      <c r="AP4294" t="e">
        <v>#N/A</v>
      </c>
      <c r="AQ4294" t="e">
        <v>#N/A</v>
      </c>
      <c r="AS4294">
        <v>-0.10056696</v>
      </c>
      <c r="AT4294">
        <v>1.3194444000000001</v>
      </c>
      <c r="AU4294" t="b">
        <f t="shared" si="134"/>
        <v>0</v>
      </c>
      <c r="AV4294">
        <v>0.72521709999999995</v>
      </c>
      <c r="AW4294">
        <v>0.66864513999999997</v>
      </c>
      <c r="AX4294">
        <f t="shared" si="135"/>
        <v>0.72521709999999995</v>
      </c>
      <c r="AY4294">
        <v>0.72521709999999995</v>
      </c>
    </row>
    <row r="4295" spans="1:51" x14ac:dyDescent="0.2">
      <c r="A4295" t="s">
        <v>3695</v>
      </c>
      <c r="B4295" t="s">
        <v>9709</v>
      </c>
      <c r="C4295">
        <v>8</v>
      </c>
      <c r="D4295" t="s">
        <v>43</v>
      </c>
      <c r="E4295" t="s">
        <v>31</v>
      </c>
      <c r="F4295" t="b">
        <v>0</v>
      </c>
      <c r="G4295" t="b">
        <v>0</v>
      </c>
      <c r="H4295" t="b">
        <v>1</v>
      </c>
      <c r="K4295" t="e">
        <v>#N/A</v>
      </c>
      <c r="L4295" t="e">
        <v>#N/A</v>
      </c>
      <c r="M4295" t="e">
        <v>#N/A</v>
      </c>
      <c r="O4295" t="e">
        <v>#N/A</v>
      </c>
      <c r="P4295" t="b">
        <v>0</v>
      </c>
      <c r="Q4295">
        <v>0.14749999999999999</v>
      </c>
      <c r="S4295">
        <v>0.36681314082444</v>
      </c>
      <c r="T4295">
        <v>0</v>
      </c>
      <c r="U4295">
        <v>0.4357355</v>
      </c>
      <c r="V4295">
        <v>9.1169959999999994E-2</v>
      </c>
      <c r="W4295">
        <v>4.7793755999999998</v>
      </c>
      <c r="X4295">
        <v>1.0102907000000001</v>
      </c>
      <c r="Y4295">
        <v>0.23217918000000001</v>
      </c>
      <c r="Z4295">
        <v>7.4877330000000006E-2</v>
      </c>
      <c r="AA4295">
        <v>3.1007940000000001</v>
      </c>
      <c r="AB4295">
        <v>0.82974565</v>
      </c>
      <c r="AC4295">
        <v>0.84544076394933598</v>
      </c>
      <c r="AD4295">
        <v>0.4357355</v>
      </c>
      <c r="AE4295">
        <v>0.19477193000000001</v>
      </c>
      <c r="AF4295">
        <v>2.2371576000000002</v>
      </c>
      <c r="AG4295">
        <v>0.67986986474500899</v>
      </c>
      <c r="AH4295">
        <v>5.3989524771329102E-2</v>
      </c>
      <c r="AI4295">
        <v>0.81748146302545399</v>
      </c>
      <c r="AK4295">
        <v>2.2371576000000002</v>
      </c>
      <c r="AL4295">
        <v>0.18574034948009799</v>
      </c>
      <c r="AM4295">
        <v>0.62267151714645397</v>
      </c>
      <c r="AN4295">
        <v>0.61879807344761595</v>
      </c>
      <c r="AP4295">
        <v>0.59575818614704001</v>
      </c>
      <c r="AQ4295">
        <v>0.59157544958652797</v>
      </c>
      <c r="AS4295">
        <v>1.1542878000000001</v>
      </c>
      <c r="AT4295">
        <v>0.13913132</v>
      </c>
      <c r="AU4295">
        <f t="shared" si="134"/>
        <v>1.1542878000000001</v>
      </c>
      <c r="AV4295">
        <v>0.2975817</v>
      </c>
      <c r="AW4295">
        <v>0.17173437999999999</v>
      </c>
      <c r="AX4295">
        <f t="shared" si="135"/>
        <v>0.2975817</v>
      </c>
      <c r="AY4295">
        <v>0.72593475000000007</v>
      </c>
    </row>
    <row r="4296" spans="1:51" x14ac:dyDescent="0.2">
      <c r="A4296" t="s">
        <v>1465</v>
      </c>
      <c r="B4296" t="s">
        <v>7873</v>
      </c>
      <c r="C4296">
        <v>346</v>
      </c>
      <c r="D4296" t="s">
        <v>43</v>
      </c>
      <c r="E4296" t="s">
        <v>40</v>
      </c>
      <c r="F4296" t="b">
        <v>0</v>
      </c>
      <c r="G4296" t="b">
        <v>0</v>
      </c>
      <c r="H4296" t="b">
        <v>1</v>
      </c>
      <c r="I4296" s="4">
        <v>-5.7996186999999998E-2</v>
      </c>
      <c r="K4296" t="e">
        <v>#N/A</v>
      </c>
      <c r="L4296" t="e">
        <v>#N/A</v>
      </c>
      <c r="M4296" t="e">
        <v>#N/A</v>
      </c>
      <c r="O4296" t="e">
        <v>#N/A</v>
      </c>
      <c r="P4296" t="b">
        <v>0</v>
      </c>
      <c r="Q4296">
        <v>0.3392</v>
      </c>
      <c r="S4296">
        <v>0.83342130264963499</v>
      </c>
      <c r="T4296">
        <v>0</v>
      </c>
      <c r="U4296">
        <v>0.11946397</v>
      </c>
      <c r="V4296">
        <v>4.1972250000000003E-2</v>
      </c>
      <c r="W4296">
        <v>2.8462608</v>
      </c>
      <c r="X4296">
        <v>1.0121868999999999</v>
      </c>
      <c r="Y4296">
        <v>-2.7572695000000001E-2</v>
      </c>
      <c r="Z4296">
        <v>3.4471553000000002E-2</v>
      </c>
      <c r="AA4296">
        <v>-0.79986809999999997</v>
      </c>
      <c r="AB4296">
        <v>0.83130294000000005</v>
      </c>
      <c r="AC4296">
        <v>0.91928945369040604</v>
      </c>
      <c r="AD4296">
        <v>0.11946397</v>
      </c>
      <c r="AE4296">
        <v>8.9667869999999997E-2</v>
      </c>
      <c r="AF4296">
        <v>1.3322940999999999</v>
      </c>
      <c r="AG4296">
        <v>0.816921614955467</v>
      </c>
      <c r="AH4296">
        <v>-5.6281826148117102E-2</v>
      </c>
      <c r="AI4296">
        <v>0.29520977164276802</v>
      </c>
      <c r="AK4296">
        <v>1.3322940999999999</v>
      </c>
      <c r="AL4296">
        <v>0.58942617084592996</v>
      </c>
      <c r="AM4296">
        <v>0.42672255463768999</v>
      </c>
      <c r="AN4296">
        <v>0.486503424910951</v>
      </c>
      <c r="AP4296">
        <v>0.49706685449360499</v>
      </c>
      <c r="AQ4296">
        <v>0.55750485955615503</v>
      </c>
      <c r="AS4296">
        <v>-0.5925648</v>
      </c>
      <c r="AT4296">
        <v>6.4469559999999995E-2</v>
      </c>
      <c r="AU4296">
        <f t="shared" si="134"/>
        <v>-0.5925648</v>
      </c>
      <c r="AV4296">
        <v>2.044934</v>
      </c>
      <c r="AW4296">
        <v>5.0350199999999998E-2</v>
      </c>
      <c r="AX4296">
        <f t="shared" si="135"/>
        <v>2.044934</v>
      </c>
      <c r="AY4296">
        <v>0.72618460000000007</v>
      </c>
    </row>
    <row r="4297" spans="1:51" x14ac:dyDescent="0.2">
      <c r="A4297" t="s">
        <v>4978</v>
      </c>
      <c r="B4297" t="s">
        <v>8164</v>
      </c>
      <c r="C4297">
        <v>323</v>
      </c>
      <c r="D4297" t="s">
        <v>30</v>
      </c>
      <c r="E4297" t="s">
        <v>30</v>
      </c>
      <c r="F4297" t="b">
        <v>1</v>
      </c>
      <c r="G4297" t="b">
        <v>0</v>
      </c>
      <c r="H4297" t="b">
        <v>0</v>
      </c>
      <c r="K4297" t="e">
        <v>#N/A</v>
      </c>
      <c r="L4297">
        <v>141.80938888888801</v>
      </c>
      <c r="M4297">
        <v>18</v>
      </c>
      <c r="O4297" t="e">
        <v>#N/A</v>
      </c>
      <c r="S4297">
        <v>6.9187145557655899E-2</v>
      </c>
      <c r="T4297">
        <v>0</v>
      </c>
      <c r="U4297">
        <v>1.0036193</v>
      </c>
      <c r="V4297">
        <v>0.31939483000000002</v>
      </c>
      <c r="W4297">
        <v>3.1422530000000002</v>
      </c>
      <c r="X4297">
        <v>0.99936223000000002</v>
      </c>
      <c r="Y4297">
        <v>0.6985787</v>
      </c>
      <c r="Z4297">
        <v>0.26231703000000001</v>
      </c>
      <c r="AA4297">
        <v>2.6631086000000002</v>
      </c>
      <c r="AB4297">
        <v>0.82077009999999995</v>
      </c>
      <c r="AC4297">
        <v>0.64330526979028402</v>
      </c>
      <c r="AD4297">
        <v>1.0036193</v>
      </c>
      <c r="AE4297">
        <v>0.68234260000000002</v>
      </c>
      <c r="AF4297">
        <v>1.4708437000000001</v>
      </c>
      <c r="AG4297">
        <v>0.46791484423191598</v>
      </c>
      <c r="AH4297">
        <v>-0.33374758612474698</v>
      </c>
      <c r="AI4297">
        <v>2.3409862126048502</v>
      </c>
      <c r="AK4297">
        <v>1.4708437000000001</v>
      </c>
      <c r="AL4297">
        <v>0.52761518048560796</v>
      </c>
      <c r="AM4297">
        <v>0.56441236074647405</v>
      </c>
      <c r="AN4297">
        <v>0.66563877853794795</v>
      </c>
      <c r="AP4297">
        <v>0.55753428724881104</v>
      </c>
      <c r="AQ4297">
        <v>0.65041133630625503</v>
      </c>
      <c r="AS4297">
        <v>1.5173528000000001</v>
      </c>
      <c r="AT4297">
        <v>0.62333740000000004</v>
      </c>
      <c r="AU4297">
        <f t="shared" si="134"/>
        <v>1.5173528000000001</v>
      </c>
      <c r="AV4297">
        <v>-6.417602E-2</v>
      </c>
      <c r="AW4297">
        <v>1.1598738</v>
      </c>
      <c r="AX4297">
        <f t="shared" si="135"/>
        <v>-6.417602E-2</v>
      </c>
      <c r="AY4297">
        <v>0.72658839000000008</v>
      </c>
    </row>
    <row r="4298" spans="1:51" x14ac:dyDescent="0.2">
      <c r="A4298" t="s">
        <v>3986</v>
      </c>
      <c r="B4298" t="s">
        <v>8377</v>
      </c>
      <c r="C4298">
        <v>774</v>
      </c>
      <c r="D4298" t="s">
        <v>64</v>
      </c>
      <c r="E4298" t="s">
        <v>43</v>
      </c>
      <c r="F4298" t="b">
        <v>0</v>
      </c>
      <c r="G4298" t="b">
        <v>0</v>
      </c>
      <c r="H4298" t="b">
        <v>1</v>
      </c>
      <c r="K4298" t="e">
        <v>#N/A</v>
      </c>
      <c r="L4298" t="e">
        <v>#N/A</v>
      </c>
      <c r="M4298" t="e">
        <v>#N/A</v>
      </c>
      <c r="O4298" t="e">
        <v>#N/A</v>
      </c>
      <c r="P4298" t="b">
        <v>0</v>
      </c>
      <c r="Q4298">
        <v>0.17860000000000001</v>
      </c>
      <c r="S4298">
        <v>0.28753180661577599</v>
      </c>
      <c r="T4298">
        <v>0</v>
      </c>
      <c r="U4298">
        <v>0.53504300000000005</v>
      </c>
      <c r="V4298">
        <v>0.15989028</v>
      </c>
      <c r="W4298">
        <v>3.3463134999999999</v>
      </c>
      <c r="X4298">
        <v>1.0019563</v>
      </c>
      <c r="Y4298">
        <v>0.31373983999999999</v>
      </c>
      <c r="Z4298">
        <v>0.13131692</v>
      </c>
      <c r="AA4298">
        <v>2.3891806999999998</v>
      </c>
      <c r="AB4298">
        <v>0.82290065000000001</v>
      </c>
      <c r="AC4298">
        <v>0.75753909070282199</v>
      </c>
      <c r="AD4298">
        <v>0.53504300000000005</v>
      </c>
      <c r="AE4298">
        <v>0.34158334000000001</v>
      </c>
      <c r="AF4298">
        <v>1.5663615</v>
      </c>
      <c r="AG4298">
        <v>0.53184952667059204</v>
      </c>
      <c r="AH4298">
        <v>-0.134448045609705</v>
      </c>
      <c r="AI4298">
        <v>1.2045340479595501</v>
      </c>
      <c r="AK4298">
        <v>1.5663615</v>
      </c>
      <c r="AL4298">
        <v>0.48500192274225001</v>
      </c>
      <c r="AM4298">
        <v>0.42050996520501199</v>
      </c>
      <c r="AN4298">
        <v>0.44217020515769001</v>
      </c>
      <c r="AP4298">
        <v>0.38918783478267399</v>
      </c>
      <c r="AQ4298">
        <v>0.41068919731999998</v>
      </c>
      <c r="AS4298">
        <v>1.1863542</v>
      </c>
      <c r="AT4298">
        <v>0.32105309999999998</v>
      </c>
      <c r="AU4298">
        <f t="shared" si="134"/>
        <v>1.1863542</v>
      </c>
      <c r="AV4298">
        <v>0.26701262999999997</v>
      </c>
      <c r="AW4298">
        <v>0.36513596999999998</v>
      </c>
      <c r="AX4298">
        <f t="shared" si="135"/>
        <v>0.26701262999999997</v>
      </c>
      <c r="AY4298">
        <v>0.726683415</v>
      </c>
    </row>
    <row r="4299" spans="1:51" x14ac:dyDescent="0.2">
      <c r="A4299" t="s">
        <v>3057</v>
      </c>
      <c r="B4299" t="s">
        <v>6385</v>
      </c>
      <c r="C4299">
        <v>768</v>
      </c>
      <c r="D4299" t="s">
        <v>53</v>
      </c>
      <c r="E4299" t="s">
        <v>33</v>
      </c>
      <c r="F4299" t="b">
        <v>0</v>
      </c>
      <c r="G4299" t="b">
        <v>0</v>
      </c>
      <c r="H4299" t="b">
        <v>1</v>
      </c>
      <c r="K4299" t="e">
        <v>#N/A</v>
      </c>
      <c r="L4299" t="e">
        <v>#N/A</v>
      </c>
      <c r="M4299" t="e">
        <v>#N/A</v>
      </c>
      <c r="O4299" t="e">
        <v>#N/A</v>
      </c>
      <c r="P4299" t="b">
        <v>0</v>
      </c>
      <c r="Q4299">
        <v>0.26790000000000003</v>
      </c>
      <c r="S4299">
        <v>0.53506663753550299</v>
      </c>
      <c r="T4299">
        <v>0</v>
      </c>
      <c r="U4299">
        <v>3.7965174999999997E-2</v>
      </c>
      <c r="V4299">
        <v>6.8826429999999994E-2</v>
      </c>
      <c r="W4299">
        <v>0.55160750000000003</v>
      </c>
      <c r="X4299">
        <v>1.0035213999999999</v>
      </c>
      <c r="Y4299">
        <v>-9.4507160000000007E-2</v>
      </c>
      <c r="Z4299">
        <v>5.6526727999999998E-2</v>
      </c>
      <c r="AA4299">
        <v>-1.6719021999999999</v>
      </c>
      <c r="AB4299">
        <v>0.82418599999999997</v>
      </c>
      <c r="AC4299">
        <v>0.87617156795293105</v>
      </c>
      <c r="AD4299">
        <v>3.7965174999999997E-2</v>
      </c>
      <c r="AE4299">
        <v>0.14703809000000001</v>
      </c>
      <c r="AF4299">
        <v>0.25819959999999997</v>
      </c>
      <c r="AG4299">
        <v>0.72340817694776005</v>
      </c>
      <c r="AH4299">
        <v>-0.25022418059891499</v>
      </c>
      <c r="AI4299">
        <v>0.32615453012770501</v>
      </c>
      <c r="AK4299">
        <v>0.25819959999999997</v>
      </c>
      <c r="AL4299">
        <v>1.06861084395631</v>
      </c>
      <c r="AM4299">
        <v>0.53215519734442396</v>
      </c>
      <c r="AN4299">
        <v>0.54413743258900404</v>
      </c>
      <c r="AP4299">
        <v>0.48691351161643098</v>
      </c>
      <c r="AQ4299">
        <v>0.50117137537956902</v>
      </c>
      <c r="AS4299">
        <v>-1.2001710999999999</v>
      </c>
      <c r="AT4299">
        <v>0.10821259</v>
      </c>
      <c r="AU4299">
        <f t="shared" si="134"/>
        <v>-1.2001710999999999</v>
      </c>
      <c r="AV4299">
        <v>2.6555702999999999</v>
      </c>
      <c r="AW4299">
        <v>0.14407391999999999</v>
      </c>
      <c r="AX4299">
        <f t="shared" si="135"/>
        <v>2.6555702999999999</v>
      </c>
      <c r="AY4299">
        <v>0.7276996</v>
      </c>
    </row>
    <row r="4300" spans="1:51" x14ac:dyDescent="0.2">
      <c r="A4300" t="s">
        <v>1956</v>
      </c>
      <c r="B4300" t="s">
        <v>9929</v>
      </c>
      <c r="C4300">
        <v>260</v>
      </c>
      <c r="D4300" t="s">
        <v>64</v>
      </c>
      <c r="E4300" t="s">
        <v>48</v>
      </c>
      <c r="F4300" t="b">
        <v>0</v>
      </c>
      <c r="G4300" t="b">
        <v>0</v>
      </c>
      <c r="H4300" t="b">
        <v>1</v>
      </c>
      <c r="K4300" t="e">
        <v>#N/A</v>
      </c>
      <c r="L4300" t="e">
        <v>#N/A</v>
      </c>
      <c r="M4300" t="e">
        <v>#N/A</v>
      </c>
      <c r="O4300" t="e">
        <v>#N/A</v>
      </c>
      <c r="P4300">
        <v>3.4481899999999999</v>
      </c>
      <c r="Q4300">
        <v>0.96540000000000004</v>
      </c>
      <c r="S4300">
        <v>0.76541612764122402</v>
      </c>
      <c r="T4300">
        <v>0</v>
      </c>
      <c r="U4300">
        <v>0.30803955</v>
      </c>
      <c r="V4300">
        <v>6.0870002999999999E-2</v>
      </c>
      <c r="W4300">
        <v>5.060613</v>
      </c>
      <c r="X4300">
        <v>1.0120583999999999</v>
      </c>
      <c r="Y4300">
        <v>0.12730327</v>
      </c>
      <c r="Z4300">
        <v>4.9992162999999999E-2</v>
      </c>
      <c r="AA4300">
        <v>2.5464647</v>
      </c>
      <c r="AB4300">
        <v>0.83119739999999998</v>
      </c>
      <c r="AC4300">
        <v>0.88901821109878798</v>
      </c>
      <c r="AD4300">
        <v>0.30803955</v>
      </c>
      <c r="AE4300">
        <v>0.13004029</v>
      </c>
      <c r="AF4300">
        <v>2.3688009000000001</v>
      </c>
      <c r="AG4300">
        <v>0.759111524192429</v>
      </c>
      <c r="AH4300">
        <v>5.3165265049527802E-2</v>
      </c>
      <c r="AI4300">
        <v>0.56291382697622805</v>
      </c>
      <c r="AK4300">
        <v>2.3688009000000001</v>
      </c>
      <c r="AL4300">
        <v>0.127010459626204</v>
      </c>
      <c r="AM4300">
        <v>0.50346153516402803</v>
      </c>
      <c r="AN4300">
        <v>0.51294306789779198</v>
      </c>
      <c r="AP4300">
        <v>0.50351550339387297</v>
      </c>
      <c r="AQ4300">
        <v>0.51252051207018701</v>
      </c>
      <c r="AS4300">
        <v>1.1076744999999999</v>
      </c>
      <c r="AT4300">
        <v>8.6136009999999999E-2</v>
      </c>
      <c r="AU4300">
        <f t="shared" si="134"/>
        <v>1.1076744999999999</v>
      </c>
      <c r="AV4300">
        <v>0.34811323999999999</v>
      </c>
      <c r="AW4300">
        <v>0.3855094</v>
      </c>
      <c r="AX4300">
        <f t="shared" si="135"/>
        <v>0.34811323999999999</v>
      </c>
      <c r="AY4300">
        <v>0.72789386999999994</v>
      </c>
    </row>
    <row r="4301" spans="1:51" x14ac:dyDescent="0.2">
      <c r="A4301" t="s">
        <v>252</v>
      </c>
      <c r="B4301" t="s">
        <v>10316</v>
      </c>
      <c r="C4301">
        <v>682</v>
      </c>
      <c r="D4301" t="s">
        <v>43</v>
      </c>
      <c r="E4301" t="s">
        <v>43</v>
      </c>
      <c r="F4301" t="b">
        <v>1</v>
      </c>
      <c r="G4301" t="b">
        <v>0</v>
      </c>
      <c r="H4301" t="b">
        <v>0</v>
      </c>
      <c r="K4301" t="e">
        <v>#N/A</v>
      </c>
      <c r="L4301" t="e">
        <v>#N/A</v>
      </c>
      <c r="M4301" t="e">
        <v>#N/A</v>
      </c>
      <c r="O4301" t="e">
        <v>#N/A</v>
      </c>
      <c r="S4301">
        <v>0.95877075777820198</v>
      </c>
      <c r="T4301">
        <v>0</v>
      </c>
      <c r="U4301">
        <v>0.19419765</v>
      </c>
      <c r="V4301">
        <v>3.4243044E-2</v>
      </c>
      <c r="W4301">
        <v>5.6711564000000001</v>
      </c>
      <c r="X4301">
        <v>1.0177133</v>
      </c>
      <c r="Y4301">
        <v>3.3805620000000002E-2</v>
      </c>
      <c r="Z4301">
        <v>2.8123602000000001E-2</v>
      </c>
      <c r="AA4301">
        <v>1.2020373</v>
      </c>
      <c r="AB4301">
        <v>0.83584170000000002</v>
      </c>
      <c r="AC4301">
        <v>0.93259254844036898</v>
      </c>
      <c r="AD4301">
        <v>0.19419765</v>
      </c>
      <c r="AE4301">
        <v>7.3155499999999998E-2</v>
      </c>
      <c r="AF4301">
        <v>2.6545873000000002</v>
      </c>
      <c r="AG4301">
        <v>0.84741836371264201</v>
      </c>
      <c r="AH4301">
        <v>5.0815509463381502E-2</v>
      </c>
      <c r="AI4301">
        <v>0.33757979998485999</v>
      </c>
      <c r="AK4301">
        <v>2.6545873000000002</v>
      </c>
      <c r="AL4301">
        <v>-4.8713268377793698E-4</v>
      </c>
      <c r="AM4301">
        <v>0.56541875667937802</v>
      </c>
      <c r="AN4301">
        <v>0.50955132778030798</v>
      </c>
      <c r="AP4301">
        <v>0.50262842951414399</v>
      </c>
      <c r="AQ4301">
        <v>0.444790250535542</v>
      </c>
      <c r="AS4301">
        <v>1.6100669000000001</v>
      </c>
      <c r="AT4301">
        <v>4.7784849999999997E-2</v>
      </c>
      <c r="AU4301">
        <f t="shared" si="134"/>
        <v>1.6100669000000001</v>
      </c>
      <c r="AV4301">
        <v>-0.15359226000000001</v>
      </c>
      <c r="AW4301">
        <v>0.61906320000000004</v>
      </c>
      <c r="AX4301">
        <f t="shared" si="135"/>
        <v>-0.15359226000000001</v>
      </c>
      <c r="AY4301">
        <v>0.72823732000000008</v>
      </c>
    </row>
    <row r="4302" spans="1:51" x14ac:dyDescent="0.2">
      <c r="A4302" t="s">
        <v>4126</v>
      </c>
      <c r="B4302" t="s">
        <v>7270</v>
      </c>
      <c r="C4302">
        <v>507</v>
      </c>
      <c r="D4302" t="s">
        <v>33</v>
      </c>
      <c r="E4302" t="s">
        <v>79</v>
      </c>
      <c r="F4302" t="b">
        <v>0</v>
      </c>
      <c r="G4302" t="b">
        <v>0</v>
      </c>
      <c r="H4302" t="b">
        <v>1</v>
      </c>
      <c r="K4302" t="e">
        <v>#N/A</v>
      </c>
      <c r="L4302" t="e">
        <v>#N/A</v>
      </c>
      <c r="M4302" t="e">
        <v>#N/A</v>
      </c>
      <c r="O4302" t="e">
        <v>#N/A</v>
      </c>
      <c r="P4302" t="b">
        <v>0</v>
      </c>
      <c r="Q4302">
        <v>6.9000000000000006E-2</v>
      </c>
      <c r="S4302">
        <v>0.24493852609879899</v>
      </c>
      <c r="T4302">
        <v>0</v>
      </c>
      <c r="U4302">
        <v>0.31251410000000002</v>
      </c>
      <c r="V4302">
        <v>0.14644952</v>
      </c>
      <c r="W4302">
        <v>2.1339374000000002</v>
      </c>
      <c r="X4302">
        <v>1.0057764</v>
      </c>
      <c r="Y4302">
        <v>0.13097819999999999</v>
      </c>
      <c r="Z4302">
        <v>0.1202781</v>
      </c>
      <c r="AA4302">
        <v>1.0889614000000001</v>
      </c>
      <c r="AB4302">
        <v>0.82603800000000005</v>
      </c>
      <c r="AC4302">
        <v>0.76660123840014305</v>
      </c>
      <c r="AD4302">
        <v>0.31251410000000002</v>
      </c>
      <c r="AE4302">
        <v>0.31286903999999999</v>
      </c>
      <c r="AF4302">
        <v>0.99886549999999996</v>
      </c>
      <c r="AG4302">
        <v>0.52582797230053002</v>
      </c>
      <c r="AH4302">
        <v>-0.30069795800898302</v>
      </c>
      <c r="AI4302">
        <v>0.92572615100596101</v>
      </c>
      <c r="AK4302">
        <v>0.99886549999999996</v>
      </c>
      <c r="AL4302">
        <v>0.73817832877677803</v>
      </c>
      <c r="AM4302">
        <v>9.7862107866570597E-2</v>
      </c>
      <c r="AN4302">
        <v>0.130582720951752</v>
      </c>
      <c r="AP4302">
        <v>0.19448080047133101</v>
      </c>
      <c r="AQ4302">
        <v>0.215482363925902</v>
      </c>
      <c r="AS4302">
        <v>-1.0158441</v>
      </c>
      <c r="AT4302">
        <v>0.21218724999999999</v>
      </c>
      <c r="AU4302">
        <f t="shared" si="134"/>
        <v>-1.0158441</v>
      </c>
      <c r="AV4302">
        <v>2.47235</v>
      </c>
      <c r="AW4302">
        <v>0.17119582</v>
      </c>
      <c r="AX4302">
        <f t="shared" si="135"/>
        <v>2.47235</v>
      </c>
      <c r="AY4302">
        <v>0.72825295000000001</v>
      </c>
    </row>
    <row r="4303" spans="1:51" x14ac:dyDescent="0.2">
      <c r="A4303" t="s">
        <v>1458</v>
      </c>
      <c r="B4303" t="s">
        <v>8460</v>
      </c>
      <c r="C4303">
        <v>212</v>
      </c>
      <c r="D4303" t="s">
        <v>53</v>
      </c>
      <c r="E4303" t="s">
        <v>50</v>
      </c>
      <c r="F4303" t="b">
        <v>0</v>
      </c>
      <c r="G4303" t="b">
        <v>0</v>
      </c>
      <c r="H4303" t="b">
        <v>1</v>
      </c>
      <c r="K4303" t="e">
        <v>#N/A</v>
      </c>
      <c r="L4303" t="e">
        <v>#N/A</v>
      </c>
      <c r="M4303" t="e">
        <v>#N/A</v>
      </c>
      <c r="N4303">
        <v>-2.8612479999999998E-3</v>
      </c>
      <c r="O4303">
        <v>0.296510571857106</v>
      </c>
      <c r="P4303">
        <v>0.82473999999999981</v>
      </c>
      <c r="Q4303">
        <v>0.1239</v>
      </c>
      <c r="S4303">
        <v>0.83416125334352298</v>
      </c>
      <c r="T4303">
        <v>0</v>
      </c>
      <c r="U4303">
        <v>0.17084962000000001</v>
      </c>
      <c r="V4303">
        <v>4.9627184999999997E-2</v>
      </c>
      <c r="W4303">
        <v>3.4426619999999999</v>
      </c>
      <c r="X4303">
        <v>1.005196</v>
      </c>
      <c r="Y4303">
        <v>1.4630024E-2</v>
      </c>
      <c r="Z4303">
        <v>4.0758505E-2</v>
      </c>
      <c r="AA4303">
        <v>0.35894409999999999</v>
      </c>
      <c r="AB4303">
        <v>0.82556134000000003</v>
      </c>
      <c r="AC4303">
        <v>0.90647119499541595</v>
      </c>
      <c r="AD4303">
        <v>0.17084962000000001</v>
      </c>
      <c r="AE4303">
        <v>0.10602157600000001</v>
      </c>
      <c r="AF4303">
        <v>1.6114609</v>
      </c>
      <c r="AG4303">
        <v>0.79074357788669603</v>
      </c>
      <c r="AH4303">
        <v>-3.6948848522494401E-2</v>
      </c>
      <c r="AI4303">
        <v>0.37864809111435199</v>
      </c>
      <c r="AK4303">
        <v>1.6114609</v>
      </c>
      <c r="AL4303">
        <v>0.46488177386663898</v>
      </c>
      <c r="AM4303">
        <v>0.34791273581473597</v>
      </c>
      <c r="AN4303">
        <v>0.34615803651046401</v>
      </c>
      <c r="AP4303">
        <v>0.39209675087333001</v>
      </c>
      <c r="AQ4303">
        <v>0.37955670126716901</v>
      </c>
      <c r="AS4303">
        <v>0.81138030000000005</v>
      </c>
      <c r="AT4303">
        <v>6.909208E-2</v>
      </c>
      <c r="AU4303">
        <f t="shared" si="134"/>
        <v>0.81138030000000005</v>
      </c>
      <c r="AV4303">
        <v>0.64531760000000005</v>
      </c>
      <c r="AW4303">
        <v>0.68664709999999995</v>
      </c>
      <c r="AX4303">
        <f t="shared" si="135"/>
        <v>0.64531760000000005</v>
      </c>
      <c r="AY4303">
        <v>0.72834894999999999</v>
      </c>
    </row>
    <row r="4304" spans="1:51" x14ac:dyDescent="0.2">
      <c r="A4304" t="s">
        <v>336</v>
      </c>
      <c r="B4304" t="s">
        <v>7251</v>
      </c>
      <c r="C4304">
        <v>457</v>
      </c>
      <c r="D4304" t="s">
        <v>64</v>
      </c>
      <c r="E4304" t="s">
        <v>43</v>
      </c>
      <c r="F4304" t="b">
        <v>0</v>
      </c>
      <c r="G4304" t="b">
        <v>0</v>
      </c>
      <c r="H4304" t="b">
        <v>1</v>
      </c>
      <c r="K4304" t="e">
        <v>#N/A</v>
      </c>
      <c r="L4304" t="e">
        <v>#N/A</v>
      </c>
      <c r="M4304" t="e">
        <v>#N/A</v>
      </c>
      <c r="O4304" t="e">
        <v>#N/A</v>
      </c>
      <c r="P4304" t="b">
        <v>0</v>
      </c>
      <c r="Q4304">
        <v>0.29389999999999999</v>
      </c>
      <c r="S4304">
        <v>0.95021459227467797</v>
      </c>
      <c r="T4304">
        <v>0</v>
      </c>
      <c r="U4304">
        <v>0.14382258000000001</v>
      </c>
      <c r="V4304">
        <v>6.8086214000000006E-2</v>
      </c>
      <c r="W4304">
        <v>2.1123598000000001</v>
      </c>
      <c r="X4304">
        <v>1.0001925</v>
      </c>
      <c r="Y4304">
        <v>-7.5671200000000001E-3</v>
      </c>
      <c r="Z4304">
        <v>5.5918794000000001E-2</v>
      </c>
      <c r="AA4304">
        <v>-0.13532337999999999</v>
      </c>
      <c r="AB4304">
        <v>0.82145199999999996</v>
      </c>
      <c r="AC4304">
        <v>0.87684990484035497</v>
      </c>
      <c r="AD4304">
        <v>0.14382258000000001</v>
      </c>
      <c r="AE4304">
        <v>0.14545673000000001</v>
      </c>
      <c r="AF4304">
        <v>0.98876536000000004</v>
      </c>
      <c r="AG4304">
        <v>0.72796746771960696</v>
      </c>
      <c r="AH4304">
        <v>-0.14126737411905399</v>
      </c>
      <c r="AI4304">
        <v>0.42891253527093998</v>
      </c>
      <c r="AK4304">
        <v>0.98876536000000004</v>
      </c>
      <c r="AL4304">
        <v>0.74268429383317502</v>
      </c>
      <c r="AM4304">
        <v>0.82880847810680303</v>
      </c>
      <c r="AN4304">
        <v>0.73513194507379698</v>
      </c>
      <c r="AP4304">
        <v>0.81979848147604195</v>
      </c>
      <c r="AQ4304">
        <v>0.72305874512156898</v>
      </c>
      <c r="AS4304">
        <v>0.61138230000000005</v>
      </c>
      <c r="AT4304">
        <v>9.6187270000000005E-2</v>
      </c>
      <c r="AU4304">
        <f t="shared" si="134"/>
        <v>0.61138230000000005</v>
      </c>
      <c r="AV4304">
        <v>0.84592089999999998</v>
      </c>
      <c r="AW4304">
        <v>0.11434956</v>
      </c>
      <c r="AX4304">
        <f t="shared" si="135"/>
        <v>0.84592089999999998</v>
      </c>
      <c r="AY4304">
        <v>0.72865160000000007</v>
      </c>
    </row>
    <row r="4305" spans="1:51" x14ac:dyDescent="0.2">
      <c r="A4305" t="s">
        <v>3222</v>
      </c>
      <c r="B4305" t="s">
        <v>10201</v>
      </c>
      <c r="C4305">
        <v>76</v>
      </c>
      <c r="D4305" t="s">
        <v>30</v>
      </c>
      <c r="E4305" t="s">
        <v>79</v>
      </c>
      <c r="F4305" t="b">
        <v>0</v>
      </c>
      <c r="G4305" t="b">
        <v>0</v>
      </c>
      <c r="H4305" t="b">
        <v>1</v>
      </c>
      <c r="K4305" t="e">
        <v>#N/A</v>
      </c>
      <c r="L4305">
        <v>112.181</v>
      </c>
      <c r="M4305">
        <v>1</v>
      </c>
      <c r="O4305" t="e">
        <v>#N/A</v>
      </c>
      <c r="P4305">
        <v>0.28691000000000022</v>
      </c>
      <c r="Q4305">
        <v>0.25109999999999999</v>
      </c>
      <c r="S4305">
        <v>0.491015055852355</v>
      </c>
      <c r="T4305">
        <v>0</v>
      </c>
      <c r="U4305">
        <v>0.43300961999999998</v>
      </c>
      <c r="V4305">
        <v>7.9264219999999996E-2</v>
      </c>
      <c r="W4305">
        <v>5.4628633999999998</v>
      </c>
      <c r="X4305">
        <v>1.0036931</v>
      </c>
      <c r="Y4305">
        <v>0.22994043</v>
      </c>
      <c r="Z4305">
        <v>6.5099223999999997E-2</v>
      </c>
      <c r="AA4305">
        <v>3.5321530999999999</v>
      </c>
      <c r="AB4305">
        <v>0.82432704999999995</v>
      </c>
      <c r="AC4305">
        <v>0.86279995936295295</v>
      </c>
      <c r="AD4305">
        <v>0.43300961999999998</v>
      </c>
      <c r="AE4305">
        <v>0.16933698999999999</v>
      </c>
      <c r="AF4305">
        <v>2.5570881000000001</v>
      </c>
      <c r="AG4305">
        <v>0.71306590161689798</v>
      </c>
      <c r="AH4305">
        <v>0.101115223767683</v>
      </c>
      <c r="AI4305">
        <v>0.76490402519471901</v>
      </c>
      <c r="AK4305">
        <v>2.5570881000000001</v>
      </c>
      <c r="AL4305">
        <v>4.3010085001001598E-2</v>
      </c>
      <c r="AM4305">
        <v>0.35385575870665398</v>
      </c>
      <c r="AN4305">
        <v>0.37275145238663898</v>
      </c>
      <c r="AP4305">
        <v>0.32582305725451099</v>
      </c>
      <c r="AQ4305">
        <v>0.342359343702903</v>
      </c>
      <c r="AS4305">
        <v>2.2031603</v>
      </c>
      <c r="AT4305">
        <v>0.12759627000000001</v>
      </c>
      <c r="AU4305">
        <f t="shared" si="134"/>
        <v>2.2031603</v>
      </c>
      <c r="AV4305">
        <v>-0.74581030000000004</v>
      </c>
      <c r="AW4305">
        <v>0.15327725</v>
      </c>
      <c r="AX4305">
        <f t="shared" si="135"/>
        <v>-0.74581030000000004</v>
      </c>
      <c r="AY4305">
        <v>0.72867499999999996</v>
      </c>
    </row>
    <row r="4306" spans="1:51" x14ac:dyDescent="0.2">
      <c r="A4306" t="s">
        <v>511</v>
      </c>
      <c r="B4306" t="s">
        <v>10444</v>
      </c>
      <c r="C4306">
        <v>836</v>
      </c>
      <c r="D4306" t="s">
        <v>60</v>
      </c>
      <c r="E4306" t="s">
        <v>85</v>
      </c>
      <c r="F4306" t="b">
        <v>0</v>
      </c>
      <c r="G4306" t="b">
        <v>0</v>
      </c>
      <c r="H4306" t="b">
        <v>1</v>
      </c>
      <c r="K4306">
        <v>156.245375</v>
      </c>
      <c r="L4306">
        <v>154.662714285714</v>
      </c>
      <c r="M4306">
        <v>7</v>
      </c>
      <c r="O4306" t="e">
        <v>#N/A</v>
      </c>
      <c r="P4306" t="b">
        <v>0</v>
      </c>
      <c r="Q4306">
        <v>7.3899999999999993E-2</v>
      </c>
      <c r="S4306">
        <v>0.93443475998438896</v>
      </c>
      <c r="T4306">
        <v>0</v>
      </c>
      <c r="U4306">
        <v>0.25354694999999999</v>
      </c>
      <c r="V4306">
        <v>4.2650359999999998E-2</v>
      </c>
      <c r="W4306">
        <v>5.9447783999999997</v>
      </c>
      <c r="X4306">
        <v>1.0203323</v>
      </c>
      <c r="Y4306">
        <v>8.2548839999999998E-2</v>
      </c>
      <c r="Z4306">
        <v>3.5028480000000001E-2</v>
      </c>
      <c r="AA4306">
        <v>2.3566208</v>
      </c>
      <c r="AB4306">
        <v>0.83799270000000003</v>
      </c>
      <c r="AC4306">
        <v>0.91836013661090299</v>
      </c>
      <c r="AD4306">
        <v>0.25354694999999999</v>
      </c>
      <c r="AE4306">
        <v>9.1116559999999999E-2</v>
      </c>
      <c r="AF4306">
        <v>2.7826659999999999</v>
      </c>
      <c r="AG4306">
        <v>0.818328705001373</v>
      </c>
      <c r="AH4306">
        <v>7.4961772334238494E-2</v>
      </c>
      <c r="AI4306">
        <v>0.43213213406834899</v>
      </c>
      <c r="AK4306">
        <v>2.7826659999999999</v>
      </c>
      <c r="AL4306">
        <v>-5.7626751210735599E-2</v>
      </c>
      <c r="AM4306">
        <v>1.23860892238121E-2</v>
      </c>
      <c r="AN4306">
        <v>9.8293854876895695E-2</v>
      </c>
      <c r="AP4306">
        <v>-2.1520730438583699E-2</v>
      </c>
      <c r="AQ4306">
        <v>6.5638704106925905E-2</v>
      </c>
      <c r="AR4306" t="s">
        <v>6058</v>
      </c>
      <c r="AS4306">
        <v>1.5708343</v>
      </c>
      <c r="AT4306">
        <v>5.6926764999999997E-2</v>
      </c>
      <c r="AU4306">
        <f t="shared" si="134"/>
        <v>1.5708343</v>
      </c>
      <c r="AV4306">
        <v>-0.11316974</v>
      </c>
      <c r="AW4306">
        <v>7.6369580000000006E-2</v>
      </c>
      <c r="AX4306">
        <f t="shared" si="135"/>
        <v>-0.11316974</v>
      </c>
      <c r="AY4306">
        <v>0.72883228</v>
      </c>
    </row>
    <row r="4307" spans="1:51" x14ac:dyDescent="0.2">
      <c r="A4307" t="s">
        <v>433</v>
      </c>
      <c r="B4307" t="s">
        <v>10004</v>
      </c>
      <c r="C4307">
        <v>505</v>
      </c>
      <c r="D4307" t="s">
        <v>30</v>
      </c>
      <c r="E4307" t="s">
        <v>64</v>
      </c>
      <c r="F4307" t="b">
        <v>0</v>
      </c>
      <c r="G4307" t="b">
        <v>0</v>
      </c>
      <c r="H4307" t="b">
        <v>1</v>
      </c>
      <c r="K4307" t="e">
        <v>#N/A</v>
      </c>
      <c r="L4307" t="e">
        <v>#N/A</v>
      </c>
      <c r="M4307" t="e">
        <v>#N/A</v>
      </c>
      <c r="O4307" t="e">
        <v>#N/A</v>
      </c>
      <c r="P4307" t="b">
        <v>0</v>
      </c>
      <c r="Q4307">
        <v>0.95389999999999997</v>
      </c>
      <c r="S4307">
        <v>0.94088768660454802</v>
      </c>
      <c r="T4307">
        <v>0</v>
      </c>
      <c r="U4307">
        <v>0.24331906</v>
      </c>
      <c r="V4307">
        <v>4.7071673000000001E-2</v>
      </c>
      <c r="W4307">
        <v>5.1691190000000002</v>
      </c>
      <c r="X4307">
        <v>1.0200271999999999</v>
      </c>
      <c r="Y4307">
        <v>7.4148740000000005E-2</v>
      </c>
      <c r="Z4307">
        <v>3.8659677000000003E-2</v>
      </c>
      <c r="AA4307">
        <v>1.9179865</v>
      </c>
      <c r="AB4307">
        <v>0.83774210000000005</v>
      </c>
      <c r="AC4307">
        <v>0.91091345967304904</v>
      </c>
      <c r="AD4307">
        <v>0.24331906</v>
      </c>
      <c r="AE4307">
        <v>0.10056208</v>
      </c>
      <c r="AF4307">
        <v>2.4195905</v>
      </c>
      <c r="AG4307">
        <v>0.80226173019874403</v>
      </c>
      <c r="AH4307">
        <v>4.6221007916109197E-2</v>
      </c>
      <c r="AI4307">
        <v>0.44041712084136703</v>
      </c>
      <c r="AK4307">
        <v>2.4195905</v>
      </c>
      <c r="AL4307">
        <v>0.10435174768474401</v>
      </c>
      <c r="AM4307">
        <v>0.45188321822871003</v>
      </c>
      <c r="AN4307">
        <v>0.38183094372301202</v>
      </c>
      <c r="AP4307">
        <v>0.56633286638976998</v>
      </c>
      <c r="AQ4307">
        <v>0.49143324063336802</v>
      </c>
      <c r="AS4307">
        <v>1.3828144</v>
      </c>
      <c r="AT4307">
        <v>6.7684196000000002E-2</v>
      </c>
      <c r="AU4307">
        <f t="shared" si="134"/>
        <v>1.3828144</v>
      </c>
      <c r="AV4307">
        <v>7.5978859999999995E-2</v>
      </c>
      <c r="AW4307">
        <v>4.5046862E-2</v>
      </c>
      <c r="AX4307">
        <f t="shared" si="135"/>
        <v>7.5978859999999995E-2</v>
      </c>
      <c r="AY4307">
        <v>0.72939662999999999</v>
      </c>
    </row>
    <row r="4308" spans="1:51" x14ac:dyDescent="0.2">
      <c r="A4308" t="s">
        <v>2910</v>
      </c>
      <c r="B4308" t="s">
        <v>8994</v>
      </c>
      <c r="C4308">
        <v>350</v>
      </c>
      <c r="D4308" t="s">
        <v>79</v>
      </c>
      <c r="E4308" t="s">
        <v>57</v>
      </c>
      <c r="F4308" t="b">
        <v>0</v>
      </c>
      <c r="G4308" t="b">
        <v>0</v>
      </c>
      <c r="H4308" t="b">
        <v>1</v>
      </c>
      <c r="K4308">
        <v>154.78100000000001</v>
      </c>
      <c r="L4308">
        <v>154.78100000000001</v>
      </c>
      <c r="M4308">
        <v>2</v>
      </c>
      <c r="O4308" t="e">
        <v>#N/A</v>
      </c>
      <c r="P4308" t="b">
        <v>0</v>
      </c>
      <c r="Q4308">
        <v>8.3699999999999997E-2</v>
      </c>
      <c r="S4308">
        <v>0.57216699801192805</v>
      </c>
      <c r="T4308">
        <v>0</v>
      </c>
      <c r="U4308">
        <v>0.26898685</v>
      </c>
      <c r="V4308">
        <v>6.7904599999999996E-2</v>
      </c>
      <c r="W4308">
        <v>3.9612465000000001</v>
      </c>
      <c r="X4308">
        <v>1.0076672</v>
      </c>
      <c r="Y4308">
        <v>9.5229530000000007E-2</v>
      </c>
      <c r="Z4308">
        <v>5.5769633999999998E-2</v>
      </c>
      <c r="AA4308">
        <v>1.7075515999999999</v>
      </c>
      <c r="AB4308">
        <v>0.82759090000000002</v>
      </c>
      <c r="AC4308">
        <v>0.877612400004527</v>
      </c>
      <c r="AD4308">
        <v>0.26898685</v>
      </c>
      <c r="AE4308">
        <v>0.14506873000000001</v>
      </c>
      <c r="AF4308">
        <v>1.8542027000000001</v>
      </c>
      <c r="AG4308">
        <v>0.73426849190747501</v>
      </c>
      <c r="AH4308">
        <v>-1.5342644678999101E-2</v>
      </c>
      <c r="AI4308">
        <v>0.55331634663288698</v>
      </c>
      <c r="AK4308">
        <v>1.8542027000000001</v>
      </c>
      <c r="AL4308">
        <v>0.35658762462443799</v>
      </c>
      <c r="AM4308">
        <v>0.164906834024143</v>
      </c>
      <c r="AN4308">
        <v>9.4223068646690694E-2</v>
      </c>
      <c r="AP4308">
        <v>0.16504835540933699</v>
      </c>
      <c r="AQ4308">
        <v>9.2939586208255404E-2</v>
      </c>
      <c r="AR4308" t="s">
        <v>6057</v>
      </c>
      <c r="AS4308">
        <v>0.72949474999999997</v>
      </c>
      <c r="AT4308">
        <v>9.3451664000000004E-2</v>
      </c>
      <c r="AU4308">
        <f t="shared" si="134"/>
        <v>0.72949474999999997</v>
      </c>
      <c r="AV4308">
        <v>-5.4739717E-2</v>
      </c>
      <c r="AW4308">
        <v>1.2094172999999999</v>
      </c>
      <c r="AX4308" t="b">
        <f t="shared" si="135"/>
        <v>0</v>
      </c>
      <c r="AY4308">
        <v>0.72949474999999997</v>
      </c>
    </row>
    <row r="4309" spans="1:51" x14ac:dyDescent="0.2">
      <c r="A4309" t="s">
        <v>3631</v>
      </c>
      <c r="B4309" t="s">
        <v>9948</v>
      </c>
      <c r="C4309">
        <v>857</v>
      </c>
      <c r="D4309" t="s">
        <v>64</v>
      </c>
      <c r="E4309" t="s">
        <v>43</v>
      </c>
      <c r="F4309" t="b">
        <v>0</v>
      </c>
      <c r="G4309" t="b">
        <v>0</v>
      </c>
      <c r="H4309" t="b">
        <v>1</v>
      </c>
      <c r="K4309" t="e">
        <v>#N/A</v>
      </c>
      <c r="L4309" t="e">
        <v>#N/A</v>
      </c>
      <c r="M4309" t="e">
        <v>#N/A</v>
      </c>
      <c r="O4309" t="e">
        <v>#N/A</v>
      </c>
      <c r="P4309" t="b">
        <v>0</v>
      </c>
      <c r="Q4309">
        <v>0.23130000000000001</v>
      </c>
      <c r="S4309">
        <v>0.38317757009345699</v>
      </c>
      <c r="T4309">
        <v>0</v>
      </c>
      <c r="U4309">
        <v>0.44039119999999998</v>
      </c>
      <c r="V4309">
        <v>8.6506349999999996E-2</v>
      </c>
      <c r="W4309">
        <v>5.0908540000000002</v>
      </c>
      <c r="X4309">
        <v>1.0082698000000001</v>
      </c>
      <c r="Y4309">
        <v>0.23600288999999999</v>
      </c>
      <c r="Z4309">
        <v>7.1047139999999995E-2</v>
      </c>
      <c r="AA4309">
        <v>3.3217788000000001</v>
      </c>
      <c r="AB4309">
        <v>0.82808583999999996</v>
      </c>
      <c r="AC4309">
        <v>0.85231935343512899</v>
      </c>
      <c r="AD4309">
        <v>0.44039119999999998</v>
      </c>
      <c r="AE4309">
        <v>0.18480879</v>
      </c>
      <c r="AF4309">
        <v>2.3829560000000001</v>
      </c>
      <c r="AG4309">
        <v>0.69330124005289795</v>
      </c>
      <c r="AH4309">
        <v>7.81726389352531E-2</v>
      </c>
      <c r="AI4309">
        <v>0.80260978646834102</v>
      </c>
      <c r="AK4309">
        <v>2.3829560000000001</v>
      </c>
      <c r="AL4309">
        <v>0.120695459441077</v>
      </c>
      <c r="AM4309">
        <v>0.31082279759561199</v>
      </c>
      <c r="AN4309">
        <v>0.33248303754829001</v>
      </c>
      <c r="AP4309">
        <v>0.28338197805925602</v>
      </c>
      <c r="AQ4309">
        <v>0.30488334059658201</v>
      </c>
      <c r="AS4309">
        <v>1.8896546000000001</v>
      </c>
      <c r="AT4309">
        <v>0.12246219999999999</v>
      </c>
      <c r="AU4309">
        <f t="shared" si="134"/>
        <v>1.8896546000000001</v>
      </c>
      <c r="AV4309">
        <v>-0.42991894000000003</v>
      </c>
      <c r="AW4309">
        <v>1.0749431</v>
      </c>
      <c r="AX4309">
        <f t="shared" si="135"/>
        <v>-0.42991894000000003</v>
      </c>
      <c r="AY4309">
        <v>0.72986783</v>
      </c>
    </row>
    <row r="4310" spans="1:51" x14ac:dyDescent="0.2">
      <c r="A4310" t="s">
        <v>2142</v>
      </c>
      <c r="B4310" t="s">
        <v>10457</v>
      </c>
      <c r="C4310">
        <v>684</v>
      </c>
      <c r="D4310" t="s">
        <v>48</v>
      </c>
      <c r="E4310" t="s">
        <v>30</v>
      </c>
      <c r="F4310" t="b">
        <v>0</v>
      </c>
      <c r="G4310" t="b">
        <v>0</v>
      </c>
      <c r="H4310" t="b">
        <v>1</v>
      </c>
      <c r="K4310" t="e">
        <v>#N/A</v>
      </c>
      <c r="L4310" t="e">
        <v>#N/A</v>
      </c>
      <c r="M4310" t="e">
        <v>#N/A</v>
      </c>
      <c r="O4310" t="e">
        <v>#N/A</v>
      </c>
      <c r="P4310" t="b">
        <v>0</v>
      </c>
      <c r="Q4310">
        <v>0.32040000000000002</v>
      </c>
      <c r="S4310">
        <v>0.73041318582072701</v>
      </c>
      <c r="T4310">
        <v>0</v>
      </c>
      <c r="U4310">
        <v>0.3008941</v>
      </c>
      <c r="V4310">
        <v>5.0318524000000003E-2</v>
      </c>
      <c r="W4310">
        <v>5.9797883000000001</v>
      </c>
      <c r="X4310">
        <v>1.0176506999999999</v>
      </c>
      <c r="Y4310">
        <v>0.12143477</v>
      </c>
      <c r="Z4310">
        <v>4.1326295999999998E-2</v>
      </c>
      <c r="AA4310">
        <v>2.9384383999999999</v>
      </c>
      <c r="AB4310">
        <v>0.83579033999999996</v>
      </c>
      <c r="AC4310">
        <v>0.90593280604553295</v>
      </c>
      <c r="AD4310">
        <v>0.3008941</v>
      </c>
      <c r="AE4310">
        <v>0.10749852999999999</v>
      </c>
      <c r="AF4310">
        <v>2.7990534</v>
      </c>
      <c r="AG4310">
        <v>0.793707830047503</v>
      </c>
      <c r="AH4310">
        <v>9.0200870920325096E-2</v>
      </c>
      <c r="AI4310">
        <v>0.51158735186943904</v>
      </c>
      <c r="AK4310">
        <v>2.7990534</v>
      </c>
      <c r="AL4310">
        <v>-6.4937645095891297E-2</v>
      </c>
      <c r="AM4310">
        <v>1.19134464311206E-2</v>
      </c>
      <c r="AN4310">
        <v>6.98654161482469E-2</v>
      </c>
      <c r="AP4310">
        <v>-1.71809873713029E-2</v>
      </c>
      <c r="AQ4310">
        <v>3.8927543480779397E-2</v>
      </c>
      <c r="AS4310">
        <v>1.1798849</v>
      </c>
      <c r="AT4310">
        <v>6.8368429999999994E-2</v>
      </c>
      <c r="AU4310">
        <f t="shared" si="134"/>
        <v>1.1798849</v>
      </c>
      <c r="AV4310">
        <v>0.28296690000000002</v>
      </c>
      <c r="AW4310">
        <v>0.59224354999999995</v>
      </c>
      <c r="AX4310">
        <f t="shared" si="135"/>
        <v>0.28296690000000002</v>
      </c>
      <c r="AY4310">
        <v>0.73142590000000007</v>
      </c>
    </row>
    <row r="4311" spans="1:51" x14ac:dyDescent="0.2">
      <c r="A4311" t="s">
        <v>4528</v>
      </c>
      <c r="B4311" t="s">
        <v>9243</v>
      </c>
      <c r="C4311">
        <v>693</v>
      </c>
      <c r="D4311" t="s">
        <v>33</v>
      </c>
      <c r="E4311" t="s">
        <v>30</v>
      </c>
      <c r="F4311" t="b">
        <v>0</v>
      </c>
      <c r="G4311" t="b">
        <v>0</v>
      </c>
      <c r="H4311" t="b">
        <v>1</v>
      </c>
      <c r="K4311" t="e">
        <v>#N/A</v>
      </c>
      <c r="L4311" t="e">
        <v>#N/A</v>
      </c>
      <c r="M4311" t="e">
        <v>#N/A</v>
      </c>
      <c r="O4311" t="e">
        <v>#N/A</v>
      </c>
      <c r="P4311" t="b">
        <v>0</v>
      </c>
      <c r="Q4311">
        <v>0.52949999999999997</v>
      </c>
      <c r="S4311">
        <v>0.14667441185013</v>
      </c>
      <c r="T4311">
        <v>0</v>
      </c>
      <c r="U4311">
        <v>0.82527969999999995</v>
      </c>
      <c r="V4311">
        <v>0.19521514000000001</v>
      </c>
      <c r="W4311">
        <v>4.2275394999999998</v>
      </c>
      <c r="X4311">
        <v>1.0016613999999999</v>
      </c>
      <c r="Y4311">
        <v>0.55210950000000003</v>
      </c>
      <c r="Z4311">
        <v>0.160329</v>
      </c>
      <c r="AA4311">
        <v>3.4436032999999999</v>
      </c>
      <c r="AB4311">
        <v>0.82265840000000001</v>
      </c>
      <c r="AC4311">
        <v>0.73826331816324597</v>
      </c>
      <c r="AD4311">
        <v>0.82527969999999995</v>
      </c>
      <c r="AE4311">
        <v>0.41704996999999999</v>
      </c>
      <c r="AF4311">
        <v>1.9788508</v>
      </c>
      <c r="AG4311">
        <v>0.541723272458147</v>
      </c>
      <c r="AH4311">
        <v>7.8767834855481E-3</v>
      </c>
      <c r="AI4311">
        <v>1.6426826418684499</v>
      </c>
      <c r="AK4311">
        <v>1.9788508</v>
      </c>
      <c r="AL4311">
        <v>0.30097849614241801</v>
      </c>
      <c r="AM4311">
        <v>0.66577203189184297</v>
      </c>
      <c r="AN4311">
        <v>0.58492273226970104</v>
      </c>
      <c r="AP4311">
        <v>0.62093601593249803</v>
      </c>
      <c r="AQ4311">
        <v>0.53416016008108902</v>
      </c>
      <c r="AS4311">
        <v>1.521301</v>
      </c>
      <c r="AT4311">
        <v>0.39130599999999999</v>
      </c>
      <c r="AU4311">
        <f t="shared" si="134"/>
        <v>1.521301</v>
      </c>
      <c r="AV4311">
        <v>-5.6581523000000002E-2</v>
      </c>
      <c r="AW4311">
        <v>1.1076903</v>
      </c>
      <c r="AX4311">
        <f t="shared" si="135"/>
        <v>-5.6581523000000002E-2</v>
      </c>
      <c r="AY4311">
        <v>0.73235973850000002</v>
      </c>
    </row>
    <row r="4312" spans="1:51" x14ac:dyDescent="0.2">
      <c r="A4312" t="s">
        <v>54</v>
      </c>
      <c r="B4312" t="s">
        <v>8927</v>
      </c>
      <c r="C4312">
        <v>156</v>
      </c>
      <c r="D4312" t="s">
        <v>52</v>
      </c>
      <c r="E4312" t="s">
        <v>55</v>
      </c>
      <c r="F4312" t="b">
        <v>0</v>
      </c>
      <c r="G4312" t="b">
        <v>0</v>
      </c>
      <c r="H4312" t="b">
        <v>1</v>
      </c>
      <c r="K4312" t="e">
        <v>#N/A</v>
      </c>
      <c r="L4312" t="e">
        <v>#N/A</v>
      </c>
      <c r="M4312" t="e">
        <v>#N/A</v>
      </c>
      <c r="N4312">
        <v>1.0099347000000001</v>
      </c>
      <c r="O4312">
        <v>0.35495833403168903</v>
      </c>
      <c r="P4312">
        <v>0.44947000000000026</v>
      </c>
      <c r="Q4312">
        <v>0.15690000000000001</v>
      </c>
      <c r="S4312">
        <v>0.99213041034288896</v>
      </c>
      <c r="T4312">
        <v>0</v>
      </c>
      <c r="U4312">
        <v>0.19658320000000001</v>
      </c>
      <c r="V4312">
        <v>5.0557695E-2</v>
      </c>
      <c r="W4312">
        <v>3.8882941999999998</v>
      </c>
      <c r="X4312">
        <v>1.0096456</v>
      </c>
      <c r="Y4312">
        <v>3.5764850000000001E-2</v>
      </c>
      <c r="Z4312">
        <v>4.1522726000000003E-2</v>
      </c>
      <c r="AA4312">
        <v>0.86133194000000002</v>
      </c>
      <c r="AB4312">
        <v>0.82921575999999997</v>
      </c>
      <c r="AC4312">
        <v>0.90498234875597505</v>
      </c>
      <c r="AD4312">
        <v>0.19658320000000001</v>
      </c>
      <c r="AE4312">
        <v>0.10800948</v>
      </c>
      <c r="AF4312">
        <v>1.820055</v>
      </c>
      <c r="AG4312">
        <v>0.78833510802220996</v>
      </c>
      <c r="AH4312">
        <v>-1.51114941503738E-2</v>
      </c>
      <c r="AI4312">
        <v>0.40827788719198399</v>
      </c>
      <c r="AK4312">
        <v>1.820055</v>
      </c>
      <c r="AL4312">
        <v>0.371821902857844</v>
      </c>
      <c r="AM4312">
        <v>0.54549447167012299</v>
      </c>
      <c r="AN4312">
        <v>0.50675822383271296</v>
      </c>
      <c r="AP4312">
        <v>0.47502444769496499</v>
      </c>
      <c r="AQ4312">
        <v>0.43770355144752998</v>
      </c>
      <c r="AS4312">
        <v>0.73302040000000002</v>
      </c>
      <c r="AT4312">
        <v>7.2170319999999996E-2</v>
      </c>
      <c r="AU4312">
        <f t="shared" si="134"/>
        <v>0.73302040000000002</v>
      </c>
      <c r="AV4312">
        <v>-4.6582949999999998E-3</v>
      </c>
      <c r="AW4312">
        <v>1.2188091999999999</v>
      </c>
      <c r="AX4312" t="b">
        <f t="shared" si="135"/>
        <v>0</v>
      </c>
      <c r="AY4312">
        <v>0.73302040000000002</v>
      </c>
    </row>
    <row r="4313" spans="1:51" x14ac:dyDescent="0.2">
      <c r="A4313" t="s">
        <v>5527</v>
      </c>
      <c r="B4313" t="s">
        <v>6642</v>
      </c>
      <c r="C4313">
        <v>604</v>
      </c>
      <c r="D4313" t="s">
        <v>79</v>
      </c>
      <c r="E4313" t="s">
        <v>60</v>
      </c>
      <c r="F4313" t="b">
        <v>0</v>
      </c>
      <c r="G4313" t="b">
        <v>0</v>
      </c>
      <c r="H4313" t="b">
        <v>1</v>
      </c>
      <c r="K4313" t="e">
        <v>#N/A</v>
      </c>
      <c r="L4313" t="e">
        <v>#N/A</v>
      </c>
      <c r="M4313" t="e">
        <v>#N/A</v>
      </c>
      <c r="O4313" t="e">
        <v>#N/A</v>
      </c>
      <c r="P4313" t="b">
        <v>0</v>
      </c>
      <c r="Q4313">
        <v>0.1588</v>
      </c>
      <c r="S4313">
        <v>1.19521912350597E-2</v>
      </c>
      <c r="T4313">
        <v>0</v>
      </c>
      <c r="U4313">
        <v>0.31251895000000002</v>
      </c>
      <c r="V4313">
        <v>0.26606046999999999</v>
      </c>
      <c r="W4313">
        <v>1.1746162</v>
      </c>
      <c r="X4313">
        <v>0.99980040000000003</v>
      </c>
      <c r="Y4313">
        <v>0.13098218</v>
      </c>
      <c r="Z4313">
        <v>0.21851385000000001</v>
      </c>
      <c r="AA4313">
        <v>0.59942275</v>
      </c>
      <c r="AB4313">
        <v>0.82113000000000003</v>
      </c>
      <c r="AC4313">
        <v>0.62483357428868402</v>
      </c>
      <c r="AD4313">
        <v>0.31251895000000002</v>
      </c>
      <c r="AE4313">
        <v>0.56840115999999996</v>
      </c>
      <c r="AF4313">
        <v>0.54982109999999995</v>
      </c>
      <c r="AG4313">
        <v>0.29770943298068497</v>
      </c>
      <c r="AH4313">
        <v>-0.80152684389156303</v>
      </c>
      <c r="AI4313">
        <v>1.42656475244564</v>
      </c>
      <c r="AK4313">
        <v>0.54982109999999995</v>
      </c>
      <c r="AL4313">
        <v>0.93851004449271402</v>
      </c>
      <c r="AM4313">
        <v>0.77168859561409997</v>
      </c>
      <c r="AN4313">
        <v>0.80184167600341705</v>
      </c>
      <c r="AP4313">
        <v>0.75291716309872203</v>
      </c>
      <c r="AQ4313">
        <v>0.78101205450182198</v>
      </c>
      <c r="AS4313">
        <v>0.24805588000000001</v>
      </c>
      <c r="AT4313">
        <v>0.59333294999999997</v>
      </c>
      <c r="AU4313">
        <f t="shared" si="134"/>
        <v>0.24805588000000001</v>
      </c>
      <c r="AV4313">
        <v>1.2205676999999999</v>
      </c>
      <c r="AW4313">
        <v>0.60328937000000005</v>
      </c>
      <c r="AX4313">
        <f t="shared" si="135"/>
        <v>1.2205676999999999</v>
      </c>
      <c r="AY4313">
        <v>0.73431179000000002</v>
      </c>
    </row>
    <row r="4314" spans="1:51" x14ac:dyDescent="0.2">
      <c r="A4314" t="s">
        <v>1923</v>
      </c>
      <c r="B4314" t="s">
        <v>11759</v>
      </c>
      <c r="C4314">
        <v>278</v>
      </c>
      <c r="D4314" t="s">
        <v>30</v>
      </c>
      <c r="E4314" t="s">
        <v>38</v>
      </c>
      <c r="F4314" t="b">
        <v>0</v>
      </c>
      <c r="G4314" t="b">
        <v>1</v>
      </c>
      <c r="H4314" t="b">
        <v>0</v>
      </c>
      <c r="K4314" t="e">
        <v>#N/A</v>
      </c>
      <c r="L4314" t="e">
        <v>#N/A</v>
      </c>
      <c r="M4314" t="e">
        <v>#N/A</v>
      </c>
      <c r="O4314" t="e">
        <v>#N/A</v>
      </c>
      <c r="S4314">
        <v>0.77158153022529496</v>
      </c>
      <c r="T4314">
        <v>0</v>
      </c>
      <c r="U4314">
        <v>0.14049059999999999</v>
      </c>
      <c r="V4314">
        <v>7.0390365999999996E-2</v>
      </c>
      <c r="W4314">
        <v>1.9958783</v>
      </c>
      <c r="X4314">
        <v>0.99605226999999996</v>
      </c>
      <c r="Y4314">
        <v>-1.0303649999999999E-2</v>
      </c>
      <c r="Z4314">
        <v>5.7811179999999997E-2</v>
      </c>
      <c r="AA4314">
        <v>-0.17822937999999999</v>
      </c>
      <c r="AB4314">
        <v>0.81805163999999997</v>
      </c>
      <c r="AC4314">
        <v>0.87326468476985797</v>
      </c>
      <c r="AD4314">
        <v>0.14049059999999999</v>
      </c>
      <c r="AE4314">
        <v>0.15037923</v>
      </c>
      <c r="AF4314">
        <v>0.93424209999999996</v>
      </c>
      <c r="AG4314">
        <v>0.72047761219909801</v>
      </c>
      <c r="AH4314">
        <v>-0.154247259794736</v>
      </c>
      <c r="AI4314">
        <v>0.43522847264912101</v>
      </c>
      <c r="AP4314">
        <v>0.95241173887602804</v>
      </c>
      <c r="AQ4314">
        <v>1.04154239738553</v>
      </c>
      <c r="AS4314">
        <v>1.9481590000000001E-3</v>
      </c>
      <c r="AT4314">
        <v>0.12624961000000001</v>
      </c>
      <c r="AU4314">
        <f t="shared" si="134"/>
        <v>1.9481590000000001E-3</v>
      </c>
      <c r="AV4314">
        <v>1.4668064000000001</v>
      </c>
      <c r="AW4314">
        <v>6.4267610000000003E-2</v>
      </c>
      <c r="AX4314">
        <f t="shared" si="135"/>
        <v>1.4668064000000001</v>
      </c>
      <c r="AY4314">
        <v>0.73437727949999998</v>
      </c>
    </row>
    <row r="4315" spans="1:51" x14ac:dyDescent="0.2">
      <c r="A4315" t="s">
        <v>2879</v>
      </c>
      <c r="B4315" t="s">
        <v>8585</v>
      </c>
      <c r="C4315">
        <v>752</v>
      </c>
      <c r="D4315" t="s">
        <v>43</v>
      </c>
      <c r="E4315" t="s">
        <v>31</v>
      </c>
      <c r="F4315" t="b">
        <v>0</v>
      </c>
      <c r="G4315" t="b">
        <v>0</v>
      </c>
      <c r="H4315" t="b">
        <v>1</v>
      </c>
      <c r="K4315" t="e">
        <v>#N/A</v>
      </c>
      <c r="L4315" t="e">
        <v>#N/A</v>
      </c>
      <c r="M4315" t="e">
        <v>#N/A</v>
      </c>
      <c r="O4315" t="e">
        <v>#N/A</v>
      </c>
      <c r="P4315" t="b">
        <v>0</v>
      </c>
      <c r="Q4315">
        <v>0.1178</v>
      </c>
      <c r="S4315">
        <v>0.57871396895787097</v>
      </c>
      <c r="T4315">
        <v>0</v>
      </c>
      <c r="U4315">
        <v>0.26661649999999998</v>
      </c>
      <c r="V4315">
        <v>7.5079270000000004E-2</v>
      </c>
      <c r="W4315">
        <v>3.5511333999999999</v>
      </c>
      <c r="X4315">
        <v>0.99896580000000001</v>
      </c>
      <c r="Y4315">
        <v>9.3282773999999999E-2</v>
      </c>
      <c r="Z4315">
        <v>6.1662145000000002E-2</v>
      </c>
      <c r="AA4315">
        <v>1.5128045000000001</v>
      </c>
      <c r="AB4315">
        <v>0.82044450000000002</v>
      </c>
      <c r="AC4315">
        <v>0.86652666701587699</v>
      </c>
      <c r="AD4315">
        <v>0.26661649999999998</v>
      </c>
      <c r="AE4315">
        <v>0.16039640999999999</v>
      </c>
      <c r="AF4315">
        <v>1.6622348</v>
      </c>
      <c r="AG4315">
        <v>0.71179851187081999</v>
      </c>
      <c r="AH4315">
        <v>-4.7754697335255399E-2</v>
      </c>
      <c r="AI4315">
        <v>0.58098768426228697</v>
      </c>
      <c r="AK4315">
        <v>1.6622348</v>
      </c>
      <c r="AL4315">
        <v>0.44223006615000898</v>
      </c>
      <c r="AM4315">
        <v>0.54841606599931803</v>
      </c>
      <c r="AN4315">
        <v>0.54828017117643202</v>
      </c>
      <c r="AP4315">
        <v>0.49982188701422298</v>
      </c>
      <c r="AQ4315">
        <v>0.49921084786317499</v>
      </c>
      <c r="AS4315">
        <v>0.98465409999999998</v>
      </c>
      <c r="AT4315">
        <v>0.11969871</v>
      </c>
      <c r="AU4315">
        <f t="shared" si="134"/>
        <v>0.98465409999999998</v>
      </c>
      <c r="AV4315">
        <v>0.48602158000000001</v>
      </c>
      <c r="AW4315">
        <v>0.49016720000000003</v>
      </c>
      <c r="AX4315">
        <f t="shared" si="135"/>
        <v>0.48602158000000001</v>
      </c>
      <c r="AY4315">
        <v>0.73533784000000002</v>
      </c>
    </row>
    <row r="4316" spans="1:51" x14ac:dyDescent="0.2">
      <c r="A4316" t="s">
        <v>3172</v>
      </c>
      <c r="B4316" t="s">
        <v>10266</v>
      </c>
      <c r="C4316">
        <v>773</v>
      </c>
      <c r="D4316" t="s">
        <v>30</v>
      </c>
      <c r="E4316" t="s">
        <v>60</v>
      </c>
      <c r="F4316" t="b">
        <v>0</v>
      </c>
      <c r="G4316" t="b">
        <v>0</v>
      </c>
      <c r="H4316" t="b">
        <v>1</v>
      </c>
      <c r="K4316" t="e">
        <v>#N/A</v>
      </c>
      <c r="L4316" t="e">
        <v>#N/A</v>
      </c>
      <c r="M4316" t="e">
        <v>#N/A</v>
      </c>
      <c r="O4316" t="e">
        <v>#N/A</v>
      </c>
      <c r="P4316" t="b">
        <v>0</v>
      </c>
      <c r="Q4316">
        <v>0.10390000000000001</v>
      </c>
      <c r="S4316">
        <v>0.50457372850347604</v>
      </c>
      <c r="T4316">
        <v>0</v>
      </c>
      <c r="U4316">
        <v>0.51481759999999999</v>
      </c>
      <c r="V4316">
        <v>9.2347830000000006E-2</v>
      </c>
      <c r="W4316">
        <v>5.5747666000000002</v>
      </c>
      <c r="X4316">
        <v>1.0051302</v>
      </c>
      <c r="Y4316">
        <v>0.29712883000000001</v>
      </c>
      <c r="Z4316">
        <v>7.5844709999999996E-2</v>
      </c>
      <c r="AA4316">
        <v>3.9175944</v>
      </c>
      <c r="AB4316">
        <v>0.82550730000000005</v>
      </c>
      <c r="AC4316">
        <v>0.84602440440894999</v>
      </c>
      <c r="AD4316">
        <v>0.51481759999999999</v>
      </c>
      <c r="AE4316">
        <v>0.19728829000000001</v>
      </c>
      <c r="AF4316">
        <v>2.6094686999999999</v>
      </c>
      <c r="AG4316">
        <v>0.68635599977646999</v>
      </c>
      <c r="AH4316">
        <v>0.128139653164662</v>
      </c>
      <c r="AI4316">
        <v>0.90149553779908298</v>
      </c>
      <c r="AK4316">
        <v>2.6094686999999999</v>
      </c>
      <c r="AL4316">
        <v>1.9641581868059501E-2</v>
      </c>
      <c r="AM4316">
        <v>0.48146072102843301</v>
      </c>
      <c r="AN4316">
        <v>0.46520456086165102</v>
      </c>
      <c r="AP4316">
        <v>0.44007839970986801</v>
      </c>
      <c r="AQ4316">
        <v>0.42221139028961202</v>
      </c>
      <c r="AS4316">
        <v>1.9302623000000001</v>
      </c>
      <c r="AT4316">
        <v>0.109706946</v>
      </c>
      <c r="AU4316">
        <f t="shared" si="134"/>
        <v>1.9302623000000001</v>
      </c>
      <c r="AV4316">
        <v>-0.45930535</v>
      </c>
      <c r="AW4316">
        <v>1.0215932000000001</v>
      </c>
      <c r="AX4316">
        <f t="shared" si="135"/>
        <v>-0.45930535</v>
      </c>
      <c r="AY4316">
        <v>0.73547847500000008</v>
      </c>
    </row>
    <row r="4317" spans="1:51" x14ac:dyDescent="0.2">
      <c r="A4317" t="s">
        <v>535</v>
      </c>
      <c r="B4317" t="s">
        <v>10072</v>
      </c>
      <c r="C4317">
        <v>337</v>
      </c>
      <c r="D4317" t="s">
        <v>34</v>
      </c>
      <c r="E4317" t="s">
        <v>30</v>
      </c>
      <c r="F4317" t="b">
        <v>0</v>
      </c>
      <c r="G4317" t="b">
        <v>0</v>
      </c>
      <c r="H4317" t="b">
        <v>1</v>
      </c>
      <c r="I4317" s="4">
        <v>0.91000247000000001</v>
      </c>
      <c r="K4317" t="e">
        <v>#N/A</v>
      </c>
      <c r="L4317" t="e">
        <v>#N/A</v>
      </c>
      <c r="M4317" t="e">
        <v>#N/A</v>
      </c>
      <c r="O4317" t="e">
        <v>#N/A</v>
      </c>
      <c r="P4317" t="b">
        <v>0</v>
      </c>
      <c r="Q4317">
        <v>0.3997</v>
      </c>
      <c r="S4317">
        <v>0.93241023233982601</v>
      </c>
      <c r="T4317">
        <v>0</v>
      </c>
      <c r="U4317">
        <v>0.23516524</v>
      </c>
      <c r="V4317">
        <v>4.4629596000000001E-2</v>
      </c>
      <c r="W4317">
        <v>5.2692665999999999</v>
      </c>
      <c r="X4317">
        <v>1.0176727999999999</v>
      </c>
      <c r="Y4317">
        <v>6.745205E-2</v>
      </c>
      <c r="Z4317">
        <v>3.6654013999999999E-2</v>
      </c>
      <c r="AA4317">
        <v>1.8402364</v>
      </c>
      <c r="AB4317">
        <v>0.83580845999999998</v>
      </c>
      <c r="AC4317">
        <v>0.91495067033515498</v>
      </c>
      <c r="AD4317">
        <v>0.23516524</v>
      </c>
      <c r="AE4317">
        <v>9.534492E-2</v>
      </c>
      <c r="AF4317">
        <v>2.4664682999999998</v>
      </c>
      <c r="AG4317">
        <v>0.81056274551787499</v>
      </c>
      <c r="AH4317">
        <v>4.8292622335885403E-2</v>
      </c>
      <c r="AI4317">
        <v>0.42203785442497799</v>
      </c>
      <c r="AK4317">
        <v>2.4664682999999998</v>
      </c>
      <c r="AL4317">
        <v>8.3438203048649198E-2</v>
      </c>
      <c r="AM4317">
        <v>0.51848003100283502</v>
      </c>
      <c r="AN4317">
        <v>0.47334269270391</v>
      </c>
      <c r="AP4317">
        <v>0.50895781263084805</v>
      </c>
      <c r="AQ4317">
        <v>0.46670498132618299</v>
      </c>
      <c r="AS4317">
        <v>0.53338680000000005</v>
      </c>
      <c r="AT4317">
        <v>5.9643733999999997E-2</v>
      </c>
      <c r="AU4317">
        <f t="shared" si="134"/>
        <v>0.53338680000000005</v>
      </c>
      <c r="AV4317">
        <v>0.93764716000000004</v>
      </c>
      <c r="AW4317">
        <v>0.10190995</v>
      </c>
      <c r="AX4317">
        <f t="shared" si="135"/>
        <v>0.93764716000000004</v>
      </c>
      <c r="AY4317">
        <v>0.7355169800000001</v>
      </c>
    </row>
    <row r="4318" spans="1:51" x14ac:dyDescent="0.2">
      <c r="A4318" t="s">
        <v>5556</v>
      </c>
      <c r="B4318" t="s">
        <v>6994</v>
      </c>
      <c r="C4318">
        <v>724</v>
      </c>
      <c r="D4318" t="s">
        <v>50</v>
      </c>
      <c r="E4318" t="s">
        <v>43</v>
      </c>
      <c r="F4318" t="b">
        <v>0</v>
      </c>
      <c r="G4318" t="b">
        <v>0</v>
      </c>
      <c r="H4318" t="b">
        <v>1</v>
      </c>
      <c r="K4318" t="e">
        <v>#N/A</v>
      </c>
      <c r="L4318" t="e">
        <v>#N/A</v>
      </c>
      <c r="M4318" t="e">
        <v>#N/A</v>
      </c>
      <c r="O4318" t="e">
        <v>#N/A</v>
      </c>
      <c r="P4318" t="b">
        <v>0</v>
      </c>
      <c r="Q4318">
        <v>8.6099999999999996E-2</v>
      </c>
      <c r="S4318">
        <v>1.0183299389002001E-2</v>
      </c>
      <c r="T4318">
        <v>0</v>
      </c>
      <c r="U4318">
        <v>0.68346039999999997</v>
      </c>
      <c r="V4318">
        <v>0.38896360000000002</v>
      </c>
      <c r="W4318">
        <v>1.7571319999999999</v>
      </c>
      <c r="X4318">
        <v>0.99865809999999999</v>
      </c>
      <c r="Y4318">
        <v>0.43563414</v>
      </c>
      <c r="Z4318">
        <v>0.31945345000000003</v>
      </c>
      <c r="AA4318">
        <v>1.3636858000000001</v>
      </c>
      <c r="AB4318">
        <v>0.82019180000000003</v>
      </c>
      <c r="AC4318">
        <v>0.53602644226463503</v>
      </c>
      <c r="AD4318">
        <v>0.68346039999999997</v>
      </c>
      <c r="AE4318">
        <v>0.83096665000000003</v>
      </c>
      <c r="AF4318">
        <v>0.82248836999999997</v>
      </c>
      <c r="AG4318">
        <v>0.29919492737462999</v>
      </c>
      <c r="AH4318">
        <v>-0.94520429476595802</v>
      </c>
      <c r="AI4318">
        <v>2.31212512358523</v>
      </c>
      <c r="AK4318">
        <v>0.82248836999999997</v>
      </c>
      <c r="AL4318">
        <v>0.81686527613866999</v>
      </c>
      <c r="AM4318">
        <v>0.315067661114947</v>
      </c>
      <c r="AN4318">
        <v>0.290377130485521</v>
      </c>
      <c r="AP4318">
        <v>0.27429365766216501</v>
      </c>
      <c r="AQ4318">
        <v>0.24823345170838401</v>
      </c>
      <c r="AS4318">
        <v>0.53739139999999996</v>
      </c>
      <c r="AT4318">
        <v>1.1792237000000001</v>
      </c>
      <c r="AU4318" t="b">
        <f t="shared" si="134"/>
        <v>0</v>
      </c>
      <c r="AV4318">
        <v>0.73620372999999995</v>
      </c>
      <c r="AW4318">
        <v>1.0578946</v>
      </c>
      <c r="AX4318">
        <f t="shared" si="135"/>
        <v>0.73620372999999995</v>
      </c>
      <c r="AY4318">
        <v>0.73620372999999995</v>
      </c>
    </row>
    <row r="4319" spans="1:51" x14ac:dyDescent="0.2">
      <c r="A4319" t="s">
        <v>5077</v>
      </c>
      <c r="B4319" t="s">
        <v>11997</v>
      </c>
      <c r="C4319">
        <v>76</v>
      </c>
      <c r="D4319" t="s">
        <v>30</v>
      </c>
      <c r="E4319" t="s">
        <v>38</v>
      </c>
      <c r="F4319" t="b">
        <v>0</v>
      </c>
      <c r="G4319" t="b">
        <v>1</v>
      </c>
      <c r="H4319" t="b">
        <v>0</v>
      </c>
      <c r="K4319" t="e">
        <v>#N/A</v>
      </c>
      <c r="L4319" t="e">
        <v>#N/A</v>
      </c>
      <c r="M4319" t="e">
        <v>#N/A</v>
      </c>
      <c r="O4319" t="e">
        <v>#N/A</v>
      </c>
      <c r="S4319">
        <v>5.3521126760563302E-2</v>
      </c>
      <c r="T4319">
        <v>0</v>
      </c>
      <c r="U4319">
        <v>1.2115726</v>
      </c>
      <c r="V4319">
        <v>0.3484257</v>
      </c>
      <c r="W4319">
        <v>3.477277</v>
      </c>
      <c r="X4319">
        <v>1.0011398</v>
      </c>
      <c r="Y4319">
        <v>0.86936950000000002</v>
      </c>
      <c r="Z4319">
        <v>0.28615990000000002</v>
      </c>
      <c r="AA4319">
        <v>3.0380549999999999</v>
      </c>
      <c r="AB4319">
        <v>0.82223000000000002</v>
      </c>
      <c r="AC4319">
        <v>0.65801448363140702</v>
      </c>
      <c r="AD4319">
        <v>1.2115726</v>
      </c>
      <c r="AE4319">
        <v>0.744363</v>
      </c>
      <c r="AF4319">
        <v>1.6276637</v>
      </c>
      <c r="AG4319">
        <v>0.52204460273801201</v>
      </c>
      <c r="AH4319">
        <v>-0.24735204379123199</v>
      </c>
      <c r="AI4319">
        <v>2.67049733798068</v>
      </c>
      <c r="AP4319">
        <v>0.73688392438572903</v>
      </c>
      <c r="AQ4319">
        <v>0.79865163513878801</v>
      </c>
      <c r="AS4319">
        <v>1.6745699999999999</v>
      </c>
      <c r="AT4319">
        <v>0.98520540000000001</v>
      </c>
      <c r="AU4319">
        <f t="shared" si="134"/>
        <v>1.6745699999999999</v>
      </c>
      <c r="AV4319">
        <v>-0.20200367</v>
      </c>
      <c r="AW4319">
        <v>0.74970709999999996</v>
      </c>
      <c r="AX4319">
        <f t="shared" si="135"/>
        <v>-0.20200367</v>
      </c>
      <c r="AY4319">
        <v>0.73628316499999991</v>
      </c>
    </row>
    <row r="4320" spans="1:51" x14ac:dyDescent="0.2">
      <c r="A4320" t="s">
        <v>4860</v>
      </c>
      <c r="B4320" t="s">
        <v>7374</v>
      </c>
      <c r="C4320">
        <v>357</v>
      </c>
      <c r="D4320" t="s">
        <v>34</v>
      </c>
      <c r="E4320" t="s">
        <v>46</v>
      </c>
      <c r="F4320" t="b">
        <v>0</v>
      </c>
      <c r="G4320" t="b">
        <v>0</v>
      </c>
      <c r="H4320" t="b">
        <v>1</v>
      </c>
      <c r="K4320" t="e">
        <v>#N/A</v>
      </c>
      <c r="L4320" t="e">
        <v>#N/A</v>
      </c>
      <c r="M4320" t="e">
        <v>#N/A</v>
      </c>
      <c r="O4320" t="e">
        <v>#N/A</v>
      </c>
      <c r="P4320" t="b">
        <v>0</v>
      </c>
      <c r="Q4320">
        <v>0.99639999999999995</v>
      </c>
      <c r="S4320">
        <v>8.5374907201187802E-2</v>
      </c>
      <c r="T4320">
        <v>0</v>
      </c>
      <c r="U4320">
        <v>0.60204709999999995</v>
      </c>
      <c r="V4320">
        <v>0.26444944999999997</v>
      </c>
      <c r="W4320">
        <v>2.2766055999999999</v>
      </c>
      <c r="X4320">
        <v>1.0027254000000001</v>
      </c>
      <c r="Y4320">
        <v>0.36876987999999999</v>
      </c>
      <c r="Z4320">
        <v>0.21719071000000001</v>
      </c>
      <c r="AA4320">
        <v>1.6979082000000001</v>
      </c>
      <c r="AB4320">
        <v>0.82353220000000005</v>
      </c>
      <c r="AC4320">
        <v>0.64399922005807497</v>
      </c>
      <c r="AD4320">
        <v>0.60204709999999995</v>
      </c>
      <c r="AE4320">
        <v>0.56495947000000002</v>
      </c>
      <c r="AF4320">
        <v>1.0656464999999999</v>
      </c>
      <c r="AG4320">
        <v>0.37572099839055501</v>
      </c>
      <c r="AH4320">
        <v>-0.50525312121938004</v>
      </c>
      <c r="AI4320">
        <v>1.7093472927434199</v>
      </c>
      <c r="AK4320">
        <v>1.0656464999999999</v>
      </c>
      <c r="AL4320">
        <v>0.70838539002233403</v>
      </c>
      <c r="AM4320">
        <v>0.50407652285573101</v>
      </c>
      <c r="AN4320">
        <v>0.46967078355967201</v>
      </c>
      <c r="AP4320">
        <v>0.50089839530477898</v>
      </c>
      <c r="AQ4320">
        <v>0.46945913302116998</v>
      </c>
      <c r="AS4320">
        <v>0.48517397000000001</v>
      </c>
      <c r="AT4320">
        <v>0.49831203000000002</v>
      </c>
      <c r="AU4320">
        <f t="shared" si="134"/>
        <v>0.48517397000000001</v>
      </c>
      <c r="AV4320">
        <v>0.9902706</v>
      </c>
      <c r="AW4320">
        <v>0.57284270000000004</v>
      </c>
      <c r="AX4320">
        <f t="shared" si="135"/>
        <v>0.9902706</v>
      </c>
      <c r="AY4320">
        <v>0.73772228500000003</v>
      </c>
    </row>
    <row r="4321" spans="1:51" x14ac:dyDescent="0.2">
      <c r="A4321" t="s">
        <v>3843</v>
      </c>
      <c r="B4321" t="s">
        <v>10590</v>
      </c>
      <c r="C4321">
        <v>22</v>
      </c>
      <c r="D4321" t="s">
        <v>48</v>
      </c>
      <c r="E4321" t="s">
        <v>30</v>
      </c>
      <c r="F4321" t="b">
        <v>0</v>
      </c>
      <c r="G4321" t="b">
        <v>0</v>
      </c>
      <c r="H4321" t="b">
        <v>1</v>
      </c>
      <c r="I4321" s="4">
        <v>-0.11676953</v>
      </c>
      <c r="K4321" t="e">
        <v>#N/A</v>
      </c>
      <c r="L4321" t="e">
        <v>#N/A</v>
      </c>
      <c r="M4321" t="e">
        <v>#N/A</v>
      </c>
      <c r="O4321" t="e">
        <v>#N/A</v>
      </c>
      <c r="P4321" t="b">
        <v>0</v>
      </c>
      <c r="Q4321">
        <v>0.1075</v>
      </c>
      <c r="S4321">
        <v>0.32672644329085998</v>
      </c>
      <c r="T4321">
        <v>0</v>
      </c>
      <c r="U4321">
        <v>0.60212105999999999</v>
      </c>
      <c r="V4321">
        <v>9.4052689999999994E-2</v>
      </c>
      <c r="W4321">
        <v>6.4019547000000001</v>
      </c>
      <c r="X4321">
        <v>1.0095350999999999</v>
      </c>
      <c r="Y4321">
        <v>0.36883062</v>
      </c>
      <c r="Z4321">
        <v>7.7244900000000005E-2</v>
      </c>
      <c r="AA4321">
        <v>4.7748217999999998</v>
      </c>
      <c r="AB4321">
        <v>0.829125</v>
      </c>
      <c r="AC4321">
        <v>0.84677105302728795</v>
      </c>
      <c r="AD4321">
        <v>0.60212105999999999</v>
      </c>
      <c r="AE4321">
        <v>0.20093047999999999</v>
      </c>
      <c r="AF4321">
        <v>2.9966636000000002</v>
      </c>
      <c r="AG4321">
        <v>0.69418788994845704</v>
      </c>
      <c r="AH4321">
        <v>0.208304558399934</v>
      </c>
      <c r="AI4321">
        <v>0.99593755185244603</v>
      </c>
      <c r="AK4321">
        <v>2.9966636000000002</v>
      </c>
      <c r="AL4321">
        <v>-0.15309728010964299</v>
      </c>
      <c r="AM4321">
        <v>0.102994688948985</v>
      </c>
      <c r="AN4321">
        <v>0.16094665866611199</v>
      </c>
      <c r="AP4321">
        <v>0.18372848282569501</v>
      </c>
      <c r="AQ4321">
        <v>0.23983701367777699</v>
      </c>
      <c r="AS4321">
        <v>1.7759011</v>
      </c>
      <c r="AT4321">
        <v>0.13077522999999999</v>
      </c>
      <c r="AU4321">
        <f t="shared" si="134"/>
        <v>1.7759011</v>
      </c>
      <c r="AV4321">
        <v>-0.30019557000000002</v>
      </c>
      <c r="AW4321">
        <v>0.36168167000000001</v>
      </c>
      <c r="AX4321">
        <f t="shared" si="135"/>
        <v>-0.30019557000000002</v>
      </c>
      <c r="AY4321">
        <v>0.73785276499999997</v>
      </c>
    </row>
    <row r="4322" spans="1:51" x14ac:dyDescent="0.2">
      <c r="A4322" t="s">
        <v>4032</v>
      </c>
      <c r="B4322" t="s">
        <v>9031</v>
      </c>
      <c r="C4322">
        <v>385</v>
      </c>
      <c r="D4322" t="s">
        <v>43</v>
      </c>
      <c r="E4322" t="s">
        <v>43</v>
      </c>
      <c r="F4322" t="b">
        <v>1</v>
      </c>
      <c r="G4322" t="b">
        <v>0</v>
      </c>
      <c r="H4322" t="b">
        <v>0</v>
      </c>
      <c r="K4322" t="e">
        <v>#N/A</v>
      </c>
      <c r="L4322" t="e">
        <v>#N/A</v>
      </c>
      <c r="M4322" t="e">
        <v>#N/A</v>
      </c>
      <c r="O4322" t="e">
        <v>#N/A</v>
      </c>
      <c r="S4322">
        <v>0.27454909819639201</v>
      </c>
      <c r="T4322">
        <v>0</v>
      </c>
      <c r="U4322">
        <v>0.52270262999999995</v>
      </c>
      <c r="V4322">
        <v>0.1305221</v>
      </c>
      <c r="W4322">
        <v>4.0047059999999997</v>
      </c>
      <c r="X4322">
        <v>0.99634175999999997</v>
      </c>
      <c r="Y4322">
        <v>0.30360474999999998</v>
      </c>
      <c r="Z4322">
        <v>0.10719701</v>
      </c>
      <c r="AA4322">
        <v>2.8322129999999999</v>
      </c>
      <c r="AB4322">
        <v>0.81828939999999994</v>
      </c>
      <c r="AC4322">
        <v>0.79433022686258403</v>
      </c>
      <c r="AD4322">
        <v>0.52270262999999995</v>
      </c>
      <c r="AE4322">
        <v>0.27884229999999999</v>
      </c>
      <c r="AF4322">
        <v>1.8745457000000001</v>
      </c>
      <c r="AG4322">
        <v>0.59329326241598601</v>
      </c>
      <c r="AH4322">
        <v>-2.3818231377918799E-2</v>
      </c>
      <c r="AI4322">
        <v>1.06922350004704</v>
      </c>
      <c r="AK4322">
        <v>1.8745457000000001</v>
      </c>
      <c r="AL4322">
        <v>0.34751202298502398</v>
      </c>
      <c r="AM4322">
        <v>0.228591845559314</v>
      </c>
      <c r="AN4322">
        <v>0.17272441666024399</v>
      </c>
      <c r="AP4322">
        <v>0.19907992282456999</v>
      </c>
      <c r="AQ4322">
        <v>0.14124174384596799</v>
      </c>
      <c r="AS4322">
        <v>1.5295793</v>
      </c>
      <c r="AT4322">
        <v>0.46548630000000002</v>
      </c>
      <c r="AU4322">
        <f t="shared" si="134"/>
        <v>1.5295793</v>
      </c>
      <c r="AV4322">
        <v>-5.2892648E-2</v>
      </c>
      <c r="AW4322">
        <v>0.2060333</v>
      </c>
      <c r="AX4322">
        <f t="shared" si="135"/>
        <v>-5.2892648E-2</v>
      </c>
      <c r="AY4322">
        <v>0.73834332599999997</v>
      </c>
    </row>
    <row r="4323" spans="1:51" x14ac:dyDescent="0.2">
      <c r="A4323" t="s">
        <v>1860</v>
      </c>
      <c r="B4323" t="s">
        <v>8005</v>
      </c>
      <c r="C4323">
        <v>77</v>
      </c>
      <c r="D4323" t="s">
        <v>30</v>
      </c>
      <c r="E4323" t="s">
        <v>53</v>
      </c>
      <c r="F4323" t="b">
        <v>0</v>
      </c>
      <c r="G4323" t="b">
        <v>0</v>
      </c>
      <c r="H4323" t="b">
        <v>1</v>
      </c>
      <c r="K4323" t="e">
        <v>#N/A</v>
      </c>
      <c r="L4323" t="e">
        <v>#N/A</v>
      </c>
      <c r="M4323" t="e">
        <v>#N/A</v>
      </c>
      <c r="O4323" t="e">
        <v>#N/A</v>
      </c>
      <c r="P4323">
        <v>-0.89612000000000003</v>
      </c>
      <c r="Q4323">
        <v>8.2699999999999996E-2</v>
      </c>
      <c r="S4323">
        <v>0.77862272919307096</v>
      </c>
      <c r="T4323">
        <v>0</v>
      </c>
      <c r="U4323">
        <v>0.14949028</v>
      </c>
      <c r="V4323">
        <v>5.0067563000000002E-2</v>
      </c>
      <c r="W4323">
        <v>2.9857711999999998</v>
      </c>
      <c r="X4323">
        <v>0.99950755000000002</v>
      </c>
      <c r="Y4323">
        <v>-2.9122710000000001E-3</v>
      </c>
      <c r="Z4323">
        <v>4.1120182999999998E-2</v>
      </c>
      <c r="AA4323">
        <v>-7.0823399999999995E-2</v>
      </c>
      <c r="AB4323">
        <v>0.82088950000000005</v>
      </c>
      <c r="AC4323">
        <v>0.90573650756620105</v>
      </c>
      <c r="AD4323">
        <v>0.14949028</v>
      </c>
      <c r="AE4323">
        <v>0.10696238</v>
      </c>
      <c r="AF4323">
        <v>1.3975968000000001</v>
      </c>
      <c r="AG4323">
        <v>0.78859808359143502</v>
      </c>
      <c r="AH4323">
        <v>-6.0152136036196201E-2</v>
      </c>
      <c r="AI4323">
        <v>0.35913269991520902</v>
      </c>
      <c r="AK4323">
        <v>1.3975968000000001</v>
      </c>
      <c r="AL4323">
        <v>0.56029274454803402</v>
      </c>
      <c r="AM4323">
        <v>0.181888959255674</v>
      </c>
      <c r="AN4323">
        <v>0.20130448929946801</v>
      </c>
      <c r="AP4323">
        <v>0.37271253625497303</v>
      </c>
      <c r="AQ4323">
        <v>0.38849654995413702</v>
      </c>
      <c r="AS4323">
        <v>0.34730949999999999</v>
      </c>
      <c r="AT4323">
        <v>9.1985940000000002E-2</v>
      </c>
      <c r="AU4323">
        <f t="shared" si="134"/>
        <v>0.34730949999999999</v>
      </c>
      <c r="AV4323">
        <v>1.1294526</v>
      </c>
      <c r="AW4323">
        <v>5.2328683000000001E-2</v>
      </c>
      <c r="AX4323">
        <f t="shared" si="135"/>
        <v>1.1294526</v>
      </c>
      <c r="AY4323">
        <v>0.73838104999999998</v>
      </c>
    </row>
    <row r="4324" spans="1:51" x14ac:dyDescent="0.2">
      <c r="A4324" t="s">
        <v>1170</v>
      </c>
      <c r="B4324" t="s">
        <v>10035</v>
      </c>
      <c r="C4324">
        <v>690</v>
      </c>
      <c r="D4324" t="s">
        <v>55</v>
      </c>
      <c r="E4324" t="s">
        <v>60</v>
      </c>
      <c r="F4324" t="b">
        <v>0</v>
      </c>
      <c r="G4324" t="b">
        <v>0</v>
      </c>
      <c r="H4324" t="b">
        <v>1</v>
      </c>
      <c r="K4324" t="e">
        <v>#N/A</v>
      </c>
      <c r="L4324" t="e">
        <v>#N/A</v>
      </c>
      <c r="M4324" t="e">
        <v>#N/A</v>
      </c>
      <c r="O4324" t="e">
        <v>#N/A</v>
      </c>
      <c r="P4324" t="b">
        <v>0</v>
      </c>
      <c r="Q4324">
        <v>0.20549999999999999</v>
      </c>
      <c r="S4324">
        <v>0.868257975671333</v>
      </c>
      <c r="T4324">
        <v>0</v>
      </c>
      <c r="U4324">
        <v>0.22774905000000001</v>
      </c>
      <c r="V4324">
        <v>4.3730717000000002E-2</v>
      </c>
      <c r="W4324">
        <v>5.2079880000000003</v>
      </c>
      <c r="X4324">
        <v>1.01037</v>
      </c>
      <c r="Y4324">
        <v>6.1361180000000001E-2</v>
      </c>
      <c r="Z4324">
        <v>3.591577E-2</v>
      </c>
      <c r="AA4324">
        <v>1.7084744999999999</v>
      </c>
      <c r="AB4324">
        <v>0.82981073999999999</v>
      </c>
      <c r="AC4324">
        <v>0.91643026509720604</v>
      </c>
      <c r="AD4324">
        <v>0.22774905000000001</v>
      </c>
      <c r="AE4324">
        <v>9.3424595999999999E-2</v>
      </c>
      <c r="AF4324">
        <v>2.4377846999999999</v>
      </c>
      <c r="AG4324">
        <v>0.81349528141698502</v>
      </c>
      <c r="AH4324">
        <v>4.4640206444173401E-2</v>
      </c>
      <c r="AI4324">
        <v>0.41085789288291302</v>
      </c>
      <c r="AK4324">
        <v>2.4377846999999999</v>
      </c>
      <c r="AL4324">
        <v>9.6234787976352598E-2</v>
      </c>
      <c r="AM4324">
        <v>0.23953451098703299</v>
      </c>
      <c r="AN4324">
        <v>0.296677080884785</v>
      </c>
      <c r="AP4324">
        <v>0.197396438846524</v>
      </c>
      <c r="AQ4324">
        <v>0.25384356747557602</v>
      </c>
      <c r="AS4324">
        <v>1.3710163</v>
      </c>
      <c r="AT4324">
        <v>6.0151137E-2</v>
      </c>
      <c r="AU4324">
        <f t="shared" si="134"/>
        <v>1.3710163</v>
      </c>
      <c r="AV4324">
        <v>0.106941655</v>
      </c>
      <c r="AW4324">
        <v>0.3306907</v>
      </c>
      <c r="AX4324">
        <f t="shared" si="135"/>
        <v>0.106941655</v>
      </c>
      <c r="AY4324">
        <v>0.73897897749999997</v>
      </c>
    </row>
    <row r="4325" spans="1:51" x14ac:dyDescent="0.2">
      <c r="A4325" t="s">
        <v>401</v>
      </c>
      <c r="B4325" t="s">
        <v>9824</v>
      </c>
      <c r="C4325">
        <v>12</v>
      </c>
      <c r="D4325" t="s">
        <v>60</v>
      </c>
      <c r="E4325" t="s">
        <v>43</v>
      </c>
      <c r="F4325" t="b">
        <v>0</v>
      </c>
      <c r="G4325" t="b">
        <v>0</v>
      </c>
      <c r="H4325" t="b">
        <v>1</v>
      </c>
      <c r="K4325" t="e">
        <v>#N/A</v>
      </c>
      <c r="L4325" t="e">
        <v>#N/A</v>
      </c>
      <c r="M4325" t="e">
        <v>#N/A</v>
      </c>
      <c r="O4325" t="e">
        <v>#N/A</v>
      </c>
      <c r="P4325" t="b">
        <v>0</v>
      </c>
      <c r="Q4325">
        <v>0.1022</v>
      </c>
      <c r="S4325">
        <v>0.94346920559357295</v>
      </c>
      <c r="T4325">
        <v>0</v>
      </c>
      <c r="U4325">
        <v>0.18228981999999999</v>
      </c>
      <c r="V4325">
        <v>3.6910906E-2</v>
      </c>
      <c r="W4325">
        <v>4.938644</v>
      </c>
      <c r="X4325">
        <v>1.0153255000000001</v>
      </c>
      <c r="Y4325">
        <v>2.4025792000000001E-2</v>
      </c>
      <c r="Z4325">
        <v>3.0314702999999998E-2</v>
      </c>
      <c r="AA4325">
        <v>0.79254586000000005</v>
      </c>
      <c r="AB4325">
        <v>0.83388066000000005</v>
      </c>
      <c r="AC4325">
        <v>0.927941537175767</v>
      </c>
      <c r="AD4325">
        <v>0.18228981999999999</v>
      </c>
      <c r="AE4325">
        <v>7.8855015000000001E-2</v>
      </c>
      <c r="AF4325">
        <v>2.3117087000000001</v>
      </c>
      <c r="AG4325">
        <v>0.83706017783422004</v>
      </c>
      <c r="AH4325">
        <v>2.7736833827943001E-2</v>
      </c>
      <c r="AI4325">
        <v>0.33684281395152099</v>
      </c>
      <c r="AK4325">
        <v>2.3117087000000001</v>
      </c>
      <c r="AL4325">
        <v>0.15248094401482501</v>
      </c>
      <c r="AM4325">
        <v>0.112098918984305</v>
      </c>
      <c r="AN4325">
        <v>9.1335895328903696E-2</v>
      </c>
      <c r="AP4325">
        <v>0.26038646330911103</v>
      </c>
      <c r="AQ4325">
        <v>0.238628573271397</v>
      </c>
      <c r="AS4325">
        <v>0.73898759999999997</v>
      </c>
      <c r="AT4325">
        <v>5.2099230000000003E-2</v>
      </c>
      <c r="AU4325">
        <f t="shared" si="134"/>
        <v>0.73898759999999997</v>
      </c>
      <c r="AV4325">
        <v>1.6495813999999999E-3</v>
      </c>
      <c r="AW4325">
        <v>1.2237927</v>
      </c>
      <c r="AX4325" t="b">
        <f t="shared" si="135"/>
        <v>0</v>
      </c>
      <c r="AY4325">
        <v>0.73898759999999997</v>
      </c>
    </row>
    <row r="4326" spans="1:51" x14ac:dyDescent="0.2">
      <c r="A4326" t="s">
        <v>3639</v>
      </c>
      <c r="B4326" t="s">
        <v>10886</v>
      </c>
      <c r="C4326">
        <v>0</v>
      </c>
      <c r="D4326">
        <v>42</v>
      </c>
      <c r="E4326">
        <v>0</v>
      </c>
      <c r="F4326" t="b">
        <v>0</v>
      </c>
      <c r="G4326" t="b">
        <v>0</v>
      </c>
      <c r="H4326" t="b">
        <v>0</v>
      </c>
      <c r="K4326" t="e">
        <v>#N/A</v>
      </c>
      <c r="L4326" t="e">
        <v>#N/A</v>
      </c>
      <c r="M4326" t="e">
        <v>#N/A</v>
      </c>
      <c r="O4326" t="e">
        <v>#N/A</v>
      </c>
      <c r="S4326">
        <v>0.38074431218924198</v>
      </c>
      <c r="T4326">
        <v>0</v>
      </c>
      <c r="U4326">
        <v>0.46791349999999998</v>
      </c>
      <c r="V4326">
        <v>9.8465269999999994E-2</v>
      </c>
      <c r="W4326">
        <v>4.7520666</v>
      </c>
      <c r="X4326">
        <v>1.0027211</v>
      </c>
      <c r="Y4326">
        <v>0.25860680000000003</v>
      </c>
      <c r="Z4326">
        <v>8.0868930000000006E-2</v>
      </c>
      <c r="AA4326">
        <v>3.197851</v>
      </c>
      <c r="AB4326">
        <v>0.8235287</v>
      </c>
      <c r="AC4326">
        <v>0.83591111980342903</v>
      </c>
      <c r="AD4326">
        <v>0.46791349999999998</v>
      </c>
      <c r="AE4326">
        <v>0.21035735</v>
      </c>
      <c r="AF4326">
        <v>2.2243743</v>
      </c>
      <c r="AG4326">
        <v>0.66409428985471897</v>
      </c>
      <c r="AH4326">
        <v>5.5620672473216302E-2</v>
      </c>
      <c r="AI4326">
        <v>0.880206344357227</v>
      </c>
      <c r="AP4326" t="e">
        <v>#N/A</v>
      </c>
      <c r="AQ4326" t="e">
        <v>#N/A</v>
      </c>
      <c r="AS4326">
        <v>1.7562169999999999</v>
      </c>
      <c r="AT4326">
        <v>0.15629923000000001</v>
      </c>
      <c r="AU4326">
        <f t="shared" si="134"/>
        <v>1.7562169999999999</v>
      </c>
      <c r="AV4326">
        <v>-0.27419397000000001</v>
      </c>
      <c r="AW4326">
        <v>0.17336807000000001</v>
      </c>
      <c r="AX4326">
        <f t="shared" si="135"/>
        <v>-0.27419397000000001</v>
      </c>
      <c r="AY4326">
        <v>0.74101151499999995</v>
      </c>
    </row>
    <row r="4327" spans="1:51" x14ac:dyDescent="0.2">
      <c r="A4327" t="s">
        <v>3549</v>
      </c>
      <c r="B4327" t="s">
        <v>9114</v>
      </c>
      <c r="C4327">
        <v>727</v>
      </c>
      <c r="D4327" t="s">
        <v>60</v>
      </c>
      <c r="E4327" t="s">
        <v>43</v>
      </c>
      <c r="F4327" t="b">
        <v>0</v>
      </c>
      <c r="G4327" t="b">
        <v>0</v>
      </c>
      <c r="H4327" t="b">
        <v>1</v>
      </c>
      <c r="K4327" t="e">
        <v>#N/A</v>
      </c>
      <c r="L4327" t="e">
        <v>#N/A</v>
      </c>
      <c r="M4327" t="e">
        <v>#N/A</v>
      </c>
      <c r="O4327" t="e">
        <v>#N/A</v>
      </c>
      <c r="P4327" t="b">
        <v>0</v>
      </c>
      <c r="Q4327">
        <v>8.9399999999999993E-2</v>
      </c>
      <c r="S4327">
        <v>0.40402922293557603</v>
      </c>
      <c r="T4327">
        <v>0</v>
      </c>
      <c r="U4327">
        <v>0.36617503000000001</v>
      </c>
      <c r="V4327">
        <v>8.9151636000000006E-2</v>
      </c>
      <c r="W4327">
        <v>4.1073284000000001</v>
      </c>
      <c r="X4327">
        <v>1.0004573000000001</v>
      </c>
      <c r="Y4327">
        <v>0.17504959</v>
      </c>
      <c r="Z4327">
        <v>7.3219694000000002E-2</v>
      </c>
      <c r="AA4327">
        <v>2.3907446999999999</v>
      </c>
      <c r="AB4327">
        <v>0.82166945999999996</v>
      </c>
      <c r="AC4327">
        <v>0.84684139055534902</v>
      </c>
      <c r="AD4327">
        <v>0.36617503000000001</v>
      </c>
      <c r="AE4327">
        <v>0.19046007000000001</v>
      </c>
      <c r="AF4327">
        <v>1.9225816</v>
      </c>
      <c r="AG4327">
        <v>0.67822730312874802</v>
      </c>
      <c r="AH4327">
        <v>-7.1198538880615702E-3</v>
      </c>
      <c r="AI4327">
        <v>0.73946990529110701</v>
      </c>
      <c r="AK4327">
        <v>1.9225816</v>
      </c>
      <c r="AL4327">
        <v>0.32608181638861899</v>
      </c>
      <c r="AM4327">
        <v>0.14521094754262701</v>
      </c>
      <c r="AN4327">
        <v>0.23265185244950301</v>
      </c>
      <c r="AP4327">
        <v>0.10756970007250399</v>
      </c>
      <c r="AQ4327">
        <v>0.18998324889753301</v>
      </c>
      <c r="AS4327">
        <v>1.3742011999999999</v>
      </c>
      <c r="AT4327">
        <v>0.10230121</v>
      </c>
      <c r="AU4327">
        <f t="shared" si="134"/>
        <v>1.3742011999999999</v>
      </c>
      <c r="AV4327">
        <v>0.116525404</v>
      </c>
      <c r="AW4327">
        <v>1.1213504000000001</v>
      </c>
      <c r="AX4327">
        <f t="shared" si="135"/>
        <v>0.116525404</v>
      </c>
      <c r="AY4327">
        <v>0.74536330199999989</v>
      </c>
    </row>
    <row r="4328" spans="1:51" x14ac:dyDescent="0.2">
      <c r="A4328" t="s">
        <v>2435</v>
      </c>
      <c r="B4328" t="s">
        <v>8057</v>
      </c>
      <c r="C4328">
        <v>135</v>
      </c>
      <c r="D4328" t="s">
        <v>43</v>
      </c>
      <c r="E4328" t="s">
        <v>43</v>
      </c>
      <c r="F4328" t="b">
        <v>1</v>
      </c>
      <c r="G4328" t="b">
        <v>0</v>
      </c>
      <c r="H4328" t="b">
        <v>0</v>
      </c>
      <c r="I4328" s="4">
        <v>5.6122727999999997E-2</v>
      </c>
      <c r="K4328" t="e">
        <v>#N/A</v>
      </c>
      <c r="L4328" t="e">
        <v>#N/A</v>
      </c>
      <c r="M4328" t="e">
        <v>#N/A</v>
      </c>
      <c r="O4328" t="e">
        <v>#N/A</v>
      </c>
      <c r="S4328">
        <v>0.67355096602265097</v>
      </c>
      <c r="T4328">
        <v>0</v>
      </c>
      <c r="U4328">
        <v>0.21039078</v>
      </c>
      <c r="V4328">
        <v>6.9268979999999994E-2</v>
      </c>
      <c r="W4328">
        <v>3.0373014999999999</v>
      </c>
      <c r="X4328">
        <v>1.0039336999999999</v>
      </c>
      <c r="Y4328">
        <v>4.7104932000000002E-2</v>
      </c>
      <c r="Z4328">
        <v>5.689019E-2</v>
      </c>
      <c r="AA4328">
        <v>0.82799745000000002</v>
      </c>
      <c r="AB4328">
        <v>0.82452460000000005</v>
      </c>
      <c r="AC4328">
        <v>0.87512228087741495</v>
      </c>
      <c r="AD4328">
        <v>0.21039078</v>
      </c>
      <c r="AE4328">
        <v>0.14798354</v>
      </c>
      <c r="AF4328">
        <v>1.4217173999999999</v>
      </c>
      <c r="AG4328">
        <v>0.72683103248161496</v>
      </c>
      <c r="AH4328">
        <v>-7.9651624712574004E-2</v>
      </c>
      <c r="AI4328">
        <v>0.50043317750416905</v>
      </c>
      <c r="AK4328">
        <v>1.4217173999999999</v>
      </c>
      <c r="AL4328">
        <v>0.549531846111047</v>
      </c>
      <c r="AM4328">
        <v>5.23721508737853E-2</v>
      </c>
      <c r="AN4328">
        <v>0.13603837285855899</v>
      </c>
      <c r="AP4328">
        <v>0.173324995318345</v>
      </c>
      <c r="AQ4328">
        <v>0.25591917194778802</v>
      </c>
      <c r="AS4328">
        <v>0.13459334000000001</v>
      </c>
      <c r="AT4328">
        <v>0.1276919</v>
      </c>
      <c r="AU4328">
        <f t="shared" si="134"/>
        <v>0.13459334000000001</v>
      </c>
      <c r="AV4328">
        <v>1.3561757000000001</v>
      </c>
      <c r="AW4328">
        <v>7.7249650000000003E-2</v>
      </c>
      <c r="AX4328">
        <f t="shared" si="135"/>
        <v>1.3561757000000001</v>
      </c>
      <c r="AY4328">
        <v>0.74538451999999999</v>
      </c>
    </row>
    <row r="4329" spans="1:51" x14ac:dyDescent="0.2">
      <c r="A4329" t="s">
        <v>883</v>
      </c>
      <c r="B4329" t="s">
        <v>8680</v>
      </c>
      <c r="C4329">
        <v>721</v>
      </c>
      <c r="D4329" t="s">
        <v>50</v>
      </c>
      <c r="E4329" t="s">
        <v>33</v>
      </c>
      <c r="F4329" t="b">
        <v>0</v>
      </c>
      <c r="G4329" t="b">
        <v>0</v>
      </c>
      <c r="H4329" t="b">
        <v>1</v>
      </c>
      <c r="K4329" t="e">
        <v>#N/A</v>
      </c>
      <c r="L4329" t="e">
        <v>#N/A</v>
      </c>
      <c r="M4329" t="e">
        <v>#N/A</v>
      </c>
      <c r="O4329" t="e">
        <v>#N/A</v>
      </c>
      <c r="P4329" t="b">
        <v>0</v>
      </c>
      <c r="Q4329">
        <v>9.35E-2</v>
      </c>
      <c r="S4329">
        <v>0.90017344382347197</v>
      </c>
      <c r="T4329">
        <v>0</v>
      </c>
      <c r="U4329">
        <v>0.17455860000000001</v>
      </c>
      <c r="V4329">
        <v>4.7760624000000002E-2</v>
      </c>
      <c r="W4329">
        <v>3.6548639999999999</v>
      </c>
      <c r="X4329">
        <v>1.0120817</v>
      </c>
      <c r="Y4329">
        <v>1.7676181999999999E-2</v>
      </c>
      <c r="Z4329">
        <v>3.9225509999999998E-2</v>
      </c>
      <c r="AA4329">
        <v>0.45062974</v>
      </c>
      <c r="AB4329">
        <v>0.83121659999999997</v>
      </c>
      <c r="AC4329">
        <v>0.90956492565067404</v>
      </c>
      <c r="AD4329">
        <v>0.17455860000000001</v>
      </c>
      <c r="AE4329">
        <v>0.10203392999999999</v>
      </c>
      <c r="AF4329">
        <v>1.7107897000000001</v>
      </c>
      <c r="AG4329">
        <v>0.79741700606179</v>
      </c>
      <c r="AH4329">
        <v>-2.5424229330180001E-2</v>
      </c>
      <c r="AI4329">
        <v>0.374541418975947</v>
      </c>
      <c r="AK4329">
        <v>1.7107897000000001</v>
      </c>
      <c r="AL4329">
        <v>0.42056831861810401</v>
      </c>
      <c r="AM4329">
        <v>0.58596235184460599</v>
      </c>
      <c r="AN4329">
        <v>0.58744433108462302</v>
      </c>
      <c r="AP4329">
        <v>0.63893393014664801</v>
      </c>
      <c r="AQ4329">
        <v>0.639804939731205</v>
      </c>
      <c r="AS4329">
        <v>0.59415879999999999</v>
      </c>
      <c r="AT4329">
        <v>7.5553120000000001E-2</v>
      </c>
      <c r="AU4329">
        <f t="shared" si="134"/>
        <v>0.59415879999999999</v>
      </c>
      <c r="AV4329">
        <v>0.89708889999999997</v>
      </c>
      <c r="AW4329">
        <v>4.6519619999999998E-2</v>
      </c>
      <c r="AX4329">
        <f t="shared" si="135"/>
        <v>0.89708889999999997</v>
      </c>
      <c r="AY4329">
        <v>0.74562384999999998</v>
      </c>
    </row>
    <row r="4330" spans="1:51" x14ac:dyDescent="0.2">
      <c r="A4330" t="s">
        <v>5295</v>
      </c>
      <c r="B4330" t="s">
        <v>8610</v>
      </c>
      <c r="C4330">
        <v>765</v>
      </c>
      <c r="D4330" t="s">
        <v>60</v>
      </c>
      <c r="E4330" t="s">
        <v>43</v>
      </c>
      <c r="F4330" t="b">
        <v>0</v>
      </c>
      <c r="G4330" t="b">
        <v>0</v>
      </c>
      <c r="H4330" t="b">
        <v>1</v>
      </c>
      <c r="K4330" t="e">
        <v>#N/A</v>
      </c>
      <c r="L4330" t="e">
        <v>#N/A</v>
      </c>
      <c r="M4330" t="e">
        <v>#N/A</v>
      </c>
      <c r="O4330" t="e">
        <v>#N/A</v>
      </c>
      <c r="P4330" t="b">
        <v>0</v>
      </c>
      <c r="Q4330">
        <v>0.10680000000000001</v>
      </c>
      <c r="S4330">
        <v>2.8636234760419599E-2</v>
      </c>
      <c r="T4330">
        <v>0</v>
      </c>
      <c r="U4330">
        <v>1.2238146999999999</v>
      </c>
      <c r="V4330">
        <v>0.34216920000000001</v>
      </c>
      <c r="W4330">
        <v>3.5766360000000001</v>
      </c>
      <c r="X4330">
        <v>1.0043952</v>
      </c>
      <c r="Y4330">
        <v>0.87942385999999995</v>
      </c>
      <c r="Z4330">
        <v>0.28102147999999999</v>
      </c>
      <c r="AA4330">
        <v>3.1293829999999998</v>
      </c>
      <c r="AB4330">
        <v>0.82490366999999998</v>
      </c>
      <c r="AC4330">
        <v>0.66494330816312697</v>
      </c>
      <c r="AD4330">
        <v>1.2238146999999999</v>
      </c>
      <c r="AE4330">
        <v>0.73099689999999995</v>
      </c>
      <c r="AF4330">
        <v>1.6741722999999999</v>
      </c>
      <c r="AG4330">
        <v>0.53066944017592999</v>
      </c>
      <c r="AH4330">
        <v>-0.20891288417874501</v>
      </c>
      <c r="AI4330">
        <v>2.6565423359304501</v>
      </c>
      <c r="AK4330">
        <v>1.6741722999999999</v>
      </c>
      <c r="AL4330">
        <v>0.43690440156904797</v>
      </c>
      <c r="AM4330">
        <v>0.21553118667437199</v>
      </c>
      <c r="AN4330">
        <v>0.30433368547768802</v>
      </c>
      <c r="AP4330">
        <v>0.17540163801464501</v>
      </c>
      <c r="AQ4330">
        <v>0.265224172062414</v>
      </c>
      <c r="AS4330">
        <v>1.2618676</v>
      </c>
      <c r="AT4330">
        <v>0.69476884999999999</v>
      </c>
      <c r="AU4330">
        <f t="shared" si="134"/>
        <v>1.2618676</v>
      </c>
      <c r="AV4330">
        <v>0.22940121999999999</v>
      </c>
      <c r="AW4330">
        <v>0.98517436000000003</v>
      </c>
      <c r="AX4330">
        <f t="shared" si="135"/>
        <v>0.22940121999999999</v>
      </c>
      <c r="AY4330">
        <v>0.74563440999999997</v>
      </c>
    </row>
    <row r="4331" spans="1:51" x14ac:dyDescent="0.2">
      <c r="A4331" t="s">
        <v>4879</v>
      </c>
      <c r="B4331" t="s">
        <v>7182</v>
      </c>
      <c r="C4331">
        <v>45</v>
      </c>
      <c r="D4331" t="s">
        <v>60</v>
      </c>
      <c r="E4331" t="s">
        <v>79</v>
      </c>
      <c r="F4331" t="b">
        <v>0</v>
      </c>
      <c r="G4331" t="b">
        <v>0</v>
      </c>
      <c r="H4331" t="b">
        <v>1</v>
      </c>
      <c r="K4331" t="e">
        <v>#N/A</v>
      </c>
      <c r="L4331" t="e">
        <v>#N/A</v>
      </c>
      <c r="M4331" t="e">
        <v>#N/A</v>
      </c>
      <c r="O4331" t="e">
        <v>#N/A</v>
      </c>
      <c r="P4331">
        <v>0.3498699999999999</v>
      </c>
      <c r="Q4331">
        <v>0.25309999999999999</v>
      </c>
      <c r="S4331">
        <v>8.2783138649060395E-2</v>
      </c>
      <c r="T4331">
        <v>0</v>
      </c>
      <c r="U4331">
        <v>0.56232435000000003</v>
      </c>
      <c r="V4331">
        <v>0.27724615000000002</v>
      </c>
      <c r="W4331">
        <v>2.0282494999999998</v>
      </c>
      <c r="X4331">
        <v>1.0031973000000001</v>
      </c>
      <c r="Y4331">
        <v>0.33614581999999998</v>
      </c>
      <c r="Z4331">
        <v>0.22770058000000001</v>
      </c>
      <c r="AA4331">
        <v>1.4762625</v>
      </c>
      <c r="AB4331">
        <v>0.82391983000000002</v>
      </c>
      <c r="AC4331">
        <v>0.62746786903378204</v>
      </c>
      <c r="AD4331">
        <v>0.56232435000000003</v>
      </c>
      <c r="AE4331">
        <v>0.59229785000000001</v>
      </c>
      <c r="AF4331">
        <v>0.94939450000000003</v>
      </c>
      <c r="AG4331">
        <v>0.347099582829973</v>
      </c>
      <c r="AH4331">
        <v>-0.59855811300568795</v>
      </c>
      <c r="AI4331">
        <v>1.7232068032293799</v>
      </c>
      <c r="AK4331">
        <v>0.94939450000000003</v>
      </c>
      <c r="AL4331">
        <v>0.76024877505822097</v>
      </c>
      <c r="AM4331">
        <v>0.67123997928550705</v>
      </c>
      <c r="AN4331">
        <v>0.62822955427562699</v>
      </c>
      <c r="AP4331">
        <v>0.73574715992958195</v>
      </c>
      <c r="AQ4331">
        <v>0.69220891915807803</v>
      </c>
      <c r="AS4331">
        <v>0.7456564</v>
      </c>
      <c r="AT4331">
        <v>0.48025467999999999</v>
      </c>
      <c r="AU4331">
        <f t="shared" si="134"/>
        <v>0.7456564</v>
      </c>
      <c r="AV4331">
        <v>-0.47865507000000002</v>
      </c>
      <c r="AW4331">
        <v>1.2123866000000001</v>
      </c>
      <c r="AX4331" t="b">
        <f t="shared" si="135"/>
        <v>0</v>
      </c>
      <c r="AY4331">
        <v>0.7456564</v>
      </c>
    </row>
    <row r="4332" spans="1:51" x14ac:dyDescent="0.2">
      <c r="A4332" t="s">
        <v>5661</v>
      </c>
      <c r="B4332" t="s">
        <v>11373</v>
      </c>
      <c r="C4332">
        <v>443</v>
      </c>
      <c r="D4332" t="s">
        <v>46</v>
      </c>
      <c r="E4332" t="s">
        <v>30</v>
      </c>
      <c r="F4332" t="b">
        <v>0</v>
      </c>
      <c r="G4332" t="b">
        <v>0</v>
      </c>
      <c r="H4332" t="b">
        <v>1</v>
      </c>
      <c r="K4332" t="e">
        <v>#N/A</v>
      </c>
      <c r="L4332" t="e">
        <v>#N/A</v>
      </c>
      <c r="M4332" t="e">
        <v>#N/A</v>
      </c>
      <c r="O4332" t="e">
        <v>#N/A</v>
      </c>
      <c r="P4332" t="b">
        <v>0</v>
      </c>
      <c r="Q4332">
        <v>0.9274</v>
      </c>
      <c r="S4332">
        <v>6.5127294256956698E-3</v>
      </c>
      <c r="T4332">
        <v>0</v>
      </c>
      <c r="U4332">
        <v>0.97302409999999995</v>
      </c>
      <c r="V4332">
        <v>0.47140574000000002</v>
      </c>
      <c r="W4332">
        <v>2.0640904999999998</v>
      </c>
      <c r="X4332">
        <v>1.0050758</v>
      </c>
      <c r="Y4332">
        <v>0.67345100000000002</v>
      </c>
      <c r="Z4332">
        <v>0.38716265999999999</v>
      </c>
      <c r="AA4332">
        <v>1.7394524</v>
      </c>
      <c r="AB4332">
        <v>0.82546264000000003</v>
      </c>
      <c r="AC4332">
        <v>0.52263944109045402</v>
      </c>
      <c r="AD4332">
        <v>0.97302409999999995</v>
      </c>
      <c r="AE4332">
        <v>1.0070927999999999</v>
      </c>
      <c r="AF4332">
        <v>0.96617120000000001</v>
      </c>
      <c r="AG4332">
        <v>0.37218577666608499</v>
      </c>
      <c r="AH4332">
        <v>-1.00084161252268</v>
      </c>
      <c r="AI4332">
        <v>2.9468897530485001</v>
      </c>
      <c r="AM4332">
        <v>0.62258514060116898</v>
      </c>
      <c r="AN4332">
        <v>0.74933930443934105</v>
      </c>
      <c r="AP4332">
        <v>0.59594194975384596</v>
      </c>
      <c r="AQ4332">
        <v>0.72125758377014204</v>
      </c>
      <c r="AS4332">
        <v>1.1506125</v>
      </c>
      <c r="AT4332">
        <v>0.88357810000000003</v>
      </c>
      <c r="AU4332">
        <f t="shared" si="134"/>
        <v>1.1506125</v>
      </c>
      <c r="AV4332">
        <v>0.34143654000000001</v>
      </c>
      <c r="AW4332">
        <v>0.99687539999999997</v>
      </c>
      <c r="AX4332">
        <f t="shared" si="135"/>
        <v>0.34143654000000001</v>
      </c>
      <c r="AY4332">
        <v>0.74602451999999997</v>
      </c>
    </row>
    <row r="4333" spans="1:51" x14ac:dyDescent="0.2">
      <c r="A4333" t="s">
        <v>3291</v>
      </c>
      <c r="B4333" t="s">
        <v>10490</v>
      </c>
      <c r="C4333">
        <v>308</v>
      </c>
      <c r="D4333" t="s">
        <v>34</v>
      </c>
      <c r="E4333" t="s">
        <v>60</v>
      </c>
      <c r="F4333" t="b">
        <v>0</v>
      </c>
      <c r="G4333" t="b">
        <v>0</v>
      </c>
      <c r="H4333" t="b">
        <v>1</v>
      </c>
      <c r="K4333" t="e">
        <v>#N/A</v>
      </c>
      <c r="L4333" t="e">
        <v>#N/A</v>
      </c>
      <c r="M4333" t="e">
        <v>#N/A</v>
      </c>
      <c r="O4333" t="e">
        <v>#N/A</v>
      </c>
      <c r="P4333">
        <v>5.1450800000000001</v>
      </c>
      <c r="Q4333">
        <v>0.98760000000000003</v>
      </c>
      <c r="S4333">
        <v>0.46922209695603101</v>
      </c>
      <c r="T4333">
        <v>0</v>
      </c>
      <c r="U4333">
        <v>0.45999760000000001</v>
      </c>
      <c r="V4333">
        <v>7.5521530000000003E-2</v>
      </c>
      <c r="W4333">
        <v>6.0909466999999999</v>
      </c>
      <c r="X4333">
        <v>1.0031284</v>
      </c>
      <c r="Y4333">
        <v>0.25210549999999998</v>
      </c>
      <c r="Z4333">
        <v>6.2025372000000002E-2</v>
      </c>
      <c r="AA4333">
        <v>4.0645547000000004</v>
      </c>
      <c r="AB4333">
        <v>0.82386327000000004</v>
      </c>
      <c r="AC4333">
        <v>0.86898921002685103</v>
      </c>
      <c r="AD4333">
        <v>0.45999760000000001</v>
      </c>
      <c r="AE4333">
        <v>0.16134124</v>
      </c>
      <c r="AF4333">
        <v>2.8510852</v>
      </c>
      <c r="AG4333">
        <v>0.72665668280447004</v>
      </c>
      <c r="AH4333">
        <v>0.14377458445375299</v>
      </c>
      <c r="AI4333">
        <v>0.77622060425932005</v>
      </c>
      <c r="AK4333">
        <v>2.8510852</v>
      </c>
      <c r="AL4333">
        <v>-8.8150538444051102E-2</v>
      </c>
      <c r="AM4333">
        <v>0.29430276474686901</v>
      </c>
      <c r="AN4333">
        <v>0.316038915816721</v>
      </c>
      <c r="AP4333">
        <v>0.244667648399783</v>
      </c>
      <c r="AQ4333">
        <v>0.26733552089157397</v>
      </c>
      <c r="AS4333">
        <v>1.7693540999999999</v>
      </c>
      <c r="AT4333">
        <v>0.121483035</v>
      </c>
      <c r="AU4333">
        <f t="shared" si="134"/>
        <v>1.7693540999999999</v>
      </c>
      <c r="AV4333">
        <v>-0.27655506000000002</v>
      </c>
      <c r="AW4333">
        <v>9.7228750000000003E-2</v>
      </c>
      <c r="AX4333">
        <f t="shared" si="135"/>
        <v>-0.27655506000000002</v>
      </c>
      <c r="AY4333">
        <v>0.74639951999999998</v>
      </c>
    </row>
    <row r="4334" spans="1:51" x14ac:dyDescent="0.2">
      <c r="A4334" t="s">
        <v>4634</v>
      </c>
      <c r="B4334" t="s">
        <v>7914</v>
      </c>
      <c r="C4334">
        <v>774</v>
      </c>
      <c r="D4334" t="s">
        <v>64</v>
      </c>
      <c r="E4334" t="s">
        <v>48</v>
      </c>
      <c r="F4334" t="b">
        <v>0</v>
      </c>
      <c r="G4334" t="b">
        <v>0</v>
      </c>
      <c r="H4334" t="b">
        <v>1</v>
      </c>
      <c r="K4334" t="e">
        <v>#N/A</v>
      </c>
      <c r="L4334" t="e">
        <v>#N/A</v>
      </c>
      <c r="M4334" t="e">
        <v>#N/A</v>
      </c>
      <c r="O4334" t="e">
        <v>#N/A</v>
      </c>
      <c r="P4334" t="b">
        <v>0</v>
      </c>
      <c r="Q4334">
        <v>0.1055</v>
      </c>
      <c r="S4334">
        <v>0.12623618382780599</v>
      </c>
      <c r="T4334">
        <v>0</v>
      </c>
      <c r="U4334">
        <v>0.62293900000000002</v>
      </c>
      <c r="V4334">
        <v>0.21615706000000001</v>
      </c>
      <c r="W4334">
        <v>2.8818812</v>
      </c>
      <c r="X4334">
        <v>1.0000629999999999</v>
      </c>
      <c r="Y4334">
        <v>0.38592827000000002</v>
      </c>
      <c r="Z4334">
        <v>0.17752846999999999</v>
      </c>
      <c r="AA4334">
        <v>2.1738951000000002</v>
      </c>
      <c r="AB4334">
        <v>0.82134556999999997</v>
      </c>
      <c r="AC4334">
        <v>0.69737813851851804</v>
      </c>
      <c r="AD4334">
        <v>0.62293900000000002</v>
      </c>
      <c r="AE4334">
        <v>0.46178950000000002</v>
      </c>
      <c r="AF4334">
        <v>1.3489674</v>
      </c>
      <c r="AG4334">
        <v>0.45084165602688597</v>
      </c>
      <c r="AH4334">
        <v>-0.28215177587934798</v>
      </c>
      <c r="AI4334">
        <v>1.5280297570652599</v>
      </c>
      <c r="AK4334">
        <v>1.3489674</v>
      </c>
      <c r="AL4334">
        <v>0.58198772868821402</v>
      </c>
      <c r="AM4334">
        <v>0.30552822387240602</v>
      </c>
      <c r="AN4334">
        <v>0.31500975660616998</v>
      </c>
      <c r="AP4334">
        <v>0.27422926947548099</v>
      </c>
      <c r="AQ4334">
        <v>0.28323427815179603</v>
      </c>
      <c r="AS4334">
        <v>1.4990389</v>
      </c>
      <c r="AT4334">
        <v>0.35960394000000001</v>
      </c>
      <c r="AU4334">
        <f t="shared" si="134"/>
        <v>1.4990389</v>
      </c>
      <c r="AV4334">
        <v>-4.5352005000000003E-3</v>
      </c>
      <c r="AW4334">
        <v>1.0824684</v>
      </c>
      <c r="AX4334">
        <f t="shared" si="135"/>
        <v>-4.5352005000000003E-3</v>
      </c>
      <c r="AY4334">
        <v>0.74725184975000003</v>
      </c>
    </row>
    <row r="4335" spans="1:51" x14ac:dyDescent="0.2">
      <c r="A4335" t="s">
        <v>1049</v>
      </c>
      <c r="B4335" t="s">
        <v>7499</v>
      </c>
      <c r="C4335">
        <v>595</v>
      </c>
      <c r="D4335" t="s">
        <v>79</v>
      </c>
      <c r="E4335" t="s">
        <v>43</v>
      </c>
      <c r="F4335" t="b">
        <v>0</v>
      </c>
      <c r="G4335" t="b">
        <v>0</v>
      </c>
      <c r="H4335" t="b">
        <v>1</v>
      </c>
      <c r="K4335" t="e">
        <v>#N/A</v>
      </c>
      <c r="L4335" t="e">
        <v>#N/A</v>
      </c>
      <c r="M4335" t="e">
        <v>#N/A</v>
      </c>
      <c r="O4335" t="e">
        <v>#N/A</v>
      </c>
      <c r="P4335" t="b">
        <v>0</v>
      </c>
      <c r="Q4335">
        <v>0.64259999999999995</v>
      </c>
      <c r="S4335">
        <v>0.88186926134027599</v>
      </c>
      <c r="T4335">
        <v>0</v>
      </c>
      <c r="U4335">
        <v>0.142099</v>
      </c>
      <c r="V4335">
        <v>5.8668286E-2</v>
      </c>
      <c r="W4335">
        <v>2.422075</v>
      </c>
      <c r="X4335">
        <v>1.0041709999999999</v>
      </c>
      <c r="Y4335">
        <v>-8.9826920000000005E-3</v>
      </c>
      <c r="Z4335">
        <v>4.8183906999999998E-2</v>
      </c>
      <c r="AA4335">
        <v>-0.18642515000000001</v>
      </c>
      <c r="AB4335">
        <v>0.82471954999999997</v>
      </c>
      <c r="AC4335">
        <v>0.891757441208193</v>
      </c>
      <c r="AD4335">
        <v>0.142099</v>
      </c>
      <c r="AE4335">
        <v>0.12533663</v>
      </c>
      <c r="AF4335">
        <v>1.1337387999999999</v>
      </c>
      <c r="AG4335">
        <v>0.75889274710112697</v>
      </c>
      <c r="AH4335">
        <v>-0.103556291860331</v>
      </c>
      <c r="AI4335">
        <v>0.38775427798627699</v>
      </c>
      <c r="AK4335">
        <v>1.1337387999999999</v>
      </c>
      <c r="AL4335">
        <v>0.67800744234935495</v>
      </c>
      <c r="AM4335">
        <v>0.49307243512092103</v>
      </c>
      <c r="AN4335">
        <v>0.49260684797280202</v>
      </c>
      <c r="AP4335">
        <v>0.47097434943545102</v>
      </c>
      <c r="AQ4335">
        <v>0.47103468202585302</v>
      </c>
      <c r="AS4335">
        <v>0.19697385000000001</v>
      </c>
      <c r="AT4335">
        <v>8.5021719999999995E-2</v>
      </c>
      <c r="AU4335">
        <f t="shared" si="134"/>
        <v>0.19697385000000001</v>
      </c>
      <c r="AV4335">
        <v>1.2975713</v>
      </c>
      <c r="AW4335">
        <v>5.1814638000000003E-2</v>
      </c>
      <c r="AX4335">
        <f t="shared" si="135"/>
        <v>1.2975713</v>
      </c>
      <c r="AY4335">
        <v>0.74727257499999999</v>
      </c>
    </row>
    <row r="4336" spans="1:51" x14ac:dyDescent="0.2">
      <c r="A4336" t="s">
        <v>4965</v>
      </c>
      <c r="B4336" t="s">
        <v>8436</v>
      </c>
      <c r="C4336">
        <v>527</v>
      </c>
      <c r="D4336" t="s">
        <v>60</v>
      </c>
      <c r="E4336" t="s">
        <v>60</v>
      </c>
      <c r="F4336" t="b">
        <v>1</v>
      </c>
      <c r="G4336" t="b">
        <v>0</v>
      </c>
      <c r="H4336" t="b">
        <v>0</v>
      </c>
      <c r="K4336" t="e">
        <v>#N/A</v>
      </c>
      <c r="L4336" t="e">
        <v>#N/A</v>
      </c>
      <c r="M4336" t="e">
        <v>#N/A</v>
      </c>
      <c r="O4336" t="e">
        <v>#N/A</v>
      </c>
      <c r="S4336">
        <v>7.0594774874930502E-2</v>
      </c>
      <c r="T4336">
        <v>0</v>
      </c>
      <c r="U4336">
        <v>0.73634100000000002</v>
      </c>
      <c r="V4336">
        <v>0.21579379000000001</v>
      </c>
      <c r="W4336">
        <v>3.4122436</v>
      </c>
      <c r="X4336">
        <v>0.99689883000000001</v>
      </c>
      <c r="Y4336">
        <v>0.47906463999999999</v>
      </c>
      <c r="Z4336">
        <v>0.17723011999999999</v>
      </c>
      <c r="AA4336">
        <v>2.7030656</v>
      </c>
      <c r="AB4336">
        <v>0.81874690000000006</v>
      </c>
      <c r="AC4336">
        <v>0.70755434274388296</v>
      </c>
      <c r="AD4336">
        <v>0.73634100000000002</v>
      </c>
      <c r="AE4336">
        <v>0.46101340000000002</v>
      </c>
      <c r="AF4336">
        <v>1.5972226</v>
      </c>
      <c r="AG4336">
        <v>0.484231503614106</v>
      </c>
      <c r="AH4336">
        <v>-0.16722867355648899</v>
      </c>
      <c r="AI4336">
        <v>1.6399106727630299</v>
      </c>
      <c r="AK4336">
        <v>1.5972226</v>
      </c>
      <c r="AL4336">
        <v>0.47123389198208199</v>
      </c>
      <c r="AM4336">
        <v>0.25867206438829998</v>
      </c>
      <c r="AN4336">
        <v>0.38126426264698998</v>
      </c>
      <c r="AP4336">
        <v>0.279493893416351</v>
      </c>
      <c r="AQ4336">
        <v>0.39616324827870603</v>
      </c>
      <c r="AS4336">
        <v>1.3539357000000001</v>
      </c>
      <c r="AT4336">
        <v>0.43766660000000002</v>
      </c>
      <c r="AU4336">
        <f t="shared" si="134"/>
        <v>1.3539357000000001</v>
      </c>
      <c r="AV4336">
        <v>0.140713</v>
      </c>
      <c r="AW4336">
        <v>1.0778357999999999</v>
      </c>
      <c r="AX4336">
        <f t="shared" si="135"/>
        <v>0.140713</v>
      </c>
      <c r="AY4336">
        <v>0.74732435000000008</v>
      </c>
    </row>
    <row r="4337" spans="1:51" x14ac:dyDescent="0.2">
      <c r="A4337" t="s">
        <v>3534</v>
      </c>
      <c r="B4337" t="s">
        <v>8848</v>
      </c>
      <c r="C4337">
        <v>583</v>
      </c>
      <c r="D4337" t="s">
        <v>55</v>
      </c>
      <c r="E4337" t="s">
        <v>60</v>
      </c>
      <c r="F4337" t="b">
        <v>0</v>
      </c>
      <c r="G4337" t="b">
        <v>0</v>
      </c>
      <c r="H4337" t="b">
        <v>1</v>
      </c>
      <c r="K4337" t="e">
        <v>#N/A</v>
      </c>
      <c r="L4337" t="e">
        <v>#N/A</v>
      </c>
      <c r="M4337" t="e">
        <v>#N/A</v>
      </c>
      <c r="O4337" t="e">
        <v>#N/A</v>
      </c>
      <c r="P4337" t="b">
        <v>0</v>
      </c>
      <c r="Q4337">
        <v>0.86580000000000001</v>
      </c>
      <c r="S4337">
        <v>0.40860525555876398</v>
      </c>
      <c r="T4337">
        <v>0</v>
      </c>
      <c r="U4337">
        <v>0.38063055000000001</v>
      </c>
      <c r="V4337">
        <v>9.9594509999999997E-2</v>
      </c>
      <c r="W4337">
        <v>3.8218025999999998</v>
      </c>
      <c r="X4337">
        <v>1.0026807</v>
      </c>
      <c r="Y4337">
        <v>0.18692181999999999</v>
      </c>
      <c r="Z4337">
        <v>8.1796359999999999E-2</v>
      </c>
      <c r="AA4337">
        <v>2.2852093999999998</v>
      </c>
      <c r="AB4337">
        <v>0.82349550000000005</v>
      </c>
      <c r="AC4337">
        <v>0.832049553521503</v>
      </c>
      <c r="AD4337">
        <v>0.38063055000000001</v>
      </c>
      <c r="AE4337">
        <v>0.21276982</v>
      </c>
      <c r="AF4337">
        <v>1.7889311000000001</v>
      </c>
      <c r="AG4337">
        <v>0.65083990053873197</v>
      </c>
      <c r="AH4337">
        <v>-3.63906339492715E-2</v>
      </c>
      <c r="AI4337">
        <v>0.797651739486686</v>
      </c>
      <c r="AK4337">
        <v>1.7889311000000001</v>
      </c>
      <c r="AL4337">
        <v>0.38570717631136298</v>
      </c>
      <c r="AM4337">
        <v>0.46502767714320598</v>
      </c>
      <c r="AN4337">
        <v>0.52217024704095805</v>
      </c>
      <c r="AP4337">
        <v>0.41981570834673798</v>
      </c>
      <c r="AQ4337">
        <v>0.47626283697579003</v>
      </c>
      <c r="AS4337">
        <v>0.83045539999999995</v>
      </c>
      <c r="AT4337">
        <v>0.1369841</v>
      </c>
      <c r="AU4337">
        <f t="shared" si="134"/>
        <v>0.83045539999999995</v>
      </c>
      <c r="AV4337">
        <v>0.66513089999999997</v>
      </c>
      <c r="AW4337">
        <v>0.86699470000000001</v>
      </c>
      <c r="AX4337">
        <f t="shared" si="135"/>
        <v>0.66513089999999997</v>
      </c>
      <c r="AY4337">
        <v>0.74779314999999991</v>
      </c>
    </row>
    <row r="4338" spans="1:51" x14ac:dyDescent="0.2">
      <c r="A4338" t="s">
        <v>3164</v>
      </c>
      <c r="B4338" t="s">
        <v>7995</v>
      </c>
      <c r="C4338">
        <v>420</v>
      </c>
      <c r="D4338" t="s">
        <v>50</v>
      </c>
      <c r="E4338" t="s">
        <v>33</v>
      </c>
      <c r="F4338" t="b">
        <v>0</v>
      </c>
      <c r="G4338" t="b">
        <v>0</v>
      </c>
      <c r="H4338" t="b">
        <v>1</v>
      </c>
      <c r="K4338" t="e">
        <v>#N/A</v>
      </c>
      <c r="L4338" t="e">
        <v>#N/A</v>
      </c>
      <c r="M4338" t="e">
        <v>#N/A</v>
      </c>
      <c r="O4338" t="e">
        <v>#N/A</v>
      </c>
      <c r="P4338" t="b">
        <v>0</v>
      </c>
      <c r="Q4338">
        <v>0.1734</v>
      </c>
      <c r="S4338">
        <v>0.50612102133613102</v>
      </c>
      <c r="T4338">
        <v>0</v>
      </c>
      <c r="U4338">
        <v>0.24264193000000001</v>
      </c>
      <c r="V4338">
        <v>8.1506215000000007E-2</v>
      </c>
      <c r="W4338">
        <v>2.9769744999999999</v>
      </c>
      <c r="X4338">
        <v>1.0029113000000001</v>
      </c>
      <c r="Y4338">
        <v>7.3592599999999994E-2</v>
      </c>
      <c r="Z4338">
        <v>6.6940550000000001E-2</v>
      </c>
      <c r="AA4338">
        <v>1.0993725000000001</v>
      </c>
      <c r="AB4338">
        <v>0.82368492999999998</v>
      </c>
      <c r="AC4338">
        <v>0.85658352342308197</v>
      </c>
      <c r="AD4338">
        <v>0.24264193000000001</v>
      </c>
      <c r="AE4338">
        <v>0.17412668000000001</v>
      </c>
      <c r="AF4338">
        <v>1.3934792</v>
      </c>
      <c r="AG4338">
        <v>0.69082979309178705</v>
      </c>
      <c r="AH4338">
        <v>-9.8640104880328094E-2</v>
      </c>
      <c r="AI4338">
        <v>0.58392395650386297</v>
      </c>
      <c r="AK4338">
        <v>1.3934792</v>
      </c>
      <c r="AL4338">
        <v>0.56212972519545301</v>
      </c>
      <c r="AM4338">
        <v>0.80697799065500797</v>
      </c>
      <c r="AN4338">
        <v>0.81913912915314602</v>
      </c>
      <c r="AP4338">
        <v>0.81047681637570501</v>
      </c>
      <c r="AQ4338">
        <v>0.82328945923093499</v>
      </c>
      <c r="AS4338">
        <v>0.43286753</v>
      </c>
      <c r="AT4338">
        <v>0.17708251999999999</v>
      </c>
      <c r="AU4338">
        <f t="shared" si="134"/>
        <v>0.43286753</v>
      </c>
      <c r="AV4338">
        <v>1.0629956</v>
      </c>
      <c r="AW4338">
        <v>0.117398605</v>
      </c>
      <c r="AX4338">
        <f t="shared" si="135"/>
        <v>1.0629956</v>
      </c>
      <c r="AY4338">
        <v>0.74793156500000002</v>
      </c>
    </row>
    <row r="4339" spans="1:51" x14ac:dyDescent="0.2">
      <c r="A4339" t="s">
        <v>5085</v>
      </c>
      <c r="B4339" t="s">
        <v>6578</v>
      </c>
      <c r="C4339">
        <v>477</v>
      </c>
      <c r="D4339" t="s">
        <v>64</v>
      </c>
      <c r="E4339" t="s">
        <v>64</v>
      </c>
      <c r="F4339" t="b">
        <v>1</v>
      </c>
      <c r="G4339" t="b">
        <v>0</v>
      </c>
      <c r="H4339" t="b">
        <v>0</v>
      </c>
      <c r="K4339" t="e">
        <v>#N/A</v>
      </c>
      <c r="L4339">
        <v>147.852714285714</v>
      </c>
      <c r="M4339">
        <v>7</v>
      </c>
      <c r="O4339" t="e">
        <v>#N/A</v>
      </c>
      <c r="S4339">
        <v>5.2233156699469999E-2</v>
      </c>
      <c r="T4339">
        <v>0</v>
      </c>
      <c r="U4339">
        <v>0.37930825000000001</v>
      </c>
      <c r="V4339">
        <v>0.35716435000000002</v>
      </c>
      <c r="W4339">
        <v>1.0619992</v>
      </c>
      <c r="X4339">
        <v>1.0008881000000001</v>
      </c>
      <c r="Y4339">
        <v>0.18583582000000001</v>
      </c>
      <c r="Z4339">
        <v>0.29333690000000001</v>
      </c>
      <c r="AA4339">
        <v>0.63352350000000002</v>
      </c>
      <c r="AB4339">
        <v>0.82202330000000001</v>
      </c>
      <c r="AC4339">
        <v>0.535872106813991</v>
      </c>
      <c r="AD4339">
        <v>0.37930825000000001</v>
      </c>
      <c r="AE4339">
        <v>0.76303195999999995</v>
      </c>
      <c r="AF4339">
        <v>0.49710663999999999</v>
      </c>
      <c r="AG4339">
        <v>0.20280380165366499</v>
      </c>
      <c r="AH4339">
        <v>-1.1162069062123701</v>
      </c>
      <c r="AI4339">
        <v>1.87482341326574</v>
      </c>
      <c r="AK4339">
        <v>0.49710663999999999</v>
      </c>
      <c r="AL4339">
        <v>0.96202749224362505</v>
      </c>
      <c r="AM4339">
        <v>0.23392174311254199</v>
      </c>
      <c r="AN4339">
        <v>0.28010763187173399</v>
      </c>
      <c r="AP4339">
        <v>0.32211022077694301</v>
      </c>
      <c r="AQ4339">
        <v>0.36873171063258098</v>
      </c>
      <c r="AS4339">
        <v>-0.40810363999999999</v>
      </c>
      <c r="AT4339">
        <v>0.66930586000000003</v>
      </c>
      <c r="AU4339">
        <f t="shared" si="134"/>
        <v>-0.40810363999999999</v>
      </c>
      <c r="AV4339">
        <v>1.9044086</v>
      </c>
      <c r="AW4339">
        <v>0.64803330000000003</v>
      </c>
      <c r="AX4339">
        <f t="shared" si="135"/>
        <v>1.9044086</v>
      </c>
      <c r="AY4339">
        <v>0.74815248000000001</v>
      </c>
    </row>
    <row r="4340" spans="1:51" x14ac:dyDescent="0.2">
      <c r="A4340" t="s">
        <v>2253</v>
      </c>
      <c r="B4340" t="s">
        <v>10620</v>
      </c>
      <c r="C4340">
        <v>257</v>
      </c>
      <c r="D4340" t="s">
        <v>79</v>
      </c>
      <c r="E4340" t="s">
        <v>50</v>
      </c>
      <c r="F4340" t="b">
        <v>0</v>
      </c>
      <c r="G4340" t="b">
        <v>0</v>
      </c>
      <c r="H4340" t="b">
        <v>1</v>
      </c>
      <c r="K4340" t="e">
        <v>#N/A</v>
      </c>
      <c r="L4340" t="e">
        <v>#N/A</v>
      </c>
      <c r="M4340" t="e">
        <v>#N/A</v>
      </c>
      <c r="O4340" t="e">
        <v>#N/A</v>
      </c>
      <c r="P4340">
        <v>0.2859799999999999</v>
      </c>
      <c r="Q4340">
        <v>0.14899999999999999</v>
      </c>
      <c r="S4340">
        <v>0.70838757671564001</v>
      </c>
      <c r="T4340">
        <v>0</v>
      </c>
      <c r="U4340">
        <v>0.32621938</v>
      </c>
      <c r="V4340">
        <v>5.0137840000000003E-2</v>
      </c>
      <c r="W4340">
        <v>6.5064507000000003</v>
      </c>
      <c r="X4340">
        <v>1.0161465000000001</v>
      </c>
      <c r="Y4340">
        <v>0.14223427</v>
      </c>
      <c r="Z4340">
        <v>4.1177902000000002E-2</v>
      </c>
      <c r="AA4340">
        <v>3.4541407</v>
      </c>
      <c r="AB4340">
        <v>0.83455500000000005</v>
      </c>
      <c r="AC4340">
        <v>0.90645380571416101</v>
      </c>
      <c r="AD4340">
        <v>0.32621938</v>
      </c>
      <c r="AE4340">
        <v>0.10711252</v>
      </c>
      <c r="AF4340">
        <v>3.0455766</v>
      </c>
      <c r="AG4340">
        <v>0.79569112632621697</v>
      </c>
      <c r="AH4340">
        <v>0.11628269950019</v>
      </c>
      <c r="AI4340">
        <v>0.53615606030358098</v>
      </c>
      <c r="AK4340">
        <v>3.0455766</v>
      </c>
      <c r="AL4340">
        <v>-0.17491878642575201</v>
      </c>
      <c r="AM4340">
        <v>0.386111835963795</v>
      </c>
      <c r="AN4340">
        <v>0.388044500406732</v>
      </c>
      <c r="AP4340">
        <v>0.49573539199452099</v>
      </c>
      <c r="AQ4340">
        <v>0.49966070544545699</v>
      </c>
      <c r="AS4340">
        <v>1.4027822000000001</v>
      </c>
      <c r="AT4340">
        <v>6.7572069999999998E-2</v>
      </c>
      <c r="AU4340">
        <f t="shared" si="134"/>
        <v>1.4027822000000001</v>
      </c>
      <c r="AV4340">
        <v>9.4964325000000002E-2</v>
      </c>
      <c r="AW4340">
        <v>0.38705697999999999</v>
      </c>
      <c r="AX4340">
        <f t="shared" si="135"/>
        <v>9.4964325000000002E-2</v>
      </c>
      <c r="AY4340">
        <v>0.74887326250000008</v>
      </c>
    </row>
    <row r="4341" spans="1:51" x14ac:dyDescent="0.2">
      <c r="A4341" t="s">
        <v>1423</v>
      </c>
      <c r="B4341" t="s">
        <v>9703</v>
      </c>
      <c r="C4341">
        <v>294</v>
      </c>
      <c r="D4341" t="s">
        <v>33</v>
      </c>
      <c r="E4341" t="s">
        <v>34</v>
      </c>
      <c r="F4341" t="b">
        <v>0</v>
      </c>
      <c r="G4341" t="b">
        <v>0</v>
      </c>
      <c r="H4341" t="b">
        <v>1</v>
      </c>
      <c r="I4341" s="4">
        <v>1.3610070000000001</v>
      </c>
      <c r="K4341" t="e">
        <v>#N/A</v>
      </c>
      <c r="L4341" t="e">
        <v>#N/A</v>
      </c>
      <c r="M4341" t="e">
        <v>#N/A</v>
      </c>
      <c r="O4341" t="e">
        <v>#N/A</v>
      </c>
      <c r="P4341">
        <v>1.3434300000000001</v>
      </c>
      <c r="Q4341">
        <v>0.18759999999999999</v>
      </c>
      <c r="S4341">
        <v>0.83837763097249896</v>
      </c>
      <c r="T4341">
        <v>0</v>
      </c>
      <c r="U4341">
        <v>0.18979508</v>
      </c>
      <c r="V4341">
        <v>3.9760780000000003E-2</v>
      </c>
      <c r="W4341">
        <v>4.7734246000000002</v>
      </c>
      <c r="X4341">
        <v>1.0167432000000001</v>
      </c>
      <c r="Y4341">
        <v>3.0189810000000001E-2</v>
      </c>
      <c r="Z4341">
        <v>3.2655287999999998E-2</v>
      </c>
      <c r="AA4341">
        <v>0.92449990000000004</v>
      </c>
      <c r="AB4341">
        <v>0.83504500000000004</v>
      </c>
      <c r="AC4341">
        <v>0.92305694215236</v>
      </c>
      <c r="AD4341">
        <v>0.18979508</v>
      </c>
      <c r="AE4341">
        <v>8.4943379999999999E-2</v>
      </c>
      <c r="AF4341">
        <v>2.2343717000000001</v>
      </c>
      <c r="AG4341">
        <v>0.82668570799813601</v>
      </c>
      <c r="AH4341">
        <v>2.3309118218044898E-2</v>
      </c>
      <c r="AI4341">
        <v>0.35628103547610701</v>
      </c>
      <c r="AK4341">
        <v>2.2343717000000001</v>
      </c>
      <c r="AL4341">
        <v>0.18698322017799099</v>
      </c>
      <c r="AM4341">
        <v>0.24348045612515601</v>
      </c>
      <c r="AN4341">
        <v>0.21366327084989001</v>
      </c>
      <c r="AP4341">
        <v>0.31595557520139</v>
      </c>
      <c r="AQ4341">
        <v>0.28583776244890902</v>
      </c>
      <c r="AS4341">
        <v>0.4300543</v>
      </c>
      <c r="AT4341">
        <v>5.5439679999999998E-2</v>
      </c>
      <c r="AU4341">
        <f t="shared" si="134"/>
        <v>0.4300543</v>
      </c>
      <c r="AV4341">
        <v>1.068757</v>
      </c>
      <c r="AW4341">
        <v>0.19369623</v>
      </c>
      <c r="AX4341">
        <f t="shared" si="135"/>
        <v>1.068757</v>
      </c>
      <c r="AY4341">
        <v>0.74940564999999992</v>
      </c>
    </row>
    <row r="4342" spans="1:51" x14ac:dyDescent="0.2">
      <c r="A4342" t="s">
        <v>4414</v>
      </c>
      <c r="B4342" t="s">
        <v>7611</v>
      </c>
      <c r="C4342">
        <v>278</v>
      </c>
      <c r="D4342" t="s">
        <v>30</v>
      </c>
      <c r="E4342" t="s">
        <v>30</v>
      </c>
      <c r="F4342" t="b">
        <v>1</v>
      </c>
      <c r="G4342" t="b">
        <v>0</v>
      </c>
      <c r="H4342" t="b">
        <v>0</v>
      </c>
      <c r="I4342" s="4">
        <v>-0.38247204000000001</v>
      </c>
      <c r="K4342" t="e">
        <v>#N/A</v>
      </c>
      <c r="L4342" t="e">
        <v>#N/A</v>
      </c>
      <c r="M4342" t="e">
        <v>#N/A</v>
      </c>
      <c r="O4342" t="e">
        <v>#N/A</v>
      </c>
      <c r="S4342">
        <v>0.17737373737373699</v>
      </c>
      <c r="T4342">
        <v>0</v>
      </c>
      <c r="U4342">
        <v>0.49037515999999998</v>
      </c>
      <c r="V4342">
        <v>0.19271536</v>
      </c>
      <c r="W4342">
        <v>2.5445565999999999</v>
      </c>
      <c r="X4342">
        <v>1.0000732999999999</v>
      </c>
      <c r="Y4342">
        <v>0.27705439999999998</v>
      </c>
      <c r="Z4342">
        <v>0.15827595</v>
      </c>
      <c r="AA4342">
        <v>1.7504516999999999</v>
      </c>
      <c r="AB4342">
        <v>0.82135409999999998</v>
      </c>
      <c r="AC4342">
        <v>0.71550951977646304</v>
      </c>
      <c r="AD4342">
        <v>0.49037515999999998</v>
      </c>
      <c r="AE4342">
        <v>0.41170954999999998</v>
      </c>
      <c r="AF4342">
        <v>1.1910707</v>
      </c>
      <c r="AG4342">
        <v>0.45860190918448701</v>
      </c>
      <c r="AH4342">
        <v>-0.31656072312431899</v>
      </c>
      <c r="AI4342">
        <v>1.29731104546623</v>
      </c>
      <c r="AK4342">
        <v>1.1910707</v>
      </c>
      <c r="AL4342">
        <v>0.65243002084659396</v>
      </c>
      <c r="AM4342">
        <v>0.30448081997640097</v>
      </c>
      <c r="AN4342">
        <v>0.27777573691176</v>
      </c>
      <c r="AP4342">
        <v>0.28553377111241601</v>
      </c>
      <c r="AQ4342">
        <v>0.253474459981895</v>
      </c>
      <c r="AS4342">
        <v>0.44700873000000002</v>
      </c>
      <c r="AT4342">
        <v>0.27275865999999999</v>
      </c>
      <c r="AU4342">
        <f t="shared" si="134"/>
        <v>0.44700873000000002</v>
      </c>
      <c r="AV4342">
        <v>1.0521947</v>
      </c>
      <c r="AW4342">
        <v>0.75121979999999999</v>
      </c>
      <c r="AX4342">
        <f t="shared" si="135"/>
        <v>1.0521947</v>
      </c>
      <c r="AY4342">
        <v>0.74960171500000006</v>
      </c>
    </row>
    <row r="4343" spans="1:51" x14ac:dyDescent="0.2">
      <c r="A4343" t="s">
        <v>4637</v>
      </c>
      <c r="B4343" t="s">
        <v>8959</v>
      </c>
      <c r="C4343">
        <v>255</v>
      </c>
      <c r="D4343" t="s">
        <v>41</v>
      </c>
      <c r="E4343" t="s">
        <v>55</v>
      </c>
      <c r="F4343" t="b">
        <v>0</v>
      </c>
      <c r="G4343" t="b">
        <v>0</v>
      </c>
      <c r="H4343" t="b">
        <v>1</v>
      </c>
      <c r="K4343" t="e">
        <v>#N/A</v>
      </c>
      <c r="L4343" t="e">
        <v>#N/A</v>
      </c>
      <c r="M4343" t="e">
        <v>#N/A</v>
      </c>
      <c r="O4343" t="e">
        <v>#N/A</v>
      </c>
      <c r="P4343">
        <v>6.1628400000000001</v>
      </c>
      <c r="Q4343">
        <v>0.99439999999999995</v>
      </c>
      <c r="S4343">
        <v>0.125676488274203</v>
      </c>
      <c r="T4343">
        <v>0</v>
      </c>
      <c r="U4343">
        <v>0.66792269999999998</v>
      </c>
      <c r="V4343">
        <v>0.17030676</v>
      </c>
      <c r="W4343">
        <v>3.9218799999999998</v>
      </c>
      <c r="X4343">
        <v>1.0001937999999999</v>
      </c>
      <c r="Y4343">
        <v>0.42287308000000001</v>
      </c>
      <c r="Z4343">
        <v>0.13987189999999999</v>
      </c>
      <c r="AA4343">
        <v>3.0232885</v>
      </c>
      <c r="AB4343">
        <v>0.82145310000000005</v>
      </c>
      <c r="AC4343">
        <v>0.75311147848396798</v>
      </c>
      <c r="AD4343">
        <v>0.66792269999999998</v>
      </c>
      <c r="AE4343">
        <v>0.36383670000000001</v>
      </c>
      <c r="AF4343">
        <v>1.8357760000000001</v>
      </c>
      <c r="AG4343">
        <v>0.54099868892139302</v>
      </c>
      <c r="AH4343">
        <v>-4.5184163786048302E-2</v>
      </c>
      <c r="AI4343">
        <v>1.3810295150052201</v>
      </c>
      <c r="AK4343">
        <v>1.8357760000000001</v>
      </c>
      <c r="AL4343">
        <v>0.36480830931838498</v>
      </c>
      <c r="AM4343">
        <v>0.884258534292652</v>
      </c>
      <c r="AN4343">
        <v>0.81071987780291499</v>
      </c>
      <c r="AP4343">
        <v>0.90848918191217398</v>
      </c>
      <c r="AQ4343">
        <v>0.83394847514203696</v>
      </c>
      <c r="AS4343">
        <v>1.2896478</v>
      </c>
      <c r="AT4343">
        <v>0.60027646999999995</v>
      </c>
      <c r="AU4343">
        <f t="shared" si="134"/>
        <v>1.2896478</v>
      </c>
      <c r="AV4343">
        <v>0.21169905</v>
      </c>
      <c r="AW4343">
        <v>0.15969818999999999</v>
      </c>
      <c r="AX4343">
        <f t="shared" si="135"/>
        <v>0.21169905</v>
      </c>
      <c r="AY4343">
        <v>0.75067342500000001</v>
      </c>
    </row>
    <row r="4344" spans="1:51" x14ac:dyDescent="0.2">
      <c r="A4344" t="s">
        <v>4986</v>
      </c>
      <c r="B4344" t="s">
        <v>9602</v>
      </c>
      <c r="C4344">
        <v>472</v>
      </c>
      <c r="D4344" t="s">
        <v>64</v>
      </c>
      <c r="E4344" t="s">
        <v>43</v>
      </c>
      <c r="F4344" t="b">
        <v>0</v>
      </c>
      <c r="G4344" t="b">
        <v>0</v>
      </c>
      <c r="H4344" t="b">
        <v>1</v>
      </c>
      <c r="K4344" t="e">
        <v>#N/A</v>
      </c>
      <c r="L4344" t="e">
        <v>#N/A</v>
      </c>
      <c r="M4344" t="e">
        <v>#N/A</v>
      </c>
      <c r="O4344" t="e">
        <v>#N/A</v>
      </c>
      <c r="P4344" t="b">
        <v>0</v>
      </c>
      <c r="Q4344">
        <v>0.5615</v>
      </c>
      <c r="S4344">
        <v>6.7691843811246794E-2</v>
      </c>
      <c r="T4344">
        <v>0</v>
      </c>
      <c r="U4344">
        <v>0.99336343999999999</v>
      </c>
      <c r="V4344">
        <v>0.21357188999999999</v>
      </c>
      <c r="W4344">
        <v>4.6511899999999997</v>
      </c>
      <c r="X4344">
        <v>0.99597985</v>
      </c>
      <c r="Y4344">
        <v>0.69015559999999998</v>
      </c>
      <c r="Z4344">
        <v>0.17540529999999999</v>
      </c>
      <c r="AA4344">
        <v>3.934634</v>
      </c>
      <c r="AB4344">
        <v>0.81799215000000003</v>
      </c>
      <c r="AC4344">
        <v>0.73784049782017502</v>
      </c>
      <c r="AD4344">
        <v>0.99336343999999999</v>
      </c>
      <c r="AE4344">
        <v>0.45626664</v>
      </c>
      <c r="AF4344">
        <v>2.1771555</v>
      </c>
      <c r="AG4344">
        <v>0.56895833340333402</v>
      </c>
      <c r="AH4344">
        <v>9.9097255120759606E-2</v>
      </c>
      <c r="AI4344">
        <v>1.88762962495278</v>
      </c>
      <c r="AK4344">
        <v>2.1771555</v>
      </c>
      <c r="AL4344">
        <v>0.21250902455890799</v>
      </c>
      <c r="AM4344">
        <v>0.39386442220900503</v>
      </c>
      <c r="AN4344">
        <v>0.43748038175973197</v>
      </c>
      <c r="AP4344">
        <v>0.32082485011898398</v>
      </c>
      <c r="AQ4344">
        <v>0.36750968373750398</v>
      </c>
      <c r="AS4344">
        <v>1.2076997</v>
      </c>
      <c r="AT4344">
        <v>0.48318290000000003</v>
      </c>
      <c r="AU4344">
        <f t="shared" si="134"/>
        <v>1.2076997</v>
      </c>
      <c r="AV4344">
        <v>0.2937111</v>
      </c>
      <c r="AW4344">
        <v>0.66129654999999998</v>
      </c>
      <c r="AX4344">
        <f t="shared" si="135"/>
        <v>0.2937111</v>
      </c>
      <c r="AY4344">
        <v>0.75070539999999997</v>
      </c>
    </row>
    <row r="4345" spans="1:51" x14ac:dyDescent="0.2">
      <c r="A4345" t="s">
        <v>3003</v>
      </c>
      <c r="B4345" t="s">
        <v>8295</v>
      </c>
      <c r="C4345">
        <v>414</v>
      </c>
      <c r="D4345" t="s">
        <v>43</v>
      </c>
      <c r="E4345" t="s">
        <v>79</v>
      </c>
      <c r="F4345" t="b">
        <v>0</v>
      </c>
      <c r="G4345" t="b">
        <v>0</v>
      </c>
      <c r="H4345" t="b">
        <v>1</v>
      </c>
      <c r="K4345" t="e">
        <v>#N/A</v>
      </c>
      <c r="L4345" t="e">
        <v>#N/A</v>
      </c>
      <c r="M4345" t="e">
        <v>#N/A</v>
      </c>
      <c r="O4345" t="e">
        <v>#N/A</v>
      </c>
      <c r="P4345" t="b">
        <v>0</v>
      </c>
      <c r="Q4345">
        <v>0.48380000000000001</v>
      </c>
      <c r="S4345">
        <v>0.54666666666666597</v>
      </c>
      <c r="T4345">
        <v>0</v>
      </c>
      <c r="U4345">
        <v>0.21062885000000001</v>
      </c>
      <c r="V4345">
        <v>6.4487729999999993E-2</v>
      </c>
      <c r="W4345">
        <v>3.2661848</v>
      </c>
      <c r="X4345">
        <v>1.0083842999999999</v>
      </c>
      <c r="Y4345">
        <v>4.7300465E-2</v>
      </c>
      <c r="Z4345">
        <v>5.2963379999999997E-2</v>
      </c>
      <c r="AA4345">
        <v>0.8930787</v>
      </c>
      <c r="AB4345">
        <v>0.82817989999999997</v>
      </c>
      <c r="AC4345">
        <v>0.88260980270815503</v>
      </c>
      <c r="AD4345">
        <v>0.21062885000000001</v>
      </c>
      <c r="AE4345">
        <v>0.13776906999999999</v>
      </c>
      <c r="AF4345">
        <v>1.5288543999999999</v>
      </c>
      <c r="AG4345">
        <v>0.742180930462085</v>
      </c>
      <c r="AH4345">
        <v>-5.93935695011715E-2</v>
      </c>
      <c r="AI4345">
        <v>0.48065127399755497</v>
      </c>
      <c r="AK4345">
        <v>1.5288543999999999</v>
      </c>
      <c r="AL4345">
        <v>0.50173492663792096</v>
      </c>
      <c r="AM4345">
        <v>0.51744985152119805</v>
      </c>
      <c r="AN4345">
        <v>0.46579463807535199</v>
      </c>
      <c r="AP4345">
        <v>0.47507569161025298</v>
      </c>
      <c r="AQ4345">
        <v>0.41852756002540697</v>
      </c>
      <c r="AS4345">
        <v>-0.71460990000000002</v>
      </c>
      <c r="AT4345">
        <v>0.13616590000000001</v>
      </c>
      <c r="AU4345">
        <f t="shared" si="134"/>
        <v>-0.71460990000000002</v>
      </c>
      <c r="AV4345">
        <v>2.2169751999999998</v>
      </c>
      <c r="AW4345">
        <v>6.5042323999999999E-2</v>
      </c>
      <c r="AX4345">
        <f t="shared" si="135"/>
        <v>2.2169751999999998</v>
      </c>
      <c r="AY4345">
        <v>0.75118264999999984</v>
      </c>
    </row>
    <row r="4346" spans="1:51" x14ac:dyDescent="0.2">
      <c r="A4346" t="s">
        <v>4862</v>
      </c>
      <c r="B4346" t="s">
        <v>7989</v>
      </c>
      <c r="C4346">
        <v>687</v>
      </c>
      <c r="D4346" t="s">
        <v>85</v>
      </c>
      <c r="E4346" t="s">
        <v>37</v>
      </c>
      <c r="F4346" t="b">
        <v>0</v>
      </c>
      <c r="G4346" t="b">
        <v>0</v>
      </c>
      <c r="H4346" t="b">
        <v>1</v>
      </c>
      <c r="K4346">
        <v>170.18510000000001</v>
      </c>
      <c r="L4346">
        <v>171.08733333333299</v>
      </c>
      <c r="M4346">
        <v>9</v>
      </c>
      <c r="O4346" t="e">
        <v>#N/A</v>
      </c>
      <c r="P4346" t="b">
        <v>0</v>
      </c>
      <c r="Q4346">
        <v>0.1925</v>
      </c>
      <c r="S4346">
        <v>8.4967320261437898E-2</v>
      </c>
      <c r="T4346">
        <v>0</v>
      </c>
      <c r="U4346">
        <v>0.65286310000000003</v>
      </c>
      <c r="V4346">
        <v>0.21977863</v>
      </c>
      <c r="W4346">
        <v>2.9705485999999999</v>
      </c>
      <c r="X4346">
        <v>1.0005713000000001</v>
      </c>
      <c r="Y4346">
        <v>0.41050472999999998</v>
      </c>
      <c r="Z4346">
        <v>0.18050284999999999</v>
      </c>
      <c r="AA4346">
        <v>2.2742285999999998</v>
      </c>
      <c r="AB4346">
        <v>0.82176304</v>
      </c>
      <c r="AC4346">
        <v>0.69581587491280095</v>
      </c>
      <c r="AD4346">
        <v>0.65286310000000003</v>
      </c>
      <c r="AE4346">
        <v>0.46952646999999997</v>
      </c>
      <c r="AF4346">
        <v>1.3904713</v>
      </c>
      <c r="AG4346">
        <v>0.45364489410240399</v>
      </c>
      <c r="AH4346">
        <v>-0.26739188514498702</v>
      </c>
      <c r="AI4346">
        <v>1.5731180556848401</v>
      </c>
      <c r="AK4346">
        <v>1.3904713</v>
      </c>
      <c r="AL4346">
        <v>0.56347163652471599</v>
      </c>
      <c r="AM4346">
        <v>0.44486745226131602</v>
      </c>
      <c r="AN4346">
        <v>0.42607115161869502</v>
      </c>
      <c r="AP4346">
        <v>0.39751472920186198</v>
      </c>
      <c r="AQ4346">
        <v>0.38067420814770703</v>
      </c>
      <c r="AR4346" t="s">
        <v>6058</v>
      </c>
      <c r="AS4346">
        <v>1.4942317000000001</v>
      </c>
      <c r="AT4346">
        <v>0.52587660000000003</v>
      </c>
      <c r="AU4346">
        <f t="shared" si="134"/>
        <v>1.4942317000000001</v>
      </c>
      <c r="AV4346">
        <v>1.0494846E-2</v>
      </c>
      <c r="AW4346">
        <v>1.1944836000000001</v>
      </c>
      <c r="AX4346">
        <f t="shared" si="135"/>
        <v>1.0494846E-2</v>
      </c>
      <c r="AY4346">
        <v>0.75236327300000005</v>
      </c>
    </row>
    <row r="4347" spans="1:51" x14ac:dyDescent="0.2">
      <c r="A4347" t="s">
        <v>5399</v>
      </c>
      <c r="B4347" t="s">
        <v>11405</v>
      </c>
      <c r="C4347">
        <v>153</v>
      </c>
      <c r="D4347" t="s">
        <v>37</v>
      </c>
      <c r="E4347" t="s">
        <v>52</v>
      </c>
      <c r="F4347" t="b">
        <v>0</v>
      </c>
      <c r="G4347" t="b">
        <v>0</v>
      </c>
      <c r="H4347" t="b">
        <v>1</v>
      </c>
      <c r="K4347" t="e">
        <v>#N/A</v>
      </c>
      <c r="L4347" t="e">
        <v>#N/A</v>
      </c>
      <c r="M4347" t="e">
        <v>#N/A</v>
      </c>
      <c r="N4347">
        <v>-2.1699736000000001E-2</v>
      </c>
      <c r="O4347">
        <v>0.69034773696039298</v>
      </c>
      <c r="P4347">
        <v>3.4456000000000002</v>
      </c>
      <c r="Q4347">
        <v>0.98270000000000002</v>
      </c>
      <c r="S4347">
        <v>2.04081632653061E-2</v>
      </c>
      <c r="T4347">
        <v>0</v>
      </c>
      <c r="U4347">
        <v>0.32300487</v>
      </c>
      <c r="V4347">
        <v>0.74006079999999996</v>
      </c>
      <c r="W4347">
        <v>0.43645721999999998</v>
      </c>
      <c r="X4347">
        <v>0.99976014999999996</v>
      </c>
      <c r="Y4347">
        <v>0.1395942</v>
      </c>
      <c r="Z4347">
        <v>0.6078074</v>
      </c>
      <c r="AA4347">
        <v>0.22966847000000001</v>
      </c>
      <c r="AB4347">
        <v>0.82109690000000002</v>
      </c>
      <c r="AC4347">
        <v>0.24309278513187799</v>
      </c>
      <c r="AD4347">
        <v>0.32300487</v>
      </c>
      <c r="AE4347">
        <v>1.5810369</v>
      </c>
      <c r="AF4347">
        <v>0.20429939</v>
      </c>
      <c r="AG4347">
        <v>0.23362593247462299</v>
      </c>
      <c r="AH4347">
        <v>-2.7757705602401899</v>
      </c>
      <c r="AI4347">
        <v>3.4217803034538399</v>
      </c>
      <c r="AM4347">
        <v>0.70098011322152998</v>
      </c>
      <c r="AN4347">
        <v>0.74495558468426903</v>
      </c>
      <c r="AP4347">
        <v>0.715310992444811</v>
      </c>
      <c r="AQ4347">
        <v>0.75979808152025097</v>
      </c>
      <c r="AS4347">
        <v>0.75302446000000001</v>
      </c>
      <c r="AT4347">
        <v>0.84296219999999999</v>
      </c>
      <c r="AU4347">
        <f t="shared" si="134"/>
        <v>0.75302446000000001</v>
      </c>
      <c r="AV4347">
        <v>7.0246059999999999E-2</v>
      </c>
      <c r="AW4347">
        <v>1.2000458000000001</v>
      </c>
      <c r="AX4347" t="b">
        <f t="shared" si="135"/>
        <v>0</v>
      </c>
      <c r="AY4347">
        <v>0.75302446000000001</v>
      </c>
    </row>
    <row r="4348" spans="1:51" x14ac:dyDescent="0.2">
      <c r="A4348" t="s">
        <v>1032</v>
      </c>
      <c r="B4348" t="s">
        <v>10570</v>
      </c>
      <c r="C4348">
        <v>705</v>
      </c>
      <c r="D4348" t="s">
        <v>48</v>
      </c>
      <c r="E4348" t="s">
        <v>79</v>
      </c>
      <c r="F4348" t="b">
        <v>0</v>
      </c>
      <c r="G4348" t="b">
        <v>0</v>
      </c>
      <c r="H4348" t="b">
        <v>1</v>
      </c>
      <c r="K4348" t="e">
        <v>#N/A</v>
      </c>
      <c r="L4348" t="e">
        <v>#N/A</v>
      </c>
      <c r="M4348" t="e">
        <v>#N/A</v>
      </c>
      <c r="O4348" t="e">
        <v>#N/A</v>
      </c>
      <c r="P4348" t="b">
        <v>0</v>
      </c>
      <c r="Q4348">
        <v>0.25509999999999999</v>
      </c>
      <c r="S4348">
        <v>0.88350507929547595</v>
      </c>
      <c r="T4348">
        <v>0</v>
      </c>
      <c r="U4348">
        <v>0.22220086999999999</v>
      </c>
      <c r="V4348">
        <v>3.5082750000000003E-2</v>
      </c>
      <c r="W4348">
        <v>6.3336220000000001</v>
      </c>
      <c r="X4348">
        <v>1.0190159000000001</v>
      </c>
      <c r="Y4348">
        <v>5.6804492999999998E-2</v>
      </c>
      <c r="Z4348">
        <v>2.8813248999999999E-2</v>
      </c>
      <c r="AA4348">
        <v>1.9714712999999999</v>
      </c>
      <c r="AB4348">
        <v>0.83691156</v>
      </c>
      <c r="AC4348">
        <v>0.93119247533217098</v>
      </c>
      <c r="AD4348">
        <v>0.22220086999999999</v>
      </c>
      <c r="AE4348">
        <v>7.4949409999999994E-2</v>
      </c>
      <c r="AF4348">
        <v>2.9646778</v>
      </c>
      <c r="AG4348">
        <v>0.84501382233698996</v>
      </c>
      <c r="AH4348">
        <v>7.5302719317078104E-2</v>
      </c>
      <c r="AI4348">
        <v>0.36909902171075298</v>
      </c>
      <c r="AK4348">
        <v>2.9646778</v>
      </c>
      <c r="AL4348">
        <v>-0.13882748809676701</v>
      </c>
      <c r="AM4348">
        <v>0.286297005659852</v>
      </c>
      <c r="AN4348">
        <v>0.240940231907215</v>
      </c>
      <c r="AP4348">
        <v>0.34371439510472701</v>
      </c>
      <c r="AQ4348">
        <v>0.29609606056228199</v>
      </c>
      <c r="AS4348">
        <v>1.8859950000000001</v>
      </c>
      <c r="AT4348">
        <v>5.1192380000000003E-2</v>
      </c>
      <c r="AU4348">
        <f t="shared" si="134"/>
        <v>1.8859950000000001</v>
      </c>
      <c r="AV4348">
        <v>-0.37929738000000002</v>
      </c>
      <c r="AW4348">
        <v>4.8348879999999997E-2</v>
      </c>
      <c r="AX4348">
        <f t="shared" si="135"/>
        <v>-0.37929738000000002</v>
      </c>
      <c r="AY4348">
        <v>0.75334881000000009</v>
      </c>
    </row>
    <row r="4349" spans="1:51" x14ac:dyDescent="0.2">
      <c r="A4349" t="s">
        <v>4962</v>
      </c>
      <c r="B4349" t="s">
        <v>7360</v>
      </c>
      <c r="C4349">
        <v>382</v>
      </c>
      <c r="D4349" t="s">
        <v>30</v>
      </c>
      <c r="E4349" t="s">
        <v>64</v>
      </c>
      <c r="F4349" t="b">
        <v>0</v>
      </c>
      <c r="G4349" t="b">
        <v>0</v>
      </c>
      <c r="H4349" t="b">
        <v>1</v>
      </c>
      <c r="K4349" t="e">
        <v>#N/A</v>
      </c>
      <c r="L4349" t="e">
        <v>#N/A</v>
      </c>
      <c r="M4349" t="e">
        <v>#N/A</v>
      </c>
      <c r="O4349" t="e">
        <v>#N/A</v>
      </c>
      <c r="P4349" t="b">
        <v>0</v>
      </c>
      <c r="Q4349">
        <v>0.33989999999999998</v>
      </c>
      <c r="S4349">
        <v>7.1136900924134897E-2</v>
      </c>
      <c r="T4349">
        <v>0</v>
      </c>
      <c r="U4349">
        <v>0.50353130000000001</v>
      </c>
      <c r="V4349">
        <v>0.22314366999999999</v>
      </c>
      <c r="W4349">
        <v>2.2565339999999998</v>
      </c>
      <c r="X4349">
        <v>1.0035049</v>
      </c>
      <c r="Y4349">
        <v>0.28785944000000002</v>
      </c>
      <c r="Z4349">
        <v>0.18326654000000001</v>
      </c>
      <c r="AA4349">
        <v>1.5707146999999999</v>
      </c>
      <c r="AB4349">
        <v>0.82417244000000001</v>
      </c>
      <c r="AC4349">
        <v>0.68123772575795305</v>
      </c>
      <c r="AD4349">
        <v>0.50353130000000001</v>
      </c>
      <c r="AE4349">
        <v>0.47671542</v>
      </c>
      <c r="AF4349">
        <v>1.0562513</v>
      </c>
      <c r="AG4349">
        <v>0.40846056102939199</v>
      </c>
      <c r="AH4349">
        <v>-0.43081376849901698</v>
      </c>
      <c r="AI4349">
        <v>1.4378763228584499</v>
      </c>
      <c r="AK4349">
        <v>1.0562513</v>
      </c>
      <c r="AL4349">
        <v>0.71257686092252603</v>
      </c>
      <c r="AM4349">
        <v>0.188896015628679</v>
      </c>
      <c r="AN4349">
        <v>0.10570271994012501</v>
      </c>
      <c r="AP4349">
        <v>0.184870146639078</v>
      </c>
      <c r="AQ4349">
        <v>0.102061599743936</v>
      </c>
      <c r="AS4349">
        <v>-0.61692060000000004</v>
      </c>
      <c r="AT4349">
        <v>0.77089523999999998</v>
      </c>
      <c r="AU4349">
        <f t="shared" si="134"/>
        <v>-0.61692060000000004</v>
      </c>
      <c r="AV4349">
        <v>2.1244966999999999</v>
      </c>
      <c r="AW4349">
        <v>0.21719901</v>
      </c>
      <c r="AX4349">
        <f t="shared" si="135"/>
        <v>2.1244966999999999</v>
      </c>
      <c r="AY4349">
        <v>0.75378804999999993</v>
      </c>
    </row>
    <row r="4350" spans="1:51" x14ac:dyDescent="0.2">
      <c r="A4350" t="s">
        <v>1874</v>
      </c>
      <c r="B4350" t="s">
        <v>9027</v>
      </c>
      <c r="C4350">
        <v>266</v>
      </c>
      <c r="D4350" t="s">
        <v>64</v>
      </c>
      <c r="E4350" t="s">
        <v>48</v>
      </c>
      <c r="F4350" t="b">
        <v>0</v>
      </c>
      <c r="G4350" t="b">
        <v>0</v>
      </c>
      <c r="H4350" t="b">
        <v>1</v>
      </c>
      <c r="K4350" t="e">
        <v>#N/A</v>
      </c>
      <c r="L4350" t="e">
        <v>#N/A</v>
      </c>
      <c r="M4350" t="e">
        <v>#N/A</v>
      </c>
      <c r="O4350" t="e">
        <v>#N/A</v>
      </c>
      <c r="P4350">
        <v>4.3684700000000003</v>
      </c>
      <c r="Q4350">
        <v>0.99729999999999996</v>
      </c>
      <c r="S4350">
        <v>0.77712781515062801</v>
      </c>
      <c r="T4350">
        <v>0</v>
      </c>
      <c r="U4350">
        <v>0.26038953999999997</v>
      </c>
      <c r="V4350">
        <v>6.5127009999999999E-2</v>
      </c>
      <c r="W4350">
        <v>3.9981806</v>
      </c>
      <c r="X4350">
        <v>1.0127276999999999</v>
      </c>
      <c r="Y4350">
        <v>8.8168609999999994E-2</v>
      </c>
      <c r="Z4350">
        <v>5.3488414999999997E-2</v>
      </c>
      <c r="AA4350">
        <v>1.6483684999999999</v>
      </c>
      <c r="AB4350">
        <v>0.83174709999999996</v>
      </c>
      <c r="AC4350">
        <v>0.88188721736911202</v>
      </c>
      <c r="AD4350">
        <v>0.26038953999999997</v>
      </c>
      <c r="AE4350">
        <v>0.1391348</v>
      </c>
      <c r="AF4350">
        <v>1.8714911999999999</v>
      </c>
      <c r="AG4350">
        <v>0.74261521226015503</v>
      </c>
      <c r="AH4350">
        <v>-1.23096495455464E-2</v>
      </c>
      <c r="AI4350">
        <v>0.53308872278391894</v>
      </c>
      <c r="AK4350">
        <v>1.8714911999999999</v>
      </c>
      <c r="AL4350">
        <v>0.34887472392429503</v>
      </c>
      <c r="AM4350">
        <v>0.41355796902289099</v>
      </c>
      <c r="AN4350">
        <v>0.43915067418883402</v>
      </c>
      <c r="AP4350">
        <v>0.43664168229086198</v>
      </c>
      <c r="AQ4350">
        <v>0.45926225617223398</v>
      </c>
      <c r="AS4350">
        <v>0.44278030000000002</v>
      </c>
      <c r="AT4350">
        <v>0.11245262</v>
      </c>
      <c r="AU4350">
        <f t="shared" si="134"/>
        <v>0.44278030000000002</v>
      </c>
      <c r="AV4350">
        <v>1.0668529</v>
      </c>
      <c r="AW4350">
        <v>7.1107950000000003E-2</v>
      </c>
      <c r="AX4350">
        <f t="shared" si="135"/>
        <v>1.0668529</v>
      </c>
      <c r="AY4350">
        <v>0.75481660000000006</v>
      </c>
    </row>
    <row r="4351" spans="1:51" x14ac:dyDescent="0.2">
      <c r="A4351" t="s">
        <v>5583</v>
      </c>
      <c r="B4351" t="s">
        <v>7606</v>
      </c>
      <c r="C4351">
        <v>547</v>
      </c>
      <c r="D4351" t="s">
        <v>43</v>
      </c>
      <c r="E4351" t="s">
        <v>57</v>
      </c>
      <c r="F4351" t="b">
        <v>0</v>
      </c>
      <c r="G4351" t="b">
        <v>0</v>
      </c>
      <c r="H4351" t="b">
        <v>1</v>
      </c>
      <c r="K4351" t="e">
        <v>#N/A</v>
      </c>
      <c r="L4351" t="e">
        <v>#N/A</v>
      </c>
      <c r="M4351" t="e">
        <v>#N/A</v>
      </c>
      <c r="O4351" t="e">
        <v>#N/A</v>
      </c>
      <c r="P4351" t="b">
        <v>0</v>
      </c>
      <c r="Q4351">
        <v>0.76019999999999999</v>
      </c>
      <c r="S4351">
        <v>9.3388121031004797E-3</v>
      </c>
      <c r="T4351">
        <v>0</v>
      </c>
      <c r="U4351">
        <v>1.1781489000000001</v>
      </c>
      <c r="V4351">
        <v>0.46376473000000001</v>
      </c>
      <c r="W4351">
        <v>2.5404019999999998</v>
      </c>
      <c r="X4351">
        <v>0.99647564</v>
      </c>
      <c r="Y4351">
        <v>0.84191877000000004</v>
      </c>
      <c r="Z4351">
        <v>0.38088715000000001</v>
      </c>
      <c r="AA4351">
        <v>2.2104154</v>
      </c>
      <c r="AB4351">
        <v>0.81839936999999996</v>
      </c>
      <c r="AC4351">
        <v>0.57312216312382402</v>
      </c>
      <c r="AD4351">
        <v>1.1781489000000001</v>
      </c>
      <c r="AE4351">
        <v>0.99076885000000003</v>
      </c>
      <c r="AF4351">
        <v>1.1891259000000001</v>
      </c>
      <c r="AG4351">
        <v>0.44603163215568498</v>
      </c>
      <c r="AH4351">
        <v>-0.76372239700981803</v>
      </c>
      <c r="AI4351">
        <v>3.1200201284093501</v>
      </c>
      <c r="AK4351">
        <v>1.1891259000000001</v>
      </c>
      <c r="AL4351">
        <v>0.65329765246770799</v>
      </c>
      <c r="AM4351">
        <v>0.58895252118956098</v>
      </c>
      <c r="AN4351">
        <v>0.538185519323782</v>
      </c>
      <c r="AP4351">
        <v>0.58549365602577497</v>
      </c>
      <c r="AQ4351">
        <v>0.52930390603907396</v>
      </c>
      <c r="AS4351">
        <v>1.5193715999999999</v>
      </c>
      <c r="AT4351">
        <v>0.88547580000000004</v>
      </c>
      <c r="AU4351">
        <f t="shared" si="134"/>
        <v>1.5193715999999999</v>
      </c>
      <c r="AV4351">
        <v>-9.4586080000000003E-3</v>
      </c>
      <c r="AW4351">
        <v>1.1728756</v>
      </c>
      <c r="AX4351">
        <f t="shared" si="135"/>
        <v>-9.4586080000000003E-3</v>
      </c>
      <c r="AY4351">
        <v>0.75495649599999992</v>
      </c>
    </row>
    <row r="4352" spans="1:51" x14ac:dyDescent="0.2">
      <c r="A4352" t="s">
        <v>325</v>
      </c>
      <c r="B4352" t="s">
        <v>10038</v>
      </c>
      <c r="C4352">
        <v>421</v>
      </c>
      <c r="D4352" t="s">
        <v>53</v>
      </c>
      <c r="E4352" t="s">
        <v>33</v>
      </c>
      <c r="F4352" t="b">
        <v>0</v>
      </c>
      <c r="G4352" t="b">
        <v>0</v>
      </c>
      <c r="H4352" t="b">
        <v>1</v>
      </c>
      <c r="K4352" t="e">
        <v>#N/A</v>
      </c>
      <c r="L4352" t="e">
        <v>#N/A</v>
      </c>
      <c r="M4352" t="e">
        <v>#N/A</v>
      </c>
      <c r="O4352" t="e">
        <v>#N/A</v>
      </c>
      <c r="P4352" t="b">
        <v>0</v>
      </c>
      <c r="Q4352">
        <v>0.49980000000000002</v>
      </c>
      <c r="S4352">
        <v>0.95106593505442105</v>
      </c>
      <c r="T4352">
        <v>0</v>
      </c>
      <c r="U4352">
        <v>0.20226949999999999</v>
      </c>
      <c r="V4352">
        <v>3.8779716999999998E-2</v>
      </c>
      <c r="W4352">
        <v>5.2158579999999999</v>
      </c>
      <c r="X4352">
        <v>1.0198495000000001</v>
      </c>
      <c r="Y4352">
        <v>4.0434974999999998E-2</v>
      </c>
      <c r="Z4352">
        <v>3.1849544E-2</v>
      </c>
      <c r="AA4352">
        <v>1.2695620999999999</v>
      </c>
      <c r="AB4352">
        <v>0.83759620000000001</v>
      </c>
      <c r="AC4352">
        <v>0.92476008546087796</v>
      </c>
      <c r="AD4352">
        <v>0.20226949999999999</v>
      </c>
      <c r="AE4352">
        <v>8.2847470000000006E-2</v>
      </c>
      <c r="AF4352">
        <v>2.4414687000000002</v>
      </c>
      <c r="AG4352">
        <v>0.83065729036672897</v>
      </c>
      <c r="AH4352">
        <v>3.9891439955475803E-2</v>
      </c>
      <c r="AI4352">
        <v>0.36464754911160102</v>
      </c>
      <c r="AK4352">
        <v>2.4414687000000002</v>
      </c>
      <c r="AL4352">
        <v>9.4591248850382906E-2</v>
      </c>
      <c r="AM4352">
        <v>0.106741073412667</v>
      </c>
      <c r="AN4352">
        <v>0.108704162452642</v>
      </c>
      <c r="AP4352">
        <v>0.14059086505023199</v>
      </c>
      <c r="AQ4352">
        <v>0.14206508250427699</v>
      </c>
      <c r="AS4352">
        <v>1.3551200000000001</v>
      </c>
      <c r="AT4352">
        <v>5.5153253999999999E-2</v>
      </c>
      <c r="AU4352">
        <f t="shared" si="134"/>
        <v>1.3551200000000001</v>
      </c>
      <c r="AV4352">
        <v>0.15498729999999999</v>
      </c>
      <c r="AW4352">
        <v>4.4785110000000003E-2</v>
      </c>
      <c r="AX4352">
        <f t="shared" si="135"/>
        <v>0.15498729999999999</v>
      </c>
      <c r="AY4352">
        <v>0.75505365000000002</v>
      </c>
    </row>
    <row r="4353" spans="1:51" x14ac:dyDescent="0.2">
      <c r="A4353" t="s">
        <v>1333</v>
      </c>
      <c r="B4353" t="s">
        <v>8712</v>
      </c>
      <c r="C4353">
        <v>143</v>
      </c>
      <c r="D4353" t="s">
        <v>41</v>
      </c>
      <c r="E4353" t="s">
        <v>41</v>
      </c>
      <c r="F4353" t="b">
        <v>1</v>
      </c>
      <c r="G4353" t="b">
        <v>0</v>
      </c>
      <c r="H4353" t="b">
        <v>0</v>
      </c>
      <c r="K4353" t="e">
        <v>#N/A</v>
      </c>
      <c r="L4353" t="e">
        <v>#N/A</v>
      </c>
      <c r="M4353" t="e">
        <v>#N/A</v>
      </c>
      <c r="N4353">
        <v>0.82780796000000001</v>
      </c>
      <c r="O4353">
        <v>0.53759046592210602</v>
      </c>
      <c r="S4353">
        <v>0.85014985014985001</v>
      </c>
      <c r="T4353">
        <v>0</v>
      </c>
      <c r="U4353">
        <v>0.28709254000000001</v>
      </c>
      <c r="V4353">
        <v>7.7723555E-2</v>
      </c>
      <c r="W4353">
        <v>3.693765</v>
      </c>
      <c r="X4353">
        <v>1.0099229000000001</v>
      </c>
      <c r="Y4353">
        <v>0.11009962</v>
      </c>
      <c r="Z4353">
        <v>6.3833885000000007E-2</v>
      </c>
      <c r="AA4353">
        <v>1.7247832999999999</v>
      </c>
      <c r="AB4353">
        <v>0.82944344999999997</v>
      </c>
      <c r="AC4353">
        <v>0.86270228347786104</v>
      </c>
      <c r="AD4353">
        <v>0.28709254000000001</v>
      </c>
      <c r="AE4353">
        <v>0.16604556000000001</v>
      </c>
      <c r="AF4353">
        <v>1.7289985000000001</v>
      </c>
      <c r="AG4353">
        <v>0.70510874257398304</v>
      </c>
      <c r="AH4353">
        <v>-3.8350783513245501E-2</v>
      </c>
      <c r="AI4353">
        <v>0.61253585688894696</v>
      </c>
      <c r="AK4353">
        <v>1.7289985000000001</v>
      </c>
      <c r="AL4353">
        <v>0.41244484542674897</v>
      </c>
      <c r="AM4353">
        <v>0.189896151644216</v>
      </c>
      <c r="AN4353">
        <v>0.16461591456928201</v>
      </c>
      <c r="AP4353">
        <v>0.21539419603368901</v>
      </c>
      <c r="AQ4353">
        <v>0.18670215015198199</v>
      </c>
      <c r="AS4353">
        <v>0.92851609999999996</v>
      </c>
      <c r="AT4353">
        <v>0.11191464</v>
      </c>
      <c r="AU4353">
        <f t="shared" si="134"/>
        <v>0.92851609999999996</v>
      </c>
      <c r="AV4353">
        <v>0.58200353000000005</v>
      </c>
      <c r="AW4353">
        <v>0.20011264000000001</v>
      </c>
      <c r="AX4353">
        <f t="shared" si="135"/>
        <v>0.58200353000000005</v>
      </c>
      <c r="AY4353">
        <v>0.75525981500000006</v>
      </c>
    </row>
    <row r="4354" spans="1:51" x14ac:dyDescent="0.2">
      <c r="A4354" t="s">
        <v>4990</v>
      </c>
      <c r="B4354" t="s">
        <v>8146</v>
      </c>
      <c r="C4354">
        <v>96</v>
      </c>
      <c r="D4354" t="s">
        <v>64</v>
      </c>
      <c r="E4354" t="s">
        <v>48</v>
      </c>
      <c r="F4354" t="b">
        <v>0</v>
      </c>
      <c r="G4354" t="b">
        <v>0</v>
      </c>
      <c r="H4354" t="b">
        <v>1</v>
      </c>
      <c r="K4354" t="e">
        <v>#N/A</v>
      </c>
      <c r="L4354" t="e">
        <v>#N/A</v>
      </c>
      <c r="M4354" t="e">
        <v>#N/A</v>
      </c>
      <c r="O4354" t="e">
        <v>#N/A</v>
      </c>
      <c r="P4354">
        <v>0.27918000000000021</v>
      </c>
      <c r="Q4354">
        <v>0.1331</v>
      </c>
      <c r="S4354">
        <v>6.7385444743935305E-2</v>
      </c>
      <c r="T4354">
        <v>0</v>
      </c>
      <c r="U4354">
        <v>0.71840804999999996</v>
      </c>
      <c r="V4354">
        <v>0.22974588000000001</v>
      </c>
      <c r="W4354">
        <v>3.1269681</v>
      </c>
      <c r="X4354">
        <v>1.0026526</v>
      </c>
      <c r="Y4354">
        <v>0.46433643000000002</v>
      </c>
      <c r="Z4354">
        <v>0.18868889</v>
      </c>
      <c r="AA4354">
        <v>2.4608574000000001</v>
      </c>
      <c r="AB4354">
        <v>0.82347250000000005</v>
      </c>
      <c r="AC4354">
        <v>0.69098226993444001</v>
      </c>
      <c r="AD4354">
        <v>0.71840804999999996</v>
      </c>
      <c r="AE4354">
        <v>0.49082009999999998</v>
      </c>
      <c r="AF4354">
        <v>1.4636891000000001</v>
      </c>
      <c r="AG4354">
        <v>0.45871164124311198</v>
      </c>
      <c r="AH4354">
        <v>-0.243581690029717</v>
      </c>
      <c r="AI4354">
        <v>1.6803977863355599</v>
      </c>
      <c r="AK4354">
        <v>1.4636891000000001</v>
      </c>
      <c r="AL4354">
        <v>0.53080705481531998</v>
      </c>
      <c r="AM4354">
        <v>0.47243583660486499</v>
      </c>
      <c r="AN4354">
        <v>0.43703738391930802</v>
      </c>
      <c r="AP4354">
        <v>0.53881810683825404</v>
      </c>
      <c r="AQ4354">
        <v>0.499781675370154</v>
      </c>
      <c r="AS4354">
        <v>1.1740721000000001</v>
      </c>
      <c r="AT4354">
        <v>0.56929850000000004</v>
      </c>
      <c r="AU4354">
        <f t="shared" ref="AU4354:AU4417" si="136">IF(AT4354&lt;1,AS4354)</f>
        <v>1.1740721000000001</v>
      </c>
      <c r="AV4354">
        <v>0.33685022999999997</v>
      </c>
      <c r="AW4354">
        <v>0.77078840000000004</v>
      </c>
      <c r="AX4354">
        <f t="shared" ref="AX4354:AX4417" si="137">IF(AW4354&lt;1.2,AV4354)</f>
        <v>0.33685022999999997</v>
      </c>
      <c r="AY4354">
        <v>0.75546116500000005</v>
      </c>
    </row>
    <row r="4355" spans="1:51" x14ac:dyDescent="0.2">
      <c r="A4355" t="s">
        <v>5478</v>
      </c>
      <c r="B4355" t="s">
        <v>11189</v>
      </c>
      <c r="C4355">
        <v>189</v>
      </c>
      <c r="D4355" t="s">
        <v>60</v>
      </c>
      <c r="E4355" t="s">
        <v>79</v>
      </c>
      <c r="F4355" t="b">
        <v>0</v>
      </c>
      <c r="G4355" t="b">
        <v>0</v>
      </c>
      <c r="H4355" t="b">
        <v>1</v>
      </c>
      <c r="K4355" t="e">
        <v>#N/A</v>
      </c>
      <c r="L4355" t="e">
        <v>#N/A</v>
      </c>
      <c r="M4355" t="e">
        <v>#N/A</v>
      </c>
      <c r="N4355">
        <v>-8.1056770000000004E-3</v>
      </c>
      <c r="O4355" t="e">
        <v>#N/A</v>
      </c>
      <c r="P4355" t="b">
        <v>0</v>
      </c>
      <c r="Q4355">
        <v>9.1899999999999996E-2</v>
      </c>
      <c r="S4355">
        <v>1.50390253188654E-2</v>
      </c>
      <c r="T4355">
        <v>0</v>
      </c>
      <c r="U4355">
        <v>1.505919</v>
      </c>
      <c r="V4355">
        <v>0.48709797999999999</v>
      </c>
      <c r="W4355">
        <v>3.0916139999999999</v>
      </c>
      <c r="X4355">
        <v>0.99681896000000003</v>
      </c>
      <c r="Y4355">
        <v>1.1111143999999999</v>
      </c>
      <c r="Z4355">
        <v>0.40005059999999998</v>
      </c>
      <c r="AA4355">
        <v>2.7774345999999999</v>
      </c>
      <c r="AB4355">
        <v>0.81868129999999995</v>
      </c>
      <c r="AC4355">
        <v>0.63994520140567801</v>
      </c>
      <c r="AD4355">
        <v>1.505919</v>
      </c>
      <c r="AE4355">
        <v>1.0406171</v>
      </c>
      <c r="AF4355">
        <v>1.4471403</v>
      </c>
      <c r="AG4355">
        <v>0.53963176674666102</v>
      </c>
      <c r="AH4355">
        <v>-0.53365307440770204</v>
      </c>
      <c r="AI4355">
        <v>3.54549103369725</v>
      </c>
      <c r="AM4355">
        <v>0.78305572423996195</v>
      </c>
      <c r="AN4355">
        <v>0.73567819628156506</v>
      </c>
      <c r="AP4355">
        <v>0.79506597489265396</v>
      </c>
      <c r="AQ4355">
        <v>0.74834002556345702</v>
      </c>
      <c r="AS4355">
        <v>1.3005465</v>
      </c>
      <c r="AT4355">
        <v>0.92891840000000003</v>
      </c>
      <c r="AU4355">
        <f t="shared" si="136"/>
        <v>1.3005465</v>
      </c>
      <c r="AV4355">
        <v>0.21086207000000001</v>
      </c>
      <c r="AW4355">
        <v>1.0008442</v>
      </c>
      <c r="AX4355">
        <f t="shared" si="137"/>
        <v>0.21086207000000001</v>
      </c>
      <c r="AY4355">
        <v>0.75570428499999998</v>
      </c>
    </row>
    <row r="4356" spans="1:51" x14ac:dyDescent="0.2">
      <c r="A4356" t="s">
        <v>4691</v>
      </c>
      <c r="B4356" t="s">
        <v>7634</v>
      </c>
      <c r="C4356">
        <v>325</v>
      </c>
      <c r="D4356" t="s">
        <v>41</v>
      </c>
      <c r="E4356" t="s">
        <v>31</v>
      </c>
      <c r="F4356" t="b">
        <v>0</v>
      </c>
      <c r="G4356" t="b">
        <v>0</v>
      </c>
      <c r="H4356" t="b">
        <v>1</v>
      </c>
      <c r="K4356" t="e">
        <v>#N/A</v>
      </c>
      <c r="L4356" t="e">
        <v>#N/A</v>
      </c>
      <c r="M4356" t="e">
        <v>#N/A</v>
      </c>
      <c r="O4356" t="e">
        <v>#N/A</v>
      </c>
      <c r="P4356" t="b">
        <v>0</v>
      </c>
      <c r="Q4356">
        <v>0.99250000000000005</v>
      </c>
      <c r="S4356">
        <v>0.113221329437545</v>
      </c>
      <c r="T4356">
        <v>0</v>
      </c>
      <c r="U4356">
        <v>0.54703707000000001</v>
      </c>
      <c r="V4356">
        <v>0.21348697999999999</v>
      </c>
      <c r="W4356">
        <v>2.5623908000000002</v>
      </c>
      <c r="X4356">
        <v>1.0019313000000001</v>
      </c>
      <c r="Y4356">
        <v>0.3235905</v>
      </c>
      <c r="Z4356">
        <v>0.17533556</v>
      </c>
      <c r="AA4356">
        <v>1.8455497000000001</v>
      </c>
      <c r="AB4356">
        <v>0.8228801</v>
      </c>
      <c r="AC4356">
        <v>0.69488593614330296</v>
      </c>
      <c r="AD4356">
        <v>0.54703707000000001</v>
      </c>
      <c r="AE4356">
        <v>0.45608523000000001</v>
      </c>
      <c r="AF4356">
        <v>1.1994184999999999</v>
      </c>
      <c r="AG4356">
        <v>0.43518369722277001</v>
      </c>
      <c r="AH4356">
        <v>-0.346873569217024</v>
      </c>
      <c r="AI4356">
        <v>1.4409476992753101</v>
      </c>
      <c r="AK4356">
        <v>1.1994184999999999</v>
      </c>
      <c r="AL4356">
        <v>0.648705825429718</v>
      </c>
      <c r="AM4356">
        <v>0.469473939225239</v>
      </c>
      <c r="AN4356">
        <v>0.46484826312549399</v>
      </c>
      <c r="AP4356">
        <v>0.61364913700409696</v>
      </c>
      <c r="AQ4356">
        <v>0.60071525899280198</v>
      </c>
      <c r="AS4356">
        <v>0.89690820000000004</v>
      </c>
      <c r="AT4356">
        <v>0.37094211999999999</v>
      </c>
      <c r="AU4356">
        <f t="shared" si="136"/>
        <v>0.89690820000000004</v>
      </c>
      <c r="AV4356">
        <v>0.61542593999999995</v>
      </c>
      <c r="AW4356">
        <v>0.99151639999999996</v>
      </c>
      <c r="AX4356">
        <f t="shared" si="137"/>
        <v>0.61542593999999995</v>
      </c>
      <c r="AY4356">
        <v>0.75616707000000005</v>
      </c>
    </row>
    <row r="4357" spans="1:51" x14ac:dyDescent="0.2">
      <c r="A4357" t="s">
        <v>3059</v>
      </c>
      <c r="B4357" t="s">
        <v>9597</v>
      </c>
      <c r="C4357">
        <v>326</v>
      </c>
      <c r="D4357" t="s">
        <v>53</v>
      </c>
      <c r="E4357" t="s">
        <v>40</v>
      </c>
      <c r="F4357" t="b">
        <v>0</v>
      </c>
      <c r="G4357" t="b">
        <v>0</v>
      </c>
      <c r="H4357" t="b">
        <v>1</v>
      </c>
      <c r="I4357" s="4">
        <v>5.2749353999999998E-2</v>
      </c>
      <c r="K4357" t="e">
        <v>#N/A</v>
      </c>
      <c r="L4357" t="e">
        <v>#N/A</v>
      </c>
      <c r="M4357" t="e">
        <v>#N/A</v>
      </c>
      <c r="O4357" t="e">
        <v>#N/A</v>
      </c>
      <c r="P4357" t="b">
        <v>0</v>
      </c>
      <c r="Q4357">
        <v>0.45600000000000002</v>
      </c>
      <c r="S4357">
        <v>0.53475177304964505</v>
      </c>
      <c r="T4357">
        <v>0</v>
      </c>
      <c r="U4357">
        <v>0.37436723999999999</v>
      </c>
      <c r="V4357">
        <v>8.0531634000000005E-2</v>
      </c>
      <c r="W4357">
        <v>4.6486980000000004</v>
      </c>
      <c r="X4357">
        <v>1.0063226999999999</v>
      </c>
      <c r="Y4357">
        <v>0.18177779999999999</v>
      </c>
      <c r="Z4357">
        <v>6.614014E-2</v>
      </c>
      <c r="AA4357">
        <v>2.7483735</v>
      </c>
      <c r="AB4357">
        <v>0.82648670000000002</v>
      </c>
      <c r="AC4357">
        <v>0.85972917900819601</v>
      </c>
      <c r="AD4357">
        <v>0.37436723999999999</v>
      </c>
      <c r="AE4357">
        <v>0.17204463</v>
      </c>
      <c r="AF4357">
        <v>2.175989</v>
      </c>
      <c r="AG4357">
        <v>0.70374572110654898</v>
      </c>
      <c r="AH4357">
        <v>3.7165949112418301E-2</v>
      </c>
      <c r="AI4357">
        <v>0.71156852506971002</v>
      </c>
      <c r="AK4357">
        <v>2.175989</v>
      </c>
      <c r="AL4357">
        <v>0.21302943400256799</v>
      </c>
      <c r="AM4357">
        <v>0.56045415605576199</v>
      </c>
      <c r="AN4357">
        <v>0.51551863255949304</v>
      </c>
      <c r="AP4357">
        <v>0.57247860364478798</v>
      </c>
      <c r="AQ4357">
        <v>0.52266063563722298</v>
      </c>
      <c r="AS4357">
        <v>1.2727823</v>
      </c>
      <c r="AT4357">
        <v>0.12409294</v>
      </c>
      <c r="AU4357">
        <f t="shared" si="136"/>
        <v>1.2727823</v>
      </c>
      <c r="AV4357">
        <v>0.24095447</v>
      </c>
      <c r="AW4357">
        <v>9.6592869999999997E-2</v>
      </c>
      <c r="AX4357">
        <f t="shared" si="137"/>
        <v>0.24095447</v>
      </c>
      <c r="AY4357">
        <v>0.75686838499999998</v>
      </c>
    </row>
    <row r="4358" spans="1:51" x14ac:dyDescent="0.2">
      <c r="A4358" t="s">
        <v>482</v>
      </c>
      <c r="B4358" t="s">
        <v>10330</v>
      </c>
      <c r="C4358">
        <v>683</v>
      </c>
      <c r="D4358" t="s">
        <v>40</v>
      </c>
      <c r="E4358" t="s">
        <v>41</v>
      </c>
      <c r="F4358" t="b">
        <v>0</v>
      </c>
      <c r="G4358" t="b">
        <v>0</v>
      </c>
      <c r="H4358" t="b">
        <v>1</v>
      </c>
      <c r="K4358" t="e">
        <v>#N/A</v>
      </c>
      <c r="L4358" t="e">
        <v>#N/A</v>
      </c>
      <c r="M4358" t="e">
        <v>#N/A</v>
      </c>
      <c r="O4358" t="e">
        <v>#N/A</v>
      </c>
      <c r="P4358" t="b">
        <v>0</v>
      </c>
      <c r="Q4358">
        <v>0.98060000000000003</v>
      </c>
      <c r="S4358">
        <v>0.93694792835879104</v>
      </c>
      <c r="T4358">
        <v>0</v>
      </c>
      <c r="U4358">
        <v>0.19159570000000001</v>
      </c>
      <c r="V4358">
        <v>3.3620487999999997E-2</v>
      </c>
      <c r="W4358">
        <v>5.6987779999999999</v>
      </c>
      <c r="X4358">
        <v>1.0142028000000001</v>
      </c>
      <c r="Y4358">
        <v>3.1668656000000003E-2</v>
      </c>
      <c r="Z4358">
        <v>2.7612301999999998E-2</v>
      </c>
      <c r="AA4358">
        <v>1.1469039000000001</v>
      </c>
      <c r="AB4358">
        <v>0.83295859999999999</v>
      </c>
      <c r="AC4358">
        <v>0.93367694858494699</v>
      </c>
      <c r="AD4358">
        <v>0.19159570000000001</v>
      </c>
      <c r="AE4358">
        <v>7.18255E-2</v>
      </c>
      <c r="AF4358">
        <v>2.6675165000000001</v>
      </c>
      <c r="AG4358">
        <v>0.84972142642389903</v>
      </c>
      <c r="AH4358">
        <v>5.0820316361023597E-2</v>
      </c>
      <c r="AI4358">
        <v>0.33237109036581303</v>
      </c>
      <c r="AK4358">
        <v>2.6675165000000001</v>
      </c>
      <c r="AL4358">
        <v>-6.25522336441987E-3</v>
      </c>
      <c r="AM4358">
        <v>0.61065444101274102</v>
      </c>
      <c r="AN4358">
        <v>0.62429154842104195</v>
      </c>
      <c r="AP4358">
        <v>0.647070464390337</v>
      </c>
      <c r="AQ4358">
        <v>0.66358509982520797</v>
      </c>
      <c r="AS4358">
        <v>1.1814281</v>
      </c>
      <c r="AT4358">
        <v>4.753251E-2</v>
      </c>
      <c r="AU4358">
        <f t="shared" si="136"/>
        <v>1.1814281</v>
      </c>
      <c r="AV4358">
        <v>0.33268607</v>
      </c>
      <c r="AW4358">
        <v>3.6640473E-2</v>
      </c>
      <c r="AX4358">
        <f t="shared" si="137"/>
        <v>0.33268607</v>
      </c>
      <c r="AY4358">
        <v>0.75705708500000002</v>
      </c>
    </row>
    <row r="4359" spans="1:51" x14ac:dyDescent="0.2">
      <c r="A4359" t="s">
        <v>1865</v>
      </c>
      <c r="B4359" t="s">
        <v>7533</v>
      </c>
      <c r="C4359">
        <v>604</v>
      </c>
      <c r="D4359" t="s">
        <v>79</v>
      </c>
      <c r="E4359" t="s">
        <v>30</v>
      </c>
      <c r="F4359" t="b">
        <v>0</v>
      </c>
      <c r="G4359" t="b">
        <v>0</v>
      </c>
      <c r="H4359" t="b">
        <v>1</v>
      </c>
      <c r="I4359" s="4">
        <v>1.29152</v>
      </c>
      <c r="J4359" s="4">
        <v>-0.104911096</v>
      </c>
      <c r="K4359">
        <v>166.22499999999999</v>
      </c>
      <c r="L4359" t="e">
        <v>#N/A</v>
      </c>
      <c r="M4359" t="e">
        <v>#N/A</v>
      </c>
      <c r="O4359" t="e">
        <v>#N/A</v>
      </c>
      <c r="P4359" t="b">
        <v>0</v>
      </c>
      <c r="Q4359">
        <v>0.25009999999999999</v>
      </c>
      <c r="S4359">
        <v>0.77797552836484896</v>
      </c>
      <c r="T4359">
        <v>0</v>
      </c>
      <c r="U4359">
        <v>0.17714821</v>
      </c>
      <c r="V4359">
        <v>7.2119240000000001E-2</v>
      </c>
      <c r="W4359">
        <v>2.4563236000000002</v>
      </c>
      <c r="X4359">
        <v>1.0031080999999999</v>
      </c>
      <c r="Y4359">
        <v>1.9803016E-2</v>
      </c>
      <c r="Z4359">
        <v>5.9231094999999997E-2</v>
      </c>
      <c r="AA4359">
        <v>0.33433479999999999</v>
      </c>
      <c r="AB4359">
        <v>0.82384659999999998</v>
      </c>
      <c r="AC4359">
        <v>0.87060308789306395</v>
      </c>
      <c r="AD4359">
        <v>0.17714821</v>
      </c>
      <c r="AE4359">
        <v>0.15407272999999999</v>
      </c>
      <c r="AF4359">
        <v>1.14977</v>
      </c>
      <c r="AG4359">
        <v>0.71634367676705202</v>
      </c>
      <c r="AH4359">
        <v>-0.12482879717489501</v>
      </c>
      <c r="AI4359">
        <v>0.47912521321912999</v>
      </c>
      <c r="AK4359">
        <v>1.14977</v>
      </c>
      <c r="AL4359">
        <v>0.67085545960336102</v>
      </c>
      <c r="AM4359">
        <v>0.74037589891255695</v>
      </c>
      <c r="AN4359">
        <v>0.71916317603082003</v>
      </c>
      <c r="AP4359">
        <v>0.72213569975241099</v>
      </c>
      <c r="AQ4359">
        <v>0.69987725366495701</v>
      </c>
      <c r="AS4359">
        <v>-7.4207620000000002E-2</v>
      </c>
      <c r="AT4359">
        <v>0.11747916999999999</v>
      </c>
      <c r="AU4359">
        <f t="shared" si="136"/>
        <v>-7.4207620000000002E-2</v>
      </c>
      <c r="AV4359">
        <v>1.5885845000000001</v>
      </c>
      <c r="AW4359">
        <v>6.0800683000000001E-2</v>
      </c>
      <c r="AX4359">
        <f t="shared" si="137"/>
        <v>1.5885845000000001</v>
      </c>
      <c r="AY4359">
        <v>0.75718844000000007</v>
      </c>
    </row>
    <row r="4360" spans="1:51" x14ac:dyDescent="0.2">
      <c r="A4360" t="s">
        <v>2113</v>
      </c>
      <c r="B4360" t="s">
        <v>9936</v>
      </c>
      <c r="C4360">
        <v>835</v>
      </c>
      <c r="D4360" t="s">
        <v>34</v>
      </c>
      <c r="E4360" t="s">
        <v>53</v>
      </c>
      <c r="F4360" t="b">
        <v>0</v>
      </c>
      <c r="G4360" t="b">
        <v>0</v>
      </c>
      <c r="H4360" t="b">
        <v>1</v>
      </c>
      <c r="K4360" t="e">
        <v>#N/A</v>
      </c>
      <c r="L4360" t="e">
        <v>#N/A</v>
      </c>
      <c r="M4360" t="e">
        <v>#N/A</v>
      </c>
      <c r="O4360" t="e">
        <v>#N/A</v>
      </c>
      <c r="P4360" t="b">
        <v>0</v>
      </c>
      <c r="Q4360">
        <v>0.1552</v>
      </c>
      <c r="S4360">
        <v>0.73554699080936803</v>
      </c>
      <c r="T4360">
        <v>0</v>
      </c>
      <c r="U4360">
        <v>0.28793733999999999</v>
      </c>
      <c r="V4360">
        <v>5.6750868000000003E-2</v>
      </c>
      <c r="W4360">
        <v>5.0737079999999999</v>
      </c>
      <c r="X4360">
        <v>1.0101553999999999</v>
      </c>
      <c r="Y4360">
        <v>0.11079346</v>
      </c>
      <c r="Z4360">
        <v>4.660914E-2</v>
      </c>
      <c r="AA4360">
        <v>2.3770756999999998</v>
      </c>
      <c r="AB4360">
        <v>0.82963450000000005</v>
      </c>
      <c r="AC4360">
        <v>0.89540060257931697</v>
      </c>
      <c r="AD4360">
        <v>0.28793733999999999</v>
      </c>
      <c r="AE4360">
        <v>0.12124032999999999</v>
      </c>
      <c r="AF4360">
        <v>2.3749304000000002</v>
      </c>
      <c r="AG4360">
        <v>0.771417412146852</v>
      </c>
      <c r="AH4360">
        <v>5.0310657510500699E-2</v>
      </c>
      <c r="AI4360">
        <v>0.525564028730649</v>
      </c>
      <c r="AK4360">
        <v>2.3749304000000002</v>
      </c>
      <c r="AL4360">
        <v>0.124275912103775</v>
      </c>
      <c r="AM4360">
        <v>0.367955500258492</v>
      </c>
      <c r="AN4360">
        <v>0.37383031035631997</v>
      </c>
      <c r="AP4360">
        <v>0.32332546745055601</v>
      </c>
      <c r="AQ4360">
        <v>0.32945798769571299</v>
      </c>
      <c r="AS4360">
        <v>1.8081989000000001</v>
      </c>
      <c r="AT4360">
        <v>8.5212789999999997E-2</v>
      </c>
      <c r="AU4360">
        <f t="shared" si="136"/>
        <v>1.8081989000000001</v>
      </c>
      <c r="AV4360">
        <v>-0.29216233000000003</v>
      </c>
      <c r="AW4360">
        <v>0.38384727000000002</v>
      </c>
      <c r="AX4360">
        <f t="shared" si="137"/>
        <v>-0.29216233000000003</v>
      </c>
      <c r="AY4360">
        <v>0.75801828500000001</v>
      </c>
    </row>
    <row r="4361" spans="1:51" x14ac:dyDescent="0.2">
      <c r="A4361" t="s">
        <v>4524</v>
      </c>
      <c r="B4361" t="s">
        <v>10049</v>
      </c>
      <c r="C4361">
        <v>105</v>
      </c>
      <c r="D4361" t="s">
        <v>40</v>
      </c>
      <c r="E4361" t="s">
        <v>40</v>
      </c>
      <c r="F4361" t="b">
        <v>1</v>
      </c>
      <c r="G4361" t="b">
        <v>0</v>
      </c>
      <c r="H4361" t="b">
        <v>0</v>
      </c>
      <c r="K4361" t="e">
        <v>#N/A</v>
      </c>
      <c r="L4361">
        <v>175.83699999999999</v>
      </c>
      <c r="M4361">
        <v>1</v>
      </c>
      <c r="O4361" t="e">
        <v>#N/A</v>
      </c>
      <c r="S4361">
        <v>0.147247119078105</v>
      </c>
      <c r="T4361">
        <v>0</v>
      </c>
      <c r="U4361">
        <v>0.82756065999999995</v>
      </c>
      <c r="V4361">
        <v>0.15824543999999999</v>
      </c>
      <c r="W4361">
        <v>5.2296019999999999</v>
      </c>
      <c r="X4361">
        <v>0.99845015999999998</v>
      </c>
      <c r="Y4361">
        <v>0.5539828</v>
      </c>
      <c r="Z4361">
        <v>0.12996601999999999</v>
      </c>
      <c r="AA4361">
        <v>4.2625203000000003</v>
      </c>
      <c r="AB4361">
        <v>0.82002103000000004</v>
      </c>
      <c r="AC4361">
        <v>0.77956032846142598</v>
      </c>
      <c r="AD4361">
        <v>0.82756065999999995</v>
      </c>
      <c r="AE4361">
        <v>0.33806937999999997</v>
      </c>
      <c r="AF4361">
        <v>2.447902</v>
      </c>
      <c r="AG4361">
        <v>0.60315642836137096</v>
      </c>
      <c r="AH4361">
        <v>0.164956855461281</v>
      </c>
      <c r="AI4361">
        <v>1.49016447098525</v>
      </c>
      <c r="AK4361">
        <v>2.447902</v>
      </c>
      <c r="AL4361">
        <v>9.1721167346827101E-2</v>
      </c>
      <c r="AM4361">
        <v>9.8551992129081195E-2</v>
      </c>
      <c r="AN4361">
        <v>8.76982210449051E-2</v>
      </c>
      <c r="AP4361">
        <v>5.8913816767912103E-2</v>
      </c>
      <c r="AQ4361">
        <v>4.8400414798039998E-2</v>
      </c>
      <c r="AS4361">
        <v>0.65122676000000002</v>
      </c>
      <c r="AT4361">
        <v>0.26076149999999998</v>
      </c>
      <c r="AU4361">
        <f t="shared" si="136"/>
        <v>0.65122676000000002</v>
      </c>
      <c r="AV4361">
        <v>0.86649936000000005</v>
      </c>
      <c r="AW4361">
        <v>0.58967499999999995</v>
      </c>
      <c r="AX4361">
        <f t="shared" si="137"/>
        <v>0.86649936000000005</v>
      </c>
      <c r="AY4361">
        <v>0.75886306000000003</v>
      </c>
    </row>
    <row r="4362" spans="1:51" x14ac:dyDescent="0.2">
      <c r="A4362" t="s">
        <v>3407</v>
      </c>
      <c r="B4362" t="s">
        <v>9294</v>
      </c>
      <c r="C4362">
        <v>823</v>
      </c>
      <c r="D4362" t="s">
        <v>37</v>
      </c>
      <c r="E4362" t="s">
        <v>52</v>
      </c>
      <c r="F4362" t="b">
        <v>0</v>
      </c>
      <c r="G4362" t="b">
        <v>0</v>
      </c>
      <c r="H4362" t="b">
        <v>1</v>
      </c>
      <c r="K4362" t="e">
        <v>#N/A</v>
      </c>
      <c r="L4362" t="e">
        <v>#N/A</v>
      </c>
      <c r="M4362" t="e">
        <v>#N/A</v>
      </c>
      <c r="O4362" t="e">
        <v>#N/A</v>
      </c>
      <c r="P4362" t="b">
        <v>0</v>
      </c>
      <c r="Q4362">
        <v>0.7107</v>
      </c>
      <c r="S4362">
        <v>0.440255591054313</v>
      </c>
      <c r="T4362">
        <v>0</v>
      </c>
      <c r="U4362">
        <v>0.49241479999999999</v>
      </c>
      <c r="V4362">
        <v>0.11497942999999999</v>
      </c>
      <c r="W4362">
        <v>4.2826339999999998</v>
      </c>
      <c r="X4362">
        <v>1.0017210999999999</v>
      </c>
      <c r="Y4362">
        <v>0.27872955999999999</v>
      </c>
      <c r="Z4362">
        <v>9.4431909999999994E-2</v>
      </c>
      <c r="AA4362">
        <v>2.9516460000000002</v>
      </c>
      <c r="AB4362">
        <v>0.82270750000000004</v>
      </c>
      <c r="AC4362">
        <v>0.81385408950891502</v>
      </c>
      <c r="AD4362">
        <v>0.49241479999999999</v>
      </c>
      <c r="AE4362">
        <v>0.24563757</v>
      </c>
      <c r="AF4362">
        <v>2.0046396</v>
      </c>
      <c r="AG4362">
        <v>0.62539736879238195</v>
      </c>
      <c r="AH4362">
        <v>1.0974019994390301E-2</v>
      </c>
      <c r="AI4362">
        <v>0.97385558463131106</v>
      </c>
      <c r="AK4362">
        <v>2.0046396</v>
      </c>
      <c r="AL4362">
        <v>0.28947336535745499</v>
      </c>
      <c r="AM4362">
        <v>0.30907814731801198</v>
      </c>
      <c r="AN4362">
        <v>0.242074459911537</v>
      </c>
      <c r="AP4362">
        <v>0.272227288549443</v>
      </c>
      <c r="AQ4362">
        <v>0.20638453880874499</v>
      </c>
      <c r="AS4362">
        <v>1.6311731</v>
      </c>
      <c r="AT4362">
        <v>0.16081504999999999</v>
      </c>
      <c r="AU4362">
        <f t="shared" si="136"/>
        <v>1.6311731</v>
      </c>
      <c r="AV4362">
        <v>-0.11343635000000001</v>
      </c>
      <c r="AW4362">
        <v>0.94662250000000003</v>
      </c>
      <c r="AX4362">
        <f t="shared" si="137"/>
        <v>-0.11343635000000001</v>
      </c>
      <c r="AY4362">
        <v>0.75886837500000004</v>
      </c>
    </row>
    <row r="4363" spans="1:51" x14ac:dyDescent="0.2">
      <c r="A4363" t="s">
        <v>3036</v>
      </c>
      <c r="B4363" t="s">
        <v>9763</v>
      </c>
      <c r="C4363">
        <v>805</v>
      </c>
      <c r="D4363" t="s">
        <v>30</v>
      </c>
      <c r="E4363" t="s">
        <v>79</v>
      </c>
      <c r="F4363" t="b">
        <v>0</v>
      </c>
      <c r="G4363" t="b">
        <v>0</v>
      </c>
      <c r="H4363" t="b">
        <v>1</v>
      </c>
      <c r="K4363" t="e">
        <v>#N/A</v>
      </c>
      <c r="L4363" t="e">
        <v>#N/A</v>
      </c>
      <c r="M4363" t="e">
        <v>#N/A</v>
      </c>
      <c r="O4363" t="e">
        <v>#N/A</v>
      </c>
      <c r="P4363" t="b">
        <v>0</v>
      </c>
      <c r="Q4363">
        <v>0.93700000000000006</v>
      </c>
      <c r="S4363">
        <v>0.53887317483372799</v>
      </c>
      <c r="T4363">
        <v>0</v>
      </c>
      <c r="U4363">
        <v>0.35159509999999999</v>
      </c>
      <c r="V4363">
        <v>7.2457549999999996E-2</v>
      </c>
      <c r="W4363">
        <v>4.8524289999999999</v>
      </c>
      <c r="X4363">
        <v>1.0148729999999999</v>
      </c>
      <c r="Y4363">
        <v>0.16307517999999999</v>
      </c>
      <c r="Z4363">
        <v>5.9508946E-2</v>
      </c>
      <c r="AA4363">
        <v>2.7403474000000001</v>
      </c>
      <c r="AB4363">
        <v>0.83350900000000006</v>
      </c>
      <c r="AC4363">
        <v>0.87154319957225501</v>
      </c>
      <c r="AD4363">
        <v>0.35159509999999999</v>
      </c>
      <c r="AE4363">
        <v>0.15479548000000001</v>
      </c>
      <c r="AF4363">
        <v>2.2713524999999999</v>
      </c>
      <c r="AG4363">
        <v>0.72585810963402098</v>
      </c>
      <c r="AH4363">
        <v>4.8201532571974598E-2</v>
      </c>
      <c r="AI4363">
        <v>0.65498867490940904</v>
      </c>
      <c r="AK4363">
        <v>2.2713524999999999</v>
      </c>
      <c r="AL4363">
        <v>0.17048501395930099</v>
      </c>
      <c r="AM4363">
        <v>0.122358771638747</v>
      </c>
      <c r="AN4363">
        <v>9.6244247679114506E-2</v>
      </c>
      <c r="AP4363">
        <v>9.3201793800436902E-2</v>
      </c>
      <c r="AQ4363">
        <v>7.0077743090458597E-2</v>
      </c>
      <c r="AS4363">
        <v>0.11577804999999999</v>
      </c>
      <c r="AT4363">
        <v>9.9729139999999994E-2</v>
      </c>
      <c r="AU4363">
        <f t="shared" si="136"/>
        <v>0.11577804999999999</v>
      </c>
      <c r="AV4363">
        <v>1.4021950999999999</v>
      </c>
      <c r="AW4363">
        <v>7.1371703999999994E-2</v>
      </c>
      <c r="AX4363">
        <f t="shared" si="137"/>
        <v>1.4021950999999999</v>
      </c>
      <c r="AY4363">
        <v>0.758986575</v>
      </c>
    </row>
    <row r="4364" spans="1:51" x14ac:dyDescent="0.2">
      <c r="A4364" t="s">
        <v>2978</v>
      </c>
      <c r="B4364" t="s">
        <v>9438</v>
      </c>
      <c r="C4364">
        <v>766</v>
      </c>
      <c r="D4364" t="s">
        <v>50</v>
      </c>
      <c r="E4364" t="s">
        <v>30</v>
      </c>
      <c r="F4364" t="b">
        <v>0</v>
      </c>
      <c r="G4364" t="b">
        <v>0</v>
      </c>
      <c r="H4364" t="b">
        <v>1</v>
      </c>
      <c r="K4364" t="e">
        <v>#N/A</v>
      </c>
      <c r="L4364" t="e">
        <v>#N/A</v>
      </c>
      <c r="M4364" t="e">
        <v>#N/A</v>
      </c>
      <c r="O4364" t="e">
        <v>#N/A</v>
      </c>
      <c r="P4364" t="b">
        <v>0</v>
      </c>
      <c r="Q4364">
        <v>0.13059999999999999</v>
      </c>
      <c r="S4364">
        <v>0.55375909458367001</v>
      </c>
      <c r="T4364">
        <v>0</v>
      </c>
      <c r="U4364">
        <v>0.41698121999999999</v>
      </c>
      <c r="V4364">
        <v>9.3599979999999999E-2</v>
      </c>
      <c r="W4364">
        <v>4.4549284</v>
      </c>
      <c r="X4364">
        <v>1.0019153000000001</v>
      </c>
      <c r="Y4364">
        <v>0.21677640000000001</v>
      </c>
      <c r="Z4364">
        <v>7.6873094000000003E-2</v>
      </c>
      <c r="AA4364">
        <v>2.8199255000000001</v>
      </c>
      <c r="AB4364">
        <v>0.82286700000000002</v>
      </c>
      <c r="AC4364">
        <v>0.84147675025214796</v>
      </c>
      <c r="AD4364">
        <v>0.41698121999999999</v>
      </c>
      <c r="AE4364">
        <v>0.19996335000000001</v>
      </c>
      <c r="AF4364">
        <v>2.0852883000000002</v>
      </c>
      <c r="AG4364">
        <v>0.67110740513631995</v>
      </c>
      <c r="AH4364">
        <v>2.5060263614801199E-2</v>
      </c>
      <c r="AI4364">
        <v>0.80890217687592103</v>
      </c>
      <c r="AK4364">
        <v>2.0852883000000002</v>
      </c>
      <c r="AL4364">
        <v>0.253493643883899</v>
      </c>
      <c r="AM4364">
        <v>0.45232409597554801</v>
      </c>
      <c r="AN4364">
        <v>0.49101957581139599</v>
      </c>
      <c r="AP4364">
        <v>0.40603643642030801</v>
      </c>
      <c r="AQ4364">
        <v>0.445610540082155</v>
      </c>
      <c r="AS4364">
        <v>1.6307100999999999</v>
      </c>
      <c r="AT4364">
        <v>0.13361250999999999</v>
      </c>
      <c r="AU4364">
        <f t="shared" si="136"/>
        <v>1.6307100999999999</v>
      </c>
      <c r="AV4364">
        <v>-0.11237835</v>
      </c>
      <c r="AW4364">
        <v>1.1147484999999999</v>
      </c>
      <c r="AX4364">
        <f t="shared" si="137"/>
        <v>-0.11237835</v>
      </c>
      <c r="AY4364">
        <v>0.75916587499999999</v>
      </c>
    </row>
    <row r="4365" spans="1:51" x14ac:dyDescent="0.2">
      <c r="A4365" t="s">
        <v>2280</v>
      </c>
      <c r="B4365" t="s">
        <v>9207</v>
      </c>
      <c r="C4365">
        <v>674</v>
      </c>
      <c r="D4365" t="s">
        <v>52</v>
      </c>
      <c r="E4365" t="s">
        <v>55</v>
      </c>
      <c r="F4365" t="b">
        <v>0</v>
      </c>
      <c r="G4365" t="b">
        <v>0</v>
      </c>
      <c r="H4365" t="b">
        <v>1</v>
      </c>
      <c r="K4365" t="e">
        <v>#N/A</v>
      </c>
      <c r="L4365" t="e">
        <v>#N/A</v>
      </c>
      <c r="M4365" t="e">
        <v>#N/A</v>
      </c>
      <c r="O4365" t="e">
        <v>#N/A</v>
      </c>
      <c r="P4365" t="b">
        <v>0</v>
      </c>
      <c r="Q4365">
        <v>0.19389999999999999</v>
      </c>
      <c r="S4365">
        <v>0.70291541957654302</v>
      </c>
      <c r="T4365">
        <v>0</v>
      </c>
      <c r="U4365">
        <v>0.23945385</v>
      </c>
      <c r="V4365">
        <v>5.6950819999999999E-2</v>
      </c>
      <c r="W4365">
        <v>4.2045726999999999</v>
      </c>
      <c r="X4365">
        <v>1.0184844</v>
      </c>
      <c r="Y4365">
        <v>7.0974259999999997E-2</v>
      </c>
      <c r="Z4365">
        <v>4.677336E-2</v>
      </c>
      <c r="AA4365">
        <v>1.5174078</v>
      </c>
      <c r="AB4365">
        <v>0.83647499999999997</v>
      </c>
      <c r="AC4365">
        <v>0.89474780095486195</v>
      </c>
      <c r="AD4365">
        <v>0.23945385</v>
      </c>
      <c r="AE4365">
        <v>0.121667504</v>
      </c>
      <c r="AF4365">
        <v>1.9681002999999999</v>
      </c>
      <c r="AG4365">
        <v>0.76830028795173</v>
      </c>
      <c r="AH4365">
        <v>9.8992563900293607E-4</v>
      </c>
      <c r="AI4365">
        <v>0.477917778714329</v>
      </c>
      <c r="AK4365">
        <v>1.9681002999999999</v>
      </c>
      <c r="AL4365">
        <v>0.30577460563583098</v>
      </c>
      <c r="AM4365">
        <v>0.102691650055621</v>
      </c>
      <c r="AN4365">
        <v>9.5707236387229999E-2</v>
      </c>
      <c r="AP4365">
        <v>6.9926101837663096E-2</v>
      </c>
      <c r="AQ4365">
        <v>7.1089176961256995E-2</v>
      </c>
      <c r="AS4365">
        <v>1.0618171999999999</v>
      </c>
      <c r="AT4365">
        <v>8.2919859999999998E-2</v>
      </c>
      <c r="AU4365">
        <f t="shared" si="136"/>
        <v>1.0618171999999999</v>
      </c>
      <c r="AV4365">
        <v>0.45662457000000001</v>
      </c>
      <c r="AW4365">
        <v>6.2369346999999999E-2</v>
      </c>
      <c r="AX4365">
        <f t="shared" si="137"/>
        <v>0.45662457000000001</v>
      </c>
      <c r="AY4365">
        <v>0.75922088499999996</v>
      </c>
    </row>
    <row r="4366" spans="1:51" x14ac:dyDescent="0.2">
      <c r="A4366" t="s">
        <v>3510</v>
      </c>
      <c r="B4366" t="s">
        <v>8966</v>
      </c>
      <c r="C4366">
        <v>517</v>
      </c>
      <c r="D4366" t="s">
        <v>53</v>
      </c>
      <c r="E4366" t="s">
        <v>40</v>
      </c>
      <c r="F4366" t="b">
        <v>0</v>
      </c>
      <c r="G4366" t="b">
        <v>0</v>
      </c>
      <c r="H4366" t="b">
        <v>1</v>
      </c>
      <c r="I4366" s="4">
        <v>-2.1569123000000001</v>
      </c>
      <c r="K4366" t="e">
        <v>#N/A</v>
      </c>
      <c r="L4366" t="e">
        <v>#N/A</v>
      </c>
      <c r="M4366" t="e">
        <v>#N/A</v>
      </c>
      <c r="O4366" t="e">
        <v>#N/A</v>
      </c>
      <c r="P4366" t="b">
        <v>0</v>
      </c>
      <c r="Q4366">
        <v>0.31979999999999997</v>
      </c>
      <c r="S4366">
        <v>0.41346688925987701</v>
      </c>
      <c r="T4366">
        <v>0</v>
      </c>
      <c r="U4366">
        <v>0.46911399999999998</v>
      </c>
      <c r="V4366">
        <v>0.119426906</v>
      </c>
      <c r="W4366">
        <v>3.9280430000000002</v>
      </c>
      <c r="X4366">
        <v>1.0060610999999999</v>
      </c>
      <c r="Y4366">
        <v>0.25959273999999999</v>
      </c>
      <c r="Z4366">
        <v>9.8084589999999999E-2</v>
      </c>
      <c r="AA4366">
        <v>2.6466210000000001</v>
      </c>
      <c r="AB4366">
        <v>0.82627183000000004</v>
      </c>
      <c r="AC4366">
        <v>0.80700566730725198</v>
      </c>
      <c r="AD4366">
        <v>0.46911399999999998</v>
      </c>
      <c r="AE4366">
        <v>0.25513896000000003</v>
      </c>
      <c r="AF4366">
        <v>1.8386608</v>
      </c>
      <c r="AG4366">
        <v>0.61108620786115198</v>
      </c>
      <c r="AH4366">
        <v>-3.0949173870645202E-2</v>
      </c>
      <c r="AI4366">
        <v>0.96917718500193095</v>
      </c>
      <c r="AK4366">
        <v>1.8386608</v>
      </c>
      <c r="AL4366">
        <v>0.36352131646534602</v>
      </c>
      <c r="AM4366">
        <v>0.47588608477954097</v>
      </c>
      <c r="AN4366">
        <v>0.42752444141381002</v>
      </c>
      <c r="AP4366">
        <v>0.60989472035599002</v>
      </c>
      <c r="AQ4366">
        <v>0.56370945562686803</v>
      </c>
      <c r="AS4366">
        <v>1.4940789999999999</v>
      </c>
      <c r="AT4366">
        <v>0.12909362999999999</v>
      </c>
      <c r="AU4366">
        <f t="shared" si="136"/>
        <v>1.4940789999999999</v>
      </c>
      <c r="AV4366">
        <v>2.4697172999999999E-2</v>
      </c>
      <c r="AW4366">
        <v>0.94288760000000005</v>
      </c>
      <c r="AX4366">
        <f t="shared" si="137"/>
        <v>2.4697172999999999E-2</v>
      </c>
      <c r="AY4366">
        <v>0.7593880865</v>
      </c>
    </row>
    <row r="4367" spans="1:51" x14ac:dyDescent="0.2">
      <c r="A4367" t="s">
        <v>2632</v>
      </c>
      <c r="B4367" t="s">
        <v>8843</v>
      </c>
      <c r="C4367">
        <v>137</v>
      </c>
      <c r="D4367" t="s">
        <v>30</v>
      </c>
      <c r="E4367" t="s">
        <v>53</v>
      </c>
      <c r="F4367" t="b">
        <v>0</v>
      </c>
      <c r="G4367" t="b">
        <v>0</v>
      </c>
      <c r="H4367" t="b">
        <v>1</v>
      </c>
      <c r="K4367" t="e">
        <v>#N/A</v>
      </c>
      <c r="L4367" t="e">
        <v>#N/A</v>
      </c>
      <c r="M4367" t="e">
        <v>#N/A</v>
      </c>
      <c r="N4367">
        <v>0.70518959999999997</v>
      </c>
      <c r="O4367">
        <v>0.25857446597029599</v>
      </c>
      <c r="P4367">
        <v>1.4594900000000002</v>
      </c>
      <c r="Q4367">
        <v>0.1608</v>
      </c>
      <c r="S4367">
        <v>0.63371488033298595</v>
      </c>
      <c r="T4367">
        <v>0</v>
      </c>
      <c r="U4367">
        <v>0.30568226999999998</v>
      </c>
      <c r="V4367">
        <v>8.0018766000000005E-2</v>
      </c>
      <c r="W4367">
        <v>3.8201323</v>
      </c>
      <c r="X4367">
        <v>1.0024455000000001</v>
      </c>
      <c r="Y4367">
        <v>0.12536725000000001</v>
      </c>
      <c r="Z4367">
        <v>6.5718929999999995E-2</v>
      </c>
      <c r="AA4367">
        <v>1.9076278</v>
      </c>
      <c r="AB4367">
        <v>0.82330230000000004</v>
      </c>
      <c r="AC4367">
        <v>0.85945114581427196</v>
      </c>
      <c r="AD4367">
        <v>0.30568226999999998</v>
      </c>
      <c r="AE4367">
        <v>0.17094897000000001</v>
      </c>
      <c r="AF4367">
        <v>1.7881492000000001</v>
      </c>
      <c r="AG4367">
        <v>0.69956857572576503</v>
      </c>
      <c r="AH4367">
        <v>-2.9371547457047498E-2</v>
      </c>
      <c r="AI4367">
        <v>0.64073609089500505</v>
      </c>
      <c r="AK4367">
        <v>1.7881492000000001</v>
      </c>
      <c r="AL4367">
        <v>0.38605600455311001</v>
      </c>
      <c r="AM4367">
        <v>0.66875761973973702</v>
      </c>
      <c r="AN4367">
        <v>0.69293813042931296</v>
      </c>
      <c r="AP4367">
        <v>0.64257989276519401</v>
      </c>
      <c r="AQ4367">
        <v>0.66502357213527497</v>
      </c>
      <c r="AS4367">
        <v>0.84390295000000004</v>
      </c>
      <c r="AT4367">
        <v>0.19278729999999999</v>
      </c>
      <c r="AU4367">
        <f t="shared" si="136"/>
        <v>0.84390295000000004</v>
      </c>
      <c r="AV4367">
        <v>0.67494929999999997</v>
      </c>
      <c r="AW4367">
        <v>6.6453219999999993E-2</v>
      </c>
      <c r="AX4367">
        <f t="shared" si="137"/>
        <v>0.67494929999999997</v>
      </c>
      <c r="AY4367">
        <v>0.75942612500000006</v>
      </c>
    </row>
    <row r="4368" spans="1:51" x14ac:dyDescent="0.2">
      <c r="A4368" t="s">
        <v>4921</v>
      </c>
      <c r="B4368" t="s">
        <v>8860</v>
      </c>
      <c r="C4368">
        <v>230</v>
      </c>
      <c r="D4368" t="s">
        <v>52</v>
      </c>
      <c r="E4368" t="s">
        <v>53</v>
      </c>
      <c r="F4368" t="b">
        <v>0</v>
      </c>
      <c r="G4368" t="b">
        <v>0</v>
      </c>
      <c r="H4368" t="b">
        <v>1</v>
      </c>
      <c r="I4368" s="4">
        <v>4.3961820000000002E-3</v>
      </c>
      <c r="K4368" t="e">
        <v>#N/A</v>
      </c>
      <c r="L4368" t="e">
        <v>#N/A</v>
      </c>
      <c r="M4368" t="e">
        <v>#N/A</v>
      </c>
      <c r="O4368" t="e">
        <v>#N/A</v>
      </c>
      <c r="P4368">
        <v>0.71501000000000015</v>
      </c>
      <c r="Q4368">
        <v>0.12939999999999999</v>
      </c>
      <c r="S4368">
        <v>7.6841265620845506E-2</v>
      </c>
      <c r="T4368">
        <v>0</v>
      </c>
      <c r="U4368">
        <v>0.89637053</v>
      </c>
      <c r="V4368">
        <v>0.23408242000000001</v>
      </c>
      <c r="W4368">
        <v>3.8292947000000002</v>
      </c>
      <c r="X4368">
        <v>1.0024873999999999</v>
      </c>
      <c r="Y4368">
        <v>0.61049589999999998</v>
      </c>
      <c r="Z4368">
        <v>0.19225046000000001</v>
      </c>
      <c r="AA4368">
        <v>3.1755238000000001</v>
      </c>
      <c r="AB4368">
        <v>0.82333679999999998</v>
      </c>
      <c r="AC4368">
        <v>0.70582906590832895</v>
      </c>
      <c r="AD4368">
        <v>0.89637053</v>
      </c>
      <c r="AE4368">
        <v>0.50008450000000004</v>
      </c>
      <c r="AF4368">
        <v>1.792438</v>
      </c>
      <c r="AG4368">
        <v>0.51125736093414798</v>
      </c>
      <c r="AH4368">
        <v>-8.3777117094675002E-2</v>
      </c>
      <c r="AI4368">
        <v>1.87651817735163</v>
      </c>
      <c r="AK4368">
        <v>1.792438</v>
      </c>
      <c r="AL4368">
        <v>0.384142646626004</v>
      </c>
      <c r="AM4368">
        <v>0.37573858190264597</v>
      </c>
      <c r="AN4368">
        <v>0.36400834796328502</v>
      </c>
      <c r="AP4368">
        <v>0.34320916596399198</v>
      </c>
      <c r="AQ4368">
        <v>0.33225979202933498</v>
      </c>
      <c r="AS4368">
        <v>1.6011861999999999</v>
      </c>
      <c r="AT4368">
        <v>0.51235839999999999</v>
      </c>
      <c r="AU4368">
        <f t="shared" si="136"/>
        <v>1.6011861999999999</v>
      </c>
      <c r="AV4368">
        <v>-8.1819840000000005E-2</v>
      </c>
      <c r="AW4368">
        <v>0.30186154999999998</v>
      </c>
      <c r="AX4368">
        <f t="shared" si="137"/>
        <v>-8.1819840000000005E-2</v>
      </c>
      <c r="AY4368">
        <v>0.7596831799999999</v>
      </c>
    </row>
    <row r="4369" spans="1:51" x14ac:dyDescent="0.2">
      <c r="A4369" t="s">
        <v>3196</v>
      </c>
      <c r="B4369" t="s">
        <v>10000</v>
      </c>
      <c r="C4369">
        <v>824</v>
      </c>
      <c r="D4369" t="s">
        <v>64</v>
      </c>
      <c r="E4369" t="s">
        <v>79</v>
      </c>
      <c r="F4369" t="b">
        <v>0</v>
      </c>
      <c r="G4369" t="b">
        <v>0</v>
      </c>
      <c r="H4369" t="b">
        <v>1</v>
      </c>
      <c r="K4369" t="e">
        <v>#N/A</v>
      </c>
      <c r="L4369" t="e">
        <v>#N/A</v>
      </c>
      <c r="M4369" t="e">
        <v>#N/A</v>
      </c>
      <c r="O4369" t="e">
        <v>#N/A</v>
      </c>
      <c r="P4369" t="b">
        <v>0</v>
      </c>
      <c r="Q4369">
        <v>0.27179999999999999</v>
      </c>
      <c r="S4369">
        <v>0.49812734082396998</v>
      </c>
      <c r="T4369">
        <v>0</v>
      </c>
      <c r="U4369">
        <v>0.46225622</v>
      </c>
      <c r="V4369">
        <v>8.9553974999999994E-2</v>
      </c>
      <c r="W4369">
        <v>5.1617613000000002</v>
      </c>
      <c r="X4369">
        <v>1.0026485000000001</v>
      </c>
      <c r="Y4369">
        <v>0.25396049999999998</v>
      </c>
      <c r="Z4369">
        <v>7.3550135000000003E-2</v>
      </c>
      <c r="AA4369">
        <v>3.4528894000000001</v>
      </c>
      <c r="AB4369">
        <v>0.82346909999999995</v>
      </c>
      <c r="AC4369">
        <v>0.84846538014088302</v>
      </c>
      <c r="AD4369">
        <v>0.46225622</v>
      </c>
      <c r="AE4369">
        <v>0.19131961</v>
      </c>
      <c r="AF4369">
        <v>2.4161465</v>
      </c>
      <c r="AG4369">
        <v>0.68735971333175105</v>
      </c>
      <c r="AH4369">
        <v>8.7276668715566094E-2</v>
      </c>
      <c r="AI4369">
        <v>0.83723577721109999</v>
      </c>
      <c r="AK4369">
        <v>2.4161465</v>
      </c>
      <c r="AL4369">
        <v>0.105888215857881</v>
      </c>
      <c r="AM4369">
        <v>0.47590780144876299</v>
      </c>
      <c r="AN4369">
        <v>0.467733702972914</v>
      </c>
      <c r="AP4369">
        <v>0.443053051522453</v>
      </c>
      <c r="AQ4369">
        <v>0.43446197465787301</v>
      </c>
      <c r="AS4369">
        <v>1.3780724</v>
      </c>
      <c r="AT4369">
        <v>0.14657791000000001</v>
      </c>
      <c r="AU4369">
        <f t="shared" si="136"/>
        <v>1.3780724</v>
      </c>
      <c r="AV4369">
        <v>0.14460271999999999</v>
      </c>
      <c r="AW4369">
        <v>0.93367739999999999</v>
      </c>
      <c r="AX4369">
        <f t="shared" si="137"/>
        <v>0.14460271999999999</v>
      </c>
      <c r="AY4369">
        <v>0.76133755999999997</v>
      </c>
    </row>
    <row r="4370" spans="1:51" x14ac:dyDescent="0.2">
      <c r="A4370" t="s">
        <v>1747</v>
      </c>
      <c r="B4370" t="s">
        <v>9010</v>
      </c>
      <c r="C4370">
        <v>656</v>
      </c>
      <c r="D4370" t="s">
        <v>55</v>
      </c>
      <c r="E4370" t="s">
        <v>31</v>
      </c>
      <c r="F4370" t="b">
        <v>0</v>
      </c>
      <c r="G4370" t="b">
        <v>0</v>
      </c>
      <c r="H4370" t="b">
        <v>1</v>
      </c>
      <c r="K4370" t="e">
        <v>#N/A</v>
      </c>
      <c r="L4370" t="e">
        <v>#N/A</v>
      </c>
      <c r="M4370" t="e">
        <v>#N/A</v>
      </c>
      <c r="O4370" t="e">
        <v>#N/A</v>
      </c>
      <c r="P4370" t="b">
        <v>0</v>
      </c>
      <c r="Q4370">
        <v>0.72230000000000005</v>
      </c>
      <c r="S4370">
        <v>0.79451354574884903</v>
      </c>
      <c r="T4370">
        <v>0</v>
      </c>
      <c r="U4370">
        <v>0.18854254000000001</v>
      </c>
      <c r="V4370">
        <v>4.7449455000000001E-2</v>
      </c>
      <c r="W4370">
        <v>3.9735450000000001</v>
      </c>
      <c r="X4370">
        <v>1.0117668</v>
      </c>
      <c r="Y4370">
        <v>2.9161113999999998E-2</v>
      </c>
      <c r="Z4370">
        <v>3.8969950000000003E-2</v>
      </c>
      <c r="AA4370">
        <v>0.74829745000000003</v>
      </c>
      <c r="AB4370">
        <v>0.83095790000000003</v>
      </c>
      <c r="AC4370">
        <v>0.91010312946248295</v>
      </c>
      <c r="AD4370">
        <v>0.18854254000000001</v>
      </c>
      <c r="AE4370">
        <v>0.10136916</v>
      </c>
      <c r="AF4370">
        <v>1.8599597000000001</v>
      </c>
      <c r="AG4370">
        <v>0.79894691665875595</v>
      </c>
      <c r="AH4370">
        <v>-1.01373528710836E-2</v>
      </c>
      <c r="AI4370">
        <v>0.38722244255461602</v>
      </c>
      <c r="AK4370">
        <v>1.8599597000000001</v>
      </c>
      <c r="AL4370">
        <v>0.35401926014338297</v>
      </c>
      <c r="AM4370">
        <v>0.28909013698197</v>
      </c>
      <c r="AN4370">
        <v>0.288235696063113</v>
      </c>
      <c r="AP4370">
        <v>0.34893599956412902</v>
      </c>
      <c r="AQ4370">
        <v>0.349051099483637</v>
      </c>
      <c r="AS4370">
        <v>-0.26892447000000003</v>
      </c>
      <c r="AT4370">
        <v>6.5363325E-2</v>
      </c>
      <c r="AU4370">
        <f t="shared" si="136"/>
        <v>-0.26892447000000003</v>
      </c>
      <c r="AV4370">
        <v>1.7934475999999999</v>
      </c>
      <c r="AW4370">
        <v>8.5781350000000006E-2</v>
      </c>
      <c r="AX4370">
        <f t="shared" si="137"/>
        <v>1.7934475999999999</v>
      </c>
      <c r="AY4370">
        <v>0.76226156499999997</v>
      </c>
    </row>
    <row r="4371" spans="1:51" x14ac:dyDescent="0.2">
      <c r="A4371" t="s">
        <v>4872</v>
      </c>
      <c r="B4371" t="s">
        <v>9016</v>
      </c>
      <c r="C4371">
        <v>576</v>
      </c>
      <c r="D4371" t="s">
        <v>31</v>
      </c>
      <c r="E4371" t="s">
        <v>53</v>
      </c>
      <c r="F4371" t="b">
        <v>0</v>
      </c>
      <c r="G4371" t="b">
        <v>0</v>
      </c>
      <c r="H4371" t="b">
        <v>1</v>
      </c>
      <c r="K4371" t="e">
        <v>#N/A</v>
      </c>
      <c r="L4371" t="e">
        <v>#N/A</v>
      </c>
      <c r="M4371" t="e">
        <v>#N/A</v>
      </c>
      <c r="O4371" t="e">
        <v>#N/A</v>
      </c>
      <c r="P4371" t="b">
        <v>0</v>
      </c>
      <c r="Q4371">
        <v>0.92020000000000002</v>
      </c>
      <c r="S4371">
        <v>8.3479276123759397E-2</v>
      </c>
      <c r="T4371">
        <v>0</v>
      </c>
      <c r="U4371">
        <v>1.2470002</v>
      </c>
      <c r="V4371">
        <v>0.31338189999999999</v>
      </c>
      <c r="W4371">
        <v>3.979171</v>
      </c>
      <c r="X4371">
        <v>1.0005459000000001</v>
      </c>
      <c r="Y4371">
        <v>0.89846592999999997</v>
      </c>
      <c r="Z4371">
        <v>0.25737863999999999</v>
      </c>
      <c r="AA4371">
        <v>3.4908332999999998</v>
      </c>
      <c r="AB4371">
        <v>0.82174223999999996</v>
      </c>
      <c r="AC4371">
        <v>0.69061503998733298</v>
      </c>
      <c r="AD4371">
        <v>1.2470002</v>
      </c>
      <c r="AE4371">
        <v>0.66949683000000004</v>
      </c>
      <c r="AF4371">
        <v>1.8625932000000001</v>
      </c>
      <c r="AG4371">
        <v>0.55994251825573105</v>
      </c>
      <c r="AH4371">
        <v>-6.51894655109264E-2</v>
      </c>
      <c r="AI4371">
        <v>2.5591899003864098</v>
      </c>
      <c r="AK4371">
        <v>1.8625932000000001</v>
      </c>
      <c r="AL4371">
        <v>0.35284437950053799</v>
      </c>
      <c r="AM4371">
        <v>0.52372747080304305</v>
      </c>
      <c r="AN4371">
        <v>0.54835301620834898</v>
      </c>
      <c r="AP4371">
        <v>0.74871072201003896</v>
      </c>
      <c r="AQ4371">
        <v>0.77239332512657299</v>
      </c>
      <c r="AS4371">
        <v>2.2642262</v>
      </c>
      <c r="AT4371">
        <v>0.63010049999999995</v>
      </c>
      <c r="AU4371">
        <f t="shared" si="136"/>
        <v>2.2642262</v>
      </c>
      <c r="AV4371">
        <v>-0.73945992999999999</v>
      </c>
      <c r="AW4371">
        <v>0.92049440000000005</v>
      </c>
      <c r="AX4371">
        <f t="shared" si="137"/>
        <v>-0.73945992999999999</v>
      </c>
      <c r="AY4371">
        <v>0.76238313499999999</v>
      </c>
    </row>
    <row r="4372" spans="1:51" x14ac:dyDescent="0.2">
      <c r="A4372" t="s">
        <v>2867</v>
      </c>
      <c r="B4372" t="s">
        <v>7902</v>
      </c>
      <c r="C4372">
        <v>582</v>
      </c>
      <c r="D4372" t="s">
        <v>43</v>
      </c>
      <c r="E4372" t="s">
        <v>30</v>
      </c>
      <c r="F4372" t="b">
        <v>0</v>
      </c>
      <c r="G4372" t="b">
        <v>0</v>
      </c>
      <c r="H4372" t="b">
        <v>1</v>
      </c>
      <c r="K4372" t="e">
        <v>#N/A</v>
      </c>
      <c r="L4372" t="e">
        <v>#N/A</v>
      </c>
      <c r="M4372" t="e">
        <v>#N/A</v>
      </c>
      <c r="O4372" t="e">
        <v>#N/A</v>
      </c>
      <c r="P4372" t="b">
        <v>0</v>
      </c>
      <c r="Q4372">
        <v>0.67659999999999998</v>
      </c>
      <c r="S4372">
        <v>0.58178368121442103</v>
      </c>
      <c r="T4372">
        <v>0</v>
      </c>
      <c r="U4372">
        <v>0.23503576000000001</v>
      </c>
      <c r="V4372">
        <v>8.1908956000000005E-2</v>
      </c>
      <c r="W4372">
        <v>2.8694758</v>
      </c>
      <c r="X4372">
        <v>1.0044063000000001</v>
      </c>
      <c r="Y4372">
        <v>6.7345710000000003E-2</v>
      </c>
      <c r="Z4372">
        <v>6.7271330000000004E-2</v>
      </c>
      <c r="AA4372">
        <v>1.0011057000000001</v>
      </c>
      <c r="AB4372">
        <v>0.8249128</v>
      </c>
      <c r="AC4372">
        <v>0.855922987363956</v>
      </c>
      <c r="AD4372">
        <v>0.23503576000000001</v>
      </c>
      <c r="AE4372">
        <v>0.17498710000000001</v>
      </c>
      <c r="AF4372">
        <v>1.3431605</v>
      </c>
      <c r="AG4372">
        <v>0.68916406764931404</v>
      </c>
      <c r="AH4372">
        <v>-0.107932637092337</v>
      </c>
      <c r="AI4372">
        <v>0.57800416147397404</v>
      </c>
      <c r="AK4372">
        <v>1.3431605</v>
      </c>
      <c r="AL4372">
        <v>0.58457835500487798</v>
      </c>
      <c r="AM4372">
        <v>0.59022243022785004</v>
      </c>
      <c r="AN4372">
        <v>0.636200929623853</v>
      </c>
      <c r="AP4372">
        <v>0.58718714632587099</v>
      </c>
      <c r="AQ4372">
        <v>0.62838106366229596</v>
      </c>
      <c r="AS4372">
        <v>-0.2741615</v>
      </c>
      <c r="AT4372">
        <v>0.11574684</v>
      </c>
      <c r="AU4372">
        <f t="shared" si="136"/>
        <v>-0.2741615</v>
      </c>
      <c r="AV4372">
        <v>1.8014243000000001</v>
      </c>
      <c r="AW4372">
        <v>0.25619718000000002</v>
      </c>
      <c r="AX4372">
        <f t="shared" si="137"/>
        <v>1.8014243000000001</v>
      </c>
      <c r="AY4372">
        <v>0.76363140000000007</v>
      </c>
    </row>
    <row r="4373" spans="1:51" x14ac:dyDescent="0.2">
      <c r="A4373" t="s">
        <v>3149</v>
      </c>
      <c r="B4373" t="s">
        <v>7490</v>
      </c>
      <c r="C4373">
        <v>559</v>
      </c>
      <c r="D4373" t="s">
        <v>52</v>
      </c>
      <c r="E4373" t="s">
        <v>79</v>
      </c>
      <c r="F4373" t="b">
        <v>0</v>
      </c>
      <c r="G4373" t="b">
        <v>0</v>
      </c>
      <c r="H4373" t="b">
        <v>1</v>
      </c>
      <c r="K4373" t="e">
        <v>#N/A</v>
      </c>
      <c r="L4373" t="e">
        <v>#N/A</v>
      </c>
      <c r="M4373" t="e">
        <v>#N/A</v>
      </c>
      <c r="O4373" t="e">
        <v>#N/A</v>
      </c>
      <c r="P4373" t="b">
        <v>0</v>
      </c>
      <c r="Q4373">
        <v>0.28939999999999999</v>
      </c>
      <c r="S4373">
        <v>0.50994227068633702</v>
      </c>
      <c r="T4373">
        <v>0</v>
      </c>
      <c r="U4373">
        <v>0.24093941999999999</v>
      </c>
      <c r="V4373">
        <v>9.9825789999999998E-2</v>
      </c>
      <c r="W4373">
        <v>2.413599</v>
      </c>
      <c r="X4373">
        <v>1.0043483</v>
      </c>
      <c r="Y4373">
        <v>7.2194350000000004E-2</v>
      </c>
      <c r="Z4373">
        <v>8.1986316000000004E-2</v>
      </c>
      <c r="AA4373">
        <v>0.88056590000000001</v>
      </c>
      <c r="AB4373">
        <v>0.82486510000000002</v>
      </c>
      <c r="AC4373">
        <v>0.82957716669924397</v>
      </c>
      <c r="AD4373">
        <v>0.24093941999999999</v>
      </c>
      <c r="AE4373">
        <v>0.21326391</v>
      </c>
      <c r="AF4373">
        <v>1.1297712</v>
      </c>
      <c r="AG4373">
        <v>0.63776595811069003</v>
      </c>
      <c r="AH4373">
        <v>-0.17705016717873201</v>
      </c>
      <c r="AI4373">
        <v>0.65892901406250604</v>
      </c>
      <c r="AK4373">
        <v>1.1297712</v>
      </c>
      <c r="AL4373">
        <v>0.679777503651254</v>
      </c>
      <c r="AM4373">
        <v>0.69197368606557896</v>
      </c>
      <c r="AN4373">
        <v>0.68382701746032104</v>
      </c>
      <c r="AP4373">
        <v>0.99430186474202298</v>
      </c>
      <c r="AQ4373">
        <v>0.98396616032046003</v>
      </c>
      <c r="AS4373">
        <v>0.15575151000000001</v>
      </c>
      <c r="AT4373">
        <v>0.13236025000000001</v>
      </c>
      <c r="AU4373">
        <f t="shared" si="136"/>
        <v>0.15575151000000001</v>
      </c>
      <c r="AV4373">
        <v>1.3736948</v>
      </c>
      <c r="AW4373">
        <v>0.37911921999999998</v>
      </c>
      <c r="AX4373">
        <f t="shared" si="137"/>
        <v>1.3736948</v>
      </c>
      <c r="AY4373">
        <v>0.76472315499999999</v>
      </c>
    </row>
    <row r="4374" spans="1:51" x14ac:dyDescent="0.2">
      <c r="A4374" t="s">
        <v>1798</v>
      </c>
      <c r="B4374" t="s">
        <v>9679</v>
      </c>
      <c r="C4374">
        <v>746</v>
      </c>
      <c r="D4374" t="s">
        <v>60</v>
      </c>
      <c r="E4374" t="s">
        <v>50</v>
      </c>
      <c r="F4374" t="b">
        <v>0</v>
      </c>
      <c r="G4374" t="b">
        <v>0</v>
      </c>
      <c r="H4374" t="b">
        <v>1</v>
      </c>
      <c r="K4374" t="e">
        <v>#N/A</v>
      </c>
      <c r="L4374" t="e">
        <v>#N/A</v>
      </c>
      <c r="M4374" t="e">
        <v>#N/A</v>
      </c>
      <c r="O4374" t="e">
        <v>#N/A</v>
      </c>
      <c r="P4374" t="b">
        <v>0</v>
      </c>
      <c r="Q4374">
        <v>9.5000000000000001E-2</v>
      </c>
      <c r="S4374">
        <v>0.78731707317073096</v>
      </c>
      <c r="T4374">
        <v>0</v>
      </c>
      <c r="U4374">
        <v>0.20565596</v>
      </c>
      <c r="V4374">
        <v>4.3322377000000002E-2</v>
      </c>
      <c r="W4374">
        <v>4.7471069999999997</v>
      </c>
      <c r="X4374">
        <v>1.0164702999999999</v>
      </c>
      <c r="Y4374">
        <v>4.3216259999999999E-2</v>
      </c>
      <c r="Z4374">
        <v>3.5580404000000003E-2</v>
      </c>
      <c r="AA4374">
        <v>1.2146083999999999</v>
      </c>
      <c r="AB4374">
        <v>0.83482087000000005</v>
      </c>
      <c r="AC4374">
        <v>0.91704802358811099</v>
      </c>
      <c r="AD4374">
        <v>0.20565596</v>
      </c>
      <c r="AE4374">
        <v>9.2552229999999999E-2</v>
      </c>
      <c r="AF4374">
        <v>2.2220529999999998</v>
      </c>
      <c r="AG4374">
        <v>0.81420629930286104</v>
      </c>
      <c r="AH4374">
        <v>2.4256925206227301E-2</v>
      </c>
      <c r="AI4374">
        <v>0.38705499925132197</v>
      </c>
      <c r="AK4374">
        <v>2.2220529999999998</v>
      </c>
      <c r="AL4374">
        <v>0.19247894912236699</v>
      </c>
      <c r="AM4374">
        <v>0.163719273788482</v>
      </c>
      <c r="AN4374">
        <v>0.19384324477883799</v>
      </c>
      <c r="AP4374">
        <v>0.128209048450077</v>
      </c>
      <c r="AQ4374">
        <v>0.15850695290050201</v>
      </c>
      <c r="AS4374">
        <v>0.76501339999999995</v>
      </c>
      <c r="AT4374">
        <v>6.2873520000000002E-2</v>
      </c>
      <c r="AU4374">
        <f t="shared" si="136"/>
        <v>0.76501339999999995</v>
      </c>
      <c r="AV4374">
        <v>2.8049381000000002E-2</v>
      </c>
      <c r="AW4374">
        <v>1.2052977</v>
      </c>
      <c r="AX4374" t="b">
        <f t="shared" si="137"/>
        <v>0</v>
      </c>
      <c r="AY4374">
        <v>0.76501339999999995</v>
      </c>
    </row>
    <row r="4375" spans="1:51" x14ac:dyDescent="0.2">
      <c r="A4375" t="s">
        <v>4206</v>
      </c>
      <c r="B4375" t="s">
        <v>9371</v>
      </c>
      <c r="C4375">
        <v>672</v>
      </c>
      <c r="D4375" t="s">
        <v>43</v>
      </c>
      <c r="E4375" t="s">
        <v>31</v>
      </c>
      <c r="F4375" t="b">
        <v>0</v>
      </c>
      <c r="G4375" t="b">
        <v>0</v>
      </c>
      <c r="H4375" t="b">
        <v>1</v>
      </c>
      <c r="K4375" t="e">
        <v>#N/A</v>
      </c>
      <c r="L4375" t="e">
        <v>#N/A</v>
      </c>
      <c r="M4375" t="e">
        <v>#N/A</v>
      </c>
      <c r="O4375" t="e">
        <v>#N/A</v>
      </c>
      <c r="P4375" t="b">
        <v>0</v>
      </c>
      <c r="Q4375">
        <v>0.17180000000000001</v>
      </c>
      <c r="S4375">
        <v>0.22572998599288799</v>
      </c>
      <c r="T4375">
        <v>0</v>
      </c>
      <c r="U4375">
        <v>0.60208740000000005</v>
      </c>
      <c r="V4375">
        <v>0.13740179999999999</v>
      </c>
      <c r="W4375">
        <v>4.3819466</v>
      </c>
      <c r="X4375">
        <v>1.0071987</v>
      </c>
      <c r="Y4375">
        <v>0.36880296000000001</v>
      </c>
      <c r="Z4375">
        <v>0.11284726</v>
      </c>
      <c r="AA4375">
        <v>3.2681605999999999</v>
      </c>
      <c r="AB4375">
        <v>0.82720612999999998</v>
      </c>
      <c r="AC4375">
        <v>0.78928759228274104</v>
      </c>
      <c r="AD4375">
        <v>0.60208740000000005</v>
      </c>
      <c r="AE4375">
        <v>0.29353984999999999</v>
      </c>
      <c r="AF4375">
        <v>2.0511265000000001</v>
      </c>
      <c r="AG4375">
        <v>0.59246366052536104</v>
      </c>
      <c r="AH4375">
        <v>2.6759840742996501E-2</v>
      </c>
      <c r="AI4375">
        <v>1.1774149162607801</v>
      </c>
      <c r="AK4375">
        <v>2.0511265000000001</v>
      </c>
      <c r="AL4375">
        <v>0.268734212535785</v>
      </c>
      <c r="AM4375">
        <v>0.33204282305302002</v>
      </c>
      <c r="AN4375">
        <v>0.33158815442814499</v>
      </c>
      <c r="AP4375">
        <v>0.34278945851870002</v>
      </c>
      <c r="AQ4375">
        <v>0.35471758770176498</v>
      </c>
      <c r="AS4375">
        <v>0.11704244</v>
      </c>
      <c r="AT4375">
        <v>0.17080395000000001</v>
      </c>
      <c r="AU4375">
        <f t="shared" si="136"/>
        <v>0.11704244</v>
      </c>
      <c r="AV4375">
        <v>1.4149821</v>
      </c>
      <c r="AW4375">
        <v>1.1652994000000001</v>
      </c>
      <c r="AX4375">
        <f t="shared" si="137"/>
        <v>1.4149821</v>
      </c>
      <c r="AY4375">
        <v>0.76601227000000005</v>
      </c>
    </row>
    <row r="4376" spans="1:51" x14ac:dyDescent="0.2">
      <c r="A4376" t="s">
        <v>4604</v>
      </c>
      <c r="B4376" t="s">
        <v>8360</v>
      </c>
      <c r="C4376">
        <v>776</v>
      </c>
      <c r="D4376" t="s">
        <v>48</v>
      </c>
      <c r="E4376" t="s">
        <v>40</v>
      </c>
      <c r="F4376" t="b">
        <v>0</v>
      </c>
      <c r="G4376" t="b">
        <v>0</v>
      </c>
      <c r="H4376" t="b">
        <v>1</v>
      </c>
      <c r="K4376" t="e">
        <v>#N/A</v>
      </c>
      <c r="L4376" t="e">
        <v>#N/A</v>
      </c>
      <c r="M4376" t="e">
        <v>#N/A</v>
      </c>
      <c r="O4376" t="e">
        <v>#N/A</v>
      </c>
      <c r="P4376" t="b">
        <v>0</v>
      </c>
      <c r="Q4376">
        <v>9.2100000000000001E-2</v>
      </c>
      <c r="S4376">
        <v>0.13285182753337699</v>
      </c>
      <c r="T4376">
        <v>0</v>
      </c>
      <c r="U4376">
        <v>0.67318489999999997</v>
      </c>
      <c r="V4376">
        <v>0.20230128</v>
      </c>
      <c r="W4376">
        <v>3.3276352999999999</v>
      </c>
      <c r="X4376">
        <v>1.0033699</v>
      </c>
      <c r="Y4376">
        <v>0.42719489999999999</v>
      </c>
      <c r="Z4376">
        <v>0.16614881000000001</v>
      </c>
      <c r="AA4376">
        <v>2.5711582000000002</v>
      </c>
      <c r="AB4376">
        <v>0.82406159999999995</v>
      </c>
      <c r="AC4376">
        <v>0.71680112106621197</v>
      </c>
      <c r="AD4376">
        <v>0.67318489999999997</v>
      </c>
      <c r="AE4376">
        <v>0.43218854000000001</v>
      </c>
      <c r="AF4376">
        <v>1.5576185</v>
      </c>
      <c r="AG4376">
        <v>0.48686248638400897</v>
      </c>
      <c r="AH4376">
        <v>-0.17388910262365101</v>
      </c>
      <c r="AI4376">
        <v>1.52025884597081</v>
      </c>
      <c r="AK4376">
        <v>1.5576185</v>
      </c>
      <c r="AL4376">
        <v>0.48890242832812097</v>
      </c>
      <c r="AM4376">
        <v>0.28856333807229101</v>
      </c>
      <c r="AN4376">
        <v>0.17665773410435101</v>
      </c>
      <c r="AP4376">
        <v>0.25857970317978801</v>
      </c>
      <c r="AQ4376">
        <v>0.14498750870111901</v>
      </c>
      <c r="AS4376">
        <v>0.40878966</v>
      </c>
      <c r="AT4376">
        <v>0.30725816</v>
      </c>
      <c r="AU4376">
        <f t="shared" si="136"/>
        <v>0.40878966</v>
      </c>
      <c r="AV4376">
        <v>1.1241512</v>
      </c>
      <c r="AW4376">
        <v>0.93447477000000001</v>
      </c>
      <c r="AX4376">
        <f t="shared" si="137"/>
        <v>1.1241512</v>
      </c>
      <c r="AY4376">
        <v>0.76647043000000004</v>
      </c>
    </row>
    <row r="4377" spans="1:51" x14ac:dyDescent="0.2">
      <c r="A4377" t="s">
        <v>4590</v>
      </c>
      <c r="B4377" t="s">
        <v>7331</v>
      </c>
      <c r="C4377">
        <v>255</v>
      </c>
      <c r="D4377" t="s">
        <v>41</v>
      </c>
      <c r="E4377" t="s">
        <v>53</v>
      </c>
      <c r="F4377" t="b">
        <v>0</v>
      </c>
      <c r="G4377" t="b">
        <v>0</v>
      </c>
      <c r="H4377" t="b">
        <v>1</v>
      </c>
      <c r="K4377" t="e">
        <v>#N/A</v>
      </c>
      <c r="L4377" t="e">
        <v>#N/A</v>
      </c>
      <c r="M4377" t="e">
        <v>#N/A</v>
      </c>
      <c r="O4377" t="e">
        <v>#N/A</v>
      </c>
      <c r="P4377">
        <v>4.4718800000000005</v>
      </c>
      <c r="Q4377">
        <v>0.99729999999999996</v>
      </c>
      <c r="S4377">
        <v>0.13470471134704701</v>
      </c>
      <c r="T4377">
        <v>0</v>
      </c>
      <c r="U4377">
        <v>0.50404819999999995</v>
      </c>
      <c r="V4377">
        <v>0.22819529999999999</v>
      </c>
      <c r="W4377">
        <v>2.2088459</v>
      </c>
      <c r="X4377">
        <v>1.0051855999999999</v>
      </c>
      <c r="Y4377">
        <v>0.28828399999999998</v>
      </c>
      <c r="Z4377">
        <v>0.18741540000000001</v>
      </c>
      <c r="AA4377">
        <v>1.5382087</v>
      </c>
      <c r="AB4377">
        <v>0.82555279999999998</v>
      </c>
      <c r="AC4377">
        <v>0.67562245306545499</v>
      </c>
      <c r="AD4377">
        <v>0.50404819999999995</v>
      </c>
      <c r="AE4377">
        <v>0.48750749999999998</v>
      </c>
      <c r="AF4377">
        <v>1.0339292</v>
      </c>
      <c r="AG4377">
        <v>0.40038240731535102</v>
      </c>
      <c r="AH4377">
        <v>-0.45144889884512501</v>
      </c>
      <c r="AI4377">
        <v>1.4595453553728299</v>
      </c>
      <c r="AK4377">
        <v>1.0339292</v>
      </c>
      <c r="AL4377">
        <v>0.72253539640672904</v>
      </c>
      <c r="AM4377">
        <v>0.63201922333630101</v>
      </c>
      <c r="AN4377">
        <v>0.65818214227996197</v>
      </c>
      <c r="AP4377">
        <v>0.65581698574733405</v>
      </c>
      <c r="AQ4377">
        <v>0.68358491791278297</v>
      </c>
      <c r="AS4377">
        <v>0.80133960000000004</v>
      </c>
      <c r="AT4377">
        <v>0.38323784</v>
      </c>
      <c r="AU4377">
        <f t="shared" si="136"/>
        <v>0.80133960000000004</v>
      </c>
      <c r="AV4377">
        <v>0.73243654000000002</v>
      </c>
      <c r="AW4377">
        <v>0.74158305000000002</v>
      </c>
      <c r="AX4377">
        <f t="shared" si="137"/>
        <v>0.73243654000000002</v>
      </c>
      <c r="AY4377">
        <v>0.76688807000000003</v>
      </c>
    </row>
    <row r="4378" spans="1:51" x14ac:dyDescent="0.2">
      <c r="A4378" t="s">
        <v>3684</v>
      </c>
      <c r="B4378" t="s">
        <v>9549</v>
      </c>
      <c r="C4378">
        <v>423</v>
      </c>
      <c r="D4378" t="s">
        <v>85</v>
      </c>
      <c r="E4378" t="s">
        <v>50</v>
      </c>
      <c r="F4378" t="b">
        <v>0</v>
      </c>
      <c r="G4378" t="b">
        <v>0</v>
      </c>
      <c r="H4378" t="b">
        <v>1</v>
      </c>
      <c r="I4378" s="4">
        <v>-1.5104682</v>
      </c>
      <c r="K4378" t="e">
        <v>#N/A</v>
      </c>
      <c r="L4378" t="e">
        <v>#N/A</v>
      </c>
      <c r="M4378" t="e">
        <v>#N/A</v>
      </c>
      <c r="O4378" t="e">
        <v>#N/A</v>
      </c>
      <c r="P4378" t="b">
        <v>0</v>
      </c>
      <c r="Q4378">
        <v>0.77700000000000002</v>
      </c>
      <c r="S4378">
        <v>0.36957026713124203</v>
      </c>
      <c r="T4378">
        <v>0</v>
      </c>
      <c r="U4378">
        <v>0.47321245000000001</v>
      </c>
      <c r="V4378">
        <v>0.10323137</v>
      </c>
      <c r="W4378">
        <v>4.5839987000000004</v>
      </c>
      <c r="X4378">
        <v>1.0005435</v>
      </c>
      <c r="Y4378">
        <v>0.26295877000000001</v>
      </c>
      <c r="Z4378">
        <v>8.4783289999999997E-2</v>
      </c>
      <c r="AA4378">
        <v>3.1015399000000001</v>
      </c>
      <c r="AB4378">
        <v>0.82174027000000005</v>
      </c>
      <c r="AC4378">
        <v>0.82938114004893104</v>
      </c>
      <c r="AD4378">
        <v>0.47321245000000001</v>
      </c>
      <c r="AE4378">
        <v>0.22053946999999999</v>
      </c>
      <c r="AF4378">
        <v>2.1457042999999998</v>
      </c>
      <c r="AG4378">
        <v>0.65232827528949799</v>
      </c>
      <c r="AH4378">
        <v>4.0963041101657702E-2</v>
      </c>
      <c r="AI4378">
        <v>0.90546186038378496</v>
      </c>
      <c r="AK4378">
        <v>2.1457042999999998</v>
      </c>
      <c r="AL4378">
        <v>0.22654031602435101</v>
      </c>
      <c r="AM4378">
        <v>0.171796912920579</v>
      </c>
      <c r="AN4378">
        <v>0.15124529649860599</v>
      </c>
      <c r="AP4378">
        <v>0.164659781255903</v>
      </c>
      <c r="AQ4378">
        <v>0.14811257321242099</v>
      </c>
      <c r="AS4378">
        <v>1.2519381999999999</v>
      </c>
      <c r="AT4378">
        <v>0.11534046000000001</v>
      </c>
      <c r="AU4378">
        <f t="shared" si="136"/>
        <v>1.2519381999999999</v>
      </c>
      <c r="AV4378">
        <v>0.28198256999999999</v>
      </c>
      <c r="AW4378">
        <v>1.0120727</v>
      </c>
      <c r="AX4378">
        <f t="shared" si="137"/>
        <v>0.28198256999999999</v>
      </c>
      <c r="AY4378">
        <v>0.76696038499999997</v>
      </c>
    </row>
    <row r="4379" spans="1:51" x14ac:dyDescent="0.2">
      <c r="A4379" t="s">
        <v>3902</v>
      </c>
      <c r="B4379" t="s">
        <v>9182</v>
      </c>
      <c r="C4379">
        <v>28</v>
      </c>
      <c r="D4379" t="s">
        <v>34</v>
      </c>
      <c r="E4379" t="s">
        <v>53</v>
      </c>
      <c r="F4379" t="b">
        <v>0</v>
      </c>
      <c r="G4379" t="b">
        <v>0</v>
      </c>
      <c r="H4379" t="b">
        <v>1</v>
      </c>
      <c r="K4379" t="e">
        <v>#N/A</v>
      </c>
      <c r="L4379" t="e">
        <v>#N/A</v>
      </c>
      <c r="M4379" t="e">
        <v>#N/A</v>
      </c>
      <c r="O4379" t="e">
        <v>#N/A</v>
      </c>
      <c r="P4379">
        <v>0.12034000000000011</v>
      </c>
      <c r="Q4379">
        <v>0.1244</v>
      </c>
      <c r="S4379">
        <v>0.31306990881458902</v>
      </c>
      <c r="T4379">
        <v>0</v>
      </c>
      <c r="U4379">
        <v>0.58194190000000001</v>
      </c>
      <c r="V4379">
        <v>0.13914942999999999</v>
      </c>
      <c r="W4379">
        <v>4.1821365000000004</v>
      </c>
      <c r="X4379">
        <v>1.0067432999999999</v>
      </c>
      <c r="Y4379">
        <v>0.3522576</v>
      </c>
      <c r="Z4379">
        <v>0.11428257999999999</v>
      </c>
      <c r="AA4379">
        <v>3.0823385999999999</v>
      </c>
      <c r="AB4379">
        <v>0.82683209999999996</v>
      </c>
      <c r="AC4379">
        <v>0.78600432005557397</v>
      </c>
      <c r="AD4379">
        <v>0.58194190000000001</v>
      </c>
      <c r="AE4379">
        <v>0.29727340000000002</v>
      </c>
      <c r="AF4379">
        <v>1.9575982999999999</v>
      </c>
      <c r="AG4379">
        <v>0.58477329219169505</v>
      </c>
      <c r="AH4379">
        <v>-7.03249917910042E-4</v>
      </c>
      <c r="AI4379">
        <v>1.1645870551928701</v>
      </c>
      <c r="AK4379">
        <v>1.9575982999999999</v>
      </c>
      <c r="AL4379">
        <v>0.31045985208016702</v>
      </c>
      <c r="AM4379">
        <v>0.59273814228132604</v>
      </c>
      <c r="AN4379">
        <v>0.59861295237915402</v>
      </c>
      <c r="AP4379">
        <v>0.54975111731036297</v>
      </c>
      <c r="AQ4379">
        <v>0.55588363755551995</v>
      </c>
      <c r="AS4379">
        <v>1.5217807999999999</v>
      </c>
      <c r="AT4379">
        <v>0.22900957</v>
      </c>
      <c r="AU4379">
        <f t="shared" si="136"/>
        <v>1.5217807999999999</v>
      </c>
      <c r="AV4379">
        <v>1.2425969E-2</v>
      </c>
      <c r="AW4379">
        <v>1.198399</v>
      </c>
      <c r="AX4379">
        <f t="shared" si="137"/>
        <v>1.2425969E-2</v>
      </c>
      <c r="AY4379">
        <v>0.76710338449999993</v>
      </c>
    </row>
    <row r="4380" spans="1:51" x14ac:dyDescent="0.2">
      <c r="A4380" t="s">
        <v>2324</v>
      </c>
      <c r="B4380" t="s">
        <v>8992</v>
      </c>
      <c r="C4380">
        <v>108</v>
      </c>
      <c r="D4380" t="s">
        <v>50</v>
      </c>
      <c r="E4380" t="s">
        <v>50</v>
      </c>
      <c r="F4380" t="b">
        <v>1</v>
      </c>
      <c r="G4380" t="b">
        <v>0</v>
      </c>
      <c r="H4380" t="b">
        <v>0</v>
      </c>
      <c r="K4380" t="e">
        <v>#N/A</v>
      </c>
      <c r="L4380">
        <v>160.99393333333299</v>
      </c>
      <c r="M4380">
        <v>15</v>
      </c>
      <c r="O4380" t="e">
        <v>#N/A</v>
      </c>
      <c r="S4380">
        <v>0.69443245576176005</v>
      </c>
      <c r="T4380">
        <v>0</v>
      </c>
      <c r="U4380">
        <v>0.24972779000000001</v>
      </c>
      <c r="V4380">
        <v>6.3118469999999996E-2</v>
      </c>
      <c r="W4380">
        <v>3.956493</v>
      </c>
      <c r="X4380">
        <v>1.0049376000000001</v>
      </c>
      <c r="Y4380">
        <v>7.9412179999999999E-2</v>
      </c>
      <c r="Z4380">
        <v>5.1838815000000003E-2</v>
      </c>
      <c r="AA4380">
        <v>1.5319058000000001</v>
      </c>
      <c r="AB4380">
        <v>0.82534914999999998</v>
      </c>
      <c r="AC4380">
        <v>0.88497575592311195</v>
      </c>
      <c r="AD4380">
        <v>0.24972779000000001</v>
      </c>
      <c r="AE4380">
        <v>0.13484383999999999</v>
      </c>
      <c r="AF4380">
        <v>1.8519776999999999</v>
      </c>
      <c r="AG4380">
        <v>0.74851476962199504</v>
      </c>
      <c r="AH4380">
        <v>-1.4561286692136501E-2</v>
      </c>
      <c r="AI4380">
        <v>0.51401685786675799</v>
      </c>
      <c r="AK4380">
        <v>1.8519776999999999</v>
      </c>
      <c r="AL4380">
        <v>0.35758026158298301</v>
      </c>
      <c r="AM4380">
        <v>0.354821869624522</v>
      </c>
      <c r="AN4380">
        <v>0.442561032235327</v>
      </c>
      <c r="AP4380">
        <v>0.41057979559582602</v>
      </c>
      <c r="AQ4380">
        <v>0.49812633996484401</v>
      </c>
      <c r="AS4380">
        <v>0.76747540000000003</v>
      </c>
      <c r="AT4380">
        <v>9.2787129999999995E-2</v>
      </c>
      <c r="AU4380">
        <f t="shared" si="136"/>
        <v>0.76747540000000003</v>
      </c>
      <c r="AV4380">
        <v>5.1393426999999998E-2</v>
      </c>
      <c r="AW4380">
        <v>1.2042748000000001</v>
      </c>
      <c r="AX4380" t="b">
        <f t="shared" si="137"/>
        <v>0</v>
      </c>
      <c r="AY4380">
        <v>0.76747540000000003</v>
      </c>
    </row>
    <row r="4381" spans="1:51" x14ac:dyDescent="0.2">
      <c r="A4381" t="s">
        <v>4896</v>
      </c>
      <c r="B4381" t="s">
        <v>7277</v>
      </c>
      <c r="C4381">
        <v>325</v>
      </c>
      <c r="D4381" t="s">
        <v>41</v>
      </c>
      <c r="E4381" t="s">
        <v>55</v>
      </c>
      <c r="F4381" t="b">
        <v>0</v>
      </c>
      <c r="G4381" t="b">
        <v>0</v>
      </c>
      <c r="H4381" t="b">
        <v>1</v>
      </c>
      <c r="K4381" t="e">
        <v>#N/A</v>
      </c>
      <c r="L4381" t="e">
        <v>#N/A</v>
      </c>
      <c r="M4381" t="e">
        <v>#N/A</v>
      </c>
      <c r="O4381" t="e">
        <v>#N/A</v>
      </c>
      <c r="P4381" t="b">
        <v>0</v>
      </c>
      <c r="Q4381">
        <v>0.99770000000000003</v>
      </c>
      <c r="S4381">
        <v>8.1081081081081002E-2</v>
      </c>
      <c r="T4381">
        <v>0</v>
      </c>
      <c r="U4381">
        <v>0.50339</v>
      </c>
      <c r="V4381">
        <v>0.23503044000000001</v>
      </c>
      <c r="W4381">
        <v>2.1418078</v>
      </c>
      <c r="X4381">
        <v>0.99961674</v>
      </c>
      <c r="Y4381">
        <v>0.28774342000000003</v>
      </c>
      <c r="Z4381">
        <v>0.19302906</v>
      </c>
      <c r="AA4381">
        <v>1.4906740999999999</v>
      </c>
      <c r="AB4381">
        <v>0.82097909999999996</v>
      </c>
      <c r="AC4381">
        <v>0.66800945453750205</v>
      </c>
      <c r="AD4381">
        <v>0.50339</v>
      </c>
      <c r="AE4381">
        <v>0.50210980000000005</v>
      </c>
      <c r="AF4381">
        <v>1.0025496</v>
      </c>
      <c r="AG4381">
        <v>0.389375792864953</v>
      </c>
      <c r="AH4381">
        <v>-0.480727160309871</v>
      </c>
      <c r="AI4381">
        <v>1.48750718865307</v>
      </c>
      <c r="AK4381">
        <v>1.0025496</v>
      </c>
      <c r="AL4381">
        <v>0.73653474503791105</v>
      </c>
      <c r="AM4381">
        <v>0.57147439134820199</v>
      </c>
      <c r="AN4381">
        <v>0.563779272677572</v>
      </c>
      <c r="AP4381">
        <v>0.71558672845990701</v>
      </c>
      <c r="AQ4381">
        <v>0.70076179932532701</v>
      </c>
      <c r="AS4381">
        <v>0.44510546000000001</v>
      </c>
      <c r="AT4381">
        <v>0.409335</v>
      </c>
      <c r="AU4381">
        <f t="shared" si="136"/>
        <v>0.44510546000000001</v>
      </c>
      <c r="AV4381">
        <v>1.0907159</v>
      </c>
      <c r="AW4381">
        <v>0.65624404000000003</v>
      </c>
      <c r="AX4381">
        <f t="shared" si="137"/>
        <v>1.0907159</v>
      </c>
      <c r="AY4381">
        <v>0.76791067999999996</v>
      </c>
    </row>
    <row r="4382" spans="1:51" x14ac:dyDescent="0.2">
      <c r="A4382" t="s">
        <v>3753</v>
      </c>
      <c r="B4382" t="s">
        <v>11898</v>
      </c>
      <c r="C4382">
        <v>535</v>
      </c>
      <c r="D4382" t="s">
        <v>64</v>
      </c>
      <c r="E4382" t="s">
        <v>38</v>
      </c>
      <c r="F4382" t="b">
        <v>0</v>
      </c>
      <c r="G4382" t="b">
        <v>1</v>
      </c>
      <c r="H4382" t="b">
        <v>0</v>
      </c>
      <c r="K4382" t="e">
        <v>#N/A</v>
      </c>
      <c r="L4382" t="e">
        <v>#N/A</v>
      </c>
      <c r="M4382" t="e">
        <v>#N/A</v>
      </c>
      <c r="O4382" t="e">
        <v>#N/A</v>
      </c>
      <c r="S4382">
        <v>0.351968740607153</v>
      </c>
      <c r="T4382">
        <v>0</v>
      </c>
      <c r="U4382">
        <v>0.46234642999999997</v>
      </c>
      <c r="V4382">
        <v>0.15499017000000001</v>
      </c>
      <c r="W4382">
        <v>2.9830694000000002</v>
      </c>
      <c r="X4382">
        <v>1.0043445</v>
      </c>
      <c r="Y4382">
        <v>0.25403458000000001</v>
      </c>
      <c r="Z4382">
        <v>0.12729248000000001</v>
      </c>
      <c r="AA4382">
        <v>1.9956761999999999</v>
      </c>
      <c r="AB4382">
        <v>0.82486199999999998</v>
      </c>
      <c r="AC4382">
        <v>0.76027685408161405</v>
      </c>
      <c r="AD4382">
        <v>0.46234642999999997</v>
      </c>
      <c r="AE4382">
        <v>0.33111491999999998</v>
      </c>
      <c r="AF4382">
        <v>1.3963323000000001</v>
      </c>
      <c r="AG4382">
        <v>0.52858824892678802</v>
      </c>
      <c r="AH4382">
        <v>-0.18662687941808201</v>
      </c>
      <c r="AI4382">
        <v>1.1113197486044799</v>
      </c>
      <c r="AP4382">
        <v>0.90673022005826198</v>
      </c>
      <c r="AQ4382">
        <v>0.89281154462069601</v>
      </c>
      <c r="AS4382">
        <v>0.61323260000000002</v>
      </c>
      <c r="AT4382">
        <v>0.19513416</v>
      </c>
      <c r="AU4382">
        <f t="shared" si="136"/>
        <v>0.61323260000000002</v>
      </c>
      <c r="AV4382">
        <v>0.92598060000000004</v>
      </c>
      <c r="AW4382">
        <v>0.20970150000000001</v>
      </c>
      <c r="AX4382">
        <f t="shared" si="137"/>
        <v>0.92598060000000004</v>
      </c>
      <c r="AY4382">
        <v>0.76960660000000003</v>
      </c>
    </row>
    <row r="4383" spans="1:51" x14ac:dyDescent="0.2">
      <c r="A4383" t="s">
        <v>835</v>
      </c>
      <c r="B4383" t="s">
        <v>10481</v>
      </c>
      <c r="C4383">
        <v>685</v>
      </c>
      <c r="D4383" t="s">
        <v>40</v>
      </c>
      <c r="E4383" t="s">
        <v>30</v>
      </c>
      <c r="F4383" t="b">
        <v>0</v>
      </c>
      <c r="G4383" t="b">
        <v>0</v>
      </c>
      <c r="H4383" t="b">
        <v>1</v>
      </c>
      <c r="K4383" t="e">
        <v>#N/A</v>
      </c>
      <c r="L4383" t="e">
        <v>#N/A</v>
      </c>
      <c r="M4383" t="e">
        <v>#N/A</v>
      </c>
      <c r="O4383" t="e">
        <v>#N/A</v>
      </c>
      <c r="P4383" t="b">
        <v>0</v>
      </c>
      <c r="Q4383">
        <v>0.90669999999999995</v>
      </c>
      <c r="S4383">
        <v>0.90492432317203098</v>
      </c>
      <c r="T4383">
        <v>0</v>
      </c>
      <c r="U4383">
        <v>0.22163927999999999</v>
      </c>
      <c r="V4383">
        <v>3.6590785000000001E-2</v>
      </c>
      <c r="W4383">
        <v>6.0572429999999997</v>
      </c>
      <c r="X4383">
        <v>1.0165607999999999</v>
      </c>
      <c r="Y4383">
        <v>5.6343257000000001E-2</v>
      </c>
      <c r="Z4383">
        <v>3.0051787999999999E-2</v>
      </c>
      <c r="AA4383">
        <v>1.8748720999999999</v>
      </c>
      <c r="AB4383">
        <v>0.83489519999999995</v>
      </c>
      <c r="AC4383">
        <v>0.92857716202092899</v>
      </c>
      <c r="AD4383">
        <v>0.22163927999999999</v>
      </c>
      <c r="AE4383">
        <v>7.8171119999999997E-2</v>
      </c>
      <c r="AF4383">
        <v>2.8353090000000001</v>
      </c>
      <c r="AG4383">
        <v>0.839353040343636</v>
      </c>
      <c r="AH4383">
        <v>6.8426697495616695E-2</v>
      </c>
      <c r="AI4383">
        <v>0.37485185360606699</v>
      </c>
      <c r="AK4383">
        <v>2.8353090000000001</v>
      </c>
      <c r="AL4383">
        <v>-8.1112318585440907E-2</v>
      </c>
      <c r="AM4383">
        <v>0.49869683260183301</v>
      </c>
      <c r="AN4383">
        <v>0.52849218925961805</v>
      </c>
      <c r="AP4383">
        <v>0.452568589367424</v>
      </c>
      <c r="AQ4383">
        <v>0.48361915267753097</v>
      </c>
      <c r="AS4383">
        <v>1.4456637000000001</v>
      </c>
      <c r="AT4383">
        <v>5.3517327000000003E-2</v>
      </c>
      <c r="AU4383">
        <f t="shared" si="136"/>
        <v>1.4456637000000001</v>
      </c>
      <c r="AV4383">
        <v>9.3631424000000005E-2</v>
      </c>
      <c r="AW4383">
        <v>1.1560052999999999</v>
      </c>
      <c r="AX4383">
        <f t="shared" si="137"/>
        <v>9.3631424000000005E-2</v>
      </c>
      <c r="AY4383">
        <v>0.76964756200000006</v>
      </c>
    </row>
    <row r="4384" spans="1:51" x14ac:dyDescent="0.2">
      <c r="A4384" t="s">
        <v>2394</v>
      </c>
      <c r="B4384" t="s">
        <v>9983</v>
      </c>
      <c r="C4384">
        <v>133</v>
      </c>
      <c r="D4384" t="s">
        <v>64</v>
      </c>
      <c r="E4384" t="s">
        <v>43</v>
      </c>
      <c r="F4384" t="b">
        <v>0</v>
      </c>
      <c r="G4384" t="b">
        <v>0</v>
      </c>
      <c r="H4384" t="b">
        <v>1</v>
      </c>
      <c r="K4384" t="e">
        <v>#N/A</v>
      </c>
      <c r="L4384" t="e">
        <v>#N/A</v>
      </c>
      <c r="M4384" t="e">
        <v>#N/A</v>
      </c>
      <c r="O4384" t="e">
        <v>#N/A</v>
      </c>
      <c r="P4384">
        <v>4.5493699999999997</v>
      </c>
      <c r="Q4384">
        <v>0.996</v>
      </c>
      <c r="S4384">
        <v>0.67991792767376202</v>
      </c>
      <c r="T4384">
        <v>0</v>
      </c>
      <c r="U4384">
        <v>0.30871581999999997</v>
      </c>
      <c r="V4384">
        <v>6.0108399999999999E-2</v>
      </c>
      <c r="W4384">
        <v>5.1359843999999999</v>
      </c>
      <c r="X4384">
        <v>1.0150344</v>
      </c>
      <c r="Y4384">
        <v>0.12785869999999999</v>
      </c>
      <c r="Z4384">
        <v>4.9366663999999998E-2</v>
      </c>
      <c r="AA4384">
        <v>2.5899806000000001</v>
      </c>
      <c r="AB4384">
        <v>0.83364159999999998</v>
      </c>
      <c r="AC4384">
        <v>0.890232206366109</v>
      </c>
      <c r="AD4384">
        <v>0.30871581999999997</v>
      </c>
      <c r="AE4384">
        <v>0.12841322999999999</v>
      </c>
      <c r="AF4384">
        <v>2.4040810000000001</v>
      </c>
      <c r="AG4384">
        <v>0.76161941789459597</v>
      </c>
      <c r="AH4384">
        <v>5.7030514019796898E-2</v>
      </c>
      <c r="AI4384">
        <v>0.56040112660520203</v>
      </c>
      <c r="AK4384">
        <v>2.4040810000000001</v>
      </c>
      <c r="AL4384">
        <v>0.11127098494701999</v>
      </c>
      <c r="AM4384">
        <v>0.50839923235514595</v>
      </c>
      <c r="AN4384">
        <v>0.53005947230782502</v>
      </c>
      <c r="AP4384">
        <v>0.43100498470728099</v>
      </c>
      <c r="AQ4384">
        <v>0.45250634724460698</v>
      </c>
      <c r="AS4384">
        <v>1.4611544999999999</v>
      </c>
      <c r="AT4384">
        <v>8.2754289999999994E-2</v>
      </c>
      <c r="AU4384">
        <f t="shared" si="136"/>
        <v>1.4611544999999999</v>
      </c>
      <c r="AV4384">
        <v>7.8270019999999996E-2</v>
      </c>
      <c r="AW4384">
        <v>0.61600727</v>
      </c>
      <c r="AX4384">
        <f t="shared" si="137"/>
        <v>7.8270019999999996E-2</v>
      </c>
      <c r="AY4384">
        <v>0.76971225999999993</v>
      </c>
    </row>
    <row r="4385" spans="1:51" x14ac:dyDescent="0.2">
      <c r="A4385" t="s">
        <v>3722</v>
      </c>
      <c r="B4385" t="s">
        <v>9772</v>
      </c>
      <c r="C4385">
        <v>503</v>
      </c>
      <c r="D4385" t="s">
        <v>50</v>
      </c>
      <c r="E4385" t="s">
        <v>52</v>
      </c>
      <c r="F4385" t="b">
        <v>0</v>
      </c>
      <c r="G4385" t="b">
        <v>0</v>
      </c>
      <c r="H4385" t="b">
        <v>1</v>
      </c>
      <c r="K4385">
        <v>152.10749999999999</v>
      </c>
      <c r="L4385">
        <v>152.10749999999999</v>
      </c>
      <c r="M4385">
        <v>2</v>
      </c>
      <c r="O4385" t="e">
        <v>#N/A</v>
      </c>
      <c r="P4385" t="b">
        <v>0</v>
      </c>
      <c r="Q4385">
        <v>0.14380000000000001</v>
      </c>
      <c r="S4385">
        <v>0.36099908937166603</v>
      </c>
      <c r="T4385">
        <v>0</v>
      </c>
      <c r="U4385">
        <v>0.51368855999999996</v>
      </c>
      <c r="V4385">
        <v>0.10549637000000001</v>
      </c>
      <c r="W4385">
        <v>4.8692536000000004</v>
      </c>
      <c r="X4385">
        <v>1.0014513</v>
      </c>
      <c r="Y4385">
        <v>0.29620155999999997</v>
      </c>
      <c r="Z4385">
        <v>8.6643524E-2</v>
      </c>
      <c r="AA4385">
        <v>3.4186231999999999</v>
      </c>
      <c r="AB4385">
        <v>0.82248580000000004</v>
      </c>
      <c r="AC4385">
        <v>0.82759348089884099</v>
      </c>
      <c r="AD4385">
        <v>0.51368855999999996</v>
      </c>
      <c r="AE4385">
        <v>0.22537831999999999</v>
      </c>
      <c r="AF4385">
        <v>2.2792279999999998</v>
      </c>
      <c r="AG4385">
        <v>0.65213475696457501</v>
      </c>
      <c r="AH4385">
        <v>7.1955174947051198E-2</v>
      </c>
      <c r="AI4385">
        <v>0.95542195365402205</v>
      </c>
      <c r="AK4385">
        <v>2.2792279999999998</v>
      </c>
      <c r="AL4385">
        <v>0.16697152525501999</v>
      </c>
      <c r="AM4385">
        <v>0.23090104206367601</v>
      </c>
      <c r="AN4385">
        <v>0.226811227609237</v>
      </c>
      <c r="AP4385">
        <v>0.268161089671546</v>
      </c>
      <c r="AQ4385">
        <v>0.264087440073353</v>
      </c>
      <c r="AS4385">
        <v>1.3979154</v>
      </c>
      <c r="AT4385">
        <v>0.15744623999999999</v>
      </c>
      <c r="AU4385">
        <f t="shared" si="136"/>
        <v>1.3979154</v>
      </c>
      <c r="AV4385">
        <v>0.14228221999999999</v>
      </c>
      <c r="AW4385">
        <v>0.17103314</v>
      </c>
      <c r="AX4385">
        <f t="shared" si="137"/>
        <v>0.14228221999999999</v>
      </c>
      <c r="AY4385">
        <v>0.77009881000000002</v>
      </c>
    </row>
    <row r="4386" spans="1:51" x14ac:dyDescent="0.2">
      <c r="A4386" t="s">
        <v>3232</v>
      </c>
      <c r="B4386" t="s">
        <v>7659</v>
      </c>
      <c r="C4386">
        <v>38</v>
      </c>
      <c r="D4386" t="s">
        <v>33</v>
      </c>
      <c r="E4386" t="s">
        <v>43</v>
      </c>
      <c r="F4386" t="b">
        <v>0</v>
      </c>
      <c r="G4386" t="b">
        <v>0</v>
      </c>
      <c r="H4386" t="b">
        <v>1</v>
      </c>
      <c r="K4386" t="e">
        <v>#N/A</v>
      </c>
      <c r="L4386" t="e">
        <v>#N/A</v>
      </c>
      <c r="M4386" t="e">
        <v>#N/A</v>
      </c>
      <c r="O4386" t="e">
        <v>#N/A</v>
      </c>
      <c r="P4386">
        <v>1.1816299999999997</v>
      </c>
      <c r="Q4386">
        <v>0.42280000000000001</v>
      </c>
      <c r="S4386">
        <v>0.48624496232696601</v>
      </c>
      <c r="T4386">
        <v>0</v>
      </c>
      <c r="U4386">
        <v>0.19667588</v>
      </c>
      <c r="V4386">
        <v>7.5697236000000001E-2</v>
      </c>
      <c r="W4386">
        <v>2.5981909999999999</v>
      </c>
      <c r="X4386">
        <v>1.0068878000000001</v>
      </c>
      <c r="Y4386">
        <v>3.5840972999999998E-2</v>
      </c>
      <c r="Z4386">
        <v>6.2169679999999998E-2</v>
      </c>
      <c r="AA4386">
        <v>0.57650243999999995</v>
      </c>
      <c r="AB4386">
        <v>0.82695079999999999</v>
      </c>
      <c r="AC4386">
        <v>0.86515260794481497</v>
      </c>
      <c r="AD4386">
        <v>0.19667588</v>
      </c>
      <c r="AE4386">
        <v>0.16171661000000001</v>
      </c>
      <c r="AF4386">
        <v>1.2161762</v>
      </c>
      <c r="AG4386">
        <v>0.70603532934511404</v>
      </c>
      <c r="AH4386">
        <v>-0.120282849937246</v>
      </c>
      <c r="AI4386">
        <v>0.51363461342410899</v>
      </c>
      <c r="AK4386">
        <v>1.2161762</v>
      </c>
      <c r="AL4386">
        <v>0.64122972998692296</v>
      </c>
      <c r="AM4386">
        <v>0.40900489562731102</v>
      </c>
      <c r="AN4386">
        <v>0.38775626411349101</v>
      </c>
      <c r="AP4386">
        <v>0.32744514550700299</v>
      </c>
      <c r="AQ4386">
        <v>0.30464097847777699</v>
      </c>
      <c r="AS4386">
        <v>0.40606906999999998</v>
      </c>
      <c r="AT4386">
        <v>0.10827943</v>
      </c>
      <c r="AU4386">
        <f t="shared" si="136"/>
        <v>0.40606906999999998</v>
      </c>
      <c r="AV4386">
        <v>1.1342025</v>
      </c>
      <c r="AW4386">
        <v>0.1765526</v>
      </c>
      <c r="AX4386">
        <f t="shared" si="137"/>
        <v>1.1342025</v>
      </c>
      <c r="AY4386">
        <v>0.77013578500000002</v>
      </c>
    </row>
    <row r="4387" spans="1:51" x14ac:dyDescent="0.2">
      <c r="A4387" t="s">
        <v>3202</v>
      </c>
      <c r="B4387" t="s">
        <v>9530</v>
      </c>
      <c r="C4387">
        <v>671</v>
      </c>
      <c r="D4387" t="s">
        <v>50</v>
      </c>
      <c r="E4387" t="s">
        <v>30</v>
      </c>
      <c r="F4387" t="b">
        <v>0</v>
      </c>
      <c r="G4387" t="b">
        <v>0</v>
      </c>
      <c r="H4387" t="b">
        <v>1</v>
      </c>
      <c r="K4387" t="e">
        <v>#N/A</v>
      </c>
      <c r="L4387" t="e">
        <v>#N/A</v>
      </c>
      <c r="M4387" t="e">
        <v>#N/A</v>
      </c>
      <c r="O4387" t="e">
        <v>#N/A</v>
      </c>
      <c r="P4387" t="b">
        <v>0</v>
      </c>
      <c r="Q4387">
        <v>0.12089999999999999</v>
      </c>
      <c r="S4387">
        <v>0.49654350417163201</v>
      </c>
      <c r="T4387">
        <v>0</v>
      </c>
      <c r="U4387">
        <v>0.34598243000000001</v>
      </c>
      <c r="V4387">
        <v>7.5967380000000001E-2</v>
      </c>
      <c r="W4387">
        <v>4.5543550000000002</v>
      </c>
      <c r="X4387">
        <v>1.0094289999999999</v>
      </c>
      <c r="Y4387">
        <v>0.15846552999999999</v>
      </c>
      <c r="Z4387">
        <v>6.2391545999999999E-2</v>
      </c>
      <c r="AA4387">
        <v>2.5398559999999999</v>
      </c>
      <c r="AB4387">
        <v>0.82903784999999997</v>
      </c>
      <c r="AC4387">
        <v>0.86612188960354897</v>
      </c>
      <c r="AD4387">
        <v>0.34598243000000001</v>
      </c>
      <c r="AE4387">
        <v>0.16229373</v>
      </c>
      <c r="AF4387">
        <v>2.1318288000000001</v>
      </c>
      <c r="AG4387">
        <v>0.71481609417234804</v>
      </c>
      <c r="AH4387">
        <v>2.78925624028987E-2</v>
      </c>
      <c r="AI4387">
        <v>0.66407230232793601</v>
      </c>
      <c r="AK4387">
        <v>2.1318288000000001</v>
      </c>
      <c r="AL4387">
        <v>0.23273057854943</v>
      </c>
      <c r="AM4387">
        <v>0.35219245684136802</v>
      </c>
      <c r="AN4387">
        <v>0.36615339171722899</v>
      </c>
      <c r="AP4387">
        <v>0.30944798314344302</v>
      </c>
      <c r="AQ4387">
        <v>0.32546330404983698</v>
      </c>
      <c r="AS4387">
        <v>0.48309131999999999</v>
      </c>
      <c r="AT4387">
        <v>0.14388629999999999</v>
      </c>
      <c r="AU4387">
        <f t="shared" si="136"/>
        <v>0.48309131999999999</v>
      </c>
      <c r="AV4387">
        <v>1.0577961</v>
      </c>
      <c r="AW4387">
        <v>8.179641E-2</v>
      </c>
      <c r="AX4387">
        <f t="shared" si="137"/>
        <v>1.0577961</v>
      </c>
      <c r="AY4387">
        <v>0.77044371</v>
      </c>
    </row>
    <row r="4388" spans="1:51" x14ac:dyDescent="0.2">
      <c r="A4388" t="s">
        <v>5663</v>
      </c>
      <c r="B4388" t="s">
        <v>11378</v>
      </c>
      <c r="C4388">
        <v>255</v>
      </c>
      <c r="D4388" t="s">
        <v>41</v>
      </c>
      <c r="E4388" t="s">
        <v>30</v>
      </c>
      <c r="F4388" t="b">
        <v>0</v>
      </c>
      <c r="G4388" t="b">
        <v>0</v>
      </c>
      <c r="H4388" t="b">
        <v>1</v>
      </c>
      <c r="K4388" t="e">
        <v>#N/A</v>
      </c>
      <c r="L4388" t="e">
        <v>#N/A</v>
      </c>
      <c r="M4388" t="e">
        <v>#N/A</v>
      </c>
      <c r="O4388" t="e">
        <v>#N/A</v>
      </c>
      <c r="P4388">
        <v>4.5033700000000003</v>
      </c>
      <c r="Q4388">
        <v>0.94159999999999999</v>
      </c>
      <c r="S4388">
        <v>6.4754856614246004E-3</v>
      </c>
      <c r="T4388">
        <v>0</v>
      </c>
      <c r="U4388">
        <v>0.46736765000000002</v>
      </c>
      <c r="V4388">
        <v>0.74117900000000003</v>
      </c>
      <c r="W4388">
        <v>0.6305733</v>
      </c>
      <c r="X4388">
        <v>0.99714210000000003</v>
      </c>
      <c r="Y4388">
        <v>0.25815848000000002</v>
      </c>
      <c r="Z4388">
        <v>0.60872579999999998</v>
      </c>
      <c r="AA4388">
        <v>0.42409649999999999</v>
      </c>
      <c r="AB4388">
        <v>0.81894670000000003</v>
      </c>
      <c r="AC4388">
        <v>0.25897797643133402</v>
      </c>
      <c r="AD4388">
        <v>0.46736765000000002</v>
      </c>
      <c r="AE4388">
        <v>1.5834258000000001</v>
      </c>
      <c r="AF4388">
        <v>0.29516235000000002</v>
      </c>
      <c r="AG4388">
        <v>0.25078627413438698</v>
      </c>
      <c r="AH4388">
        <v>-2.63608981324214</v>
      </c>
      <c r="AI4388">
        <v>3.57082511139888</v>
      </c>
      <c r="AM4388">
        <v>0.71347754526300899</v>
      </c>
      <c r="AN4388">
        <v>0.57483067177076996</v>
      </c>
      <c r="AP4388">
        <v>0.73753509925420402</v>
      </c>
      <c r="AQ4388">
        <v>0.60019518521735604</v>
      </c>
      <c r="AS4388">
        <v>-0.11242402999999999</v>
      </c>
      <c r="AT4388">
        <v>1.759123</v>
      </c>
      <c r="AU4388" t="b">
        <f t="shared" si="136"/>
        <v>0</v>
      </c>
      <c r="AV4388">
        <v>0.77181140000000004</v>
      </c>
      <c r="AW4388">
        <v>0.67732060000000005</v>
      </c>
      <c r="AX4388">
        <f t="shared" si="137"/>
        <v>0.77181140000000004</v>
      </c>
      <c r="AY4388">
        <v>0.77181140000000004</v>
      </c>
    </row>
    <row r="4389" spans="1:51" x14ac:dyDescent="0.2">
      <c r="A4389" t="s">
        <v>3727</v>
      </c>
      <c r="B4389" t="s">
        <v>9424</v>
      </c>
      <c r="C4389">
        <v>191</v>
      </c>
      <c r="D4389" t="s">
        <v>57</v>
      </c>
      <c r="E4389" t="s">
        <v>52</v>
      </c>
      <c r="F4389" t="b">
        <v>0</v>
      </c>
      <c r="G4389" t="b">
        <v>0</v>
      </c>
      <c r="H4389" t="b">
        <v>1</v>
      </c>
      <c r="K4389" t="e">
        <v>#N/A</v>
      </c>
      <c r="L4389" t="e">
        <v>#N/A</v>
      </c>
      <c r="M4389" t="e">
        <v>#N/A</v>
      </c>
      <c r="N4389">
        <v>-0.17436053000000001</v>
      </c>
      <c r="O4389">
        <v>0.37911118888586498</v>
      </c>
      <c r="P4389" t="b">
        <v>0</v>
      </c>
      <c r="Q4389">
        <v>0.1741</v>
      </c>
      <c r="S4389">
        <v>0.36016610765053497</v>
      </c>
      <c r="T4389">
        <v>0</v>
      </c>
      <c r="U4389">
        <v>0.54411876000000003</v>
      </c>
      <c r="V4389">
        <v>0.12248596</v>
      </c>
      <c r="W4389">
        <v>4.4422949999999997</v>
      </c>
      <c r="X4389">
        <v>1.0053460000000001</v>
      </c>
      <c r="Y4389">
        <v>0.32119370000000003</v>
      </c>
      <c r="Z4389">
        <v>0.10059696999999999</v>
      </c>
      <c r="AA4389">
        <v>3.1928763</v>
      </c>
      <c r="AB4389">
        <v>0.82568450000000004</v>
      </c>
      <c r="AC4389">
        <v>0.80583540883693805</v>
      </c>
      <c r="AD4389">
        <v>0.54411876000000003</v>
      </c>
      <c r="AE4389">
        <v>0.26167420000000002</v>
      </c>
      <c r="AF4389">
        <v>2.0793750000000002</v>
      </c>
      <c r="AG4389">
        <v>0.61553041636274097</v>
      </c>
      <c r="AH4389">
        <v>3.1246763097864599E-2</v>
      </c>
      <c r="AI4389">
        <v>1.05699076093472</v>
      </c>
      <c r="AK4389">
        <v>2.0793750000000002</v>
      </c>
      <c r="AL4389">
        <v>0.25613173832298602</v>
      </c>
      <c r="AM4389">
        <v>0.174925733390981</v>
      </c>
      <c r="AN4389">
        <v>0.18138090460354001</v>
      </c>
      <c r="AP4389">
        <v>0.124257141504483</v>
      </c>
      <c r="AQ4389">
        <v>0.13035189152364701</v>
      </c>
      <c r="AS4389">
        <v>1.2785176</v>
      </c>
      <c r="AT4389">
        <v>0.17659016999999999</v>
      </c>
      <c r="AU4389">
        <f t="shared" si="136"/>
        <v>1.2785176</v>
      </c>
      <c r="AV4389">
        <v>0.26681490000000002</v>
      </c>
      <c r="AW4389">
        <v>0.20534995</v>
      </c>
      <c r="AX4389">
        <f t="shared" si="137"/>
        <v>0.26681490000000002</v>
      </c>
      <c r="AY4389">
        <v>0.77266625</v>
      </c>
    </row>
    <row r="4390" spans="1:51" x14ac:dyDescent="0.2">
      <c r="A4390" t="s">
        <v>5311</v>
      </c>
      <c r="B4390" t="s">
        <v>11984</v>
      </c>
      <c r="C4390">
        <v>582</v>
      </c>
      <c r="D4390" t="s">
        <v>43</v>
      </c>
      <c r="E4390" t="s">
        <v>38</v>
      </c>
      <c r="F4390" t="b">
        <v>0</v>
      </c>
      <c r="G4390" t="b">
        <v>1</v>
      </c>
      <c r="H4390" t="b">
        <v>0</v>
      </c>
      <c r="K4390" t="e">
        <v>#N/A</v>
      </c>
      <c r="L4390" t="e">
        <v>#N/A</v>
      </c>
      <c r="M4390" t="e">
        <v>#N/A</v>
      </c>
      <c r="O4390" t="e">
        <v>#N/A</v>
      </c>
      <c r="S4390">
        <v>2.6865671641791E-2</v>
      </c>
      <c r="T4390">
        <v>0</v>
      </c>
      <c r="U4390">
        <v>0.40853336000000001</v>
      </c>
      <c r="V4390">
        <v>0.28795137999999998</v>
      </c>
      <c r="W4390">
        <v>1.4187582000000001</v>
      </c>
      <c r="X4390">
        <v>0.99623919999999999</v>
      </c>
      <c r="Y4390">
        <v>0.20983822999999999</v>
      </c>
      <c r="Z4390">
        <v>0.23649270999999999</v>
      </c>
      <c r="AA4390">
        <v>0.88729256000000001</v>
      </c>
      <c r="AB4390">
        <v>0.81820519999999997</v>
      </c>
      <c r="AC4390">
        <v>0.60586009275658803</v>
      </c>
      <c r="AD4390">
        <v>0.40853336000000001</v>
      </c>
      <c r="AE4390">
        <v>0.61516804000000003</v>
      </c>
      <c r="AF4390">
        <v>0.66410047000000005</v>
      </c>
      <c r="AG4390">
        <v>0.28835930268893201</v>
      </c>
      <c r="AH4390">
        <v>-0.79717382856541197</v>
      </c>
      <c r="AI4390">
        <v>1.6142405576341601</v>
      </c>
      <c r="AP4390">
        <v>0.97169927553994995</v>
      </c>
      <c r="AQ4390">
        <v>1.04571150002016</v>
      </c>
      <c r="AS4390">
        <v>-9.8311930000000006E-2</v>
      </c>
      <c r="AT4390">
        <v>1.0169512999999999</v>
      </c>
      <c r="AU4390" t="b">
        <f t="shared" si="136"/>
        <v>0</v>
      </c>
      <c r="AV4390">
        <v>0.7730958</v>
      </c>
      <c r="AW4390">
        <v>0.53370076</v>
      </c>
      <c r="AX4390">
        <f t="shared" si="137"/>
        <v>0.7730958</v>
      </c>
      <c r="AY4390">
        <v>0.7730958</v>
      </c>
    </row>
    <row r="4391" spans="1:51" x14ac:dyDescent="0.2">
      <c r="A4391" t="s">
        <v>4250</v>
      </c>
      <c r="B4391" t="s">
        <v>11862</v>
      </c>
      <c r="C4391">
        <v>152</v>
      </c>
      <c r="D4391" t="s">
        <v>53</v>
      </c>
      <c r="E4391" t="s">
        <v>38</v>
      </c>
      <c r="F4391" t="b">
        <v>0</v>
      </c>
      <c r="G4391" t="b">
        <v>1</v>
      </c>
      <c r="H4391" t="b">
        <v>0</v>
      </c>
      <c r="K4391" t="e">
        <v>#N/A</v>
      </c>
      <c r="L4391" t="e">
        <v>#N/A</v>
      </c>
      <c r="M4391" t="e">
        <v>#N/A</v>
      </c>
      <c r="O4391" t="e">
        <v>#N/A</v>
      </c>
      <c r="S4391">
        <v>0.215189873417721</v>
      </c>
      <c r="T4391">
        <v>0</v>
      </c>
      <c r="U4391">
        <v>0.34745055000000002</v>
      </c>
      <c r="V4391">
        <v>0.11678299</v>
      </c>
      <c r="W4391">
        <v>2.9751810000000001</v>
      </c>
      <c r="X4391">
        <v>1.0013281000000001</v>
      </c>
      <c r="Y4391">
        <v>0.15967128999999999</v>
      </c>
      <c r="Z4391">
        <v>9.5913159999999997E-2</v>
      </c>
      <c r="AA4391">
        <v>1.6647485</v>
      </c>
      <c r="AB4391">
        <v>0.82238465999999999</v>
      </c>
      <c r="AC4391">
        <v>0.80720681306165099</v>
      </c>
      <c r="AD4391">
        <v>0.34745055000000002</v>
      </c>
      <c r="AE4391">
        <v>0.24949062</v>
      </c>
      <c r="AF4391">
        <v>1.3926398</v>
      </c>
      <c r="AG4391">
        <v>0.60205528046665002</v>
      </c>
      <c r="AH4391">
        <v>-0.14154207277300401</v>
      </c>
      <c r="AI4391">
        <v>0.83644318151476404</v>
      </c>
      <c r="AP4391">
        <v>1.0561268164178199</v>
      </c>
      <c r="AQ4391">
        <v>1.0369079965377299</v>
      </c>
      <c r="AS4391">
        <v>0.77331910000000004</v>
      </c>
      <c r="AT4391">
        <v>0.20919807000000001</v>
      </c>
      <c r="AU4391">
        <f t="shared" si="136"/>
        <v>0.77331910000000004</v>
      </c>
      <c r="AV4391">
        <v>3.6530220000000001E-3</v>
      </c>
      <c r="AW4391">
        <v>1.2374772999999999</v>
      </c>
      <c r="AX4391" t="b">
        <f t="shared" si="137"/>
        <v>0</v>
      </c>
      <c r="AY4391">
        <v>0.77331910000000004</v>
      </c>
    </row>
    <row r="4392" spans="1:51" x14ac:dyDescent="0.2">
      <c r="A4392" t="s">
        <v>1768</v>
      </c>
      <c r="B4392" t="s">
        <v>10313</v>
      </c>
      <c r="C4392">
        <v>723</v>
      </c>
      <c r="D4392" t="s">
        <v>34</v>
      </c>
      <c r="E4392" t="s">
        <v>60</v>
      </c>
      <c r="F4392" t="b">
        <v>0</v>
      </c>
      <c r="G4392" t="b">
        <v>0</v>
      </c>
      <c r="H4392" t="b">
        <v>1</v>
      </c>
      <c r="K4392" t="e">
        <v>#N/A</v>
      </c>
      <c r="L4392" t="e">
        <v>#N/A</v>
      </c>
      <c r="M4392" t="e">
        <v>#N/A</v>
      </c>
      <c r="O4392" t="e">
        <v>#N/A</v>
      </c>
      <c r="P4392" t="b">
        <v>0</v>
      </c>
      <c r="Q4392">
        <v>0.1399</v>
      </c>
      <c r="S4392">
        <v>0.79115336916081003</v>
      </c>
      <c r="T4392">
        <v>0</v>
      </c>
      <c r="U4392">
        <v>0.24259940999999999</v>
      </c>
      <c r="V4392">
        <v>4.2802100000000003E-2</v>
      </c>
      <c r="W4392">
        <v>5.6679325</v>
      </c>
      <c r="X4392">
        <v>1.0048737999999999</v>
      </c>
      <c r="Y4392">
        <v>7.3557689999999995E-2</v>
      </c>
      <c r="Z4392">
        <v>3.5153101999999999E-2</v>
      </c>
      <c r="AA4392">
        <v>2.092495</v>
      </c>
      <c r="AB4392">
        <v>0.82529669999999999</v>
      </c>
      <c r="AC4392">
        <v>0.91805372104091798</v>
      </c>
      <c r="AD4392">
        <v>0.24259940999999999</v>
      </c>
      <c r="AE4392">
        <v>9.1440729999999998E-2</v>
      </c>
      <c r="AF4392">
        <v>2.6530782999999998</v>
      </c>
      <c r="AG4392">
        <v>0.81736607425810304</v>
      </c>
      <c r="AH4392">
        <v>6.3378875676925406E-2</v>
      </c>
      <c r="AI4392">
        <v>0.42181994992083699</v>
      </c>
      <c r="AK4392">
        <v>2.6530782999999998</v>
      </c>
      <c r="AL4392">
        <v>1.86075932152752E-4</v>
      </c>
      <c r="AM4392">
        <v>0.25004146414435502</v>
      </c>
      <c r="AN4392">
        <v>0.246127290594117</v>
      </c>
      <c r="AP4392">
        <v>0.233642427462945</v>
      </c>
      <c r="AQ4392">
        <v>0.22965261778924101</v>
      </c>
      <c r="AS4392">
        <v>1.6500695000000001</v>
      </c>
      <c r="AT4392">
        <v>5.9841619999999998E-2</v>
      </c>
      <c r="AU4392">
        <f t="shared" si="136"/>
        <v>1.6500695000000001</v>
      </c>
      <c r="AV4392">
        <v>-0.10106785</v>
      </c>
      <c r="AW4392">
        <v>5.0458799999999998E-2</v>
      </c>
      <c r="AX4392">
        <f t="shared" si="137"/>
        <v>-0.10106785</v>
      </c>
      <c r="AY4392">
        <v>0.77450082500000006</v>
      </c>
    </row>
    <row r="4393" spans="1:51" x14ac:dyDescent="0.2">
      <c r="A4393" t="s">
        <v>1598</v>
      </c>
      <c r="B4393" t="s">
        <v>9796</v>
      </c>
      <c r="C4393">
        <v>407</v>
      </c>
      <c r="D4393" t="s">
        <v>55</v>
      </c>
      <c r="E4393" t="s">
        <v>57</v>
      </c>
      <c r="F4393" t="b">
        <v>0</v>
      </c>
      <c r="G4393" t="b">
        <v>0</v>
      </c>
      <c r="H4393" t="b">
        <v>1</v>
      </c>
      <c r="K4393" t="e">
        <v>#N/A</v>
      </c>
      <c r="L4393" t="e">
        <v>#N/A</v>
      </c>
      <c r="M4393" t="e">
        <v>#N/A</v>
      </c>
      <c r="O4393" t="e">
        <v>#N/A</v>
      </c>
      <c r="P4393" t="b">
        <v>0</v>
      </c>
      <c r="Q4393">
        <v>0.3296</v>
      </c>
      <c r="S4393">
        <v>0.814179894179894</v>
      </c>
      <c r="T4393">
        <v>0</v>
      </c>
      <c r="U4393">
        <v>0.23267835000000001</v>
      </c>
      <c r="V4393">
        <v>4.7535429999999997E-2</v>
      </c>
      <c r="W4393">
        <v>4.8948406999999996</v>
      </c>
      <c r="X4393">
        <v>1.0104138</v>
      </c>
      <c r="Y4393">
        <v>6.5409586000000006E-2</v>
      </c>
      <c r="Z4393">
        <v>3.9040558000000003E-2</v>
      </c>
      <c r="AA4393">
        <v>1.6754264999999999</v>
      </c>
      <c r="AB4393">
        <v>0.82984670000000005</v>
      </c>
      <c r="AC4393">
        <v>0.91009574675800697</v>
      </c>
      <c r="AD4393">
        <v>0.23267835000000001</v>
      </c>
      <c r="AE4393">
        <v>0.10155284000000001</v>
      </c>
      <c r="AF4393">
        <v>2.2912050000000002</v>
      </c>
      <c r="AG4393">
        <v>0.80021282393925097</v>
      </c>
      <c r="AH4393">
        <v>3.3638451528534299E-2</v>
      </c>
      <c r="AI4393">
        <v>0.431718256044402</v>
      </c>
      <c r="AK4393">
        <v>2.2912050000000002</v>
      </c>
      <c r="AL4393">
        <v>0.16162823857973799</v>
      </c>
      <c r="AM4393">
        <v>0.29471924380805897</v>
      </c>
      <c r="AN4393">
        <v>0.33825161069903298</v>
      </c>
      <c r="AP4393">
        <v>0.304695317497924</v>
      </c>
      <c r="AQ4393">
        <v>0.34754808248858898</v>
      </c>
      <c r="AS4393">
        <v>1.8418748</v>
      </c>
      <c r="AT4393">
        <v>6.7197435E-2</v>
      </c>
      <c r="AU4393">
        <f t="shared" si="136"/>
        <v>1.8418748</v>
      </c>
      <c r="AV4393">
        <v>-0.2925104</v>
      </c>
      <c r="AW4393">
        <v>0.12435836</v>
      </c>
      <c r="AX4393">
        <f t="shared" si="137"/>
        <v>-0.2925104</v>
      </c>
      <c r="AY4393">
        <v>0.77468219999999999</v>
      </c>
    </row>
    <row r="4394" spans="1:51" x14ac:dyDescent="0.2">
      <c r="A4394" t="s">
        <v>1904</v>
      </c>
      <c r="B4394" t="s">
        <v>10854</v>
      </c>
      <c r="C4394">
        <v>0</v>
      </c>
      <c r="D4394">
        <v>135</v>
      </c>
      <c r="E4394">
        <v>0</v>
      </c>
      <c r="F4394" t="b">
        <v>0</v>
      </c>
      <c r="G4394" t="b">
        <v>0</v>
      </c>
      <c r="H4394" t="b">
        <v>0</v>
      </c>
      <c r="K4394" t="e">
        <v>#N/A</v>
      </c>
      <c r="L4394" t="e">
        <v>#N/A</v>
      </c>
      <c r="M4394" t="e">
        <v>#N/A</v>
      </c>
      <c r="O4394" t="e">
        <v>#N/A</v>
      </c>
      <c r="S4394">
        <v>0.77351513750866596</v>
      </c>
      <c r="T4394">
        <v>0</v>
      </c>
      <c r="U4394">
        <v>0.2641114</v>
      </c>
      <c r="V4394">
        <v>5.5625453999999998E-2</v>
      </c>
      <c r="W4394">
        <v>4.7480316</v>
      </c>
      <c r="X4394">
        <v>1.0036392000000001</v>
      </c>
      <c r="Y4394">
        <v>9.1225355999999994E-2</v>
      </c>
      <c r="Z4394">
        <v>4.5684844000000002E-2</v>
      </c>
      <c r="AA4394">
        <v>1.9968406999999999</v>
      </c>
      <c r="AB4394">
        <v>0.82428277000000005</v>
      </c>
      <c r="AC4394">
        <v>0.89703282172181098</v>
      </c>
      <c r="AD4394">
        <v>0.2641114</v>
      </c>
      <c r="AE4394">
        <v>0.118836045</v>
      </c>
      <c r="AF4394">
        <v>2.2224854999999999</v>
      </c>
      <c r="AG4394">
        <v>0.77391575672102897</v>
      </c>
      <c r="AH4394">
        <v>3.11970308656144E-2</v>
      </c>
      <c r="AI4394">
        <v>0.49702576843553198</v>
      </c>
      <c r="AP4394" t="e">
        <v>#N/A</v>
      </c>
      <c r="AQ4394" t="e">
        <v>#N/A</v>
      </c>
      <c r="AS4394">
        <v>1.6128115999999999</v>
      </c>
      <c r="AT4394">
        <v>7.7160049999999994E-2</v>
      </c>
      <c r="AU4394">
        <f t="shared" si="136"/>
        <v>1.6128115999999999</v>
      </c>
      <c r="AV4394">
        <v>-6.3336420000000004E-2</v>
      </c>
      <c r="AW4394">
        <v>9.4322056000000001E-2</v>
      </c>
      <c r="AX4394">
        <f t="shared" si="137"/>
        <v>-6.3336420000000004E-2</v>
      </c>
      <c r="AY4394">
        <v>0.77473758999999998</v>
      </c>
    </row>
    <row r="4395" spans="1:51" x14ac:dyDescent="0.2">
      <c r="A4395" t="s">
        <v>3887</v>
      </c>
      <c r="B4395" t="s">
        <v>9542</v>
      </c>
      <c r="C4395">
        <v>597</v>
      </c>
      <c r="D4395" t="s">
        <v>50</v>
      </c>
      <c r="E4395" t="s">
        <v>30</v>
      </c>
      <c r="F4395" t="b">
        <v>0</v>
      </c>
      <c r="G4395" t="b">
        <v>0</v>
      </c>
      <c r="H4395" t="b">
        <v>1</v>
      </c>
      <c r="K4395" t="e">
        <v>#N/A</v>
      </c>
      <c r="L4395" t="e">
        <v>#N/A</v>
      </c>
      <c r="M4395" t="e">
        <v>#N/A</v>
      </c>
      <c r="O4395" t="e">
        <v>#N/A</v>
      </c>
      <c r="P4395" t="b">
        <v>0</v>
      </c>
      <c r="Q4395">
        <v>0.38800000000000001</v>
      </c>
      <c r="S4395">
        <v>0.31531772575250799</v>
      </c>
      <c r="T4395">
        <v>0</v>
      </c>
      <c r="U4395">
        <v>0.56852674000000003</v>
      </c>
      <c r="V4395">
        <v>0.12437702</v>
      </c>
      <c r="W4395">
        <v>4.5709949999999999</v>
      </c>
      <c r="X4395">
        <v>1.0060574</v>
      </c>
      <c r="Y4395">
        <v>0.34123979999999998</v>
      </c>
      <c r="Z4395">
        <v>0.10215009</v>
      </c>
      <c r="AA4395">
        <v>3.3405727999999999</v>
      </c>
      <c r="AB4395">
        <v>0.82626880000000003</v>
      </c>
      <c r="AC4395">
        <v>0.80443338299156797</v>
      </c>
      <c r="AD4395">
        <v>0.56852674000000003</v>
      </c>
      <c r="AE4395">
        <v>0.26571420000000001</v>
      </c>
      <c r="AF4395">
        <v>2.1396174000000001</v>
      </c>
      <c r="AG4395">
        <v>0.61531471217153999</v>
      </c>
      <c r="AH4395">
        <v>4.7736485893820499E-2</v>
      </c>
      <c r="AI4395">
        <v>1.0893170037912301</v>
      </c>
      <c r="AK4395">
        <v>2.1396174000000001</v>
      </c>
      <c r="AL4395">
        <v>0.22925585845265301</v>
      </c>
      <c r="AM4395">
        <v>0.21713746426407499</v>
      </c>
      <c r="AN4395">
        <v>0.23441558634922999</v>
      </c>
      <c r="AP4395">
        <v>0.21808460267905799</v>
      </c>
      <c r="AQ4395">
        <v>0.23595723285356801</v>
      </c>
      <c r="AS4395">
        <v>1.4484193000000001</v>
      </c>
      <c r="AT4395">
        <v>0.18146329</v>
      </c>
      <c r="AU4395">
        <f t="shared" si="136"/>
        <v>1.4484193000000001</v>
      </c>
      <c r="AV4395">
        <v>0.10144058</v>
      </c>
      <c r="AW4395">
        <v>0.17118241000000001</v>
      </c>
      <c r="AX4395">
        <f t="shared" si="137"/>
        <v>0.10144058</v>
      </c>
      <c r="AY4395">
        <v>0.77492994000000004</v>
      </c>
    </row>
    <row r="4396" spans="1:51" x14ac:dyDescent="0.2">
      <c r="A4396" t="s">
        <v>1543</v>
      </c>
      <c r="B4396" t="s">
        <v>11663</v>
      </c>
      <c r="C4396">
        <v>554</v>
      </c>
      <c r="D4396" t="s">
        <v>53</v>
      </c>
      <c r="E4396" t="s">
        <v>38</v>
      </c>
      <c r="F4396" t="b">
        <v>0</v>
      </c>
      <c r="G4396" t="b">
        <v>1</v>
      </c>
      <c r="H4396" t="b">
        <v>0</v>
      </c>
      <c r="K4396" t="e">
        <v>#N/A</v>
      </c>
      <c r="L4396" t="e">
        <v>#N/A</v>
      </c>
      <c r="M4396" t="e">
        <v>#N/A</v>
      </c>
      <c r="O4396" t="e">
        <v>#N/A</v>
      </c>
      <c r="S4396">
        <v>0.82236220472440902</v>
      </c>
      <c r="T4396">
        <v>0</v>
      </c>
      <c r="U4396">
        <v>0.18365633000000001</v>
      </c>
      <c r="V4396">
        <v>5.3681303E-2</v>
      </c>
      <c r="W4396">
        <v>3.4212346</v>
      </c>
      <c r="X4396">
        <v>1.0077183999999999</v>
      </c>
      <c r="Y4396">
        <v>2.51481E-2</v>
      </c>
      <c r="Z4396">
        <v>4.4088124999999999E-2</v>
      </c>
      <c r="AA4396">
        <v>0.5704053</v>
      </c>
      <c r="AB4396">
        <v>0.82763299999999995</v>
      </c>
      <c r="AC4396">
        <v>0.89984307320058599</v>
      </c>
      <c r="AD4396">
        <v>0.18365633000000001</v>
      </c>
      <c r="AE4396">
        <v>0.11468264</v>
      </c>
      <c r="AF4396">
        <v>1.601431</v>
      </c>
      <c r="AG4396">
        <v>0.77711940425370596</v>
      </c>
      <c r="AH4396">
        <v>-4.1117503598970699E-2</v>
      </c>
      <c r="AI4396">
        <v>0.40843017335299803</v>
      </c>
      <c r="AP4396">
        <v>1.0599468085789501</v>
      </c>
      <c r="AQ4396">
        <v>1.0407279886988601</v>
      </c>
      <c r="AS4396">
        <v>0.19788668000000001</v>
      </c>
      <c r="AT4396">
        <v>7.5524030000000006E-2</v>
      </c>
      <c r="AU4396">
        <f t="shared" si="136"/>
        <v>0.19788668000000001</v>
      </c>
      <c r="AV4396">
        <v>1.3535107</v>
      </c>
      <c r="AW4396">
        <v>0.101244085</v>
      </c>
      <c r="AX4396">
        <f t="shared" si="137"/>
        <v>1.3535107</v>
      </c>
      <c r="AY4396">
        <v>0.77569869000000002</v>
      </c>
    </row>
    <row r="4397" spans="1:51" x14ac:dyDescent="0.2">
      <c r="A4397" t="s">
        <v>3595</v>
      </c>
      <c r="B4397" t="s">
        <v>9106</v>
      </c>
      <c r="C4397">
        <v>74</v>
      </c>
      <c r="D4397" t="s">
        <v>53</v>
      </c>
      <c r="E4397" t="s">
        <v>30</v>
      </c>
      <c r="F4397" t="b">
        <v>0</v>
      </c>
      <c r="G4397" t="b">
        <v>0</v>
      </c>
      <c r="H4397" t="b">
        <v>1</v>
      </c>
      <c r="I4397" s="4">
        <v>1.8426383</v>
      </c>
      <c r="K4397" t="e">
        <v>#N/A</v>
      </c>
      <c r="L4397" t="e">
        <v>#N/A</v>
      </c>
      <c r="M4397" t="e">
        <v>#N/A</v>
      </c>
      <c r="O4397" t="e">
        <v>#N/A</v>
      </c>
      <c r="P4397">
        <v>1.3706900000000002</v>
      </c>
      <c r="Q4397">
        <v>0.1691</v>
      </c>
      <c r="S4397">
        <v>0.39409282700421899</v>
      </c>
      <c r="T4397">
        <v>0</v>
      </c>
      <c r="U4397">
        <v>0.48947014999999999</v>
      </c>
      <c r="V4397">
        <v>0.11959553000000001</v>
      </c>
      <c r="W4397">
        <v>4.0927129999999998</v>
      </c>
      <c r="X4397">
        <v>1.0003078999999999</v>
      </c>
      <c r="Y4397">
        <v>0.27631113000000002</v>
      </c>
      <c r="Z4397">
        <v>9.8223075000000007E-2</v>
      </c>
      <c r="AA4397">
        <v>2.8130980000000001</v>
      </c>
      <c r="AB4397">
        <v>0.82154680000000002</v>
      </c>
      <c r="AC4397">
        <v>0.80750694565320902</v>
      </c>
      <c r="AD4397">
        <v>0.48947014999999999</v>
      </c>
      <c r="AE4397">
        <v>0.25549919999999998</v>
      </c>
      <c r="AF4397">
        <v>1.9157404</v>
      </c>
      <c r="AG4397">
        <v>0.61370254059690499</v>
      </c>
      <c r="AH4397">
        <v>-1.12991033418137E-2</v>
      </c>
      <c r="AI4397">
        <v>0.99023941143583805</v>
      </c>
      <c r="AK4397">
        <v>1.9157404</v>
      </c>
      <c r="AL4397">
        <v>0.32913387389909199</v>
      </c>
      <c r="AM4397">
        <v>0.21019145355112101</v>
      </c>
      <c r="AN4397">
        <v>0.19977316583906801</v>
      </c>
      <c r="AP4397">
        <v>0.26185772389942402</v>
      </c>
      <c r="AQ4397">
        <v>0.25006316639056902</v>
      </c>
      <c r="AS4397">
        <v>1.4345239000000001</v>
      </c>
      <c r="AT4397">
        <v>0.21110760000000001</v>
      </c>
      <c r="AU4397">
        <f t="shared" si="136"/>
        <v>1.4345239000000001</v>
      </c>
      <c r="AV4397">
        <v>0.12042341400000001</v>
      </c>
      <c r="AW4397">
        <v>1.1311549000000001</v>
      </c>
      <c r="AX4397">
        <f t="shared" si="137"/>
        <v>0.12042341400000001</v>
      </c>
      <c r="AY4397">
        <v>0.77747365700000004</v>
      </c>
    </row>
    <row r="4398" spans="1:51" x14ac:dyDescent="0.2">
      <c r="A4398" t="s">
        <v>5071</v>
      </c>
      <c r="B4398" t="s">
        <v>10957</v>
      </c>
      <c r="C4398">
        <v>0</v>
      </c>
      <c r="D4398">
        <v>233</v>
      </c>
      <c r="E4398">
        <v>0</v>
      </c>
      <c r="F4398" t="b">
        <v>0</v>
      </c>
      <c r="G4398" t="b">
        <v>0</v>
      </c>
      <c r="H4398" t="b">
        <v>0</v>
      </c>
      <c r="K4398" t="e">
        <v>#N/A</v>
      </c>
      <c r="L4398" t="e">
        <v>#N/A</v>
      </c>
      <c r="M4398" t="e">
        <v>#N/A</v>
      </c>
      <c r="O4398" t="e">
        <v>#N/A</v>
      </c>
      <c r="S4398">
        <v>5.4093144344807602E-2</v>
      </c>
      <c r="T4398">
        <v>0</v>
      </c>
      <c r="U4398">
        <v>1.1046290000000001</v>
      </c>
      <c r="V4398">
        <v>0.22650903</v>
      </c>
      <c r="W4398">
        <v>4.8767547999999996</v>
      </c>
      <c r="X4398">
        <v>1.0028172</v>
      </c>
      <c r="Y4398">
        <v>0.78153735000000002</v>
      </c>
      <c r="Z4398">
        <v>0.18603048999999999</v>
      </c>
      <c r="AA4398">
        <v>4.2011250000000002</v>
      </c>
      <c r="AB4398">
        <v>0.8236076</v>
      </c>
      <c r="AC4398">
        <v>0.73997318150999103</v>
      </c>
      <c r="AD4398">
        <v>1.1046290000000001</v>
      </c>
      <c r="AE4398">
        <v>0.48390505</v>
      </c>
      <c r="AF4398">
        <v>2.2827392</v>
      </c>
      <c r="AG4398">
        <v>0.59048916328750001</v>
      </c>
      <c r="AH4398">
        <v>0.15619257535784201</v>
      </c>
      <c r="AI4398">
        <v>2.0530655041709598</v>
      </c>
      <c r="AP4398" t="e">
        <v>#N/A</v>
      </c>
      <c r="AQ4398" t="e">
        <v>#N/A</v>
      </c>
      <c r="AS4398">
        <v>1.6184198000000001</v>
      </c>
      <c r="AT4398">
        <v>0.50445675999999995</v>
      </c>
      <c r="AU4398">
        <f t="shared" si="136"/>
        <v>1.6184198000000001</v>
      </c>
      <c r="AV4398">
        <v>-6.3004610000000003E-2</v>
      </c>
      <c r="AW4398">
        <v>0.97967890000000002</v>
      </c>
      <c r="AX4398">
        <f t="shared" si="137"/>
        <v>-6.3004610000000003E-2</v>
      </c>
      <c r="AY4398">
        <v>0.77770759500000008</v>
      </c>
    </row>
    <row r="4399" spans="1:51" x14ac:dyDescent="0.2">
      <c r="A4399" t="s">
        <v>2806</v>
      </c>
      <c r="B4399" t="s">
        <v>8380</v>
      </c>
      <c r="C4399">
        <v>48</v>
      </c>
      <c r="D4399" t="s">
        <v>30</v>
      </c>
      <c r="E4399" t="s">
        <v>30</v>
      </c>
      <c r="F4399" t="b">
        <v>1</v>
      </c>
      <c r="G4399" t="b">
        <v>0</v>
      </c>
      <c r="H4399" t="b">
        <v>0</v>
      </c>
      <c r="K4399" t="e">
        <v>#N/A</v>
      </c>
      <c r="L4399" t="e">
        <v>#N/A</v>
      </c>
      <c r="M4399" t="e">
        <v>#N/A</v>
      </c>
      <c r="O4399" t="e">
        <v>#N/A</v>
      </c>
      <c r="S4399">
        <v>0.595274781715459</v>
      </c>
      <c r="T4399">
        <v>0</v>
      </c>
      <c r="U4399">
        <v>0.23889793000000001</v>
      </c>
      <c r="V4399">
        <v>7.1331439999999996E-2</v>
      </c>
      <c r="W4399">
        <v>3.3491254000000001</v>
      </c>
      <c r="X4399">
        <v>1.0046862000000001</v>
      </c>
      <c r="Y4399">
        <v>7.0517689999999994E-2</v>
      </c>
      <c r="Z4399">
        <v>5.8584079999999997E-2</v>
      </c>
      <c r="AA4399">
        <v>1.2037005000000001</v>
      </c>
      <c r="AB4399">
        <v>0.82514270000000001</v>
      </c>
      <c r="AC4399">
        <v>0.87207509110210601</v>
      </c>
      <c r="AD4399">
        <v>0.23889793000000001</v>
      </c>
      <c r="AE4399">
        <v>0.15238969999999999</v>
      </c>
      <c r="AF4399">
        <v>1.5676775999999999</v>
      </c>
      <c r="AG4399">
        <v>0.72178038550459001</v>
      </c>
      <c r="AH4399">
        <v>-5.9780399213668303E-2</v>
      </c>
      <c r="AI4399">
        <v>0.53757626832568295</v>
      </c>
      <c r="AK4399">
        <v>1.5676775999999999</v>
      </c>
      <c r="AL4399">
        <v>0.48441477240465802</v>
      </c>
      <c r="AM4399">
        <v>0.177165070018374</v>
      </c>
      <c r="AN4399">
        <v>0.150459986953733</v>
      </c>
      <c r="AP4399">
        <v>5.7519406884881198E-2</v>
      </c>
      <c r="AQ4399">
        <v>2.5460095754359601E-2</v>
      </c>
      <c r="AS4399">
        <v>1.0916448000000001</v>
      </c>
      <c r="AT4399">
        <v>0.16795278</v>
      </c>
      <c r="AU4399">
        <f t="shared" si="136"/>
        <v>1.0916448000000001</v>
      </c>
      <c r="AV4399">
        <v>0.46503800000000001</v>
      </c>
      <c r="AW4399">
        <v>8.3642885E-2</v>
      </c>
      <c r="AX4399">
        <f t="shared" si="137"/>
        <v>0.46503800000000001</v>
      </c>
      <c r="AY4399">
        <v>0.77834140000000007</v>
      </c>
    </row>
    <row r="4400" spans="1:51" x14ac:dyDescent="0.2">
      <c r="A4400" t="s">
        <v>3140</v>
      </c>
      <c r="B4400" t="s">
        <v>9506</v>
      </c>
      <c r="C4400">
        <v>643</v>
      </c>
      <c r="D4400" t="s">
        <v>48</v>
      </c>
      <c r="E4400" t="s">
        <v>37</v>
      </c>
      <c r="F4400" t="b">
        <v>0</v>
      </c>
      <c r="G4400" t="b">
        <v>0</v>
      </c>
      <c r="H4400" t="b">
        <v>1</v>
      </c>
      <c r="K4400" t="e">
        <v>#N/A</v>
      </c>
      <c r="L4400" t="e">
        <v>#N/A</v>
      </c>
      <c r="M4400" t="e">
        <v>#N/A</v>
      </c>
      <c r="O4400" t="e">
        <v>#N/A</v>
      </c>
      <c r="P4400" t="b">
        <v>0</v>
      </c>
      <c r="Q4400">
        <v>0.5655</v>
      </c>
      <c r="S4400">
        <v>0.51459788644098103</v>
      </c>
      <c r="T4400">
        <v>0</v>
      </c>
      <c r="U4400">
        <v>0.3679772</v>
      </c>
      <c r="V4400">
        <v>8.1239649999999997E-2</v>
      </c>
      <c r="W4400">
        <v>4.5295269999999999</v>
      </c>
      <c r="X4400">
        <v>1.0099914000000001</v>
      </c>
      <c r="Y4400">
        <v>0.17652970000000001</v>
      </c>
      <c r="Z4400">
        <v>6.6721626000000006E-2</v>
      </c>
      <c r="AA4400">
        <v>2.6457644</v>
      </c>
      <c r="AB4400">
        <v>0.82949980000000001</v>
      </c>
      <c r="AC4400">
        <v>0.858559218472286</v>
      </c>
      <c r="AD4400">
        <v>0.3679772</v>
      </c>
      <c r="AE4400">
        <v>0.17355719999999999</v>
      </c>
      <c r="AF4400">
        <v>2.1202070000000002</v>
      </c>
      <c r="AG4400">
        <v>0.70110383581782298</v>
      </c>
      <c r="AH4400">
        <v>2.7811326984129699E-2</v>
      </c>
      <c r="AI4400">
        <v>0.70814307689312805</v>
      </c>
      <c r="AK4400">
        <v>2.1202070000000002</v>
      </c>
      <c r="AL4400">
        <v>0.23791540021452001</v>
      </c>
      <c r="AM4400">
        <v>0.75910092231920101</v>
      </c>
      <c r="AN4400">
        <v>0.83045863312172197</v>
      </c>
      <c r="AP4400">
        <v>0.69373257913814601</v>
      </c>
      <c r="AQ4400">
        <v>0.76686609709385201</v>
      </c>
      <c r="AS4400">
        <v>1.5722735999999999</v>
      </c>
      <c r="AT4400">
        <v>0.12254739000000001</v>
      </c>
      <c r="AU4400">
        <f t="shared" si="136"/>
        <v>1.5722735999999999</v>
      </c>
      <c r="AV4400">
        <v>-1.4750185000000001E-2</v>
      </c>
      <c r="AW4400">
        <v>0.11770651</v>
      </c>
      <c r="AX4400">
        <f t="shared" si="137"/>
        <v>-1.4750185000000001E-2</v>
      </c>
      <c r="AY4400">
        <v>0.77876170749999996</v>
      </c>
    </row>
    <row r="4401" spans="1:51" x14ac:dyDescent="0.2">
      <c r="A4401" t="s">
        <v>1856</v>
      </c>
      <c r="B4401" t="s">
        <v>9814</v>
      </c>
      <c r="C4401">
        <v>362</v>
      </c>
      <c r="D4401" t="s">
        <v>64</v>
      </c>
      <c r="E4401" t="s">
        <v>48</v>
      </c>
      <c r="F4401" t="b">
        <v>0</v>
      </c>
      <c r="G4401" t="b">
        <v>0</v>
      </c>
      <c r="H4401" t="b">
        <v>1</v>
      </c>
      <c r="K4401">
        <v>153.04263950000001</v>
      </c>
      <c r="L4401">
        <v>154.98013793103399</v>
      </c>
      <c r="M4401">
        <v>116</v>
      </c>
      <c r="O4401" t="e">
        <v>#N/A</v>
      </c>
      <c r="P4401" t="b">
        <v>0</v>
      </c>
      <c r="Q4401">
        <v>0.10920000000000001</v>
      </c>
      <c r="S4401">
        <v>0.77950461389023795</v>
      </c>
      <c r="T4401">
        <v>0</v>
      </c>
      <c r="U4401">
        <v>0.29449755</v>
      </c>
      <c r="V4401">
        <v>5.9763927000000001E-2</v>
      </c>
      <c r="W4401">
        <v>4.9276805000000001</v>
      </c>
      <c r="X4401">
        <v>1.0127250999999999</v>
      </c>
      <c r="Y4401">
        <v>0.11618131399999999</v>
      </c>
      <c r="Z4401">
        <v>4.9083746999999997E-2</v>
      </c>
      <c r="AA4401">
        <v>2.3670018000000002</v>
      </c>
      <c r="AB4401">
        <v>0.83174497000000003</v>
      </c>
      <c r="AC4401">
        <v>0.89064342766173699</v>
      </c>
      <c r="AD4401">
        <v>0.29449755</v>
      </c>
      <c r="AE4401">
        <v>0.12767732000000001</v>
      </c>
      <c r="AF4401">
        <v>2.3065766999999999</v>
      </c>
      <c r="AG4401">
        <v>0.76189038481901805</v>
      </c>
      <c r="AH4401">
        <v>4.4254597880618897E-2</v>
      </c>
      <c r="AI4401">
        <v>0.54474050118706896</v>
      </c>
      <c r="AK4401">
        <v>2.3065766999999999</v>
      </c>
      <c r="AL4401">
        <v>0.15477047788954701</v>
      </c>
      <c r="AM4401">
        <v>0.27156966545037198</v>
      </c>
      <c r="AN4401">
        <v>0.23617121276481501</v>
      </c>
      <c r="AP4401">
        <v>0.42791124814561998</v>
      </c>
      <c r="AQ4401">
        <v>0.38887481667752</v>
      </c>
      <c r="AR4401" t="s">
        <v>6058</v>
      </c>
      <c r="AS4401">
        <v>1.4075105999999999</v>
      </c>
      <c r="AT4401">
        <v>8.9161799999999999E-2</v>
      </c>
      <c r="AU4401">
        <f t="shared" si="136"/>
        <v>1.4075105999999999</v>
      </c>
      <c r="AV4401">
        <v>0.1503726</v>
      </c>
      <c r="AW4401">
        <v>0.12433814999999999</v>
      </c>
      <c r="AX4401">
        <f t="shared" si="137"/>
        <v>0.1503726</v>
      </c>
      <c r="AY4401">
        <v>0.77894160000000001</v>
      </c>
    </row>
    <row r="4402" spans="1:51" x14ac:dyDescent="0.2">
      <c r="A4402" t="s">
        <v>1046</v>
      </c>
      <c r="B4402" t="s">
        <v>10013</v>
      </c>
      <c r="C4402">
        <v>31</v>
      </c>
      <c r="D4402" t="s">
        <v>34</v>
      </c>
      <c r="E4402" t="s">
        <v>57</v>
      </c>
      <c r="F4402" t="b">
        <v>0</v>
      </c>
      <c r="G4402" t="b">
        <v>0</v>
      </c>
      <c r="H4402" t="b">
        <v>1</v>
      </c>
      <c r="K4402" t="e">
        <v>#N/A</v>
      </c>
      <c r="L4402" t="e">
        <v>#N/A</v>
      </c>
      <c r="M4402" t="e">
        <v>#N/A</v>
      </c>
      <c r="O4402" t="e">
        <v>#N/A</v>
      </c>
      <c r="P4402">
        <v>1.3590899999999999</v>
      </c>
      <c r="Q4402">
        <v>0.10829999999999999</v>
      </c>
      <c r="S4402">
        <v>0.88217636022514001</v>
      </c>
      <c r="T4402">
        <v>0</v>
      </c>
      <c r="U4402">
        <v>0.27833089999999999</v>
      </c>
      <c r="V4402">
        <v>5.3700211999999997E-2</v>
      </c>
      <c r="W4402">
        <v>5.1830499999999997</v>
      </c>
      <c r="X4402">
        <v>1.0163325000000001</v>
      </c>
      <c r="Y4402">
        <v>0.10290373999999999</v>
      </c>
      <c r="Z4402">
        <v>4.4103655999999998E-2</v>
      </c>
      <c r="AA4402">
        <v>2.3332248</v>
      </c>
      <c r="AB4402">
        <v>0.83470770000000005</v>
      </c>
      <c r="AC4402">
        <v>0.90024756981529097</v>
      </c>
      <c r="AD4402">
        <v>0.27833089999999999</v>
      </c>
      <c r="AE4402">
        <v>0.114723034</v>
      </c>
      <c r="AF4402">
        <v>2.4261116999999999</v>
      </c>
      <c r="AG4402">
        <v>0.78109365227630401</v>
      </c>
      <c r="AH4402">
        <v>5.3477877089307797E-2</v>
      </c>
      <c r="AI4402">
        <v>0.50318390755958697</v>
      </c>
      <c r="AK4402">
        <v>2.4261116999999999</v>
      </c>
      <c r="AL4402">
        <v>0.10144245144471301</v>
      </c>
      <c r="AM4402">
        <v>0.27138211428310299</v>
      </c>
      <c r="AN4402">
        <v>0.219506485352613</v>
      </c>
      <c r="AP4402">
        <v>0.38860753822095401</v>
      </c>
      <c r="AQ4402">
        <v>0.33751936979925401</v>
      </c>
      <c r="AS4402">
        <v>2.1309999999999998</v>
      </c>
      <c r="AT4402">
        <v>7.4564463999999997E-2</v>
      </c>
      <c r="AU4402">
        <f t="shared" si="136"/>
        <v>2.1309999999999998</v>
      </c>
      <c r="AV4402">
        <v>-0.57300304999999996</v>
      </c>
      <c r="AW4402">
        <v>0.56496329999999995</v>
      </c>
      <c r="AX4402">
        <f t="shared" si="137"/>
        <v>-0.57300304999999996</v>
      </c>
      <c r="AY4402">
        <v>0.77899847499999986</v>
      </c>
    </row>
    <row r="4403" spans="1:51" x14ac:dyDescent="0.2">
      <c r="A4403" t="s">
        <v>4325</v>
      </c>
      <c r="B4403" t="s">
        <v>9448</v>
      </c>
      <c r="C4403">
        <v>652</v>
      </c>
      <c r="D4403" t="s">
        <v>118</v>
      </c>
      <c r="E4403" t="s">
        <v>50</v>
      </c>
      <c r="F4403" t="b">
        <v>0</v>
      </c>
      <c r="G4403" t="b">
        <v>0</v>
      </c>
      <c r="H4403" t="b">
        <v>1</v>
      </c>
      <c r="I4403" s="4">
        <v>-2.6499112</v>
      </c>
      <c r="K4403" t="e">
        <v>#N/A</v>
      </c>
      <c r="L4403" t="e">
        <v>#N/A</v>
      </c>
      <c r="M4403" t="e">
        <v>#N/A</v>
      </c>
      <c r="O4403" t="e">
        <v>#N/A</v>
      </c>
      <c r="P4403" t="b">
        <v>0</v>
      </c>
      <c r="Q4403">
        <v>0.4657</v>
      </c>
      <c r="S4403">
        <v>0.199289835774522</v>
      </c>
      <c r="T4403">
        <v>0</v>
      </c>
      <c r="U4403">
        <v>0.79780269999999998</v>
      </c>
      <c r="V4403">
        <v>0.17879133</v>
      </c>
      <c r="W4403">
        <v>4.4622000000000002</v>
      </c>
      <c r="X4403">
        <v>0.99505160000000004</v>
      </c>
      <c r="Y4403">
        <v>0.52954274000000001</v>
      </c>
      <c r="Z4403">
        <v>0.14684022999999999</v>
      </c>
      <c r="AA4403">
        <v>3.6062512</v>
      </c>
      <c r="AB4403">
        <v>0.81722980000000001</v>
      </c>
      <c r="AC4403">
        <v>0.75374099637362801</v>
      </c>
      <c r="AD4403">
        <v>0.79780269999999998</v>
      </c>
      <c r="AE4403">
        <v>0.38196279999999999</v>
      </c>
      <c r="AF4403">
        <v>2.0886922000000001</v>
      </c>
      <c r="AG4403">
        <v>0.55996653721982803</v>
      </c>
      <c r="AH4403">
        <v>4.91693435240712E-2</v>
      </c>
      <c r="AI4403">
        <v>1.54643602985849</v>
      </c>
      <c r="AK4403">
        <v>2.0886922000000001</v>
      </c>
      <c r="AL4403">
        <v>0.25197506548246401</v>
      </c>
      <c r="AM4403">
        <v>0.45686070148875702</v>
      </c>
      <c r="AN4403">
        <v>0.50176896495378198</v>
      </c>
      <c r="AP4403">
        <v>0.40406306097108702</v>
      </c>
      <c r="AQ4403">
        <v>0.447551437872516</v>
      </c>
      <c r="AS4403">
        <v>1.1475632</v>
      </c>
      <c r="AT4403">
        <v>0.71555199999999997</v>
      </c>
      <c r="AU4403">
        <f t="shared" si="136"/>
        <v>1.1475632</v>
      </c>
      <c r="AV4403">
        <v>0.41236886</v>
      </c>
      <c r="AW4403">
        <v>0.15543235999999999</v>
      </c>
      <c r="AX4403">
        <f t="shared" si="137"/>
        <v>0.41236886</v>
      </c>
      <c r="AY4403">
        <v>0.77996602999999998</v>
      </c>
    </row>
    <row r="4404" spans="1:51" x14ac:dyDescent="0.2">
      <c r="A4404" t="s">
        <v>3399</v>
      </c>
      <c r="B4404" t="s">
        <v>8811</v>
      </c>
      <c r="C4404">
        <v>535</v>
      </c>
      <c r="D4404" t="s">
        <v>64</v>
      </c>
      <c r="E4404" t="s">
        <v>48</v>
      </c>
      <c r="F4404" t="b">
        <v>0</v>
      </c>
      <c r="G4404" t="b">
        <v>0</v>
      </c>
      <c r="H4404" t="b">
        <v>1</v>
      </c>
      <c r="K4404" t="e">
        <v>#N/A</v>
      </c>
      <c r="L4404" t="e">
        <v>#N/A</v>
      </c>
      <c r="M4404" t="e">
        <v>#N/A</v>
      </c>
      <c r="O4404" t="e">
        <v>#N/A</v>
      </c>
      <c r="P4404" t="b">
        <v>0</v>
      </c>
      <c r="Q4404">
        <v>0.90390000000000004</v>
      </c>
      <c r="S4404">
        <v>0.441472733588051</v>
      </c>
      <c r="T4404">
        <v>0</v>
      </c>
      <c r="U4404">
        <v>0.31063864000000002</v>
      </c>
      <c r="V4404">
        <v>8.1935494999999997E-2</v>
      </c>
      <c r="W4404">
        <v>3.7912583</v>
      </c>
      <c r="X4404">
        <v>1.0033207</v>
      </c>
      <c r="Y4404">
        <v>0.12943789999999999</v>
      </c>
      <c r="Z4404">
        <v>6.7293119999999998E-2</v>
      </c>
      <c r="AA4404">
        <v>1.9234936</v>
      </c>
      <c r="AB4404">
        <v>0.82402116000000003</v>
      </c>
      <c r="AC4404">
        <v>0.85663768792623896</v>
      </c>
      <c r="AD4404">
        <v>0.31063864000000002</v>
      </c>
      <c r="AE4404">
        <v>0.17504379</v>
      </c>
      <c r="AF4404">
        <v>1.7746339</v>
      </c>
      <c r="AG4404">
        <v>0.69426562543112202</v>
      </c>
      <c r="AH4404">
        <v>-3.2440890770437901E-2</v>
      </c>
      <c r="AI4404">
        <v>0.65371816347170097</v>
      </c>
      <c r="AK4404">
        <v>1.7746339</v>
      </c>
      <c r="AL4404">
        <v>0.39208557142314698</v>
      </c>
      <c r="AM4404">
        <v>0.407881086939273</v>
      </c>
      <c r="AN4404">
        <v>0.470061091275081</v>
      </c>
      <c r="AP4404">
        <v>0.38460839411227399</v>
      </c>
      <c r="AQ4404">
        <v>0.44699362128568998</v>
      </c>
      <c r="AS4404">
        <v>0.78113849999999996</v>
      </c>
      <c r="AT4404">
        <v>0.11977156</v>
      </c>
      <c r="AU4404">
        <f t="shared" si="136"/>
        <v>0.78113849999999996</v>
      </c>
      <c r="AV4404">
        <v>0.16715406999999999</v>
      </c>
      <c r="AW4404">
        <v>1.2207532999999999</v>
      </c>
      <c r="AX4404" t="b">
        <f t="shared" si="137"/>
        <v>0</v>
      </c>
      <c r="AY4404">
        <v>0.78113849999999996</v>
      </c>
    </row>
    <row r="4405" spans="1:51" x14ac:dyDescent="0.2">
      <c r="A4405" t="s">
        <v>772</v>
      </c>
      <c r="B4405" t="s">
        <v>9311</v>
      </c>
      <c r="C4405">
        <v>320</v>
      </c>
      <c r="D4405" t="s">
        <v>64</v>
      </c>
      <c r="E4405" t="s">
        <v>52</v>
      </c>
      <c r="F4405" t="b">
        <v>0</v>
      </c>
      <c r="G4405" t="b">
        <v>0</v>
      </c>
      <c r="H4405" t="b">
        <v>1</v>
      </c>
      <c r="K4405" t="e">
        <v>#N/A</v>
      </c>
      <c r="L4405" t="e">
        <v>#N/A</v>
      </c>
      <c r="M4405" t="e">
        <v>#N/A</v>
      </c>
      <c r="O4405" t="e">
        <v>#N/A</v>
      </c>
      <c r="P4405" t="b">
        <v>0</v>
      </c>
      <c r="Q4405">
        <v>6.7400000000000002E-2</v>
      </c>
      <c r="S4405">
        <v>0.91066398390341996</v>
      </c>
      <c r="T4405">
        <v>0</v>
      </c>
      <c r="U4405">
        <v>0.24650683000000001</v>
      </c>
      <c r="V4405">
        <v>5.7475696999999999E-2</v>
      </c>
      <c r="W4405">
        <v>4.288888</v>
      </c>
      <c r="X4405">
        <v>1.0103025000000001</v>
      </c>
      <c r="Y4405">
        <v>7.6766825999999996E-2</v>
      </c>
      <c r="Z4405">
        <v>4.720444E-2</v>
      </c>
      <c r="AA4405">
        <v>1.6262629</v>
      </c>
      <c r="AB4405">
        <v>0.82975529999999997</v>
      </c>
      <c r="AC4405">
        <v>0.893943383799924</v>
      </c>
      <c r="AD4405">
        <v>0.24650683000000001</v>
      </c>
      <c r="AE4405">
        <v>0.12278883</v>
      </c>
      <c r="AF4405">
        <v>2.0075672</v>
      </c>
      <c r="AG4405">
        <v>0.766882020004784</v>
      </c>
      <c r="AH4405">
        <v>5.8451374661525604E-3</v>
      </c>
      <c r="AI4405">
        <v>0.48716851271275602</v>
      </c>
      <c r="AK4405">
        <v>2.0075672</v>
      </c>
      <c r="AL4405">
        <v>0.288167278184494</v>
      </c>
      <c r="AM4405">
        <v>0.33403784860951502</v>
      </c>
      <c r="AN4405">
        <v>0.322141275689377</v>
      </c>
      <c r="AP4405">
        <v>0.51202942456780798</v>
      </c>
      <c r="AQ4405">
        <v>0.49674454019129299</v>
      </c>
      <c r="AS4405">
        <v>0.93250084</v>
      </c>
      <c r="AT4405">
        <v>6.9135870000000002E-2</v>
      </c>
      <c r="AU4405">
        <f t="shared" si="136"/>
        <v>0.93250084</v>
      </c>
      <c r="AV4405">
        <v>0.63030845000000002</v>
      </c>
      <c r="AW4405">
        <v>0.95149980000000001</v>
      </c>
      <c r="AX4405">
        <f t="shared" si="137"/>
        <v>0.63030845000000002</v>
      </c>
      <c r="AY4405">
        <v>0.78140464500000006</v>
      </c>
    </row>
    <row r="4406" spans="1:51" x14ac:dyDescent="0.2">
      <c r="A4406" t="s">
        <v>2061</v>
      </c>
      <c r="B4406" t="s">
        <v>10239</v>
      </c>
      <c r="C4406">
        <v>566</v>
      </c>
      <c r="D4406" t="s">
        <v>85</v>
      </c>
      <c r="E4406" t="s">
        <v>43</v>
      </c>
      <c r="F4406" t="b">
        <v>0</v>
      </c>
      <c r="G4406" t="b">
        <v>0</v>
      </c>
      <c r="H4406" t="b">
        <v>1</v>
      </c>
      <c r="K4406" t="e">
        <v>#N/A</v>
      </c>
      <c r="L4406" t="e">
        <v>#N/A</v>
      </c>
      <c r="M4406" t="e">
        <v>#N/A</v>
      </c>
      <c r="O4406" t="e">
        <v>#N/A</v>
      </c>
      <c r="P4406" t="b">
        <v>0</v>
      </c>
      <c r="Q4406">
        <v>0.1143</v>
      </c>
      <c r="S4406">
        <v>0.74539069359086896</v>
      </c>
      <c r="T4406">
        <v>0</v>
      </c>
      <c r="U4406">
        <v>0.30554086000000003</v>
      </c>
      <c r="V4406">
        <v>5.5240124000000002E-2</v>
      </c>
      <c r="W4406">
        <v>5.5311399999999997</v>
      </c>
      <c r="X4406">
        <v>1.0090581000000001</v>
      </c>
      <c r="Y4406">
        <v>0.12525111</v>
      </c>
      <c r="Z4406">
        <v>4.5368377000000001E-2</v>
      </c>
      <c r="AA4406">
        <v>2.7607582000000002</v>
      </c>
      <c r="AB4406">
        <v>0.82873326999999997</v>
      </c>
      <c r="AC4406">
        <v>0.89798377345299596</v>
      </c>
      <c r="AD4406">
        <v>0.30554086000000003</v>
      </c>
      <c r="AE4406">
        <v>0.11801283999999999</v>
      </c>
      <c r="AF4406">
        <v>2.5890477000000001</v>
      </c>
      <c r="AG4406">
        <v>0.77741035779772105</v>
      </c>
      <c r="AH4406">
        <v>7.4239947377268106E-2</v>
      </c>
      <c r="AI4406">
        <v>0.53684177202122996</v>
      </c>
      <c r="AK4406">
        <v>2.5890477000000001</v>
      </c>
      <c r="AL4406">
        <v>2.8751981567142901E-2</v>
      </c>
      <c r="AM4406">
        <v>0.44646584959246799</v>
      </c>
      <c r="AN4406">
        <v>0.39683921186197901</v>
      </c>
      <c r="AP4406">
        <v>0.52072089543571898</v>
      </c>
      <c r="AQ4406">
        <v>0.47420963524353399</v>
      </c>
      <c r="AS4406">
        <v>1.6663964</v>
      </c>
      <c r="AT4406">
        <v>7.5933230000000004E-2</v>
      </c>
      <c r="AU4406">
        <f t="shared" si="136"/>
        <v>1.6663964</v>
      </c>
      <c r="AV4406">
        <v>-0.102330685</v>
      </c>
      <c r="AW4406">
        <v>0.89301675999999997</v>
      </c>
      <c r="AX4406">
        <f t="shared" si="137"/>
        <v>-0.102330685</v>
      </c>
      <c r="AY4406">
        <v>0.78203285749999996</v>
      </c>
    </row>
    <row r="4407" spans="1:51" x14ac:dyDescent="0.2">
      <c r="A4407" t="s">
        <v>3664</v>
      </c>
      <c r="B4407" t="s">
        <v>10535</v>
      </c>
      <c r="C4407">
        <v>540</v>
      </c>
      <c r="D4407" t="s">
        <v>48</v>
      </c>
      <c r="E4407" t="s">
        <v>53</v>
      </c>
      <c r="F4407" t="b">
        <v>0</v>
      </c>
      <c r="G4407" t="b">
        <v>0</v>
      </c>
      <c r="H4407" t="b">
        <v>1</v>
      </c>
      <c r="K4407" t="e">
        <v>#N/A</v>
      </c>
      <c r="L4407" t="e">
        <v>#N/A</v>
      </c>
      <c r="M4407" t="e">
        <v>#N/A</v>
      </c>
      <c r="O4407" t="e">
        <v>#N/A</v>
      </c>
      <c r="P4407" t="b">
        <v>0</v>
      </c>
      <c r="Q4407">
        <v>0.14949999999999999</v>
      </c>
      <c r="S4407">
        <v>0.37461783646653202</v>
      </c>
      <c r="T4407">
        <v>0</v>
      </c>
      <c r="U4407">
        <v>0.5275938</v>
      </c>
      <c r="V4407">
        <v>8.4829829999999995E-2</v>
      </c>
      <c r="W4407">
        <v>6.2194370000000001</v>
      </c>
      <c r="X4407">
        <v>1.0105624</v>
      </c>
      <c r="Y4407">
        <v>0.30762183999999998</v>
      </c>
      <c r="Z4407">
        <v>6.9670220000000005E-2</v>
      </c>
      <c r="AA4407">
        <v>4.4153989999999999</v>
      </c>
      <c r="AB4407">
        <v>0.82996875000000003</v>
      </c>
      <c r="AC4407">
        <v>0.85717616690231602</v>
      </c>
      <c r="AD4407">
        <v>0.5275938</v>
      </c>
      <c r="AE4407">
        <v>0.18122712999999999</v>
      </c>
      <c r="AF4407">
        <v>2.9112296</v>
      </c>
      <c r="AG4407">
        <v>0.70821976582174195</v>
      </c>
      <c r="AH4407">
        <v>0.172395138414428</v>
      </c>
      <c r="AI4407">
        <v>0.88279244455523698</v>
      </c>
      <c r="AK4407">
        <v>2.9112296</v>
      </c>
      <c r="AL4407">
        <v>-0.114982697675311</v>
      </c>
      <c r="AM4407">
        <v>7.2922740359227994E-2</v>
      </c>
      <c r="AN4407">
        <v>0.17715994278421801</v>
      </c>
      <c r="AP4407">
        <v>7.7775601182494103E-2</v>
      </c>
      <c r="AQ4407">
        <v>0.18023787434659599</v>
      </c>
      <c r="AS4407">
        <v>0.91433920000000002</v>
      </c>
      <c r="AT4407">
        <v>0.11599975999999999</v>
      </c>
      <c r="AU4407">
        <f t="shared" si="136"/>
        <v>0.91433920000000002</v>
      </c>
      <c r="AV4407">
        <v>0.65037334000000002</v>
      </c>
      <c r="AW4407">
        <v>0.12697122</v>
      </c>
      <c r="AX4407">
        <f t="shared" si="137"/>
        <v>0.65037334000000002</v>
      </c>
      <c r="AY4407">
        <v>0.78235626999999996</v>
      </c>
    </row>
    <row r="4408" spans="1:51" x14ac:dyDescent="0.2">
      <c r="A4408" t="s">
        <v>878</v>
      </c>
      <c r="B4408" t="s">
        <v>10281</v>
      </c>
      <c r="C4408">
        <v>93</v>
      </c>
      <c r="D4408" t="s">
        <v>60</v>
      </c>
      <c r="E4408" t="s">
        <v>60</v>
      </c>
      <c r="F4408" t="b">
        <v>1</v>
      </c>
      <c r="G4408" t="b">
        <v>0</v>
      </c>
      <c r="H4408" t="b">
        <v>0</v>
      </c>
      <c r="K4408" t="e">
        <v>#N/A</v>
      </c>
      <c r="L4408" t="e">
        <v>#N/A</v>
      </c>
      <c r="M4408" t="e">
        <v>#N/A</v>
      </c>
      <c r="O4408" t="e">
        <v>#N/A</v>
      </c>
      <c r="S4408">
        <v>0.90094043887147301</v>
      </c>
      <c r="T4408">
        <v>0</v>
      </c>
      <c r="U4408">
        <v>0.22236253</v>
      </c>
      <c r="V4408">
        <v>3.9746127999999999E-2</v>
      </c>
      <c r="W4408">
        <v>5.5945710000000002</v>
      </c>
      <c r="X4408">
        <v>1.0198518000000001</v>
      </c>
      <c r="Y4408">
        <v>5.6937262000000002E-2</v>
      </c>
      <c r="Z4408">
        <v>3.2643249999999999E-2</v>
      </c>
      <c r="AA4408">
        <v>1.7442276000000001</v>
      </c>
      <c r="AB4408">
        <v>0.83759810000000001</v>
      </c>
      <c r="AC4408">
        <v>0.92316114171482999</v>
      </c>
      <c r="AD4408">
        <v>0.22236253</v>
      </c>
      <c r="AE4408">
        <v>8.4912080000000001E-2</v>
      </c>
      <c r="AF4408">
        <v>2.6187387000000002</v>
      </c>
      <c r="AG4408">
        <v>0.82772521131401799</v>
      </c>
      <c r="AH4408">
        <v>5.5937921238008503E-2</v>
      </c>
      <c r="AI4408">
        <v>0.38878714518540702</v>
      </c>
      <c r="AK4408">
        <v>2.6187387000000002</v>
      </c>
      <c r="AL4408">
        <v>1.55059663149275E-2</v>
      </c>
      <c r="AM4408">
        <v>6.2338154168630797E-2</v>
      </c>
      <c r="AN4408">
        <v>0.17086278336049199</v>
      </c>
      <c r="AP4408">
        <v>0.177172562705918</v>
      </c>
      <c r="AQ4408">
        <v>0.28554437207918998</v>
      </c>
      <c r="AS4408">
        <v>1.3562261</v>
      </c>
      <c r="AT4408">
        <v>5.3304702000000002E-2</v>
      </c>
      <c r="AU4408">
        <f t="shared" si="136"/>
        <v>1.3562261</v>
      </c>
      <c r="AV4408">
        <v>0.20955657999999999</v>
      </c>
      <c r="AW4408">
        <v>8.5618115999999994E-2</v>
      </c>
      <c r="AX4408">
        <f t="shared" si="137"/>
        <v>0.20955657999999999</v>
      </c>
      <c r="AY4408">
        <v>0.78289133999999994</v>
      </c>
    </row>
    <row r="4409" spans="1:51" x14ac:dyDescent="0.2">
      <c r="A4409" t="s">
        <v>3925</v>
      </c>
      <c r="B4409" t="s">
        <v>8218</v>
      </c>
      <c r="C4409">
        <v>448</v>
      </c>
      <c r="D4409" t="s">
        <v>57</v>
      </c>
      <c r="E4409" t="s">
        <v>53</v>
      </c>
      <c r="F4409" t="b">
        <v>0</v>
      </c>
      <c r="G4409" t="b">
        <v>0</v>
      </c>
      <c r="H4409" t="b">
        <v>1</v>
      </c>
      <c r="K4409" t="e">
        <v>#N/A</v>
      </c>
      <c r="L4409" t="e">
        <v>#N/A</v>
      </c>
      <c r="M4409" t="e">
        <v>#N/A</v>
      </c>
      <c r="O4409" t="e">
        <v>#N/A</v>
      </c>
      <c r="P4409" t="b">
        <v>0</v>
      </c>
      <c r="Q4409">
        <v>0.26950000000000002</v>
      </c>
      <c r="S4409">
        <v>0.30657930657930599</v>
      </c>
      <c r="T4409">
        <v>0</v>
      </c>
      <c r="U4409">
        <v>0.47078006999999999</v>
      </c>
      <c r="V4409">
        <v>0.14740449</v>
      </c>
      <c r="W4409">
        <v>3.1937973</v>
      </c>
      <c r="X4409">
        <v>1.0036006</v>
      </c>
      <c r="Y4409">
        <v>0.2609611</v>
      </c>
      <c r="Z4409">
        <v>0.12106241</v>
      </c>
      <c r="AA4409">
        <v>2.1555911999999999</v>
      </c>
      <c r="AB4409">
        <v>0.82425106000000004</v>
      </c>
      <c r="AC4409">
        <v>0.77027965290238398</v>
      </c>
      <c r="AD4409">
        <v>0.47078006999999999</v>
      </c>
      <c r="AE4409">
        <v>0.3149092</v>
      </c>
      <c r="AF4409">
        <v>1.4949709</v>
      </c>
      <c r="AG4409">
        <v>0.54653091554345001</v>
      </c>
      <c r="AH4409">
        <v>-0.146430596085696</v>
      </c>
      <c r="AI4409">
        <v>1.0879907452785</v>
      </c>
      <c r="AK4409">
        <v>1.4949709</v>
      </c>
      <c r="AL4409">
        <v>0.51685133759741797</v>
      </c>
      <c r="AM4409">
        <v>0.57772286156595498</v>
      </c>
      <c r="AN4409">
        <v>0.62111244578373404</v>
      </c>
      <c r="AP4409">
        <v>0.546673297707017</v>
      </c>
      <c r="AQ4409">
        <v>0.59025157391638305</v>
      </c>
      <c r="AS4409">
        <v>0.70770250000000001</v>
      </c>
      <c r="AT4409">
        <v>0.24153944999999999</v>
      </c>
      <c r="AU4409">
        <f t="shared" si="136"/>
        <v>0.70770250000000001</v>
      </c>
      <c r="AV4409">
        <v>0.85812469999999996</v>
      </c>
      <c r="AW4409">
        <v>0.25297755</v>
      </c>
      <c r="AX4409">
        <f t="shared" si="137"/>
        <v>0.85812469999999996</v>
      </c>
      <c r="AY4409">
        <v>0.78291359999999999</v>
      </c>
    </row>
    <row r="4410" spans="1:51" x14ac:dyDescent="0.2">
      <c r="A4410" t="s">
        <v>4003</v>
      </c>
      <c r="B4410" t="s">
        <v>10367</v>
      </c>
      <c r="C4410">
        <v>185</v>
      </c>
      <c r="D4410" t="s">
        <v>79</v>
      </c>
      <c r="E4410" t="s">
        <v>46</v>
      </c>
      <c r="F4410" t="b">
        <v>0</v>
      </c>
      <c r="G4410" t="b">
        <v>0</v>
      </c>
      <c r="H4410" t="b">
        <v>1</v>
      </c>
      <c r="K4410" t="e">
        <v>#N/A</v>
      </c>
      <c r="L4410" t="e">
        <v>#N/A</v>
      </c>
      <c r="M4410" t="e">
        <v>#N/A</v>
      </c>
      <c r="N4410">
        <v>0.13922662</v>
      </c>
      <c r="O4410">
        <v>0.121842722705787</v>
      </c>
      <c r="P4410" t="b">
        <v>0</v>
      </c>
      <c r="Q4410">
        <v>0.15509999999999999</v>
      </c>
      <c r="S4410">
        <v>0.28348598390230301</v>
      </c>
      <c r="T4410">
        <v>0</v>
      </c>
      <c r="U4410">
        <v>0.45289995999999999</v>
      </c>
      <c r="V4410">
        <v>7.8483559999999994E-2</v>
      </c>
      <c r="W4410">
        <v>5.7706346999999996</v>
      </c>
      <c r="X4410">
        <v>1.0030615000000001</v>
      </c>
      <c r="Y4410">
        <v>0.24627624000000001</v>
      </c>
      <c r="Z4410">
        <v>6.4458064999999995E-2</v>
      </c>
      <c r="AA4410">
        <v>3.8207203999999999</v>
      </c>
      <c r="AB4410">
        <v>0.82380830000000005</v>
      </c>
      <c r="AC4410">
        <v>0.86441557374507505</v>
      </c>
      <c r="AD4410">
        <v>0.45289995999999999</v>
      </c>
      <c r="AE4410">
        <v>0.16766919999999999</v>
      </c>
      <c r="AF4410">
        <v>2.7011516000000002</v>
      </c>
      <c r="AG4410">
        <v>0.71736698608711202</v>
      </c>
      <c r="AH4410">
        <v>0.12427435590619799</v>
      </c>
      <c r="AI4410">
        <v>0.78152556942110196</v>
      </c>
      <c r="AK4410">
        <v>2.7011516000000002</v>
      </c>
      <c r="AL4410">
        <v>-2.12608158877363E-2</v>
      </c>
      <c r="AM4410">
        <v>-6.57352911927713E-2</v>
      </c>
      <c r="AN4410">
        <v>-3.59005505390338E-2</v>
      </c>
      <c r="AP4410">
        <v>6.3798001951430594E-2</v>
      </c>
      <c r="AQ4410">
        <v>9.2229395618393897E-2</v>
      </c>
      <c r="AS4410">
        <v>1.2471612999999999</v>
      </c>
      <c r="AT4410">
        <v>0.12160213</v>
      </c>
      <c r="AU4410">
        <f t="shared" si="136"/>
        <v>1.2471612999999999</v>
      </c>
      <c r="AV4410">
        <v>0.31906234999999999</v>
      </c>
      <c r="AW4410">
        <v>0.12679261</v>
      </c>
      <c r="AX4410">
        <f t="shared" si="137"/>
        <v>0.31906234999999999</v>
      </c>
      <c r="AY4410">
        <v>0.78311182499999998</v>
      </c>
    </row>
    <row r="4411" spans="1:51" x14ac:dyDescent="0.2">
      <c r="A4411" t="s">
        <v>1957</v>
      </c>
      <c r="B4411" t="s">
        <v>10082</v>
      </c>
      <c r="C4411">
        <v>443</v>
      </c>
      <c r="D4411" t="s">
        <v>46</v>
      </c>
      <c r="E4411" t="s">
        <v>55</v>
      </c>
      <c r="F4411" t="b">
        <v>0</v>
      </c>
      <c r="G4411" t="b">
        <v>0</v>
      </c>
      <c r="H4411" t="b">
        <v>1</v>
      </c>
      <c r="K4411" t="e">
        <v>#N/A</v>
      </c>
      <c r="L4411" t="e">
        <v>#N/A</v>
      </c>
      <c r="M4411" t="e">
        <v>#N/A</v>
      </c>
      <c r="O4411" t="e">
        <v>#N/A</v>
      </c>
      <c r="P4411" t="b">
        <v>0</v>
      </c>
      <c r="Q4411">
        <v>0.9788</v>
      </c>
      <c r="S4411">
        <v>0.76537762782247598</v>
      </c>
      <c r="T4411">
        <v>0</v>
      </c>
      <c r="U4411">
        <v>0.28849416999999999</v>
      </c>
      <c r="V4411">
        <v>5.4655645000000003E-2</v>
      </c>
      <c r="W4411">
        <v>5.2783965999999998</v>
      </c>
      <c r="X4411">
        <v>1.0132102999999999</v>
      </c>
      <c r="Y4411">
        <v>0.11125077</v>
      </c>
      <c r="Z4411">
        <v>4.4888347000000002E-2</v>
      </c>
      <c r="AA4411">
        <v>2.4783887999999998</v>
      </c>
      <c r="AB4411">
        <v>0.83214339999999998</v>
      </c>
      <c r="AC4411">
        <v>0.89877956131550496</v>
      </c>
      <c r="AD4411">
        <v>0.28849416999999999</v>
      </c>
      <c r="AE4411">
        <v>0.11676418</v>
      </c>
      <c r="AF4411">
        <v>2.470742</v>
      </c>
      <c r="AG4411">
        <v>0.77841856130713405</v>
      </c>
      <c r="AH4411">
        <v>5.9640581517767299E-2</v>
      </c>
      <c r="AI4411">
        <v>0.517347757906365</v>
      </c>
      <c r="AK4411">
        <v>2.470742</v>
      </c>
      <c r="AL4411">
        <v>8.1531581668992201E-2</v>
      </c>
      <c r="AM4411">
        <v>0.61265219424630701</v>
      </c>
      <c r="AN4411">
        <v>0.65220475478157902</v>
      </c>
      <c r="AP4411">
        <v>0.59013856744516102</v>
      </c>
      <c r="AQ4411">
        <v>0.63335229482351896</v>
      </c>
      <c r="AS4411">
        <v>1.7872870999999999</v>
      </c>
      <c r="AT4411">
        <v>7.9363539999999996E-2</v>
      </c>
      <c r="AU4411">
        <f t="shared" si="136"/>
        <v>1.7872870999999999</v>
      </c>
      <c r="AV4411">
        <v>-0.22047069999999999</v>
      </c>
      <c r="AW4411">
        <v>0.11781768500000001</v>
      </c>
      <c r="AX4411">
        <f t="shared" si="137"/>
        <v>-0.22047069999999999</v>
      </c>
      <c r="AY4411">
        <v>0.7834082</v>
      </c>
    </row>
    <row r="4412" spans="1:51" x14ac:dyDescent="0.2">
      <c r="A4412" t="s">
        <v>3635</v>
      </c>
      <c r="B4412" t="s">
        <v>8911</v>
      </c>
      <c r="C4412">
        <v>801</v>
      </c>
      <c r="D4412" t="s">
        <v>37</v>
      </c>
      <c r="E4412" t="s">
        <v>30</v>
      </c>
      <c r="F4412" t="b">
        <v>0</v>
      </c>
      <c r="G4412" t="b">
        <v>0</v>
      </c>
      <c r="H4412" t="b">
        <v>1</v>
      </c>
      <c r="K4412" t="e">
        <v>#N/A</v>
      </c>
      <c r="L4412" t="e">
        <v>#N/A</v>
      </c>
      <c r="M4412" t="e">
        <v>#N/A</v>
      </c>
      <c r="O4412" t="e">
        <v>#N/A</v>
      </c>
      <c r="P4412" t="b">
        <v>0</v>
      </c>
      <c r="Q4412">
        <v>0.32469999999999999</v>
      </c>
      <c r="S4412">
        <v>0.38258258258258199</v>
      </c>
      <c r="T4412">
        <v>0</v>
      </c>
      <c r="U4412">
        <v>0.4032559</v>
      </c>
      <c r="V4412">
        <v>0.104019076</v>
      </c>
      <c r="W4412">
        <v>3.8767494999999998</v>
      </c>
      <c r="X4412">
        <v>1.0072591</v>
      </c>
      <c r="Y4412">
        <v>0.20550389999999999</v>
      </c>
      <c r="Z4412">
        <v>8.5430234999999993E-2</v>
      </c>
      <c r="AA4412">
        <v>2.4055170000000001</v>
      </c>
      <c r="AB4412">
        <v>0.82725579999999999</v>
      </c>
      <c r="AC4412">
        <v>0.82630678041574501</v>
      </c>
      <c r="AD4412">
        <v>0.4032559</v>
      </c>
      <c r="AE4412">
        <v>0.22222227999999999</v>
      </c>
      <c r="AF4412">
        <v>1.8146511000000001</v>
      </c>
      <c r="AG4412">
        <v>0.64155342425435302</v>
      </c>
      <c r="AH4412">
        <v>-3.2291762506731103E-2</v>
      </c>
      <c r="AI4412">
        <v>0.83880358186937098</v>
      </c>
      <c r="AK4412">
        <v>1.8146511000000001</v>
      </c>
      <c r="AL4412">
        <v>0.37423273919954497</v>
      </c>
      <c r="AM4412">
        <v>0.507067497058033</v>
      </c>
      <c r="AN4412">
        <v>0.50685053808868197</v>
      </c>
      <c r="AP4412">
        <v>0.46294199418071003</v>
      </c>
      <c r="AQ4412">
        <v>0.460039280245716</v>
      </c>
      <c r="AS4412">
        <v>1.1554371000000001</v>
      </c>
      <c r="AT4412">
        <v>0.20730974999999999</v>
      </c>
      <c r="AU4412">
        <f t="shared" si="136"/>
        <v>1.1554371000000001</v>
      </c>
      <c r="AV4412">
        <v>0.41169032</v>
      </c>
      <c r="AW4412">
        <v>0.19196594</v>
      </c>
      <c r="AX4412">
        <f t="shared" si="137"/>
        <v>0.41169032</v>
      </c>
      <c r="AY4412">
        <v>0.78356371000000002</v>
      </c>
    </row>
    <row r="4413" spans="1:51" x14ac:dyDescent="0.2">
      <c r="A4413" t="s">
        <v>3112</v>
      </c>
      <c r="B4413" t="s">
        <v>9422</v>
      </c>
      <c r="C4413">
        <v>9</v>
      </c>
      <c r="D4413" t="s">
        <v>79</v>
      </c>
      <c r="E4413" t="s">
        <v>50</v>
      </c>
      <c r="F4413" t="b">
        <v>0</v>
      </c>
      <c r="G4413" t="b">
        <v>0</v>
      </c>
      <c r="H4413" t="b">
        <v>1</v>
      </c>
      <c r="K4413" t="e">
        <v>#N/A</v>
      </c>
      <c r="L4413" t="e">
        <v>#N/A</v>
      </c>
      <c r="M4413" t="e">
        <v>#N/A</v>
      </c>
      <c r="O4413" t="e">
        <v>#N/A</v>
      </c>
      <c r="P4413" t="b">
        <v>0</v>
      </c>
      <c r="Q4413">
        <v>0.19900000000000001</v>
      </c>
      <c r="S4413">
        <v>0.52192605331040398</v>
      </c>
      <c r="T4413">
        <v>0</v>
      </c>
      <c r="U4413">
        <v>0.30517703000000002</v>
      </c>
      <c r="V4413">
        <v>6.8713739999999995E-2</v>
      </c>
      <c r="W4413">
        <v>4.4412813</v>
      </c>
      <c r="X4413">
        <v>1.0042076</v>
      </c>
      <c r="Y4413">
        <v>0.12495231</v>
      </c>
      <c r="Z4413">
        <v>5.6434177000000002E-2</v>
      </c>
      <c r="AA4413">
        <v>2.2141247000000002</v>
      </c>
      <c r="AB4413">
        <v>0.82474959999999997</v>
      </c>
      <c r="AC4413">
        <v>0.87670390683806698</v>
      </c>
      <c r="AD4413">
        <v>0.30517703000000002</v>
      </c>
      <c r="AE4413">
        <v>0.14679734</v>
      </c>
      <c r="AF4413">
        <v>2.0789002999999999</v>
      </c>
      <c r="AG4413">
        <v>0.73400317032451901</v>
      </c>
      <c r="AH4413">
        <v>1.7459525507839802E-2</v>
      </c>
      <c r="AI4413">
        <v>0.59289454038723999</v>
      </c>
      <c r="AK4413">
        <v>2.0789002999999999</v>
      </c>
      <c r="AL4413">
        <v>0.256343515745108</v>
      </c>
      <c r="AM4413">
        <v>0.32286991898895001</v>
      </c>
      <c r="AN4413">
        <v>0.32524299259099798</v>
      </c>
      <c r="AP4413">
        <v>0.40335197734783002</v>
      </c>
      <c r="AQ4413">
        <v>0.40387114134600499</v>
      </c>
      <c r="AS4413">
        <v>0.78428142999999995</v>
      </c>
      <c r="AT4413">
        <v>0.10573831</v>
      </c>
      <c r="AU4413">
        <f t="shared" si="136"/>
        <v>0.78428142999999995</v>
      </c>
      <c r="AV4413">
        <v>-5.5530164E-2</v>
      </c>
      <c r="AW4413">
        <v>1.2229867000000001</v>
      </c>
      <c r="AX4413" t="b">
        <f t="shared" si="137"/>
        <v>0</v>
      </c>
      <c r="AY4413">
        <v>0.78428142999999995</v>
      </c>
    </row>
    <row r="4414" spans="1:51" x14ac:dyDescent="0.2">
      <c r="A4414" t="s">
        <v>5430</v>
      </c>
      <c r="B4414" t="s">
        <v>7206</v>
      </c>
      <c r="C4414">
        <v>851</v>
      </c>
      <c r="D4414" t="s">
        <v>57</v>
      </c>
      <c r="E4414" t="s">
        <v>60</v>
      </c>
      <c r="F4414" t="b">
        <v>0</v>
      </c>
      <c r="G4414" t="b">
        <v>0</v>
      </c>
      <c r="H4414" t="b">
        <v>1</v>
      </c>
      <c r="K4414" t="e">
        <v>#N/A</v>
      </c>
      <c r="L4414" t="e">
        <v>#N/A</v>
      </c>
      <c r="M4414" t="e">
        <v>#N/A</v>
      </c>
      <c r="O4414" t="e">
        <v>#N/A</v>
      </c>
      <c r="P4414" t="b">
        <v>0</v>
      </c>
      <c r="Q4414">
        <v>0.1583</v>
      </c>
      <c r="S4414">
        <v>1.7702758336764102E-2</v>
      </c>
      <c r="T4414">
        <v>0</v>
      </c>
      <c r="U4414">
        <v>0.75369315999999997</v>
      </c>
      <c r="V4414">
        <v>0.36730122999999998</v>
      </c>
      <c r="W4414">
        <v>2.0519756999999998</v>
      </c>
      <c r="X4414">
        <v>1.0008332</v>
      </c>
      <c r="Y4414">
        <v>0.49331587999999998</v>
      </c>
      <c r="Z4414">
        <v>0.30166227000000001</v>
      </c>
      <c r="AA4414">
        <v>1.6353251</v>
      </c>
      <c r="AB4414">
        <v>0.82197814999999996</v>
      </c>
      <c r="AC4414">
        <v>0.56411577238695898</v>
      </c>
      <c r="AD4414">
        <v>0.75369315999999997</v>
      </c>
      <c r="AE4414">
        <v>0.78468800000000005</v>
      </c>
      <c r="AF4414">
        <v>0.96050040000000003</v>
      </c>
      <c r="AG4414">
        <v>0.33910203048075399</v>
      </c>
      <c r="AH4414">
        <v>-0.78426704769084798</v>
      </c>
      <c r="AI4414">
        <v>2.2916533744806999</v>
      </c>
      <c r="AK4414">
        <v>0.96050040000000003</v>
      </c>
      <c r="AL4414">
        <v>0.75529411132882196</v>
      </c>
      <c r="AM4414">
        <v>0.73750606144302699</v>
      </c>
      <c r="AN4414">
        <v>0.71170370724474796</v>
      </c>
      <c r="AP4414">
        <v>0.79342877054863903</v>
      </c>
      <c r="AQ4414">
        <v>0.76698888472964699</v>
      </c>
      <c r="AS4414">
        <v>0.78431134999999996</v>
      </c>
      <c r="AT4414">
        <v>0.78933220000000004</v>
      </c>
      <c r="AU4414">
        <f t="shared" si="136"/>
        <v>0.78431134999999996</v>
      </c>
      <c r="AV4414">
        <v>3.5187095000000002E-2</v>
      </c>
      <c r="AW4414">
        <v>1.2035933999999999</v>
      </c>
      <c r="AX4414" t="b">
        <f t="shared" si="137"/>
        <v>0</v>
      </c>
      <c r="AY4414">
        <v>0.78431134999999996</v>
      </c>
    </row>
    <row r="4415" spans="1:51" x14ac:dyDescent="0.2">
      <c r="A4415" t="s">
        <v>5177</v>
      </c>
      <c r="B4415" t="s">
        <v>11158</v>
      </c>
      <c r="C4415">
        <v>827</v>
      </c>
      <c r="D4415" t="s">
        <v>60</v>
      </c>
      <c r="E4415" t="s">
        <v>85</v>
      </c>
      <c r="F4415" t="b">
        <v>0</v>
      </c>
      <c r="G4415" t="b">
        <v>0</v>
      </c>
      <c r="H4415" t="b">
        <v>1</v>
      </c>
      <c r="K4415">
        <v>165.73090450000001</v>
      </c>
      <c r="L4415">
        <v>165.565972677595</v>
      </c>
      <c r="M4415">
        <v>183</v>
      </c>
      <c r="O4415" t="e">
        <v>#N/A</v>
      </c>
      <c r="P4415" t="b">
        <v>0</v>
      </c>
      <c r="Q4415">
        <v>0.1028</v>
      </c>
      <c r="S4415">
        <v>4.0520556048506302E-2</v>
      </c>
      <c r="T4415">
        <v>0</v>
      </c>
      <c r="U4415">
        <v>0.52739320000000001</v>
      </c>
      <c r="V4415">
        <v>0.54110720000000001</v>
      </c>
      <c r="W4415">
        <v>0.97465575000000004</v>
      </c>
      <c r="X4415">
        <v>0.99593229999999999</v>
      </c>
      <c r="Y4415">
        <v>0.30745711999999997</v>
      </c>
      <c r="Z4415">
        <v>0.44440803000000001</v>
      </c>
      <c r="AA4415">
        <v>0.69183519999999998</v>
      </c>
      <c r="AB4415">
        <v>0.81795309999999999</v>
      </c>
      <c r="AC4415">
        <v>0.39620713163222299</v>
      </c>
      <c r="AD4415">
        <v>0.52739320000000001</v>
      </c>
      <c r="AE4415">
        <v>1.1560003000000001</v>
      </c>
      <c r="AF4415">
        <v>0.45622241000000002</v>
      </c>
      <c r="AG4415">
        <v>0.20107100482134099</v>
      </c>
      <c r="AH4415">
        <v>-1.7383256470791399</v>
      </c>
      <c r="AI4415">
        <v>2.79311209078947</v>
      </c>
      <c r="AM4415">
        <v>2.5924559989768801E-2</v>
      </c>
      <c r="AN4415">
        <v>0.111832325642852</v>
      </c>
      <c r="AP4415">
        <v>9.4061358302440501E-2</v>
      </c>
      <c r="AQ4415">
        <v>0.18122079284795001</v>
      </c>
      <c r="AR4415" t="s">
        <v>6058</v>
      </c>
      <c r="AS4415">
        <v>-1.1792803999999999</v>
      </c>
      <c r="AT4415">
        <v>0.71928979999999998</v>
      </c>
      <c r="AU4415">
        <f t="shared" si="136"/>
        <v>-1.1792803999999999</v>
      </c>
      <c r="AV4415">
        <v>2.7483493999999999</v>
      </c>
      <c r="AW4415">
        <v>0.65429029999999999</v>
      </c>
      <c r="AX4415">
        <f t="shared" si="137"/>
        <v>2.7483493999999999</v>
      </c>
      <c r="AY4415">
        <v>0.78453450000000002</v>
      </c>
    </row>
    <row r="4416" spans="1:51" x14ac:dyDescent="0.2">
      <c r="A4416" t="s">
        <v>5598</v>
      </c>
      <c r="B4416" t="s">
        <v>11301</v>
      </c>
      <c r="C4416">
        <v>470</v>
      </c>
      <c r="D4416" t="s">
        <v>53</v>
      </c>
      <c r="E4416" t="s">
        <v>33</v>
      </c>
      <c r="F4416" t="b">
        <v>0</v>
      </c>
      <c r="G4416" t="b">
        <v>0</v>
      </c>
      <c r="H4416" t="b">
        <v>1</v>
      </c>
      <c r="K4416" t="e">
        <v>#N/A</v>
      </c>
      <c r="L4416" t="e">
        <v>#N/A</v>
      </c>
      <c r="M4416" t="e">
        <v>#N/A</v>
      </c>
      <c r="O4416" t="e">
        <v>#N/A</v>
      </c>
      <c r="P4416" t="b">
        <v>0</v>
      </c>
      <c r="Q4416">
        <v>0.32619999999999999</v>
      </c>
      <c r="S4416">
        <v>8.4861757459622194E-3</v>
      </c>
      <c r="T4416">
        <v>0</v>
      </c>
      <c r="U4416">
        <v>1.223641</v>
      </c>
      <c r="V4416">
        <v>0.49709334999999999</v>
      </c>
      <c r="W4416">
        <v>2.461592</v>
      </c>
      <c r="X4416">
        <v>0.99310929999999997</v>
      </c>
      <c r="Y4416">
        <v>0.87928116000000001</v>
      </c>
      <c r="Z4416">
        <v>0.40825974999999998</v>
      </c>
      <c r="AA4416">
        <v>2.1537297</v>
      </c>
      <c r="AB4416">
        <v>0.81563459999999999</v>
      </c>
      <c r="AC4416">
        <v>0.56404167429974295</v>
      </c>
      <c r="AD4416">
        <v>1.223641</v>
      </c>
      <c r="AE4416">
        <v>1.0619708000000001</v>
      </c>
      <c r="AF4416">
        <v>1.152236</v>
      </c>
      <c r="AG4416">
        <v>0.447616601961701</v>
      </c>
      <c r="AH4416">
        <v>-0.85778354141995194</v>
      </c>
      <c r="AI4416">
        <v>3.3050656173019002</v>
      </c>
      <c r="AM4416">
        <v>0.42409600389884899</v>
      </c>
      <c r="AN4416">
        <v>0.43607823914342903</v>
      </c>
      <c r="AP4416">
        <v>0.38235551954951402</v>
      </c>
      <c r="AQ4416">
        <v>0.396613383312652</v>
      </c>
      <c r="AS4416">
        <v>1.0028089</v>
      </c>
      <c r="AT4416">
        <v>0.95953834000000005</v>
      </c>
      <c r="AU4416">
        <f t="shared" si="136"/>
        <v>1.0028089</v>
      </c>
      <c r="AV4416">
        <v>0.56630135000000004</v>
      </c>
      <c r="AW4416">
        <v>0.81605640000000002</v>
      </c>
      <c r="AX4416">
        <f t="shared" si="137"/>
        <v>0.56630135000000004</v>
      </c>
      <c r="AY4416">
        <v>0.78455512500000002</v>
      </c>
    </row>
    <row r="4417" spans="1:51" x14ac:dyDescent="0.2">
      <c r="A4417" t="s">
        <v>3970</v>
      </c>
      <c r="B4417" t="s">
        <v>9188</v>
      </c>
      <c r="C4417">
        <v>528</v>
      </c>
      <c r="D4417" t="s">
        <v>55</v>
      </c>
      <c r="E4417" t="s">
        <v>50</v>
      </c>
      <c r="F4417" t="b">
        <v>0</v>
      </c>
      <c r="G4417" t="b">
        <v>0</v>
      </c>
      <c r="H4417" t="b">
        <v>1</v>
      </c>
      <c r="K4417" t="e">
        <v>#N/A</v>
      </c>
      <c r="L4417" t="e">
        <v>#N/A</v>
      </c>
      <c r="M4417" t="e">
        <v>#N/A</v>
      </c>
      <c r="O4417" t="e">
        <v>#N/A</v>
      </c>
      <c r="P4417" t="b">
        <v>0</v>
      </c>
      <c r="Q4417">
        <v>0.2389</v>
      </c>
      <c r="S4417">
        <v>0.29271794871794798</v>
      </c>
      <c r="T4417">
        <v>0</v>
      </c>
      <c r="U4417">
        <v>0.46868080000000001</v>
      </c>
      <c r="V4417">
        <v>0.11197113</v>
      </c>
      <c r="W4417">
        <v>4.1857290000000003</v>
      </c>
      <c r="X4417">
        <v>1.0004337000000001</v>
      </c>
      <c r="Y4417">
        <v>0.25923696000000002</v>
      </c>
      <c r="Z4417">
        <v>9.1961205000000004E-2</v>
      </c>
      <c r="AA4417">
        <v>2.8189820000000001</v>
      </c>
      <c r="AB4417">
        <v>0.82165010000000005</v>
      </c>
      <c r="AC4417">
        <v>0.81714083829138096</v>
      </c>
      <c r="AD4417">
        <v>0.46868080000000001</v>
      </c>
      <c r="AE4417">
        <v>0.23921075</v>
      </c>
      <c r="AF4417">
        <v>1.9592798</v>
      </c>
      <c r="AG4417">
        <v>0.629456113915563</v>
      </c>
      <c r="AH4417">
        <v>-1.6366478781387701E-4</v>
      </c>
      <c r="AI4417">
        <v>0.93752526280264503</v>
      </c>
      <c r="AK4417">
        <v>1.9592798</v>
      </c>
      <c r="AL4417">
        <v>0.30970968621688799</v>
      </c>
      <c r="AM4417">
        <v>0.35876435074077301</v>
      </c>
      <c r="AN4417">
        <v>0.34150043112995598</v>
      </c>
      <c r="AP4417">
        <v>0.37678722842398998</v>
      </c>
      <c r="AQ4417">
        <v>0.35444883633169499</v>
      </c>
      <c r="AS4417">
        <v>0.85514699999999999</v>
      </c>
      <c r="AT4417">
        <v>0.13972281</v>
      </c>
      <c r="AU4417">
        <f t="shared" si="136"/>
        <v>0.85514699999999999</v>
      </c>
      <c r="AV4417">
        <v>0.71702840000000001</v>
      </c>
      <c r="AW4417">
        <v>0.60717469999999996</v>
      </c>
      <c r="AX4417">
        <f t="shared" si="137"/>
        <v>0.71702840000000001</v>
      </c>
      <c r="AY4417">
        <v>0.78608769999999994</v>
      </c>
    </row>
    <row r="4418" spans="1:51" x14ac:dyDescent="0.2">
      <c r="A4418" t="s">
        <v>2460</v>
      </c>
      <c r="B4418" t="s">
        <v>9540</v>
      </c>
      <c r="C4418">
        <v>268</v>
      </c>
      <c r="D4418" t="s">
        <v>60</v>
      </c>
      <c r="E4418" t="s">
        <v>79</v>
      </c>
      <c r="F4418" t="b">
        <v>0</v>
      </c>
      <c r="G4418" t="b">
        <v>0</v>
      </c>
      <c r="H4418" t="b">
        <v>1</v>
      </c>
      <c r="K4418" t="e">
        <v>#N/A</v>
      </c>
      <c r="L4418" t="e">
        <v>#N/A</v>
      </c>
      <c r="M4418" t="e">
        <v>#N/A</v>
      </c>
      <c r="O4418" t="e">
        <v>#N/A</v>
      </c>
      <c r="P4418">
        <v>3.5629999999999828E-2</v>
      </c>
      <c r="Q4418">
        <v>7.1800000000000003E-2</v>
      </c>
      <c r="S4418">
        <v>0.66843455945252295</v>
      </c>
      <c r="T4418">
        <v>0</v>
      </c>
      <c r="U4418">
        <v>0.24266739000000001</v>
      </c>
      <c r="V4418">
        <v>5.3109054000000003E-2</v>
      </c>
      <c r="W4418">
        <v>4.5692279999999998</v>
      </c>
      <c r="X4418">
        <v>1.0178963000000001</v>
      </c>
      <c r="Y4418">
        <v>7.3613524E-2</v>
      </c>
      <c r="Z4418">
        <v>4.3618142999999998E-2</v>
      </c>
      <c r="AA4418">
        <v>1.6876812999999999</v>
      </c>
      <c r="AB4418">
        <v>0.83599204000000005</v>
      </c>
      <c r="AC4418">
        <v>0.90098341440321295</v>
      </c>
      <c r="AD4418">
        <v>0.24266739000000001</v>
      </c>
      <c r="AE4418">
        <v>0.11346009999999999</v>
      </c>
      <c r="AF4418">
        <v>2.1387906000000001</v>
      </c>
      <c r="AG4418">
        <v>0.78139377235415097</v>
      </c>
      <c r="AH4418">
        <v>2.0289679887008399E-2</v>
      </c>
      <c r="AI4418">
        <v>0.46504510390548698</v>
      </c>
      <c r="AK4418">
        <v>2.1387906000000001</v>
      </c>
      <c r="AL4418">
        <v>0.22962471788515901</v>
      </c>
      <c r="AM4418">
        <v>0.287066800359077</v>
      </c>
      <c r="AN4418">
        <v>0.23496923533286501</v>
      </c>
      <c r="AP4418">
        <v>0.25434333861740899</v>
      </c>
      <c r="AQ4418">
        <v>0.198880709072668</v>
      </c>
      <c r="AS4418">
        <v>0.1265298</v>
      </c>
      <c r="AT4418">
        <v>7.4633199999999997E-2</v>
      </c>
      <c r="AU4418">
        <f t="shared" ref="AU4418:AU4481" si="138">IF(AT4418&lt;1,AS4418)</f>
        <v>0.1265298</v>
      </c>
      <c r="AV4418">
        <v>1.4459439999999999</v>
      </c>
      <c r="AW4418">
        <v>0.13924995000000001</v>
      </c>
      <c r="AX4418">
        <f t="shared" ref="AX4418:AX4481" si="139">IF(AW4418&lt;1.2,AV4418)</f>
        <v>1.4459439999999999</v>
      </c>
      <c r="AY4418">
        <v>0.78623689999999991</v>
      </c>
    </row>
    <row r="4419" spans="1:51" x14ac:dyDescent="0.2">
      <c r="A4419" t="s">
        <v>253</v>
      </c>
      <c r="B4419" t="s">
        <v>10397</v>
      </c>
      <c r="C4419">
        <v>551</v>
      </c>
      <c r="D4419" t="s">
        <v>64</v>
      </c>
      <c r="E4419" t="s">
        <v>48</v>
      </c>
      <c r="F4419" t="b">
        <v>0</v>
      </c>
      <c r="G4419" t="b">
        <v>0</v>
      </c>
      <c r="H4419" t="b">
        <v>1</v>
      </c>
      <c r="K4419" t="e">
        <v>#N/A</v>
      </c>
      <c r="L4419" t="e">
        <v>#N/A</v>
      </c>
      <c r="M4419" t="e">
        <v>#N/A</v>
      </c>
      <c r="O4419" t="e">
        <v>#N/A</v>
      </c>
      <c r="P4419" t="b">
        <v>0</v>
      </c>
      <c r="Q4419">
        <v>0.26429999999999998</v>
      </c>
      <c r="S4419">
        <v>0.958647426233039</v>
      </c>
      <c r="T4419">
        <v>0</v>
      </c>
      <c r="U4419">
        <v>0.2168505</v>
      </c>
      <c r="V4419">
        <v>3.7098739999999998E-2</v>
      </c>
      <c r="W4419">
        <v>5.8452260000000003</v>
      </c>
      <c r="X4419">
        <v>1.0239488999999999</v>
      </c>
      <c r="Y4419">
        <v>5.2410267000000003E-2</v>
      </c>
      <c r="Z4419">
        <v>3.0468968999999999E-2</v>
      </c>
      <c r="AA4419">
        <v>1.7201195</v>
      </c>
      <c r="AB4419">
        <v>0.84096300000000002</v>
      </c>
      <c r="AC4419">
        <v>0.92768666547221101</v>
      </c>
      <c r="AD4419">
        <v>0.2168505</v>
      </c>
      <c r="AE4419">
        <v>7.9256296000000004E-2</v>
      </c>
      <c r="AF4419">
        <v>2.7360666</v>
      </c>
      <c r="AG4419">
        <v>0.83731743324597596</v>
      </c>
      <c r="AH4419">
        <v>6.1511018261735897E-2</v>
      </c>
      <c r="AI4419">
        <v>0.37218999029653699</v>
      </c>
      <c r="AK4419">
        <v>2.7360666</v>
      </c>
      <c r="AL4419">
        <v>-3.6837408879925697E-2</v>
      </c>
      <c r="AM4419">
        <v>6.3651552158866906E-2</v>
      </c>
      <c r="AN4419">
        <v>6.2708808078682607E-2</v>
      </c>
      <c r="AP4419">
        <v>0.30131093816427701</v>
      </c>
      <c r="AQ4419">
        <v>0.30272197454172101</v>
      </c>
      <c r="AS4419">
        <v>1.3907845999999999</v>
      </c>
      <c r="AT4419">
        <v>5.2169149999999997E-2</v>
      </c>
      <c r="AU4419">
        <f t="shared" si="138"/>
        <v>1.3907845999999999</v>
      </c>
      <c r="AV4419">
        <v>0.18235715</v>
      </c>
      <c r="AW4419">
        <v>0.22911366999999999</v>
      </c>
      <c r="AX4419">
        <f t="shared" si="139"/>
        <v>0.18235715</v>
      </c>
      <c r="AY4419">
        <v>0.786570875</v>
      </c>
    </row>
    <row r="4420" spans="1:51" x14ac:dyDescent="0.2">
      <c r="A4420" t="s">
        <v>3263</v>
      </c>
      <c r="B4420" t="s">
        <v>9946</v>
      </c>
      <c r="C4420">
        <v>415</v>
      </c>
      <c r="D4420" t="s">
        <v>64</v>
      </c>
      <c r="E4420" t="s">
        <v>79</v>
      </c>
      <c r="F4420" t="b">
        <v>0</v>
      </c>
      <c r="G4420" t="b">
        <v>0</v>
      </c>
      <c r="H4420" t="b">
        <v>1</v>
      </c>
      <c r="K4420" t="e">
        <v>#N/A</v>
      </c>
      <c r="L4420" t="e">
        <v>#N/A</v>
      </c>
      <c r="M4420" t="e">
        <v>#N/A</v>
      </c>
      <c r="O4420" t="e">
        <v>#N/A</v>
      </c>
      <c r="P4420" t="b">
        <v>0</v>
      </c>
      <c r="Q4420">
        <v>0.51029999999999998</v>
      </c>
      <c r="S4420">
        <v>0.47830902713679102</v>
      </c>
      <c r="T4420">
        <v>0</v>
      </c>
      <c r="U4420">
        <v>0.44855168000000001</v>
      </c>
      <c r="V4420">
        <v>8.8157410000000005E-2</v>
      </c>
      <c r="W4420">
        <v>5.0880770000000002</v>
      </c>
      <c r="X4420">
        <v>1.0048858000000001</v>
      </c>
      <c r="Y4420">
        <v>0.24270502999999999</v>
      </c>
      <c r="Z4420">
        <v>7.2403140000000005E-2</v>
      </c>
      <c r="AA4420">
        <v>3.3521339999999999</v>
      </c>
      <c r="AB4420">
        <v>0.8253066</v>
      </c>
      <c r="AC4420">
        <v>0.85012384800047103</v>
      </c>
      <c r="AD4420">
        <v>0.44855168000000001</v>
      </c>
      <c r="AE4420">
        <v>0.18833604000000001</v>
      </c>
      <c r="AF4420">
        <v>2.3816562000000001</v>
      </c>
      <c r="AG4420">
        <v>0.68962298783127796</v>
      </c>
      <c r="AH4420">
        <v>7.9419820309378594E-2</v>
      </c>
      <c r="AI4420">
        <v>0.81768354892661299</v>
      </c>
      <c r="AK4420">
        <v>2.3816562000000001</v>
      </c>
      <c r="AL4420">
        <v>0.121275337876455</v>
      </c>
      <c r="AM4420">
        <v>0.25985022063865099</v>
      </c>
      <c r="AN4420">
        <v>0.24414860699015201</v>
      </c>
      <c r="AP4420">
        <v>0.207615692230051</v>
      </c>
      <c r="AQ4420">
        <v>0.190231366987761</v>
      </c>
      <c r="AS4420">
        <v>1.2782117</v>
      </c>
      <c r="AT4420">
        <v>0.10378573000000001</v>
      </c>
      <c r="AU4420">
        <f t="shared" si="138"/>
        <v>1.2782117</v>
      </c>
      <c r="AV4420">
        <v>0.29557064</v>
      </c>
      <c r="AW4420">
        <v>0.21593113</v>
      </c>
      <c r="AX4420">
        <f t="shared" si="139"/>
        <v>0.29557064</v>
      </c>
      <c r="AY4420">
        <v>0.78689116999999997</v>
      </c>
    </row>
    <row r="4421" spans="1:51" x14ac:dyDescent="0.2">
      <c r="A4421" t="s">
        <v>5366</v>
      </c>
      <c r="B4421" t="s">
        <v>8347</v>
      </c>
      <c r="C4421">
        <v>539</v>
      </c>
      <c r="D4421" t="s">
        <v>40</v>
      </c>
      <c r="E4421" t="s">
        <v>34</v>
      </c>
      <c r="F4421" t="b">
        <v>0</v>
      </c>
      <c r="G4421" t="b">
        <v>0</v>
      </c>
      <c r="H4421" t="b">
        <v>1</v>
      </c>
      <c r="K4421" t="e">
        <v>#N/A</v>
      </c>
      <c r="L4421" t="e">
        <v>#N/A</v>
      </c>
      <c r="M4421" t="e">
        <v>#N/A</v>
      </c>
      <c r="O4421" t="e">
        <v>#N/A</v>
      </c>
      <c r="P4421" t="b">
        <v>0</v>
      </c>
      <c r="Q4421">
        <v>0.39419999999999999</v>
      </c>
      <c r="S4421">
        <v>2.2761760242792101E-2</v>
      </c>
      <c r="T4421">
        <v>0</v>
      </c>
      <c r="U4421">
        <v>1.2332076000000001</v>
      </c>
      <c r="V4421">
        <v>0.37163447999999999</v>
      </c>
      <c r="W4421">
        <v>3.3183346</v>
      </c>
      <c r="X4421">
        <v>0.99999890000000002</v>
      </c>
      <c r="Y4421">
        <v>0.88713810000000004</v>
      </c>
      <c r="Z4421">
        <v>0.30522114</v>
      </c>
      <c r="AA4421">
        <v>2.9065422999999999</v>
      </c>
      <c r="AB4421">
        <v>0.82129300000000005</v>
      </c>
      <c r="AC4421">
        <v>0.64582360766603197</v>
      </c>
      <c r="AD4421">
        <v>1.2332076000000001</v>
      </c>
      <c r="AE4421">
        <v>0.79394540000000002</v>
      </c>
      <c r="AF4421">
        <v>1.5532649999999999</v>
      </c>
      <c r="AG4421">
        <v>0.51410420729418504</v>
      </c>
      <c r="AH4421">
        <v>-0.32289675158992598</v>
      </c>
      <c r="AI4421">
        <v>2.7893119184447799</v>
      </c>
      <c r="AK4421">
        <v>1.5532649999999999</v>
      </c>
      <c r="AL4421">
        <v>0.49084465079959499</v>
      </c>
      <c r="AM4421">
        <v>0.39627858498649399</v>
      </c>
      <c r="AN4421">
        <v>0.324402283804411</v>
      </c>
      <c r="AP4421">
        <v>0.46869573359320399</v>
      </c>
      <c r="AQ4421">
        <v>0.40101346667327997</v>
      </c>
      <c r="AS4421">
        <v>1.7183104</v>
      </c>
      <c r="AT4421">
        <v>0.68721765000000001</v>
      </c>
      <c r="AU4421">
        <f t="shared" si="138"/>
        <v>1.7183104</v>
      </c>
      <c r="AV4421">
        <v>-0.1444145</v>
      </c>
      <c r="AW4421">
        <v>0.91081285000000001</v>
      </c>
      <c r="AX4421">
        <f t="shared" si="139"/>
        <v>-0.1444145</v>
      </c>
      <c r="AY4421">
        <v>0.78694795000000006</v>
      </c>
    </row>
    <row r="4422" spans="1:51" x14ac:dyDescent="0.2">
      <c r="A4422" t="s">
        <v>5253</v>
      </c>
      <c r="B4422" t="s">
        <v>7756</v>
      </c>
      <c r="C4422">
        <v>402</v>
      </c>
      <c r="D4422" t="s">
        <v>37</v>
      </c>
      <c r="E4422" t="s">
        <v>52</v>
      </c>
      <c r="F4422" t="b">
        <v>0</v>
      </c>
      <c r="G4422" t="b">
        <v>0</v>
      </c>
      <c r="H4422" t="b">
        <v>1</v>
      </c>
      <c r="K4422" t="e">
        <v>#N/A</v>
      </c>
      <c r="L4422" t="e">
        <v>#N/A</v>
      </c>
      <c r="M4422" t="e">
        <v>#N/A</v>
      </c>
      <c r="O4422" t="e">
        <v>#N/A</v>
      </c>
      <c r="P4422" t="b">
        <v>0</v>
      </c>
      <c r="Q4422">
        <v>0.96870000000000001</v>
      </c>
      <c r="S4422">
        <v>3.23253388946819E-2</v>
      </c>
      <c r="T4422">
        <v>0</v>
      </c>
      <c r="U4422">
        <v>0.7417359</v>
      </c>
      <c r="V4422">
        <v>0.27381860000000002</v>
      </c>
      <c r="W4422">
        <v>2.7088584999999998</v>
      </c>
      <c r="X4422">
        <v>1.0011595</v>
      </c>
      <c r="Y4422">
        <v>0.48349540000000002</v>
      </c>
      <c r="Z4422">
        <v>0.22488554999999999</v>
      </c>
      <c r="AA4422">
        <v>2.1499622</v>
      </c>
      <c r="AB4422">
        <v>0.82224624999999996</v>
      </c>
      <c r="AC4422">
        <v>0.64848113077052205</v>
      </c>
      <c r="AD4422">
        <v>0.7417359</v>
      </c>
      <c r="AE4422">
        <v>0.58497536000000006</v>
      </c>
      <c r="AF4422">
        <v>1.267978</v>
      </c>
      <c r="AG4422">
        <v>0.41164806999635301</v>
      </c>
      <c r="AH4422">
        <v>-0.40479476541185999</v>
      </c>
      <c r="AI4422">
        <v>1.8882665166249299</v>
      </c>
      <c r="AK4422">
        <v>1.267978</v>
      </c>
      <c r="AL4422">
        <v>0.61811944630189297</v>
      </c>
      <c r="AM4422">
        <v>0.479142726971097</v>
      </c>
      <c r="AN4422">
        <v>0.523118198433835</v>
      </c>
      <c r="AP4422">
        <v>0.54377090796326899</v>
      </c>
      <c r="AQ4422">
        <v>0.58825799703870896</v>
      </c>
      <c r="AS4422">
        <v>0.82037484999999999</v>
      </c>
      <c r="AT4422">
        <v>0.74328430000000001</v>
      </c>
      <c r="AU4422">
        <f t="shared" si="138"/>
        <v>0.82037484999999999</v>
      </c>
      <c r="AV4422">
        <v>0.75648576000000001</v>
      </c>
      <c r="AW4422">
        <v>0.55772275000000004</v>
      </c>
      <c r="AX4422">
        <f t="shared" si="139"/>
        <v>0.75648576000000001</v>
      </c>
      <c r="AY4422">
        <v>0.788430305</v>
      </c>
    </row>
    <row r="4423" spans="1:51" x14ac:dyDescent="0.2">
      <c r="A4423" t="s">
        <v>3808</v>
      </c>
      <c r="B4423" t="s">
        <v>9494</v>
      </c>
      <c r="C4423">
        <v>400</v>
      </c>
      <c r="D4423" t="s">
        <v>31</v>
      </c>
      <c r="E4423" t="s">
        <v>31</v>
      </c>
      <c r="F4423" t="b">
        <v>1</v>
      </c>
      <c r="G4423" t="b">
        <v>0</v>
      </c>
      <c r="H4423" t="b">
        <v>0</v>
      </c>
      <c r="K4423" t="e">
        <v>#N/A</v>
      </c>
      <c r="L4423" t="e">
        <v>#N/A</v>
      </c>
      <c r="M4423" t="e">
        <v>#N/A</v>
      </c>
      <c r="O4423" t="e">
        <v>#N/A</v>
      </c>
      <c r="S4423">
        <v>0.33848069738480602</v>
      </c>
      <c r="T4423">
        <v>0</v>
      </c>
      <c r="U4423">
        <v>0.42929762999999999</v>
      </c>
      <c r="V4423">
        <v>9.4996095000000003E-2</v>
      </c>
      <c r="W4423">
        <v>4.5191083000000001</v>
      </c>
      <c r="X4423">
        <v>1.0014921000000001</v>
      </c>
      <c r="Y4423">
        <v>0.2268918</v>
      </c>
      <c r="Z4423">
        <v>7.8019716000000003E-2</v>
      </c>
      <c r="AA4423">
        <v>2.9081342000000001</v>
      </c>
      <c r="AB4423">
        <v>0.82251936000000003</v>
      </c>
      <c r="AC4423">
        <v>0.83977840442826002</v>
      </c>
      <c r="AD4423">
        <v>0.42929762999999999</v>
      </c>
      <c r="AE4423">
        <v>0.20294595000000001</v>
      </c>
      <c r="AF4423">
        <v>2.1153300000000002</v>
      </c>
      <c r="AG4423">
        <v>0.66869887072879197</v>
      </c>
      <c r="AH4423">
        <v>3.1530877821866997E-2</v>
      </c>
      <c r="AI4423">
        <v>0.82706437421518098</v>
      </c>
      <c r="AK4423">
        <v>2.1153300000000002</v>
      </c>
      <c r="AL4423">
        <v>0.24009117120185799</v>
      </c>
      <c r="AM4423">
        <v>0.17535223043543599</v>
      </c>
      <c r="AN4423">
        <v>0.168165344007246</v>
      </c>
      <c r="AP4423">
        <v>0.26271396959976601</v>
      </c>
      <c r="AQ4423">
        <v>0.25774971704705302</v>
      </c>
      <c r="AS4423">
        <v>1.4717623</v>
      </c>
      <c r="AT4423">
        <v>0.14226148999999999</v>
      </c>
      <c r="AU4423">
        <f t="shared" si="138"/>
        <v>1.4717623</v>
      </c>
      <c r="AV4423">
        <v>0.105818935</v>
      </c>
      <c r="AW4423">
        <v>1.1474511999999999</v>
      </c>
      <c r="AX4423">
        <f t="shared" si="139"/>
        <v>0.105818935</v>
      </c>
      <c r="AY4423">
        <v>0.78879061750000001</v>
      </c>
    </row>
    <row r="4424" spans="1:51" x14ac:dyDescent="0.2">
      <c r="A4424" t="s">
        <v>184</v>
      </c>
      <c r="B4424" t="s">
        <v>10642</v>
      </c>
      <c r="C4424">
        <v>848</v>
      </c>
      <c r="D4424" t="s">
        <v>40</v>
      </c>
      <c r="E4424" t="s">
        <v>41</v>
      </c>
      <c r="F4424" t="b">
        <v>0</v>
      </c>
      <c r="G4424" t="b">
        <v>0</v>
      </c>
      <c r="H4424" t="b">
        <v>1</v>
      </c>
      <c r="K4424" t="e">
        <v>#N/A</v>
      </c>
      <c r="L4424" t="e">
        <v>#N/A</v>
      </c>
      <c r="M4424" t="e">
        <v>#N/A</v>
      </c>
      <c r="O4424" t="e">
        <v>#N/A</v>
      </c>
      <c r="P4424" t="b">
        <v>0</v>
      </c>
      <c r="Q4424">
        <v>0.40260000000000001</v>
      </c>
      <c r="S4424">
        <v>0.96707188666602795</v>
      </c>
      <c r="T4424">
        <v>0</v>
      </c>
      <c r="U4424">
        <v>0.19505671999999999</v>
      </c>
      <c r="V4424">
        <v>2.9534123999999998E-2</v>
      </c>
      <c r="W4424">
        <v>6.6044526000000001</v>
      </c>
      <c r="X4424">
        <v>1.0190954000000001</v>
      </c>
      <c r="Y4424">
        <v>3.4511168000000002E-2</v>
      </c>
      <c r="Z4424">
        <v>2.4256196000000001E-2</v>
      </c>
      <c r="AA4424">
        <v>1.4227774</v>
      </c>
      <c r="AB4424">
        <v>0.83697679999999997</v>
      </c>
      <c r="AC4424">
        <v>0.94090118583390303</v>
      </c>
      <c r="AD4424">
        <v>0.19505671999999999</v>
      </c>
      <c r="AE4424">
        <v>6.309555E-2</v>
      </c>
      <c r="AF4424">
        <v>3.09145</v>
      </c>
      <c r="AG4424">
        <v>0.86557700336574595</v>
      </c>
      <c r="AH4424">
        <v>7.1391721355908905E-2</v>
      </c>
      <c r="AI4424">
        <v>0.318721721780306</v>
      </c>
      <c r="AK4424">
        <v>3.09145</v>
      </c>
      <c r="AL4424">
        <v>-0.19538423912424599</v>
      </c>
      <c r="AM4424">
        <v>0.26321409112808097</v>
      </c>
      <c r="AN4424">
        <v>0.24926396924386299</v>
      </c>
      <c r="AP4424">
        <v>0.22572586167390701</v>
      </c>
      <c r="AQ4424">
        <v>0.21286041763456101</v>
      </c>
      <c r="AS4424">
        <v>1.8810908</v>
      </c>
      <c r="AT4424">
        <v>4.2017489999999998E-2</v>
      </c>
      <c r="AU4424">
        <f t="shared" si="138"/>
        <v>1.8810908</v>
      </c>
      <c r="AV4424">
        <v>-0.30237229999999998</v>
      </c>
      <c r="AW4424">
        <v>6.928455E-2</v>
      </c>
      <c r="AX4424">
        <f t="shared" si="139"/>
        <v>-0.30237229999999998</v>
      </c>
      <c r="AY4424">
        <v>0.78935924999999996</v>
      </c>
    </row>
    <row r="4425" spans="1:51" x14ac:dyDescent="0.2">
      <c r="A4425" t="s">
        <v>5022</v>
      </c>
      <c r="B4425" t="s">
        <v>8504</v>
      </c>
      <c r="C4425">
        <v>361</v>
      </c>
      <c r="D4425" t="s">
        <v>40</v>
      </c>
      <c r="E4425" t="s">
        <v>41</v>
      </c>
      <c r="F4425" t="b">
        <v>0</v>
      </c>
      <c r="G4425" t="b">
        <v>0</v>
      </c>
      <c r="H4425" t="b">
        <v>1</v>
      </c>
      <c r="K4425" t="e">
        <v>#N/A</v>
      </c>
      <c r="L4425" t="e">
        <v>#N/A</v>
      </c>
      <c r="M4425" t="e">
        <v>#N/A</v>
      </c>
      <c r="O4425" t="e">
        <v>#N/A</v>
      </c>
      <c r="P4425" t="b">
        <v>0</v>
      </c>
      <c r="Q4425">
        <v>0.73119999999999996</v>
      </c>
      <c r="S4425">
        <v>6.3478700117864897E-2</v>
      </c>
      <c r="T4425">
        <v>0</v>
      </c>
      <c r="U4425">
        <v>0.98237014</v>
      </c>
      <c r="V4425">
        <v>0.28147562999999998</v>
      </c>
      <c r="W4425">
        <v>3.4900717999999999</v>
      </c>
      <c r="X4425">
        <v>1.0018423000000001</v>
      </c>
      <c r="Y4425">
        <v>0.68112689999999998</v>
      </c>
      <c r="Z4425">
        <v>0.23117422000000001</v>
      </c>
      <c r="AA4425">
        <v>2.9463792</v>
      </c>
      <c r="AB4425">
        <v>0.82280695000000004</v>
      </c>
      <c r="AC4425">
        <v>0.67277444288502397</v>
      </c>
      <c r="AD4425">
        <v>0.98237014</v>
      </c>
      <c r="AE4425">
        <v>0.60133356000000004</v>
      </c>
      <c r="AF4425">
        <v>1.6336526</v>
      </c>
      <c r="AG4425">
        <v>0.49170587055675902</v>
      </c>
      <c r="AH4425">
        <v>-0.19622197930343099</v>
      </c>
      <c r="AI4425">
        <v>2.1609622556400998</v>
      </c>
      <c r="AK4425">
        <v>1.6336526</v>
      </c>
      <c r="AL4425">
        <v>0.45498141360014099</v>
      </c>
      <c r="AM4425">
        <v>6.8181307756151693E-2</v>
      </c>
      <c r="AN4425">
        <v>8.8396153959341695E-2</v>
      </c>
      <c r="AP4425">
        <v>0.36730900374833497</v>
      </c>
      <c r="AQ4425">
        <v>0.38558411083042299</v>
      </c>
      <c r="AS4425">
        <v>1.4804295000000001</v>
      </c>
      <c r="AT4425">
        <v>0.41397387000000002</v>
      </c>
      <c r="AU4425">
        <f t="shared" si="138"/>
        <v>1.4804295000000001</v>
      </c>
      <c r="AV4425">
        <v>0.101121925</v>
      </c>
      <c r="AW4425">
        <v>1.0954537</v>
      </c>
      <c r="AX4425">
        <f t="shared" si="139"/>
        <v>0.101121925</v>
      </c>
      <c r="AY4425">
        <v>0.79077571250000001</v>
      </c>
    </row>
    <row r="4426" spans="1:51" x14ac:dyDescent="0.2">
      <c r="A4426" t="s">
        <v>3681</v>
      </c>
      <c r="B4426" t="s">
        <v>8776</v>
      </c>
      <c r="C4426">
        <v>468</v>
      </c>
      <c r="D4426" t="s">
        <v>60</v>
      </c>
      <c r="E4426" t="s">
        <v>43</v>
      </c>
      <c r="F4426" t="b">
        <v>0</v>
      </c>
      <c r="G4426" t="b">
        <v>0</v>
      </c>
      <c r="H4426" t="b">
        <v>1</v>
      </c>
      <c r="K4426" t="e">
        <v>#N/A</v>
      </c>
      <c r="L4426" t="e">
        <v>#N/A</v>
      </c>
      <c r="M4426" t="e">
        <v>#N/A</v>
      </c>
      <c r="O4426" t="e">
        <v>#N/A</v>
      </c>
      <c r="P4426" t="b">
        <v>0</v>
      </c>
      <c r="Q4426">
        <v>0.2414</v>
      </c>
      <c r="S4426">
        <v>0.37005253029593799</v>
      </c>
      <c r="T4426">
        <v>0</v>
      </c>
      <c r="U4426">
        <v>0.31505588000000001</v>
      </c>
      <c r="V4426">
        <v>8.4028270000000002E-2</v>
      </c>
      <c r="W4426">
        <v>3.7494035000000001</v>
      </c>
      <c r="X4426">
        <v>1.0061435000000001</v>
      </c>
      <c r="Y4426">
        <v>0.13306575000000001</v>
      </c>
      <c r="Z4426">
        <v>6.9011903999999999E-2</v>
      </c>
      <c r="AA4426">
        <v>1.9281564</v>
      </c>
      <c r="AB4426">
        <v>0.8263395</v>
      </c>
      <c r="AC4426">
        <v>0.85357257383958995</v>
      </c>
      <c r="AD4426">
        <v>0.31505588000000001</v>
      </c>
      <c r="AE4426">
        <v>0.1795147</v>
      </c>
      <c r="AF4426">
        <v>1.7550422000000001</v>
      </c>
      <c r="AG4426">
        <v>0.68846814966741798</v>
      </c>
      <c r="AH4426">
        <v>-3.6786481749200801E-2</v>
      </c>
      <c r="AI4426">
        <v>0.66689823568978301</v>
      </c>
      <c r="AK4426">
        <v>1.7550422000000001</v>
      </c>
      <c r="AL4426">
        <v>0.40082599636729899</v>
      </c>
      <c r="AM4426">
        <v>-2.8465978389883399E-2</v>
      </c>
      <c r="AN4426">
        <v>-3.7666638813092797E-2</v>
      </c>
      <c r="AP4426">
        <v>-5.99616196058078E-2</v>
      </c>
      <c r="AQ4426">
        <v>-6.7668394615590405E-2</v>
      </c>
      <c r="AS4426">
        <v>-0.6932372</v>
      </c>
      <c r="AT4426">
        <v>0.12450217</v>
      </c>
      <c r="AU4426">
        <f t="shared" si="138"/>
        <v>-0.6932372</v>
      </c>
      <c r="AV4426">
        <v>2.2762432000000001</v>
      </c>
      <c r="AW4426">
        <v>9.8885044000000005E-2</v>
      </c>
      <c r="AX4426">
        <f t="shared" si="139"/>
        <v>2.2762432000000001</v>
      </c>
      <c r="AY4426">
        <v>0.79150300000000007</v>
      </c>
    </row>
    <row r="4427" spans="1:51" x14ac:dyDescent="0.2">
      <c r="A4427" t="s">
        <v>1175</v>
      </c>
      <c r="B4427" t="s">
        <v>9632</v>
      </c>
      <c r="C4427">
        <v>517</v>
      </c>
      <c r="D4427" t="s">
        <v>53</v>
      </c>
      <c r="E4427" t="s">
        <v>33</v>
      </c>
      <c r="F4427" t="b">
        <v>0</v>
      </c>
      <c r="G4427" t="b">
        <v>0</v>
      </c>
      <c r="H4427" t="b">
        <v>1</v>
      </c>
      <c r="K4427" t="e">
        <v>#N/A</v>
      </c>
      <c r="L4427" t="e">
        <v>#N/A</v>
      </c>
      <c r="M4427" t="e">
        <v>#N/A</v>
      </c>
      <c r="O4427" t="e">
        <v>#N/A</v>
      </c>
      <c r="P4427" t="b">
        <v>0</v>
      </c>
      <c r="Q4427">
        <v>0.66659999999999997</v>
      </c>
      <c r="S4427">
        <v>0.86776859504132198</v>
      </c>
      <c r="T4427">
        <v>0</v>
      </c>
      <c r="U4427">
        <v>0.17362659999999999</v>
      </c>
      <c r="V4427">
        <v>3.7058054999999999E-2</v>
      </c>
      <c r="W4427">
        <v>4.6852593000000002</v>
      </c>
      <c r="X4427">
        <v>1.0235188</v>
      </c>
      <c r="Y4427">
        <v>1.6910741E-2</v>
      </c>
      <c r="Z4427">
        <v>3.0435555E-2</v>
      </c>
      <c r="AA4427">
        <v>0.55562453999999994</v>
      </c>
      <c r="AB4427">
        <v>0.84060970000000002</v>
      </c>
      <c r="AC4427">
        <v>0.92767807104174305</v>
      </c>
      <c r="AD4427">
        <v>0.17362659999999999</v>
      </c>
      <c r="AE4427">
        <v>7.9169379999999998E-2</v>
      </c>
      <c r="AF4427">
        <v>2.1931029999999998</v>
      </c>
      <c r="AG4427">
        <v>0.83629451312877601</v>
      </c>
      <c r="AH4427">
        <v>1.8457472755762601E-2</v>
      </c>
      <c r="AI4427">
        <v>0.32879573063626599</v>
      </c>
      <c r="AK4427">
        <v>2.1931029999999998</v>
      </c>
      <c r="AL4427">
        <v>0.20539438280771399</v>
      </c>
      <c r="AM4427">
        <v>0.45581912572070699</v>
      </c>
      <c r="AN4427">
        <v>0.46780136096528702</v>
      </c>
      <c r="AP4427">
        <v>0.58890930224044602</v>
      </c>
      <c r="AQ4427">
        <v>0.603167166003584</v>
      </c>
      <c r="AS4427">
        <v>-0.24977737999999999</v>
      </c>
      <c r="AT4427">
        <v>5.0814539999999998E-2</v>
      </c>
      <c r="AU4427">
        <f t="shared" si="138"/>
        <v>-0.24977737999999999</v>
      </c>
      <c r="AV4427">
        <v>1.8338907</v>
      </c>
      <c r="AW4427">
        <v>7.4407965000000006E-2</v>
      </c>
      <c r="AX4427">
        <f t="shared" si="139"/>
        <v>1.8338907</v>
      </c>
      <c r="AY4427">
        <v>0.79205665999999997</v>
      </c>
    </row>
    <row r="4428" spans="1:51" x14ac:dyDescent="0.2">
      <c r="A4428" t="s">
        <v>1836</v>
      </c>
      <c r="B4428" t="s">
        <v>10500</v>
      </c>
      <c r="C4428">
        <v>69</v>
      </c>
      <c r="D4428" t="s">
        <v>33</v>
      </c>
      <c r="E4428" t="s">
        <v>50</v>
      </c>
      <c r="F4428" t="b">
        <v>0</v>
      </c>
      <c r="G4428" t="b">
        <v>0</v>
      </c>
      <c r="H4428" t="b">
        <v>1</v>
      </c>
      <c r="K4428" t="e">
        <v>#N/A</v>
      </c>
      <c r="L4428" t="e">
        <v>#N/A</v>
      </c>
      <c r="M4428" t="e">
        <v>#N/A</v>
      </c>
      <c r="O4428" t="e">
        <v>#N/A</v>
      </c>
      <c r="P4428">
        <v>0.92318999999999996</v>
      </c>
      <c r="Q4428">
        <v>0.18509999999999999</v>
      </c>
      <c r="S4428">
        <v>0.78149344480334404</v>
      </c>
      <c r="T4428">
        <v>0</v>
      </c>
      <c r="U4428">
        <v>0.32142251999999999</v>
      </c>
      <c r="V4428">
        <v>5.2531454999999998E-2</v>
      </c>
      <c r="W4428">
        <v>6.1186676000000002</v>
      </c>
      <c r="X4428">
        <v>1.0091876</v>
      </c>
      <c r="Y4428">
        <v>0.13829462000000001</v>
      </c>
      <c r="Z4428">
        <v>4.3143764000000001E-2</v>
      </c>
      <c r="AA4428">
        <v>3.2054372</v>
      </c>
      <c r="AB4428">
        <v>0.82883960000000001</v>
      </c>
      <c r="AC4428">
        <v>0.90251139460227903</v>
      </c>
      <c r="AD4428">
        <v>0.32142251999999999</v>
      </c>
      <c r="AE4428">
        <v>0.11222614</v>
      </c>
      <c r="AF4428">
        <v>2.8640609000000001</v>
      </c>
      <c r="AG4428">
        <v>0.78735402884452599</v>
      </c>
      <c r="AH4428">
        <v>0.101463317956306</v>
      </c>
      <c r="AI4428">
        <v>0.54138171664299695</v>
      </c>
      <c r="AK4428">
        <v>2.8640609000000001</v>
      </c>
      <c r="AL4428">
        <v>-9.3939374121804406E-2</v>
      </c>
      <c r="AM4428">
        <v>0.39198659225564902</v>
      </c>
      <c r="AN4428">
        <v>0.40625556695769199</v>
      </c>
      <c r="AP4428">
        <v>0.48212802544954397</v>
      </c>
      <c r="AQ4428">
        <v>0.49454075992173602</v>
      </c>
      <c r="AS4428">
        <v>2.1442100000000002</v>
      </c>
      <c r="AT4428">
        <v>8.3889519999999995E-2</v>
      </c>
      <c r="AU4428">
        <f t="shared" si="138"/>
        <v>2.1442100000000002</v>
      </c>
      <c r="AV4428">
        <v>-0.55873189999999995</v>
      </c>
      <c r="AW4428">
        <v>6.6006510000000004E-2</v>
      </c>
      <c r="AX4428">
        <f t="shared" si="139"/>
        <v>-0.55873189999999995</v>
      </c>
      <c r="AY4428">
        <v>0.79273905000000011</v>
      </c>
    </row>
    <row r="4429" spans="1:51" x14ac:dyDescent="0.2">
      <c r="A4429" t="s">
        <v>4385</v>
      </c>
      <c r="B4429" t="s">
        <v>9753</v>
      </c>
      <c r="C4429">
        <v>480</v>
      </c>
      <c r="D4429" t="s">
        <v>48</v>
      </c>
      <c r="E4429" t="s">
        <v>60</v>
      </c>
      <c r="F4429" t="b">
        <v>0</v>
      </c>
      <c r="G4429" t="b">
        <v>0</v>
      </c>
      <c r="H4429" t="b">
        <v>1</v>
      </c>
      <c r="K4429" t="e">
        <v>#N/A</v>
      </c>
      <c r="L4429" t="e">
        <v>#N/A</v>
      </c>
      <c r="M4429" t="e">
        <v>#N/A</v>
      </c>
      <c r="O4429" t="e">
        <v>#N/A</v>
      </c>
      <c r="P4429" t="b">
        <v>0</v>
      </c>
      <c r="Q4429">
        <v>0.7843</v>
      </c>
      <c r="S4429">
        <v>0.182717989002356</v>
      </c>
      <c r="T4429">
        <v>0</v>
      </c>
      <c r="U4429">
        <v>0.75279545999999997</v>
      </c>
      <c r="V4429">
        <v>0.15568510999999999</v>
      </c>
      <c r="W4429">
        <v>4.8353719999999996</v>
      </c>
      <c r="X4429">
        <v>1.0050851000000001</v>
      </c>
      <c r="Y4429">
        <v>0.49257859999999998</v>
      </c>
      <c r="Z4429">
        <v>0.12786322999999999</v>
      </c>
      <c r="AA4429">
        <v>3.8523866999999998</v>
      </c>
      <c r="AB4429">
        <v>0.82547026999999995</v>
      </c>
      <c r="AC4429">
        <v>0.77658816355733795</v>
      </c>
      <c r="AD4429">
        <v>0.75279545999999997</v>
      </c>
      <c r="AE4429">
        <v>0.33259958000000001</v>
      </c>
      <c r="AF4429">
        <v>2.2633686000000002</v>
      </c>
      <c r="AG4429">
        <v>0.58893475002420503</v>
      </c>
      <c r="AH4429">
        <v>0.100912259202478</v>
      </c>
      <c r="AI4429">
        <v>1.40467865647745</v>
      </c>
      <c r="AK4429">
        <v>2.2633686000000002</v>
      </c>
      <c r="AL4429">
        <v>0.17404686304394501</v>
      </c>
      <c r="AM4429">
        <v>0.103930558577866</v>
      </c>
      <c r="AN4429">
        <v>5.3422185580323703E-2</v>
      </c>
      <c r="AP4429">
        <v>9.9922941136689897E-2</v>
      </c>
      <c r="AQ4429">
        <v>5.0904395200032801E-2</v>
      </c>
      <c r="AS4429">
        <v>1.8374394999999999</v>
      </c>
      <c r="AT4429">
        <v>0.25357747000000003</v>
      </c>
      <c r="AU4429">
        <f t="shared" si="138"/>
        <v>1.8374394999999999</v>
      </c>
      <c r="AV4429">
        <v>-0.25120974000000001</v>
      </c>
      <c r="AW4429">
        <v>0.78863450000000002</v>
      </c>
      <c r="AX4429">
        <f t="shared" si="139"/>
        <v>-0.25120974000000001</v>
      </c>
      <c r="AY4429">
        <v>0.79311487999999997</v>
      </c>
    </row>
    <row r="4430" spans="1:51" x14ac:dyDescent="0.2">
      <c r="A4430" t="s">
        <v>2677</v>
      </c>
      <c r="B4430" t="s">
        <v>7675</v>
      </c>
      <c r="C4430">
        <v>699</v>
      </c>
      <c r="D4430" t="s">
        <v>40</v>
      </c>
      <c r="E4430" t="s">
        <v>40</v>
      </c>
      <c r="F4430" t="b">
        <v>1</v>
      </c>
      <c r="G4430" t="b">
        <v>0</v>
      </c>
      <c r="H4430" t="b">
        <v>0</v>
      </c>
      <c r="K4430" t="e">
        <v>#N/A</v>
      </c>
      <c r="L4430">
        <v>166.09233333333299</v>
      </c>
      <c r="M4430">
        <v>3</v>
      </c>
      <c r="O4430" t="e">
        <v>#N/A</v>
      </c>
      <c r="S4430">
        <v>0.62551234629611097</v>
      </c>
      <c r="T4430">
        <v>0</v>
      </c>
      <c r="U4430">
        <v>0.17111339</v>
      </c>
      <c r="V4430">
        <v>6.5449095999999998E-2</v>
      </c>
      <c r="W4430">
        <v>2.6144500000000002</v>
      </c>
      <c r="X4430">
        <v>1.0081116999999999</v>
      </c>
      <c r="Y4430">
        <v>1.4846653E-2</v>
      </c>
      <c r="Z4430">
        <v>5.3752943999999997E-2</v>
      </c>
      <c r="AA4430">
        <v>0.27620167000000001</v>
      </c>
      <c r="AB4430">
        <v>0.82795600000000003</v>
      </c>
      <c r="AC4430">
        <v>0.88099244293223899</v>
      </c>
      <c r="AD4430">
        <v>0.17111339</v>
      </c>
      <c r="AE4430">
        <v>0.13982289000000001</v>
      </c>
      <c r="AF4430">
        <v>1.2237867</v>
      </c>
      <c r="AG4430">
        <v>0.73744082637804198</v>
      </c>
      <c r="AH4430">
        <v>-0.102934432836679</v>
      </c>
      <c r="AI4430">
        <v>0.44516120633712097</v>
      </c>
      <c r="AK4430">
        <v>1.2237867</v>
      </c>
      <c r="AL4430">
        <v>0.637834465459726</v>
      </c>
      <c r="AM4430">
        <v>0.172035685386422</v>
      </c>
      <c r="AN4430">
        <v>0.16118191430224599</v>
      </c>
      <c r="AP4430">
        <v>0.128823120208678</v>
      </c>
      <c r="AQ4430">
        <v>0.118309718238806</v>
      </c>
      <c r="AS4430">
        <v>-0.10006729</v>
      </c>
      <c r="AT4430">
        <v>0.106504634</v>
      </c>
      <c r="AU4430">
        <f t="shared" si="138"/>
        <v>-0.10006729</v>
      </c>
      <c r="AV4430">
        <v>1.6890814000000001</v>
      </c>
      <c r="AW4430">
        <v>6.4921909999999999E-2</v>
      </c>
      <c r="AX4430">
        <f t="shared" si="139"/>
        <v>1.6890814000000001</v>
      </c>
      <c r="AY4430">
        <v>0.79450705500000007</v>
      </c>
    </row>
    <row r="4431" spans="1:51" x14ac:dyDescent="0.2">
      <c r="A4431" t="s">
        <v>4696</v>
      </c>
      <c r="B4431" t="s">
        <v>7458</v>
      </c>
      <c r="C4431">
        <v>368</v>
      </c>
      <c r="D4431" t="s">
        <v>41</v>
      </c>
      <c r="E4431" t="s">
        <v>60</v>
      </c>
      <c r="F4431" t="b">
        <v>0</v>
      </c>
      <c r="G4431" t="b">
        <v>0</v>
      </c>
      <c r="H4431" t="b">
        <v>1</v>
      </c>
      <c r="K4431" t="e">
        <v>#N/A</v>
      </c>
      <c r="L4431" t="e">
        <v>#N/A</v>
      </c>
      <c r="M4431" t="e">
        <v>#N/A</v>
      </c>
      <c r="O4431" t="e">
        <v>#N/A</v>
      </c>
      <c r="P4431" t="b">
        <v>0</v>
      </c>
      <c r="Q4431">
        <v>0.99490000000000001</v>
      </c>
      <c r="S4431">
        <v>0.112690355329949</v>
      </c>
      <c r="T4431">
        <v>0</v>
      </c>
      <c r="U4431">
        <v>0.66351269999999996</v>
      </c>
      <c r="V4431">
        <v>0.27977767999999997</v>
      </c>
      <c r="W4431">
        <v>2.3715712999999998</v>
      </c>
      <c r="X4431">
        <v>1.006597</v>
      </c>
      <c r="Y4431">
        <v>0.41925119999999999</v>
      </c>
      <c r="Z4431">
        <v>0.2297797</v>
      </c>
      <c r="AA4431">
        <v>1.8245788999999999</v>
      </c>
      <c r="AB4431">
        <v>0.826712</v>
      </c>
      <c r="AC4431">
        <v>0.63421896816362699</v>
      </c>
      <c r="AD4431">
        <v>0.66351269999999996</v>
      </c>
      <c r="AE4431">
        <v>0.59770610000000002</v>
      </c>
      <c r="AF4431">
        <v>1.1100985999999999</v>
      </c>
      <c r="AG4431">
        <v>0.37768983654042199</v>
      </c>
      <c r="AH4431">
        <v>-0.50796968237078599</v>
      </c>
      <c r="AI4431">
        <v>1.83499509588396</v>
      </c>
      <c r="AK4431">
        <v>1.1100985999999999</v>
      </c>
      <c r="AL4431">
        <v>0.68855402042908997</v>
      </c>
      <c r="AM4431">
        <v>0.56554045480244597</v>
      </c>
      <c r="AN4431">
        <v>0.51278127791933903</v>
      </c>
      <c r="AP4431">
        <v>0.48765643726084601</v>
      </c>
      <c r="AQ4431">
        <v>0.43878159198991301</v>
      </c>
      <c r="AS4431">
        <v>0.85334504</v>
      </c>
      <c r="AT4431">
        <v>0.84640234999999997</v>
      </c>
      <c r="AU4431">
        <f t="shared" si="138"/>
        <v>0.85334504</v>
      </c>
      <c r="AV4431">
        <v>0.735823</v>
      </c>
      <c r="AW4431">
        <v>0.48796538</v>
      </c>
      <c r="AX4431">
        <f t="shared" si="139"/>
        <v>0.735823</v>
      </c>
      <c r="AY4431">
        <v>0.79458402000000006</v>
      </c>
    </row>
    <row r="4432" spans="1:51" x14ac:dyDescent="0.2">
      <c r="A4432" t="s">
        <v>2805</v>
      </c>
      <c r="B4432" t="s">
        <v>9403</v>
      </c>
      <c r="C4432">
        <v>384</v>
      </c>
      <c r="D4432" t="s">
        <v>57</v>
      </c>
      <c r="E4432" t="s">
        <v>52</v>
      </c>
      <c r="F4432" t="b">
        <v>0</v>
      </c>
      <c r="G4432" t="b">
        <v>0</v>
      </c>
      <c r="H4432" t="b">
        <v>1</v>
      </c>
      <c r="K4432" t="e">
        <v>#N/A</v>
      </c>
      <c r="L4432" t="e">
        <v>#N/A</v>
      </c>
      <c r="M4432" t="e">
        <v>#N/A</v>
      </c>
      <c r="O4432" t="e">
        <v>#N/A</v>
      </c>
      <c r="P4432" t="b">
        <v>0</v>
      </c>
      <c r="Q4432">
        <v>0.31019999999999998</v>
      </c>
      <c r="S4432">
        <v>0.59543486816213997</v>
      </c>
      <c r="T4432">
        <v>0</v>
      </c>
      <c r="U4432">
        <v>0.27596942000000002</v>
      </c>
      <c r="V4432">
        <v>6.2455475000000003E-2</v>
      </c>
      <c r="W4432">
        <v>4.4186582999999997</v>
      </c>
      <c r="X4432">
        <v>1.0170097</v>
      </c>
      <c r="Y4432">
        <v>0.10096426999999999</v>
      </c>
      <c r="Z4432">
        <v>5.1294300000000001E-2</v>
      </c>
      <c r="AA4432">
        <v>1.9683330999999999</v>
      </c>
      <c r="AB4432">
        <v>0.83526389999999995</v>
      </c>
      <c r="AC4432">
        <v>0.88621651512099298</v>
      </c>
      <c r="AD4432">
        <v>0.27596942000000002</v>
      </c>
      <c r="AE4432">
        <v>0.13342744000000001</v>
      </c>
      <c r="AF4432">
        <v>2.0683107000000001</v>
      </c>
      <c r="AG4432">
        <v>0.75208718497933702</v>
      </c>
      <c r="AH4432">
        <v>1.44564367582632E-2</v>
      </c>
      <c r="AI4432">
        <v>0.53748239504791895</v>
      </c>
      <c r="AK4432">
        <v>2.0683107000000001</v>
      </c>
      <c r="AL4432">
        <v>0.26106784308722703</v>
      </c>
      <c r="AM4432">
        <v>0.27546928897804202</v>
      </c>
      <c r="AN4432">
        <v>0.25121407713757399</v>
      </c>
      <c r="AP4432">
        <v>0.392924361145158</v>
      </c>
      <c r="AQ4432">
        <v>0.36924037514399399</v>
      </c>
      <c r="AS4432">
        <v>0.36249480000000001</v>
      </c>
      <c r="AT4432">
        <v>7.8947395000000004E-2</v>
      </c>
      <c r="AU4432">
        <f t="shared" si="138"/>
        <v>0.36249480000000001</v>
      </c>
      <c r="AV4432">
        <v>1.2281449</v>
      </c>
      <c r="AW4432">
        <v>0.17476052</v>
      </c>
      <c r="AX4432">
        <f t="shared" si="139"/>
        <v>1.2281449</v>
      </c>
      <c r="AY4432">
        <v>0.79531985000000005</v>
      </c>
    </row>
    <row r="4433" spans="1:51" x14ac:dyDescent="0.2">
      <c r="A4433" t="s">
        <v>795</v>
      </c>
      <c r="B4433" t="s">
        <v>8950</v>
      </c>
      <c r="C4433">
        <v>783</v>
      </c>
      <c r="D4433" t="s">
        <v>33</v>
      </c>
      <c r="E4433" t="s">
        <v>43</v>
      </c>
      <c r="F4433" t="b">
        <v>0</v>
      </c>
      <c r="G4433" t="b">
        <v>0</v>
      </c>
      <c r="H4433" t="b">
        <v>1</v>
      </c>
      <c r="K4433" t="e">
        <v>#N/A</v>
      </c>
      <c r="L4433" t="e">
        <v>#N/A</v>
      </c>
      <c r="M4433" t="e">
        <v>#N/A</v>
      </c>
      <c r="O4433" t="e">
        <v>#N/A</v>
      </c>
      <c r="P4433" t="b">
        <v>0</v>
      </c>
      <c r="Q4433">
        <v>0.15989999999999999</v>
      </c>
      <c r="S4433">
        <v>0.90833793484262804</v>
      </c>
      <c r="T4433">
        <v>0</v>
      </c>
      <c r="U4433">
        <v>0.22524354999999999</v>
      </c>
      <c r="V4433">
        <v>5.7644274000000002E-2</v>
      </c>
      <c r="W4433">
        <v>3.9074749999999998</v>
      </c>
      <c r="X4433">
        <v>1.0087075000000001</v>
      </c>
      <c r="Y4433">
        <v>5.9303429999999997E-2</v>
      </c>
      <c r="Z4433">
        <v>4.7342889999999999E-2</v>
      </c>
      <c r="AA4433">
        <v>1.2526364000000001</v>
      </c>
      <c r="AB4433">
        <v>0.82844530000000005</v>
      </c>
      <c r="AC4433">
        <v>0.89356244076566005</v>
      </c>
      <c r="AD4433">
        <v>0.22524354999999999</v>
      </c>
      <c r="AE4433">
        <v>0.12314897</v>
      </c>
      <c r="AF4433">
        <v>1.8290331</v>
      </c>
      <c r="AG4433">
        <v>0.76534359853529699</v>
      </c>
      <c r="AH4433">
        <v>-1.6123993013546101E-2</v>
      </c>
      <c r="AI4433">
        <v>0.46661110005204398</v>
      </c>
      <c r="AK4433">
        <v>1.8290331</v>
      </c>
      <c r="AL4433">
        <v>0.36781651235109403</v>
      </c>
      <c r="AM4433">
        <v>0.353438476826479</v>
      </c>
      <c r="AN4433">
        <v>0.33218984531265899</v>
      </c>
      <c r="AP4433">
        <v>0.31532276872273501</v>
      </c>
      <c r="AQ4433">
        <v>0.29251860169351002</v>
      </c>
      <c r="AS4433">
        <v>0.90439075000000002</v>
      </c>
      <c r="AT4433">
        <v>8.0151390000000003E-2</v>
      </c>
      <c r="AU4433">
        <f t="shared" si="138"/>
        <v>0.90439075000000002</v>
      </c>
      <c r="AV4433">
        <v>0.68984179999999995</v>
      </c>
      <c r="AW4433">
        <v>0.16207226999999999</v>
      </c>
      <c r="AX4433">
        <f t="shared" si="139"/>
        <v>0.68984179999999995</v>
      </c>
      <c r="AY4433">
        <v>0.79711627500000004</v>
      </c>
    </row>
    <row r="4434" spans="1:51" x14ac:dyDescent="0.2">
      <c r="A4434" t="s">
        <v>4122</v>
      </c>
      <c r="B4434" t="s">
        <v>8474</v>
      </c>
      <c r="C4434">
        <v>437</v>
      </c>
      <c r="D4434" t="s">
        <v>48</v>
      </c>
      <c r="E4434" t="s">
        <v>60</v>
      </c>
      <c r="F4434" t="b">
        <v>0</v>
      </c>
      <c r="G4434" t="b">
        <v>0</v>
      </c>
      <c r="H4434" t="b">
        <v>1</v>
      </c>
      <c r="K4434">
        <v>142.80199999999999</v>
      </c>
      <c r="L4434">
        <v>142.80199999999999</v>
      </c>
      <c r="M4434">
        <v>1</v>
      </c>
      <c r="O4434" t="e">
        <v>#N/A</v>
      </c>
      <c r="P4434" t="b">
        <v>0</v>
      </c>
      <c r="Q4434">
        <v>0.1106</v>
      </c>
      <c r="S4434">
        <v>0.24721819061441699</v>
      </c>
      <c r="T4434">
        <v>0</v>
      </c>
      <c r="U4434">
        <v>0.40474265999999998</v>
      </c>
      <c r="V4434">
        <v>0.11711016</v>
      </c>
      <c r="W4434">
        <v>3.4560846999999999</v>
      </c>
      <c r="X4434">
        <v>0.99872004999999997</v>
      </c>
      <c r="Y4434">
        <v>0.20672494</v>
      </c>
      <c r="Z4434">
        <v>9.6181859999999994E-2</v>
      </c>
      <c r="AA4434">
        <v>2.1493131999999999</v>
      </c>
      <c r="AB4434">
        <v>0.82024269999999999</v>
      </c>
      <c r="AC4434">
        <v>0.80815623446618801</v>
      </c>
      <c r="AD4434">
        <v>0.40474265999999998</v>
      </c>
      <c r="AE4434">
        <v>0.25018956999999997</v>
      </c>
      <c r="AF4434">
        <v>1.6177440000000001</v>
      </c>
      <c r="AG4434">
        <v>0.60803305103293503</v>
      </c>
      <c r="AH4434">
        <v>-8.5619893411702994E-2</v>
      </c>
      <c r="AI4434">
        <v>0.89510520968825302</v>
      </c>
      <c r="AK4434">
        <v>1.6177440000000001</v>
      </c>
      <c r="AL4434">
        <v>0.46207870093439701</v>
      </c>
      <c r="AM4434">
        <v>0.15222178302518799</v>
      </c>
      <c r="AN4434">
        <v>0.21402545322585001</v>
      </c>
      <c r="AP4434">
        <v>0.120473219945225</v>
      </c>
      <c r="AQ4434">
        <v>0.173708326202035</v>
      </c>
      <c r="AS4434">
        <v>1.1820998</v>
      </c>
      <c r="AT4434">
        <v>0.28004548000000001</v>
      </c>
      <c r="AU4434">
        <f t="shared" si="138"/>
        <v>1.1820998</v>
      </c>
      <c r="AV4434">
        <v>0.41515999999999997</v>
      </c>
      <c r="AW4434">
        <v>0.20702134</v>
      </c>
      <c r="AX4434">
        <f t="shared" si="139"/>
        <v>0.41515999999999997</v>
      </c>
      <c r="AY4434">
        <v>0.7986299</v>
      </c>
    </row>
    <row r="4435" spans="1:51" x14ac:dyDescent="0.2">
      <c r="A4435" t="s">
        <v>4233</v>
      </c>
      <c r="B4435" t="s">
        <v>9214</v>
      </c>
      <c r="C4435">
        <v>508</v>
      </c>
      <c r="D4435" t="s">
        <v>79</v>
      </c>
      <c r="E4435" t="s">
        <v>50</v>
      </c>
      <c r="F4435" t="b">
        <v>0</v>
      </c>
      <c r="G4435" t="b">
        <v>0</v>
      </c>
      <c r="H4435" t="b">
        <v>1</v>
      </c>
      <c r="K4435" t="e">
        <v>#N/A</v>
      </c>
      <c r="L4435" t="e">
        <v>#N/A</v>
      </c>
      <c r="M4435" t="e">
        <v>#N/A</v>
      </c>
      <c r="O4435" t="e">
        <v>#N/A</v>
      </c>
      <c r="P4435" t="b">
        <v>0</v>
      </c>
      <c r="Q4435">
        <v>0.56569999999999998</v>
      </c>
      <c r="S4435">
        <v>0.21922147651006699</v>
      </c>
      <c r="T4435">
        <v>0</v>
      </c>
      <c r="U4435">
        <v>0.72436279999999997</v>
      </c>
      <c r="V4435">
        <v>0.17205676</v>
      </c>
      <c r="W4435">
        <v>4.2100220000000004</v>
      </c>
      <c r="X4435">
        <v>1.0063352999999999</v>
      </c>
      <c r="Y4435">
        <v>0.46922701999999999</v>
      </c>
      <c r="Z4435">
        <v>0.14130917000000001</v>
      </c>
      <c r="AA4435">
        <v>3.3205702000000001</v>
      </c>
      <c r="AB4435">
        <v>0.82649700000000004</v>
      </c>
      <c r="AC4435">
        <v>0.75527770888956502</v>
      </c>
      <c r="AD4435">
        <v>0.72436279999999997</v>
      </c>
      <c r="AE4435">
        <v>0.36757535000000002</v>
      </c>
      <c r="AF4435">
        <v>1.9706511</v>
      </c>
      <c r="AG4435">
        <v>0.55194192776433104</v>
      </c>
      <c r="AH4435">
        <v>3.9283480296015104E-3</v>
      </c>
      <c r="AI4435">
        <v>1.44479723313952</v>
      </c>
      <c r="AK4435">
        <v>1.9706511</v>
      </c>
      <c r="AL4435">
        <v>0.30463661985881602</v>
      </c>
      <c r="AM4435">
        <v>0.16191506653444199</v>
      </c>
      <c r="AN4435">
        <v>0.113350073512062</v>
      </c>
      <c r="AP4435">
        <v>0.22285122078175501</v>
      </c>
      <c r="AQ4435">
        <v>0.180924899361293</v>
      </c>
      <c r="AS4435">
        <v>-1.3273098000000001</v>
      </c>
      <c r="AT4435">
        <v>0.23626997999999999</v>
      </c>
      <c r="AU4435">
        <f t="shared" si="138"/>
        <v>-1.3273098000000001</v>
      </c>
      <c r="AV4435">
        <v>2.9263002999999999</v>
      </c>
      <c r="AW4435">
        <v>0.17665020000000001</v>
      </c>
      <c r="AX4435">
        <f t="shared" si="139"/>
        <v>2.9263002999999999</v>
      </c>
      <c r="AY4435">
        <v>0.79949524999999988</v>
      </c>
    </row>
    <row r="4436" spans="1:51" x14ac:dyDescent="0.2">
      <c r="A4436" t="s">
        <v>4473</v>
      </c>
      <c r="B4436" t="s">
        <v>11901</v>
      </c>
      <c r="C4436">
        <v>608</v>
      </c>
      <c r="D4436" t="s">
        <v>40</v>
      </c>
      <c r="E4436" t="s">
        <v>38</v>
      </c>
      <c r="F4436" t="b">
        <v>0</v>
      </c>
      <c r="G4436" t="b">
        <v>1</v>
      </c>
      <c r="H4436" t="b">
        <v>0</v>
      </c>
      <c r="K4436" t="e">
        <v>#N/A</v>
      </c>
      <c r="L4436" t="e">
        <v>#N/A</v>
      </c>
      <c r="M4436" t="e">
        <v>#N/A</v>
      </c>
      <c r="O4436" t="e">
        <v>#N/A</v>
      </c>
      <c r="S4436">
        <v>0.15979192614843499</v>
      </c>
      <c r="T4436">
        <v>0</v>
      </c>
      <c r="U4436">
        <v>0.86471520000000002</v>
      </c>
      <c r="V4436">
        <v>0.15536462000000001</v>
      </c>
      <c r="W4436">
        <v>5.5657152999999999</v>
      </c>
      <c r="X4436">
        <v>1.0073007</v>
      </c>
      <c r="Y4436">
        <v>0.58449762999999999</v>
      </c>
      <c r="Z4436">
        <v>0.12760001000000001</v>
      </c>
      <c r="AA4436">
        <v>4.5807019999999996</v>
      </c>
      <c r="AB4436">
        <v>0.82728994</v>
      </c>
      <c r="AC4436">
        <v>0.78599773470511802</v>
      </c>
      <c r="AD4436">
        <v>0.86471520000000002</v>
      </c>
      <c r="AE4436">
        <v>0.33191490000000001</v>
      </c>
      <c r="AF4436">
        <v>2.6052317999999999</v>
      </c>
      <c r="AG4436">
        <v>0.61788673304689201</v>
      </c>
      <c r="AH4436">
        <v>0.214173965214394</v>
      </c>
      <c r="AI4436">
        <v>1.5152564718736099</v>
      </c>
      <c r="AP4436">
        <v>0.784272818816941</v>
      </c>
      <c r="AQ4436">
        <v>0.64073435387477096</v>
      </c>
      <c r="AS4436">
        <v>-0.18093366999999999</v>
      </c>
      <c r="AT4436">
        <v>0.36895820000000001</v>
      </c>
      <c r="AU4436">
        <f t="shared" si="138"/>
        <v>-0.18093366999999999</v>
      </c>
      <c r="AV4436">
        <v>1.7822077000000001</v>
      </c>
      <c r="AW4436">
        <v>0.26608359999999998</v>
      </c>
      <c r="AX4436">
        <f t="shared" si="139"/>
        <v>1.7822077000000001</v>
      </c>
      <c r="AY4436">
        <v>0.80063701500000006</v>
      </c>
    </row>
    <row r="4437" spans="1:51" x14ac:dyDescent="0.2">
      <c r="A4437" t="s">
        <v>3410</v>
      </c>
      <c r="B4437" t="s">
        <v>9767</v>
      </c>
      <c r="C4437">
        <v>651</v>
      </c>
      <c r="D4437" t="s">
        <v>64</v>
      </c>
      <c r="E4437" t="s">
        <v>60</v>
      </c>
      <c r="F4437" t="b">
        <v>0</v>
      </c>
      <c r="G4437" t="b">
        <v>0</v>
      </c>
      <c r="H4437" t="b">
        <v>1</v>
      </c>
      <c r="K4437" t="e">
        <v>#N/A</v>
      </c>
      <c r="L4437" t="e">
        <v>#N/A</v>
      </c>
      <c r="M4437" t="e">
        <v>#N/A</v>
      </c>
      <c r="O4437" t="e">
        <v>#N/A</v>
      </c>
      <c r="P4437" t="b">
        <v>0</v>
      </c>
      <c r="Q4437">
        <v>0.91510000000000002</v>
      </c>
      <c r="S4437">
        <v>0.43977255723477399</v>
      </c>
      <c r="T4437">
        <v>0</v>
      </c>
      <c r="U4437">
        <v>0.36185440000000002</v>
      </c>
      <c r="V4437">
        <v>7.447666E-2</v>
      </c>
      <c r="W4437">
        <v>4.8586283000000003</v>
      </c>
      <c r="X4437">
        <v>1.0051216999999999</v>
      </c>
      <c r="Y4437">
        <v>0.17150108999999999</v>
      </c>
      <c r="Z4437">
        <v>6.1167224999999999E-2</v>
      </c>
      <c r="AA4437">
        <v>2.8038067999999998</v>
      </c>
      <c r="AB4437">
        <v>0.82550029999999996</v>
      </c>
      <c r="AC4437">
        <v>0.86862776628425897</v>
      </c>
      <c r="AD4437">
        <v>0.36185440000000002</v>
      </c>
      <c r="AE4437">
        <v>0.15910903000000001</v>
      </c>
      <c r="AF4437">
        <v>2.2742543</v>
      </c>
      <c r="AG4437">
        <v>0.72059008155478099</v>
      </c>
      <c r="AH4437">
        <v>5.0006443256311303E-2</v>
      </c>
      <c r="AI4437">
        <v>0.67370236516577697</v>
      </c>
      <c r="AK4437">
        <v>2.2742543</v>
      </c>
      <c r="AL4437">
        <v>0.16919043691377</v>
      </c>
      <c r="AM4437">
        <v>0.51322494004411801</v>
      </c>
      <c r="AN4437">
        <v>0.52807001335186299</v>
      </c>
      <c r="AP4437">
        <v>0.48618158739178402</v>
      </c>
      <c r="AQ4437">
        <v>0.50068990687820503</v>
      </c>
      <c r="AS4437">
        <v>0.30720523</v>
      </c>
      <c r="AT4437">
        <v>9.5610609999999999E-2</v>
      </c>
      <c r="AU4437">
        <f t="shared" si="138"/>
        <v>0.30720523</v>
      </c>
      <c r="AV4437">
        <v>1.2941802</v>
      </c>
      <c r="AW4437">
        <v>0.18351973999999999</v>
      </c>
      <c r="AX4437">
        <f t="shared" si="139"/>
        <v>1.2941802</v>
      </c>
      <c r="AY4437">
        <v>0.80069271500000005</v>
      </c>
    </row>
    <row r="4438" spans="1:51" x14ac:dyDescent="0.2">
      <c r="A4438" t="s">
        <v>3963</v>
      </c>
      <c r="B4438" t="s">
        <v>9317</v>
      </c>
      <c r="C4438">
        <v>391</v>
      </c>
      <c r="D4438" t="s">
        <v>48</v>
      </c>
      <c r="E4438" t="s">
        <v>40</v>
      </c>
      <c r="F4438" t="b">
        <v>0</v>
      </c>
      <c r="G4438" t="b">
        <v>0</v>
      </c>
      <c r="H4438" t="b">
        <v>1</v>
      </c>
      <c r="K4438" t="e">
        <v>#N/A</v>
      </c>
      <c r="L4438" t="e">
        <v>#N/A</v>
      </c>
      <c r="M4438" t="e">
        <v>#N/A</v>
      </c>
      <c r="O4438" t="e">
        <v>#N/A</v>
      </c>
      <c r="P4438" t="b">
        <v>0</v>
      </c>
      <c r="Q4438">
        <v>0.45240000000000002</v>
      </c>
      <c r="S4438">
        <v>0.29405194079865898</v>
      </c>
      <c r="T4438">
        <v>0</v>
      </c>
      <c r="U4438">
        <v>0.57798260000000001</v>
      </c>
      <c r="V4438">
        <v>0.13458613999999999</v>
      </c>
      <c r="W4438">
        <v>4.2945180000000001</v>
      </c>
      <c r="X4438">
        <v>1.0023093000000001</v>
      </c>
      <c r="Y4438">
        <v>0.34900585000000001</v>
      </c>
      <c r="Z4438">
        <v>0.11053478</v>
      </c>
      <c r="AA4438">
        <v>3.1574301999999999</v>
      </c>
      <c r="AB4438">
        <v>0.82319050000000005</v>
      </c>
      <c r="AC4438">
        <v>0.79163539936410499</v>
      </c>
      <c r="AD4438">
        <v>0.57798260000000001</v>
      </c>
      <c r="AE4438">
        <v>0.28752457999999997</v>
      </c>
      <c r="AF4438">
        <v>2.0102023999999998</v>
      </c>
      <c r="AG4438">
        <v>0.59400507614756404</v>
      </c>
      <c r="AH4438">
        <v>1.44447811608697E-2</v>
      </c>
      <c r="AI4438">
        <v>1.14152042784639</v>
      </c>
      <c r="AK4438">
        <v>2.0102023999999998</v>
      </c>
      <c r="AL4438">
        <v>0.2869916391224</v>
      </c>
      <c r="AM4438">
        <v>0.66578417910257803</v>
      </c>
      <c r="AN4438">
        <v>0.55387857513463801</v>
      </c>
      <c r="AP4438">
        <v>0.69188818918277795</v>
      </c>
      <c r="AQ4438">
        <v>0.57829599470410897</v>
      </c>
      <c r="AS4438">
        <v>0.67955860000000001</v>
      </c>
      <c r="AT4438">
        <v>0.17605577</v>
      </c>
      <c r="AU4438">
        <f t="shared" si="138"/>
        <v>0.67955860000000001</v>
      </c>
      <c r="AV4438">
        <v>0.92321043999999997</v>
      </c>
      <c r="AW4438">
        <v>0.34512330000000002</v>
      </c>
      <c r="AX4438">
        <f t="shared" si="139"/>
        <v>0.92321043999999997</v>
      </c>
      <c r="AY4438">
        <v>0.80138452000000004</v>
      </c>
    </row>
    <row r="4439" spans="1:51" x14ac:dyDescent="0.2">
      <c r="A4439" t="s">
        <v>172</v>
      </c>
      <c r="B4439" t="s">
        <v>8846</v>
      </c>
      <c r="C4439">
        <v>421</v>
      </c>
      <c r="D4439" t="s">
        <v>53</v>
      </c>
      <c r="E4439" t="s">
        <v>79</v>
      </c>
      <c r="F4439" t="b">
        <v>0</v>
      </c>
      <c r="G4439" t="b">
        <v>0</v>
      </c>
      <c r="H4439" t="b">
        <v>1</v>
      </c>
      <c r="K4439">
        <v>162.61020690000001</v>
      </c>
      <c r="L4439">
        <v>157.173913043478</v>
      </c>
      <c r="M4439">
        <v>23</v>
      </c>
      <c r="O4439" t="e">
        <v>#N/A</v>
      </c>
      <c r="P4439" t="b">
        <v>0</v>
      </c>
      <c r="Q4439">
        <v>0.40970000000000001</v>
      </c>
      <c r="S4439">
        <v>0.96908675302057201</v>
      </c>
      <c r="T4439">
        <v>0</v>
      </c>
      <c r="U4439">
        <v>0.15887161999999999</v>
      </c>
      <c r="V4439">
        <v>4.158241E-2</v>
      </c>
      <c r="W4439">
        <v>3.8206449</v>
      </c>
      <c r="X4439">
        <v>1.0138670999999999</v>
      </c>
      <c r="Y4439">
        <v>4.7925655000000001E-3</v>
      </c>
      <c r="Z4439">
        <v>3.4151380000000002E-2</v>
      </c>
      <c r="AA4439">
        <v>0.14033300000000001</v>
      </c>
      <c r="AB4439">
        <v>0.8326829</v>
      </c>
      <c r="AC4439">
        <v>0.91992439523910097</v>
      </c>
      <c r="AD4439">
        <v>0.15887161999999999</v>
      </c>
      <c r="AE4439">
        <v>8.8835029999999995E-2</v>
      </c>
      <c r="AF4439">
        <v>1.7883893</v>
      </c>
      <c r="AG4439">
        <v>0.81919435603634705</v>
      </c>
      <c r="AH4439">
        <v>-1.5241840028549799E-2</v>
      </c>
      <c r="AI4439">
        <v>0.33298508181550601</v>
      </c>
      <c r="AK4439">
        <v>1.7883893</v>
      </c>
      <c r="AL4439">
        <v>0.385948888987381</v>
      </c>
      <c r="AM4439">
        <v>8.6001447474782097E-2</v>
      </c>
      <c r="AN4439">
        <v>0.13771949354622401</v>
      </c>
      <c r="AP4439">
        <v>0.121437687170105</v>
      </c>
      <c r="AQ4439">
        <v>0.171593936574191</v>
      </c>
      <c r="AR4439" t="s">
        <v>6058</v>
      </c>
      <c r="AS4439">
        <v>0.81415360000000003</v>
      </c>
      <c r="AT4439">
        <v>5.5310536E-2</v>
      </c>
      <c r="AU4439">
        <f t="shared" si="138"/>
        <v>0.81415360000000003</v>
      </c>
      <c r="AV4439">
        <v>0.79049539999999996</v>
      </c>
      <c r="AW4439">
        <v>4.4129439999999999E-2</v>
      </c>
      <c r="AX4439">
        <f t="shared" si="139"/>
        <v>0.79049539999999996</v>
      </c>
      <c r="AY4439">
        <v>0.8023245</v>
      </c>
    </row>
    <row r="4440" spans="1:51" x14ac:dyDescent="0.2">
      <c r="A4440" t="s">
        <v>1094</v>
      </c>
      <c r="B4440" t="s">
        <v>9206</v>
      </c>
      <c r="C4440">
        <v>720</v>
      </c>
      <c r="D4440" t="s">
        <v>48</v>
      </c>
      <c r="E4440" t="s">
        <v>37</v>
      </c>
      <c r="F4440" t="b">
        <v>0</v>
      </c>
      <c r="G4440" t="b">
        <v>0</v>
      </c>
      <c r="H4440" t="b">
        <v>1</v>
      </c>
      <c r="K4440" t="e">
        <v>#N/A</v>
      </c>
      <c r="L4440" t="e">
        <v>#N/A</v>
      </c>
      <c r="M4440" t="e">
        <v>#N/A</v>
      </c>
      <c r="O4440" t="e">
        <v>#N/A</v>
      </c>
      <c r="P4440" t="b">
        <v>0</v>
      </c>
      <c r="Q4440">
        <v>0.15709999999999999</v>
      </c>
      <c r="S4440">
        <v>0.87712496271995199</v>
      </c>
      <c r="T4440">
        <v>0</v>
      </c>
      <c r="U4440">
        <v>0.20135853000000001</v>
      </c>
      <c r="V4440">
        <v>4.793385E-2</v>
      </c>
      <c r="W4440">
        <v>4.2007585000000001</v>
      </c>
      <c r="X4440">
        <v>1.0139164000000001</v>
      </c>
      <c r="Y4440">
        <v>3.9686803E-2</v>
      </c>
      <c r="Z4440">
        <v>3.9367779999999998E-2</v>
      </c>
      <c r="AA4440">
        <v>1.0081036000000001</v>
      </c>
      <c r="AB4440">
        <v>0.83272330000000006</v>
      </c>
      <c r="AC4440">
        <v>0.90932765642718405</v>
      </c>
      <c r="AD4440">
        <v>0.20135853000000001</v>
      </c>
      <c r="AE4440">
        <v>0.10240400600000001</v>
      </c>
      <c r="AF4440">
        <v>1.9663149</v>
      </c>
      <c r="AG4440">
        <v>0.79766463995793901</v>
      </c>
      <c r="AH4440">
        <v>6.5036365446585699E-4</v>
      </c>
      <c r="AI4440">
        <v>0.40206669023576203</v>
      </c>
      <c r="AK4440">
        <v>1.9663149</v>
      </c>
      <c r="AL4440">
        <v>0.30657112429910599</v>
      </c>
      <c r="AM4440">
        <v>0.28337341786639902</v>
      </c>
      <c r="AN4440">
        <v>0.27453127465998201</v>
      </c>
      <c r="AP4440">
        <v>0.248107720277744</v>
      </c>
      <c r="AQ4440">
        <v>0.23909100767477601</v>
      </c>
      <c r="AS4440">
        <v>0.83366689999999999</v>
      </c>
      <c r="AT4440">
        <v>6.987968E-2</v>
      </c>
      <c r="AU4440">
        <f t="shared" si="138"/>
        <v>0.83366689999999999</v>
      </c>
      <c r="AV4440">
        <v>0.77115624999999999</v>
      </c>
      <c r="AW4440">
        <v>5.9496686E-2</v>
      </c>
      <c r="AX4440">
        <f t="shared" si="139"/>
        <v>0.77115624999999999</v>
      </c>
      <c r="AY4440">
        <v>0.80241157500000004</v>
      </c>
    </row>
    <row r="4441" spans="1:51" x14ac:dyDescent="0.2">
      <c r="A4441" t="s">
        <v>1433</v>
      </c>
      <c r="B4441" t="s">
        <v>10293</v>
      </c>
      <c r="C4441">
        <v>205</v>
      </c>
      <c r="D4441" t="s">
        <v>43</v>
      </c>
      <c r="E4441" t="s">
        <v>43</v>
      </c>
      <c r="F4441" t="b">
        <v>1</v>
      </c>
      <c r="G4441" t="b">
        <v>0</v>
      </c>
      <c r="H4441" t="b">
        <v>0</v>
      </c>
      <c r="I4441" s="4">
        <v>0.77128560000000002</v>
      </c>
      <c r="K4441" t="e">
        <v>#N/A</v>
      </c>
      <c r="L4441" t="e">
        <v>#N/A</v>
      </c>
      <c r="M4441" t="e">
        <v>#N/A</v>
      </c>
      <c r="N4441">
        <v>0.88685639999999999</v>
      </c>
      <c r="O4441">
        <v>-0.18439309409791799</v>
      </c>
      <c r="S4441">
        <v>0.83731490621915095</v>
      </c>
      <c r="T4441">
        <v>0</v>
      </c>
      <c r="U4441">
        <v>0.28799720000000001</v>
      </c>
      <c r="V4441">
        <v>5.1203093999999998E-2</v>
      </c>
      <c r="W4441">
        <v>5.6246049999999999</v>
      </c>
      <c r="X4441">
        <v>1.0101315</v>
      </c>
      <c r="Y4441">
        <v>0.11084260999999999</v>
      </c>
      <c r="Z4441">
        <v>4.205279E-2</v>
      </c>
      <c r="AA4441">
        <v>2.6357968000000001</v>
      </c>
      <c r="AB4441">
        <v>0.82961479999999999</v>
      </c>
      <c r="AC4441">
        <v>0.90438429693857902</v>
      </c>
      <c r="AD4441">
        <v>0.28799720000000001</v>
      </c>
      <c r="AE4441">
        <v>0.109388284</v>
      </c>
      <c r="AF4441">
        <v>2.6327972000000002</v>
      </c>
      <c r="AG4441">
        <v>0.79003421575294097</v>
      </c>
      <c r="AH4441">
        <v>7.3600088458303695E-2</v>
      </c>
      <c r="AI4441">
        <v>0.50239428390955498</v>
      </c>
      <c r="AK4441">
        <v>2.6327972000000002</v>
      </c>
      <c r="AL4441">
        <v>9.2340621883145197E-3</v>
      </c>
      <c r="AM4441">
        <v>-0.39312634792061701</v>
      </c>
      <c r="AN4441">
        <v>-0.30946012593584299</v>
      </c>
      <c r="AP4441">
        <v>-0.28833173296605602</v>
      </c>
      <c r="AQ4441">
        <v>-0.205737556336614</v>
      </c>
      <c r="AS4441">
        <v>1.9990779000000001</v>
      </c>
      <c r="AT4441">
        <v>6.3717099999999999E-2</v>
      </c>
      <c r="AU4441">
        <f t="shared" si="138"/>
        <v>1.9990779000000001</v>
      </c>
      <c r="AV4441">
        <v>-0.39334676000000002</v>
      </c>
      <c r="AW4441">
        <v>9.5246255000000002E-2</v>
      </c>
      <c r="AX4441">
        <f t="shared" si="139"/>
        <v>-0.39334676000000002</v>
      </c>
      <c r="AY4441">
        <v>0.80286557000000003</v>
      </c>
    </row>
    <row r="4442" spans="1:51" x14ac:dyDescent="0.2">
      <c r="A4442" t="s">
        <v>4930</v>
      </c>
      <c r="B4442" t="s">
        <v>6889</v>
      </c>
      <c r="C4442">
        <v>49</v>
      </c>
      <c r="D4442" t="s">
        <v>53</v>
      </c>
      <c r="E4442" t="s">
        <v>79</v>
      </c>
      <c r="F4442" t="b">
        <v>0</v>
      </c>
      <c r="G4442" t="b">
        <v>0</v>
      </c>
      <c r="H4442" t="b">
        <v>1</v>
      </c>
      <c r="K4442" t="e">
        <v>#N/A</v>
      </c>
      <c r="L4442" t="e">
        <v>#N/A</v>
      </c>
      <c r="M4442" t="e">
        <v>#N/A</v>
      </c>
      <c r="O4442" t="e">
        <v>#N/A</v>
      </c>
      <c r="P4442">
        <v>0.38125000000000009</v>
      </c>
      <c r="Q4442">
        <v>0.2351</v>
      </c>
      <c r="S4442">
        <v>7.5555555555555501E-2</v>
      </c>
      <c r="T4442">
        <v>0</v>
      </c>
      <c r="U4442">
        <v>0.49585774999999999</v>
      </c>
      <c r="V4442">
        <v>0.31043710000000002</v>
      </c>
      <c r="W4442">
        <v>1.5972888000000001</v>
      </c>
      <c r="X4442">
        <v>1.0026587</v>
      </c>
      <c r="Y4442">
        <v>0.28155720000000001</v>
      </c>
      <c r="Z4442">
        <v>0.25496012000000001</v>
      </c>
      <c r="AA4442">
        <v>1.1043186</v>
      </c>
      <c r="AB4442">
        <v>0.82347749999999997</v>
      </c>
      <c r="AC4442">
        <v>0.58879340420731097</v>
      </c>
      <c r="AD4442">
        <v>0.49585774999999999</v>
      </c>
      <c r="AE4442">
        <v>0.66320570000000001</v>
      </c>
      <c r="AF4442">
        <v>0.74766814999999998</v>
      </c>
      <c r="AG4442">
        <v>0.28733473988589697</v>
      </c>
      <c r="AH4442">
        <v>-0.80400150806672099</v>
      </c>
      <c r="AI4442">
        <v>1.7957169988847399</v>
      </c>
      <c r="AK4442">
        <v>0.74766814999999998</v>
      </c>
      <c r="AL4442">
        <v>0.85024474383238602</v>
      </c>
      <c r="AM4442">
        <v>0.82776327210655998</v>
      </c>
      <c r="AN4442">
        <v>0.87007522022586004</v>
      </c>
      <c r="AP4442">
        <v>0.78668911373072203</v>
      </c>
      <c r="AQ4442">
        <v>0.82250683948779302</v>
      </c>
      <c r="AS4442">
        <v>0.80299646000000002</v>
      </c>
      <c r="AT4442">
        <v>0.76867026000000005</v>
      </c>
      <c r="AU4442">
        <f t="shared" si="138"/>
        <v>0.80299646000000002</v>
      </c>
      <c r="AV4442">
        <v>-8.4124979999999992E-3</v>
      </c>
      <c r="AW4442">
        <v>1.254901</v>
      </c>
      <c r="AX4442" t="b">
        <f t="shared" si="139"/>
        <v>0</v>
      </c>
      <c r="AY4442">
        <v>0.80299646000000002</v>
      </c>
    </row>
    <row r="4443" spans="1:51" x14ac:dyDescent="0.2">
      <c r="A4443" t="s">
        <v>760</v>
      </c>
      <c r="B4443" t="s">
        <v>9787</v>
      </c>
      <c r="C4443">
        <v>769</v>
      </c>
      <c r="D4443" t="s">
        <v>55</v>
      </c>
      <c r="E4443" t="s">
        <v>34</v>
      </c>
      <c r="F4443" t="b">
        <v>0</v>
      </c>
      <c r="G4443" t="b">
        <v>0</v>
      </c>
      <c r="H4443" t="b">
        <v>1</v>
      </c>
      <c r="K4443" t="e">
        <v>#N/A</v>
      </c>
      <c r="L4443" t="e">
        <v>#N/A</v>
      </c>
      <c r="M4443" t="e">
        <v>#N/A</v>
      </c>
      <c r="O4443" t="e">
        <v>#N/A</v>
      </c>
      <c r="P4443" t="b">
        <v>0</v>
      </c>
      <c r="Q4443">
        <v>0.1066</v>
      </c>
      <c r="S4443">
        <v>0.91261538461538405</v>
      </c>
      <c r="T4443">
        <v>0</v>
      </c>
      <c r="U4443">
        <v>0.19989380000000001</v>
      </c>
      <c r="V4443">
        <v>4.0896412E-2</v>
      </c>
      <c r="W4443">
        <v>4.8878079999999997</v>
      </c>
      <c r="X4443">
        <v>1.0044706999999999</v>
      </c>
      <c r="Y4443">
        <v>3.8483832000000003E-2</v>
      </c>
      <c r="Z4443">
        <v>3.3587974E-2</v>
      </c>
      <c r="AA4443">
        <v>1.1457622000000001</v>
      </c>
      <c r="AB4443">
        <v>0.82496566000000005</v>
      </c>
      <c r="AC4443">
        <v>0.92114097862558697</v>
      </c>
      <c r="AD4443">
        <v>0.19989380000000001</v>
      </c>
      <c r="AE4443">
        <v>8.7369494000000006E-2</v>
      </c>
      <c r="AF4443">
        <v>2.2879130000000001</v>
      </c>
      <c r="AG4443">
        <v>0.822817669474733</v>
      </c>
      <c r="AH4443">
        <v>2.8652740542229899E-2</v>
      </c>
      <c r="AI4443">
        <v>0.37113486426657699</v>
      </c>
      <c r="AK4443">
        <v>2.2879130000000001</v>
      </c>
      <c r="AL4443">
        <v>0.163096895149416</v>
      </c>
      <c r="AM4443">
        <v>0.35035370469336702</v>
      </c>
      <c r="AN4443">
        <v>0.35602177521612799</v>
      </c>
      <c r="AP4443">
        <v>0.30651916697153497</v>
      </c>
      <c r="AQ4443">
        <v>0.31434334971382699</v>
      </c>
      <c r="AS4443">
        <v>0.56412684999999996</v>
      </c>
      <c r="AT4443">
        <v>5.6713304999999999E-2</v>
      </c>
      <c r="AU4443">
        <f t="shared" si="138"/>
        <v>0.56412684999999996</v>
      </c>
      <c r="AV4443">
        <v>1.0425527000000001</v>
      </c>
      <c r="AW4443">
        <v>0.1026613</v>
      </c>
      <c r="AX4443">
        <f t="shared" si="139"/>
        <v>1.0425527000000001</v>
      </c>
      <c r="AY4443">
        <v>0.80333977499999998</v>
      </c>
    </row>
    <row r="4444" spans="1:51" x14ac:dyDescent="0.2">
      <c r="A4444" t="s">
        <v>4408</v>
      </c>
      <c r="B4444" t="s">
        <v>8573</v>
      </c>
      <c r="C4444">
        <v>447</v>
      </c>
      <c r="D4444" t="s">
        <v>53</v>
      </c>
      <c r="E4444" t="s">
        <v>33</v>
      </c>
      <c r="F4444" t="b">
        <v>0</v>
      </c>
      <c r="G4444" t="b">
        <v>0</v>
      </c>
      <c r="H4444" t="b">
        <v>1</v>
      </c>
      <c r="K4444" t="e">
        <v>#N/A</v>
      </c>
      <c r="L4444" t="e">
        <v>#N/A</v>
      </c>
      <c r="M4444" t="e">
        <v>#N/A</v>
      </c>
      <c r="O4444" t="e">
        <v>#N/A</v>
      </c>
      <c r="P4444" t="b">
        <v>0</v>
      </c>
      <c r="Q4444">
        <v>0.74750000000000005</v>
      </c>
      <c r="S4444">
        <v>0.17817304793488001</v>
      </c>
      <c r="T4444">
        <v>0</v>
      </c>
      <c r="U4444">
        <v>1.1254356000000001</v>
      </c>
      <c r="V4444">
        <v>0.31783295</v>
      </c>
      <c r="W4444">
        <v>3.5409657999999999</v>
      </c>
      <c r="X4444">
        <v>0.99760645999999997</v>
      </c>
      <c r="Y4444">
        <v>0.79862564999999996</v>
      </c>
      <c r="Z4444">
        <v>0.26103425000000002</v>
      </c>
      <c r="AA4444">
        <v>3.0594668</v>
      </c>
      <c r="AB4444">
        <v>0.81932806999999996</v>
      </c>
      <c r="AC4444">
        <v>0.66531388187800999</v>
      </c>
      <c r="AD4444">
        <v>1.1254356000000001</v>
      </c>
      <c r="AE4444">
        <v>0.67900585999999996</v>
      </c>
      <c r="AF4444">
        <v>1.6574755000000001</v>
      </c>
      <c r="AG4444">
        <v>0.51375089465082402</v>
      </c>
      <c r="AH4444">
        <v>-0.205391442660985</v>
      </c>
      <c r="AI4444">
        <v>2.4562626241490202</v>
      </c>
      <c r="AK4444">
        <v>1.6574755000000001</v>
      </c>
      <c r="AL4444">
        <v>0.44435332775756198</v>
      </c>
      <c r="AM4444">
        <v>0.64048423524164</v>
      </c>
      <c r="AN4444">
        <v>0.63834505145734899</v>
      </c>
      <c r="AP4444">
        <v>0.65953537843213905</v>
      </c>
      <c r="AQ4444">
        <v>0.65574733933386697</v>
      </c>
      <c r="AS4444">
        <v>1.162763</v>
      </c>
      <c r="AT4444">
        <v>0.90465819999999997</v>
      </c>
      <c r="AU4444">
        <f t="shared" si="138"/>
        <v>1.162763</v>
      </c>
      <c r="AV4444">
        <v>0.44405373999999997</v>
      </c>
      <c r="AW4444">
        <v>0.42833868000000003</v>
      </c>
      <c r="AX4444">
        <f t="shared" si="139"/>
        <v>0.44405373999999997</v>
      </c>
      <c r="AY4444">
        <v>0.80340836999999998</v>
      </c>
    </row>
    <row r="4445" spans="1:51" x14ac:dyDescent="0.2">
      <c r="A4445" t="s">
        <v>5422</v>
      </c>
      <c r="B4445" t="s">
        <v>7819</v>
      </c>
      <c r="C4445">
        <v>445</v>
      </c>
      <c r="D4445" t="s">
        <v>64</v>
      </c>
      <c r="E4445" t="s">
        <v>52</v>
      </c>
      <c r="F4445" t="b">
        <v>0</v>
      </c>
      <c r="G4445" t="b">
        <v>0</v>
      </c>
      <c r="H4445" t="b">
        <v>1</v>
      </c>
      <c r="K4445" t="e">
        <v>#N/A</v>
      </c>
      <c r="L4445" t="e">
        <v>#N/A</v>
      </c>
      <c r="M4445" t="e">
        <v>#N/A</v>
      </c>
      <c r="O4445" t="e">
        <v>#N/A</v>
      </c>
      <c r="P4445" t="b">
        <v>0</v>
      </c>
      <c r="Q4445">
        <v>0.78110000000000002</v>
      </c>
      <c r="S4445">
        <v>1.8385789965721398E-2</v>
      </c>
      <c r="T4445">
        <v>0</v>
      </c>
      <c r="U4445">
        <v>1.0230328</v>
      </c>
      <c r="V4445">
        <v>0.36854114999999998</v>
      </c>
      <c r="W4445">
        <v>2.7758984999999998</v>
      </c>
      <c r="X4445">
        <v>1.0029433999999999</v>
      </c>
      <c r="Y4445">
        <v>0.71452283999999999</v>
      </c>
      <c r="Z4445">
        <v>0.30268060000000002</v>
      </c>
      <c r="AA4445">
        <v>2.3606495999999999</v>
      </c>
      <c r="AB4445">
        <v>0.82371130000000004</v>
      </c>
      <c r="AC4445">
        <v>0.60712061042827403</v>
      </c>
      <c r="AD4445">
        <v>1.0230328</v>
      </c>
      <c r="AE4445">
        <v>0.78733690000000001</v>
      </c>
      <c r="AF4445">
        <v>1.2993584</v>
      </c>
      <c r="AG4445">
        <v>0.44104693031045999</v>
      </c>
      <c r="AH4445">
        <v>-0.52011915565899702</v>
      </c>
      <c r="AI4445">
        <v>2.5661847245829401</v>
      </c>
      <c r="AK4445">
        <v>1.2993584</v>
      </c>
      <c r="AL4445">
        <v>0.60411974076753605</v>
      </c>
      <c r="AM4445">
        <v>0.44360880963633198</v>
      </c>
      <c r="AN4445">
        <v>0.434891440164482</v>
      </c>
      <c r="AP4445">
        <v>0.42871280136627099</v>
      </c>
      <c r="AQ4445">
        <v>0.42021954688536001</v>
      </c>
      <c r="AS4445">
        <v>0.80362549999999999</v>
      </c>
      <c r="AT4445">
        <v>0.87187119999999996</v>
      </c>
      <c r="AU4445">
        <f t="shared" si="138"/>
        <v>0.80362549999999999</v>
      </c>
      <c r="AV4445">
        <v>6.2043782999999996E-3</v>
      </c>
      <c r="AW4445">
        <v>1.2219629999999999</v>
      </c>
      <c r="AX4445" t="b">
        <f t="shared" si="139"/>
        <v>0</v>
      </c>
      <c r="AY4445">
        <v>0.80362549999999999</v>
      </c>
    </row>
    <row r="4446" spans="1:51" x14ac:dyDescent="0.2">
      <c r="A4446" t="s">
        <v>3484</v>
      </c>
      <c r="B4446" t="s">
        <v>7514</v>
      </c>
      <c r="C4446">
        <v>329</v>
      </c>
      <c r="D4446" t="s">
        <v>41</v>
      </c>
      <c r="E4446" t="s">
        <v>79</v>
      </c>
      <c r="F4446" t="b">
        <v>0</v>
      </c>
      <c r="G4446" t="b">
        <v>0</v>
      </c>
      <c r="H4446" t="b">
        <v>1</v>
      </c>
      <c r="I4446" s="4">
        <v>-1.6425681999999999</v>
      </c>
      <c r="K4446" t="e">
        <v>#N/A</v>
      </c>
      <c r="L4446" t="e">
        <v>#N/A</v>
      </c>
      <c r="M4446" t="e">
        <v>#N/A</v>
      </c>
      <c r="O4446" t="e">
        <v>#N/A</v>
      </c>
      <c r="P4446" t="b">
        <v>0</v>
      </c>
      <c r="Q4446">
        <v>0.99609999999999999</v>
      </c>
      <c r="S4446">
        <v>0.42083726786276299</v>
      </c>
      <c r="T4446">
        <v>0</v>
      </c>
      <c r="U4446">
        <v>0.30133694</v>
      </c>
      <c r="V4446">
        <v>0.12372817</v>
      </c>
      <c r="W4446">
        <v>2.4354756000000002</v>
      </c>
      <c r="X4446">
        <v>1.0034034000000001</v>
      </c>
      <c r="Y4446">
        <v>0.12179846</v>
      </c>
      <c r="Z4446">
        <v>0.10161719499999999</v>
      </c>
      <c r="AA4446">
        <v>1.1986009</v>
      </c>
      <c r="AB4446">
        <v>0.82408910000000002</v>
      </c>
      <c r="AC4446">
        <v>0.79677400679116805</v>
      </c>
      <c r="AD4446">
        <v>0.30133694</v>
      </c>
      <c r="AE4446">
        <v>0.26432802999999999</v>
      </c>
      <c r="AF4446">
        <v>1.1400113000000001</v>
      </c>
      <c r="AG4446">
        <v>0.57954219363118598</v>
      </c>
      <c r="AH4446">
        <v>-0.216736480155823</v>
      </c>
      <c r="AI4446">
        <v>0.81941036836230396</v>
      </c>
      <c r="AK4446">
        <v>1.1400113000000001</v>
      </c>
      <c r="AL4446">
        <v>0.67520909838419596</v>
      </c>
      <c r="AM4446">
        <v>0.69004029695062397</v>
      </c>
      <c r="AN4446">
        <v>0.68879563083647599</v>
      </c>
      <c r="AP4446">
        <v>0.63368355276891397</v>
      </c>
      <c r="AQ4446">
        <v>0.63208056675772395</v>
      </c>
      <c r="AS4446">
        <v>-1.1656363999999999</v>
      </c>
      <c r="AT4446">
        <v>0.15037684000000001</v>
      </c>
      <c r="AU4446">
        <f t="shared" si="138"/>
        <v>-1.1656363999999999</v>
      </c>
      <c r="AV4446">
        <v>2.7730969999999999</v>
      </c>
      <c r="AW4446">
        <v>0.5174107</v>
      </c>
      <c r="AX4446">
        <f t="shared" si="139"/>
        <v>2.7730969999999999</v>
      </c>
      <c r="AY4446">
        <v>0.80373030000000001</v>
      </c>
    </row>
    <row r="4447" spans="1:51" x14ac:dyDescent="0.2">
      <c r="A4447" t="s">
        <v>884</v>
      </c>
      <c r="B4447" t="s">
        <v>10242</v>
      </c>
      <c r="C4447">
        <v>567</v>
      </c>
      <c r="D4447" t="s">
        <v>50</v>
      </c>
      <c r="E4447" t="s">
        <v>48</v>
      </c>
      <c r="F4447" t="b">
        <v>0</v>
      </c>
      <c r="G4447" t="b">
        <v>0</v>
      </c>
      <c r="H4447" t="b">
        <v>1</v>
      </c>
      <c r="I4447" s="4">
        <v>1.2900658</v>
      </c>
      <c r="K4447" t="e">
        <v>#N/A</v>
      </c>
      <c r="L4447" t="e">
        <v>#N/A</v>
      </c>
      <c r="M4447" t="e">
        <v>#N/A</v>
      </c>
      <c r="O4447" t="e">
        <v>#N/A</v>
      </c>
      <c r="P4447" t="b">
        <v>0</v>
      </c>
      <c r="Q4447">
        <v>9.6100000000000005E-2</v>
      </c>
      <c r="S4447">
        <v>0.90006782726656098</v>
      </c>
      <c r="T4447">
        <v>0</v>
      </c>
      <c r="U4447">
        <v>0.2357534</v>
      </c>
      <c r="V4447">
        <v>4.2587105E-2</v>
      </c>
      <c r="W4447">
        <v>5.5357932999999999</v>
      </c>
      <c r="X4447">
        <v>1.0094955999999999</v>
      </c>
      <c r="Y4447">
        <v>6.7935099999999998E-2</v>
      </c>
      <c r="Z4447">
        <v>3.4976529999999999E-2</v>
      </c>
      <c r="AA4447">
        <v>1.9423052999999999</v>
      </c>
      <c r="AB4447">
        <v>0.82909255999999998</v>
      </c>
      <c r="AC4447">
        <v>0.91838768761939404</v>
      </c>
      <c r="AD4447">
        <v>0.2357534</v>
      </c>
      <c r="AE4447">
        <v>9.0981424000000005E-2</v>
      </c>
      <c r="AF4447">
        <v>2.5912256</v>
      </c>
      <c r="AG4447">
        <v>0.81788479158905802</v>
      </c>
      <c r="AH4447">
        <v>5.7433088096278402E-2</v>
      </c>
      <c r="AI4447">
        <v>0.41407371613154997</v>
      </c>
      <c r="AK4447">
        <v>2.5912256</v>
      </c>
      <c r="AL4447">
        <v>2.7780357283090501E-2</v>
      </c>
      <c r="AM4447">
        <v>0.29184865352546802</v>
      </c>
      <c r="AN4447">
        <v>0.27594693550568</v>
      </c>
      <c r="AP4447">
        <v>0.275057039689585</v>
      </c>
      <c r="AQ4447">
        <v>0.25970483628167401</v>
      </c>
      <c r="AS4447">
        <v>1.1874726</v>
      </c>
      <c r="AT4447">
        <v>6.0084829999999999E-2</v>
      </c>
      <c r="AU4447">
        <f t="shared" si="138"/>
        <v>1.1874726</v>
      </c>
      <c r="AV4447">
        <v>0.42224803999999999</v>
      </c>
      <c r="AW4447">
        <v>0.31603821999999998</v>
      </c>
      <c r="AX4447">
        <f t="shared" si="139"/>
        <v>0.42224803999999999</v>
      </c>
      <c r="AY4447">
        <v>0.80486031999999996</v>
      </c>
    </row>
    <row r="4448" spans="1:51" x14ac:dyDescent="0.2">
      <c r="A4448" t="s">
        <v>4832</v>
      </c>
      <c r="B4448" t="s">
        <v>8448</v>
      </c>
      <c r="C4448">
        <v>466</v>
      </c>
      <c r="D4448" t="s">
        <v>64</v>
      </c>
      <c r="E4448" t="s">
        <v>48</v>
      </c>
      <c r="F4448" t="b">
        <v>0</v>
      </c>
      <c r="G4448" t="b">
        <v>0</v>
      </c>
      <c r="H4448" t="b">
        <v>1</v>
      </c>
      <c r="K4448" t="e">
        <v>#N/A</v>
      </c>
      <c r="L4448" t="e">
        <v>#N/A</v>
      </c>
      <c r="M4448" t="e">
        <v>#N/A</v>
      </c>
      <c r="O4448" t="e">
        <v>#N/A</v>
      </c>
      <c r="P4448" t="b">
        <v>0</v>
      </c>
      <c r="Q4448">
        <v>0.1414</v>
      </c>
      <c r="S4448">
        <v>9.0488501836984606E-2</v>
      </c>
      <c r="T4448">
        <v>0</v>
      </c>
      <c r="U4448">
        <v>0.88003359999999997</v>
      </c>
      <c r="V4448">
        <v>0.25668639999999998</v>
      </c>
      <c r="W4448">
        <v>3.428439</v>
      </c>
      <c r="X4448">
        <v>1.0006139000000001</v>
      </c>
      <c r="Y4448">
        <v>0.59707849999999996</v>
      </c>
      <c r="Z4448">
        <v>0.21081496999999999</v>
      </c>
      <c r="AA4448">
        <v>2.8322395999999999</v>
      </c>
      <c r="AB4448">
        <v>0.82179809999999998</v>
      </c>
      <c r="AC4448">
        <v>0.68174028428209998</v>
      </c>
      <c r="AD4448">
        <v>0.88003359999999997</v>
      </c>
      <c r="AE4448">
        <v>0.54837480000000005</v>
      </c>
      <c r="AF4448">
        <v>1.6048032000000001</v>
      </c>
      <c r="AG4448">
        <v>0.47945853513770897</v>
      </c>
      <c r="AH4448">
        <v>-0.19476119103988199</v>
      </c>
      <c r="AI4448">
        <v>1.95482841554244</v>
      </c>
      <c r="AK4448">
        <v>1.6048032000000001</v>
      </c>
      <c r="AL4448">
        <v>0.46785196671109203</v>
      </c>
      <c r="AM4448">
        <v>0.26283979339080499</v>
      </c>
      <c r="AN4448">
        <v>0.32501979772661299</v>
      </c>
      <c r="AP4448">
        <v>0.22588562166679799</v>
      </c>
      <c r="AQ4448">
        <v>0.28827084884021398</v>
      </c>
      <c r="AS4448">
        <v>0.80592410000000003</v>
      </c>
      <c r="AT4448">
        <v>0.2840915</v>
      </c>
      <c r="AU4448">
        <f t="shared" si="138"/>
        <v>0.80592410000000003</v>
      </c>
      <c r="AV4448">
        <v>-0.33796313</v>
      </c>
      <c r="AW4448">
        <v>1.5070627000000001</v>
      </c>
      <c r="AX4448" t="b">
        <f t="shared" si="139"/>
        <v>0</v>
      </c>
      <c r="AY4448">
        <v>0.80592410000000003</v>
      </c>
    </row>
    <row r="4449" spans="1:51" x14ac:dyDescent="0.2">
      <c r="A4449" t="s">
        <v>3277</v>
      </c>
      <c r="B4449" t="s">
        <v>9458</v>
      </c>
      <c r="C4449">
        <v>290</v>
      </c>
      <c r="D4449" t="s">
        <v>85</v>
      </c>
      <c r="E4449" t="s">
        <v>43</v>
      </c>
      <c r="F4449" t="b">
        <v>0</v>
      </c>
      <c r="G4449" t="b">
        <v>0</v>
      </c>
      <c r="H4449" t="b">
        <v>1</v>
      </c>
      <c r="K4449" t="e">
        <v>#N/A</v>
      </c>
      <c r="L4449" t="e">
        <v>#N/A</v>
      </c>
      <c r="M4449" t="e">
        <v>#N/A</v>
      </c>
      <c r="O4449" t="e">
        <v>#N/A</v>
      </c>
      <c r="P4449">
        <v>2.1749399999999999</v>
      </c>
      <c r="Q4449">
        <v>0.2346</v>
      </c>
      <c r="S4449">
        <v>0.47437848807711802</v>
      </c>
      <c r="T4449">
        <v>0</v>
      </c>
      <c r="U4449">
        <v>0.4396371</v>
      </c>
      <c r="V4449">
        <v>9.8122890000000004E-2</v>
      </c>
      <c r="W4449">
        <v>4.4804744999999997</v>
      </c>
      <c r="X4449">
        <v>1.0021164</v>
      </c>
      <c r="Y4449">
        <v>0.23538354</v>
      </c>
      <c r="Z4449">
        <v>8.0587729999999996E-2</v>
      </c>
      <c r="AA4449">
        <v>2.920836</v>
      </c>
      <c r="AB4449">
        <v>0.82303214000000002</v>
      </c>
      <c r="AC4449">
        <v>0.83559261983422195</v>
      </c>
      <c r="AD4449">
        <v>0.4396371</v>
      </c>
      <c r="AE4449">
        <v>0.2096259</v>
      </c>
      <c r="AF4449">
        <v>2.0972461999999998</v>
      </c>
      <c r="AG4449">
        <v>0.66150697951092996</v>
      </c>
      <c r="AH4449">
        <v>2.87778809175303E-2</v>
      </c>
      <c r="AI4449">
        <v>0.85049630855466796</v>
      </c>
      <c r="AK4449">
        <v>2.0972461999999998</v>
      </c>
      <c r="AL4449">
        <v>0.24815887827194699</v>
      </c>
      <c r="AM4449">
        <v>0.32268977623242701</v>
      </c>
      <c r="AN4449">
        <v>0.27306313850193797</v>
      </c>
      <c r="AP4449">
        <v>0.30849832222943502</v>
      </c>
      <c r="AQ4449">
        <v>0.26198706203724997</v>
      </c>
      <c r="AS4449">
        <v>1.5609057</v>
      </c>
      <c r="AT4449">
        <v>0.14620389</v>
      </c>
      <c r="AU4449">
        <f t="shared" si="138"/>
        <v>1.5609057</v>
      </c>
      <c r="AV4449">
        <v>5.1922080000000002E-2</v>
      </c>
      <c r="AW4449">
        <v>1.0775735</v>
      </c>
      <c r="AX4449">
        <f t="shared" si="139"/>
        <v>5.1922080000000002E-2</v>
      </c>
      <c r="AY4449">
        <v>0.80641388999999997</v>
      </c>
    </row>
    <row r="4450" spans="1:51" x14ac:dyDescent="0.2">
      <c r="A4450" t="s">
        <v>5500</v>
      </c>
      <c r="B4450" t="s">
        <v>11183</v>
      </c>
      <c r="C4450">
        <v>189</v>
      </c>
      <c r="D4450" t="s">
        <v>60</v>
      </c>
      <c r="E4450" t="s">
        <v>30</v>
      </c>
      <c r="F4450" t="b">
        <v>0</v>
      </c>
      <c r="G4450" t="b">
        <v>0</v>
      </c>
      <c r="H4450" t="b">
        <v>1</v>
      </c>
      <c r="K4450" t="e">
        <v>#N/A</v>
      </c>
      <c r="L4450" t="e">
        <v>#N/A</v>
      </c>
      <c r="M4450" t="e">
        <v>#N/A</v>
      </c>
      <c r="N4450">
        <v>-8.6577672999999997E-4</v>
      </c>
      <c r="O4450" t="e">
        <v>#N/A</v>
      </c>
      <c r="P4450" t="b">
        <v>0</v>
      </c>
      <c r="Q4450">
        <v>8.0399999999999999E-2</v>
      </c>
      <c r="S4450">
        <v>1.3548573075814301E-2</v>
      </c>
      <c r="T4450">
        <v>0</v>
      </c>
      <c r="U4450">
        <v>1.0348828000000001</v>
      </c>
      <c r="V4450">
        <v>0.47224292000000001</v>
      </c>
      <c r="W4450">
        <v>2.1914202999999999</v>
      </c>
      <c r="X4450">
        <v>0.99540645000000005</v>
      </c>
      <c r="Y4450">
        <v>0.72425519999999999</v>
      </c>
      <c r="Z4450">
        <v>0.38785022000000002</v>
      </c>
      <c r="AA4450">
        <v>1.8673580000000001</v>
      </c>
      <c r="AB4450">
        <v>0.81752119999999995</v>
      </c>
      <c r="AC4450">
        <v>0.53533266667241097</v>
      </c>
      <c r="AD4450">
        <v>1.0348828000000001</v>
      </c>
      <c r="AE4450">
        <v>1.0088813000000001</v>
      </c>
      <c r="AF4450">
        <v>1.0257726</v>
      </c>
      <c r="AG4450">
        <v>0.39356768103429202</v>
      </c>
      <c r="AH4450">
        <v>-0.94248828854570099</v>
      </c>
      <c r="AI4450">
        <v>3.0122538563252399</v>
      </c>
      <c r="AM4450">
        <v>0.70028400282401204</v>
      </c>
      <c r="AN4450">
        <v>0.69441953850909699</v>
      </c>
      <c r="AP4450">
        <v>0.71388540211380702</v>
      </c>
      <c r="AQ4450">
        <v>0.70963436571275396</v>
      </c>
      <c r="AS4450">
        <v>0.68485419999999997</v>
      </c>
      <c r="AT4450">
        <v>1.1147689999999999</v>
      </c>
      <c r="AU4450" t="b">
        <f t="shared" si="138"/>
        <v>0</v>
      </c>
      <c r="AV4450">
        <v>0.80674460000000003</v>
      </c>
      <c r="AW4450">
        <v>0.69600176999999996</v>
      </c>
      <c r="AX4450">
        <f t="shared" si="139"/>
        <v>0.80674460000000003</v>
      </c>
      <c r="AY4450">
        <v>0.80674460000000003</v>
      </c>
    </row>
    <row r="4451" spans="1:51" x14ac:dyDescent="0.2">
      <c r="A4451" t="s">
        <v>986</v>
      </c>
      <c r="B4451" t="s">
        <v>8989</v>
      </c>
      <c r="C4451">
        <v>427</v>
      </c>
      <c r="D4451" t="s">
        <v>79</v>
      </c>
      <c r="E4451" t="s">
        <v>60</v>
      </c>
      <c r="F4451" t="b">
        <v>0</v>
      </c>
      <c r="G4451" t="b">
        <v>0</v>
      </c>
      <c r="H4451" t="b">
        <v>1</v>
      </c>
      <c r="K4451" t="e">
        <v>#N/A</v>
      </c>
      <c r="L4451" t="e">
        <v>#N/A</v>
      </c>
      <c r="M4451" t="e">
        <v>#N/A</v>
      </c>
      <c r="O4451" t="e">
        <v>#N/A</v>
      </c>
      <c r="P4451" t="b">
        <v>0</v>
      </c>
      <c r="Q4451">
        <v>0.44690000000000002</v>
      </c>
      <c r="S4451">
        <v>0.88903369949730005</v>
      </c>
      <c r="T4451">
        <v>0</v>
      </c>
      <c r="U4451">
        <v>0.15870792</v>
      </c>
      <c r="V4451">
        <v>4.0126156000000003E-2</v>
      </c>
      <c r="W4451">
        <v>3.9552236000000001</v>
      </c>
      <c r="X4451">
        <v>1.0109131</v>
      </c>
      <c r="Y4451">
        <v>4.6581160000000003E-3</v>
      </c>
      <c r="Z4451">
        <v>3.2955366999999999E-2</v>
      </c>
      <c r="AA4451">
        <v>0.14134620000000001</v>
      </c>
      <c r="AB4451">
        <v>0.83025676000000004</v>
      </c>
      <c r="AC4451">
        <v>0.92240272992373695</v>
      </c>
      <c r="AD4451">
        <v>0.15870792</v>
      </c>
      <c r="AE4451">
        <v>8.5723949999999993E-2</v>
      </c>
      <c r="AF4451">
        <v>1.8513835999999999</v>
      </c>
      <c r="AG4451">
        <v>0.82453761389161395</v>
      </c>
      <c r="AH4451">
        <v>-9.3079407353617808E-3</v>
      </c>
      <c r="AI4451">
        <v>0.32672377420856702</v>
      </c>
      <c r="AK4451">
        <v>1.8513835999999999</v>
      </c>
      <c r="AL4451">
        <v>0.35784530680413901</v>
      </c>
      <c r="AM4451">
        <v>0.59289934467234495</v>
      </c>
      <c r="AN4451">
        <v>0.54308177118257095</v>
      </c>
      <c r="AP4451">
        <v>0.62756026690800504</v>
      </c>
      <c r="AQ4451">
        <v>0.58050901087331297</v>
      </c>
      <c r="AS4451">
        <v>0.30641439999999998</v>
      </c>
      <c r="AT4451">
        <v>5.4348309999999997E-2</v>
      </c>
      <c r="AU4451">
        <f t="shared" si="138"/>
        <v>0.30641439999999998</v>
      </c>
      <c r="AV4451">
        <v>1.3090284999999999</v>
      </c>
      <c r="AW4451">
        <v>0.23634936000000001</v>
      </c>
      <c r="AX4451">
        <f t="shared" si="139"/>
        <v>1.3090284999999999</v>
      </c>
      <c r="AY4451">
        <v>0.80772144999999995</v>
      </c>
    </row>
    <row r="4452" spans="1:51" x14ac:dyDescent="0.2">
      <c r="A4452" t="s">
        <v>698</v>
      </c>
      <c r="B4452" t="s">
        <v>10459</v>
      </c>
      <c r="C4452">
        <v>570</v>
      </c>
      <c r="D4452" t="s">
        <v>43</v>
      </c>
      <c r="E4452" t="s">
        <v>43</v>
      </c>
      <c r="F4452" t="b">
        <v>1</v>
      </c>
      <c r="G4452" t="b">
        <v>0</v>
      </c>
      <c r="H4452" t="b">
        <v>0</v>
      </c>
      <c r="K4452" t="e">
        <v>#N/A</v>
      </c>
      <c r="L4452">
        <v>140.83500000000001</v>
      </c>
      <c r="M4452">
        <v>1</v>
      </c>
      <c r="O4452" t="e">
        <v>#N/A</v>
      </c>
      <c r="S4452">
        <v>0.91748796699518598</v>
      </c>
      <c r="T4452">
        <v>0</v>
      </c>
      <c r="U4452">
        <v>0.24002672999999999</v>
      </c>
      <c r="V4452">
        <v>3.9982570000000002E-2</v>
      </c>
      <c r="W4452">
        <v>6.0032845000000004</v>
      </c>
      <c r="X4452">
        <v>1.0160372</v>
      </c>
      <c r="Y4452">
        <v>7.1444759999999996E-2</v>
      </c>
      <c r="Z4452">
        <v>3.2837440000000002E-2</v>
      </c>
      <c r="AA4452">
        <v>2.1757103999999998</v>
      </c>
      <c r="AB4452">
        <v>0.83446514999999999</v>
      </c>
      <c r="AC4452">
        <v>0.92282132805796802</v>
      </c>
      <c r="AD4452">
        <v>0.24002672999999999</v>
      </c>
      <c r="AE4452">
        <v>8.5417196000000001E-2</v>
      </c>
      <c r="AF4452">
        <v>2.8100516999999998</v>
      </c>
      <c r="AG4452">
        <v>0.82746055631573501</v>
      </c>
      <c r="AH4452">
        <v>7.2612099195365404E-2</v>
      </c>
      <c r="AI4452">
        <v>0.40744135544216198</v>
      </c>
      <c r="AK4452">
        <v>2.8100516999999998</v>
      </c>
      <c r="AL4452">
        <v>-6.9844305348103597E-2</v>
      </c>
      <c r="AM4452">
        <v>-0.107593003439874</v>
      </c>
      <c r="AN4452">
        <v>-2.3926781455100202E-2</v>
      </c>
      <c r="AP4452">
        <v>-3.5328250632272899E-2</v>
      </c>
      <c r="AQ4452">
        <v>4.7265925997169701E-2</v>
      </c>
      <c r="AS4452">
        <v>1.6632266</v>
      </c>
      <c r="AT4452">
        <v>5.2910550000000001E-2</v>
      </c>
      <c r="AU4452">
        <f t="shared" si="138"/>
        <v>1.6632266</v>
      </c>
      <c r="AV4452">
        <v>-4.7568783000000003E-2</v>
      </c>
      <c r="AW4452">
        <v>0.47675980000000001</v>
      </c>
      <c r="AX4452">
        <f t="shared" si="139"/>
        <v>-4.7568783000000003E-2</v>
      </c>
      <c r="AY4452">
        <v>0.8078289085</v>
      </c>
    </row>
    <row r="4453" spans="1:51" x14ac:dyDescent="0.2">
      <c r="A4453" t="s">
        <v>5197</v>
      </c>
      <c r="B4453" t="s">
        <v>9253</v>
      </c>
      <c r="C4453">
        <v>662</v>
      </c>
      <c r="D4453" t="s">
        <v>79</v>
      </c>
      <c r="E4453" t="s">
        <v>33</v>
      </c>
      <c r="F4453" t="b">
        <v>0</v>
      </c>
      <c r="G4453" t="b">
        <v>0</v>
      </c>
      <c r="H4453" t="b">
        <v>1</v>
      </c>
      <c r="K4453">
        <v>128.64986669999999</v>
      </c>
      <c r="L4453">
        <v>127.717</v>
      </c>
      <c r="M4453">
        <v>12</v>
      </c>
      <c r="O4453" t="e">
        <v>#N/A</v>
      </c>
      <c r="P4453" t="b">
        <v>0</v>
      </c>
      <c r="Q4453">
        <v>6.7699999999999996E-2</v>
      </c>
      <c r="S4453">
        <v>3.79533314590947E-2</v>
      </c>
      <c r="T4453">
        <v>0</v>
      </c>
      <c r="U4453">
        <v>1.4931091999999999</v>
      </c>
      <c r="V4453">
        <v>0.35227062999999997</v>
      </c>
      <c r="W4453">
        <v>4.2385286999999998</v>
      </c>
      <c r="X4453">
        <v>0.99946075999999995</v>
      </c>
      <c r="Y4453">
        <v>1.1005938</v>
      </c>
      <c r="Z4453">
        <v>0.28931773</v>
      </c>
      <c r="AA4453">
        <v>3.8041008000000001</v>
      </c>
      <c r="AB4453">
        <v>0.820851</v>
      </c>
      <c r="AC4453">
        <v>0.71223818402933603</v>
      </c>
      <c r="AD4453">
        <v>1.4931091999999999</v>
      </c>
      <c r="AE4453">
        <v>0.75257719999999995</v>
      </c>
      <c r="AF4453">
        <v>1.9839948000000001</v>
      </c>
      <c r="AG4453">
        <v>0.612112263292661</v>
      </c>
      <c r="AH4453">
        <v>1.8085046803926801E-2</v>
      </c>
      <c r="AI4453">
        <v>2.96813340564968</v>
      </c>
      <c r="AK4453">
        <v>1.9839948000000001</v>
      </c>
      <c r="AL4453">
        <v>0.29868360872005401</v>
      </c>
      <c r="AM4453">
        <v>0.41609521278905398</v>
      </c>
      <c r="AN4453">
        <v>0.45434607168820901</v>
      </c>
      <c r="AP4453">
        <v>0.36869099294656299</v>
      </c>
      <c r="AQ4453">
        <v>0.40637485025910902</v>
      </c>
      <c r="AR4453" t="s">
        <v>6058</v>
      </c>
      <c r="AS4453">
        <v>1.5999947000000001</v>
      </c>
      <c r="AT4453">
        <v>0.81677776999999996</v>
      </c>
      <c r="AU4453">
        <f t="shared" si="138"/>
        <v>1.5999947000000001</v>
      </c>
      <c r="AV4453">
        <v>1.5690023000000001E-2</v>
      </c>
      <c r="AW4453">
        <v>1.1103604</v>
      </c>
      <c r="AX4453">
        <f t="shared" si="139"/>
        <v>1.5690023000000001E-2</v>
      </c>
      <c r="AY4453">
        <v>0.80784236150000011</v>
      </c>
    </row>
    <row r="4454" spans="1:51" x14ac:dyDescent="0.2">
      <c r="A4454" t="s">
        <v>2619</v>
      </c>
      <c r="B4454" t="s">
        <v>7224</v>
      </c>
      <c r="C4454">
        <v>386</v>
      </c>
      <c r="D4454" t="s">
        <v>64</v>
      </c>
      <c r="E4454" t="s">
        <v>64</v>
      </c>
      <c r="F4454" t="b">
        <v>1</v>
      </c>
      <c r="G4454" t="b">
        <v>0</v>
      </c>
      <c r="H4454" t="b">
        <v>0</v>
      </c>
      <c r="K4454" t="e">
        <v>#N/A</v>
      </c>
      <c r="L4454" t="e">
        <v>#N/A</v>
      </c>
      <c r="M4454" t="e">
        <v>#N/A</v>
      </c>
      <c r="O4454" t="e">
        <v>#N/A</v>
      </c>
      <c r="S4454">
        <v>0.63719234275296199</v>
      </c>
      <c r="T4454">
        <v>0</v>
      </c>
      <c r="U4454">
        <v>0.13972309999999999</v>
      </c>
      <c r="V4454">
        <v>6.7491579999999995E-2</v>
      </c>
      <c r="W4454">
        <v>2.07023</v>
      </c>
      <c r="X4454">
        <v>1.0030429999999999</v>
      </c>
      <c r="Y4454">
        <v>-1.0933992E-2</v>
      </c>
      <c r="Z4454">
        <v>5.5430426999999997E-2</v>
      </c>
      <c r="AA4454">
        <v>-0.19725614999999999</v>
      </c>
      <c r="AB4454">
        <v>0.82379309999999994</v>
      </c>
      <c r="AC4454">
        <v>0.877782771815519</v>
      </c>
      <c r="AD4454">
        <v>0.13972309999999999</v>
      </c>
      <c r="AE4454">
        <v>0.14418638</v>
      </c>
      <c r="AF4454">
        <v>0.96904509999999999</v>
      </c>
      <c r="AG4454">
        <v>0.72975518062511302</v>
      </c>
      <c r="AH4454">
        <v>-0.14287699979219901</v>
      </c>
      <c r="AI4454">
        <v>0.422323214229683</v>
      </c>
      <c r="AK4454">
        <v>0.96904509999999999</v>
      </c>
      <c r="AL4454">
        <v>0.75148207311772797</v>
      </c>
      <c r="AM4454">
        <v>0.48094180109894202</v>
      </c>
      <c r="AN4454">
        <v>0.52712768985813396</v>
      </c>
      <c r="AP4454">
        <v>0.47304747430588001</v>
      </c>
      <c r="AQ4454">
        <v>0.51966896416151698</v>
      </c>
      <c r="AS4454">
        <v>2.8987076000000001E-2</v>
      </c>
      <c r="AT4454">
        <v>0.11485751</v>
      </c>
      <c r="AU4454">
        <f t="shared" si="138"/>
        <v>2.8987076000000001E-2</v>
      </c>
      <c r="AV4454">
        <v>1.5872869999999999</v>
      </c>
      <c r="AW4454">
        <v>0.12934609</v>
      </c>
      <c r="AX4454">
        <f t="shared" si="139"/>
        <v>1.5872869999999999</v>
      </c>
      <c r="AY4454">
        <v>0.80813703799999992</v>
      </c>
    </row>
    <row r="4455" spans="1:51" x14ac:dyDescent="0.2">
      <c r="A4455" t="s">
        <v>4830</v>
      </c>
      <c r="B4455" t="s">
        <v>6928</v>
      </c>
      <c r="C4455">
        <v>274</v>
      </c>
      <c r="D4455" t="s">
        <v>50</v>
      </c>
      <c r="E4455" t="s">
        <v>53</v>
      </c>
      <c r="F4455" t="b">
        <v>0</v>
      </c>
      <c r="G4455" t="b">
        <v>0</v>
      </c>
      <c r="H4455" t="b">
        <v>1</v>
      </c>
      <c r="K4455" t="e">
        <v>#N/A</v>
      </c>
      <c r="L4455" t="e">
        <v>#N/A</v>
      </c>
      <c r="M4455" t="e">
        <v>#N/A</v>
      </c>
      <c r="O4455" t="e">
        <v>#N/A</v>
      </c>
      <c r="P4455">
        <v>-0.1496900000000001</v>
      </c>
      <c r="Q4455">
        <v>8.4599999999999995E-2</v>
      </c>
      <c r="S4455">
        <v>9.0909090909090898E-2</v>
      </c>
      <c r="T4455">
        <v>0</v>
      </c>
      <c r="U4455">
        <v>0.39915854000000001</v>
      </c>
      <c r="V4455">
        <v>0.24189915000000001</v>
      </c>
      <c r="W4455">
        <v>1.6501030999999999</v>
      </c>
      <c r="X4455">
        <v>1.0014426999999999</v>
      </c>
      <c r="Y4455">
        <v>0.20213874000000001</v>
      </c>
      <c r="Z4455">
        <v>0.19867029999999999</v>
      </c>
      <c r="AA4455">
        <v>1.0174582999999999</v>
      </c>
      <c r="AB4455">
        <v>0.82247879999999995</v>
      </c>
      <c r="AC4455">
        <v>0.65467710137055102</v>
      </c>
      <c r="AD4455">
        <v>0.39915854000000001</v>
      </c>
      <c r="AE4455">
        <v>0.51678389999999996</v>
      </c>
      <c r="AF4455">
        <v>0.77238965000000004</v>
      </c>
      <c r="AG4455">
        <v>0.35375632552796199</v>
      </c>
      <c r="AH4455">
        <v>-0.61371928089494998</v>
      </c>
      <c r="AI4455">
        <v>1.4120363556706399</v>
      </c>
      <c r="AK4455">
        <v>0.77238965000000004</v>
      </c>
      <c r="AL4455">
        <v>0.83921576649724605</v>
      </c>
      <c r="AM4455">
        <v>0.84429236860398005</v>
      </c>
      <c r="AN4455">
        <v>0.87241161419654101</v>
      </c>
      <c r="AP4455">
        <v>0.81087085800946401</v>
      </c>
      <c r="AQ4455">
        <v>0.84020596406834103</v>
      </c>
      <c r="AS4455">
        <v>0.80815870000000001</v>
      </c>
      <c r="AT4455">
        <v>0.62151069999999997</v>
      </c>
      <c r="AU4455">
        <f t="shared" si="138"/>
        <v>0.80815870000000001</v>
      </c>
      <c r="AV4455">
        <v>9.6076530000000007E-3</v>
      </c>
      <c r="AW4455">
        <v>1.2606754</v>
      </c>
      <c r="AX4455" t="b">
        <f t="shared" si="139"/>
        <v>0</v>
      </c>
      <c r="AY4455">
        <v>0.80815870000000001</v>
      </c>
    </row>
    <row r="4456" spans="1:51" x14ac:dyDescent="0.2">
      <c r="A4456" t="s">
        <v>3201</v>
      </c>
      <c r="B4456" t="s">
        <v>10066</v>
      </c>
      <c r="C4456">
        <v>250</v>
      </c>
      <c r="D4456" t="s">
        <v>55</v>
      </c>
      <c r="E4456" t="s">
        <v>34</v>
      </c>
      <c r="F4456" t="b">
        <v>0</v>
      </c>
      <c r="G4456" t="b">
        <v>0</v>
      </c>
      <c r="H4456" t="b">
        <v>1</v>
      </c>
      <c r="K4456" t="e">
        <v>#N/A</v>
      </c>
      <c r="L4456" t="e">
        <v>#N/A</v>
      </c>
      <c r="M4456" t="e">
        <v>#N/A</v>
      </c>
      <c r="O4456" t="e">
        <v>#N/A</v>
      </c>
      <c r="P4456">
        <v>5.2070000000000061E-2</v>
      </c>
      <c r="Q4456">
        <v>0.22889999999999999</v>
      </c>
      <c r="S4456">
        <v>0.496703187744782</v>
      </c>
      <c r="T4456">
        <v>0</v>
      </c>
      <c r="U4456">
        <v>0.32204062</v>
      </c>
      <c r="V4456">
        <v>6.1322580000000002E-2</v>
      </c>
      <c r="W4456">
        <v>5.2515830000000001</v>
      </c>
      <c r="X4456">
        <v>1.0084386000000001</v>
      </c>
      <c r="Y4456">
        <v>0.13880226000000001</v>
      </c>
      <c r="Z4456">
        <v>5.0363860000000003E-2</v>
      </c>
      <c r="AA4456">
        <v>2.7559893</v>
      </c>
      <c r="AB4456">
        <v>0.82822450000000003</v>
      </c>
      <c r="AC4456">
        <v>0.88845072657283297</v>
      </c>
      <c r="AD4456">
        <v>0.32204062</v>
      </c>
      <c r="AE4456">
        <v>0.13100716000000001</v>
      </c>
      <c r="AF4456">
        <v>2.4581909999999998</v>
      </c>
      <c r="AG4456">
        <v>0.75853561466626096</v>
      </c>
      <c r="AH4456">
        <v>6.5271292904494002E-2</v>
      </c>
      <c r="AI4456">
        <v>0.57880994202745095</v>
      </c>
      <c r="AK4456">
        <v>2.4581909999999998</v>
      </c>
      <c r="AL4456">
        <v>8.7130946373130097E-2</v>
      </c>
      <c r="AM4456">
        <v>0.43916196345888497</v>
      </c>
      <c r="AN4456">
        <v>0.451364658955269</v>
      </c>
      <c r="AP4456">
        <v>0.37153524491433698</v>
      </c>
      <c r="AQ4456">
        <v>0.39388868565218599</v>
      </c>
      <c r="AS4456">
        <v>0.49031301999999999</v>
      </c>
      <c r="AT4456">
        <v>8.3617800000000006E-2</v>
      </c>
      <c r="AU4456">
        <f t="shared" si="138"/>
        <v>0.49031301999999999</v>
      </c>
      <c r="AV4456">
        <v>1.1284535</v>
      </c>
      <c r="AW4456">
        <v>7.2121889999999994E-2</v>
      </c>
      <c r="AX4456">
        <f t="shared" si="139"/>
        <v>1.1284535</v>
      </c>
      <c r="AY4456">
        <v>0.80938325999999994</v>
      </c>
    </row>
    <row r="4457" spans="1:51" x14ac:dyDescent="0.2">
      <c r="A4457" t="s">
        <v>5441</v>
      </c>
      <c r="B4457" t="s">
        <v>11361</v>
      </c>
      <c r="C4457">
        <v>412</v>
      </c>
      <c r="D4457" t="s">
        <v>118</v>
      </c>
      <c r="E4457" t="s">
        <v>48</v>
      </c>
      <c r="F4457" t="b">
        <v>0</v>
      </c>
      <c r="G4457" t="b">
        <v>0</v>
      </c>
      <c r="H4457" t="b">
        <v>1</v>
      </c>
      <c r="K4457" t="e">
        <v>#N/A</v>
      </c>
      <c r="L4457" t="e">
        <v>#N/A</v>
      </c>
      <c r="M4457" t="e">
        <v>#N/A</v>
      </c>
      <c r="O4457" t="e">
        <v>#N/A</v>
      </c>
      <c r="P4457" t="b">
        <v>0</v>
      </c>
      <c r="Q4457">
        <v>0.87170000000000003</v>
      </c>
      <c r="S4457">
        <v>1.68554849405913E-2</v>
      </c>
      <c r="T4457">
        <v>0</v>
      </c>
      <c r="U4457">
        <v>1.5770785</v>
      </c>
      <c r="V4457">
        <v>0.5001352</v>
      </c>
      <c r="W4457">
        <v>3.1533042999999998</v>
      </c>
      <c r="X4457">
        <v>1.0032985000000001</v>
      </c>
      <c r="Y4457">
        <v>1.1695572000000001</v>
      </c>
      <c r="Z4457">
        <v>0.41075800000000001</v>
      </c>
      <c r="AA4457">
        <v>2.8473145999999998</v>
      </c>
      <c r="AB4457">
        <v>0.82400300000000004</v>
      </c>
      <c r="AC4457">
        <v>0.65143851384226503</v>
      </c>
      <c r="AD4457">
        <v>1.5770785</v>
      </c>
      <c r="AE4457">
        <v>1.0684693000000001</v>
      </c>
      <c r="AF4457">
        <v>1.4760165999999999</v>
      </c>
      <c r="AG4457">
        <v>0.55462911432310003</v>
      </c>
      <c r="AH4457">
        <v>-0.51708285743152704</v>
      </c>
      <c r="AI4457">
        <v>3.6712397807255899</v>
      </c>
      <c r="AM4457">
        <v>0.87897892266676703</v>
      </c>
      <c r="AN4457">
        <v>0.93579674781653899</v>
      </c>
      <c r="AP4457">
        <v>0.842066136844004</v>
      </c>
      <c r="AQ4457">
        <v>0.89696318693954102</v>
      </c>
      <c r="AS4457">
        <v>0.60017339999999997</v>
      </c>
      <c r="AT4457">
        <v>1.8499831</v>
      </c>
      <c r="AU4457" t="b">
        <f t="shared" si="138"/>
        <v>0</v>
      </c>
      <c r="AV4457">
        <v>0.80983119999999997</v>
      </c>
      <c r="AW4457">
        <v>0.37683728</v>
      </c>
      <c r="AX4457">
        <f t="shared" si="139"/>
        <v>0.80983119999999997</v>
      </c>
      <c r="AY4457">
        <v>0.80983119999999997</v>
      </c>
    </row>
    <row r="4458" spans="1:51" x14ac:dyDescent="0.2">
      <c r="A4458" t="s">
        <v>5209</v>
      </c>
      <c r="B4458" t="s">
        <v>9309</v>
      </c>
      <c r="C4458">
        <v>574</v>
      </c>
      <c r="D4458" t="s">
        <v>79</v>
      </c>
      <c r="E4458" t="s">
        <v>79</v>
      </c>
      <c r="F4458" t="b">
        <v>1</v>
      </c>
      <c r="G4458" t="b">
        <v>0</v>
      </c>
      <c r="H4458" t="b">
        <v>0</v>
      </c>
      <c r="K4458" t="e">
        <v>#N/A</v>
      </c>
      <c r="L4458" t="e">
        <v>#N/A</v>
      </c>
      <c r="M4458" t="e">
        <v>#N/A</v>
      </c>
      <c r="O4458" t="e">
        <v>#N/A</v>
      </c>
      <c r="S4458">
        <v>3.6907875617553002E-2</v>
      </c>
      <c r="T4458">
        <v>0</v>
      </c>
      <c r="U4458">
        <v>1.7074959999999999</v>
      </c>
      <c r="V4458">
        <v>0.39820334000000002</v>
      </c>
      <c r="W4458">
        <v>4.2880000000000003</v>
      </c>
      <c r="X4458">
        <v>0.99755114</v>
      </c>
      <c r="Y4458">
        <v>1.2766683000000001</v>
      </c>
      <c r="Z4458">
        <v>0.32704198000000001</v>
      </c>
      <c r="AA4458">
        <v>3.9036832000000001</v>
      </c>
      <c r="AB4458">
        <v>0.81928265</v>
      </c>
      <c r="AC4458">
        <v>0.73205289598221501</v>
      </c>
      <c r="AD4458">
        <v>1.7074959999999999</v>
      </c>
      <c r="AE4458">
        <v>0.85070604000000005</v>
      </c>
      <c r="AF4458">
        <v>2.0071515999999998</v>
      </c>
      <c r="AG4458">
        <v>0.64562112849779996</v>
      </c>
      <c r="AH4458">
        <v>4.0142845505222603E-2</v>
      </c>
      <c r="AI4458">
        <v>3.3748492485346899</v>
      </c>
      <c r="AK4458">
        <v>2.0071515999999998</v>
      </c>
      <c r="AL4458">
        <v>0.288352689384481</v>
      </c>
      <c r="AM4458">
        <v>0.38624252665874098</v>
      </c>
      <c r="AN4458">
        <v>0.29896847430513801</v>
      </c>
      <c r="AP4458">
        <v>0.37044159480790601</v>
      </c>
      <c r="AQ4458">
        <v>0.28631270114957702</v>
      </c>
      <c r="AS4458">
        <v>2.2774413</v>
      </c>
      <c r="AT4458">
        <v>0.76046760000000002</v>
      </c>
      <c r="AU4458">
        <f t="shared" si="138"/>
        <v>2.2774413</v>
      </c>
      <c r="AV4458">
        <v>-0.65701149999999997</v>
      </c>
      <c r="AW4458">
        <v>0.87943994999999997</v>
      </c>
      <c r="AX4458">
        <f t="shared" si="139"/>
        <v>-0.65701149999999997</v>
      </c>
      <c r="AY4458">
        <v>0.81021490000000007</v>
      </c>
    </row>
    <row r="4459" spans="1:51" x14ac:dyDescent="0.2">
      <c r="A4459" t="s">
        <v>2589</v>
      </c>
      <c r="B4459" t="s">
        <v>9916</v>
      </c>
      <c r="C4459">
        <v>107</v>
      </c>
      <c r="D4459" t="s">
        <v>33</v>
      </c>
      <c r="E4459" t="s">
        <v>43</v>
      </c>
      <c r="F4459" t="b">
        <v>0</v>
      </c>
      <c r="G4459" t="b">
        <v>0</v>
      </c>
      <c r="H4459" t="b">
        <v>1</v>
      </c>
      <c r="K4459" t="e">
        <v>#N/A</v>
      </c>
      <c r="L4459" t="e">
        <v>#N/A</v>
      </c>
      <c r="M4459" t="e">
        <v>#N/A</v>
      </c>
      <c r="O4459" t="e">
        <v>#N/A</v>
      </c>
      <c r="P4459">
        <v>0.95136999999999983</v>
      </c>
      <c r="Q4459">
        <v>0.21870000000000001</v>
      </c>
      <c r="S4459">
        <v>0.64299424184261</v>
      </c>
      <c r="T4459">
        <v>0</v>
      </c>
      <c r="U4459">
        <v>0.21951354000000001</v>
      </c>
      <c r="V4459">
        <v>4.3523333999999997E-2</v>
      </c>
      <c r="W4459">
        <v>5.0435829999999999</v>
      </c>
      <c r="X4459">
        <v>1.018103</v>
      </c>
      <c r="Y4459">
        <v>5.4597399999999997E-2</v>
      </c>
      <c r="Z4459">
        <v>3.5745449999999998E-2</v>
      </c>
      <c r="AA4459">
        <v>1.5273943999999999</v>
      </c>
      <c r="AB4459">
        <v>0.83616179999999996</v>
      </c>
      <c r="AC4459">
        <v>0.916750325136927</v>
      </c>
      <c r="AD4459">
        <v>0.21951354000000001</v>
      </c>
      <c r="AE4459">
        <v>9.2981549999999996E-2</v>
      </c>
      <c r="AF4459">
        <v>2.3608289999999998</v>
      </c>
      <c r="AG4459">
        <v>0.813947812009441</v>
      </c>
      <c r="AH4459">
        <v>3.7273051922981401E-2</v>
      </c>
      <c r="AI4459">
        <v>0.40175401907616398</v>
      </c>
      <c r="AK4459">
        <v>2.3608289999999998</v>
      </c>
      <c r="AL4459">
        <v>0.13056695516320699</v>
      </c>
      <c r="AM4459">
        <v>0.14048263930208499</v>
      </c>
      <c r="AN4459">
        <v>0.119234007788265</v>
      </c>
      <c r="AP4459">
        <v>0.20968422484326199</v>
      </c>
      <c r="AQ4459">
        <v>0.18688005781403599</v>
      </c>
      <c r="AS4459">
        <v>-0.30901985999999998</v>
      </c>
      <c r="AT4459">
        <v>5.7647379999999998E-2</v>
      </c>
      <c r="AU4459">
        <f t="shared" si="138"/>
        <v>-0.30901985999999998</v>
      </c>
      <c r="AV4459">
        <v>1.9297606</v>
      </c>
      <c r="AW4459">
        <v>6.0209024999999999E-2</v>
      </c>
      <c r="AX4459">
        <f t="shared" si="139"/>
        <v>1.9297606</v>
      </c>
      <c r="AY4459">
        <v>0.81037037000000001</v>
      </c>
    </row>
    <row r="4460" spans="1:51" x14ac:dyDescent="0.2">
      <c r="A4460" t="s">
        <v>1404</v>
      </c>
      <c r="B4460" t="s">
        <v>10421</v>
      </c>
      <c r="C4460">
        <v>22</v>
      </c>
      <c r="D4460" t="s">
        <v>48</v>
      </c>
      <c r="E4460" t="s">
        <v>50</v>
      </c>
      <c r="F4460" t="b">
        <v>0</v>
      </c>
      <c r="G4460" t="b">
        <v>0</v>
      </c>
      <c r="H4460" t="b">
        <v>1</v>
      </c>
      <c r="K4460" t="e">
        <v>#N/A</v>
      </c>
      <c r="L4460" t="e">
        <v>#N/A</v>
      </c>
      <c r="M4460" t="e">
        <v>#N/A</v>
      </c>
      <c r="O4460" t="e">
        <v>#N/A</v>
      </c>
      <c r="P4460" t="b">
        <v>0</v>
      </c>
      <c r="Q4460">
        <v>0.1363</v>
      </c>
      <c r="S4460">
        <v>0.84080584633616395</v>
      </c>
      <c r="T4460">
        <v>0</v>
      </c>
      <c r="U4460">
        <v>0.26693889999999998</v>
      </c>
      <c r="V4460">
        <v>4.5323602999999997E-2</v>
      </c>
      <c r="W4460">
        <v>5.8896220000000001</v>
      </c>
      <c r="X4460">
        <v>1.0170919</v>
      </c>
      <c r="Y4460">
        <v>9.3547560000000002E-2</v>
      </c>
      <c r="Z4460">
        <v>3.7224E-2</v>
      </c>
      <c r="AA4460">
        <v>2.5130979999999998</v>
      </c>
      <c r="AB4460">
        <v>0.8353313</v>
      </c>
      <c r="AC4460">
        <v>0.91394849221865904</v>
      </c>
      <c r="AD4460">
        <v>0.26693889999999998</v>
      </c>
      <c r="AE4460">
        <v>9.6827574E-2</v>
      </c>
      <c r="AF4460">
        <v>2.7568478999999999</v>
      </c>
      <c r="AG4460">
        <v>0.80938824536598297</v>
      </c>
      <c r="AH4460">
        <v>7.7160337091155995E-2</v>
      </c>
      <c r="AI4460">
        <v>0.45671745288305599</v>
      </c>
      <c r="AK4460">
        <v>2.7568478999999999</v>
      </c>
      <c r="AL4460">
        <v>-4.6108548846947997E-2</v>
      </c>
      <c r="AM4460">
        <v>7.4434510207103594E-2</v>
      </c>
      <c r="AN4460">
        <v>0.118279389114592</v>
      </c>
      <c r="AP4460">
        <v>0.15585499437674499</v>
      </c>
      <c r="AQ4460">
        <v>0.197606492039376</v>
      </c>
      <c r="AS4460">
        <v>1.3808916</v>
      </c>
      <c r="AT4460">
        <v>5.9366839999999997E-2</v>
      </c>
      <c r="AU4460">
        <f t="shared" si="138"/>
        <v>1.3808916</v>
      </c>
      <c r="AV4460">
        <v>0.24090001999999999</v>
      </c>
      <c r="AW4460">
        <v>0.60953486000000001</v>
      </c>
      <c r="AX4460">
        <f t="shared" si="139"/>
        <v>0.24090001999999999</v>
      </c>
      <c r="AY4460">
        <v>0.81089580999999999</v>
      </c>
    </row>
    <row r="4461" spans="1:51" x14ac:dyDescent="0.2">
      <c r="A4461" t="s">
        <v>3766</v>
      </c>
      <c r="B4461" t="s">
        <v>8875</v>
      </c>
      <c r="C4461">
        <v>90</v>
      </c>
      <c r="D4461" t="s">
        <v>64</v>
      </c>
      <c r="E4461" t="s">
        <v>31</v>
      </c>
      <c r="F4461" t="b">
        <v>0</v>
      </c>
      <c r="G4461" t="b">
        <v>0</v>
      </c>
      <c r="H4461" t="b">
        <v>1</v>
      </c>
      <c r="K4461" t="e">
        <v>#N/A</v>
      </c>
      <c r="L4461" t="e">
        <v>#N/A</v>
      </c>
      <c r="M4461" t="e">
        <v>#N/A</v>
      </c>
      <c r="O4461" t="e">
        <v>#N/A</v>
      </c>
      <c r="P4461">
        <v>4.6510600000000002</v>
      </c>
      <c r="Q4461">
        <v>0.99390000000000001</v>
      </c>
      <c r="S4461">
        <v>0.349001175088131</v>
      </c>
      <c r="T4461">
        <v>0</v>
      </c>
      <c r="U4461">
        <v>0.38118576999999998</v>
      </c>
      <c r="V4461">
        <v>9.9168434999999999E-2</v>
      </c>
      <c r="W4461">
        <v>3.8438214999999998</v>
      </c>
      <c r="X4461">
        <v>1.0056512</v>
      </c>
      <c r="Y4461">
        <v>0.18737783</v>
      </c>
      <c r="Z4461">
        <v>8.144643E-2</v>
      </c>
      <c r="AA4461">
        <v>2.3006264999999999</v>
      </c>
      <c r="AB4461">
        <v>0.82593523999999996</v>
      </c>
      <c r="AC4461">
        <v>0.83266983608176603</v>
      </c>
      <c r="AD4461">
        <v>0.38118576999999998</v>
      </c>
      <c r="AE4461">
        <v>0.21185957</v>
      </c>
      <c r="AF4461">
        <v>1.7992379999999999</v>
      </c>
      <c r="AG4461">
        <v>0.65205134403226805</v>
      </c>
      <c r="AH4461">
        <v>-3.4051354894277797E-2</v>
      </c>
      <c r="AI4461">
        <v>0.79642289496385699</v>
      </c>
      <c r="AK4461">
        <v>1.7992379999999999</v>
      </c>
      <c r="AL4461">
        <v>0.38110896962910001</v>
      </c>
      <c r="AM4461">
        <v>0.43699025850749401</v>
      </c>
      <c r="AN4461">
        <v>0.42675685828334398</v>
      </c>
      <c r="AP4461">
        <v>0.58359673420846203</v>
      </c>
      <c r="AQ4461">
        <v>0.57584018044131002</v>
      </c>
      <c r="AS4461">
        <v>0.64106755999999998</v>
      </c>
      <c r="AT4461">
        <v>0.31625205000000001</v>
      </c>
      <c r="AU4461">
        <f t="shared" si="138"/>
        <v>0.64106755999999998</v>
      </c>
      <c r="AV4461">
        <v>0.98235123999999996</v>
      </c>
      <c r="AW4461">
        <v>0.16052839999999999</v>
      </c>
      <c r="AX4461">
        <f t="shared" si="139"/>
        <v>0.98235123999999996</v>
      </c>
      <c r="AY4461">
        <v>0.81170940000000003</v>
      </c>
    </row>
    <row r="4462" spans="1:51" x14ac:dyDescent="0.2">
      <c r="A4462" t="s">
        <v>3309</v>
      </c>
      <c r="B4462" t="s">
        <v>10452</v>
      </c>
      <c r="C4462">
        <v>426</v>
      </c>
      <c r="D4462" t="s">
        <v>43</v>
      </c>
      <c r="E4462" t="s">
        <v>60</v>
      </c>
      <c r="F4462" t="b">
        <v>0</v>
      </c>
      <c r="G4462" t="b">
        <v>0</v>
      </c>
      <c r="H4462" t="b">
        <v>1</v>
      </c>
      <c r="K4462" t="e">
        <v>#N/A</v>
      </c>
      <c r="L4462" t="e">
        <v>#N/A</v>
      </c>
      <c r="M4462" t="e">
        <v>#N/A</v>
      </c>
      <c r="O4462" t="e">
        <v>#N/A</v>
      </c>
      <c r="P4462" t="b">
        <v>0</v>
      </c>
      <c r="Q4462">
        <v>0.27010000000000001</v>
      </c>
      <c r="S4462">
        <v>0.465818107164853</v>
      </c>
      <c r="T4462">
        <v>0</v>
      </c>
      <c r="U4462">
        <v>0.48447626999999999</v>
      </c>
      <c r="V4462">
        <v>8.1220514999999993E-2</v>
      </c>
      <c r="W4462">
        <v>5.9649495999999997</v>
      </c>
      <c r="X4462">
        <v>1.0053718</v>
      </c>
      <c r="Y4462">
        <v>0.27220967000000001</v>
      </c>
      <c r="Z4462">
        <v>6.6705909999999993E-2</v>
      </c>
      <c r="AA4462">
        <v>4.080743</v>
      </c>
      <c r="AB4462">
        <v>0.82570569999999999</v>
      </c>
      <c r="AC4462">
        <v>0.86117572838321399</v>
      </c>
      <c r="AD4462">
        <v>0.48447626999999999</v>
      </c>
      <c r="AE4462">
        <v>0.17351633</v>
      </c>
      <c r="AF4462">
        <v>2.7921076</v>
      </c>
      <c r="AG4462">
        <v>0.71304268970849105</v>
      </c>
      <c r="AH4462">
        <v>0.14439050467978501</v>
      </c>
      <c r="AI4462">
        <v>0.82456203190316102</v>
      </c>
      <c r="AK4462">
        <v>2.7921076</v>
      </c>
      <c r="AL4462">
        <v>-6.1838922495142397E-2</v>
      </c>
      <c r="AM4462">
        <v>0.15791976212001599</v>
      </c>
      <c r="AN4462">
        <v>0.225188683714729</v>
      </c>
      <c r="AP4462">
        <v>0.157382718938996</v>
      </c>
      <c r="AQ4462">
        <v>0.22282256654076699</v>
      </c>
      <c r="AS4462">
        <v>1.9090589</v>
      </c>
      <c r="AT4462">
        <v>7.9490190000000002E-2</v>
      </c>
      <c r="AU4462">
        <f t="shared" si="138"/>
        <v>1.9090589</v>
      </c>
      <c r="AV4462">
        <v>-0.28502717999999999</v>
      </c>
      <c r="AW4462">
        <v>0.64214009999999999</v>
      </c>
      <c r="AX4462">
        <f t="shared" si="139"/>
        <v>-0.28502717999999999</v>
      </c>
      <c r="AY4462">
        <v>0.81201586000000003</v>
      </c>
    </row>
    <row r="4463" spans="1:51" x14ac:dyDescent="0.2">
      <c r="A4463" t="s">
        <v>4508</v>
      </c>
      <c r="B4463" t="s">
        <v>9366</v>
      </c>
      <c r="C4463">
        <v>460</v>
      </c>
      <c r="D4463" t="s">
        <v>55</v>
      </c>
      <c r="E4463" t="s">
        <v>55</v>
      </c>
      <c r="F4463" t="b">
        <v>1</v>
      </c>
      <c r="G4463" t="b">
        <v>0</v>
      </c>
      <c r="H4463" t="b">
        <v>0</v>
      </c>
      <c r="K4463" t="e">
        <v>#N/A</v>
      </c>
      <c r="L4463">
        <v>137.12299999999999</v>
      </c>
      <c r="M4463">
        <v>4</v>
      </c>
      <c r="O4463" t="e">
        <v>#N/A</v>
      </c>
      <c r="S4463">
        <v>0.15214130978170301</v>
      </c>
      <c r="T4463">
        <v>0</v>
      </c>
      <c r="U4463">
        <v>0.74800040000000001</v>
      </c>
      <c r="V4463">
        <v>0.17099231000000001</v>
      </c>
      <c r="W4463">
        <v>4.3744680000000002</v>
      </c>
      <c r="X4463">
        <v>0.99941975000000005</v>
      </c>
      <c r="Y4463">
        <v>0.48864043000000001</v>
      </c>
      <c r="Z4463">
        <v>0.14043495</v>
      </c>
      <c r="AA4463">
        <v>3.4794787999999999</v>
      </c>
      <c r="AB4463">
        <v>0.82081735</v>
      </c>
      <c r="AC4463">
        <v>0.75837996158752097</v>
      </c>
      <c r="AD4463">
        <v>0.74800040000000001</v>
      </c>
      <c r="AE4463">
        <v>0.36530128000000001</v>
      </c>
      <c r="AF4463">
        <v>2.0476260000000002</v>
      </c>
      <c r="AG4463">
        <v>0.55993993856651003</v>
      </c>
      <c r="AH4463">
        <v>3.2023028691766403E-2</v>
      </c>
      <c r="AI4463">
        <v>1.46397773806238</v>
      </c>
      <c r="AK4463">
        <v>2.0476260000000002</v>
      </c>
      <c r="AL4463">
        <v>0.27029588699573498</v>
      </c>
      <c r="AM4463">
        <v>0.30798270494998897</v>
      </c>
      <c r="AN4463">
        <v>0.31249141170719402</v>
      </c>
      <c r="AP4463">
        <v>0.38803338702600698</v>
      </c>
      <c r="AQ4463">
        <v>0.39096818786602799</v>
      </c>
      <c r="AS4463">
        <v>1.6696659</v>
      </c>
      <c r="AT4463">
        <v>0.29129981999999999</v>
      </c>
      <c r="AU4463">
        <f t="shared" si="138"/>
        <v>1.6696659</v>
      </c>
      <c r="AV4463">
        <v>-4.2604904999999998E-2</v>
      </c>
      <c r="AW4463">
        <v>0.74212444</v>
      </c>
      <c r="AX4463">
        <f t="shared" si="139"/>
        <v>-4.2604904999999998E-2</v>
      </c>
      <c r="AY4463">
        <v>0.81353049750000006</v>
      </c>
    </row>
    <row r="4464" spans="1:51" x14ac:dyDescent="0.2">
      <c r="A4464" t="s">
        <v>2999</v>
      </c>
      <c r="B4464" t="s">
        <v>9435</v>
      </c>
      <c r="C4464">
        <v>175</v>
      </c>
      <c r="D4464" t="s">
        <v>64</v>
      </c>
      <c r="E4464" t="s">
        <v>31</v>
      </c>
      <c r="F4464" t="b">
        <v>0</v>
      </c>
      <c r="G4464" t="b">
        <v>0</v>
      </c>
      <c r="H4464" t="b">
        <v>1</v>
      </c>
      <c r="K4464" t="e">
        <v>#N/A</v>
      </c>
      <c r="L4464" t="e">
        <v>#N/A</v>
      </c>
      <c r="M4464" t="e">
        <v>#N/A</v>
      </c>
      <c r="N4464">
        <v>0.17397504</v>
      </c>
      <c r="O4464">
        <v>0.64122084453116401</v>
      </c>
      <c r="P4464">
        <v>4.5372300000000001</v>
      </c>
      <c r="Q4464">
        <v>0.97370000000000001</v>
      </c>
      <c r="S4464">
        <v>0.54746002833434504</v>
      </c>
      <c r="T4464">
        <v>0</v>
      </c>
      <c r="U4464">
        <v>0.26560043999999999</v>
      </c>
      <c r="V4464">
        <v>5.9669505999999997E-2</v>
      </c>
      <c r="W4464">
        <v>4.4511924</v>
      </c>
      <c r="X4464">
        <v>1.0057855</v>
      </c>
      <c r="Y4464">
        <v>9.2448294E-2</v>
      </c>
      <c r="Z4464">
        <v>4.90062E-2</v>
      </c>
      <c r="AA4464">
        <v>1.8864611</v>
      </c>
      <c r="AB4464">
        <v>0.82604544999999996</v>
      </c>
      <c r="AC4464">
        <v>0.89055781240764298</v>
      </c>
      <c r="AD4464">
        <v>0.26560043999999999</v>
      </c>
      <c r="AE4464">
        <v>0.12747559999999999</v>
      </c>
      <c r="AF4464">
        <v>2.0835395000000001</v>
      </c>
      <c r="AG4464">
        <v>0.76059339246002999</v>
      </c>
      <c r="AH4464">
        <v>1.5752849325595199E-2</v>
      </c>
      <c r="AI4464">
        <v>0.51544803644710901</v>
      </c>
      <c r="AK4464">
        <v>2.0835395000000001</v>
      </c>
      <c r="AL4464">
        <v>0.254273834226868</v>
      </c>
      <c r="AM4464">
        <v>0.27440715692842299</v>
      </c>
      <c r="AN4464">
        <v>0.37681958534364401</v>
      </c>
      <c r="AP4464">
        <v>0.248737215167599</v>
      </c>
      <c r="AQ4464">
        <v>0.353106578843358</v>
      </c>
      <c r="AS4464">
        <v>0.81381356999999999</v>
      </c>
      <c r="AT4464">
        <v>8.7244879999999997E-2</v>
      </c>
      <c r="AU4464">
        <f t="shared" si="138"/>
        <v>0.81381356999999999</v>
      </c>
      <c r="AV4464">
        <v>3.7466510000000001E-2</v>
      </c>
      <c r="AW4464">
        <v>1.2244511</v>
      </c>
      <c r="AX4464" t="b">
        <f t="shared" si="139"/>
        <v>0</v>
      </c>
      <c r="AY4464">
        <v>0.81381356999999999</v>
      </c>
    </row>
    <row r="4465" spans="1:51" x14ac:dyDescent="0.2">
      <c r="A4465" t="s">
        <v>4013</v>
      </c>
      <c r="B4465" t="s">
        <v>9662</v>
      </c>
      <c r="C4465">
        <v>403</v>
      </c>
      <c r="D4465" t="s">
        <v>37</v>
      </c>
      <c r="E4465" t="s">
        <v>118</v>
      </c>
      <c r="F4465" t="b">
        <v>0</v>
      </c>
      <c r="G4465" t="b">
        <v>0</v>
      </c>
      <c r="H4465" t="b">
        <v>1</v>
      </c>
      <c r="K4465" t="e">
        <v>#N/A</v>
      </c>
      <c r="L4465" t="e">
        <v>#N/A</v>
      </c>
      <c r="M4465" t="e">
        <v>#N/A</v>
      </c>
      <c r="O4465" t="e">
        <v>#N/A</v>
      </c>
      <c r="P4465" t="b">
        <v>0</v>
      </c>
      <c r="Q4465">
        <v>0.93789999999999996</v>
      </c>
      <c r="S4465">
        <v>0.28188557308496398</v>
      </c>
      <c r="T4465">
        <v>0</v>
      </c>
      <c r="U4465">
        <v>0.56021684000000005</v>
      </c>
      <c r="V4465">
        <v>0.118558444</v>
      </c>
      <c r="W4465">
        <v>4.725238</v>
      </c>
      <c r="X4465">
        <v>1.0022702999999999</v>
      </c>
      <c r="Y4465">
        <v>0.33441495999999998</v>
      </c>
      <c r="Z4465">
        <v>9.7371324999999995E-2</v>
      </c>
      <c r="AA4465">
        <v>3.4344296000000001</v>
      </c>
      <c r="AB4465">
        <v>0.82315850000000002</v>
      </c>
      <c r="AC4465">
        <v>0.81174675256414897</v>
      </c>
      <c r="AD4465">
        <v>0.56021684000000005</v>
      </c>
      <c r="AE4465">
        <v>0.25328361999999999</v>
      </c>
      <c r="AF4465">
        <v>2.2118163000000002</v>
      </c>
      <c r="AG4465">
        <v>0.62746026768211205</v>
      </c>
      <c r="AH4465">
        <v>6.3790071241819804E-2</v>
      </c>
      <c r="AI4465">
        <v>1.05664361692193</v>
      </c>
      <c r="AK4465">
        <v>2.2118163000000002</v>
      </c>
      <c r="AL4465">
        <v>0.197045837550926</v>
      </c>
      <c r="AM4465">
        <v>0.149141441670847</v>
      </c>
      <c r="AN4465">
        <v>0.116399043889758</v>
      </c>
      <c r="AP4465">
        <v>8.2913118785353596E-2</v>
      </c>
      <c r="AQ4465">
        <v>5.0871233333093499E-2</v>
      </c>
      <c r="AS4465">
        <v>0.79492110000000005</v>
      </c>
      <c r="AT4465">
        <v>0.17743540999999999</v>
      </c>
      <c r="AU4465">
        <f t="shared" si="138"/>
        <v>0.79492110000000005</v>
      </c>
      <c r="AV4465">
        <v>0.83284060000000004</v>
      </c>
      <c r="AW4465">
        <v>0.27763700000000002</v>
      </c>
      <c r="AX4465">
        <f t="shared" si="139"/>
        <v>0.83284060000000004</v>
      </c>
      <c r="AY4465">
        <v>0.8138808500000001</v>
      </c>
    </row>
    <row r="4466" spans="1:51" x14ac:dyDescent="0.2">
      <c r="A4466" t="s">
        <v>4150</v>
      </c>
      <c r="B4466" t="s">
        <v>10288</v>
      </c>
      <c r="C4466">
        <v>719</v>
      </c>
      <c r="D4466" t="s">
        <v>60</v>
      </c>
      <c r="E4466" t="s">
        <v>60</v>
      </c>
      <c r="F4466" t="b">
        <v>1</v>
      </c>
      <c r="G4466" t="b">
        <v>0</v>
      </c>
      <c r="H4466" t="b">
        <v>0</v>
      </c>
      <c r="K4466" t="e">
        <v>#N/A</v>
      </c>
      <c r="L4466" t="e">
        <v>#N/A</v>
      </c>
      <c r="M4466" t="e">
        <v>#N/A</v>
      </c>
      <c r="O4466" t="e">
        <v>#N/A</v>
      </c>
      <c r="S4466">
        <v>0.23818307585888801</v>
      </c>
      <c r="T4466">
        <v>0</v>
      </c>
      <c r="U4466">
        <v>0.63599545000000002</v>
      </c>
      <c r="V4466">
        <v>0.11318804</v>
      </c>
      <c r="W4466">
        <v>5.6189280000000004</v>
      </c>
      <c r="X4466">
        <v>1.0017288</v>
      </c>
      <c r="Y4466">
        <v>0.39665145000000002</v>
      </c>
      <c r="Z4466">
        <v>9.2960650000000006E-2</v>
      </c>
      <c r="AA4466">
        <v>4.2668749999999998</v>
      </c>
      <c r="AB4466">
        <v>0.82271373000000003</v>
      </c>
      <c r="AC4466">
        <v>0.82238551660909198</v>
      </c>
      <c r="AD4466">
        <v>0.63599545000000002</v>
      </c>
      <c r="AE4466">
        <v>0.24181052</v>
      </c>
      <c r="AF4466">
        <v>2.6301397999999998</v>
      </c>
      <c r="AG4466">
        <v>0.653133635667281</v>
      </c>
      <c r="AH4466">
        <v>0.16205554612759099</v>
      </c>
      <c r="AI4466">
        <v>1.1099353491437001</v>
      </c>
      <c r="AK4466">
        <v>2.6301397999999998</v>
      </c>
      <c r="AL4466">
        <v>1.04196053135457E-2</v>
      </c>
      <c r="AM4466">
        <v>-3.1485939230604301E-3</v>
      </c>
      <c r="AN4466">
        <v>-3.06032671082699E-2</v>
      </c>
      <c r="AP4466">
        <v>-4.1824961589591397E-2</v>
      </c>
      <c r="AQ4466">
        <v>-6.8194573400423897E-2</v>
      </c>
      <c r="AS4466">
        <v>2.4675221000000001</v>
      </c>
      <c r="AT4466">
        <v>0.30620268</v>
      </c>
      <c r="AU4466">
        <f t="shared" si="138"/>
        <v>2.4675221000000001</v>
      </c>
      <c r="AV4466">
        <v>-0.83911913999999999</v>
      </c>
      <c r="AW4466">
        <v>0.13866036000000001</v>
      </c>
      <c r="AX4466">
        <f t="shared" si="139"/>
        <v>-0.83911913999999999</v>
      </c>
      <c r="AY4466">
        <v>0.81420148000000003</v>
      </c>
    </row>
    <row r="4467" spans="1:51" x14ac:dyDescent="0.2">
      <c r="A4467" t="s">
        <v>3206</v>
      </c>
      <c r="B4467" t="s">
        <v>10247</v>
      </c>
      <c r="C4467">
        <v>471</v>
      </c>
      <c r="D4467" t="s">
        <v>79</v>
      </c>
      <c r="E4467" t="s">
        <v>33</v>
      </c>
      <c r="F4467" t="b">
        <v>0</v>
      </c>
      <c r="G4467" t="b">
        <v>0</v>
      </c>
      <c r="H4467" t="b">
        <v>1</v>
      </c>
      <c r="K4467" t="e">
        <v>#N/A</v>
      </c>
      <c r="L4467" t="e">
        <v>#N/A</v>
      </c>
      <c r="M4467" t="e">
        <v>#N/A</v>
      </c>
      <c r="O4467" t="e">
        <v>#N/A</v>
      </c>
      <c r="P4467" t="b">
        <v>0</v>
      </c>
      <c r="Q4467">
        <v>7.2400000000000006E-2</v>
      </c>
      <c r="S4467">
        <v>0.49554140127388502</v>
      </c>
      <c r="T4467">
        <v>0</v>
      </c>
      <c r="U4467">
        <v>0.49691948000000002</v>
      </c>
      <c r="V4467">
        <v>8.9645379999999997E-2</v>
      </c>
      <c r="W4467">
        <v>5.5431689999999998</v>
      </c>
      <c r="X4467">
        <v>1.004567</v>
      </c>
      <c r="Y4467">
        <v>0.28242921999999998</v>
      </c>
      <c r="Z4467">
        <v>7.3625200000000002E-2</v>
      </c>
      <c r="AA4467">
        <v>3.8360400000000001</v>
      </c>
      <c r="AB4467">
        <v>0.82504474999999999</v>
      </c>
      <c r="AC4467">
        <v>0.84932240933063397</v>
      </c>
      <c r="AD4467">
        <v>0.49691948000000002</v>
      </c>
      <c r="AE4467">
        <v>0.19151488</v>
      </c>
      <c r="AF4467">
        <v>2.5946782000000002</v>
      </c>
      <c r="AG4467">
        <v>0.69130935316772002</v>
      </c>
      <c r="AH4467">
        <v>0.121557216691264</v>
      </c>
      <c r="AI4467">
        <v>0.87228174920152701</v>
      </c>
      <c r="AK4467">
        <v>2.5946782000000002</v>
      </c>
      <c r="AL4467">
        <v>2.6240052400809701E-2</v>
      </c>
      <c r="AM4467">
        <v>0.20605604819947401</v>
      </c>
      <c r="AN4467">
        <v>0.30493850454121202</v>
      </c>
      <c r="AP4467">
        <v>0.31563128233002202</v>
      </c>
      <c r="AQ4467">
        <v>0.41665009776037298</v>
      </c>
      <c r="AS4467">
        <v>1.5269926</v>
      </c>
      <c r="AT4467">
        <v>0.14297602000000001</v>
      </c>
      <c r="AU4467">
        <f t="shared" si="138"/>
        <v>1.5269926</v>
      </c>
      <c r="AV4467">
        <v>0.101909265</v>
      </c>
      <c r="AW4467">
        <v>0.97589130000000002</v>
      </c>
      <c r="AX4467">
        <f t="shared" si="139"/>
        <v>0.101909265</v>
      </c>
      <c r="AY4467">
        <v>0.8144509325</v>
      </c>
    </row>
    <row r="4468" spans="1:51" x14ac:dyDescent="0.2">
      <c r="A4468" t="s">
        <v>4890</v>
      </c>
      <c r="B4468" t="s">
        <v>9985</v>
      </c>
      <c r="C4468">
        <v>237</v>
      </c>
      <c r="D4468" t="s">
        <v>79</v>
      </c>
      <c r="E4468" t="s">
        <v>50</v>
      </c>
      <c r="F4468" t="b">
        <v>0</v>
      </c>
      <c r="G4468" t="b">
        <v>0</v>
      </c>
      <c r="H4468" t="b">
        <v>1</v>
      </c>
      <c r="K4468" t="e">
        <v>#N/A</v>
      </c>
      <c r="L4468" t="e">
        <v>#N/A</v>
      </c>
      <c r="M4468" t="e">
        <v>#N/A</v>
      </c>
      <c r="O4468" t="e">
        <v>#N/A</v>
      </c>
      <c r="P4468">
        <v>0.67553999999999981</v>
      </c>
      <c r="Q4468">
        <v>0.41520000000000001</v>
      </c>
      <c r="S4468">
        <v>8.1716637272192805E-2</v>
      </c>
      <c r="T4468">
        <v>0</v>
      </c>
      <c r="U4468">
        <v>1.2183614</v>
      </c>
      <c r="V4468">
        <v>0.23706711999999999</v>
      </c>
      <c r="W4468">
        <v>5.13931</v>
      </c>
      <c r="X4468">
        <v>0.99893785000000002</v>
      </c>
      <c r="Y4468">
        <v>0.87494503999999995</v>
      </c>
      <c r="Z4468">
        <v>0.19470177999999999</v>
      </c>
      <c r="AA4468">
        <v>4.4937699999999996</v>
      </c>
      <c r="AB4468">
        <v>0.82042159999999997</v>
      </c>
      <c r="AC4468">
        <v>0.74690865325409395</v>
      </c>
      <c r="AD4468">
        <v>1.2183614</v>
      </c>
      <c r="AE4468">
        <v>0.50646089999999999</v>
      </c>
      <c r="AF4468">
        <v>2.4056375000000001</v>
      </c>
      <c r="AG4468">
        <v>0.61720122238209596</v>
      </c>
      <c r="AH4468">
        <v>0.22571624419136099</v>
      </c>
      <c r="AI4468">
        <v>2.2110065112407602</v>
      </c>
      <c r="AK4468">
        <v>2.4056375000000001</v>
      </c>
      <c r="AL4468">
        <v>0.110576585205008</v>
      </c>
      <c r="AM4468">
        <v>0.21885359653560299</v>
      </c>
      <c r="AN4468">
        <v>0.216308172247685</v>
      </c>
      <c r="AP4468">
        <v>0.159659061730549</v>
      </c>
      <c r="AQ4468">
        <v>0.15671459189388201</v>
      </c>
      <c r="AS4468">
        <v>2.2005873</v>
      </c>
      <c r="AT4468">
        <v>0.42079879999999997</v>
      </c>
      <c r="AU4468">
        <f t="shared" si="138"/>
        <v>2.2005873</v>
      </c>
      <c r="AV4468">
        <v>-0.57071510000000003</v>
      </c>
      <c r="AW4468">
        <v>1.0697019000000001</v>
      </c>
      <c r="AX4468">
        <f t="shared" si="139"/>
        <v>-0.57071510000000003</v>
      </c>
      <c r="AY4468">
        <v>0.81493609999999994</v>
      </c>
    </row>
    <row r="4469" spans="1:51" x14ac:dyDescent="0.2">
      <c r="A4469" t="s">
        <v>2858</v>
      </c>
      <c r="B4469" t="s">
        <v>8563</v>
      </c>
      <c r="C4469">
        <v>416</v>
      </c>
      <c r="D4469" t="s">
        <v>79</v>
      </c>
      <c r="E4469" t="s">
        <v>40</v>
      </c>
      <c r="F4469" t="b">
        <v>0</v>
      </c>
      <c r="G4469" t="b">
        <v>0</v>
      </c>
      <c r="H4469" t="b">
        <v>1</v>
      </c>
      <c r="K4469" t="e">
        <v>#N/A</v>
      </c>
      <c r="L4469" t="e">
        <v>#N/A</v>
      </c>
      <c r="M4469" t="e">
        <v>#N/A</v>
      </c>
      <c r="O4469" t="e">
        <v>#N/A</v>
      </c>
      <c r="P4469" t="b">
        <v>0</v>
      </c>
      <c r="Q4469">
        <v>0.63729999999999998</v>
      </c>
      <c r="S4469">
        <v>0.582784365393061</v>
      </c>
      <c r="T4469">
        <v>0</v>
      </c>
      <c r="U4469">
        <v>0.24510308</v>
      </c>
      <c r="V4469">
        <v>6.932046E-2</v>
      </c>
      <c r="W4469">
        <v>3.5357968999999998</v>
      </c>
      <c r="X4469">
        <v>1.0068425000000001</v>
      </c>
      <c r="Y4469">
        <v>7.5613929999999996E-2</v>
      </c>
      <c r="Z4469">
        <v>5.6932469999999999E-2</v>
      </c>
      <c r="AA4469">
        <v>1.3281335999999999</v>
      </c>
      <c r="AB4469">
        <v>0.82691360000000003</v>
      </c>
      <c r="AC4469">
        <v>0.87523128643052694</v>
      </c>
      <c r="AD4469">
        <v>0.24510308</v>
      </c>
      <c r="AE4469">
        <v>0.14809352000000001</v>
      </c>
      <c r="AF4469">
        <v>1.6550560000000001</v>
      </c>
      <c r="AG4469">
        <v>0.72843990403703096</v>
      </c>
      <c r="AH4469">
        <v>-4.5154892569557702E-2</v>
      </c>
      <c r="AI4469">
        <v>0.53536104477025603</v>
      </c>
      <c r="AK4469">
        <v>1.6550560000000001</v>
      </c>
      <c r="AL4469">
        <v>0.44543273680079898</v>
      </c>
      <c r="AM4469">
        <v>0.46575390661253102</v>
      </c>
      <c r="AN4469">
        <v>0.41763912510942103</v>
      </c>
      <c r="AP4469">
        <v>0.42928982143840999</v>
      </c>
      <c r="AQ4469">
        <v>0.385458349414049</v>
      </c>
      <c r="AS4469">
        <v>0.71435020000000005</v>
      </c>
      <c r="AT4469">
        <v>9.9777469999999993E-2</v>
      </c>
      <c r="AU4469">
        <f t="shared" si="138"/>
        <v>0.71435020000000005</v>
      </c>
      <c r="AV4469">
        <v>0.91576069999999998</v>
      </c>
      <c r="AW4469">
        <v>0.25731009999999999</v>
      </c>
      <c r="AX4469">
        <f t="shared" si="139"/>
        <v>0.91576069999999998</v>
      </c>
      <c r="AY4469">
        <v>0.81505545000000001</v>
      </c>
    </row>
    <row r="4470" spans="1:51" x14ac:dyDescent="0.2">
      <c r="A4470" t="s">
        <v>872</v>
      </c>
      <c r="B4470" t="s">
        <v>9583</v>
      </c>
      <c r="C4470">
        <v>393</v>
      </c>
      <c r="D4470" t="s">
        <v>33</v>
      </c>
      <c r="E4470" t="s">
        <v>50</v>
      </c>
      <c r="F4470" t="b">
        <v>0</v>
      </c>
      <c r="G4470" t="b">
        <v>0</v>
      </c>
      <c r="H4470" t="b">
        <v>1</v>
      </c>
      <c r="K4470" t="e">
        <v>#N/A</v>
      </c>
      <c r="L4470" t="e">
        <v>#N/A</v>
      </c>
      <c r="M4470" t="e">
        <v>#N/A</v>
      </c>
      <c r="O4470" t="e">
        <v>#N/A</v>
      </c>
      <c r="P4470" t="b">
        <v>0</v>
      </c>
      <c r="Q4470">
        <v>0.51049999999999995</v>
      </c>
      <c r="S4470">
        <v>0.90150073980130996</v>
      </c>
      <c r="T4470">
        <v>0</v>
      </c>
      <c r="U4470">
        <v>0.19263805000000001</v>
      </c>
      <c r="V4470">
        <v>4.1626143999999997E-2</v>
      </c>
      <c r="W4470">
        <v>4.6278139999999999</v>
      </c>
      <c r="X4470">
        <v>1.0169550000000001</v>
      </c>
      <c r="Y4470">
        <v>3.2524730000000002E-2</v>
      </c>
      <c r="Z4470">
        <v>3.4187299999999997E-2</v>
      </c>
      <c r="AA4470">
        <v>0.95136887000000003</v>
      </c>
      <c r="AB4470">
        <v>0.83521897</v>
      </c>
      <c r="AC4470">
        <v>0.919886757733136</v>
      </c>
      <c r="AD4470">
        <v>0.19263805000000001</v>
      </c>
      <c r="AE4470">
        <v>8.8928469999999996E-2</v>
      </c>
      <c r="AF4470">
        <v>2.1662135</v>
      </c>
      <c r="AG4470">
        <v>0.81994255212745504</v>
      </c>
      <c r="AH4470">
        <v>1.83414589799826E-2</v>
      </c>
      <c r="AI4470">
        <v>0.36693465000019598</v>
      </c>
      <c r="AK4470">
        <v>2.1662135</v>
      </c>
      <c r="AL4470">
        <v>0.21739056775010199</v>
      </c>
      <c r="AM4470">
        <v>4.3518835742901302E-2</v>
      </c>
      <c r="AN4470">
        <v>6.2160296745393501E-2</v>
      </c>
      <c r="AP4470">
        <v>0.16719426515101499</v>
      </c>
      <c r="AQ4470">
        <v>0.185676705655309</v>
      </c>
      <c r="AS4470">
        <v>0.91804870000000005</v>
      </c>
      <c r="AT4470">
        <v>5.5778645000000002E-2</v>
      </c>
      <c r="AU4470">
        <f t="shared" si="138"/>
        <v>0.91804870000000005</v>
      </c>
      <c r="AV4470">
        <v>0.7122153</v>
      </c>
      <c r="AW4470">
        <v>9.9900069999999994E-2</v>
      </c>
      <c r="AX4470">
        <f t="shared" si="139"/>
        <v>0.7122153</v>
      </c>
      <c r="AY4470">
        <v>0.81513199999999997</v>
      </c>
    </row>
    <row r="4471" spans="1:51" x14ac:dyDescent="0.2">
      <c r="A4471" t="s">
        <v>114</v>
      </c>
      <c r="B4471" t="s">
        <v>9160</v>
      </c>
      <c r="C4471">
        <v>337</v>
      </c>
      <c r="D4471" t="s">
        <v>34</v>
      </c>
      <c r="E4471" t="s">
        <v>60</v>
      </c>
      <c r="F4471" t="b">
        <v>0</v>
      </c>
      <c r="G4471" t="b">
        <v>0</v>
      </c>
      <c r="H4471" t="b">
        <v>1</v>
      </c>
      <c r="K4471" t="e">
        <v>#N/A</v>
      </c>
      <c r="L4471" t="e">
        <v>#N/A</v>
      </c>
      <c r="M4471" t="e">
        <v>#N/A</v>
      </c>
      <c r="O4471" t="e">
        <v>#N/A</v>
      </c>
      <c r="P4471" t="b">
        <v>0</v>
      </c>
      <c r="Q4471">
        <v>0.23380000000000001</v>
      </c>
      <c r="S4471">
        <v>0.97838162438072296</v>
      </c>
      <c r="T4471">
        <v>0</v>
      </c>
      <c r="U4471">
        <v>0.19184767999999999</v>
      </c>
      <c r="V4471">
        <v>4.6070569999999998E-2</v>
      </c>
      <c r="W4471">
        <v>4.1642137000000004</v>
      </c>
      <c r="X4471">
        <v>1.0081598000000001</v>
      </c>
      <c r="Y4471">
        <v>3.1875603000000002E-2</v>
      </c>
      <c r="Z4471">
        <v>3.7837476000000002E-2</v>
      </c>
      <c r="AA4471">
        <v>0.84243469999999998</v>
      </c>
      <c r="AB4471">
        <v>0.8279955</v>
      </c>
      <c r="AC4471">
        <v>0.91240640518086402</v>
      </c>
      <c r="AD4471">
        <v>0.19184767999999999</v>
      </c>
      <c r="AE4471">
        <v>9.8423360000000001E-2</v>
      </c>
      <c r="AF4471">
        <v>1.9492087</v>
      </c>
      <c r="AG4471">
        <v>0.80393628114180904</v>
      </c>
      <c r="AH4471">
        <v>-1.0585623235378201E-3</v>
      </c>
      <c r="AI4471">
        <v>0.38475392632194999</v>
      </c>
      <c r="AK4471">
        <v>1.9492087</v>
      </c>
      <c r="AL4471">
        <v>0.31420269568799303</v>
      </c>
      <c r="AM4471">
        <v>0.51051859116819898</v>
      </c>
      <c r="AN4471">
        <v>0.45143368461837902</v>
      </c>
      <c r="AP4471">
        <v>0.50111223143084804</v>
      </c>
      <c r="AQ4471">
        <v>0.44539086703069503</v>
      </c>
      <c r="AS4471">
        <v>0.83048180000000005</v>
      </c>
      <c r="AT4471">
        <v>6.7691915000000005E-2</v>
      </c>
      <c r="AU4471">
        <f t="shared" si="138"/>
        <v>0.83048180000000005</v>
      </c>
      <c r="AV4471">
        <v>0.79990589999999995</v>
      </c>
      <c r="AW4471">
        <v>4.5598100000000003E-2</v>
      </c>
      <c r="AX4471">
        <f t="shared" si="139"/>
        <v>0.79990589999999995</v>
      </c>
      <c r="AY4471">
        <v>0.81519385</v>
      </c>
    </row>
    <row r="4472" spans="1:51" x14ac:dyDescent="0.2">
      <c r="A4472" t="s">
        <v>4353</v>
      </c>
      <c r="B4472" t="s">
        <v>7877</v>
      </c>
      <c r="C4472">
        <v>300</v>
      </c>
      <c r="D4472" t="s">
        <v>79</v>
      </c>
      <c r="E4472" t="s">
        <v>64</v>
      </c>
      <c r="F4472" t="b">
        <v>0</v>
      </c>
      <c r="G4472" t="b">
        <v>0</v>
      </c>
      <c r="H4472" t="b">
        <v>1</v>
      </c>
      <c r="K4472" t="e">
        <v>#N/A</v>
      </c>
      <c r="L4472" t="e">
        <v>#N/A</v>
      </c>
      <c r="M4472" t="e">
        <v>#N/A</v>
      </c>
      <c r="O4472" t="e">
        <v>#N/A</v>
      </c>
      <c r="P4472">
        <v>0.25946999999999987</v>
      </c>
      <c r="Q4472">
        <v>0.66959999999999997</v>
      </c>
      <c r="S4472">
        <v>0.19168756718022201</v>
      </c>
      <c r="T4472">
        <v>0</v>
      </c>
      <c r="U4472">
        <v>0.47404212000000001</v>
      </c>
      <c r="V4472">
        <v>0.16628303</v>
      </c>
      <c r="W4472">
        <v>2.8508148000000002</v>
      </c>
      <c r="X4472">
        <v>1.0009774</v>
      </c>
      <c r="Y4472">
        <v>0.26364017000000001</v>
      </c>
      <c r="Z4472">
        <v>0.13656723000000001</v>
      </c>
      <c r="AA4472">
        <v>1.9304789</v>
      </c>
      <c r="AB4472">
        <v>0.82209664999999998</v>
      </c>
      <c r="AC4472">
        <v>0.74665530636675403</v>
      </c>
      <c r="AD4472">
        <v>0.47404212000000001</v>
      </c>
      <c r="AE4472">
        <v>0.35524054999999999</v>
      </c>
      <c r="AF4472">
        <v>1.3344256999999999</v>
      </c>
      <c r="AG4472">
        <v>0.50696284589266505</v>
      </c>
      <c r="AH4472">
        <v>-0.22221657334265299</v>
      </c>
      <c r="AI4472">
        <v>1.1703008085339901</v>
      </c>
      <c r="AK4472">
        <v>1.3344256999999999</v>
      </c>
      <c r="AL4472">
        <v>0.58847520233319495</v>
      </c>
      <c r="AM4472">
        <v>0.78481217862015396</v>
      </c>
      <c r="AN4472">
        <v>0.75657383174979098</v>
      </c>
      <c r="AP4472">
        <v>0.75813519295930099</v>
      </c>
      <c r="AQ4472">
        <v>0.72943504281448401</v>
      </c>
      <c r="AS4472">
        <v>0.53399790000000003</v>
      </c>
      <c r="AT4472">
        <v>0.24971366</v>
      </c>
      <c r="AU4472">
        <f t="shared" si="138"/>
        <v>0.53399790000000003</v>
      </c>
      <c r="AV4472">
        <v>1.0968203999999999</v>
      </c>
      <c r="AW4472">
        <v>0.95068960000000002</v>
      </c>
      <c r="AX4472">
        <f t="shared" si="139"/>
        <v>1.0968203999999999</v>
      </c>
      <c r="AY4472">
        <v>0.81540915000000003</v>
      </c>
    </row>
    <row r="4473" spans="1:51" x14ac:dyDescent="0.2">
      <c r="A4473" t="s">
        <v>443</v>
      </c>
      <c r="B4473" t="s">
        <v>10326</v>
      </c>
      <c r="C4473">
        <v>795</v>
      </c>
      <c r="D4473" t="s">
        <v>40</v>
      </c>
      <c r="E4473" t="s">
        <v>55</v>
      </c>
      <c r="F4473" t="b">
        <v>0</v>
      </c>
      <c r="G4473" t="b">
        <v>0</v>
      </c>
      <c r="H4473" t="b">
        <v>1</v>
      </c>
      <c r="K4473" t="e">
        <v>#N/A</v>
      </c>
      <c r="L4473" t="e">
        <v>#N/A</v>
      </c>
      <c r="M4473" t="e">
        <v>#N/A</v>
      </c>
      <c r="O4473" t="e">
        <v>#N/A</v>
      </c>
      <c r="P4473" t="b">
        <v>0</v>
      </c>
      <c r="Q4473">
        <v>0.79520000000000002</v>
      </c>
      <c r="S4473">
        <v>0.94024244493768105</v>
      </c>
      <c r="T4473">
        <v>0</v>
      </c>
      <c r="U4473">
        <v>0.20378067999999999</v>
      </c>
      <c r="V4473">
        <v>3.5803954999999998E-2</v>
      </c>
      <c r="W4473">
        <v>5.6915690000000003</v>
      </c>
      <c r="X4473">
        <v>1.0088429999999999</v>
      </c>
      <c r="Y4473">
        <v>4.1676103999999999E-2</v>
      </c>
      <c r="Z4473">
        <v>2.9405569999999999E-2</v>
      </c>
      <c r="AA4473">
        <v>1.417286</v>
      </c>
      <c r="AB4473">
        <v>0.82855654000000001</v>
      </c>
      <c r="AC4473">
        <v>0.92989422176842296</v>
      </c>
      <c r="AD4473">
        <v>0.20378067999999999</v>
      </c>
      <c r="AE4473">
        <v>7.6490169999999996E-2</v>
      </c>
      <c r="AF4473">
        <v>2.6641420999999998</v>
      </c>
      <c r="AG4473">
        <v>0.84177887743589397</v>
      </c>
      <c r="AH4473">
        <v>5.3862700066335499E-2</v>
      </c>
      <c r="AI4473">
        <v>0.353698661723367</v>
      </c>
      <c r="AK4473">
        <v>2.6641420999999998</v>
      </c>
      <c r="AL4473">
        <v>-4.7498057676033899E-3</v>
      </c>
      <c r="AM4473">
        <v>0.313044257735767</v>
      </c>
      <c r="AN4473">
        <v>0.22307242067913099</v>
      </c>
      <c r="AP4473">
        <v>0.27564964995723301</v>
      </c>
      <c r="AQ4473">
        <v>0.180719219088782</v>
      </c>
      <c r="AS4473">
        <v>1.5461153999999999</v>
      </c>
      <c r="AT4473">
        <v>5.0785493000000001E-2</v>
      </c>
      <c r="AU4473">
        <f t="shared" si="138"/>
        <v>1.5461153999999999</v>
      </c>
      <c r="AV4473">
        <v>8.8133275999999997E-2</v>
      </c>
      <c r="AW4473">
        <v>1.0991845</v>
      </c>
      <c r="AX4473">
        <f t="shared" si="139"/>
        <v>8.8133275999999997E-2</v>
      </c>
      <c r="AY4473">
        <v>0.81712433799999995</v>
      </c>
    </row>
    <row r="4474" spans="1:51" x14ac:dyDescent="0.2">
      <c r="A4474" t="s">
        <v>4966</v>
      </c>
      <c r="B4474" t="s">
        <v>9592</v>
      </c>
      <c r="C4474">
        <v>241</v>
      </c>
      <c r="D4474" t="s">
        <v>37</v>
      </c>
      <c r="E4474" t="s">
        <v>53</v>
      </c>
      <c r="F4474" t="b">
        <v>0</v>
      </c>
      <c r="G4474" t="b">
        <v>0</v>
      </c>
      <c r="H4474" t="b">
        <v>1</v>
      </c>
      <c r="I4474" s="4">
        <v>8.7708040000000001E-3</v>
      </c>
      <c r="J4474" s="4">
        <v>0.39688805599999999</v>
      </c>
      <c r="K4474">
        <v>133.46600000000001</v>
      </c>
      <c r="L4474">
        <v>133.46600000000001</v>
      </c>
      <c r="M4474">
        <v>1</v>
      </c>
      <c r="O4474" t="e">
        <v>#N/A</v>
      </c>
      <c r="P4474">
        <v>2.8832399999999998</v>
      </c>
      <c r="Q4474">
        <v>0.98070000000000002</v>
      </c>
      <c r="S4474">
        <v>7.0567986230636801E-2</v>
      </c>
      <c r="T4474">
        <v>0</v>
      </c>
      <c r="U4474">
        <v>1.0562174</v>
      </c>
      <c r="V4474">
        <v>0.22749116999999999</v>
      </c>
      <c r="W4474">
        <v>4.6428943</v>
      </c>
      <c r="X4474">
        <v>0.99724950000000001</v>
      </c>
      <c r="Y4474">
        <v>0.74177720000000003</v>
      </c>
      <c r="Z4474">
        <v>0.18683710000000001</v>
      </c>
      <c r="AA4474">
        <v>3.9701811999999999</v>
      </c>
      <c r="AB4474">
        <v>0.81903493000000005</v>
      </c>
      <c r="AC4474">
        <v>0.73252110404770199</v>
      </c>
      <c r="AD4474">
        <v>1.0562174</v>
      </c>
      <c r="AE4474">
        <v>0.48600325</v>
      </c>
      <c r="AF4474">
        <v>2.1732724000000001</v>
      </c>
      <c r="AG4474">
        <v>0.57315091733885404</v>
      </c>
      <c r="AH4474">
        <v>0.103668565880716</v>
      </c>
      <c r="AI4474">
        <v>2.00876629816347</v>
      </c>
      <c r="AK4474">
        <v>2.1732724000000001</v>
      </c>
      <c r="AL4474">
        <v>0.21424138796283099</v>
      </c>
      <c r="AM4474">
        <v>0.45711191625144199</v>
      </c>
      <c r="AN4474">
        <v>0.51161346466018498</v>
      </c>
      <c r="AP4474">
        <v>0.46735927586582698</v>
      </c>
      <c r="AQ4474">
        <v>0.522228965179241</v>
      </c>
      <c r="AR4474" t="s">
        <v>6057</v>
      </c>
      <c r="AS4474">
        <v>2.5781903000000002</v>
      </c>
      <c r="AT4474">
        <v>0.43980637</v>
      </c>
      <c r="AU4474">
        <f t="shared" si="138"/>
        <v>2.5781903000000002</v>
      </c>
      <c r="AV4474">
        <v>-0.94232079999999996</v>
      </c>
      <c r="AW4474">
        <v>0.75806479999999998</v>
      </c>
      <c r="AX4474">
        <f t="shared" si="139"/>
        <v>-0.94232079999999996</v>
      </c>
      <c r="AY4474">
        <v>0.81793475000000004</v>
      </c>
    </row>
    <row r="4475" spans="1:51" x14ac:dyDescent="0.2">
      <c r="A4475" t="s">
        <v>4898</v>
      </c>
      <c r="B4475" t="s">
        <v>9100</v>
      </c>
      <c r="C4475">
        <v>767</v>
      </c>
      <c r="D4475" t="s">
        <v>118</v>
      </c>
      <c r="E4475" t="s">
        <v>48</v>
      </c>
      <c r="F4475" t="b">
        <v>0</v>
      </c>
      <c r="G4475" t="b">
        <v>0</v>
      </c>
      <c r="H4475" t="b">
        <v>1</v>
      </c>
      <c r="K4475" t="e">
        <v>#N/A</v>
      </c>
      <c r="L4475" t="e">
        <v>#N/A</v>
      </c>
      <c r="M4475" t="e">
        <v>#N/A</v>
      </c>
      <c r="O4475" t="e">
        <v>#N/A</v>
      </c>
      <c r="P4475" t="b">
        <v>0</v>
      </c>
      <c r="Q4475">
        <v>0.1045</v>
      </c>
      <c r="S4475">
        <v>8.0899952130205802E-2</v>
      </c>
      <c r="T4475">
        <v>0</v>
      </c>
      <c r="U4475">
        <v>0.97272389999999997</v>
      </c>
      <c r="V4475">
        <v>0.23812939999999999</v>
      </c>
      <c r="W4475">
        <v>4.084854</v>
      </c>
      <c r="X4475">
        <v>0.99895610000000001</v>
      </c>
      <c r="Y4475">
        <v>0.67320449999999998</v>
      </c>
      <c r="Z4475">
        <v>0.19557421999999999</v>
      </c>
      <c r="AA4475">
        <v>3.4421941999999999</v>
      </c>
      <c r="AB4475">
        <v>0.82043653999999999</v>
      </c>
      <c r="AC4475">
        <v>0.711450649343917</v>
      </c>
      <c r="AD4475">
        <v>0.97272389999999997</v>
      </c>
      <c r="AE4475">
        <v>0.50873035</v>
      </c>
      <c r="AF4475">
        <v>1.9120618</v>
      </c>
      <c r="AG4475">
        <v>0.53259659803265602</v>
      </c>
      <c r="AH4475">
        <v>-2.4369266343363699E-2</v>
      </c>
      <c r="AI4475">
        <v>1.969817068887</v>
      </c>
      <c r="AK4475">
        <v>1.9120618</v>
      </c>
      <c r="AL4475">
        <v>0.33077500392862202</v>
      </c>
      <c r="AM4475">
        <v>0.28836749678794199</v>
      </c>
      <c r="AN4475">
        <v>0.27220277411066002</v>
      </c>
      <c r="AP4475">
        <v>0.24702312390786799</v>
      </c>
      <c r="AQ4475">
        <v>0.235599279173896</v>
      </c>
      <c r="AS4475">
        <v>1.6230108000000001</v>
      </c>
      <c r="AT4475">
        <v>0.51735469999999995</v>
      </c>
      <c r="AU4475">
        <f t="shared" si="138"/>
        <v>1.6230108000000001</v>
      </c>
      <c r="AV4475">
        <v>1.3380388E-2</v>
      </c>
      <c r="AW4475">
        <v>1.0801400999999999</v>
      </c>
      <c r="AX4475">
        <f t="shared" si="139"/>
        <v>1.3380388E-2</v>
      </c>
      <c r="AY4475">
        <v>0.81819559400000008</v>
      </c>
    </row>
    <row r="4476" spans="1:51" x14ac:dyDescent="0.2">
      <c r="A4476" t="s">
        <v>3571</v>
      </c>
      <c r="B4476" t="s">
        <v>10892</v>
      </c>
      <c r="C4476">
        <v>0</v>
      </c>
      <c r="D4476">
        <v>223</v>
      </c>
      <c r="E4476">
        <v>0</v>
      </c>
      <c r="F4476" t="b">
        <v>0</v>
      </c>
      <c r="G4476" t="b">
        <v>0</v>
      </c>
      <c r="H4476" t="b">
        <v>0</v>
      </c>
      <c r="K4476" t="e">
        <v>#N/A</v>
      </c>
      <c r="L4476" t="e">
        <v>#N/A</v>
      </c>
      <c r="M4476" t="e">
        <v>#N/A</v>
      </c>
      <c r="O4476" t="e">
        <v>#N/A</v>
      </c>
      <c r="S4476">
        <v>0.399184697397303</v>
      </c>
      <c r="T4476">
        <v>0</v>
      </c>
      <c r="U4476">
        <v>0.63320010000000004</v>
      </c>
      <c r="V4476">
        <v>0.10751958</v>
      </c>
      <c r="W4476">
        <v>5.8891606000000003</v>
      </c>
      <c r="X4476">
        <v>1.0018541999999999</v>
      </c>
      <c r="Y4476">
        <v>0.39435565</v>
      </c>
      <c r="Z4476">
        <v>8.8305175E-2</v>
      </c>
      <c r="AA4476">
        <v>4.465827</v>
      </c>
      <c r="AB4476">
        <v>0.82281669999999996</v>
      </c>
      <c r="AC4476">
        <v>0.829781937936661</v>
      </c>
      <c r="AD4476">
        <v>0.63320010000000004</v>
      </c>
      <c r="AE4476">
        <v>0.22970061999999999</v>
      </c>
      <c r="AF4476">
        <v>2.7566320000000002</v>
      </c>
      <c r="AG4476">
        <v>0.665999633340848</v>
      </c>
      <c r="AH4476">
        <v>0.182995156890783</v>
      </c>
      <c r="AI4476">
        <v>1.0834050611191599</v>
      </c>
      <c r="AP4476" t="e">
        <v>#N/A</v>
      </c>
      <c r="AQ4476" t="e">
        <v>#N/A</v>
      </c>
      <c r="AS4476">
        <v>2.4191615999999998</v>
      </c>
      <c r="AT4476">
        <v>0.18075621</v>
      </c>
      <c r="AU4476">
        <f t="shared" si="138"/>
        <v>2.4191615999999998</v>
      </c>
      <c r="AV4476">
        <v>-0.78141780000000005</v>
      </c>
      <c r="AW4476">
        <v>0.24842538</v>
      </c>
      <c r="AX4476">
        <f t="shared" si="139"/>
        <v>-0.78141780000000005</v>
      </c>
      <c r="AY4476">
        <v>0.81887189999999987</v>
      </c>
    </row>
    <row r="4477" spans="1:51" x14ac:dyDescent="0.2">
      <c r="A4477" t="s">
        <v>2871</v>
      </c>
      <c r="B4477" t="s">
        <v>8889</v>
      </c>
      <c r="C4477">
        <v>153</v>
      </c>
      <c r="D4477" t="s">
        <v>37</v>
      </c>
      <c r="E4477" t="s">
        <v>60</v>
      </c>
      <c r="F4477" t="b">
        <v>0</v>
      </c>
      <c r="G4477" t="b">
        <v>0</v>
      </c>
      <c r="H4477" t="b">
        <v>1</v>
      </c>
      <c r="K4477" t="e">
        <v>#N/A</v>
      </c>
      <c r="L4477" t="e">
        <v>#N/A</v>
      </c>
      <c r="M4477" t="e">
        <v>#N/A</v>
      </c>
      <c r="N4477">
        <v>6.6477990000000001E-2</v>
      </c>
      <c r="O4477">
        <v>0.528341501367253</v>
      </c>
      <c r="P4477">
        <v>2.2823699999999998</v>
      </c>
      <c r="Q4477">
        <v>0.8609</v>
      </c>
      <c r="S4477">
        <v>0.58106226377561099</v>
      </c>
      <c r="T4477">
        <v>0</v>
      </c>
      <c r="U4477">
        <v>0.30673915000000002</v>
      </c>
      <c r="V4477">
        <v>7.9433840000000006E-2</v>
      </c>
      <c r="W4477">
        <v>3.8615675</v>
      </c>
      <c r="X4477">
        <v>1.0007575</v>
      </c>
      <c r="Y4477">
        <v>0.12623525999999999</v>
      </c>
      <c r="Z4477">
        <v>6.5238530000000003E-2</v>
      </c>
      <c r="AA4477">
        <v>1.9349803000000001</v>
      </c>
      <c r="AB4477">
        <v>0.82191599999999998</v>
      </c>
      <c r="AC4477">
        <v>0.86034507594535103</v>
      </c>
      <c r="AD4477">
        <v>0.30673915000000002</v>
      </c>
      <c r="AE4477">
        <v>0.16969935999999999</v>
      </c>
      <c r="AF4477">
        <v>1.8075445999999999</v>
      </c>
      <c r="AG4477">
        <v>0.70139097463055</v>
      </c>
      <c r="AH4477">
        <v>-2.5865474403217702E-2</v>
      </c>
      <c r="AI4477">
        <v>0.63934377735884496</v>
      </c>
      <c r="AK4477">
        <v>1.8075445999999999</v>
      </c>
      <c r="AL4477">
        <v>0.377403154725795</v>
      </c>
      <c r="AM4477">
        <v>0.53897387762839</v>
      </c>
      <c r="AN4477">
        <v>0.50030611668060498</v>
      </c>
      <c r="AP4477">
        <v>0.55518409255605194</v>
      </c>
      <c r="AQ4477">
        <v>0.51691803015193805</v>
      </c>
      <c r="AS4477">
        <v>1.5587530000000001</v>
      </c>
      <c r="AT4477">
        <v>0.12450881</v>
      </c>
      <c r="AU4477">
        <f t="shared" si="138"/>
        <v>1.5587530000000001</v>
      </c>
      <c r="AV4477">
        <v>7.9418649999999993E-2</v>
      </c>
      <c r="AW4477">
        <v>9.5515989999999995E-2</v>
      </c>
      <c r="AX4477">
        <f t="shared" si="139"/>
        <v>7.9418649999999993E-2</v>
      </c>
      <c r="AY4477">
        <v>0.81908582500000005</v>
      </c>
    </row>
    <row r="4478" spans="1:51" x14ac:dyDescent="0.2">
      <c r="A4478" t="s">
        <v>4807</v>
      </c>
      <c r="B4478" t="s">
        <v>9044</v>
      </c>
      <c r="C4478">
        <v>480</v>
      </c>
      <c r="D4478" t="s">
        <v>48</v>
      </c>
      <c r="E4478" t="s">
        <v>40</v>
      </c>
      <c r="F4478" t="b">
        <v>0</v>
      </c>
      <c r="G4478" t="b">
        <v>0</v>
      </c>
      <c r="H4478" t="b">
        <v>1</v>
      </c>
      <c r="K4478" t="e">
        <v>#N/A</v>
      </c>
      <c r="L4478" t="e">
        <v>#N/A</v>
      </c>
      <c r="M4478" t="e">
        <v>#N/A</v>
      </c>
      <c r="O4478" t="e">
        <v>#N/A</v>
      </c>
      <c r="P4478" t="b">
        <v>0</v>
      </c>
      <c r="Q4478">
        <v>0.99780000000000002</v>
      </c>
      <c r="S4478">
        <v>9.4185651139068294E-2</v>
      </c>
      <c r="T4478">
        <v>0</v>
      </c>
      <c r="U4478">
        <v>1.2136323</v>
      </c>
      <c r="V4478">
        <v>0.30187755999999999</v>
      </c>
      <c r="W4478">
        <v>4.0202799999999996</v>
      </c>
      <c r="X4478">
        <v>0.99937319999999996</v>
      </c>
      <c r="Y4478">
        <v>0.87106110000000003</v>
      </c>
      <c r="Z4478">
        <v>0.24793019999999999</v>
      </c>
      <c r="AA4478">
        <v>3.5133320000000001</v>
      </c>
      <c r="AB4478">
        <v>0.82077909999999998</v>
      </c>
      <c r="AC4478">
        <v>0.69340681284247596</v>
      </c>
      <c r="AD4478">
        <v>1.2136323</v>
      </c>
      <c r="AE4478">
        <v>0.64491940000000003</v>
      </c>
      <c r="AF4478">
        <v>1.8818356999999999</v>
      </c>
      <c r="AG4478">
        <v>0.55745402532548205</v>
      </c>
      <c r="AH4478">
        <v>-5.0386442807443803E-2</v>
      </c>
      <c r="AI4478">
        <v>2.47765113320661</v>
      </c>
      <c r="AK4478">
        <v>1.8818356999999899</v>
      </c>
      <c r="AL4478">
        <v>0.34425974279275601</v>
      </c>
      <c r="AM4478">
        <v>0.37850029856668299</v>
      </c>
      <c r="AN4478">
        <v>0.349792966531287</v>
      </c>
      <c r="AP4478">
        <v>0.37463353919125503</v>
      </c>
      <c r="AQ4478">
        <v>0.34696011932216803</v>
      </c>
      <c r="AS4478">
        <v>1.9168514000000001</v>
      </c>
      <c r="AT4478">
        <v>0.78601750000000004</v>
      </c>
      <c r="AU4478">
        <f t="shared" si="138"/>
        <v>1.9168514000000001</v>
      </c>
      <c r="AV4478">
        <v>-0.27816196999999998</v>
      </c>
      <c r="AW4478">
        <v>0.40804526000000002</v>
      </c>
      <c r="AX4478">
        <f t="shared" si="139"/>
        <v>-0.27816196999999998</v>
      </c>
      <c r="AY4478">
        <v>0.81934471500000006</v>
      </c>
    </row>
    <row r="4479" spans="1:51" x14ac:dyDescent="0.2">
      <c r="A4479" t="s">
        <v>983</v>
      </c>
      <c r="B4479" t="s">
        <v>8993</v>
      </c>
      <c r="C4479">
        <v>781</v>
      </c>
      <c r="D4479" t="s">
        <v>34</v>
      </c>
      <c r="E4479" t="s">
        <v>64</v>
      </c>
      <c r="F4479" t="b">
        <v>0</v>
      </c>
      <c r="G4479" t="b">
        <v>0</v>
      </c>
      <c r="H4479" t="b">
        <v>1</v>
      </c>
      <c r="K4479" t="e">
        <v>#N/A</v>
      </c>
      <c r="L4479" t="e">
        <v>#N/A</v>
      </c>
      <c r="M4479" t="e">
        <v>#N/A</v>
      </c>
      <c r="O4479" t="e">
        <v>#N/A</v>
      </c>
      <c r="P4479" t="b">
        <v>0</v>
      </c>
      <c r="Q4479">
        <v>0.10100000000000001</v>
      </c>
      <c r="S4479">
        <v>0.88921488088252498</v>
      </c>
      <c r="T4479">
        <v>0</v>
      </c>
      <c r="U4479">
        <v>0.18141325999999999</v>
      </c>
      <c r="V4479">
        <v>4.5827585999999997E-2</v>
      </c>
      <c r="W4479">
        <v>3.9586039</v>
      </c>
      <c r="X4479">
        <v>1.0092927</v>
      </c>
      <c r="Y4479">
        <v>2.3305877999999999E-2</v>
      </c>
      <c r="Z4479">
        <v>3.7637915000000001E-2</v>
      </c>
      <c r="AA4479">
        <v>0.61921274999999998</v>
      </c>
      <c r="AB4479">
        <v>0.82892597000000001</v>
      </c>
      <c r="AC4479">
        <v>0.91279412234686996</v>
      </c>
      <c r="AD4479">
        <v>0.18141325999999999</v>
      </c>
      <c r="AE4479">
        <v>9.7904265000000004E-2</v>
      </c>
      <c r="AF4479">
        <v>1.8529658</v>
      </c>
      <c r="AG4479">
        <v>0.80447955266967197</v>
      </c>
      <c r="AH4479">
        <v>-1.04755701071081E-2</v>
      </c>
      <c r="AI4479">
        <v>0.37330209627211602</v>
      </c>
      <c r="AK4479">
        <v>1.8529658</v>
      </c>
      <c r="AL4479">
        <v>0.35713944154759503</v>
      </c>
      <c r="AM4479">
        <v>0.56027517733238297</v>
      </c>
      <c r="AN4479">
        <v>0.558891928954932</v>
      </c>
      <c r="AP4479">
        <v>0.50549434081730205</v>
      </c>
      <c r="AQ4479">
        <v>0.50517609107183103</v>
      </c>
      <c r="AS4479">
        <v>0.42358171999999999</v>
      </c>
      <c r="AT4479">
        <v>6.4327889999999999E-2</v>
      </c>
      <c r="AU4479">
        <f t="shared" si="138"/>
        <v>0.42358171999999999</v>
      </c>
      <c r="AV4479">
        <v>1.2172441000000001</v>
      </c>
      <c r="AW4479">
        <v>5.3415022999999999E-2</v>
      </c>
      <c r="AX4479">
        <f t="shared" si="139"/>
        <v>1.2172441000000001</v>
      </c>
      <c r="AY4479">
        <v>0.82041291000000005</v>
      </c>
    </row>
    <row r="4480" spans="1:51" x14ac:dyDescent="0.2">
      <c r="A4480" t="s">
        <v>4527</v>
      </c>
      <c r="B4480" t="s">
        <v>11931</v>
      </c>
      <c r="C4480">
        <v>68</v>
      </c>
      <c r="D4480" t="s">
        <v>41</v>
      </c>
      <c r="E4480" t="s">
        <v>38</v>
      </c>
      <c r="F4480" t="b">
        <v>0</v>
      </c>
      <c r="G4480" t="b">
        <v>1</v>
      </c>
      <c r="H4480" t="b">
        <v>0</v>
      </c>
      <c r="K4480" t="e">
        <v>#N/A</v>
      </c>
      <c r="L4480" t="e">
        <v>#N/A</v>
      </c>
      <c r="M4480" t="e">
        <v>#N/A</v>
      </c>
      <c r="O4480" t="e">
        <v>#N/A</v>
      </c>
      <c r="S4480">
        <v>0.147043432757718</v>
      </c>
      <c r="T4480">
        <v>0</v>
      </c>
      <c r="U4480">
        <v>0.53926605000000005</v>
      </c>
      <c r="V4480">
        <v>0.19825496000000001</v>
      </c>
      <c r="W4480">
        <v>2.7200633999999999</v>
      </c>
      <c r="X4480">
        <v>1.0031341</v>
      </c>
      <c r="Y4480">
        <v>0.3172082</v>
      </c>
      <c r="Z4480">
        <v>0.16282558</v>
      </c>
      <c r="AA4480">
        <v>1.9481472</v>
      </c>
      <c r="AB4480">
        <v>0.82386789999999999</v>
      </c>
      <c r="AC4480">
        <v>0.71182684821421605</v>
      </c>
      <c r="AD4480">
        <v>0.53926605000000005</v>
      </c>
      <c r="AE4480">
        <v>0.42354414000000001</v>
      </c>
      <c r="AF4480">
        <v>1.2732228000000001</v>
      </c>
      <c r="AG4480">
        <v>0.45949276349162899</v>
      </c>
      <c r="AH4480">
        <v>-0.290865207794267</v>
      </c>
      <c r="AI4480">
        <v>1.3693973075180801</v>
      </c>
      <c r="AP4480">
        <v>0.85552027420277299</v>
      </c>
      <c r="AQ4480">
        <v>0.99486008261524395</v>
      </c>
      <c r="AS4480">
        <v>1.2749922</v>
      </c>
      <c r="AT4480">
        <v>0.28640371999999997</v>
      </c>
      <c r="AU4480">
        <f t="shared" si="138"/>
        <v>1.2749922</v>
      </c>
      <c r="AV4480">
        <v>0.36682673999999998</v>
      </c>
      <c r="AW4480">
        <v>0.97253590000000001</v>
      </c>
      <c r="AX4480">
        <f t="shared" si="139"/>
        <v>0.36682673999999998</v>
      </c>
      <c r="AY4480">
        <v>0.82090947000000003</v>
      </c>
    </row>
    <row r="4481" spans="1:51" x14ac:dyDescent="0.2">
      <c r="A4481" t="s">
        <v>1827</v>
      </c>
      <c r="B4481" t="s">
        <v>8963</v>
      </c>
      <c r="C4481">
        <v>345</v>
      </c>
      <c r="D4481" t="s">
        <v>57</v>
      </c>
      <c r="E4481" t="s">
        <v>37</v>
      </c>
      <c r="F4481" t="b">
        <v>0</v>
      </c>
      <c r="G4481" t="b">
        <v>0</v>
      </c>
      <c r="H4481" t="b">
        <v>1</v>
      </c>
      <c r="K4481" t="e">
        <v>#N/A</v>
      </c>
      <c r="L4481" t="e">
        <v>#N/A</v>
      </c>
      <c r="M4481" t="e">
        <v>#N/A</v>
      </c>
      <c r="O4481" t="e">
        <v>#N/A</v>
      </c>
      <c r="P4481" t="b">
        <v>0</v>
      </c>
      <c r="Q4481">
        <v>0.45950000000000002</v>
      </c>
      <c r="S4481">
        <v>0.78258394991462699</v>
      </c>
      <c r="T4481">
        <v>0</v>
      </c>
      <c r="U4481">
        <v>0.21759128999999999</v>
      </c>
      <c r="V4481">
        <v>5.5417097999999998E-2</v>
      </c>
      <c r="W4481">
        <v>3.9264288000000001</v>
      </c>
      <c r="X4481">
        <v>1.0123652999999999</v>
      </c>
      <c r="Y4481">
        <v>5.3018666999999998E-2</v>
      </c>
      <c r="Z4481">
        <v>4.5513722999999999E-2</v>
      </c>
      <c r="AA4481">
        <v>1.1648940999999999</v>
      </c>
      <c r="AB4481">
        <v>0.83144945000000003</v>
      </c>
      <c r="AC4481">
        <v>0.89712177654682701</v>
      </c>
      <c r="AD4481">
        <v>0.21759128999999999</v>
      </c>
      <c r="AE4481">
        <v>0.11839092</v>
      </c>
      <c r="AF4481">
        <v>1.8379052</v>
      </c>
      <c r="AG4481">
        <v>0.77249593298757901</v>
      </c>
      <c r="AH4481">
        <v>-1.44506492359861E-2</v>
      </c>
      <c r="AI4481">
        <v>0.44963322064711803</v>
      </c>
      <c r="AK4481">
        <v>1.8379052</v>
      </c>
      <c r="AL4481">
        <v>0.363858411515178</v>
      </c>
      <c r="AM4481">
        <v>0.23668160132872801</v>
      </c>
      <c r="AN4481">
        <v>0.19168231238963401</v>
      </c>
      <c r="AP4481">
        <v>0.40364244130471</v>
      </c>
      <c r="AQ4481">
        <v>0.35969805404173399</v>
      </c>
      <c r="AS4481">
        <v>1.2987888999999999</v>
      </c>
      <c r="AT4481">
        <v>7.7927789999999997E-2</v>
      </c>
      <c r="AU4481">
        <f t="shared" si="138"/>
        <v>1.2987888999999999</v>
      </c>
      <c r="AV4481">
        <v>0.343474</v>
      </c>
      <c r="AW4481">
        <v>0.92945045000000004</v>
      </c>
      <c r="AX4481">
        <f t="shared" si="139"/>
        <v>0.343474</v>
      </c>
      <c r="AY4481">
        <v>0.82113144999999998</v>
      </c>
    </row>
    <row r="4482" spans="1:51" x14ac:dyDescent="0.2">
      <c r="A4482" t="s">
        <v>3373</v>
      </c>
      <c r="B4482" t="s">
        <v>8729</v>
      </c>
      <c r="C4482">
        <v>760</v>
      </c>
      <c r="D4482" t="s">
        <v>50</v>
      </c>
      <c r="E4482" t="s">
        <v>30</v>
      </c>
      <c r="F4482" t="b">
        <v>0</v>
      </c>
      <c r="G4482" t="b">
        <v>0</v>
      </c>
      <c r="H4482" t="b">
        <v>1</v>
      </c>
      <c r="K4482" t="e">
        <v>#N/A</v>
      </c>
      <c r="L4482" t="e">
        <v>#N/A</v>
      </c>
      <c r="M4482" t="e">
        <v>#N/A</v>
      </c>
      <c r="O4482" t="e">
        <v>#N/A</v>
      </c>
      <c r="P4482" t="b">
        <v>0</v>
      </c>
      <c r="Q4482">
        <v>0.1177</v>
      </c>
      <c r="S4482">
        <v>0.44945660264999199</v>
      </c>
      <c r="T4482">
        <v>0</v>
      </c>
      <c r="U4482">
        <v>0.35710520000000001</v>
      </c>
      <c r="V4482">
        <v>9.6338300000000002E-2</v>
      </c>
      <c r="W4482">
        <v>3.7067830000000002</v>
      </c>
      <c r="X4482">
        <v>1.0041089999999999</v>
      </c>
      <c r="Y4482">
        <v>0.16760058999999999</v>
      </c>
      <c r="Z4482">
        <v>7.9122059999999994E-2</v>
      </c>
      <c r="AA4482">
        <v>2.1182536999999999</v>
      </c>
      <c r="AB4482">
        <v>0.82466859999999997</v>
      </c>
      <c r="AC4482">
        <v>0.83623391876152497</v>
      </c>
      <c r="AD4482">
        <v>0.35710520000000001</v>
      </c>
      <c r="AE4482">
        <v>0.20581337999999999</v>
      </c>
      <c r="AF4482">
        <v>1.7350923</v>
      </c>
      <c r="AG4482">
        <v>0.65729882751087998</v>
      </c>
      <c r="AH4482">
        <v>-4.62816130816451E-2</v>
      </c>
      <c r="AI4482">
        <v>0.76049200412626095</v>
      </c>
      <c r="AK4482">
        <v>1.7350923</v>
      </c>
      <c r="AL4482">
        <v>0.40972622470855302</v>
      </c>
      <c r="AM4482">
        <v>0.211609423205497</v>
      </c>
      <c r="AN4482">
        <v>0.25030490304134501</v>
      </c>
      <c r="AP4482">
        <v>0.17383951919268101</v>
      </c>
      <c r="AQ4482">
        <v>0.213413622854529</v>
      </c>
      <c r="AS4482">
        <v>0.31460705</v>
      </c>
      <c r="AT4482">
        <v>0.15494164999999999</v>
      </c>
      <c r="AU4482">
        <f t="shared" ref="AU4482:AU4545" si="140">IF(AT4482&lt;1,AS4482)</f>
        <v>0.31460705</v>
      </c>
      <c r="AV4482">
        <v>1.327914</v>
      </c>
      <c r="AW4482">
        <v>9.9802020000000005E-2</v>
      </c>
      <c r="AX4482">
        <f t="shared" ref="AX4482:AX4545" si="141">IF(AW4482&lt;1.2,AV4482)</f>
        <v>1.327914</v>
      </c>
      <c r="AY4482">
        <v>0.82126052500000002</v>
      </c>
    </row>
    <row r="4483" spans="1:51" x14ac:dyDescent="0.2">
      <c r="A4483" t="s">
        <v>4732</v>
      </c>
      <c r="B4483" t="s">
        <v>9338</v>
      </c>
      <c r="C4483">
        <v>499</v>
      </c>
      <c r="D4483" t="s">
        <v>53</v>
      </c>
      <c r="E4483" t="s">
        <v>33</v>
      </c>
      <c r="F4483" t="b">
        <v>0</v>
      </c>
      <c r="G4483" t="b">
        <v>0</v>
      </c>
      <c r="H4483" t="b">
        <v>1</v>
      </c>
      <c r="K4483" t="e">
        <v>#N/A</v>
      </c>
      <c r="L4483" t="e">
        <v>#N/A</v>
      </c>
      <c r="M4483" t="e">
        <v>#N/A</v>
      </c>
      <c r="O4483" t="e">
        <v>#N/A</v>
      </c>
      <c r="P4483" t="b">
        <v>0</v>
      </c>
      <c r="Q4483">
        <v>0.95740000000000003</v>
      </c>
      <c r="S4483">
        <v>0.104728236853733</v>
      </c>
      <c r="T4483">
        <v>0</v>
      </c>
      <c r="U4483">
        <v>0.97028139999999996</v>
      </c>
      <c r="V4483">
        <v>0.22435388000000001</v>
      </c>
      <c r="W4483">
        <v>4.3247809999999998</v>
      </c>
      <c r="X4483">
        <v>1.0028691000000001</v>
      </c>
      <c r="Y4483">
        <v>0.67119850000000003</v>
      </c>
      <c r="Z4483">
        <v>0.18426047000000001</v>
      </c>
      <c r="AA4483">
        <v>3.6426612999999999</v>
      </c>
      <c r="AB4483">
        <v>0.82365029999999995</v>
      </c>
      <c r="AC4483">
        <v>0.72443893620550803</v>
      </c>
      <c r="AD4483">
        <v>0.97028139999999996</v>
      </c>
      <c r="AE4483">
        <v>0.47930086</v>
      </c>
      <c r="AF4483">
        <v>2.0243682999999999</v>
      </c>
      <c r="AG4483">
        <v>0.547981275072566</v>
      </c>
      <c r="AH4483">
        <v>3.0869005462085299E-2</v>
      </c>
      <c r="AI4483">
        <v>1.9096938388143401</v>
      </c>
      <c r="AK4483">
        <v>2.0243682999999999</v>
      </c>
      <c r="AL4483">
        <v>0.28067182074439401</v>
      </c>
      <c r="AM4483">
        <v>0.30787896166067402</v>
      </c>
      <c r="AN4483">
        <v>0.30984205070064902</v>
      </c>
      <c r="AP4483">
        <v>0.25496331427237501</v>
      </c>
      <c r="AQ4483">
        <v>0.25643753172641998</v>
      </c>
      <c r="AS4483">
        <v>1.9170566</v>
      </c>
      <c r="AT4483">
        <v>0.43316522000000002</v>
      </c>
      <c r="AU4483">
        <f t="shared" si="140"/>
        <v>1.9170566</v>
      </c>
      <c r="AV4483">
        <v>-0.27424633999999998</v>
      </c>
      <c r="AW4483">
        <v>1.1151005</v>
      </c>
      <c r="AX4483">
        <f t="shared" si="141"/>
        <v>-0.27424633999999998</v>
      </c>
      <c r="AY4483">
        <v>0.82140513000000004</v>
      </c>
    </row>
    <row r="4484" spans="1:51" x14ac:dyDescent="0.2">
      <c r="A4484" t="s">
        <v>4518</v>
      </c>
      <c r="B4484" t="s">
        <v>8387</v>
      </c>
      <c r="C4484">
        <v>387</v>
      </c>
      <c r="D4484" t="s">
        <v>40</v>
      </c>
      <c r="E4484" t="s">
        <v>30</v>
      </c>
      <c r="F4484" t="b">
        <v>0</v>
      </c>
      <c r="G4484" t="b">
        <v>0</v>
      </c>
      <c r="H4484" t="b">
        <v>1</v>
      </c>
      <c r="K4484" t="e">
        <v>#N/A</v>
      </c>
      <c r="L4484" t="e">
        <v>#N/A</v>
      </c>
      <c r="M4484" t="e">
        <v>#N/A</v>
      </c>
      <c r="O4484" t="e">
        <v>#N/A</v>
      </c>
      <c r="P4484" t="b">
        <v>0</v>
      </c>
      <c r="Q4484">
        <v>0.2266</v>
      </c>
      <c r="S4484">
        <v>0.14948353147534499</v>
      </c>
      <c r="T4484">
        <v>0</v>
      </c>
      <c r="U4484">
        <v>0.57056600000000002</v>
      </c>
      <c r="V4484">
        <v>0.17003560000000001</v>
      </c>
      <c r="W4484">
        <v>3.3555679999999999</v>
      </c>
      <c r="X4484">
        <v>0.99980605</v>
      </c>
      <c r="Y4484">
        <v>0.34291463999999999</v>
      </c>
      <c r="Z4484">
        <v>0.1396492</v>
      </c>
      <c r="AA4484">
        <v>2.4555433</v>
      </c>
      <c r="AB4484">
        <v>0.82113460000000005</v>
      </c>
      <c r="AC4484">
        <v>0.74710259258423495</v>
      </c>
      <c r="AD4484">
        <v>0.57056600000000002</v>
      </c>
      <c r="AE4484">
        <v>0.36325740000000001</v>
      </c>
      <c r="AF4484">
        <v>1.5706933999999999</v>
      </c>
      <c r="AG4484">
        <v>0.51900744828020695</v>
      </c>
      <c r="AH4484">
        <v>-0.14140543852163301</v>
      </c>
      <c r="AI4484">
        <v>1.28253743563009</v>
      </c>
      <c r="AK4484">
        <v>1.5706933999999999</v>
      </c>
      <c r="AL4484">
        <v>0.48306933665653101</v>
      </c>
      <c r="AM4484">
        <v>0.52265350109523601</v>
      </c>
      <c r="AN4484">
        <v>0.49844040763437703</v>
      </c>
      <c r="AP4484">
        <v>0.41276098188368698</v>
      </c>
      <c r="AQ4484">
        <v>0.38663542213139901</v>
      </c>
      <c r="AS4484">
        <v>1.0846609</v>
      </c>
      <c r="AT4484">
        <v>0.32333654000000001</v>
      </c>
      <c r="AU4484">
        <f t="shared" si="140"/>
        <v>1.0846609</v>
      </c>
      <c r="AV4484">
        <v>0.55843560000000003</v>
      </c>
      <c r="AW4484">
        <v>0.31385370000000001</v>
      </c>
      <c r="AX4484">
        <f t="shared" si="141"/>
        <v>0.55843560000000003</v>
      </c>
      <c r="AY4484">
        <v>0.82154824999999998</v>
      </c>
    </row>
    <row r="4485" spans="1:51" x14ac:dyDescent="0.2">
      <c r="A4485" t="s">
        <v>4934</v>
      </c>
      <c r="B4485" t="s">
        <v>8278</v>
      </c>
      <c r="C4485">
        <v>224</v>
      </c>
      <c r="D4485" t="s">
        <v>64</v>
      </c>
      <c r="E4485" t="s">
        <v>30</v>
      </c>
      <c r="F4485" t="b">
        <v>0</v>
      </c>
      <c r="G4485" t="b">
        <v>0</v>
      </c>
      <c r="H4485" t="b">
        <v>1</v>
      </c>
      <c r="I4485" s="4">
        <v>0.73473495</v>
      </c>
      <c r="K4485" t="e">
        <v>#N/A</v>
      </c>
      <c r="L4485" t="e">
        <v>#N/A</v>
      </c>
      <c r="M4485" t="e">
        <v>#N/A</v>
      </c>
      <c r="O4485" t="e">
        <v>#N/A</v>
      </c>
      <c r="P4485">
        <v>3.1443099999999999</v>
      </c>
      <c r="Q4485">
        <v>0.94159999999999999</v>
      </c>
      <c r="S4485">
        <v>7.5019334880123703E-2</v>
      </c>
      <c r="T4485">
        <v>0</v>
      </c>
      <c r="U4485">
        <v>0.77172333000000004</v>
      </c>
      <c r="V4485">
        <v>0.23747107000000001</v>
      </c>
      <c r="W4485">
        <v>3.2497573000000002</v>
      </c>
      <c r="X4485">
        <v>1.0007648</v>
      </c>
      <c r="Y4485">
        <v>0.50812393</v>
      </c>
      <c r="Z4485">
        <v>0.19503355</v>
      </c>
      <c r="AA4485">
        <v>2.6053153999999998</v>
      </c>
      <c r="AB4485">
        <v>0.82192206000000001</v>
      </c>
      <c r="AC4485">
        <v>0.68830001279847897</v>
      </c>
      <c r="AD4485">
        <v>0.77172333000000004</v>
      </c>
      <c r="AE4485">
        <v>0.50732390000000005</v>
      </c>
      <c r="AF4485">
        <v>1.5211649</v>
      </c>
      <c r="AG4485">
        <v>0.46534962556198101</v>
      </c>
      <c r="AH4485">
        <v>-0.22261328309923001</v>
      </c>
      <c r="AI4485">
        <v>1.76605994314103</v>
      </c>
      <c r="AK4485">
        <v>1.5211649</v>
      </c>
      <c r="AL4485">
        <v>0.50516543535375702</v>
      </c>
      <c r="AM4485">
        <v>1.00627546792374</v>
      </c>
      <c r="AN4485">
        <v>0.97718598225079001</v>
      </c>
      <c r="AP4485">
        <v>0.99890768045675005</v>
      </c>
      <c r="AQ4485">
        <v>0.96682025686372997</v>
      </c>
      <c r="AS4485">
        <v>0.82299524999999996</v>
      </c>
      <c r="AT4485">
        <v>0.48896879999999998</v>
      </c>
      <c r="AU4485">
        <f t="shared" si="140"/>
        <v>0.82299524999999996</v>
      </c>
      <c r="AV4485">
        <v>-4.2405784999999998E-3</v>
      </c>
      <c r="AW4485">
        <v>1.2377335</v>
      </c>
      <c r="AX4485" t="b">
        <f t="shared" si="141"/>
        <v>0</v>
      </c>
      <c r="AY4485">
        <v>0.82299524999999996</v>
      </c>
    </row>
    <row r="4486" spans="1:51" x14ac:dyDescent="0.2">
      <c r="A4486" t="s">
        <v>1189</v>
      </c>
      <c r="B4486" t="s">
        <v>10153</v>
      </c>
      <c r="C4486">
        <v>370</v>
      </c>
      <c r="D4486" t="s">
        <v>52</v>
      </c>
      <c r="E4486" t="s">
        <v>79</v>
      </c>
      <c r="F4486" t="b">
        <v>0</v>
      </c>
      <c r="G4486" t="b">
        <v>0</v>
      </c>
      <c r="H4486" t="b">
        <v>1</v>
      </c>
      <c r="K4486" t="e">
        <v>#N/A</v>
      </c>
      <c r="L4486" t="e">
        <v>#N/A</v>
      </c>
      <c r="M4486" t="e">
        <v>#N/A</v>
      </c>
      <c r="O4486" t="e">
        <v>#N/A</v>
      </c>
      <c r="P4486" t="b">
        <v>0</v>
      </c>
      <c r="Q4486">
        <v>0.96740000000000004</v>
      </c>
      <c r="S4486">
        <v>0.86641074856045996</v>
      </c>
      <c r="T4486">
        <v>0</v>
      </c>
      <c r="U4486">
        <v>0.29237792000000001</v>
      </c>
      <c r="V4486">
        <v>5.4381695000000001E-2</v>
      </c>
      <c r="W4486">
        <v>5.3764032999999998</v>
      </c>
      <c r="X4486">
        <v>1.0155615</v>
      </c>
      <c r="Y4486">
        <v>0.11444047</v>
      </c>
      <c r="Z4486">
        <v>4.4663355000000002E-2</v>
      </c>
      <c r="AA4486">
        <v>2.5622902000000001</v>
      </c>
      <c r="AB4486">
        <v>0.83407443999999997</v>
      </c>
      <c r="AC4486">
        <v>0.89925407223229503</v>
      </c>
      <c r="AD4486">
        <v>0.29237792000000001</v>
      </c>
      <c r="AE4486">
        <v>0.11617892</v>
      </c>
      <c r="AF4486">
        <v>2.5166175000000002</v>
      </c>
      <c r="AG4486">
        <v>0.779543103431102</v>
      </c>
      <c r="AH4486">
        <v>6.4671415379845498E-2</v>
      </c>
      <c r="AI4486">
        <v>0.52008442253748199</v>
      </c>
      <c r="AK4486">
        <v>2.5166175000000002</v>
      </c>
      <c r="AL4486">
        <v>6.10651920996612E-2</v>
      </c>
      <c r="AM4486">
        <v>0.331843294078976</v>
      </c>
      <c r="AN4486">
        <v>0.33289489069616401</v>
      </c>
      <c r="AP4486">
        <v>0.40430757066829298</v>
      </c>
      <c r="AQ4486">
        <v>0.407109734432889</v>
      </c>
      <c r="AS4486">
        <v>1.8125509</v>
      </c>
      <c r="AT4486">
        <v>7.3846510000000004E-2</v>
      </c>
      <c r="AU4486">
        <f t="shared" si="140"/>
        <v>1.8125509</v>
      </c>
      <c r="AV4486">
        <v>-0.16615082</v>
      </c>
      <c r="AW4486">
        <v>0.96906420000000004</v>
      </c>
      <c r="AX4486">
        <f t="shared" si="141"/>
        <v>-0.16615082</v>
      </c>
      <c r="AY4486">
        <v>0.82320004000000002</v>
      </c>
    </row>
    <row r="4487" spans="1:51" x14ac:dyDescent="0.2">
      <c r="A4487" t="s">
        <v>2736</v>
      </c>
      <c r="B4487" t="s">
        <v>10530</v>
      </c>
      <c r="C4487">
        <v>272</v>
      </c>
      <c r="D4487" t="s">
        <v>52</v>
      </c>
      <c r="E4487" t="s">
        <v>79</v>
      </c>
      <c r="F4487" t="b">
        <v>0</v>
      </c>
      <c r="G4487" t="b">
        <v>0</v>
      </c>
      <c r="H4487" t="b">
        <v>1</v>
      </c>
      <c r="K4487" t="e">
        <v>#N/A</v>
      </c>
      <c r="L4487" t="e">
        <v>#N/A</v>
      </c>
      <c r="M4487" t="e">
        <v>#N/A</v>
      </c>
      <c r="O4487" t="e">
        <v>#N/A</v>
      </c>
      <c r="P4487" t="b">
        <v>0</v>
      </c>
      <c r="Q4487">
        <v>0.20250000000000001</v>
      </c>
      <c r="S4487">
        <v>0.61127774445110905</v>
      </c>
      <c r="T4487">
        <v>0</v>
      </c>
      <c r="U4487">
        <v>0.34870817999999998</v>
      </c>
      <c r="V4487">
        <v>5.6251379999999997E-2</v>
      </c>
      <c r="W4487">
        <v>6.1991043000000001</v>
      </c>
      <c r="X4487">
        <v>1.0159674000000001</v>
      </c>
      <c r="Y4487">
        <v>0.16070418</v>
      </c>
      <c r="Z4487">
        <v>4.6198916E-2</v>
      </c>
      <c r="AA4487">
        <v>3.4785270000000001</v>
      </c>
      <c r="AB4487">
        <v>0.83440780000000003</v>
      </c>
      <c r="AC4487">
        <v>0.89681542724199004</v>
      </c>
      <c r="AD4487">
        <v>0.34870817999999998</v>
      </c>
      <c r="AE4487">
        <v>0.120173246</v>
      </c>
      <c r="AF4487">
        <v>2.9017122</v>
      </c>
      <c r="AG4487">
        <v>0.77670732478400994</v>
      </c>
      <c r="AH4487">
        <v>0.113172949157948</v>
      </c>
      <c r="AI4487">
        <v>0.58424341598868801</v>
      </c>
      <c r="AK4487">
        <v>2.9017122</v>
      </c>
      <c r="AL4487">
        <v>-0.110736709814968</v>
      </c>
      <c r="AM4487">
        <v>0.24014825744777599</v>
      </c>
      <c r="AN4487">
        <v>0.24793632298423199</v>
      </c>
      <c r="AP4487">
        <v>0.37443995421459902</v>
      </c>
      <c r="AQ4487">
        <v>0.38055577249880101</v>
      </c>
      <c r="AS4487">
        <v>0.97798770000000002</v>
      </c>
      <c r="AT4487">
        <v>7.7648800000000004E-2</v>
      </c>
      <c r="AU4487">
        <f t="shared" si="140"/>
        <v>0.97798770000000002</v>
      </c>
      <c r="AV4487">
        <v>0.67129015999999997</v>
      </c>
      <c r="AW4487">
        <v>7.0744804999999994E-2</v>
      </c>
      <c r="AX4487">
        <f t="shared" si="141"/>
        <v>0.67129015999999997</v>
      </c>
      <c r="AY4487">
        <v>0.82463892999999999</v>
      </c>
    </row>
    <row r="4488" spans="1:51" x14ac:dyDescent="0.2">
      <c r="A4488" t="s">
        <v>547</v>
      </c>
      <c r="B4488" t="s">
        <v>10306</v>
      </c>
      <c r="C4488">
        <v>119</v>
      </c>
      <c r="D4488" t="s">
        <v>30</v>
      </c>
      <c r="E4488" t="s">
        <v>53</v>
      </c>
      <c r="F4488" t="b">
        <v>0</v>
      </c>
      <c r="G4488" t="b">
        <v>0</v>
      </c>
      <c r="H4488" t="b">
        <v>1</v>
      </c>
      <c r="K4488" t="e">
        <v>#N/A</v>
      </c>
      <c r="L4488" t="e">
        <v>#N/A</v>
      </c>
      <c r="M4488" t="e">
        <v>#N/A</v>
      </c>
      <c r="O4488" t="e">
        <v>#N/A</v>
      </c>
      <c r="P4488">
        <v>0.87447000000000008</v>
      </c>
      <c r="Q4488">
        <v>0.16009999999999999</v>
      </c>
      <c r="S4488">
        <v>0.93097384040448405</v>
      </c>
      <c r="T4488">
        <v>0</v>
      </c>
      <c r="U4488">
        <v>0.2486554</v>
      </c>
      <c r="V4488">
        <v>4.3993934999999998E-2</v>
      </c>
      <c r="W4488">
        <v>5.6520380000000001</v>
      </c>
      <c r="X4488">
        <v>1.0232688000000001</v>
      </c>
      <c r="Y4488">
        <v>7.8531429999999999E-2</v>
      </c>
      <c r="Z4488">
        <v>3.6131952000000002E-2</v>
      </c>
      <c r="AA4488">
        <v>2.1734621999999999</v>
      </c>
      <c r="AB4488">
        <v>0.84040444999999997</v>
      </c>
      <c r="AC4488">
        <v>0.91607671569837801</v>
      </c>
      <c r="AD4488">
        <v>0.2486554</v>
      </c>
      <c r="AE4488">
        <v>9.3986920000000002E-2</v>
      </c>
      <c r="AF4488">
        <v>2.6456382000000001</v>
      </c>
      <c r="AG4488">
        <v>0.81334217627126204</v>
      </c>
      <c r="AH4488">
        <v>6.4444413517555102E-2</v>
      </c>
      <c r="AI4488">
        <v>0.432866373921791</v>
      </c>
      <c r="AK4488">
        <v>2.6456382000000001</v>
      </c>
      <c r="AL4488">
        <v>3.5053200828382598E-3</v>
      </c>
      <c r="AM4488">
        <v>8.0871177042173507E-3</v>
      </c>
      <c r="AN4488">
        <v>2.75026477480113E-2</v>
      </c>
      <c r="AP4488">
        <v>-1.78572423244166E-2</v>
      </c>
      <c r="AQ4488">
        <v>-2.07322862525245E-3</v>
      </c>
      <c r="AS4488">
        <v>1.4723402999999999</v>
      </c>
      <c r="AT4488">
        <v>6.1343636E-2</v>
      </c>
      <c r="AU4488">
        <f t="shared" si="140"/>
        <v>1.4723402999999999</v>
      </c>
      <c r="AV4488">
        <v>0.17850717999999999</v>
      </c>
      <c r="AW4488">
        <v>0.1168493</v>
      </c>
      <c r="AX4488">
        <f t="shared" si="141"/>
        <v>0.17850717999999999</v>
      </c>
      <c r="AY4488">
        <v>0.82542373999999996</v>
      </c>
    </row>
    <row r="4489" spans="1:51" x14ac:dyDescent="0.2">
      <c r="A4489" t="s">
        <v>4829</v>
      </c>
      <c r="B4489" t="s">
        <v>8781</v>
      </c>
      <c r="C4489">
        <v>325</v>
      </c>
      <c r="D4489" t="s">
        <v>41</v>
      </c>
      <c r="E4489" t="s">
        <v>53</v>
      </c>
      <c r="F4489" t="b">
        <v>0</v>
      </c>
      <c r="G4489" t="b">
        <v>0</v>
      </c>
      <c r="H4489" t="b">
        <v>1</v>
      </c>
      <c r="K4489" t="e">
        <v>#N/A</v>
      </c>
      <c r="L4489" t="e">
        <v>#N/A</v>
      </c>
      <c r="M4489" t="e">
        <v>#N/A</v>
      </c>
      <c r="O4489" t="e">
        <v>#N/A</v>
      </c>
      <c r="P4489" t="b">
        <v>0</v>
      </c>
      <c r="Q4489">
        <v>0.99809999999999999</v>
      </c>
      <c r="S4489">
        <v>9.1038914673330903E-2</v>
      </c>
      <c r="T4489">
        <v>0</v>
      </c>
      <c r="U4489">
        <v>1.0294274999999999</v>
      </c>
      <c r="V4489">
        <v>0.27393435999999999</v>
      </c>
      <c r="W4489">
        <v>3.7579349999999998</v>
      </c>
      <c r="X4489">
        <v>1.0025250000000001</v>
      </c>
      <c r="Y4489">
        <v>0.71977484000000003</v>
      </c>
      <c r="Z4489">
        <v>0.22498061999999999</v>
      </c>
      <c r="AA4489">
        <v>3.1992748</v>
      </c>
      <c r="AB4489">
        <v>0.82336765999999995</v>
      </c>
      <c r="AC4489">
        <v>0.68647563447398996</v>
      </c>
      <c r="AD4489">
        <v>1.0294274999999999</v>
      </c>
      <c r="AE4489">
        <v>0.58522266000000001</v>
      </c>
      <c r="AF4489">
        <v>1.7590357000000001</v>
      </c>
      <c r="AG4489">
        <v>0.51580913624343705</v>
      </c>
      <c r="AH4489">
        <v>-0.11758781108593699</v>
      </c>
      <c r="AI4489">
        <v>2.1764428678486301</v>
      </c>
      <c r="AK4489">
        <v>1.7590357000000001</v>
      </c>
      <c r="AL4489">
        <v>0.399044380325073</v>
      </c>
      <c r="AM4489">
        <v>0.319235080391851</v>
      </c>
      <c r="AN4489">
        <v>0.34288266570062798</v>
      </c>
      <c r="AP4489">
        <v>0.46291453229506602</v>
      </c>
      <c r="AQ4489">
        <v>0.47768904424115899</v>
      </c>
      <c r="AS4489">
        <v>1.3166817</v>
      </c>
      <c r="AT4489">
        <v>0.60260469999999999</v>
      </c>
      <c r="AU4489">
        <f t="shared" si="140"/>
        <v>1.3166817</v>
      </c>
      <c r="AV4489">
        <v>0.33481675</v>
      </c>
      <c r="AW4489">
        <v>0.97724443999999999</v>
      </c>
      <c r="AX4489">
        <f t="shared" si="141"/>
        <v>0.33481675</v>
      </c>
      <c r="AY4489">
        <v>0.82574922500000003</v>
      </c>
    </row>
    <row r="4490" spans="1:51" x14ac:dyDescent="0.2">
      <c r="A4490" t="s">
        <v>261</v>
      </c>
      <c r="B4490" t="s">
        <v>8524</v>
      </c>
      <c r="C4490">
        <v>737</v>
      </c>
      <c r="D4490" t="s">
        <v>79</v>
      </c>
      <c r="E4490" t="s">
        <v>60</v>
      </c>
      <c r="F4490" t="b">
        <v>0</v>
      </c>
      <c r="G4490" t="b">
        <v>0</v>
      </c>
      <c r="H4490" t="b">
        <v>1</v>
      </c>
      <c r="K4490" t="e">
        <v>#N/A</v>
      </c>
      <c r="L4490" t="e">
        <v>#N/A</v>
      </c>
      <c r="M4490" t="e">
        <v>#N/A</v>
      </c>
      <c r="O4490" t="e">
        <v>#N/A</v>
      </c>
      <c r="P4490" t="b">
        <v>0</v>
      </c>
      <c r="Q4490">
        <v>0.12570000000000001</v>
      </c>
      <c r="S4490">
        <v>0.95785530320767898</v>
      </c>
      <c r="T4490">
        <v>0</v>
      </c>
      <c r="U4490">
        <v>0.1289431</v>
      </c>
      <c r="V4490">
        <v>3.6741003000000001E-2</v>
      </c>
      <c r="W4490">
        <v>3.5095149999999999</v>
      </c>
      <c r="X4490">
        <v>1.0137107000000001</v>
      </c>
      <c r="Y4490">
        <v>-1.9787546E-2</v>
      </c>
      <c r="Z4490">
        <v>3.0175161999999998E-2</v>
      </c>
      <c r="AA4490">
        <v>-0.65575605999999997</v>
      </c>
      <c r="AB4490">
        <v>0.83255446</v>
      </c>
      <c r="AC4490">
        <v>0.928229257806788</v>
      </c>
      <c r="AD4490">
        <v>0.1289431</v>
      </c>
      <c r="AE4490">
        <v>7.8492044999999996E-2</v>
      </c>
      <c r="AF4490">
        <v>1.6427537000000001</v>
      </c>
      <c r="AG4490">
        <v>0.83654284560356795</v>
      </c>
      <c r="AH4490">
        <v>-2.4898481490203E-2</v>
      </c>
      <c r="AI4490">
        <v>0.28278468263346701</v>
      </c>
      <c r="AK4490">
        <v>1.6427537000000001</v>
      </c>
      <c r="AL4490">
        <v>0.45092114923006499</v>
      </c>
      <c r="AM4490">
        <v>0.61855775320197903</v>
      </c>
      <c r="AN4490">
        <v>0.67213545014726495</v>
      </c>
      <c r="AP4490">
        <v>0.569714949480019</v>
      </c>
      <c r="AQ4490">
        <v>0.62218030751080899</v>
      </c>
      <c r="AS4490">
        <v>0.30304533</v>
      </c>
      <c r="AT4490">
        <v>5.1679302000000003E-2</v>
      </c>
      <c r="AU4490">
        <f t="shared" si="140"/>
        <v>0.30304533</v>
      </c>
      <c r="AV4490">
        <v>1.3500399999999999</v>
      </c>
      <c r="AW4490">
        <v>4.1053477999999997E-2</v>
      </c>
      <c r="AX4490">
        <f t="shared" si="141"/>
        <v>1.3500399999999999</v>
      </c>
      <c r="AY4490">
        <v>0.82654266499999995</v>
      </c>
    </row>
    <row r="4491" spans="1:51" x14ac:dyDescent="0.2">
      <c r="A4491" t="s">
        <v>1500</v>
      </c>
      <c r="B4491" t="s">
        <v>10519</v>
      </c>
      <c r="C4491">
        <v>746</v>
      </c>
      <c r="D4491" t="s">
        <v>60</v>
      </c>
      <c r="E4491" t="s">
        <v>79</v>
      </c>
      <c r="F4491" t="b">
        <v>0</v>
      </c>
      <c r="G4491" t="b">
        <v>0</v>
      </c>
      <c r="H4491" t="b">
        <v>1</v>
      </c>
      <c r="K4491" t="e">
        <v>#N/A</v>
      </c>
      <c r="L4491" t="e">
        <v>#N/A</v>
      </c>
      <c r="M4491" t="e">
        <v>#N/A</v>
      </c>
      <c r="O4491" t="e">
        <v>#N/A</v>
      </c>
      <c r="P4491" t="b">
        <v>0</v>
      </c>
      <c r="Q4491">
        <v>8.3900000000000002E-2</v>
      </c>
      <c r="S4491">
        <v>0.82838915470494401</v>
      </c>
      <c r="T4491">
        <v>0</v>
      </c>
      <c r="U4491">
        <v>0.32595497000000001</v>
      </c>
      <c r="V4491">
        <v>5.2818480000000001E-2</v>
      </c>
      <c r="W4491">
        <v>6.1712300000000004</v>
      </c>
      <c r="X4491">
        <v>1.0144230000000001</v>
      </c>
      <c r="Y4491">
        <v>0.14201710000000001</v>
      </c>
      <c r="Z4491">
        <v>4.3379497000000003E-2</v>
      </c>
      <c r="AA4491">
        <v>3.2738299999999998</v>
      </c>
      <c r="AB4491">
        <v>0.83313939999999997</v>
      </c>
      <c r="AC4491">
        <v>0.90209081122396995</v>
      </c>
      <c r="AD4491">
        <v>0.32595497000000001</v>
      </c>
      <c r="AE4491">
        <v>0.11283933</v>
      </c>
      <c r="AF4491">
        <v>2.8886645</v>
      </c>
      <c r="AG4491">
        <v>0.78665502530794096</v>
      </c>
      <c r="AH4491">
        <v>0.104793943580578</v>
      </c>
      <c r="AI4491">
        <v>0.54711600381474501</v>
      </c>
      <c r="AK4491">
        <v>2.8886645</v>
      </c>
      <c r="AL4491">
        <v>-0.10491575285136499</v>
      </c>
      <c r="AM4491">
        <v>0.37911520166860702</v>
      </c>
      <c r="AN4491">
        <v>0.33173767371021001</v>
      </c>
      <c r="AP4491">
        <v>0.34313458168476302</v>
      </c>
      <c r="AQ4491">
        <v>0.29640863235556603</v>
      </c>
      <c r="AS4491">
        <v>1.7022694</v>
      </c>
      <c r="AT4491">
        <v>6.9449394999999997E-2</v>
      </c>
      <c r="AU4491">
        <f t="shared" si="140"/>
        <v>1.7022694</v>
      </c>
      <c r="AV4491">
        <v>-4.8742334999999998E-2</v>
      </c>
      <c r="AW4491">
        <v>1.1558573999999999</v>
      </c>
      <c r="AX4491">
        <f t="shared" si="141"/>
        <v>-4.8742334999999998E-2</v>
      </c>
      <c r="AY4491">
        <v>0.82676353250000001</v>
      </c>
    </row>
    <row r="4492" spans="1:51" x14ac:dyDescent="0.2">
      <c r="A4492" t="s">
        <v>4089</v>
      </c>
      <c r="B4492" t="s">
        <v>10901</v>
      </c>
      <c r="C4492">
        <v>0</v>
      </c>
      <c r="D4492">
        <v>282</v>
      </c>
      <c r="E4492">
        <v>0</v>
      </c>
      <c r="F4492" t="b">
        <v>0</v>
      </c>
      <c r="G4492" t="b">
        <v>0</v>
      </c>
      <c r="H4492" t="b">
        <v>0</v>
      </c>
      <c r="K4492" t="e">
        <v>#N/A</v>
      </c>
      <c r="L4492" t="e">
        <v>#N/A</v>
      </c>
      <c r="M4492" t="e">
        <v>#N/A</v>
      </c>
      <c r="O4492" t="e">
        <v>#N/A</v>
      </c>
      <c r="S4492">
        <v>0.25828286426790098</v>
      </c>
      <c r="T4492">
        <v>0</v>
      </c>
      <c r="U4492">
        <v>0.39919611999999999</v>
      </c>
      <c r="V4492">
        <v>0.11938659</v>
      </c>
      <c r="W4492">
        <v>3.3437266000000001</v>
      </c>
      <c r="X4492">
        <v>0.99974339999999995</v>
      </c>
      <c r="Y4492">
        <v>0.20216961</v>
      </c>
      <c r="Z4492">
        <v>9.8051479999999996E-2</v>
      </c>
      <c r="AA4492">
        <v>2.0618720000000001</v>
      </c>
      <c r="AB4492">
        <v>0.82108309999999995</v>
      </c>
      <c r="AC4492">
        <v>0.80489009179233795</v>
      </c>
      <c r="AD4492">
        <v>0.39919611999999999</v>
      </c>
      <c r="AE4492">
        <v>0.25505283000000001</v>
      </c>
      <c r="AF4492">
        <v>1.5651507</v>
      </c>
      <c r="AG4492">
        <v>0.60163030817490903</v>
      </c>
      <c r="AH4492">
        <v>-0.100698252146942</v>
      </c>
      <c r="AI4492">
        <v>0.89909048837969896</v>
      </c>
      <c r="AP4492" t="e">
        <v>#N/A</v>
      </c>
      <c r="AQ4492" t="e">
        <v>#N/A</v>
      </c>
      <c r="AS4492">
        <v>1.2793599</v>
      </c>
      <c r="AT4492">
        <v>0.17454058</v>
      </c>
      <c r="AU4492">
        <f t="shared" si="140"/>
        <v>1.2793599</v>
      </c>
      <c r="AV4492">
        <v>0.37452839999999998</v>
      </c>
      <c r="AW4492">
        <v>0.28426430000000003</v>
      </c>
      <c r="AX4492">
        <f t="shared" si="141"/>
        <v>0.37452839999999998</v>
      </c>
      <c r="AY4492">
        <v>0.82694414999999999</v>
      </c>
    </row>
    <row r="4493" spans="1:51" x14ac:dyDescent="0.2">
      <c r="A4493" t="s">
        <v>3605</v>
      </c>
      <c r="B4493" t="s">
        <v>9691</v>
      </c>
      <c r="C4493">
        <v>7</v>
      </c>
      <c r="D4493" t="s">
        <v>33</v>
      </c>
      <c r="E4493" t="s">
        <v>43</v>
      </c>
      <c r="F4493" t="b">
        <v>0</v>
      </c>
      <c r="G4493" t="b">
        <v>0</v>
      </c>
      <c r="H4493" t="b">
        <v>1</v>
      </c>
      <c r="K4493" t="e">
        <v>#N/A</v>
      </c>
      <c r="L4493" t="e">
        <v>#N/A</v>
      </c>
      <c r="M4493" t="e">
        <v>#N/A</v>
      </c>
      <c r="O4493" t="e">
        <v>#N/A</v>
      </c>
      <c r="P4493" t="b">
        <v>0</v>
      </c>
      <c r="Q4493">
        <v>0.22639999999999999</v>
      </c>
      <c r="S4493">
        <v>0.39044013251301402</v>
      </c>
      <c r="T4493">
        <v>0</v>
      </c>
      <c r="U4493">
        <v>0.44024493999999997</v>
      </c>
      <c r="V4493">
        <v>9.2385284999999998E-2</v>
      </c>
      <c r="W4493">
        <v>4.7653146</v>
      </c>
      <c r="X4493">
        <v>0.99813750000000001</v>
      </c>
      <c r="Y4493">
        <v>0.23588276</v>
      </c>
      <c r="Z4493">
        <v>7.587547E-2</v>
      </c>
      <c r="AA4493">
        <v>3.1088144999999998</v>
      </c>
      <c r="AB4493">
        <v>0.81976420000000005</v>
      </c>
      <c r="AC4493">
        <v>0.84380553037177297</v>
      </c>
      <c r="AD4493">
        <v>0.44024493999999997</v>
      </c>
      <c r="AE4493">
        <v>0.19736830999999999</v>
      </c>
      <c r="AF4493">
        <v>2.2305755999999999</v>
      </c>
      <c r="AG4493">
        <v>0.677059007531577</v>
      </c>
      <c r="AH4493">
        <v>5.3410165766440303E-2</v>
      </c>
      <c r="AI4493">
        <v>0.82707972004059604</v>
      </c>
      <c r="AK4493">
        <v>2.2305755999999999</v>
      </c>
      <c r="AL4493">
        <v>0.18867677036151301</v>
      </c>
      <c r="AM4493">
        <v>0.29602020934229001</v>
      </c>
      <c r="AN4493">
        <v>0.28213084152708501</v>
      </c>
      <c r="AP4493">
        <v>0.35717363977044497</v>
      </c>
      <c r="AQ4493">
        <v>0.34504078653981302</v>
      </c>
      <c r="AS4493">
        <v>1.3227869999999999</v>
      </c>
      <c r="AT4493">
        <v>0.20735112999999999</v>
      </c>
      <c r="AU4493">
        <f t="shared" si="140"/>
        <v>1.3227869999999999</v>
      </c>
      <c r="AV4493">
        <v>0.33289271999999998</v>
      </c>
      <c r="AW4493">
        <v>0.11505569</v>
      </c>
      <c r="AX4493">
        <f t="shared" si="141"/>
        <v>0.33289271999999998</v>
      </c>
      <c r="AY4493">
        <v>0.82783985999999998</v>
      </c>
    </row>
    <row r="4494" spans="1:51" x14ac:dyDescent="0.2">
      <c r="A4494" t="s">
        <v>1833</v>
      </c>
      <c r="B4494" t="s">
        <v>10050</v>
      </c>
      <c r="C4494">
        <v>799</v>
      </c>
      <c r="D4494" t="s">
        <v>43</v>
      </c>
      <c r="E4494" t="s">
        <v>37</v>
      </c>
      <c r="F4494" t="b">
        <v>0</v>
      </c>
      <c r="G4494" t="b">
        <v>0</v>
      </c>
      <c r="H4494" t="b">
        <v>1</v>
      </c>
      <c r="K4494" t="e">
        <v>#N/A</v>
      </c>
      <c r="L4494" t="e">
        <v>#N/A</v>
      </c>
      <c r="M4494" t="e">
        <v>#N/A</v>
      </c>
      <c r="O4494" t="e">
        <v>#N/A</v>
      </c>
      <c r="P4494" t="b">
        <v>0</v>
      </c>
      <c r="Q4494">
        <v>9.06E-2</v>
      </c>
      <c r="S4494">
        <v>0.78191695770275504</v>
      </c>
      <c r="T4494">
        <v>0</v>
      </c>
      <c r="U4494">
        <v>0.29867050000000001</v>
      </c>
      <c r="V4494">
        <v>5.7081821999999997E-2</v>
      </c>
      <c r="W4494">
        <v>5.2323219999999999</v>
      </c>
      <c r="X4494">
        <v>1.0074913999999999</v>
      </c>
      <c r="Y4494">
        <v>0.11960853</v>
      </c>
      <c r="Z4494">
        <v>4.6880953000000003E-2</v>
      </c>
      <c r="AA4494">
        <v>2.5513246000000001</v>
      </c>
      <c r="AB4494">
        <v>0.82744649999999997</v>
      </c>
      <c r="AC4494">
        <v>0.894962677823539</v>
      </c>
      <c r="AD4494">
        <v>0.29867050000000001</v>
      </c>
      <c r="AE4494">
        <v>0.12194737</v>
      </c>
      <c r="AF4494">
        <v>2.4491754000000001</v>
      </c>
      <c r="AG4494">
        <v>0.77092443959631496</v>
      </c>
      <c r="AH4494">
        <v>5.9658046387170503E-2</v>
      </c>
      <c r="AI4494">
        <v>0.53768295464661198</v>
      </c>
      <c r="AK4494">
        <v>2.4491754000000001</v>
      </c>
      <c r="AL4494">
        <v>9.1153066716259903E-2</v>
      </c>
      <c r="AM4494">
        <v>0.171290483868826</v>
      </c>
      <c r="AN4494">
        <v>0.15702183435269701</v>
      </c>
      <c r="AP4494">
        <v>0.131751947882016</v>
      </c>
      <c r="AQ4494">
        <v>0.11717307921631</v>
      </c>
      <c r="AS4494">
        <v>1.5034287</v>
      </c>
      <c r="AT4494">
        <v>7.7671095999999995E-2</v>
      </c>
      <c r="AU4494">
        <f t="shared" si="140"/>
        <v>1.5034287</v>
      </c>
      <c r="AV4494">
        <v>0.15313208</v>
      </c>
      <c r="AW4494">
        <v>1.1945224000000001</v>
      </c>
      <c r="AX4494">
        <f t="shared" si="141"/>
        <v>0.15313208</v>
      </c>
      <c r="AY4494">
        <v>0.82828038999999998</v>
      </c>
    </row>
    <row r="4495" spans="1:51" x14ac:dyDescent="0.2">
      <c r="A4495" t="s">
        <v>3394</v>
      </c>
      <c r="B4495" t="s">
        <v>7699</v>
      </c>
      <c r="C4495">
        <v>484</v>
      </c>
      <c r="D4495" t="s">
        <v>85</v>
      </c>
      <c r="E4495" t="s">
        <v>60</v>
      </c>
      <c r="F4495" t="b">
        <v>0</v>
      </c>
      <c r="G4495" t="b">
        <v>0</v>
      </c>
      <c r="H4495" t="b">
        <v>1</v>
      </c>
      <c r="I4495" s="4">
        <v>-0.24057001</v>
      </c>
      <c r="K4495" t="e">
        <v>#N/A</v>
      </c>
      <c r="L4495" t="e">
        <v>#N/A</v>
      </c>
      <c r="M4495" t="e">
        <v>#N/A</v>
      </c>
      <c r="O4495" t="e">
        <v>#N/A</v>
      </c>
      <c r="P4495" t="b">
        <v>0</v>
      </c>
      <c r="Q4495">
        <v>0.15570000000000001</v>
      </c>
      <c r="S4495">
        <v>0.44218887908208299</v>
      </c>
      <c r="T4495">
        <v>0</v>
      </c>
      <c r="U4495">
        <v>0.30812519999999999</v>
      </c>
      <c r="V4495">
        <v>0.11709037</v>
      </c>
      <c r="W4495">
        <v>2.6315162000000001</v>
      </c>
      <c r="X4495">
        <v>1.0005383000000001</v>
      </c>
      <c r="Y4495">
        <v>0.12737361999999999</v>
      </c>
      <c r="Z4495">
        <v>9.6165605000000001E-2</v>
      </c>
      <c r="AA4495">
        <v>1.3245237000000001</v>
      </c>
      <c r="AB4495">
        <v>0.82173604</v>
      </c>
      <c r="AC4495">
        <v>0.806025182380396</v>
      </c>
      <c r="AD4495">
        <v>0.30812519999999999</v>
      </c>
      <c r="AE4495">
        <v>0.25014728000000003</v>
      </c>
      <c r="AF4495">
        <v>1.2317752</v>
      </c>
      <c r="AG4495">
        <v>0.59714058901967904</v>
      </c>
      <c r="AH4495">
        <v>-0.18215446777451499</v>
      </c>
      <c r="AI4495">
        <v>0.79840486354935603</v>
      </c>
      <c r="AK4495">
        <v>1.2317752</v>
      </c>
      <c r="AL4495">
        <v>0.63427056418182004</v>
      </c>
      <c r="AM4495">
        <v>0.41221592995770201</v>
      </c>
      <c r="AN4495">
        <v>0.41890338750928302</v>
      </c>
      <c r="AP4495">
        <v>0.43357223238033299</v>
      </c>
      <c r="AQ4495">
        <v>0.44091262168912398</v>
      </c>
      <c r="AS4495">
        <v>1.0154477</v>
      </c>
      <c r="AT4495">
        <v>0.39831625999999998</v>
      </c>
      <c r="AU4495">
        <f t="shared" si="140"/>
        <v>1.0154477</v>
      </c>
      <c r="AV4495">
        <v>0.64226369999999999</v>
      </c>
      <c r="AW4495">
        <v>8.7871660000000004E-2</v>
      </c>
      <c r="AX4495">
        <f t="shared" si="141"/>
        <v>0.64226369999999999</v>
      </c>
      <c r="AY4495">
        <v>0.82885569999999997</v>
      </c>
    </row>
    <row r="4496" spans="1:51" x14ac:dyDescent="0.2">
      <c r="A4496" t="s">
        <v>5828</v>
      </c>
      <c r="B4496" t="s">
        <v>11244</v>
      </c>
      <c r="C4496">
        <v>169</v>
      </c>
      <c r="D4496" t="s">
        <v>52</v>
      </c>
      <c r="E4496" t="s">
        <v>79</v>
      </c>
      <c r="F4496" t="b">
        <v>0</v>
      </c>
      <c r="G4496" t="b">
        <v>0</v>
      </c>
      <c r="H4496" t="b">
        <v>1</v>
      </c>
      <c r="K4496" t="e">
        <v>#N/A</v>
      </c>
      <c r="L4496" t="e">
        <v>#N/A</v>
      </c>
      <c r="M4496" t="e">
        <v>#N/A</v>
      </c>
      <c r="N4496">
        <v>0.40122553999999999</v>
      </c>
      <c r="O4496">
        <v>0.54524009033281595</v>
      </c>
      <c r="P4496">
        <v>0.15609000000000028</v>
      </c>
      <c r="Q4496">
        <v>0.1573</v>
      </c>
      <c r="S4496">
        <v>1.7615971814445E-3</v>
      </c>
      <c r="T4496">
        <v>0</v>
      </c>
      <c r="U4496">
        <v>0.72688704999999998</v>
      </c>
      <c r="V4496">
        <v>0.80565500000000001</v>
      </c>
      <c r="W4496">
        <v>0.90223116000000003</v>
      </c>
      <c r="X4496">
        <v>0.99797789999999997</v>
      </c>
      <c r="Y4496">
        <v>0.47130014999999997</v>
      </c>
      <c r="Z4496">
        <v>0.66167956999999999</v>
      </c>
      <c r="AA4496">
        <v>0.71227854000000002</v>
      </c>
      <c r="AB4496">
        <v>0.81963319999999995</v>
      </c>
      <c r="AC4496">
        <v>0.28017465621103199</v>
      </c>
      <c r="AD4496">
        <v>0.72688704999999998</v>
      </c>
      <c r="AE4496">
        <v>1.7211698</v>
      </c>
      <c r="AF4496">
        <v>0.42232153</v>
      </c>
      <c r="AG4496">
        <v>0.31380151912065002</v>
      </c>
      <c r="AH4496">
        <v>-2.6465438295485799</v>
      </c>
      <c r="AI4496">
        <v>4.1003179241301897</v>
      </c>
      <c r="AM4496">
        <v>0.79977205844288102</v>
      </c>
      <c r="AN4496">
        <v>0.79162538983762298</v>
      </c>
      <c r="AP4496">
        <v>0.84011661274111105</v>
      </c>
      <c r="AQ4496">
        <v>0.82978090831954798</v>
      </c>
      <c r="AS4496">
        <v>0.14002976</v>
      </c>
      <c r="AT4496">
        <v>1.4768128</v>
      </c>
      <c r="AU4496" t="b">
        <f t="shared" si="140"/>
        <v>0</v>
      </c>
      <c r="AV4496">
        <v>0.82993143999999996</v>
      </c>
      <c r="AW4496">
        <v>1.1761017</v>
      </c>
      <c r="AX4496">
        <f t="shared" si="141"/>
        <v>0.82993143999999996</v>
      </c>
      <c r="AY4496">
        <v>0.82993143999999996</v>
      </c>
    </row>
    <row r="4497" spans="1:51" x14ac:dyDescent="0.2">
      <c r="A4497" t="s">
        <v>4968</v>
      </c>
      <c r="B4497" t="s">
        <v>10952</v>
      </c>
      <c r="C4497">
        <v>0</v>
      </c>
      <c r="D4497">
        <v>63</v>
      </c>
      <c r="E4497">
        <v>0</v>
      </c>
      <c r="F4497" t="b">
        <v>0</v>
      </c>
      <c r="G4497" t="b">
        <v>0</v>
      </c>
      <c r="H4497" t="b">
        <v>0</v>
      </c>
      <c r="K4497" t="e">
        <v>#N/A</v>
      </c>
      <c r="L4497" t="e">
        <v>#N/A</v>
      </c>
      <c r="M4497" t="e">
        <v>#N/A</v>
      </c>
      <c r="O4497" t="e">
        <v>#N/A</v>
      </c>
      <c r="S4497">
        <v>7.02550461586606E-2</v>
      </c>
      <c r="T4497">
        <v>0</v>
      </c>
      <c r="U4497">
        <v>1.0063397999999999</v>
      </c>
      <c r="V4497">
        <v>0.21879625</v>
      </c>
      <c r="W4497">
        <v>4.5994377000000002</v>
      </c>
      <c r="X4497">
        <v>0.99890310000000004</v>
      </c>
      <c r="Y4497">
        <v>0.70081300000000002</v>
      </c>
      <c r="Z4497">
        <v>0.17969602000000001</v>
      </c>
      <c r="AA4497">
        <v>3.8999918</v>
      </c>
      <c r="AB4497">
        <v>0.82039300000000004</v>
      </c>
      <c r="AC4497">
        <v>0.734347417703614</v>
      </c>
      <c r="AD4497">
        <v>1.0063397999999999</v>
      </c>
      <c r="AE4497">
        <v>0.46742776000000003</v>
      </c>
      <c r="AF4497">
        <v>2.1529311999999998</v>
      </c>
      <c r="AG4497">
        <v>0.56674662895456696</v>
      </c>
      <c r="AH4497">
        <v>9.0198212751925105E-2</v>
      </c>
      <c r="AI4497">
        <v>1.9224813641218499</v>
      </c>
      <c r="AP4497" t="e">
        <v>#N/A</v>
      </c>
      <c r="AQ4497" t="e">
        <v>#N/A</v>
      </c>
      <c r="AS4497">
        <v>1.0110790000000001</v>
      </c>
      <c r="AT4497">
        <v>0.55235029999999996</v>
      </c>
      <c r="AU4497">
        <f t="shared" si="140"/>
        <v>1.0110790000000001</v>
      </c>
      <c r="AV4497">
        <v>0.65055262999999997</v>
      </c>
      <c r="AW4497">
        <v>0.81854534000000001</v>
      </c>
      <c r="AX4497">
        <f t="shared" si="141"/>
        <v>0.65055262999999997</v>
      </c>
      <c r="AY4497">
        <v>0.83081581500000001</v>
      </c>
    </row>
    <row r="4498" spans="1:51" x14ac:dyDescent="0.2">
      <c r="A4498" t="s">
        <v>4566</v>
      </c>
      <c r="B4498" t="s">
        <v>11929</v>
      </c>
      <c r="C4498">
        <v>601</v>
      </c>
      <c r="D4498" t="s">
        <v>64</v>
      </c>
      <c r="E4498" t="s">
        <v>38</v>
      </c>
      <c r="F4498" t="b">
        <v>0</v>
      </c>
      <c r="G4498" t="b">
        <v>1</v>
      </c>
      <c r="H4498" t="b">
        <v>0</v>
      </c>
      <c r="K4498" t="e">
        <v>#N/A</v>
      </c>
      <c r="L4498" t="e">
        <v>#N/A</v>
      </c>
      <c r="M4498" t="e">
        <v>#N/A</v>
      </c>
      <c r="O4498" t="e">
        <v>#N/A</v>
      </c>
      <c r="S4498">
        <v>0.139013452914798</v>
      </c>
      <c r="T4498">
        <v>0</v>
      </c>
      <c r="U4498">
        <v>0.45886855999999998</v>
      </c>
      <c r="V4498">
        <v>0.19622651999999999</v>
      </c>
      <c r="W4498">
        <v>2.3384635</v>
      </c>
      <c r="X4498">
        <v>1.0041739000000001</v>
      </c>
      <c r="Y4498">
        <v>0.25117823</v>
      </c>
      <c r="Z4498">
        <v>0.16115964999999999</v>
      </c>
      <c r="AA4498">
        <v>1.5585678000000001</v>
      </c>
      <c r="AB4498">
        <v>0.82472190000000001</v>
      </c>
      <c r="AC4498">
        <v>0.70975612152584799</v>
      </c>
      <c r="AD4498">
        <v>0.45886855999999998</v>
      </c>
      <c r="AE4498">
        <v>0.41921067000000001</v>
      </c>
      <c r="AF4498">
        <v>1.0946013999999999</v>
      </c>
      <c r="AG4498">
        <v>0.44549853342937401</v>
      </c>
      <c r="AH4498">
        <v>-0.36276925662155701</v>
      </c>
      <c r="AI4498">
        <v>1.2805063829719501</v>
      </c>
      <c r="AP4498">
        <v>1.18469060712124</v>
      </c>
      <c r="AQ4498">
        <v>1.09293083389075</v>
      </c>
      <c r="AS4498">
        <v>0.81534046000000004</v>
      </c>
      <c r="AT4498">
        <v>0.72353069999999997</v>
      </c>
      <c r="AU4498">
        <f t="shared" si="140"/>
        <v>0.81534046000000004</v>
      </c>
      <c r="AV4498">
        <v>0.84639509999999996</v>
      </c>
      <c r="AW4498">
        <v>0.46597499999999997</v>
      </c>
      <c r="AX4498">
        <f t="shared" si="141"/>
        <v>0.84639509999999996</v>
      </c>
      <c r="AY4498">
        <v>0.83086777999999994</v>
      </c>
    </row>
    <row r="4499" spans="1:51" x14ac:dyDescent="0.2">
      <c r="A4499" t="s">
        <v>4225</v>
      </c>
      <c r="B4499" t="s">
        <v>9352</v>
      </c>
      <c r="C4499">
        <v>423</v>
      </c>
      <c r="D4499" t="s">
        <v>85</v>
      </c>
      <c r="E4499" t="s">
        <v>43</v>
      </c>
      <c r="F4499" t="b">
        <v>0</v>
      </c>
      <c r="G4499" t="b">
        <v>0</v>
      </c>
      <c r="H4499" t="b">
        <v>1</v>
      </c>
      <c r="K4499" t="e">
        <v>#N/A</v>
      </c>
      <c r="L4499" t="e">
        <v>#N/A</v>
      </c>
      <c r="M4499" t="e">
        <v>#N/A</v>
      </c>
      <c r="O4499" t="e">
        <v>#N/A</v>
      </c>
      <c r="P4499" t="b">
        <v>0</v>
      </c>
      <c r="Q4499">
        <v>0.1235</v>
      </c>
      <c r="S4499">
        <v>0.222243826560373</v>
      </c>
      <c r="T4499">
        <v>0</v>
      </c>
      <c r="U4499">
        <v>0.47775420000000002</v>
      </c>
      <c r="V4499">
        <v>0.10979733</v>
      </c>
      <c r="W4499">
        <v>4.3512370000000002</v>
      </c>
      <c r="X4499">
        <v>1.0040655000000001</v>
      </c>
      <c r="Y4499">
        <v>0.26668888000000002</v>
      </c>
      <c r="Z4499">
        <v>9.0175875000000003E-2</v>
      </c>
      <c r="AA4499">
        <v>2.9574305999999999</v>
      </c>
      <c r="AB4499">
        <v>0.8246329</v>
      </c>
      <c r="AC4499">
        <v>0.82042810296197299</v>
      </c>
      <c r="AD4499">
        <v>0.47775420000000002</v>
      </c>
      <c r="AE4499">
        <v>0.23456672000000001</v>
      </c>
      <c r="AF4499">
        <v>2.0367519999999999</v>
      </c>
      <c r="AG4499">
        <v>0.63618480426352897</v>
      </c>
      <c r="AH4499">
        <v>1.8011885547322401E-2</v>
      </c>
      <c r="AI4499">
        <v>0.93749652538331096</v>
      </c>
      <c r="AK4499">
        <v>2.0367519999999999</v>
      </c>
      <c r="AL4499">
        <v>0.27514709341695998</v>
      </c>
      <c r="AM4499">
        <v>0.10744079736100801</v>
      </c>
      <c r="AN4499">
        <v>5.78141596305198E-2</v>
      </c>
      <c r="AP4499">
        <v>0.10092364377303099</v>
      </c>
      <c r="AQ4499">
        <v>5.4412383580847198E-2</v>
      </c>
      <c r="AS4499">
        <v>1.2315191000000001</v>
      </c>
      <c r="AT4499">
        <v>0.19536144999999999</v>
      </c>
      <c r="AU4499">
        <f t="shared" si="140"/>
        <v>1.2315191000000001</v>
      </c>
      <c r="AV4499">
        <v>0.43078794999999998</v>
      </c>
      <c r="AW4499">
        <v>0.76925664999999999</v>
      </c>
      <c r="AX4499">
        <f t="shared" si="141"/>
        <v>0.43078794999999998</v>
      </c>
      <c r="AY4499">
        <v>0.83115352500000006</v>
      </c>
    </row>
    <row r="4500" spans="1:51" x14ac:dyDescent="0.2">
      <c r="A4500" t="s">
        <v>1364</v>
      </c>
      <c r="B4500" t="s">
        <v>7753</v>
      </c>
      <c r="C4500">
        <v>84</v>
      </c>
      <c r="D4500" t="s">
        <v>40</v>
      </c>
      <c r="E4500" t="s">
        <v>55</v>
      </c>
      <c r="F4500" t="b">
        <v>0</v>
      </c>
      <c r="G4500" t="b">
        <v>0</v>
      </c>
      <c r="H4500" t="b">
        <v>1</v>
      </c>
      <c r="K4500" t="e">
        <v>#N/A</v>
      </c>
      <c r="L4500" t="e">
        <v>#N/A</v>
      </c>
      <c r="M4500" t="e">
        <v>#N/A</v>
      </c>
      <c r="O4500" t="e">
        <v>#N/A</v>
      </c>
      <c r="P4500">
        <v>0.46579999999999977</v>
      </c>
      <c r="Q4500">
        <v>0.79890000000000005</v>
      </c>
      <c r="S4500">
        <v>0.84655957803883897</v>
      </c>
      <c r="T4500">
        <v>0</v>
      </c>
      <c r="U4500">
        <v>0.16373074000000001</v>
      </c>
      <c r="V4500">
        <v>6.0477749999999997E-2</v>
      </c>
      <c r="W4500">
        <v>2.7072889999999998</v>
      </c>
      <c r="X4500">
        <v>1.006567</v>
      </c>
      <c r="Y4500">
        <v>8.7833310000000001E-3</v>
      </c>
      <c r="Z4500">
        <v>4.9670007000000002E-2</v>
      </c>
      <c r="AA4500">
        <v>0.17683370000000001</v>
      </c>
      <c r="AB4500">
        <v>0.82668733999999999</v>
      </c>
      <c r="AC4500">
        <v>0.88886202605836095</v>
      </c>
      <c r="AD4500">
        <v>0.16373074000000001</v>
      </c>
      <c r="AE4500">
        <v>0.12920229</v>
      </c>
      <c r="AF4500">
        <v>1.2672433000000001</v>
      </c>
      <c r="AG4500">
        <v>0.75351350510270299</v>
      </c>
      <c r="AH4500">
        <v>-8.9501097256968906E-2</v>
      </c>
      <c r="AI4500">
        <v>0.41696257835132899</v>
      </c>
      <c r="AK4500">
        <v>1.2672433000000001</v>
      </c>
      <c r="AL4500">
        <v>0.61844721725624996</v>
      </c>
      <c r="AM4500">
        <v>0.63772991602423801</v>
      </c>
      <c r="AN4500">
        <v>0.71922421498813205</v>
      </c>
      <c r="AP4500">
        <v>0.59447116907803199</v>
      </c>
      <c r="AQ4500">
        <v>0.67756573105714502</v>
      </c>
      <c r="AS4500">
        <v>0.16084287</v>
      </c>
      <c r="AT4500">
        <v>9.1294669999999994E-2</v>
      </c>
      <c r="AU4500">
        <f t="shared" si="140"/>
        <v>0.16084287</v>
      </c>
      <c r="AV4500">
        <v>1.5027957999999999</v>
      </c>
      <c r="AW4500">
        <v>7.0821029999999993E-2</v>
      </c>
      <c r="AX4500">
        <f t="shared" si="141"/>
        <v>1.5027957999999999</v>
      </c>
      <c r="AY4500">
        <v>0.83181933499999994</v>
      </c>
    </row>
    <row r="4501" spans="1:51" x14ac:dyDescent="0.2">
      <c r="A4501" t="s">
        <v>3735</v>
      </c>
      <c r="B4501" t="s">
        <v>9543</v>
      </c>
      <c r="C4501">
        <v>652</v>
      </c>
      <c r="D4501" t="s">
        <v>118</v>
      </c>
      <c r="E4501" t="s">
        <v>60</v>
      </c>
      <c r="F4501" t="b">
        <v>0</v>
      </c>
      <c r="G4501" t="b">
        <v>0</v>
      </c>
      <c r="H4501" t="b">
        <v>1</v>
      </c>
      <c r="I4501" s="4">
        <v>2.0593621999999998</v>
      </c>
      <c r="J4501" s="4">
        <v>0.27677453499999999</v>
      </c>
      <c r="K4501">
        <v>106.497</v>
      </c>
      <c r="L4501">
        <v>106.497</v>
      </c>
      <c r="M4501">
        <v>1</v>
      </c>
      <c r="O4501" t="e">
        <v>#N/A</v>
      </c>
      <c r="P4501" t="b">
        <v>0</v>
      </c>
      <c r="Q4501">
        <v>8.6999999999999994E-2</v>
      </c>
      <c r="S4501">
        <v>0.35643900781515397</v>
      </c>
      <c r="T4501">
        <v>0</v>
      </c>
      <c r="U4501">
        <v>0.42884644999999999</v>
      </c>
      <c r="V4501">
        <v>9.3786283999999998E-2</v>
      </c>
      <c r="W4501">
        <v>4.5725923000000002</v>
      </c>
      <c r="X4501">
        <v>0.99714696000000003</v>
      </c>
      <c r="Y4501">
        <v>0.22652124000000001</v>
      </c>
      <c r="Z4501">
        <v>7.7026109999999995E-2</v>
      </c>
      <c r="AA4501">
        <v>2.9408371</v>
      </c>
      <c r="AB4501">
        <v>0.81895070000000003</v>
      </c>
      <c r="AC4501">
        <v>0.841501507886116</v>
      </c>
      <c r="AD4501">
        <v>0.42884644999999999</v>
      </c>
      <c r="AE4501">
        <v>0.20036135999999999</v>
      </c>
      <c r="AF4501">
        <v>2.1403650999999999</v>
      </c>
      <c r="AG4501">
        <v>0.67193381634608096</v>
      </c>
      <c r="AH4501">
        <v>3.61454067334947E-2</v>
      </c>
      <c r="AI4501">
        <v>0.82154749058629895</v>
      </c>
      <c r="AK4501">
        <v>2.1403650999999999</v>
      </c>
      <c r="AL4501">
        <v>0.228922287821685</v>
      </c>
      <c r="AM4501">
        <v>0.37207670365044698</v>
      </c>
      <c r="AN4501">
        <v>0.37036746489814698</v>
      </c>
      <c r="AP4501">
        <v>0.31920081323795602</v>
      </c>
      <c r="AQ4501">
        <v>0.31596212089735098</v>
      </c>
      <c r="AR4501" t="s">
        <v>6058</v>
      </c>
      <c r="AS4501">
        <v>1.1713473999999999</v>
      </c>
      <c r="AT4501">
        <v>0.19933511000000001</v>
      </c>
      <c r="AU4501">
        <f t="shared" si="140"/>
        <v>1.1713473999999999</v>
      </c>
      <c r="AV4501">
        <v>0.49264669999999999</v>
      </c>
      <c r="AW4501">
        <v>0.11779713</v>
      </c>
      <c r="AX4501">
        <f t="shared" si="141"/>
        <v>0.49264669999999999</v>
      </c>
      <c r="AY4501">
        <v>0.83199705000000002</v>
      </c>
    </row>
    <row r="4502" spans="1:51" x14ac:dyDescent="0.2">
      <c r="A4502" t="s">
        <v>985</v>
      </c>
      <c r="B4502" t="s">
        <v>10757</v>
      </c>
      <c r="C4502">
        <v>633</v>
      </c>
      <c r="D4502" t="s">
        <v>79</v>
      </c>
      <c r="E4502" t="s">
        <v>43</v>
      </c>
      <c r="F4502" t="b">
        <v>0</v>
      </c>
      <c r="G4502" t="b">
        <v>0</v>
      </c>
      <c r="H4502" t="b">
        <v>1</v>
      </c>
      <c r="K4502" t="e">
        <v>#N/A</v>
      </c>
      <c r="L4502" t="e">
        <v>#N/A</v>
      </c>
      <c r="M4502" t="e">
        <v>#N/A</v>
      </c>
      <c r="O4502" t="e">
        <v>#N/A</v>
      </c>
      <c r="P4502" t="b">
        <v>0</v>
      </c>
      <c r="Q4502">
        <v>0.48309999999999997</v>
      </c>
      <c r="S4502">
        <v>0.889053853421514</v>
      </c>
      <c r="T4502">
        <v>0</v>
      </c>
      <c r="U4502">
        <v>0.27935693</v>
      </c>
      <c r="V4502">
        <v>3.6220398000000001E-2</v>
      </c>
      <c r="W4502">
        <v>7.7126960000000002</v>
      </c>
      <c r="X4502">
        <v>1.0209476</v>
      </c>
      <c r="Y4502">
        <v>0.103746414</v>
      </c>
      <c r="Z4502">
        <v>2.9747592E-2</v>
      </c>
      <c r="AA4502">
        <v>3.4875566999999998</v>
      </c>
      <c r="AB4502">
        <v>0.83849799999999997</v>
      </c>
      <c r="AC4502">
        <v>0.92945527880571199</v>
      </c>
      <c r="AD4502">
        <v>0.27935693</v>
      </c>
      <c r="AE4502">
        <v>7.7379840000000005E-2</v>
      </c>
      <c r="AF4502">
        <v>3.6102029999999998</v>
      </c>
      <c r="AG4502">
        <v>0.84269009404362005</v>
      </c>
      <c r="AH4502">
        <v>0.12769523179098199</v>
      </c>
      <c r="AI4502">
        <v>0.431018621568239</v>
      </c>
      <c r="AK4502">
        <v>3.6102029999999998</v>
      </c>
      <c r="AL4502">
        <v>-0.426814980767587</v>
      </c>
      <c r="AM4502">
        <v>0.18405342832763499</v>
      </c>
      <c r="AN4502">
        <v>0.235215411799063</v>
      </c>
      <c r="AP4502">
        <v>0.25224985163980002</v>
      </c>
      <c r="AQ4502">
        <v>0.30305809789327198</v>
      </c>
      <c r="AS4502">
        <v>2.4240762999999999</v>
      </c>
      <c r="AT4502">
        <v>5.0329827000000001E-2</v>
      </c>
      <c r="AU4502">
        <f t="shared" si="140"/>
        <v>2.4240762999999999</v>
      </c>
      <c r="AV4502">
        <v>-0.75987302999999995</v>
      </c>
      <c r="AW4502">
        <v>7.0430679999999996E-2</v>
      </c>
      <c r="AX4502">
        <f t="shared" si="141"/>
        <v>-0.75987302999999995</v>
      </c>
      <c r="AY4502">
        <v>0.8321016349999999</v>
      </c>
    </row>
    <row r="4503" spans="1:51" x14ac:dyDescent="0.2">
      <c r="A4503" t="s">
        <v>1076</v>
      </c>
      <c r="B4503" t="s">
        <v>9699</v>
      </c>
      <c r="C4503">
        <v>105</v>
      </c>
      <c r="D4503" t="s">
        <v>40</v>
      </c>
      <c r="E4503" t="s">
        <v>79</v>
      </c>
      <c r="F4503" t="b">
        <v>0</v>
      </c>
      <c r="G4503" t="b">
        <v>0</v>
      </c>
      <c r="H4503" t="b">
        <v>1</v>
      </c>
      <c r="K4503" t="e">
        <v>#N/A</v>
      </c>
      <c r="L4503" t="e">
        <v>#N/A</v>
      </c>
      <c r="M4503" t="e">
        <v>#N/A</v>
      </c>
      <c r="O4503" t="e">
        <v>#N/A</v>
      </c>
      <c r="P4503" t="b">
        <v>0</v>
      </c>
      <c r="Q4503">
        <v>0.11459999999999999</v>
      </c>
      <c r="S4503">
        <v>0.87905705500512399</v>
      </c>
      <c r="T4503">
        <v>0</v>
      </c>
      <c r="U4503">
        <v>0.23202128999999999</v>
      </c>
      <c r="V4503">
        <v>4.8621855999999998E-2</v>
      </c>
      <c r="W4503">
        <v>4.7719544999999997</v>
      </c>
      <c r="X4503">
        <v>1.0207375000000001</v>
      </c>
      <c r="Y4503">
        <v>6.4869940000000001E-2</v>
      </c>
      <c r="Z4503">
        <v>3.9932832000000001E-2</v>
      </c>
      <c r="AA4503">
        <v>1.6244763</v>
      </c>
      <c r="AB4503">
        <v>0.83832549999999995</v>
      </c>
      <c r="AC4503">
        <v>0.90829387958862395</v>
      </c>
      <c r="AD4503">
        <v>0.23202128999999999</v>
      </c>
      <c r="AE4503">
        <v>0.103873834</v>
      </c>
      <c r="AF4503">
        <v>2.2336836</v>
      </c>
      <c r="AG4503">
        <v>0.79639126322323905</v>
      </c>
      <c r="AH4503">
        <v>2.84323134802138E-2</v>
      </c>
      <c r="AI4503">
        <v>0.43561026068703701</v>
      </c>
      <c r="AK4503">
        <v>2.2336836</v>
      </c>
      <c r="AL4503">
        <v>0.18729020152233999</v>
      </c>
      <c r="AM4503">
        <v>0.32403195440189902</v>
      </c>
      <c r="AN4503">
        <v>0.32448314488051</v>
      </c>
      <c r="AP4503">
        <v>0.28741100318221902</v>
      </c>
      <c r="AQ4503">
        <v>0.28925196837989497</v>
      </c>
      <c r="AS4503">
        <v>0.83375940000000004</v>
      </c>
      <c r="AT4503">
        <v>6.5127595999999996E-2</v>
      </c>
      <c r="AU4503">
        <f t="shared" si="140"/>
        <v>0.83375940000000004</v>
      </c>
      <c r="AV4503">
        <v>-5.3379370000000001E-3</v>
      </c>
      <c r="AW4503">
        <v>1.2362070000000001</v>
      </c>
      <c r="AX4503" t="b">
        <f t="shared" si="141"/>
        <v>0</v>
      </c>
      <c r="AY4503">
        <v>0.83375940000000004</v>
      </c>
    </row>
    <row r="4504" spans="1:51" x14ac:dyDescent="0.2">
      <c r="A4504" t="s">
        <v>4618</v>
      </c>
      <c r="B4504" t="s">
        <v>9190</v>
      </c>
      <c r="C4504">
        <v>12</v>
      </c>
      <c r="D4504" t="s">
        <v>60</v>
      </c>
      <c r="E4504" t="s">
        <v>30</v>
      </c>
      <c r="F4504" t="b">
        <v>0</v>
      </c>
      <c r="G4504" t="b">
        <v>0</v>
      </c>
      <c r="H4504" t="b">
        <v>1</v>
      </c>
      <c r="K4504" t="e">
        <v>#N/A</v>
      </c>
      <c r="L4504" t="e">
        <v>#N/A</v>
      </c>
      <c r="M4504" t="e">
        <v>#N/A</v>
      </c>
      <c r="O4504" t="e">
        <v>#N/A</v>
      </c>
      <c r="P4504" t="b">
        <v>0</v>
      </c>
      <c r="Q4504">
        <v>0.1056</v>
      </c>
      <c r="S4504">
        <v>0.12907480685886499</v>
      </c>
      <c r="T4504">
        <v>0</v>
      </c>
      <c r="U4504">
        <v>0.71381550000000005</v>
      </c>
      <c r="V4504">
        <v>0.17047781000000001</v>
      </c>
      <c r="W4504">
        <v>4.1871460000000003</v>
      </c>
      <c r="X4504">
        <v>0.99453309999999995</v>
      </c>
      <c r="Y4504">
        <v>0.46056458</v>
      </c>
      <c r="Z4504">
        <v>0.14001237999999999</v>
      </c>
      <c r="AA4504">
        <v>3.2894561000000002</v>
      </c>
      <c r="AB4504">
        <v>0.81680399999999997</v>
      </c>
      <c r="AC4504">
        <v>0.75629487111942095</v>
      </c>
      <c r="AD4504">
        <v>0.71381550000000005</v>
      </c>
      <c r="AE4504">
        <v>0.36420209999999997</v>
      </c>
      <c r="AF4504">
        <v>1.9599434</v>
      </c>
      <c r="AG4504">
        <v>0.55208025324236298</v>
      </c>
      <c r="AH4504">
        <v>-7.51226098139046E-6</v>
      </c>
      <c r="AI4504">
        <v>1.4276385328069401</v>
      </c>
      <c r="AK4504">
        <v>1.9599434</v>
      </c>
      <c r="AL4504">
        <v>0.30941363503230801</v>
      </c>
      <c r="AM4504">
        <v>0.35746238560799098</v>
      </c>
      <c r="AN4504">
        <v>0.34787705249471401</v>
      </c>
      <c r="AP4504">
        <v>0.50566731829171596</v>
      </c>
      <c r="AQ4504">
        <v>0.49531232228106797</v>
      </c>
      <c r="AS4504">
        <v>0.34122520000000001</v>
      </c>
      <c r="AT4504">
        <v>0.3691702</v>
      </c>
      <c r="AU4504">
        <f t="shared" si="140"/>
        <v>0.34122520000000001</v>
      </c>
      <c r="AV4504">
        <v>1.3275347</v>
      </c>
      <c r="AW4504">
        <v>0.59954549999999995</v>
      </c>
      <c r="AX4504">
        <f t="shared" si="141"/>
        <v>1.3275347</v>
      </c>
      <c r="AY4504">
        <v>0.83437994999999998</v>
      </c>
    </row>
    <row r="4505" spans="1:51" x14ac:dyDescent="0.2">
      <c r="A4505" t="s">
        <v>5427</v>
      </c>
      <c r="B4505" t="s">
        <v>6392</v>
      </c>
      <c r="C4505">
        <v>29</v>
      </c>
      <c r="D4505" t="s">
        <v>79</v>
      </c>
      <c r="E4505" t="s">
        <v>85</v>
      </c>
      <c r="F4505" t="b">
        <v>0</v>
      </c>
      <c r="G4505" t="b">
        <v>0</v>
      </c>
      <c r="H4505" t="b">
        <v>1</v>
      </c>
      <c r="K4505">
        <v>143.50299999999999</v>
      </c>
      <c r="L4505">
        <v>143.50299999999999</v>
      </c>
      <c r="M4505">
        <v>1</v>
      </c>
      <c r="O4505" t="e">
        <v>#N/A</v>
      </c>
      <c r="P4505">
        <v>0.74987000000000004</v>
      </c>
      <c r="Q4505">
        <v>0.2135</v>
      </c>
      <c r="S4505">
        <v>1.7768301350390901E-2</v>
      </c>
      <c r="T4505">
        <v>0</v>
      </c>
      <c r="U4505">
        <v>0.23953679</v>
      </c>
      <c r="V4505">
        <v>0.41997754999999998</v>
      </c>
      <c r="W4505">
        <v>0.57035619999999998</v>
      </c>
      <c r="X4505">
        <v>1.0027143000000001</v>
      </c>
      <c r="Y4505">
        <v>7.1042380000000002E-2</v>
      </c>
      <c r="Z4505">
        <v>0.34492499999999998</v>
      </c>
      <c r="AA4505">
        <v>0.20596473000000001</v>
      </c>
      <c r="AB4505">
        <v>0.82352309999999995</v>
      </c>
      <c r="AC4505">
        <v>0.472825125910113</v>
      </c>
      <c r="AD4505">
        <v>0.23953679</v>
      </c>
      <c r="AE4505">
        <v>0.89722360000000001</v>
      </c>
      <c r="AF4505">
        <v>0.26697557999999999</v>
      </c>
      <c r="AG4505">
        <v>0.109090222513628</v>
      </c>
      <c r="AH4505">
        <v>-1.5189891339766199</v>
      </c>
      <c r="AI4505">
        <v>1.9980627180563599</v>
      </c>
      <c r="AK4505">
        <v>0.26697557999999999</v>
      </c>
      <c r="AL4505">
        <v>1.0646956250370101</v>
      </c>
      <c r="AM4505">
        <v>0.53432945973188695</v>
      </c>
      <c r="AN4505">
        <v>0.56113615450114795</v>
      </c>
      <c r="AP4505">
        <v>0.46316212839773102</v>
      </c>
      <c r="AQ4505">
        <v>0.48779082464562201</v>
      </c>
      <c r="AS4505">
        <v>2.2555064E-2</v>
      </c>
      <c r="AT4505">
        <v>1.0401628000000001</v>
      </c>
      <c r="AU4505" t="b">
        <f t="shared" si="140"/>
        <v>0</v>
      </c>
      <c r="AV4505">
        <v>0.83499990000000002</v>
      </c>
      <c r="AW4505">
        <v>0.96693205999999998</v>
      </c>
      <c r="AX4505">
        <f t="shared" si="141"/>
        <v>0.83499990000000002</v>
      </c>
      <c r="AY4505">
        <v>0.83499990000000002</v>
      </c>
    </row>
    <row r="4506" spans="1:51" x14ac:dyDescent="0.2">
      <c r="A4506" t="s">
        <v>938</v>
      </c>
      <c r="B4506" t="s">
        <v>9368</v>
      </c>
      <c r="C4506">
        <v>378</v>
      </c>
      <c r="D4506" t="s">
        <v>57</v>
      </c>
      <c r="E4506" t="s">
        <v>37</v>
      </c>
      <c r="F4506" t="b">
        <v>0</v>
      </c>
      <c r="G4506" t="b">
        <v>0</v>
      </c>
      <c r="H4506" t="b">
        <v>1</v>
      </c>
      <c r="K4506" t="e">
        <v>#N/A</v>
      </c>
      <c r="L4506" t="e">
        <v>#N/A</v>
      </c>
      <c r="M4506" t="e">
        <v>#N/A</v>
      </c>
      <c r="O4506" t="e">
        <v>#N/A</v>
      </c>
      <c r="P4506" t="b">
        <v>0</v>
      </c>
      <c r="Q4506">
        <v>0.35759999999999997</v>
      </c>
      <c r="S4506">
        <v>0.89467336683416998</v>
      </c>
      <c r="T4506">
        <v>0</v>
      </c>
      <c r="U4506">
        <v>0.1942226</v>
      </c>
      <c r="V4506">
        <v>4.4366278000000002E-2</v>
      </c>
      <c r="W4506">
        <v>4.3777080000000002</v>
      </c>
      <c r="X4506">
        <v>1.0076233000000001</v>
      </c>
      <c r="Y4506">
        <v>3.382611E-2</v>
      </c>
      <c r="Z4506">
        <v>3.6437754000000003E-2</v>
      </c>
      <c r="AA4506">
        <v>0.92832590000000004</v>
      </c>
      <c r="AB4506">
        <v>0.82755489999999998</v>
      </c>
      <c r="AC4506">
        <v>0.91526510780984005</v>
      </c>
      <c r="AD4506">
        <v>0.1942226</v>
      </c>
      <c r="AE4506">
        <v>9.4782379999999999E-2</v>
      </c>
      <c r="AF4506">
        <v>2.0491424</v>
      </c>
      <c r="AG4506">
        <v>0.81009406189556299</v>
      </c>
      <c r="AH4506">
        <v>8.4525436893800304E-3</v>
      </c>
      <c r="AI4506">
        <v>0.37999265484653899</v>
      </c>
      <c r="AK4506">
        <v>2.0491424</v>
      </c>
      <c r="AL4506">
        <v>0.26961937702542499</v>
      </c>
      <c r="AM4506">
        <v>0.34680280992104501</v>
      </c>
      <c r="AN4506">
        <v>0.30180352098195101</v>
      </c>
      <c r="AP4506">
        <v>0.45267453749161601</v>
      </c>
      <c r="AQ4506">
        <v>0.40873015022864001</v>
      </c>
      <c r="AS4506">
        <v>0.66167176000000005</v>
      </c>
      <c r="AT4506">
        <v>6.2073353999999997E-2</v>
      </c>
      <c r="AU4506">
        <f t="shared" si="140"/>
        <v>0.66167176000000005</v>
      </c>
      <c r="AV4506">
        <v>1.0094719999999999</v>
      </c>
      <c r="AW4506">
        <v>0.15349494999999999</v>
      </c>
      <c r="AX4506">
        <f t="shared" si="141"/>
        <v>1.0094719999999999</v>
      </c>
      <c r="AY4506">
        <v>0.83557188000000004</v>
      </c>
    </row>
    <row r="4507" spans="1:51" x14ac:dyDescent="0.2">
      <c r="A4507" t="s">
        <v>4062</v>
      </c>
      <c r="B4507" t="s">
        <v>10935</v>
      </c>
      <c r="C4507">
        <v>0</v>
      </c>
      <c r="D4507">
        <v>30</v>
      </c>
      <c r="E4507">
        <v>0</v>
      </c>
      <c r="F4507" t="b">
        <v>0</v>
      </c>
      <c r="G4507" t="b">
        <v>0</v>
      </c>
      <c r="H4507" t="b">
        <v>0</v>
      </c>
      <c r="K4507" t="e">
        <v>#N/A</v>
      </c>
      <c r="L4507" t="e">
        <v>#N/A</v>
      </c>
      <c r="M4507" t="e">
        <v>#N/A</v>
      </c>
      <c r="O4507" t="e">
        <v>#N/A</v>
      </c>
      <c r="S4507">
        <v>0.263743910925539</v>
      </c>
      <c r="T4507">
        <v>0</v>
      </c>
      <c r="U4507">
        <v>0.61697029999999997</v>
      </c>
      <c r="V4507">
        <v>0.17936969999999999</v>
      </c>
      <c r="W4507">
        <v>3.4396572000000001</v>
      </c>
      <c r="X4507">
        <v>0.99783259999999996</v>
      </c>
      <c r="Y4507">
        <v>0.38102619999999998</v>
      </c>
      <c r="Z4507">
        <v>0.14731525000000001</v>
      </c>
      <c r="AA4507">
        <v>2.5864682000000001</v>
      </c>
      <c r="AB4507">
        <v>0.81951379999999996</v>
      </c>
      <c r="AC4507">
        <v>0.73890863391603001</v>
      </c>
      <c r="AD4507">
        <v>0.61697029999999997</v>
      </c>
      <c r="AE4507">
        <v>0.38319839999999999</v>
      </c>
      <c r="AF4507">
        <v>1.6100544999999999</v>
      </c>
      <c r="AG4507">
        <v>0.51200284951451902</v>
      </c>
      <c r="AH4507">
        <v>-0.13408478239285701</v>
      </c>
      <c r="AI4507">
        <v>1.36802538374173</v>
      </c>
      <c r="AP4507" t="e">
        <v>#N/A</v>
      </c>
      <c r="AQ4507" t="e">
        <v>#N/A</v>
      </c>
      <c r="AS4507">
        <v>1.1532012</v>
      </c>
      <c r="AT4507">
        <v>0.36718917000000001</v>
      </c>
      <c r="AU4507">
        <f t="shared" si="140"/>
        <v>1.1532012</v>
      </c>
      <c r="AV4507">
        <v>0.51840189999999997</v>
      </c>
      <c r="AW4507">
        <v>0.78662849999999995</v>
      </c>
      <c r="AX4507">
        <f t="shared" si="141"/>
        <v>0.51840189999999997</v>
      </c>
      <c r="AY4507">
        <v>0.83580155</v>
      </c>
    </row>
    <row r="4508" spans="1:51" x14ac:dyDescent="0.2">
      <c r="A4508" t="s">
        <v>836</v>
      </c>
      <c r="B4508" t="s">
        <v>10259</v>
      </c>
      <c r="C4508">
        <v>363</v>
      </c>
      <c r="D4508" t="s">
        <v>50</v>
      </c>
      <c r="E4508" t="s">
        <v>85</v>
      </c>
      <c r="F4508" t="b">
        <v>0</v>
      </c>
      <c r="G4508" t="b">
        <v>0</v>
      </c>
      <c r="H4508" t="b">
        <v>1</v>
      </c>
      <c r="K4508" t="e">
        <v>#N/A</v>
      </c>
      <c r="L4508" t="e">
        <v>#N/A</v>
      </c>
      <c r="M4508" t="e">
        <v>#N/A</v>
      </c>
      <c r="O4508" t="e">
        <v>#N/A</v>
      </c>
      <c r="P4508" t="b">
        <v>0</v>
      </c>
      <c r="Q4508">
        <v>0.1159</v>
      </c>
      <c r="S4508">
        <v>0.90490509302762601</v>
      </c>
      <c r="T4508">
        <v>0</v>
      </c>
      <c r="U4508">
        <v>0.22436402999999999</v>
      </c>
      <c r="V4508">
        <v>4.0377688000000002E-2</v>
      </c>
      <c r="W4508">
        <v>5.5566339999999999</v>
      </c>
      <c r="X4508">
        <v>1.0211546</v>
      </c>
      <c r="Y4508">
        <v>5.8581080000000001E-2</v>
      </c>
      <c r="Z4508">
        <v>3.3161950000000003E-2</v>
      </c>
      <c r="AA4508">
        <v>1.7665150000000001</v>
      </c>
      <c r="AB4508">
        <v>0.83866805</v>
      </c>
      <c r="AC4508">
        <v>0.92209110156899698</v>
      </c>
      <c r="AD4508">
        <v>0.22436402999999999</v>
      </c>
      <c r="AE4508">
        <v>8.6261309999999994E-2</v>
      </c>
      <c r="AF4508">
        <v>2.600981</v>
      </c>
      <c r="AG4508">
        <v>0.82548461620409896</v>
      </c>
      <c r="AH4508">
        <v>5.5294967142374099E-2</v>
      </c>
      <c r="AI4508">
        <v>0.39343308761951201</v>
      </c>
      <c r="AK4508">
        <v>2.600981</v>
      </c>
      <c r="AL4508">
        <v>2.34281907278562E-2</v>
      </c>
      <c r="AM4508">
        <v>0.35750981485706801</v>
      </c>
      <c r="AN4508">
        <v>0.38694218368336403</v>
      </c>
      <c r="AP4508">
        <v>0.46124242034342799</v>
      </c>
      <c r="AQ4508">
        <v>0.492089075532888</v>
      </c>
      <c r="AS4508">
        <v>1.3169626000000001</v>
      </c>
      <c r="AT4508">
        <v>5.3344256999999999E-2</v>
      </c>
      <c r="AU4508">
        <f t="shared" si="140"/>
        <v>1.3169626000000001</v>
      </c>
      <c r="AV4508">
        <v>0.35591137</v>
      </c>
      <c r="AW4508">
        <v>0.39972331999999999</v>
      </c>
      <c r="AX4508">
        <f t="shared" si="141"/>
        <v>0.35591137</v>
      </c>
      <c r="AY4508">
        <v>0.83643698500000008</v>
      </c>
    </row>
    <row r="4509" spans="1:51" x14ac:dyDescent="0.2">
      <c r="A4509" t="s">
        <v>67</v>
      </c>
      <c r="B4509" t="s">
        <v>9018</v>
      </c>
      <c r="C4509">
        <v>743</v>
      </c>
      <c r="D4509" t="s">
        <v>50</v>
      </c>
      <c r="E4509" t="s">
        <v>43</v>
      </c>
      <c r="F4509" t="b">
        <v>0</v>
      </c>
      <c r="G4509" t="b">
        <v>0</v>
      </c>
      <c r="H4509" t="b">
        <v>1</v>
      </c>
      <c r="K4509" t="e">
        <v>#N/A</v>
      </c>
      <c r="L4509" t="e">
        <v>#N/A</v>
      </c>
      <c r="M4509" t="e">
        <v>#N/A</v>
      </c>
      <c r="O4509" t="e">
        <v>#N/A</v>
      </c>
      <c r="P4509" t="b">
        <v>0</v>
      </c>
      <c r="Q4509">
        <v>7.6300000000000007E-2</v>
      </c>
      <c r="S4509">
        <v>0.98748020212685705</v>
      </c>
      <c r="T4509">
        <v>0</v>
      </c>
      <c r="U4509">
        <v>0.13541447000000001</v>
      </c>
      <c r="V4509">
        <v>3.3982307000000003E-2</v>
      </c>
      <c r="W4509">
        <v>3.9848520000000001</v>
      </c>
      <c r="X4509">
        <v>1.0241553999999999</v>
      </c>
      <c r="Y4509">
        <v>-1.4472652000000001E-2</v>
      </c>
      <c r="Z4509">
        <v>2.7909461E-2</v>
      </c>
      <c r="AA4509">
        <v>-0.51855720000000005</v>
      </c>
      <c r="AB4509">
        <v>0.84113260000000001</v>
      </c>
      <c r="AC4509">
        <v>0.93302034014985302</v>
      </c>
      <c r="AD4509">
        <v>0.13541447000000001</v>
      </c>
      <c r="AE4509">
        <v>7.2598469999999998E-2</v>
      </c>
      <c r="AF4509">
        <v>1.8652523000000001</v>
      </c>
      <c r="AG4509">
        <v>0.84714580186794897</v>
      </c>
      <c r="AH4509">
        <v>-6.8759246564377898E-3</v>
      </c>
      <c r="AI4509">
        <v>0.27770485718016502</v>
      </c>
      <c r="AK4509">
        <v>1.8652523000000001</v>
      </c>
      <c r="AL4509">
        <v>0.35165807795605702</v>
      </c>
      <c r="AM4509">
        <v>-3.1847156055497303E-2</v>
      </c>
      <c r="AN4509">
        <v>1.7683768788258399E-3</v>
      </c>
      <c r="AP4509">
        <v>-6.0345482364469197E-2</v>
      </c>
      <c r="AQ4509">
        <v>-2.6472145408169299E-2</v>
      </c>
      <c r="AS4509">
        <v>0.18010192999999999</v>
      </c>
      <c r="AT4509">
        <v>4.7168580000000002E-2</v>
      </c>
      <c r="AU4509">
        <f t="shared" si="140"/>
        <v>0.18010192999999999</v>
      </c>
      <c r="AV4509">
        <v>1.4928874000000001</v>
      </c>
      <c r="AW4509">
        <v>4.1410282E-2</v>
      </c>
      <c r="AX4509">
        <f t="shared" si="141"/>
        <v>1.4928874000000001</v>
      </c>
      <c r="AY4509">
        <v>0.83649466500000003</v>
      </c>
    </row>
    <row r="4510" spans="1:51" x14ac:dyDescent="0.2">
      <c r="A4510" t="s">
        <v>4539</v>
      </c>
      <c r="B4510" t="s">
        <v>7083</v>
      </c>
      <c r="C4510">
        <v>582</v>
      </c>
      <c r="D4510" t="s">
        <v>43</v>
      </c>
      <c r="E4510" t="s">
        <v>60</v>
      </c>
      <c r="F4510" t="b">
        <v>0</v>
      </c>
      <c r="G4510" t="b">
        <v>0</v>
      </c>
      <c r="H4510" t="b">
        <v>1</v>
      </c>
      <c r="K4510" t="e">
        <v>#N/A</v>
      </c>
      <c r="L4510" t="e">
        <v>#N/A</v>
      </c>
      <c r="M4510" t="e">
        <v>#N/A</v>
      </c>
      <c r="O4510" t="e">
        <v>#N/A</v>
      </c>
      <c r="P4510" t="b">
        <v>0</v>
      </c>
      <c r="Q4510">
        <v>0.25469999999999998</v>
      </c>
      <c r="S4510">
        <v>0.14355828220858799</v>
      </c>
      <c r="T4510">
        <v>0</v>
      </c>
      <c r="U4510">
        <v>0.34811314999999998</v>
      </c>
      <c r="V4510">
        <v>0.18431202999999999</v>
      </c>
      <c r="W4510">
        <v>1.8887163</v>
      </c>
      <c r="X4510">
        <v>1.000299</v>
      </c>
      <c r="Y4510">
        <v>0.16021547999999999</v>
      </c>
      <c r="Z4510">
        <v>0.15137434</v>
      </c>
      <c r="AA4510">
        <v>1.0584058999999999</v>
      </c>
      <c r="AB4510">
        <v>0.82153946</v>
      </c>
      <c r="AC4510">
        <v>0.71967740868519303</v>
      </c>
      <c r="AD4510">
        <v>0.34811314999999998</v>
      </c>
      <c r="AE4510">
        <v>0.39375702000000001</v>
      </c>
      <c r="AF4510">
        <v>0.88408109999999995</v>
      </c>
      <c r="AG4510">
        <v>0.44869006472192002</v>
      </c>
      <c r="AH4510">
        <v>-0.42363641957016701</v>
      </c>
      <c r="AI4510">
        <v>1.11986271837921</v>
      </c>
      <c r="AK4510">
        <v>0.88408109999999995</v>
      </c>
      <c r="AL4510">
        <v>0.789386974936098</v>
      </c>
      <c r="AM4510">
        <v>0.351032351548278</v>
      </c>
      <c r="AN4510">
        <v>0.47109958465081397</v>
      </c>
      <c r="AP4510">
        <v>0.34882109982648002</v>
      </c>
      <c r="AQ4510">
        <v>0.462725199597673</v>
      </c>
      <c r="AS4510">
        <v>0.43158436</v>
      </c>
      <c r="AT4510">
        <v>0.50514499999999996</v>
      </c>
      <c r="AU4510">
        <f t="shared" si="140"/>
        <v>0.43158436</v>
      </c>
      <c r="AV4510">
        <v>1.241439</v>
      </c>
      <c r="AW4510">
        <v>0.45236896999999998</v>
      </c>
      <c r="AX4510">
        <f t="shared" si="141"/>
        <v>1.241439</v>
      </c>
      <c r="AY4510">
        <v>0.83651167999999998</v>
      </c>
    </row>
    <row r="4511" spans="1:51" x14ac:dyDescent="0.2">
      <c r="A4511" t="s">
        <v>2179</v>
      </c>
      <c r="B4511" t="s">
        <v>10265</v>
      </c>
      <c r="C4511">
        <v>13</v>
      </c>
      <c r="D4511" t="s">
        <v>48</v>
      </c>
      <c r="E4511" t="s">
        <v>50</v>
      </c>
      <c r="F4511" t="b">
        <v>0</v>
      </c>
      <c r="G4511" t="b">
        <v>0</v>
      </c>
      <c r="H4511" t="b">
        <v>1</v>
      </c>
      <c r="K4511" t="e">
        <v>#N/A</v>
      </c>
      <c r="L4511" t="e">
        <v>#N/A</v>
      </c>
      <c r="M4511" t="e">
        <v>#N/A</v>
      </c>
      <c r="O4511" t="e">
        <v>#N/A</v>
      </c>
      <c r="P4511" t="b">
        <v>0</v>
      </c>
      <c r="Q4511">
        <v>0.159</v>
      </c>
      <c r="S4511">
        <v>0.72385466034755097</v>
      </c>
      <c r="T4511">
        <v>0</v>
      </c>
      <c r="U4511">
        <v>0.33784472999999998</v>
      </c>
      <c r="V4511">
        <v>6.0613062000000002E-2</v>
      </c>
      <c r="W4511">
        <v>5.5737940000000004</v>
      </c>
      <c r="X4511">
        <v>1.0118792000000001</v>
      </c>
      <c r="Y4511">
        <v>0.15178208000000001</v>
      </c>
      <c r="Z4511">
        <v>4.9781140000000001E-2</v>
      </c>
      <c r="AA4511">
        <v>3.0489875999999998</v>
      </c>
      <c r="AB4511">
        <v>0.83105019999999996</v>
      </c>
      <c r="AC4511">
        <v>0.88975359058431602</v>
      </c>
      <c r="AD4511">
        <v>0.33784472999999998</v>
      </c>
      <c r="AE4511">
        <v>0.12949136999999999</v>
      </c>
      <c r="AF4511">
        <v>2.6090133</v>
      </c>
      <c r="AG4511">
        <v>0.76185479192762195</v>
      </c>
      <c r="AH4511">
        <v>8.4046300277579103E-2</v>
      </c>
      <c r="AI4511">
        <v>0.59164315856946603</v>
      </c>
      <c r="AK4511">
        <v>2.6090133</v>
      </c>
      <c r="AL4511">
        <v>1.9844749001057899E-2</v>
      </c>
      <c r="AM4511">
        <v>0.25117949211680402</v>
      </c>
      <c r="AN4511">
        <v>0.24043785178937499</v>
      </c>
      <c r="AP4511">
        <v>0.39712638739748701</v>
      </c>
      <c r="AQ4511">
        <v>0.38616645059860599</v>
      </c>
      <c r="AS4511">
        <v>1.4360660000000001</v>
      </c>
      <c r="AT4511">
        <v>7.3782890000000004E-2</v>
      </c>
      <c r="AU4511">
        <f t="shared" si="140"/>
        <v>1.4360660000000001</v>
      </c>
      <c r="AV4511">
        <v>0.23737443999999999</v>
      </c>
      <c r="AW4511">
        <v>0.62404674000000004</v>
      </c>
      <c r="AX4511">
        <f t="shared" si="141"/>
        <v>0.23737443999999999</v>
      </c>
      <c r="AY4511">
        <v>0.83672022000000001</v>
      </c>
    </row>
    <row r="4512" spans="1:51" x14ac:dyDescent="0.2">
      <c r="A4512" t="s">
        <v>2676</v>
      </c>
      <c r="B4512" t="s">
        <v>10741</v>
      </c>
      <c r="C4512">
        <v>481</v>
      </c>
      <c r="D4512" t="s">
        <v>60</v>
      </c>
      <c r="E4512" t="s">
        <v>50</v>
      </c>
      <c r="F4512" t="b">
        <v>0</v>
      </c>
      <c r="G4512" t="b">
        <v>0</v>
      </c>
      <c r="H4512" t="b">
        <v>1</v>
      </c>
      <c r="K4512" t="e">
        <v>#N/A</v>
      </c>
      <c r="L4512" t="e">
        <v>#N/A</v>
      </c>
      <c r="M4512" t="e">
        <v>#N/A</v>
      </c>
      <c r="O4512" t="e">
        <v>#N/A</v>
      </c>
      <c r="P4512" t="b">
        <v>0</v>
      </c>
      <c r="Q4512">
        <v>0.60670000000000002</v>
      </c>
      <c r="S4512">
        <v>0.62566315342717604</v>
      </c>
      <c r="T4512">
        <v>0</v>
      </c>
      <c r="U4512">
        <v>0.33289829999999998</v>
      </c>
      <c r="V4512">
        <v>4.4352412000000001E-2</v>
      </c>
      <c r="W4512">
        <v>7.5057539999999996</v>
      </c>
      <c r="X4512">
        <v>1.0241444</v>
      </c>
      <c r="Y4512">
        <v>0.14771960000000001</v>
      </c>
      <c r="Z4512">
        <v>3.6426365000000002E-2</v>
      </c>
      <c r="AA4512">
        <v>4.0552935999999997</v>
      </c>
      <c r="AB4512">
        <v>0.84112359999999997</v>
      </c>
      <c r="AC4512">
        <v>0.91605617625232205</v>
      </c>
      <c r="AD4512">
        <v>0.33289829999999998</v>
      </c>
      <c r="AE4512">
        <v>9.4752760000000005E-2</v>
      </c>
      <c r="AF4512">
        <v>3.5133361999999999</v>
      </c>
      <c r="AG4512">
        <v>0.81592168987310798</v>
      </c>
      <c r="AH4512">
        <v>0.14718629439630901</v>
      </c>
      <c r="AI4512">
        <v>0.51861028353413996</v>
      </c>
      <c r="AK4512">
        <v>3.5133361999999999</v>
      </c>
      <c r="AL4512">
        <v>-0.38359989504351999</v>
      </c>
      <c r="AM4512">
        <v>9.8011806537518495E-2</v>
      </c>
      <c r="AN4512">
        <v>2.7928775841634602E-2</v>
      </c>
      <c r="AP4512">
        <v>9.0347567554591404E-2</v>
      </c>
      <c r="AQ4512">
        <v>2.2300114236355001E-2</v>
      </c>
      <c r="AS4512">
        <v>1.4285657</v>
      </c>
      <c r="AT4512">
        <v>6.1967491999999999E-2</v>
      </c>
      <c r="AU4512">
        <f t="shared" si="140"/>
        <v>1.4285657</v>
      </c>
      <c r="AV4512">
        <v>0.24502446</v>
      </c>
      <c r="AW4512">
        <v>7.2619890000000006E-2</v>
      </c>
      <c r="AX4512">
        <f t="shared" si="141"/>
        <v>0.24502446</v>
      </c>
      <c r="AY4512">
        <v>0.83679508000000002</v>
      </c>
    </row>
    <row r="4513" spans="1:51" x14ac:dyDescent="0.2">
      <c r="A4513" t="s">
        <v>4795</v>
      </c>
      <c r="B4513" t="s">
        <v>8528</v>
      </c>
      <c r="C4513">
        <v>7</v>
      </c>
      <c r="D4513" t="s">
        <v>33</v>
      </c>
      <c r="E4513" t="s">
        <v>33</v>
      </c>
      <c r="F4513" t="b">
        <v>1</v>
      </c>
      <c r="G4513" t="b">
        <v>0</v>
      </c>
      <c r="H4513" t="b">
        <v>0</v>
      </c>
      <c r="I4513" s="4">
        <v>1.0985670000000001</v>
      </c>
      <c r="K4513" t="e">
        <v>#N/A</v>
      </c>
      <c r="L4513" t="e">
        <v>#N/A</v>
      </c>
      <c r="M4513" t="e">
        <v>#N/A</v>
      </c>
      <c r="O4513" t="e">
        <v>#N/A</v>
      </c>
      <c r="S4513">
        <v>9.6376252891287498E-2</v>
      </c>
      <c r="T4513">
        <v>0</v>
      </c>
      <c r="U4513">
        <v>0.73959189999999997</v>
      </c>
      <c r="V4513">
        <v>0.21064105999999999</v>
      </c>
      <c r="W4513">
        <v>3.5111479999999999</v>
      </c>
      <c r="X4513">
        <v>1.0033224000000001</v>
      </c>
      <c r="Y4513">
        <v>0.48173456999999997</v>
      </c>
      <c r="Z4513">
        <v>0.17299822000000001</v>
      </c>
      <c r="AA4513">
        <v>2.7846215000000001</v>
      </c>
      <c r="AB4513">
        <v>0.82402253000000003</v>
      </c>
      <c r="AC4513">
        <v>0.71341390523596504</v>
      </c>
      <c r="AD4513">
        <v>0.73959189999999997</v>
      </c>
      <c r="AE4513">
        <v>0.45000531999999999</v>
      </c>
      <c r="AF4513">
        <v>1.6435181000000001</v>
      </c>
      <c r="AG4513">
        <v>0.492872715589113</v>
      </c>
      <c r="AH4513">
        <v>-0.14240232879912401</v>
      </c>
      <c r="AI4513">
        <v>1.62158612186705</v>
      </c>
      <c r="AK4513">
        <v>1.6435181000000001</v>
      </c>
      <c r="AL4513">
        <v>0.45058012824529498</v>
      </c>
      <c r="AM4513">
        <v>0.165137078095273</v>
      </c>
      <c r="AN4513">
        <v>7.59360301431454E-2</v>
      </c>
      <c r="AP4513">
        <v>0.21966274458781501</v>
      </c>
      <c r="AQ4513">
        <v>0.13342177734239799</v>
      </c>
      <c r="AS4513">
        <v>1.9131836</v>
      </c>
      <c r="AT4513">
        <v>0.44440170000000001</v>
      </c>
      <c r="AU4513">
        <f t="shared" si="140"/>
        <v>1.9131836</v>
      </c>
      <c r="AV4513">
        <v>-0.23785785000000001</v>
      </c>
      <c r="AW4513">
        <v>0.94908170000000003</v>
      </c>
      <c r="AX4513">
        <f t="shared" si="141"/>
        <v>-0.23785785000000001</v>
      </c>
      <c r="AY4513">
        <v>0.83766287500000003</v>
      </c>
    </row>
    <row r="4514" spans="1:51" x14ac:dyDescent="0.2">
      <c r="A4514" t="s">
        <v>5178</v>
      </c>
      <c r="B4514" t="s">
        <v>8894</v>
      </c>
      <c r="C4514">
        <v>430</v>
      </c>
      <c r="D4514" t="s">
        <v>60</v>
      </c>
      <c r="E4514" t="s">
        <v>30</v>
      </c>
      <c r="F4514" t="b">
        <v>0</v>
      </c>
      <c r="G4514" t="b">
        <v>0</v>
      </c>
      <c r="H4514" t="b">
        <v>1</v>
      </c>
      <c r="K4514" t="e">
        <v>#N/A</v>
      </c>
      <c r="L4514" t="e">
        <v>#N/A</v>
      </c>
      <c r="M4514" t="e">
        <v>#N/A</v>
      </c>
      <c r="O4514" t="e">
        <v>#N/A</v>
      </c>
      <c r="P4514" t="b">
        <v>0</v>
      </c>
      <c r="Q4514">
        <v>0.61780000000000002</v>
      </c>
      <c r="S4514">
        <v>4.0439340988517203E-2</v>
      </c>
      <c r="T4514">
        <v>0</v>
      </c>
      <c r="U4514">
        <v>0.92199419999999999</v>
      </c>
      <c r="V4514">
        <v>0.23850463</v>
      </c>
      <c r="W4514">
        <v>3.8657286000000002</v>
      </c>
      <c r="X4514">
        <v>1.0047215</v>
      </c>
      <c r="Y4514">
        <v>0.63154049999999995</v>
      </c>
      <c r="Z4514">
        <v>0.19588240000000001</v>
      </c>
      <c r="AA4514">
        <v>3.2240798000000002</v>
      </c>
      <c r="AB4514">
        <v>0.82517165000000003</v>
      </c>
      <c r="AC4514">
        <v>0.704624245806174</v>
      </c>
      <c r="AD4514">
        <v>0.92199419999999999</v>
      </c>
      <c r="AE4514">
        <v>0.50953199999999998</v>
      </c>
      <c r="AF4514">
        <v>1.8094923000000001</v>
      </c>
      <c r="AG4514">
        <v>0.51471477172153102</v>
      </c>
      <c r="AH4514">
        <v>-7.6670110275281797E-2</v>
      </c>
      <c r="AI4514">
        <v>1.92065852885438</v>
      </c>
      <c r="AK4514">
        <v>1.8094923000000001</v>
      </c>
      <c r="AL4514">
        <v>0.37653422933066699</v>
      </c>
      <c r="AM4514">
        <v>0.38259375994668599</v>
      </c>
      <c r="AN4514">
        <v>0.40894224464379297</v>
      </c>
      <c r="AP4514">
        <v>0.49338597433143699</v>
      </c>
      <c r="AQ4514">
        <v>0.52114101120762502</v>
      </c>
      <c r="AS4514">
        <v>1.7246566000000001</v>
      </c>
      <c r="AT4514">
        <v>0.55031943000000005</v>
      </c>
      <c r="AU4514">
        <f t="shared" si="140"/>
        <v>1.7246566000000001</v>
      </c>
      <c r="AV4514">
        <v>-4.9226566999999999E-2</v>
      </c>
      <c r="AW4514">
        <v>0.70787</v>
      </c>
      <c r="AX4514">
        <f t="shared" si="141"/>
        <v>-4.9226566999999999E-2</v>
      </c>
      <c r="AY4514">
        <v>0.83771501650000002</v>
      </c>
    </row>
    <row r="4515" spans="1:51" x14ac:dyDescent="0.2">
      <c r="A4515" t="s">
        <v>5279</v>
      </c>
      <c r="B4515" t="s">
        <v>7353</v>
      </c>
      <c r="C4515">
        <v>618</v>
      </c>
      <c r="D4515" t="s">
        <v>60</v>
      </c>
      <c r="E4515" t="s">
        <v>50</v>
      </c>
      <c r="F4515" t="b">
        <v>0</v>
      </c>
      <c r="G4515" t="b">
        <v>0</v>
      </c>
      <c r="H4515" t="b">
        <v>1</v>
      </c>
      <c r="K4515" t="e">
        <v>#N/A</v>
      </c>
      <c r="L4515" t="e">
        <v>#N/A</v>
      </c>
      <c r="M4515" t="e">
        <v>#N/A</v>
      </c>
      <c r="O4515" t="e">
        <v>#N/A</v>
      </c>
      <c r="P4515" t="b">
        <v>0</v>
      </c>
      <c r="Q4515">
        <v>0.76600000000000001</v>
      </c>
      <c r="S4515">
        <v>2.9702970297029702E-2</v>
      </c>
      <c r="T4515">
        <v>0</v>
      </c>
      <c r="U4515">
        <v>0.91279220000000005</v>
      </c>
      <c r="V4515">
        <v>0.40650683999999998</v>
      </c>
      <c r="W4515">
        <v>2.2454535999999998</v>
      </c>
      <c r="X4515">
        <v>0.99870305999999998</v>
      </c>
      <c r="Y4515">
        <v>0.62398297000000003</v>
      </c>
      <c r="Z4515">
        <v>0.33386159999999998</v>
      </c>
      <c r="AA4515">
        <v>1.868987</v>
      </c>
      <c r="AB4515">
        <v>0.82022876</v>
      </c>
      <c r="AC4515">
        <v>0.55779813336406403</v>
      </c>
      <c r="AD4515">
        <v>0.91279220000000005</v>
      </c>
      <c r="AE4515">
        <v>0.86844529999999998</v>
      </c>
      <c r="AF4515">
        <v>1.0510647</v>
      </c>
      <c r="AG4515">
        <v>0.37836301699845798</v>
      </c>
      <c r="AH4515">
        <v>-0.78932926007289494</v>
      </c>
      <c r="AI4515">
        <v>2.61491367169398</v>
      </c>
      <c r="AK4515">
        <v>1.0510647</v>
      </c>
      <c r="AL4515">
        <v>0.71489075343901698</v>
      </c>
      <c r="AM4515">
        <v>0.59267107230679295</v>
      </c>
      <c r="AN4515">
        <v>0.52258804161090899</v>
      </c>
      <c r="AP4515">
        <v>0.65628196507559799</v>
      </c>
      <c r="AQ4515">
        <v>0.58823451175736197</v>
      </c>
      <c r="AS4515">
        <v>0.83808050000000001</v>
      </c>
      <c r="AT4515">
        <v>0.66613069999999996</v>
      </c>
      <c r="AU4515">
        <f t="shared" si="140"/>
        <v>0.83808050000000001</v>
      </c>
      <c r="AV4515">
        <v>0.21709584000000001</v>
      </c>
      <c r="AW4515">
        <v>1.334881</v>
      </c>
      <c r="AX4515" t="b">
        <f t="shared" si="141"/>
        <v>0</v>
      </c>
      <c r="AY4515">
        <v>0.83808050000000001</v>
      </c>
    </row>
    <row r="4516" spans="1:51" x14ac:dyDescent="0.2">
      <c r="A4516" t="s">
        <v>1993</v>
      </c>
      <c r="B4516" t="s">
        <v>9714</v>
      </c>
      <c r="C4516">
        <v>369</v>
      </c>
      <c r="D4516" t="s">
        <v>60</v>
      </c>
      <c r="E4516" t="s">
        <v>50</v>
      </c>
      <c r="F4516" t="b">
        <v>0</v>
      </c>
      <c r="G4516" t="b">
        <v>0</v>
      </c>
      <c r="H4516" t="b">
        <v>1</v>
      </c>
      <c r="K4516" t="e">
        <v>#N/A</v>
      </c>
      <c r="L4516" t="e">
        <v>#N/A</v>
      </c>
      <c r="M4516" t="e">
        <v>#N/A</v>
      </c>
      <c r="O4516" t="e">
        <v>#N/A</v>
      </c>
      <c r="P4516" t="b">
        <v>0</v>
      </c>
      <c r="Q4516">
        <v>0.15040000000000001</v>
      </c>
      <c r="S4516">
        <v>0.75910780669144895</v>
      </c>
      <c r="T4516">
        <v>0</v>
      </c>
      <c r="U4516">
        <v>0.36622371999999997</v>
      </c>
      <c r="V4516">
        <v>7.6531500000000002E-2</v>
      </c>
      <c r="W4516">
        <v>4.7852680000000003</v>
      </c>
      <c r="X4516">
        <v>1.0021522</v>
      </c>
      <c r="Y4516">
        <v>0.17508957999999999</v>
      </c>
      <c r="Z4516">
        <v>6.2854856000000001E-2</v>
      </c>
      <c r="AA4516">
        <v>2.7856174</v>
      </c>
      <c r="AB4516">
        <v>0.82306146999999996</v>
      </c>
      <c r="AC4516">
        <v>0.86558997569208895</v>
      </c>
      <c r="AD4516">
        <v>0.36622371999999997</v>
      </c>
      <c r="AE4516">
        <v>0.16349891</v>
      </c>
      <c r="AF4516">
        <v>2.2399154000000001</v>
      </c>
      <c r="AG4516">
        <v>0.71481574831918104</v>
      </c>
      <c r="AH4516">
        <v>4.5771750953287102E-2</v>
      </c>
      <c r="AI4516">
        <v>0.68667569443932097</v>
      </c>
      <c r="AK4516">
        <v>2.2399154000000001</v>
      </c>
      <c r="AL4516">
        <v>0.18451001500626599</v>
      </c>
      <c r="AM4516">
        <v>0.29247412514967203</v>
      </c>
      <c r="AN4516">
        <v>0.22239109445378899</v>
      </c>
      <c r="AP4516">
        <v>0.30883396925355899</v>
      </c>
      <c r="AQ4516">
        <v>0.24078651593532199</v>
      </c>
      <c r="AS4516">
        <v>1.5226580999999999</v>
      </c>
      <c r="AT4516">
        <v>0.10822812</v>
      </c>
      <c r="AU4516">
        <f t="shared" si="140"/>
        <v>1.5226580999999999</v>
      </c>
      <c r="AV4516">
        <v>0.15616753999999999</v>
      </c>
      <c r="AW4516">
        <v>0.29421249999999999</v>
      </c>
      <c r="AX4516">
        <f t="shared" si="141"/>
        <v>0.15616753999999999</v>
      </c>
      <c r="AY4516">
        <v>0.83941281999999995</v>
      </c>
    </row>
    <row r="4517" spans="1:51" x14ac:dyDescent="0.2">
      <c r="A4517" t="s">
        <v>4526</v>
      </c>
      <c r="B4517" t="s">
        <v>10111</v>
      </c>
      <c r="C4517">
        <v>217</v>
      </c>
      <c r="D4517" t="s">
        <v>64</v>
      </c>
      <c r="E4517" t="s">
        <v>48</v>
      </c>
      <c r="F4517" t="b">
        <v>0</v>
      </c>
      <c r="G4517" t="b">
        <v>0</v>
      </c>
      <c r="H4517" t="b">
        <v>1</v>
      </c>
      <c r="K4517" t="e">
        <v>#N/A</v>
      </c>
      <c r="L4517" t="e">
        <v>#N/A</v>
      </c>
      <c r="M4517" t="e">
        <v>#N/A</v>
      </c>
      <c r="N4517">
        <v>-0.87353939999999997</v>
      </c>
      <c r="O4517">
        <v>0.68558430902705803</v>
      </c>
      <c r="P4517">
        <v>3.0687899999999999</v>
      </c>
      <c r="Q4517">
        <v>0.99760000000000004</v>
      </c>
      <c r="S4517">
        <v>0.14712037121280999</v>
      </c>
      <c r="T4517">
        <v>0</v>
      </c>
      <c r="U4517">
        <v>0.94062835</v>
      </c>
      <c r="V4517">
        <v>0.17720158</v>
      </c>
      <c r="W4517">
        <v>5.3082390000000004</v>
      </c>
      <c r="X4517">
        <v>1.0013521000000001</v>
      </c>
      <c r="Y4517">
        <v>0.64684459999999999</v>
      </c>
      <c r="Z4517">
        <v>0.14553457</v>
      </c>
      <c r="AA4517">
        <v>4.4446114999999997</v>
      </c>
      <c r="AB4517">
        <v>0.82240429999999998</v>
      </c>
      <c r="AC4517">
        <v>0.76911560005570001</v>
      </c>
      <c r="AD4517">
        <v>0.94062835</v>
      </c>
      <c r="AE4517">
        <v>0.37856653000000001</v>
      </c>
      <c r="AF4517">
        <v>2.4847106999999999</v>
      </c>
      <c r="AG4517">
        <v>0.60316440743892197</v>
      </c>
      <c r="AH4517">
        <v>0.19865157870773201</v>
      </c>
      <c r="AI4517">
        <v>1.68260512085433</v>
      </c>
      <c r="AK4517">
        <v>2.4847106999999999</v>
      </c>
      <c r="AL4517">
        <v>7.5299739923897102E-2</v>
      </c>
      <c r="AM4517">
        <v>0.42102939765348302</v>
      </c>
      <c r="AN4517">
        <v>0.420086653573299</v>
      </c>
      <c r="AP4517">
        <v>0.63414722833207404</v>
      </c>
      <c r="AQ4517">
        <v>0.63555826470951804</v>
      </c>
      <c r="AS4517">
        <v>1.6046495000000001</v>
      </c>
      <c r="AT4517">
        <v>0.36487334999999999</v>
      </c>
      <c r="AU4517">
        <f t="shared" si="140"/>
        <v>1.6046495000000001</v>
      </c>
      <c r="AV4517">
        <v>7.4990280000000006E-2</v>
      </c>
      <c r="AW4517">
        <v>0.47073638000000001</v>
      </c>
      <c r="AX4517">
        <f t="shared" si="141"/>
        <v>7.4990280000000006E-2</v>
      </c>
      <c r="AY4517">
        <v>0.83981989000000001</v>
      </c>
    </row>
    <row r="4518" spans="1:51" x14ac:dyDescent="0.2">
      <c r="A4518" t="s">
        <v>3318</v>
      </c>
      <c r="B4518" t="s">
        <v>9999</v>
      </c>
      <c r="C4518">
        <v>175</v>
      </c>
      <c r="D4518" t="s">
        <v>64</v>
      </c>
      <c r="E4518" t="s">
        <v>52</v>
      </c>
      <c r="F4518" t="b">
        <v>0</v>
      </c>
      <c r="G4518" t="b">
        <v>0</v>
      </c>
      <c r="H4518" t="b">
        <v>1</v>
      </c>
      <c r="K4518" t="e">
        <v>#N/A</v>
      </c>
      <c r="L4518" t="e">
        <v>#N/A</v>
      </c>
      <c r="M4518" t="e">
        <v>#N/A</v>
      </c>
      <c r="N4518">
        <v>1.0074624000000001</v>
      </c>
      <c r="O4518">
        <v>0.50836839242693299</v>
      </c>
      <c r="P4518">
        <v>1.9849099999999997</v>
      </c>
      <c r="Q4518">
        <v>0.76859999999999995</v>
      </c>
      <c r="S4518">
        <v>0.46438855826454201</v>
      </c>
      <c r="T4518">
        <v>0</v>
      </c>
      <c r="U4518">
        <v>0.39928406</v>
      </c>
      <c r="V4518">
        <v>7.7393375E-2</v>
      </c>
      <c r="W4518">
        <v>5.1591506000000003</v>
      </c>
      <c r="X4518">
        <v>1.0058499999999999</v>
      </c>
      <c r="Y4518">
        <v>0.20224184000000001</v>
      </c>
      <c r="Z4518">
        <v>6.3562705999999997E-2</v>
      </c>
      <c r="AA4518">
        <v>3.1817690000000001</v>
      </c>
      <c r="AB4518">
        <v>0.82609843999999999</v>
      </c>
      <c r="AC4518">
        <v>0.864889014143571</v>
      </c>
      <c r="AD4518">
        <v>0.39928406</v>
      </c>
      <c r="AE4518">
        <v>0.16534019</v>
      </c>
      <c r="AF4518">
        <v>2.4149246</v>
      </c>
      <c r="AG4518">
        <v>0.71522311443453801</v>
      </c>
      <c r="AH4518">
        <v>7.5223256648366696E-2</v>
      </c>
      <c r="AI4518">
        <v>0.72334487289112204</v>
      </c>
      <c r="AK4518">
        <v>2.4149246</v>
      </c>
      <c r="AL4518">
        <v>0.10643334084648701</v>
      </c>
      <c r="AM4518">
        <v>0.141554704824191</v>
      </c>
      <c r="AN4518">
        <v>0.12965813190405301</v>
      </c>
      <c r="AP4518">
        <v>0.115979473625688</v>
      </c>
      <c r="AQ4518">
        <v>0.100694589249174</v>
      </c>
      <c r="AS4518">
        <v>1.3900752999999999</v>
      </c>
      <c r="AT4518">
        <v>0.13405278000000001</v>
      </c>
      <c r="AU4518">
        <f t="shared" si="140"/>
        <v>1.3900752999999999</v>
      </c>
      <c r="AV4518">
        <v>0.29027328000000002</v>
      </c>
      <c r="AW4518">
        <v>9.7505935000000002E-2</v>
      </c>
      <c r="AX4518">
        <f t="shared" si="141"/>
        <v>0.29027328000000002</v>
      </c>
      <c r="AY4518">
        <v>0.84017428999999999</v>
      </c>
    </row>
    <row r="4519" spans="1:51" x14ac:dyDescent="0.2">
      <c r="A4519" t="s">
        <v>4168</v>
      </c>
      <c r="B4519" t="s">
        <v>9485</v>
      </c>
      <c r="C4519">
        <v>467</v>
      </c>
      <c r="D4519" t="s">
        <v>50</v>
      </c>
      <c r="E4519" t="s">
        <v>55</v>
      </c>
      <c r="F4519" t="b">
        <v>0</v>
      </c>
      <c r="G4519" t="b">
        <v>0</v>
      </c>
      <c r="H4519" t="b">
        <v>1</v>
      </c>
      <c r="K4519" t="e">
        <v>#N/A</v>
      </c>
      <c r="L4519" t="e">
        <v>#N/A</v>
      </c>
      <c r="M4519" t="e">
        <v>#N/A</v>
      </c>
      <c r="O4519" t="e">
        <v>#N/A</v>
      </c>
      <c r="P4519" t="b">
        <v>0</v>
      </c>
      <c r="Q4519">
        <v>0.25740000000000002</v>
      </c>
      <c r="S4519">
        <v>0.23538983681249701</v>
      </c>
      <c r="T4519">
        <v>0</v>
      </c>
      <c r="U4519">
        <v>0.59232859999999998</v>
      </c>
      <c r="V4519">
        <v>0.13134789999999999</v>
      </c>
      <c r="W4519">
        <v>4.5096163999999996</v>
      </c>
      <c r="X4519">
        <v>1.0024229</v>
      </c>
      <c r="Y4519">
        <v>0.36078813999999998</v>
      </c>
      <c r="Z4519">
        <v>0.10787523</v>
      </c>
      <c r="AA4519">
        <v>3.3444948000000001</v>
      </c>
      <c r="AB4519">
        <v>0.82328385000000004</v>
      </c>
      <c r="AC4519">
        <v>0.79652317379906301</v>
      </c>
      <c r="AD4519">
        <v>0.59232859999999998</v>
      </c>
      <c r="AE4519">
        <v>0.28060649999999998</v>
      </c>
      <c r="AF4519">
        <v>2.1108867999999998</v>
      </c>
      <c r="AG4519">
        <v>0.603860373096888</v>
      </c>
      <c r="AH4519">
        <v>4.2349958028690203E-2</v>
      </c>
      <c r="AI4519">
        <v>1.14230725804339</v>
      </c>
      <c r="AK4519">
        <v>2.1108867999999998</v>
      </c>
      <c r="AL4519">
        <v>0.24207341144195299</v>
      </c>
      <c r="AM4519">
        <v>0.30191313023920902</v>
      </c>
      <c r="AN4519">
        <v>0.28723324359553698</v>
      </c>
      <c r="AP4519">
        <v>0.21164607666322599</v>
      </c>
      <c r="AQ4519">
        <v>0.196908734428896</v>
      </c>
      <c r="AS4519">
        <v>-1.27617</v>
      </c>
      <c r="AT4519">
        <v>0.2611658</v>
      </c>
      <c r="AU4519">
        <f t="shared" si="140"/>
        <v>-1.27617</v>
      </c>
      <c r="AV4519">
        <v>2.9579327000000002</v>
      </c>
      <c r="AW4519">
        <v>0.15139084</v>
      </c>
      <c r="AX4519">
        <f t="shared" si="141"/>
        <v>2.9579327000000002</v>
      </c>
      <c r="AY4519">
        <v>0.84088135000000008</v>
      </c>
    </row>
    <row r="4520" spans="1:51" x14ac:dyDescent="0.2">
      <c r="A4520" t="s">
        <v>5080</v>
      </c>
      <c r="B4520" t="s">
        <v>7776</v>
      </c>
      <c r="C4520">
        <v>609</v>
      </c>
      <c r="D4520" t="s">
        <v>37</v>
      </c>
      <c r="E4520" t="s">
        <v>118</v>
      </c>
      <c r="F4520" t="b">
        <v>0</v>
      </c>
      <c r="G4520" t="b">
        <v>0</v>
      </c>
      <c r="H4520" t="b">
        <v>1</v>
      </c>
      <c r="K4520" t="e">
        <v>#N/A</v>
      </c>
      <c r="L4520" t="e">
        <v>#N/A</v>
      </c>
      <c r="M4520" t="e">
        <v>#N/A</v>
      </c>
      <c r="O4520" t="e">
        <v>#N/A</v>
      </c>
      <c r="P4520" t="b">
        <v>0</v>
      </c>
      <c r="Q4520">
        <v>0.85860000000000003</v>
      </c>
      <c r="S4520">
        <v>5.2835676199709102E-2</v>
      </c>
      <c r="T4520">
        <v>0</v>
      </c>
      <c r="U4520">
        <v>0.63543784999999997</v>
      </c>
      <c r="V4520">
        <v>0.23336251</v>
      </c>
      <c r="W4520">
        <v>2.7229644999999998</v>
      </c>
      <c r="X4520">
        <v>0.99932799999999999</v>
      </c>
      <c r="Y4520">
        <v>0.39619349999999998</v>
      </c>
      <c r="Z4520">
        <v>0.19165921</v>
      </c>
      <c r="AA4520">
        <v>2.067177</v>
      </c>
      <c r="AB4520">
        <v>0.82074199999999997</v>
      </c>
      <c r="AC4520">
        <v>0.67963142092837103</v>
      </c>
      <c r="AD4520">
        <v>0.63543784999999997</v>
      </c>
      <c r="AE4520">
        <v>0.49854653999999998</v>
      </c>
      <c r="AF4520">
        <v>1.2745808000000001</v>
      </c>
      <c r="AG4520">
        <v>0.42835611288092701</v>
      </c>
      <c r="AH4520">
        <v>-0.34169541827807198</v>
      </c>
      <c r="AI4520">
        <v>1.61257111064562</v>
      </c>
      <c r="AK4520">
        <v>1.2745808000000001</v>
      </c>
      <c r="AL4520">
        <v>0.61517374593789997</v>
      </c>
      <c r="AM4520">
        <v>0.22698864867843299</v>
      </c>
      <c r="AN4520">
        <v>0.19424625089734401</v>
      </c>
      <c r="AP4520">
        <v>0.23449838888782701</v>
      </c>
      <c r="AQ4520">
        <v>0.20245650343556701</v>
      </c>
      <c r="AS4520">
        <v>0.49067745000000001</v>
      </c>
      <c r="AT4520">
        <v>0.70510490000000003</v>
      </c>
      <c r="AU4520">
        <f t="shared" si="140"/>
        <v>0.49067745000000001</v>
      </c>
      <c r="AV4520">
        <v>1.1916671999999999</v>
      </c>
      <c r="AW4520">
        <v>0.18278337</v>
      </c>
      <c r="AX4520">
        <f t="shared" si="141"/>
        <v>1.1916671999999999</v>
      </c>
      <c r="AY4520">
        <v>0.84117232499999994</v>
      </c>
    </row>
    <row r="4521" spans="1:51" x14ac:dyDescent="0.2">
      <c r="A4521" t="s">
        <v>4851</v>
      </c>
      <c r="B4521" t="s">
        <v>7946</v>
      </c>
      <c r="C4521">
        <v>614</v>
      </c>
      <c r="D4521" t="s">
        <v>37</v>
      </c>
      <c r="E4521" t="s">
        <v>37</v>
      </c>
      <c r="F4521" t="b">
        <v>1</v>
      </c>
      <c r="G4521" t="b">
        <v>0</v>
      </c>
      <c r="H4521" t="b">
        <v>0</v>
      </c>
      <c r="I4521" s="4">
        <v>-1.0730027</v>
      </c>
      <c r="K4521" t="e">
        <v>#N/A</v>
      </c>
      <c r="L4521" t="e">
        <v>#N/A</v>
      </c>
      <c r="M4521" t="e">
        <v>#N/A</v>
      </c>
      <c r="O4521" t="e">
        <v>#N/A</v>
      </c>
      <c r="S4521">
        <v>8.6996059411942994E-2</v>
      </c>
      <c r="T4521">
        <v>0</v>
      </c>
      <c r="U4521">
        <v>0.79401635999999998</v>
      </c>
      <c r="V4521">
        <v>0.27194576999999998</v>
      </c>
      <c r="W4521">
        <v>2.9197600000000001</v>
      </c>
      <c r="X4521">
        <v>1.0014791000000001</v>
      </c>
      <c r="Y4521">
        <v>0.52643304999999996</v>
      </c>
      <c r="Z4521">
        <v>0.22334741</v>
      </c>
      <c r="AA4521">
        <v>2.3570144000000002</v>
      </c>
      <c r="AB4521">
        <v>0.82250869999999998</v>
      </c>
      <c r="AC4521">
        <v>0.65638176412305305</v>
      </c>
      <c r="AD4521">
        <v>0.79401635999999998</v>
      </c>
      <c r="AE4521">
        <v>0.58097434000000003</v>
      </c>
      <c r="AF4521">
        <v>1.3666978000000001</v>
      </c>
      <c r="AG4521">
        <v>0.43229405634703699</v>
      </c>
      <c r="AH4521">
        <v>-0.34467242196547199</v>
      </c>
      <c r="AI4521">
        <v>1.9327051444386101</v>
      </c>
      <c r="AK4521">
        <v>1.3666978000000001</v>
      </c>
      <c r="AL4521">
        <v>0.57407768359616995</v>
      </c>
      <c r="AM4521">
        <v>0.208209198656611</v>
      </c>
      <c r="AN4521">
        <v>0.16818440650118899</v>
      </c>
      <c r="AP4521">
        <v>0.1043931698094</v>
      </c>
      <c r="AQ4521">
        <v>5.9853789304872597E-2</v>
      </c>
      <c r="AS4521">
        <v>0.84256120000000001</v>
      </c>
      <c r="AT4521">
        <v>0.37481266000000002</v>
      </c>
      <c r="AU4521">
        <f t="shared" si="140"/>
        <v>0.84256120000000001</v>
      </c>
      <c r="AV4521">
        <v>0.4032482</v>
      </c>
      <c r="AW4521">
        <v>1.2549058</v>
      </c>
      <c r="AX4521" t="b">
        <f t="shared" si="141"/>
        <v>0</v>
      </c>
      <c r="AY4521">
        <v>0.84256120000000001</v>
      </c>
    </row>
    <row r="4522" spans="1:51" x14ac:dyDescent="0.2">
      <c r="A4522" t="s">
        <v>4666</v>
      </c>
      <c r="B4522" t="s">
        <v>8492</v>
      </c>
      <c r="C4522">
        <v>614</v>
      </c>
      <c r="D4522" t="s">
        <v>37</v>
      </c>
      <c r="E4522" t="s">
        <v>79</v>
      </c>
      <c r="F4522" t="b">
        <v>0</v>
      </c>
      <c r="G4522" t="b">
        <v>0</v>
      </c>
      <c r="H4522" t="b">
        <v>1</v>
      </c>
      <c r="K4522" t="e">
        <v>#N/A</v>
      </c>
      <c r="L4522" t="e">
        <v>#N/A</v>
      </c>
      <c r="M4522" t="e">
        <v>#N/A</v>
      </c>
      <c r="O4522" t="e">
        <v>#N/A</v>
      </c>
      <c r="P4522" t="b">
        <v>0</v>
      </c>
      <c r="Q4522">
        <v>0.97909999999999997</v>
      </c>
      <c r="S4522">
        <v>0.11738216751726201</v>
      </c>
      <c r="T4522">
        <v>0</v>
      </c>
      <c r="U4522">
        <v>0.66732084999999997</v>
      </c>
      <c r="V4522">
        <v>0.19224736000000001</v>
      </c>
      <c r="W4522">
        <v>3.4711572999999998</v>
      </c>
      <c r="X4522">
        <v>1.0008371</v>
      </c>
      <c r="Y4522">
        <v>0.4223788</v>
      </c>
      <c r="Z4522">
        <v>0.15789159</v>
      </c>
      <c r="AA4522">
        <v>2.6751192000000001</v>
      </c>
      <c r="AB4522">
        <v>0.82198139999999997</v>
      </c>
      <c r="AC4522">
        <v>0.72766572781600503</v>
      </c>
      <c r="AD4522">
        <v>0.66732084999999997</v>
      </c>
      <c r="AE4522">
        <v>0.41070973999999999</v>
      </c>
      <c r="AF4522">
        <v>1.6247990999999999</v>
      </c>
      <c r="AG4522">
        <v>0.50196322727083198</v>
      </c>
      <c r="AH4522">
        <v>-0.137655448502077</v>
      </c>
      <c r="AI4522">
        <v>1.4722971435246599</v>
      </c>
      <c r="AK4522">
        <v>1.6247990999999999</v>
      </c>
      <c r="AL4522">
        <v>0.45893121643721202</v>
      </c>
      <c r="AM4522">
        <v>0.68639278223491595</v>
      </c>
      <c r="AN4522">
        <v>0.70906363416027296</v>
      </c>
      <c r="AP4522">
        <v>0.58225365570465903</v>
      </c>
      <c r="AQ4522">
        <v>0.60567105153498202</v>
      </c>
      <c r="AS4522">
        <v>0.87165040000000005</v>
      </c>
      <c r="AT4522">
        <v>0.39292932000000003</v>
      </c>
      <c r="AU4522">
        <f t="shared" si="140"/>
        <v>0.87165040000000005</v>
      </c>
      <c r="AV4522">
        <v>0.81364700000000001</v>
      </c>
      <c r="AW4522">
        <v>0.85370919999999995</v>
      </c>
      <c r="AX4522">
        <f t="shared" si="141"/>
        <v>0.81364700000000001</v>
      </c>
      <c r="AY4522">
        <v>0.84264870000000003</v>
      </c>
    </row>
    <row r="4523" spans="1:51" x14ac:dyDescent="0.2">
      <c r="A4523" t="s">
        <v>1510</v>
      </c>
      <c r="B4523" t="s">
        <v>10307</v>
      </c>
      <c r="C4523">
        <v>464</v>
      </c>
      <c r="D4523" t="s">
        <v>53</v>
      </c>
      <c r="E4523" t="s">
        <v>30</v>
      </c>
      <c r="F4523" t="b">
        <v>0</v>
      </c>
      <c r="G4523" t="b">
        <v>0</v>
      </c>
      <c r="H4523" t="b">
        <v>1</v>
      </c>
      <c r="K4523" t="e">
        <v>#N/A</v>
      </c>
      <c r="L4523" t="e">
        <v>#N/A</v>
      </c>
      <c r="M4523" t="e">
        <v>#N/A</v>
      </c>
      <c r="O4523" t="e">
        <v>#N/A</v>
      </c>
      <c r="P4523" t="b">
        <v>0</v>
      </c>
      <c r="Q4523">
        <v>8.4199999999999997E-2</v>
      </c>
      <c r="S4523">
        <v>0.82720071906072601</v>
      </c>
      <c r="T4523">
        <v>0</v>
      </c>
      <c r="U4523">
        <v>0.24124971000000001</v>
      </c>
      <c r="V4523">
        <v>4.2675820000000003E-2</v>
      </c>
      <c r="W4523">
        <v>5.6530775999999996</v>
      </c>
      <c r="X4523">
        <v>1.0125746</v>
      </c>
      <c r="Y4523">
        <v>7.2449184999999999E-2</v>
      </c>
      <c r="Z4523">
        <v>3.504939E-2</v>
      </c>
      <c r="AA4523">
        <v>2.0670598</v>
      </c>
      <c r="AB4523">
        <v>0.83162130000000001</v>
      </c>
      <c r="AC4523">
        <v>0.91826082627955896</v>
      </c>
      <c r="AD4523">
        <v>0.24124971000000001</v>
      </c>
      <c r="AE4523">
        <v>9.1170950000000001E-2</v>
      </c>
      <c r="AF4523">
        <v>2.6461247999999999</v>
      </c>
      <c r="AG4523">
        <v>0.81776851742215295</v>
      </c>
      <c r="AH4523">
        <v>6.2557928506043595E-2</v>
      </c>
      <c r="AI4523">
        <v>0.41994149213680898</v>
      </c>
      <c r="AK4523">
        <v>2.6461247999999999</v>
      </c>
      <c r="AL4523">
        <v>3.2882337259716298E-3</v>
      </c>
      <c r="AM4523">
        <v>0.12708372540365301</v>
      </c>
      <c r="AN4523">
        <v>0.14460798941089001</v>
      </c>
      <c r="AP4523">
        <v>0.17022630367555699</v>
      </c>
      <c r="AQ4523">
        <v>0.18957547726848001</v>
      </c>
      <c r="AS4523">
        <v>1.5333106999999999</v>
      </c>
      <c r="AT4523">
        <v>5.9350353000000002E-2</v>
      </c>
      <c r="AU4523">
        <f t="shared" si="140"/>
        <v>1.5333106999999999</v>
      </c>
      <c r="AV4523">
        <v>0.15318829</v>
      </c>
      <c r="AW4523">
        <v>4.1758277000000003E-2</v>
      </c>
      <c r="AX4523">
        <f t="shared" si="141"/>
        <v>0.15318829</v>
      </c>
      <c r="AY4523">
        <v>0.84324949500000002</v>
      </c>
    </row>
    <row r="4524" spans="1:51" x14ac:dyDescent="0.2">
      <c r="A4524" t="s">
        <v>4248</v>
      </c>
      <c r="B4524" t="s">
        <v>8627</v>
      </c>
      <c r="C4524">
        <v>110</v>
      </c>
      <c r="D4524" t="s">
        <v>53</v>
      </c>
      <c r="E4524" t="s">
        <v>50</v>
      </c>
      <c r="F4524" t="b">
        <v>0</v>
      </c>
      <c r="G4524" t="b">
        <v>0</v>
      </c>
      <c r="H4524" t="b">
        <v>1</v>
      </c>
      <c r="K4524" t="e">
        <v>#N/A</v>
      </c>
      <c r="L4524" t="e">
        <v>#N/A</v>
      </c>
      <c r="M4524" t="e">
        <v>#N/A</v>
      </c>
      <c r="O4524" t="e">
        <v>#N/A</v>
      </c>
      <c r="P4524">
        <v>0.89476999999999984</v>
      </c>
      <c r="Q4524">
        <v>0.1046</v>
      </c>
      <c r="S4524">
        <v>0.21583652618135299</v>
      </c>
      <c r="T4524">
        <v>0</v>
      </c>
      <c r="U4524">
        <v>0.61884755000000002</v>
      </c>
      <c r="V4524">
        <v>0.17218391999999999</v>
      </c>
      <c r="W4524">
        <v>3.5941079</v>
      </c>
      <c r="X4524">
        <v>1.0015655999999999</v>
      </c>
      <c r="Y4524">
        <v>0.38256800000000002</v>
      </c>
      <c r="Z4524">
        <v>0.1414136</v>
      </c>
      <c r="AA4524">
        <v>2.7053126999999999</v>
      </c>
      <c r="AB4524">
        <v>0.82257970000000002</v>
      </c>
      <c r="AC4524">
        <v>0.74753393909438903</v>
      </c>
      <c r="AD4524">
        <v>0.61884755000000002</v>
      </c>
      <c r="AE4524">
        <v>0.36784699999999998</v>
      </c>
      <c r="AF4524">
        <v>1.6823504</v>
      </c>
      <c r="AG4524">
        <v>0.52580062366815805</v>
      </c>
      <c r="AH4524">
        <v>-0.10211931422017401</v>
      </c>
      <c r="AI4524">
        <v>1.3398144121434501</v>
      </c>
      <c r="AK4524">
        <v>1.6823504</v>
      </c>
      <c r="AL4524">
        <v>0.43325591423840398</v>
      </c>
      <c r="AM4524">
        <v>0.48211920289724802</v>
      </c>
      <c r="AN4524">
        <v>0.52539471425971096</v>
      </c>
      <c r="AP4524">
        <v>0.49890288880154798</v>
      </c>
      <c r="AQ4524">
        <v>0.54394831585240899</v>
      </c>
      <c r="AS4524">
        <v>1.3680063</v>
      </c>
      <c r="AT4524">
        <v>0.71148869999999997</v>
      </c>
      <c r="AU4524">
        <f t="shared" si="140"/>
        <v>1.3680063</v>
      </c>
      <c r="AV4524">
        <v>0.31937543000000002</v>
      </c>
      <c r="AW4524">
        <v>0.17263465</v>
      </c>
      <c r="AX4524">
        <f t="shared" si="141"/>
        <v>0.31937543000000002</v>
      </c>
      <c r="AY4524">
        <v>0.84369086500000001</v>
      </c>
    </row>
    <row r="4525" spans="1:51" x14ac:dyDescent="0.2">
      <c r="A4525" t="s">
        <v>706</v>
      </c>
      <c r="B4525" t="s">
        <v>10059</v>
      </c>
      <c r="C4525">
        <v>730</v>
      </c>
      <c r="D4525" t="s">
        <v>33</v>
      </c>
      <c r="E4525" t="s">
        <v>52</v>
      </c>
      <c r="F4525" t="b">
        <v>0</v>
      </c>
      <c r="G4525" t="b">
        <v>0</v>
      </c>
      <c r="H4525" t="b">
        <v>1</v>
      </c>
      <c r="K4525" t="e">
        <v>#N/A</v>
      </c>
      <c r="L4525" t="e">
        <v>#N/A</v>
      </c>
      <c r="M4525" t="e">
        <v>#N/A</v>
      </c>
      <c r="O4525" t="e">
        <v>#N/A</v>
      </c>
      <c r="P4525" t="b">
        <v>0</v>
      </c>
      <c r="Q4525">
        <v>0.15640000000000001</v>
      </c>
      <c r="S4525">
        <v>0.91679241215779195</v>
      </c>
      <c r="T4525">
        <v>0</v>
      </c>
      <c r="U4525">
        <v>0.21537340999999999</v>
      </c>
      <c r="V4525">
        <v>4.1088595999999998E-2</v>
      </c>
      <c r="W4525">
        <v>5.2416834999999997</v>
      </c>
      <c r="X4525">
        <v>1.0107921</v>
      </c>
      <c r="Y4525">
        <v>5.1197140000000002E-2</v>
      </c>
      <c r="Z4525">
        <v>3.3745813999999999E-2</v>
      </c>
      <c r="AA4525">
        <v>1.5171405</v>
      </c>
      <c r="AB4525">
        <v>0.83015740000000005</v>
      </c>
      <c r="AC4525">
        <v>0.92085411441428</v>
      </c>
      <c r="AD4525">
        <v>0.21537340999999999</v>
      </c>
      <c r="AE4525">
        <v>8.7780066000000004E-2</v>
      </c>
      <c r="AF4525">
        <v>2.4535572999999999</v>
      </c>
      <c r="AG4525">
        <v>0.82260113127627099</v>
      </c>
      <c r="AH4525">
        <v>4.3327644178416697E-2</v>
      </c>
      <c r="AI4525">
        <v>0.38741917937085302</v>
      </c>
      <c r="AK4525">
        <v>2.4535572999999999</v>
      </c>
      <c r="AL4525">
        <v>8.9198174182034698E-2</v>
      </c>
      <c r="AM4525">
        <v>0.39419638075503299</v>
      </c>
      <c r="AN4525">
        <v>0.34734158337474402</v>
      </c>
      <c r="AP4525">
        <v>0.35365973605793</v>
      </c>
      <c r="AQ4525">
        <v>0.30492518279955599</v>
      </c>
      <c r="AS4525">
        <v>1.9785751</v>
      </c>
      <c r="AT4525">
        <v>5.9225809999999997E-2</v>
      </c>
      <c r="AU4525">
        <f t="shared" si="140"/>
        <v>1.9785751</v>
      </c>
      <c r="AV4525">
        <v>-0.29094589999999998</v>
      </c>
      <c r="AW4525">
        <v>0.11719855999999999</v>
      </c>
      <c r="AX4525">
        <f t="shared" si="141"/>
        <v>-0.29094589999999998</v>
      </c>
      <c r="AY4525">
        <v>0.84381459999999997</v>
      </c>
    </row>
    <row r="4526" spans="1:51" x14ac:dyDescent="0.2">
      <c r="A4526" t="s">
        <v>2500</v>
      </c>
      <c r="B4526" t="s">
        <v>8700</v>
      </c>
      <c r="C4526">
        <v>84</v>
      </c>
      <c r="D4526" t="s">
        <v>40</v>
      </c>
      <c r="E4526" t="s">
        <v>34</v>
      </c>
      <c r="F4526" t="b">
        <v>0</v>
      </c>
      <c r="G4526" t="b">
        <v>0</v>
      </c>
      <c r="H4526" t="b">
        <v>1</v>
      </c>
      <c r="K4526" t="e">
        <v>#N/A</v>
      </c>
      <c r="L4526" t="e">
        <v>#N/A</v>
      </c>
      <c r="M4526" t="e">
        <v>#N/A</v>
      </c>
      <c r="O4526" t="e">
        <v>#N/A</v>
      </c>
      <c r="P4526">
        <v>0.51786999999999983</v>
      </c>
      <c r="Q4526">
        <v>0.89649999999999996</v>
      </c>
      <c r="S4526">
        <v>0.66168194243447498</v>
      </c>
      <c r="T4526">
        <v>0</v>
      </c>
      <c r="U4526">
        <v>0.24387608</v>
      </c>
      <c r="V4526">
        <v>6.6386700000000007E-2</v>
      </c>
      <c r="W4526">
        <v>3.6735685</v>
      </c>
      <c r="X4526">
        <v>1.0075088000000001</v>
      </c>
      <c r="Y4526">
        <v>7.4606210000000006E-2</v>
      </c>
      <c r="Z4526">
        <v>5.452299E-2</v>
      </c>
      <c r="AA4526">
        <v>1.3683441000000001</v>
      </c>
      <c r="AB4526">
        <v>0.82746076999999996</v>
      </c>
      <c r="AC4526">
        <v>0.879798213304674</v>
      </c>
      <c r="AD4526">
        <v>0.24387608</v>
      </c>
      <c r="AE4526">
        <v>0.14182594000000001</v>
      </c>
      <c r="AF4526">
        <v>1.7195449</v>
      </c>
      <c r="AG4526">
        <v>0.73769021868360796</v>
      </c>
      <c r="AH4526">
        <v>-3.4097657991165903E-2</v>
      </c>
      <c r="AI4526">
        <v>0.52184982736181695</v>
      </c>
      <c r="AK4526">
        <v>1.7195449</v>
      </c>
      <c r="AL4526">
        <v>0.41666237025879699</v>
      </c>
      <c r="AM4526">
        <v>0.67563639599898295</v>
      </c>
      <c r="AN4526">
        <v>0.658096857625462</v>
      </c>
      <c r="AP4526">
        <v>0.63056801806294405</v>
      </c>
      <c r="AQ4526">
        <v>0.61411413805263404</v>
      </c>
      <c r="AS4526">
        <v>0.50811450000000002</v>
      </c>
      <c r="AT4526">
        <v>8.9741299999999996E-2</v>
      </c>
      <c r="AU4526">
        <f t="shared" si="140"/>
        <v>0.50811450000000002</v>
      </c>
      <c r="AV4526">
        <v>1.1809312000000001</v>
      </c>
      <c r="AW4526">
        <v>0.10513757</v>
      </c>
      <c r="AX4526">
        <f t="shared" si="141"/>
        <v>1.1809312000000001</v>
      </c>
      <c r="AY4526">
        <v>0.84452285000000005</v>
      </c>
    </row>
    <row r="4527" spans="1:51" x14ac:dyDescent="0.2">
      <c r="A4527" t="s">
        <v>4267</v>
      </c>
      <c r="B4527" t="s">
        <v>11874</v>
      </c>
      <c r="C4527">
        <v>593</v>
      </c>
      <c r="D4527" t="s">
        <v>30</v>
      </c>
      <c r="E4527" t="s">
        <v>38</v>
      </c>
      <c r="F4527" t="b">
        <v>0</v>
      </c>
      <c r="G4527" t="b">
        <v>1</v>
      </c>
      <c r="H4527" t="b">
        <v>0</v>
      </c>
      <c r="K4527" t="e">
        <v>#N/A</v>
      </c>
      <c r="L4527" t="e">
        <v>#N/A</v>
      </c>
      <c r="M4527" t="e">
        <v>#N/A</v>
      </c>
      <c r="O4527" t="e">
        <v>#N/A</v>
      </c>
      <c r="S4527">
        <v>0.21226117992861601</v>
      </c>
      <c r="T4527">
        <v>0</v>
      </c>
      <c r="U4527">
        <v>0.66410564999999999</v>
      </c>
      <c r="V4527">
        <v>0.13186117</v>
      </c>
      <c r="W4527">
        <v>5.0364009999999997</v>
      </c>
      <c r="X4527">
        <v>0.999776</v>
      </c>
      <c r="Y4527">
        <v>0.41973820000000001</v>
      </c>
      <c r="Z4527">
        <v>0.10829677</v>
      </c>
      <c r="AA4527">
        <v>3.8758146999999998</v>
      </c>
      <c r="AB4527">
        <v>0.82110994999999998</v>
      </c>
      <c r="AC4527">
        <v>0.79977275576214601</v>
      </c>
      <c r="AD4527">
        <v>0.66410564999999999</v>
      </c>
      <c r="AE4527">
        <v>0.28170303000000002</v>
      </c>
      <c r="AF4527">
        <v>2.3574671999999999</v>
      </c>
      <c r="AG4527">
        <v>0.61676047296511904</v>
      </c>
      <c r="AH4527">
        <v>0.111977870225708</v>
      </c>
      <c r="AI4527">
        <v>1.21623343729992</v>
      </c>
      <c r="AP4527">
        <v>0.56639648906416995</v>
      </c>
      <c r="AQ4527">
        <v>0.62816419981722904</v>
      </c>
      <c r="AS4527">
        <v>1.5041450999999999</v>
      </c>
      <c r="AT4527">
        <v>0.22612412000000001</v>
      </c>
      <c r="AU4527">
        <f t="shared" si="140"/>
        <v>1.5041450999999999</v>
      </c>
      <c r="AV4527">
        <v>0.18567302999999999</v>
      </c>
      <c r="AW4527">
        <v>0.46064080000000002</v>
      </c>
      <c r="AX4527">
        <f t="shared" si="141"/>
        <v>0.18567302999999999</v>
      </c>
      <c r="AY4527">
        <v>0.84490906499999996</v>
      </c>
    </row>
    <row r="4528" spans="1:51" x14ac:dyDescent="0.2">
      <c r="A4528" t="s">
        <v>4756</v>
      </c>
      <c r="B4528" t="s">
        <v>8274</v>
      </c>
      <c r="C4528">
        <v>752</v>
      </c>
      <c r="D4528" t="s">
        <v>43</v>
      </c>
      <c r="E4528" t="s">
        <v>57</v>
      </c>
      <c r="F4528" t="b">
        <v>0</v>
      </c>
      <c r="G4528" t="b">
        <v>0</v>
      </c>
      <c r="H4528" t="b">
        <v>1</v>
      </c>
      <c r="K4528" t="e">
        <v>#N/A</v>
      </c>
      <c r="L4528" t="e">
        <v>#N/A</v>
      </c>
      <c r="M4528" t="e">
        <v>#N/A</v>
      </c>
      <c r="O4528" t="e">
        <v>#N/A</v>
      </c>
      <c r="P4528" t="b">
        <v>0</v>
      </c>
      <c r="Q4528">
        <v>5.9499999999999997E-2</v>
      </c>
      <c r="S4528">
        <v>0.101449275362318</v>
      </c>
      <c r="T4528">
        <v>0</v>
      </c>
      <c r="U4528">
        <v>0.48327713999999999</v>
      </c>
      <c r="V4528">
        <v>0.14898576999999999</v>
      </c>
      <c r="W4528">
        <v>3.2437803999999999</v>
      </c>
      <c r="X4528">
        <v>1.001884</v>
      </c>
      <c r="Y4528">
        <v>0.27122482999999997</v>
      </c>
      <c r="Z4528">
        <v>0.12236111</v>
      </c>
      <c r="AA4528">
        <v>2.2165935000000001</v>
      </c>
      <c r="AB4528">
        <v>0.82284120000000005</v>
      </c>
      <c r="AC4528">
        <v>0.76878425794861804</v>
      </c>
      <c r="AD4528">
        <v>0.48327713999999999</v>
      </c>
      <c r="AE4528">
        <v>0.31828737000000001</v>
      </c>
      <c r="AF4528">
        <v>1.5183673</v>
      </c>
      <c r="AG4528">
        <v>0.54522213438077405</v>
      </c>
      <c r="AH4528">
        <v>-0.140554644960657</v>
      </c>
      <c r="AI4528">
        <v>1.10710892905642</v>
      </c>
      <c r="AK4528">
        <v>1.5183673</v>
      </c>
      <c r="AL4528">
        <v>0.50641352576060095</v>
      </c>
      <c r="AM4528">
        <v>0.58954213153986901</v>
      </c>
      <c r="AN4528">
        <v>0.54133103693699403</v>
      </c>
      <c r="AP4528">
        <v>0.54256209362728403</v>
      </c>
      <c r="AQ4528">
        <v>0.49209617253288301</v>
      </c>
      <c r="AS4528">
        <v>1.8214573999999999</v>
      </c>
      <c r="AT4528">
        <v>0.34237874000000001</v>
      </c>
      <c r="AU4528">
        <f t="shared" si="140"/>
        <v>1.8214573999999999</v>
      </c>
      <c r="AV4528">
        <v>-0.13131660000000001</v>
      </c>
      <c r="AW4528">
        <v>0.67110020000000004</v>
      </c>
      <c r="AX4528">
        <f t="shared" si="141"/>
        <v>-0.13131660000000001</v>
      </c>
      <c r="AY4528">
        <v>0.8450704</v>
      </c>
    </row>
    <row r="4529" spans="1:51" x14ac:dyDescent="0.2">
      <c r="A4529" t="s">
        <v>1916</v>
      </c>
      <c r="B4529" t="s">
        <v>9466</v>
      </c>
      <c r="C4529">
        <v>2</v>
      </c>
      <c r="D4529" t="s">
        <v>30</v>
      </c>
      <c r="E4529" t="s">
        <v>34</v>
      </c>
      <c r="F4529" t="b">
        <v>0</v>
      </c>
      <c r="G4529" t="b">
        <v>0</v>
      </c>
      <c r="H4529" t="b">
        <v>1</v>
      </c>
      <c r="K4529" t="e">
        <v>#N/A</v>
      </c>
      <c r="L4529" t="e">
        <v>#N/A</v>
      </c>
      <c r="M4529" t="e">
        <v>#N/A</v>
      </c>
      <c r="O4529" t="e">
        <v>#N/A</v>
      </c>
      <c r="P4529" t="b">
        <v>0</v>
      </c>
      <c r="Q4529">
        <v>0.14119999999999999</v>
      </c>
      <c r="S4529">
        <v>0.77222071215003996</v>
      </c>
      <c r="T4529">
        <v>0</v>
      </c>
      <c r="U4529">
        <v>0.21655268999999999</v>
      </c>
      <c r="V4529">
        <v>4.8228252999999999E-2</v>
      </c>
      <c r="W4529">
        <v>4.4901624</v>
      </c>
      <c r="X4529">
        <v>1.0142918999999999</v>
      </c>
      <c r="Y4529">
        <v>5.2165676000000001E-2</v>
      </c>
      <c r="Z4529">
        <v>3.9609569999999997E-2</v>
      </c>
      <c r="AA4529">
        <v>1.3169968000000001</v>
      </c>
      <c r="AB4529">
        <v>0.83303170000000004</v>
      </c>
      <c r="AC4529">
        <v>0.90888545911908603</v>
      </c>
      <c r="AD4529">
        <v>0.21655268999999999</v>
      </c>
      <c r="AE4529">
        <v>0.103032954</v>
      </c>
      <c r="AF4529">
        <v>2.1017809999999999</v>
      </c>
      <c r="AG4529">
        <v>0.797172992100734</v>
      </c>
      <c r="AH4529">
        <v>1.46118105378542E-2</v>
      </c>
      <c r="AI4529">
        <v>0.41849356880517802</v>
      </c>
      <c r="AK4529">
        <v>2.1017809999999999</v>
      </c>
      <c r="AL4529">
        <v>0.246135772618189</v>
      </c>
      <c r="AM4529">
        <v>0.26124676781119899</v>
      </c>
      <c r="AN4529">
        <v>0.23250729893918901</v>
      </c>
      <c r="AP4529">
        <v>0.41476427179399</v>
      </c>
      <c r="AQ4529">
        <v>0.38438139671656202</v>
      </c>
      <c r="AS4529">
        <v>0.84587646000000005</v>
      </c>
      <c r="AT4529">
        <v>7.0336480000000007E-2</v>
      </c>
      <c r="AU4529">
        <f t="shared" si="140"/>
        <v>0.84587646000000005</v>
      </c>
      <c r="AV4529">
        <v>-6.101583E-2</v>
      </c>
      <c r="AW4529">
        <v>1.3025817</v>
      </c>
      <c r="AX4529" t="b">
        <f t="shared" si="141"/>
        <v>0</v>
      </c>
      <c r="AY4529">
        <v>0.84587646000000005</v>
      </c>
    </row>
    <row r="4530" spans="1:51" x14ac:dyDescent="0.2">
      <c r="A4530" t="s">
        <v>3455</v>
      </c>
      <c r="B4530" t="s">
        <v>10712</v>
      </c>
      <c r="C4530">
        <v>372</v>
      </c>
      <c r="D4530" t="s">
        <v>34</v>
      </c>
      <c r="E4530" t="s">
        <v>46</v>
      </c>
      <c r="F4530" t="b">
        <v>0</v>
      </c>
      <c r="G4530" t="b">
        <v>0</v>
      </c>
      <c r="H4530" t="b">
        <v>1</v>
      </c>
      <c r="K4530" t="e">
        <v>#N/A</v>
      </c>
      <c r="L4530" t="e">
        <v>#N/A</v>
      </c>
      <c r="M4530" t="e">
        <v>#N/A</v>
      </c>
      <c r="O4530" t="e">
        <v>#N/A</v>
      </c>
      <c r="P4530" t="b">
        <v>0</v>
      </c>
      <c r="Q4530">
        <v>0.76570000000000005</v>
      </c>
      <c r="S4530">
        <v>0.42884483937115497</v>
      </c>
      <c r="T4530">
        <v>0</v>
      </c>
      <c r="U4530">
        <v>0.53634727000000004</v>
      </c>
      <c r="V4530">
        <v>7.5421950000000001E-2</v>
      </c>
      <c r="W4530">
        <v>7.1112884999999997</v>
      </c>
      <c r="X4530">
        <v>1.0096145999999999</v>
      </c>
      <c r="Y4530">
        <v>0.31481102</v>
      </c>
      <c r="Z4530">
        <v>6.1943587000000001E-2</v>
      </c>
      <c r="AA4530">
        <v>5.0822215000000002</v>
      </c>
      <c r="AB4530">
        <v>0.82919030000000005</v>
      </c>
      <c r="AC4530">
        <v>0.87113158915344402</v>
      </c>
      <c r="AD4530">
        <v>0.53634727000000004</v>
      </c>
      <c r="AE4530">
        <v>0.16112850000000001</v>
      </c>
      <c r="AF4530">
        <v>3.3286926999999999</v>
      </c>
      <c r="AG4530">
        <v>0.73535227470707698</v>
      </c>
      <c r="AH4530">
        <v>0.22054120124290399</v>
      </c>
      <c r="AI4530">
        <v>0.85215333878089805</v>
      </c>
      <c r="AK4530">
        <v>3.3286926999999999</v>
      </c>
      <c r="AL4530">
        <v>-0.30122508054678998</v>
      </c>
      <c r="AM4530">
        <v>6.5361792340203007E-2</v>
      </c>
      <c r="AN4530">
        <v>6.7467044352150604E-2</v>
      </c>
      <c r="AP4530">
        <v>0.24275965112144901</v>
      </c>
      <c r="AQ4530">
        <v>0.24355869593815699</v>
      </c>
      <c r="AS4530">
        <v>1.7494136</v>
      </c>
      <c r="AT4530">
        <v>0.101206005</v>
      </c>
      <c r="AU4530">
        <f t="shared" si="140"/>
        <v>1.7494136</v>
      </c>
      <c r="AV4530">
        <v>-5.5079984999999998E-2</v>
      </c>
      <c r="AW4530">
        <v>8.3479464000000003E-2</v>
      </c>
      <c r="AX4530">
        <f t="shared" si="141"/>
        <v>-5.5079984999999998E-2</v>
      </c>
      <c r="AY4530">
        <v>0.84716680750000006</v>
      </c>
    </row>
    <row r="4531" spans="1:51" x14ac:dyDescent="0.2">
      <c r="A4531" t="s">
        <v>5233</v>
      </c>
      <c r="B4531" t="s">
        <v>10978</v>
      </c>
      <c r="C4531">
        <v>0</v>
      </c>
      <c r="D4531">
        <v>231</v>
      </c>
      <c r="E4531">
        <v>0</v>
      </c>
      <c r="F4531" t="b">
        <v>0</v>
      </c>
      <c r="G4531" t="b">
        <v>0</v>
      </c>
      <c r="H4531" t="b">
        <v>0</v>
      </c>
      <c r="K4531" t="e">
        <v>#N/A</v>
      </c>
      <c r="L4531" t="e">
        <v>#N/A</v>
      </c>
      <c r="M4531" t="e">
        <v>#N/A</v>
      </c>
      <c r="O4531" t="e">
        <v>#N/A</v>
      </c>
      <c r="S4531">
        <v>3.4064080944350698E-2</v>
      </c>
      <c r="T4531">
        <v>0</v>
      </c>
      <c r="U4531">
        <v>0.78602360000000004</v>
      </c>
      <c r="V4531">
        <v>0.27614775000000003</v>
      </c>
      <c r="W4531">
        <v>2.8463878999999999</v>
      </c>
      <c r="X4531">
        <v>1.0043145</v>
      </c>
      <c r="Y4531">
        <v>0.51986869999999996</v>
      </c>
      <c r="Z4531">
        <v>0.22679846000000001</v>
      </c>
      <c r="AA4531">
        <v>2.2922056</v>
      </c>
      <c r="AB4531">
        <v>0.82483740000000005</v>
      </c>
      <c r="AC4531">
        <v>0.65135517024366096</v>
      </c>
      <c r="AD4531">
        <v>0.78602360000000004</v>
      </c>
      <c r="AE4531">
        <v>0.58995129999999996</v>
      </c>
      <c r="AF4531">
        <v>1.3323535</v>
      </c>
      <c r="AG4531">
        <v>0.424984619269138</v>
      </c>
      <c r="AH4531">
        <v>-0.370259638329832</v>
      </c>
      <c r="AI4531">
        <v>1.9423068719113701</v>
      </c>
      <c r="AP4531" t="e">
        <v>#N/A</v>
      </c>
      <c r="AQ4531" t="e">
        <v>#N/A</v>
      </c>
      <c r="AS4531">
        <v>1.4131075</v>
      </c>
      <c r="AT4531">
        <v>0.57828796000000005</v>
      </c>
      <c r="AU4531">
        <f t="shared" si="140"/>
        <v>1.4131075</v>
      </c>
      <c r="AV4531">
        <v>0.28174125999999999</v>
      </c>
      <c r="AW4531">
        <v>0.83919007000000001</v>
      </c>
      <c r="AX4531">
        <f t="shared" si="141"/>
        <v>0.28174125999999999</v>
      </c>
      <c r="AY4531">
        <v>0.84742437999999998</v>
      </c>
    </row>
    <row r="4532" spans="1:51" x14ac:dyDescent="0.2">
      <c r="A4532" t="s">
        <v>4024</v>
      </c>
      <c r="B4532" t="s">
        <v>8251</v>
      </c>
      <c r="C4532">
        <v>387</v>
      </c>
      <c r="D4532" t="s">
        <v>40</v>
      </c>
      <c r="E4532" t="s">
        <v>41</v>
      </c>
      <c r="F4532" t="b">
        <v>0</v>
      </c>
      <c r="G4532" t="b">
        <v>0</v>
      </c>
      <c r="H4532" t="b">
        <v>1</v>
      </c>
      <c r="K4532" t="e">
        <v>#N/A</v>
      </c>
      <c r="L4532" t="e">
        <v>#N/A</v>
      </c>
      <c r="M4532" t="e">
        <v>#N/A</v>
      </c>
      <c r="O4532" t="e">
        <v>#N/A</v>
      </c>
      <c r="P4532" t="b">
        <v>0</v>
      </c>
      <c r="Q4532">
        <v>0.63580000000000003</v>
      </c>
      <c r="S4532">
        <v>0.27792207792207702</v>
      </c>
      <c r="T4532">
        <v>0</v>
      </c>
      <c r="U4532">
        <v>0.41854124999999998</v>
      </c>
      <c r="V4532">
        <v>0.12993326999999999</v>
      </c>
      <c r="W4532">
        <v>3.2212016999999999</v>
      </c>
      <c r="X4532">
        <v>1.0005941</v>
      </c>
      <c r="Y4532">
        <v>0.21805764999999999</v>
      </c>
      <c r="Z4532">
        <v>0.1067134</v>
      </c>
      <c r="AA4532">
        <v>2.0433952999999998</v>
      </c>
      <c r="AB4532">
        <v>0.82178189999999995</v>
      </c>
      <c r="AC4532">
        <v>0.79122566029701402</v>
      </c>
      <c r="AD4532">
        <v>0.41854124999999998</v>
      </c>
      <c r="AE4532">
        <v>0.27758433999999998</v>
      </c>
      <c r="AF4532">
        <v>1.5077984</v>
      </c>
      <c r="AG4532">
        <v>0.57848486794527898</v>
      </c>
      <c r="AH4532">
        <v>-0.12551406459042999</v>
      </c>
      <c r="AI4532">
        <v>0.96259656981656505</v>
      </c>
      <c r="AK4532">
        <v>1.5077984</v>
      </c>
      <c r="AL4532">
        <v>0.51112861823303801</v>
      </c>
      <c r="AM4532">
        <v>0.53252112850283595</v>
      </c>
      <c r="AN4532">
        <v>0.55273597470602598</v>
      </c>
      <c r="AP4532">
        <v>0.42258683213486598</v>
      </c>
      <c r="AQ4532">
        <v>0.44086193921695399</v>
      </c>
      <c r="AS4532">
        <v>1.6886276</v>
      </c>
      <c r="AT4532">
        <v>0.24709632000000001</v>
      </c>
      <c r="AU4532">
        <f t="shared" si="140"/>
        <v>1.6886276</v>
      </c>
      <c r="AV4532">
        <v>6.5168077000000001E-3</v>
      </c>
      <c r="AW4532">
        <v>1.1967410999999999</v>
      </c>
      <c r="AX4532">
        <f t="shared" si="141"/>
        <v>6.5168077000000001E-3</v>
      </c>
      <c r="AY4532">
        <v>0.84757220384999998</v>
      </c>
    </row>
    <row r="4533" spans="1:51" x14ac:dyDescent="0.2">
      <c r="A4533" t="s">
        <v>3096</v>
      </c>
      <c r="B4533" t="s">
        <v>8416</v>
      </c>
      <c r="C4533">
        <v>179</v>
      </c>
      <c r="D4533" t="s">
        <v>34</v>
      </c>
      <c r="E4533" t="s">
        <v>48</v>
      </c>
      <c r="F4533" t="b">
        <v>0</v>
      </c>
      <c r="G4533" t="b">
        <v>0</v>
      </c>
      <c r="H4533" t="b">
        <v>1</v>
      </c>
      <c r="K4533" t="e">
        <v>#N/A</v>
      </c>
      <c r="L4533" t="e">
        <v>#N/A</v>
      </c>
      <c r="M4533" t="e">
        <v>#N/A</v>
      </c>
      <c r="N4533">
        <v>0.39095565999999998</v>
      </c>
      <c r="O4533">
        <v>0.59646526874606398</v>
      </c>
      <c r="P4533">
        <v>4.24878</v>
      </c>
      <c r="Q4533">
        <v>0.98150000000000004</v>
      </c>
      <c r="S4533">
        <v>0.52517091361093804</v>
      </c>
      <c r="T4533">
        <v>0</v>
      </c>
      <c r="U4533">
        <v>0.22683457000000001</v>
      </c>
      <c r="V4533">
        <v>6.6988714000000005E-2</v>
      </c>
      <c r="W4533">
        <v>3.3861609000000001</v>
      </c>
      <c r="X4533">
        <v>1.0045352000000001</v>
      </c>
      <c r="Y4533">
        <v>6.0610115999999999E-2</v>
      </c>
      <c r="Z4533">
        <v>5.5017423000000003E-2</v>
      </c>
      <c r="AA4533">
        <v>1.1016531000000001</v>
      </c>
      <c r="AB4533">
        <v>0.82501864000000003</v>
      </c>
      <c r="AC4533">
        <v>0.87875697617736603</v>
      </c>
      <c r="AD4533">
        <v>0.22683457000000001</v>
      </c>
      <c r="AE4533">
        <v>0.14311206000000001</v>
      </c>
      <c r="AF4533">
        <v>1.5850135999999999</v>
      </c>
      <c r="AG4533">
        <v>0.73489298869333597</v>
      </c>
      <c r="AH4533">
        <v>-5.3659924631615299E-2</v>
      </c>
      <c r="AI4533">
        <v>0.50732905543376905</v>
      </c>
      <c r="AK4533">
        <v>1.5850135999999999</v>
      </c>
      <c r="AL4533">
        <v>0.47668068057843399</v>
      </c>
      <c r="AM4533">
        <v>0.29705230151127798</v>
      </c>
      <c r="AN4533">
        <v>0.34121085253842498</v>
      </c>
      <c r="AP4533">
        <v>0.32238596174419898</v>
      </c>
      <c r="AQ4533">
        <v>0.36175729984861199</v>
      </c>
      <c r="AS4533">
        <v>0.4060685</v>
      </c>
      <c r="AT4533">
        <v>0.24425817</v>
      </c>
      <c r="AU4533">
        <f t="shared" si="140"/>
        <v>0.4060685</v>
      </c>
      <c r="AV4533">
        <v>1.289282</v>
      </c>
      <c r="AW4533">
        <v>5.0222683999999997E-2</v>
      </c>
      <c r="AX4533">
        <f t="shared" si="141"/>
        <v>1.289282</v>
      </c>
      <c r="AY4533">
        <v>0.84767524999999999</v>
      </c>
    </row>
    <row r="4534" spans="1:51" x14ac:dyDescent="0.2">
      <c r="A4534" t="s">
        <v>4961</v>
      </c>
      <c r="B4534" t="s">
        <v>8986</v>
      </c>
      <c r="C4534">
        <v>325</v>
      </c>
      <c r="D4534" t="s">
        <v>41</v>
      </c>
      <c r="E4534" t="s">
        <v>37</v>
      </c>
      <c r="F4534" t="b">
        <v>0</v>
      </c>
      <c r="G4534" t="b">
        <v>0</v>
      </c>
      <c r="H4534" t="b">
        <v>1</v>
      </c>
      <c r="K4534" t="e">
        <v>#N/A</v>
      </c>
      <c r="L4534" t="e">
        <v>#N/A</v>
      </c>
      <c r="M4534" t="e">
        <v>#N/A</v>
      </c>
      <c r="O4534" t="e">
        <v>#N/A</v>
      </c>
      <c r="P4534" t="b">
        <v>0</v>
      </c>
      <c r="Q4534">
        <v>0.98619999999999997</v>
      </c>
      <c r="S4534">
        <v>7.12296060485475E-2</v>
      </c>
      <c r="T4534">
        <v>0</v>
      </c>
      <c r="U4534">
        <v>1.0294399000000001</v>
      </c>
      <c r="V4534">
        <v>0.26055827999999998</v>
      </c>
      <c r="W4534">
        <v>3.9509007999999999</v>
      </c>
      <c r="X4534">
        <v>0.99888164000000002</v>
      </c>
      <c r="Y4534">
        <v>0.71978500000000001</v>
      </c>
      <c r="Z4534">
        <v>0.21399492000000001</v>
      </c>
      <c r="AA4534">
        <v>3.3635609999999998</v>
      </c>
      <c r="AB4534">
        <v>0.82037539999999998</v>
      </c>
      <c r="AC4534">
        <v>0.69842172629982702</v>
      </c>
      <c r="AD4534">
        <v>1.0294399000000001</v>
      </c>
      <c r="AE4534">
        <v>0.55664650000000004</v>
      </c>
      <c r="AF4534">
        <v>1.8493602</v>
      </c>
      <c r="AG4534">
        <v>0.52867117663764296</v>
      </c>
      <c r="AH4534">
        <v>-6.1567216657155401E-2</v>
      </c>
      <c r="AI4534">
        <v>2.1204470689520698</v>
      </c>
      <c r="AK4534">
        <v>1.8493602</v>
      </c>
      <c r="AL4534">
        <v>0.35874800416230601</v>
      </c>
      <c r="AM4534">
        <v>0.45696727919463398</v>
      </c>
      <c r="AN4534">
        <v>0.47318306578362002</v>
      </c>
      <c r="AP4534">
        <v>0.60085641680013402</v>
      </c>
      <c r="AQ4534">
        <v>0.60924619287892801</v>
      </c>
      <c r="AS4534">
        <v>1.5418702</v>
      </c>
      <c r="AT4534">
        <v>0.54119337000000001</v>
      </c>
      <c r="AU4534">
        <f t="shared" si="140"/>
        <v>1.5418702</v>
      </c>
      <c r="AV4534">
        <v>0.15365190000000001</v>
      </c>
      <c r="AW4534">
        <v>1.0285176</v>
      </c>
      <c r="AX4534">
        <f t="shared" si="141"/>
        <v>0.15365190000000001</v>
      </c>
      <c r="AY4534">
        <v>0.84776105000000002</v>
      </c>
    </row>
    <row r="4535" spans="1:51" x14ac:dyDescent="0.2">
      <c r="A4535" t="s">
        <v>5450</v>
      </c>
      <c r="B4535" t="s">
        <v>7328</v>
      </c>
      <c r="C4535">
        <v>851</v>
      </c>
      <c r="D4535" t="s">
        <v>57</v>
      </c>
      <c r="E4535" t="s">
        <v>79</v>
      </c>
      <c r="F4535" t="b">
        <v>0</v>
      </c>
      <c r="G4535" t="b">
        <v>0</v>
      </c>
      <c r="H4535" t="b">
        <v>1</v>
      </c>
      <c r="I4535" s="4">
        <v>-0.60600799999999999</v>
      </c>
      <c r="J4535" s="4">
        <v>0.436252578</v>
      </c>
      <c r="K4535">
        <v>141.82296880000001</v>
      </c>
      <c r="L4535">
        <v>136.44457142857101</v>
      </c>
      <c r="M4535">
        <v>21</v>
      </c>
      <c r="O4535" t="e">
        <v>#N/A</v>
      </c>
      <c r="P4535" t="b">
        <v>0</v>
      </c>
      <c r="Q4535">
        <v>8.72E-2</v>
      </c>
      <c r="S4535">
        <v>1.6569637259292402E-2</v>
      </c>
      <c r="T4535">
        <v>0</v>
      </c>
      <c r="U4535">
        <v>0.85526913000000004</v>
      </c>
      <c r="V4535">
        <v>0.38788220000000001</v>
      </c>
      <c r="W4535">
        <v>2.2049713</v>
      </c>
      <c r="X4535">
        <v>1.0008178999999999</v>
      </c>
      <c r="Y4535">
        <v>0.57673960000000002</v>
      </c>
      <c r="Z4535">
        <v>0.31856528000000001</v>
      </c>
      <c r="AA4535">
        <v>1.8104283999999999</v>
      </c>
      <c r="AB4535">
        <v>0.82196563</v>
      </c>
      <c r="AC4535">
        <v>0.56251710790568599</v>
      </c>
      <c r="AD4535">
        <v>0.85526913000000004</v>
      </c>
      <c r="AE4535">
        <v>0.82865639999999996</v>
      </c>
      <c r="AF4535">
        <v>1.0321156</v>
      </c>
      <c r="AG4535">
        <v>0.36652152151108502</v>
      </c>
      <c r="AH4535">
        <v>-0.76886751731487402</v>
      </c>
      <c r="AI4535">
        <v>2.4794057854041598</v>
      </c>
      <c r="AK4535">
        <v>1.0321156</v>
      </c>
      <c r="AL4535">
        <v>0.72334449590696204</v>
      </c>
      <c r="AM4535">
        <v>0.69235386928930998</v>
      </c>
      <c r="AN4535">
        <v>0.69674341947447305</v>
      </c>
      <c r="AP4535">
        <v>0.74699121224273102</v>
      </c>
      <c r="AQ4535">
        <v>0.75179080058544701</v>
      </c>
      <c r="AR4535" t="s">
        <v>6058</v>
      </c>
      <c r="AS4535">
        <v>0.84898479999999998</v>
      </c>
      <c r="AT4535">
        <v>0.85166799999999998</v>
      </c>
      <c r="AU4535">
        <f t="shared" si="140"/>
        <v>0.84898479999999998</v>
      </c>
      <c r="AV4535">
        <v>-1.7245913000000002E-2</v>
      </c>
      <c r="AW4535">
        <v>1.205746</v>
      </c>
      <c r="AX4535" t="b">
        <f t="shared" si="141"/>
        <v>0</v>
      </c>
      <c r="AY4535">
        <v>0.84898479999999998</v>
      </c>
    </row>
    <row r="4536" spans="1:51" x14ac:dyDescent="0.2">
      <c r="A4536" t="s">
        <v>1350</v>
      </c>
      <c r="B4536" t="s">
        <v>9455</v>
      </c>
      <c r="C4536">
        <v>655</v>
      </c>
      <c r="D4536" t="s">
        <v>37</v>
      </c>
      <c r="E4536" t="s">
        <v>43</v>
      </c>
      <c r="F4536" t="b">
        <v>0</v>
      </c>
      <c r="G4536" t="b">
        <v>0</v>
      </c>
      <c r="H4536" t="b">
        <v>1</v>
      </c>
      <c r="I4536" s="4">
        <v>-0.31948215000000002</v>
      </c>
      <c r="K4536" t="e">
        <v>#N/A</v>
      </c>
      <c r="L4536" t="e">
        <v>#N/A</v>
      </c>
      <c r="M4536" t="e">
        <v>#N/A</v>
      </c>
      <c r="O4536" t="e">
        <v>#N/A</v>
      </c>
      <c r="P4536" t="b">
        <v>0</v>
      </c>
      <c r="Q4536">
        <v>0.87470000000000003</v>
      </c>
      <c r="S4536">
        <v>0.84818717628147799</v>
      </c>
      <c r="T4536">
        <v>0</v>
      </c>
      <c r="U4536">
        <v>0.16779000999999999</v>
      </c>
      <c r="V4536">
        <v>3.7458610000000003E-2</v>
      </c>
      <c r="W4536">
        <v>4.4793443999999996</v>
      </c>
      <c r="X4536">
        <v>1.0115973</v>
      </c>
      <c r="Y4536">
        <v>1.2117185000000001E-2</v>
      </c>
      <c r="Z4536">
        <v>3.0764527999999999E-2</v>
      </c>
      <c r="AA4536">
        <v>0.39386870000000002</v>
      </c>
      <c r="AB4536">
        <v>0.83081864999999999</v>
      </c>
      <c r="AC4536">
        <v>0.92698244753341597</v>
      </c>
      <c r="AD4536">
        <v>0.16779000999999999</v>
      </c>
      <c r="AE4536">
        <v>8.0025109999999997E-2</v>
      </c>
      <c r="AF4536">
        <v>2.0967170999999998</v>
      </c>
      <c r="AG4536">
        <v>0.834656026611998</v>
      </c>
      <c r="AH4536">
        <v>1.09436836422979E-2</v>
      </c>
      <c r="AI4536">
        <v>0.32463633750066101</v>
      </c>
      <c r="AK4536">
        <v>2.09671709999999</v>
      </c>
      <c r="AL4536">
        <v>0.24839492511004499</v>
      </c>
      <c r="AM4536">
        <v>0.31716317928350701</v>
      </c>
      <c r="AN4536">
        <v>0.30688040518364201</v>
      </c>
      <c r="AP4536">
        <v>0.439882837998544</v>
      </c>
      <c r="AQ4536">
        <v>0.42975024420001201</v>
      </c>
      <c r="AS4536">
        <v>0.92409739999999996</v>
      </c>
      <c r="AT4536">
        <v>5.4221239999999997E-2</v>
      </c>
      <c r="AU4536">
        <f t="shared" si="140"/>
        <v>0.92409739999999996</v>
      </c>
      <c r="AV4536">
        <v>0.77553886000000005</v>
      </c>
      <c r="AW4536">
        <v>0.72049079999999999</v>
      </c>
      <c r="AX4536">
        <f t="shared" si="141"/>
        <v>0.77553886000000005</v>
      </c>
      <c r="AY4536">
        <v>0.84981813000000006</v>
      </c>
    </row>
    <row r="4537" spans="1:51" x14ac:dyDescent="0.2">
      <c r="A4537" t="s">
        <v>4077</v>
      </c>
      <c r="B4537" t="s">
        <v>8132</v>
      </c>
      <c r="C4537">
        <v>288</v>
      </c>
      <c r="D4537" t="s">
        <v>34</v>
      </c>
      <c r="E4537" t="s">
        <v>60</v>
      </c>
      <c r="F4537" t="b">
        <v>0</v>
      </c>
      <c r="G4537" t="b">
        <v>0</v>
      </c>
      <c r="H4537" t="b">
        <v>1</v>
      </c>
      <c r="K4537" t="e">
        <v>#N/A</v>
      </c>
      <c r="L4537" t="e">
        <v>#N/A</v>
      </c>
      <c r="M4537" t="e">
        <v>#N/A</v>
      </c>
      <c r="O4537" t="e">
        <v>#N/A</v>
      </c>
      <c r="P4537">
        <v>1.0285700000000002</v>
      </c>
      <c r="Q4537">
        <v>0.55579999999999996</v>
      </c>
      <c r="S4537">
        <v>0.26107310046813098</v>
      </c>
      <c r="T4537">
        <v>0</v>
      </c>
      <c r="U4537">
        <v>0.43828424999999999</v>
      </c>
      <c r="V4537">
        <v>0.14064957</v>
      </c>
      <c r="W4537">
        <v>3.1161435000000002</v>
      </c>
      <c r="X4537">
        <v>1.0003938999999999</v>
      </c>
      <c r="Y4537">
        <v>0.23427244999999999</v>
      </c>
      <c r="Z4537">
        <v>0.115514636</v>
      </c>
      <c r="AA4537">
        <v>2.028076</v>
      </c>
      <c r="AB4537">
        <v>0.82161735999999996</v>
      </c>
      <c r="AC4537">
        <v>0.77775954380117895</v>
      </c>
      <c r="AD4537">
        <v>0.43828424999999999</v>
      </c>
      <c r="AE4537">
        <v>0.30047825</v>
      </c>
      <c r="AF4537">
        <v>1.4586222</v>
      </c>
      <c r="AG4537">
        <v>0.55639552604340003</v>
      </c>
      <c r="AH4537">
        <v>-0.150642299609035</v>
      </c>
      <c r="AI4537">
        <v>1.0272107958362899</v>
      </c>
      <c r="AK4537">
        <v>1.4586222</v>
      </c>
      <c r="AL4537">
        <v>0.53306754569408699</v>
      </c>
      <c r="AM4537">
        <v>0.56123175396018599</v>
      </c>
      <c r="AN4537">
        <v>0.58296790503003704</v>
      </c>
      <c r="AP4537">
        <v>0.61450460329821799</v>
      </c>
      <c r="AQ4537">
        <v>0.63717247579000902</v>
      </c>
      <c r="AS4537">
        <v>0.54274449999999996</v>
      </c>
      <c r="AT4537">
        <v>0.20179546000000001</v>
      </c>
      <c r="AU4537">
        <f t="shared" si="140"/>
        <v>0.54274449999999996</v>
      </c>
      <c r="AV4537">
        <v>1.1578538</v>
      </c>
      <c r="AW4537">
        <v>0.22603535999999999</v>
      </c>
      <c r="AX4537">
        <f t="shared" si="141"/>
        <v>1.1578538</v>
      </c>
      <c r="AY4537">
        <v>0.85029915</v>
      </c>
    </row>
    <row r="4538" spans="1:51" x14ac:dyDescent="0.2">
      <c r="A4538" t="s">
        <v>2992</v>
      </c>
      <c r="B4538" t="s">
        <v>10523</v>
      </c>
      <c r="C4538">
        <v>572</v>
      </c>
      <c r="D4538" t="s">
        <v>53</v>
      </c>
      <c r="E4538" t="s">
        <v>52</v>
      </c>
      <c r="F4538" t="b">
        <v>0</v>
      </c>
      <c r="G4538" t="b">
        <v>0</v>
      </c>
      <c r="H4538" t="b">
        <v>1</v>
      </c>
      <c r="K4538" t="e">
        <v>#N/A</v>
      </c>
      <c r="L4538" t="e">
        <v>#N/A</v>
      </c>
      <c r="M4538" t="e">
        <v>#N/A</v>
      </c>
      <c r="O4538" t="e">
        <v>#N/A</v>
      </c>
      <c r="P4538" t="b">
        <v>0</v>
      </c>
      <c r="Q4538">
        <v>0.1173</v>
      </c>
      <c r="S4538">
        <v>0.55012224938875298</v>
      </c>
      <c r="T4538">
        <v>0</v>
      </c>
      <c r="U4538">
        <v>0.43716946000000001</v>
      </c>
      <c r="V4538">
        <v>7.0738344999999994E-2</v>
      </c>
      <c r="W4538">
        <v>6.1800920000000001</v>
      </c>
      <c r="X4538">
        <v>1.0034277</v>
      </c>
      <c r="Y4538">
        <v>0.23335687999999999</v>
      </c>
      <c r="Z4538">
        <v>5.8096969999999998E-2</v>
      </c>
      <c r="AA4538">
        <v>4.0166789999999999</v>
      </c>
      <c r="AB4538">
        <v>0.82410910000000004</v>
      </c>
      <c r="AC4538">
        <v>0.87568266980113096</v>
      </c>
      <c r="AD4538">
        <v>0.43716946000000001</v>
      </c>
      <c r="AE4538">
        <v>0.15112263000000001</v>
      </c>
      <c r="AF4538">
        <v>2.8928126999999999</v>
      </c>
      <c r="AG4538">
        <v>0.73847434232309095</v>
      </c>
      <c r="AH4538">
        <v>0.14097455109413901</v>
      </c>
      <c r="AI4538">
        <v>0.733364373790657</v>
      </c>
      <c r="AK4538">
        <v>2.8928126999999999</v>
      </c>
      <c r="AL4538">
        <v>-0.10676638504527</v>
      </c>
      <c r="AM4538">
        <v>0.23738238853325999</v>
      </c>
      <c r="AN4538">
        <v>0.29236836231178598</v>
      </c>
      <c r="AP4538">
        <v>0.28692955768675998</v>
      </c>
      <c r="AQ4538">
        <v>0.34086803344147598</v>
      </c>
      <c r="AS4538">
        <v>2.3841643000000001</v>
      </c>
      <c r="AT4538">
        <v>9.3071884999999993E-2</v>
      </c>
      <c r="AU4538">
        <f t="shared" si="140"/>
        <v>2.3841643000000001</v>
      </c>
      <c r="AV4538">
        <v>-0.68203919999999996</v>
      </c>
      <c r="AW4538">
        <v>0.30613193</v>
      </c>
      <c r="AX4538">
        <f t="shared" si="141"/>
        <v>-0.68203919999999996</v>
      </c>
      <c r="AY4538">
        <v>0.85106255000000008</v>
      </c>
    </row>
    <row r="4539" spans="1:51" x14ac:dyDescent="0.2">
      <c r="A4539" t="s">
        <v>888</v>
      </c>
      <c r="B4539" t="s">
        <v>10719</v>
      </c>
      <c r="C4539">
        <v>59</v>
      </c>
      <c r="D4539" t="s">
        <v>53</v>
      </c>
      <c r="E4539" t="s">
        <v>50</v>
      </c>
      <c r="F4539" t="b">
        <v>0</v>
      </c>
      <c r="G4539" t="b">
        <v>0</v>
      </c>
      <c r="H4539" t="b">
        <v>1</v>
      </c>
      <c r="K4539" t="e">
        <v>#N/A</v>
      </c>
      <c r="L4539" t="e">
        <v>#N/A</v>
      </c>
      <c r="M4539" t="e">
        <v>#N/A</v>
      </c>
      <c r="O4539" t="e">
        <v>#N/A</v>
      </c>
      <c r="P4539">
        <v>0.25448000000000004</v>
      </c>
      <c r="Q4539">
        <v>0.1356</v>
      </c>
      <c r="S4539">
        <v>0.89980617265543394</v>
      </c>
      <c r="T4539">
        <v>0</v>
      </c>
      <c r="U4539">
        <v>0.28560849999999999</v>
      </c>
      <c r="V4539">
        <v>3.9709840000000003E-2</v>
      </c>
      <c r="W4539">
        <v>7.1923859999999999</v>
      </c>
      <c r="X4539">
        <v>1.0175822999999999</v>
      </c>
      <c r="Y4539">
        <v>0.10888079000000001</v>
      </c>
      <c r="Z4539">
        <v>3.2613450000000002E-2</v>
      </c>
      <c r="AA4539">
        <v>3.338524</v>
      </c>
      <c r="AB4539">
        <v>0.83573410000000004</v>
      </c>
      <c r="AC4539">
        <v>0.92351475137646499</v>
      </c>
      <c r="AD4539">
        <v>0.28560849999999999</v>
      </c>
      <c r="AE4539">
        <v>8.4834545999999997E-2</v>
      </c>
      <c r="AF4539">
        <v>3.3666532</v>
      </c>
      <c r="AG4539">
        <v>0.83019375095201697</v>
      </c>
      <c r="AH4539">
        <v>0.119335845729943</v>
      </c>
      <c r="AI4539">
        <v>0.45188115475452201</v>
      </c>
      <c r="AK4539">
        <v>3.3666532</v>
      </c>
      <c r="AL4539">
        <v>-0.31816035931751901</v>
      </c>
      <c r="AM4539">
        <v>-5.7453136407172901E-2</v>
      </c>
      <c r="AN4539">
        <v>-1.4177625044710001E-2</v>
      </c>
      <c r="AP4539">
        <v>7.7111334922348604E-2</v>
      </c>
      <c r="AQ4539">
        <v>0.122156761973209</v>
      </c>
      <c r="AS4539">
        <v>2.6939733000000001</v>
      </c>
      <c r="AT4539">
        <v>5.5823184999999997E-2</v>
      </c>
      <c r="AU4539">
        <f t="shared" si="140"/>
        <v>2.6939733000000001</v>
      </c>
      <c r="AV4539">
        <v>-0.99154425000000002</v>
      </c>
      <c r="AW4539">
        <v>9.364973E-2</v>
      </c>
      <c r="AX4539">
        <f t="shared" si="141"/>
        <v>-0.99154425000000002</v>
      </c>
      <c r="AY4539">
        <v>0.85121452500000006</v>
      </c>
    </row>
    <row r="4540" spans="1:51" x14ac:dyDescent="0.2">
      <c r="A4540" t="s">
        <v>1630</v>
      </c>
      <c r="B4540" t="s">
        <v>10250</v>
      </c>
      <c r="C4540">
        <v>679</v>
      </c>
      <c r="D4540" t="s">
        <v>31</v>
      </c>
      <c r="E4540" t="s">
        <v>31</v>
      </c>
      <c r="F4540" t="b">
        <v>1</v>
      </c>
      <c r="G4540" t="b">
        <v>0</v>
      </c>
      <c r="H4540" t="b">
        <v>0</v>
      </c>
      <c r="K4540" t="e">
        <v>#N/A</v>
      </c>
      <c r="L4540">
        <v>131.90743749999999</v>
      </c>
      <c r="M4540">
        <v>16</v>
      </c>
      <c r="O4540" t="e">
        <v>#N/A</v>
      </c>
      <c r="S4540">
        <v>0.81023037875829695</v>
      </c>
      <c r="T4540">
        <v>0</v>
      </c>
      <c r="U4540">
        <v>0.2919776</v>
      </c>
      <c r="V4540">
        <v>5.2628982999999997E-2</v>
      </c>
      <c r="W4540">
        <v>5.5478480000000001</v>
      </c>
      <c r="X4540">
        <v>1.0048778</v>
      </c>
      <c r="Y4540">
        <v>0.11411171000000001</v>
      </c>
      <c r="Z4540">
        <v>4.3223860000000003E-2</v>
      </c>
      <c r="AA4540">
        <v>2.6400166</v>
      </c>
      <c r="AB4540">
        <v>0.82530004000000001</v>
      </c>
      <c r="AC4540">
        <v>0.90209200321829897</v>
      </c>
      <c r="AD4540">
        <v>0.2919776</v>
      </c>
      <c r="AE4540">
        <v>0.11243450000000001</v>
      </c>
      <c r="AF4540">
        <v>2.5968684999999998</v>
      </c>
      <c r="AG4540">
        <v>0.78540984986748097</v>
      </c>
      <c r="AH4540">
        <v>7.1610045571695605E-2</v>
      </c>
      <c r="AI4540">
        <v>0.51234518275700902</v>
      </c>
      <c r="AK4540">
        <v>2.5968684999999998</v>
      </c>
      <c r="AL4540">
        <v>2.52628961175278E-2</v>
      </c>
      <c r="AM4540">
        <v>6.4475518910278001E-2</v>
      </c>
      <c r="AN4540">
        <v>-0.78574485365551106</v>
      </c>
      <c r="AP4540">
        <v>0.11332715893668401</v>
      </c>
      <c r="AQ4540">
        <v>-0.75521287861384301</v>
      </c>
      <c r="AS4540">
        <v>1.5399235</v>
      </c>
      <c r="AT4540">
        <v>7.1768529999999997E-2</v>
      </c>
      <c r="AU4540">
        <f t="shared" si="140"/>
        <v>1.5399235</v>
      </c>
      <c r="AV4540">
        <v>0.16380074999999999</v>
      </c>
      <c r="AW4540">
        <v>0.24108947999999999</v>
      </c>
      <c r="AX4540">
        <f t="shared" si="141"/>
        <v>0.16380074999999999</v>
      </c>
      <c r="AY4540">
        <v>0.85186212500000003</v>
      </c>
    </row>
    <row r="4541" spans="1:51" x14ac:dyDescent="0.2">
      <c r="A4541" t="s">
        <v>2809</v>
      </c>
      <c r="B4541" t="s">
        <v>9801</v>
      </c>
      <c r="C4541">
        <v>57</v>
      </c>
      <c r="D4541" t="s">
        <v>64</v>
      </c>
      <c r="E4541" t="s">
        <v>43</v>
      </c>
      <c r="F4541" t="b">
        <v>0</v>
      </c>
      <c r="G4541" t="b">
        <v>0</v>
      </c>
      <c r="H4541" t="b">
        <v>1</v>
      </c>
      <c r="K4541" t="e">
        <v>#N/A</v>
      </c>
      <c r="L4541" t="e">
        <v>#N/A</v>
      </c>
      <c r="M4541" t="e">
        <v>#N/A</v>
      </c>
      <c r="O4541" t="e">
        <v>#N/A</v>
      </c>
      <c r="P4541">
        <v>5.2523499999999999</v>
      </c>
      <c r="Q4541">
        <v>0.99760000000000004</v>
      </c>
      <c r="S4541">
        <v>0.59521367521367496</v>
      </c>
      <c r="T4541">
        <v>0</v>
      </c>
      <c r="U4541">
        <v>0.44460058000000002</v>
      </c>
      <c r="V4541">
        <v>9.0594225E-2</v>
      </c>
      <c r="W4541">
        <v>4.9076040000000001</v>
      </c>
      <c r="X4541">
        <v>1.005878</v>
      </c>
      <c r="Y4541">
        <v>0.23946002</v>
      </c>
      <c r="Z4541">
        <v>7.4404486000000006E-2</v>
      </c>
      <c r="AA4541">
        <v>3.2183546999999999</v>
      </c>
      <c r="AB4541">
        <v>0.82612145000000003</v>
      </c>
      <c r="AC4541">
        <v>0.84649774484217599</v>
      </c>
      <c r="AD4541">
        <v>0.44460058000000002</v>
      </c>
      <c r="AE4541">
        <v>0.19354196000000001</v>
      </c>
      <c r="AF4541">
        <v>2.2971792</v>
      </c>
      <c r="AG4541">
        <v>0.682459632532461</v>
      </c>
      <c r="AH4541">
        <v>6.5265313126380106E-2</v>
      </c>
      <c r="AI4541">
        <v>0.82393585111922496</v>
      </c>
      <c r="AK4541">
        <v>2.2971792</v>
      </c>
      <c r="AL4541">
        <v>0.15896297488637101</v>
      </c>
      <c r="AM4541">
        <v>0.62883238900455996</v>
      </c>
      <c r="AN4541">
        <v>0.67244834855528701</v>
      </c>
      <c r="AP4541">
        <v>0.60393453664855601</v>
      </c>
      <c r="AQ4541">
        <v>0.65061937026707695</v>
      </c>
      <c r="AS4541">
        <v>1.8466530000000001</v>
      </c>
      <c r="AT4541">
        <v>0.1304843</v>
      </c>
      <c r="AU4541">
        <f t="shared" si="140"/>
        <v>1.8466530000000001</v>
      </c>
      <c r="AV4541">
        <v>-0.14273188000000001</v>
      </c>
      <c r="AW4541">
        <v>0.1482927</v>
      </c>
      <c r="AX4541">
        <f t="shared" si="141"/>
        <v>-0.14273188000000001</v>
      </c>
      <c r="AY4541">
        <v>0.85196056000000009</v>
      </c>
    </row>
    <row r="4542" spans="1:51" x14ac:dyDescent="0.2">
      <c r="A4542" t="s">
        <v>3551</v>
      </c>
      <c r="B4542" t="s">
        <v>10758</v>
      </c>
      <c r="C4542">
        <v>709</v>
      </c>
      <c r="D4542" t="s">
        <v>79</v>
      </c>
      <c r="E4542" t="s">
        <v>48</v>
      </c>
      <c r="F4542" t="b">
        <v>0</v>
      </c>
      <c r="G4542" t="b">
        <v>0</v>
      </c>
      <c r="H4542" t="b">
        <v>1</v>
      </c>
      <c r="K4542" t="e">
        <v>#N/A</v>
      </c>
      <c r="L4542" t="e">
        <v>#N/A</v>
      </c>
      <c r="M4542" t="e">
        <v>#N/A</v>
      </c>
      <c r="O4542" t="e">
        <v>#N/A</v>
      </c>
      <c r="P4542" t="b">
        <v>0</v>
      </c>
      <c r="Q4542">
        <v>0.52959999999999996</v>
      </c>
      <c r="S4542">
        <v>0.40394725502025303</v>
      </c>
      <c r="T4542">
        <v>0</v>
      </c>
      <c r="U4542">
        <v>0.60613039999999996</v>
      </c>
      <c r="V4542">
        <v>7.8231629999999996E-2</v>
      </c>
      <c r="W4542">
        <v>7.7478942999999996</v>
      </c>
      <c r="X4542">
        <v>1.0068398999999999</v>
      </c>
      <c r="Y4542">
        <v>0.37212348000000001</v>
      </c>
      <c r="Z4542">
        <v>6.4251160000000002E-2</v>
      </c>
      <c r="AA4542">
        <v>5.7917003999999999</v>
      </c>
      <c r="AB4542">
        <v>0.82691144999999999</v>
      </c>
      <c r="AC4542">
        <v>0.86925259395704002</v>
      </c>
      <c r="AD4542">
        <v>0.60613039999999996</v>
      </c>
      <c r="AE4542">
        <v>0.167131</v>
      </c>
      <c r="AF4542">
        <v>3.6266785000000001</v>
      </c>
      <c r="AG4542">
        <v>0.73625538918973998</v>
      </c>
      <c r="AH4542">
        <v>0.27855966729507298</v>
      </c>
      <c r="AI4542">
        <v>0.93370117502822902</v>
      </c>
      <c r="AK4542">
        <v>3.6266785000000001</v>
      </c>
      <c r="AL4542">
        <v>-0.43416517861501203</v>
      </c>
      <c r="AM4542">
        <v>0.163077679146865</v>
      </c>
      <c r="AN4542">
        <v>0.17692920207771101</v>
      </c>
      <c r="AP4542">
        <v>0.12904587364017001</v>
      </c>
      <c r="AQ4542">
        <v>0.14851045564274001</v>
      </c>
      <c r="AS4542">
        <v>2.4662565999999999</v>
      </c>
      <c r="AT4542">
        <v>0.1342991</v>
      </c>
      <c r="AU4542">
        <f t="shared" si="140"/>
        <v>2.4662565999999999</v>
      </c>
      <c r="AV4542">
        <v>-0.76130193000000002</v>
      </c>
      <c r="AW4542">
        <v>8.3012909999999995E-2</v>
      </c>
      <c r="AX4542">
        <f t="shared" si="141"/>
        <v>-0.76130193000000002</v>
      </c>
      <c r="AY4542">
        <v>0.85247733499999989</v>
      </c>
    </row>
    <row r="4543" spans="1:51" x14ac:dyDescent="0.2">
      <c r="A4543" t="s">
        <v>5119</v>
      </c>
      <c r="B4543" t="s">
        <v>10983</v>
      </c>
      <c r="C4543">
        <v>0</v>
      </c>
      <c r="D4543">
        <v>159</v>
      </c>
      <c r="E4543">
        <v>0</v>
      </c>
      <c r="F4543" t="b">
        <v>0</v>
      </c>
      <c r="G4543" t="b">
        <v>0</v>
      </c>
      <c r="H4543" t="b">
        <v>0</v>
      </c>
      <c r="K4543" t="e">
        <v>#N/A</v>
      </c>
      <c r="L4543" t="e">
        <v>#N/A</v>
      </c>
      <c r="M4543" t="e">
        <v>#N/A</v>
      </c>
      <c r="O4543" t="e">
        <v>#N/A</v>
      </c>
      <c r="S4543">
        <v>4.74945533769063E-2</v>
      </c>
      <c r="T4543">
        <v>0</v>
      </c>
      <c r="U4543">
        <v>0.83426385999999997</v>
      </c>
      <c r="V4543">
        <v>0.30549416000000001</v>
      </c>
      <c r="W4543">
        <v>2.7308669999999999</v>
      </c>
      <c r="X4543">
        <v>0.99757194999999999</v>
      </c>
      <c r="Y4543">
        <v>0.55948810000000004</v>
      </c>
      <c r="Z4543">
        <v>0.25090047999999998</v>
      </c>
      <c r="AA4543">
        <v>2.2299204000000001</v>
      </c>
      <c r="AB4543">
        <v>0.81929976000000004</v>
      </c>
      <c r="AC4543">
        <v>0.62997860934754002</v>
      </c>
      <c r="AD4543">
        <v>0.83426385999999997</v>
      </c>
      <c r="AE4543">
        <v>0.65264577000000001</v>
      </c>
      <c r="AF4543">
        <v>1.2782798</v>
      </c>
      <c r="AG4543">
        <v>0.415109161113349</v>
      </c>
      <c r="AH4543">
        <v>-0.444898336283928</v>
      </c>
      <c r="AI4543">
        <v>2.1134260586426299</v>
      </c>
      <c r="AP4543" t="e">
        <v>#N/A</v>
      </c>
      <c r="AQ4543" t="e">
        <v>#N/A</v>
      </c>
      <c r="AS4543">
        <v>1.0981510999999999</v>
      </c>
      <c r="AT4543">
        <v>0.76136183999999996</v>
      </c>
      <c r="AU4543">
        <f t="shared" si="140"/>
        <v>1.0981510999999999</v>
      </c>
      <c r="AV4543">
        <v>0.60806744999999995</v>
      </c>
      <c r="AW4543">
        <v>0.99247649999999998</v>
      </c>
      <c r="AX4543">
        <f t="shared" si="141"/>
        <v>0.60806744999999995</v>
      </c>
      <c r="AY4543">
        <v>0.853109275</v>
      </c>
    </row>
    <row r="4544" spans="1:51" x14ac:dyDescent="0.2">
      <c r="A4544" t="s">
        <v>3930</v>
      </c>
      <c r="B4544" t="s">
        <v>8542</v>
      </c>
      <c r="C4544">
        <v>63</v>
      </c>
      <c r="D4544" t="s">
        <v>41</v>
      </c>
      <c r="E4544" t="s">
        <v>79</v>
      </c>
      <c r="F4544" t="b">
        <v>0</v>
      </c>
      <c r="G4544" t="b">
        <v>0</v>
      </c>
      <c r="H4544" t="b">
        <v>1</v>
      </c>
      <c r="I4544" s="4">
        <v>-1.6796856</v>
      </c>
      <c r="K4544" t="e">
        <v>#N/A</v>
      </c>
      <c r="L4544" t="e">
        <v>#N/A</v>
      </c>
      <c r="M4544" t="e">
        <v>#N/A</v>
      </c>
      <c r="O4544" t="e">
        <v>#N/A</v>
      </c>
      <c r="P4544">
        <v>5.5280700000000005</v>
      </c>
      <c r="Q4544">
        <v>0.97819999999999996</v>
      </c>
      <c r="S4544">
        <v>0.305254016500217</v>
      </c>
      <c r="T4544">
        <v>0</v>
      </c>
      <c r="U4544">
        <v>0.44948642999999999</v>
      </c>
      <c r="V4544">
        <v>0.12766147999999999</v>
      </c>
      <c r="W4544">
        <v>3.5209245999999998</v>
      </c>
      <c r="X4544">
        <v>0.99866253000000005</v>
      </c>
      <c r="Y4544">
        <v>0.24347273999999999</v>
      </c>
      <c r="Z4544">
        <v>0.104847595</v>
      </c>
      <c r="AA4544">
        <v>2.3221585999999999</v>
      </c>
      <c r="AB4544">
        <v>0.82019544</v>
      </c>
      <c r="AC4544">
        <v>0.79527394414019603</v>
      </c>
      <c r="AD4544">
        <v>0.44948642999999999</v>
      </c>
      <c r="AE4544">
        <v>0.272731</v>
      </c>
      <c r="AF4544">
        <v>1.6480944</v>
      </c>
      <c r="AG4544">
        <v>0.58836203467554404</v>
      </c>
      <c r="AH4544">
        <v>-8.5056515052821496E-2</v>
      </c>
      <c r="AI4544">
        <v>0.98402938397219397</v>
      </c>
      <c r="AK4544">
        <v>1.6480944</v>
      </c>
      <c r="AL4544">
        <v>0.44853850823927599</v>
      </c>
      <c r="AM4544">
        <v>0.66034157505197799</v>
      </c>
      <c r="AN4544">
        <v>0.68259917149391203</v>
      </c>
      <c r="AP4544">
        <v>0.73442330553780399</v>
      </c>
      <c r="AQ4544">
        <v>0.76026456366699102</v>
      </c>
      <c r="AS4544">
        <v>1.2893364</v>
      </c>
      <c r="AT4544">
        <v>0.18342474</v>
      </c>
      <c r="AU4544">
        <f t="shared" si="140"/>
        <v>1.2893364</v>
      </c>
      <c r="AV4544">
        <v>0.41999185</v>
      </c>
      <c r="AW4544">
        <v>1.1790153000000001</v>
      </c>
      <c r="AX4544">
        <f t="shared" si="141"/>
        <v>0.41999185</v>
      </c>
      <c r="AY4544">
        <v>0.854664125</v>
      </c>
    </row>
    <row r="4545" spans="1:51" x14ac:dyDescent="0.2">
      <c r="A4545" t="s">
        <v>4483</v>
      </c>
      <c r="B4545" t="s">
        <v>8446</v>
      </c>
      <c r="C4545">
        <v>29</v>
      </c>
      <c r="D4545" t="s">
        <v>79</v>
      </c>
      <c r="E4545" t="s">
        <v>60</v>
      </c>
      <c r="F4545" t="b">
        <v>0</v>
      </c>
      <c r="G4545" t="b">
        <v>0</v>
      </c>
      <c r="H4545" t="b">
        <v>1</v>
      </c>
      <c r="K4545" t="e">
        <v>#N/A</v>
      </c>
      <c r="L4545" t="e">
        <v>#N/A</v>
      </c>
      <c r="M4545" t="e">
        <v>#N/A</v>
      </c>
      <c r="O4545" t="e">
        <v>#N/A</v>
      </c>
      <c r="P4545">
        <v>0.94485999999999981</v>
      </c>
      <c r="Q4545">
        <v>0.24660000000000001</v>
      </c>
      <c r="S4545">
        <v>0.156923076923076</v>
      </c>
      <c r="T4545">
        <v>0</v>
      </c>
      <c r="U4545">
        <v>0.79582299999999995</v>
      </c>
      <c r="V4545">
        <v>0.2323279</v>
      </c>
      <c r="W4545">
        <v>3.4254302999999999</v>
      </c>
      <c r="X4545">
        <v>1.0029328</v>
      </c>
      <c r="Y4545">
        <v>0.52791684999999999</v>
      </c>
      <c r="Z4545">
        <v>0.19080949</v>
      </c>
      <c r="AA4545">
        <v>2.7667221999999998</v>
      </c>
      <c r="AB4545">
        <v>0.82370259999999995</v>
      </c>
      <c r="AC4545">
        <v>0.69615468346700704</v>
      </c>
      <c r="AD4545">
        <v>0.79582299999999995</v>
      </c>
      <c r="AE4545">
        <v>0.49633621999999999</v>
      </c>
      <c r="AF4545">
        <v>1.6033949000000001</v>
      </c>
      <c r="AG4545">
        <v>0.47995241824136697</v>
      </c>
      <c r="AH4545">
        <v>-0.17697814072506801</v>
      </c>
      <c r="AI4545">
        <v>1.76862409676449</v>
      </c>
      <c r="AK4545">
        <v>1.6033949000000001</v>
      </c>
      <c r="AL4545">
        <v>0.46848025013973099</v>
      </c>
      <c r="AM4545">
        <v>0.514918900226361</v>
      </c>
      <c r="AN4545">
        <v>0.54507198061567697</v>
      </c>
      <c r="AP4545">
        <v>0.44491401726124302</v>
      </c>
      <c r="AQ4545">
        <v>0.47300890866434298</v>
      </c>
      <c r="AS4545">
        <v>1.8345245999999999</v>
      </c>
      <c r="AT4545">
        <v>0.43993008</v>
      </c>
      <c r="AU4545">
        <f t="shared" si="140"/>
        <v>1.8345245999999999</v>
      </c>
      <c r="AV4545">
        <v>-0.12442118000000001</v>
      </c>
      <c r="AW4545">
        <v>1.1249559</v>
      </c>
      <c r="AX4545">
        <f t="shared" si="141"/>
        <v>-0.12442118000000001</v>
      </c>
      <c r="AY4545">
        <v>0.85505171000000002</v>
      </c>
    </row>
    <row r="4546" spans="1:51" x14ac:dyDescent="0.2">
      <c r="A4546" t="s">
        <v>1141</v>
      </c>
      <c r="B4546" t="s">
        <v>10352</v>
      </c>
      <c r="C4546">
        <v>847</v>
      </c>
      <c r="D4546" t="s">
        <v>31</v>
      </c>
      <c r="E4546" t="s">
        <v>43</v>
      </c>
      <c r="F4546" t="b">
        <v>0</v>
      </c>
      <c r="G4546" t="b">
        <v>0</v>
      </c>
      <c r="H4546" t="b">
        <v>1</v>
      </c>
      <c r="K4546" t="e">
        <v>#N/A</v>
      </c>
      <c r="L4546" t="e">
        <v>#N/A</v>
      </c>
      <c r="M4546" t="e">
        <v>#N/A</v>
      </c>
      <c r="O4546" t="e">
        <v>#N/A</v>
      </c>
      <c r="P4546" t="b">
        <v>0</v>
      </c>
      <c r="Q4546">
        <v>0.20230000000000001</v>
      </c>
      <c r="S4546">
        <v>0.87192630562365303</v>
      </c>
      <c r="T4546">
        <v>0</v>
      </c>
      <c r="U4546">
        <v>0.22748531</v>
      </c>
      <c r="V4546">
        <v>3.9642065999999997E-2</v>
      </c>
      <c r="W4546">
        <v>5.7384829999999996</v>
      </c>
      <c r="X4546">
        <v>1.0232021</v>
      </c>
      <c r="Y4546">
        <v>6.1144570000000002E-2</v>
      </c>
      <c r="Z4546">
        <v>3.2557785999999998E-2</v>
      </c>
      <c r="AA4546">
        <v>1.8780323000000001</v>
      </c>
      <c r="AB4546">
        <v>0.84034960000000003</v>
      </c>
      <c r="AC4546">
        <v>0.92335560437993003</v>
      </c>
      <c r="AD4546">
        <v>0.22748531</v>
      </c>
      <c r="AE4546">
        <v>8.4689760000000003E-2</v>
      </c>
      <c r="AF4546">
        <v>2.686102</v>
      </c>
      <c r="AG4546">
        <v>0.82827443044177795</v>
      </c>
      <c r="AH4546">
        <v>6.14964370648797E-2</v>
      </c>
      <c r="AI4546">
        <v>0.39347419095826702</v>
      </c>
      <c r="AK4546">
        <v>2.686102</v>
      </c>
      <c r="AL4546">
        <v>-1.45467533388244E-2</v>
      </c>
      <c r="AM4546">
        <v>0.23308584288725201</v>
      </c>
      <c r="AN4546">
        <v>0.25093040809257799</v>
      </c>
      <c r="AP4546">
        <v>0.197927779303536</v>
      </c>
      <c r="AQ4546">
        <v>0.220169761691622</v>
      </c>
      <c r="AS4546">
        <v>1.1916838000000001</v>
      </c>
      <c r="AT4546">
        <v>5.3354963999999998E-2</v>
      </c>
      <c r="AU4546">
        <f t="shared" ref="AU4546:AU4609" si="142">IF(AT4546&lt;1,AS4546)</f>
        <v>1.1916838000000001</v>
      </c>
      <c r="AV4546">
        <v>0.51961590000000002</v>
      </c>
      <c r="AW4546">
        <v>5.1458931999999999E-2</v>
      </c>
      <c r="AX4546">
        <f t="shared" ref="AX4546:AX4609" si="143">IF(AW4546&lt;1.2,AV4546)</f>
        <v>0.51961590000000002</v>
      </c>
      <c r="AY4546">
        <v>0.85564985000000005</v>
      </c>
    </row>
    <row r="4547" spans="1:51" x14ac:dyDescent="0.2">
      <c r="A4547" t="s">
        <v>4988</v>
      </c>
      <c r="B4547" t="s">
        <v>8332</v>
      </c>
      <c r="C4547">
        <v>639</v>
      </c>
      <c r="D4547" t="s">
        <v>60</v>
      </c>
      <c r="E4547" t="s">
        <v>30</v>
      </c>
      <c r="F4547" t="b">
        <v>0</v>
      </c>
      <c r="G4547" t="b">
        <v>0</v>
      </c>
      <c r="H4547" t="b">
        <v>1</v>
      </c>
      <c r="K4547" t="e">
        <v>#N/A</v>
      </c>
      <c r="L4547" t="e">
        <v>#N/A</v>
      </c>
      <c r="M4547" t="e">
        <v>#N/A</v>
      </c>
      <c r="O4547" t="e">
        <v>#N/A</v>
      </c>
      <c r="P4547" t="b">
        <v>0</v>
      </c>
      <c r="Q4547">
        <v>0.29370000000000002</v>
      </c>
      <c r="S4547">
        <v>6.7472306143000996E-2</v>
      </c>
      <c r="T4547">
        <v>0</v>
      </c>
      <c r="U4547">
        <v>0.92861753999999996</v>
      </c>
      <c r="V4547">
        <v>0.28130272000000001</v>
      </c>
      <c r="W4547">
        <v>3.3011324000000002</v>
      </c>
      <c r="X4547">
        <v>0.99594950000000004</v>
      </c>
      <c r="Y4547">
        <v>0.6369802</v>
      </c>
      <c r="Z4547">
        <v>0.23103220999999999</v>
      </c>
      <c r="AA4547">
        <v>2.7571056</v>
      </c>
      <c r="AB4547">
        <v>0.81796723999999998</v>
      </c>
      <c r="AC4547">
        <v>0.66516497451635503</v>
      </c>
      <c r="AD4547">
        <v>0.92861753999999996</v>
      </c>
      <c r="AE4547">
        <v>0.6009641</v>
      </c>
      <c r="AF4547">
        <v>1.5452128999999999</v>
      </c>
      <c r="AG4547">
        <v>0.47209375219622901</v>
      </c>
      <c r="AH4547">
        <v>-0.249250511762203</v>
      </c>
      <c r="AI4547">
        <v>2.1064855858054701</v>
      </c>
      <c r="AK4547">
        <v>1.5452128999999999</v>
      </c>
      <c r="AL4547">
        <v>0.49443692588000199</v>
      </c>
      <c r="AM4547">
        <v>0.62669212854661505</v>
      </c>
      <c r="AN4547">
        <v>0.62082766423169999</v>
      </c>
      <c r="AP4547">
        <v>0.607696426790161</v>
      </c>
      <c r="AQ4547">
        <v>0.60344539038910805</v>
      </c>
      <c r="AS4547">
        <v>1.5931818</v>
      </c>
      <c r="AT4547">
        <v>0.65557609999999999</v>
      </c>
      <c r="AU4547">
        <f t="shared" si="142"/>
        <v>1.5931818</v>
      </c>
      <c r="AV4547">
        <v>0.11941064</v>
      </c>
      <c r="AW4547">
        <v>1.0762482</v>
      </c>
      <c r="AX4547">
        <f t="shared" si="143"/>
        <v>0.11941064</v>
      </c>
      <c r="AY4547">
        <v>0.85629621999999994</v>
      </c>
    </row>
    <row r="4548" spans="1:51" x14ac:dyDescent="0.2">
      <c r="A4548" t="s">
        <v>592</v>
      </c>
      <c r="B4548" t="s">
        <v>10451</v>
      </c>
      <c r="C4548">
        <v>185</v>
      </c>
      <c r="D4548" t="s">
        <v>79</v>
      </c>
      <c r="E4548" t="s">
        <v>50</v>
      </c>
      <c r="F4548" t="b">
        <v>0</v>
      </c>
      <c r="G4548" t="b">
        <v>0</v>
      </c>
      <c r="H4548" t="b">
        <v>1</v>
      </c>
      <c r="K4548" t="e">
        <v>#N/A</v>
      </c>
      <c r="L4548" t="e">
        <v>#N/A</v>
      </c>
      <c r="M4548" t="e">
        <v>#N/A</v>
      </c>
      <c r="N4548">
        <v>0.49239359999999999</v>
      </c>
      <c r="O4548">
        <v>8.7328241875111498E-2</v>
      </c>
      <c r="P4548" t="b">
        <v>0</v>
      </c>
      <c r="Q4548">
        <v>0.1051</v>
      </c>
      <c r="S4548">
        <v>0.92692395524092197</v>
      </c>
      <c r="T4548">
        <v>0</v>
      </c>
      <c r="U4548">
        <v>0.19447710000000001</v>
      </c>
      <c r="V4548">
        <v>3.2605009999999997E-2</v>
      </c>
      <c r="W4548">
        <v>5.9646379999999999</v>
      </c>
      <c r="X4548">
        <v>1.0296562</v>
      </c>
      <c r="Y4548">
        <v>3.4035124E-2</v>
      </c>
      <c r="Z4548">
        <v>2.6778297E-2</v>
      </c>
      <c r="AA4548">
        <v>1.2709965999999999</v>
      </c>
      <c r="AB4548">
        <v>0.84565029999999997</v>
      </c>
      <c r="AC4548">
        <v>0.93546327802986096</v>
      </c>
      <c r="AD4548">
        <v>0.19447710000000001</v>
      </c>
      <c r="AE4548">
        <v>6.965607E-2</v>
      </c>
      <c r="AF4548">
        <v>2.7919621000000001</v>
      </c>
      <c r="AG4548">
        <v>0.85367439006753598</v>
      </c>
      <c r="AH4548">
        <v>5.795371436611E-2</v>
      </c>
      <c r="AI4548">
        <v>0.33100047803386801</v>
      </c>
      <c r="AK4548">
        <v>2.7919621000000001</v>
      </c>
      <c r="AL4548">
        <v>-6.1774010729987998E-2</v>
      </c>
      <c r="AM4548">
        <v>-0.100249772023447</v>
      </c>
      <c r="AN4548">
        <v>-7.5828935029375696E-2</v>
      </c>
      <c r="AP4548">
        <v>2.8162904712438701E-2</v>
      </c>
      <c r="AQ4548">
        <v>5.0973391150289198E-2</v>
      </c>
      <c r="AS4548">
        <v>0.58792699999999998</v>
      </c>
      <c r="AT4548">
        <v>4.8080999999999999E-2</v>
      </c>
      <c r="AU4548">
        <f t="shared" si="142"/>
        <v>0.58792699999999998</v>
      </c>
      <c r="AV4548">
        <v>1.1248425</v>
      </c>
      <c r="AW4548">
        <v>4.6868026E-2</v>
      </c>
      <c r="AX4548">
        <f t="shared" si="143"/>
        <v>1.1248425</v>
      </c>
      <c r="AY4548">
        <v>0.85638474999999992</v>
      </c>
    </row>
    <row r="4549" spans="1:51" x14ac:dyDescent="0.2">
      <c r="A4549" t="s">
        <v>1922</v>
      </c>
      <c r="B4549" t="s">
        <v>8260</v>
      </c>
      <c r="C4549">
        <v>332</v>
      </c>
      <c r="D4549" t="s">
        <v>43</v>
      </c>
      <c r="E4549" t="s">
        <v>30</v>
      </c>
      <c r="F4549" t="b">
        <v>0</v>
      </c>
      <c r="G4549" t="b">
        <v>0</v>
      </c>
      <c r="H4549" t="b">
        <v>1</v>
      </c>
      <c r="K4549" t="e">
        <v>#N/A</v>
      </c>
      <c r="L4549" t="e">
        <v>#N/A</v>
      </c>
      <c r="M4549" t="e">
        <v>#N/A</v>
      </c>
      <c r="O4549" t="e">
        <v>#N/A</v>
      </c>
      <c r="P4549" t="b">
        <v>0</v>
      </c>
      <c r="Q4549">
        <v>0.63619999999999999</v>
      </c>
      <c r="S4549">
        <v>0.77164865200646005</v>
      </c>
      <c r="T4549">
        <v>0</v>
      </c>
      <c r="U4549">
        <v>0.19222179</v>
      </c>
      <c r="V4549">
        <v>5.9432140000000001E-2</v>
      </c>
      <c r="W4549">
        <v>3.2343069999999998</v>
      </c>
      <c r="X4549">
        <v>1.0118144</v>
      </c>
      <c r="Y4549">
        <v>3.2182857000000002E-2</v>
      </c>
      <c r="Z4549">
        <v>4.8811256999999997E-2</v>
      </c>
      <c r="AA4549">
        <v>0.65933269999999999</v>
      </c>
      <c r="AB4549">
        <v>0.83099692999999997</v>
      </c>
      <c r="AC4549">
        <v>0.89057887331754104</v>
      </c>
      <c r="AD4549">
        <v>0.19222179</v>
      </c>
      <c r="AE4549">
        <v>0.12696850000000001</v>
      </c>
      <c r="AF4549">
        <v>1.5139328000000001</v>
      </c>
      <c r="AG4549">
        <v>0.75801916890763699</v>
      </c>
      <c r="AH4549">
        <v>-5.6631902495596603E-2</v>
      </c>
      <c r="AI4549">
        <v>0.44107548359987497</v>
      </c>
      <c r="AK4549">
        <v>1.5139328000000001</v>
      </c>
      <c r="AL4549">
        <v>0.50839188467865504</v>
      </c>
      <c r="AM4549">
        <v>0.37533747761085501</v>
      </c>
      <c r="AN4549">
        <v>0.349584971941999</v>
      </c>
      <c r="AP4549">
        <v>0.53097081989469896</v>
      </c>
      <c r="AQ4549">
        <v>0.50361197607184005</v>
      </c>
      <c r="AS4549">
        <v>3.972755E-2</v>
      </c>
      <c r="AT4549">
        <v>8.4945279999999998E-2</v>
      </c>
      <c r="AU4549">
        <f t="shared" si="142"/>
        <v>3.972755E-2</v>
      </c>
      <c r="AV4549">
        <v>1.6780170999999999</v>
      </c>
      <c r="AW4549">
        <v>5.9667494000000001E-2</v>
      </c>
      <c r="AX4549">
        <f t="shared" si="143"/>
        <v>1.6780170999999999</v>
      </c>
      <c r="AY4549">
        <v>0.85887232499999999</v>
      </c>
    </row>
    <row r="4550" spans="1:51" x14ac:dyDescent="0.2">
      <c r="A4550" t="s">
        <v>3132</v>
      </c>
      <c r="B4550" t="s">
        <v>9071</v>
      </c>
      <c r="C4550">
        <v>543</v>
      </c>
      <c r="D4550" t="s">
        <v>33</v>
      </c>
      <c r="E4550" t="s">
        <v>30</v>
      </c>
      <c r="F4550" t="b">
        <v>0</v>
      </c>
      <c r="G4550" t="b">
        <v>0</v>
      </c>
      <c r="H4550" t="b">
        <v>1</v>
      </c>
      <c r="K4550" t="e">
        <v>#N/A</v>
      </c>
      <c r="L4550" t="e">
        <v>#N/A</v>
      </c>
      <c r="M4550" t="e">
        <v>#N/A</v>
      </c>
      <c r="O4550" t="e">
        <v>#N/A</v>
      </c>
      <c r="P4550" t="b">
        <v>0</v>
      </c>
      <c r="Q4550">
        <v>0.57110000000000005</v>
      </c>
      <c r="S4550">
        <v>0.51631046119235002</v>
      </c>
      <c r="T4550">
        <v>0</v>
      </c>
      <c r="U4550">
        <v>0.37865510000000002</v>
      </c>
      <c r="V4550">
        <v>9.3564800000000004E-2</v>
      </c>
      <c r="W4550">
        <v>4.0469822999999998</v>
      </c>
      <c r="X4550">
        <v>0.99955815000000003</v>
      </c>
      <c r="Y4550">
        <v>0.1852994</v>
      </c>
      <c r="Z4550">
        <v>7.6844200000000001E-2</v>
      </c>
      <c r="AA4550">
        <v>2.4113647999999999</v>
      </c>
      <c r="AB4550">
        <v>0.82093099999999997</v>
      </c>
      <c r="AC4550">
        <v>0.84066829774613605</v>
      </c>
      <c r="AD4550">
        <v>0.37865510000000002</v>
      </c>
      <c r="AE4550">
        <v>0.19988818</v>
      </c>
      <c r="AF4550">
        <v>1.8943346000000001</v>
      </c>
      <c r="AG4550">
        <v>0.66711995586204598</v>
      </c>
      <c r="AH4550">
        <v>-1.31185370524545E-2</v>
      </c>
      <c r="AI4550">
        <v>0.77042874871093203</v>
      </c>
      <c r="AK4550">
        <v>1.8943346000000001</v>
      </c>
      <c r="AL4550">
        <v>0.33868362140796199</v>
      </c>
      <c r="AM4550">
        <v>0.34972450924843301</v>
      </c>
      <c r="AN4550">
        <v>0.37387062142063998</v>
      </c>
      <c r="AP4550">
        <v>0.36654019117127601</v>
      </c>
      <c r="AQ4550">
        <v>0.39098340279667299</v>
      </c>
      <c r="AS4550">
        <v>2.1987795999999999</v>
      </c>
      <c r="AT4550">
        <v>0.14478028000000001</v>
      </c>
      <c r="AU4550">
        <f t="shared" si="142"/>
        <v>2.1987795999999999</v>
      </c>
      <c r="AV4550">
        <v>-0.47510269999999999</v>
      </c>
      <c r="AW4550">
        <v>0.60425189999999995</v>
      </c>
      <c r="AX4550">
        <f t="shared" si="143"/>
        <v>-0.47510269999999999</v>
      </c>
      <c r="AY4550">
        <v>0.86183845000000003</v>
      </c>
    </row>
    <row r="4551" spans="1:51" x14ac:dyDescent="0.2">
      <c r="A4551" t="s">
        <v>4984</v>
      </c>
      <c r="B4551" t="s">
        <v>9107</v>
      </c>
      <c r="C4551">
        <v>498</v>
      </c>
      <c r="D4551" t="s">
        <v>60</v>
      </c>
      <c r="E4551" t="s">
        <v>37</v>
      </c>
      <c r="F4551" t="b">
        <v>0</v>
      </c>
      <c r="G4551" t="b">
        <v>0</v>
      </c>
      <c r="H4551" t="b">
        <v>1</v>
      </c>
      <c r="K4551" t="e">
        <v>#N/A</v>
      </c>
      <c r="L4551" t="e">
        <v>#N/A</v>
      </c>
      <c r="M4551" t="e">
        <v>#N/A</v>
      </c>
      <c r="O4551" t="e">
        <v>#N/A</v>
      </c>
      <c r="P4551" t="b">
        <v>0</v>
      </c>
      <c r="Q4551">
        <v>0.64459999999999995</v>
      </c>
      <c r="S4551">
        <v>6.7974772249474402E-2</v>
      </c>
      <c r="T4551">
        <v>0</v>
      </c>
      <c r="U4551">
        <v>0.82002454999999996</v>
      </c>
      <c r="V4551">
        <v>0.2002968</v>
      </c>
      <c r="W4551">
        <v>4.0940469999999998</v>
      </c>
      <c r="X4551">
        <v>1.0013160999999999</v>
      </c>
      <c r="Y4551">
        <v>0.54779345000000002</v>
      </c>
      <c r="Z4551">
        <v>0.16450255</v>
      </c>
      <c r="AA4551">
        <v>3.33</v>
      </c>
      <c r="AB4551">
        <v>0.82237475999999998</v>
      </c>
      <c r="AC4551">
        <v>0.73228177905535097</v>
      </c>
      <c r="AD4551">
        <v>0.82002454999999996</v>
      </c>
      <c r="AE4551">
        <v>0.42790623999999999</v>
      </c>
      <c r="AF4551">
        <v>1.9163650000000001</v>
      </c>
      <c r="AG4551">
        <v>0.53248499786546899</v>
      </c>
      <c r="AH4551">
        <v>-1.8656278985374201E-2</v>
      </c>
      <c r="AI4551">
        <v>1.6587053789075501</v>
      </c>
      <c r="AK4551">
        <v>1.9163650000000001</v>
      </c>
      <c r="AL4551">
        <v>0.328855221744347</v>
      </c>
      <c r="AM4551">
        <v>0.39926832280167701</v>
      </c>
      <c r="AN4551">
        <v>0.43003149888921</v>
      </c>
      <c r="AP4551">
        <v>0.32807383504795501</v>
      </c>
      <c r="AQ4551">
        <v>0.361020110406923</v>
      </c>
      <c r="AS4551">
        <v>0.86503315000000003</v>
      </c>
      <c r="AT4551">
        <v>0.47455530000000001</v>
      </c>
      <c r="AU4551">
        <f t="shared" si="142"/>
        <v>0.86503315000000003</v>
      </c>
      <c r="AV4551">
        <v>0.18711220000000001</v>
      </c>
      <c r="AW4551">
        <v>1.2259424000000001</v>
      </c>
      <c r="AX4551" t="b">
        <f t="shared" si="143"/>
        <v>0</v>
      </c>
      <c r="AY4551">
        <v>0.86503315000000003</v>
      </c>
    </row>
    <row r="4552" spans="1:51" x14ac:dyDescent="0.2">
      <c r="A4552" t="s">
        <v>1623</v>
      </c>
      <c r="B4552" t="s">
        <v>6956</v>
      </c>
      <c r="C4552">
        <v>138</v>
      </c>
      <c r="D4552" t="s">
        <v>53</v>
      </c>
      <c r="E4552" t="s">
        <v>30</v>
      </c>
      <c r="F4552" t="b">
        <v>0</v>
      </c>
      <c r="G4552" t="b">
        <v>0</v>
      </c>
      <c r="H4552" t="b">
        <v>1</v>
      </c>
      <c r="K4552" t="e">
        <v>#N/A</v>
      </c>
      <c r="L4552" t="e">
        <v>#N/A</v>
      </c>
      <c r="M4552" t="e">
        <v>#N/A</v>
      </c>
      <c r="N4552">
        <v>-3.5569765000000003E-2</v>
      </c>
      <c r="O4552">
        <v>0.76266345649908096</v>
      </c>
      <c r="P4552">
        <v>3.2189999999999999</v>
      </c>
      <c r="Q4552">
        <v>0.51919999999999999</v>
      </c>
      <c r="S4552">
        <v>0.81085814360770503</v>
      </c>
      <c r="T4552">
        <v>0</v>
      </c>
      <c r="U4552">
        <v>0.10457107</v>
      </c>
      <c r="V4552">
        <v>6.1954670000000003E-2</v>
      </c>
      <c r="W4552">
        <v>1.6878641999999999</v>
      </c>
      <c r="X4552">
        <v>1.0053981999999999</v>
      </c>
      <c r="Y4552">
        <v>-3.9804150000000003E-2</v>
      </c>
      <c r="Z4552">
        <v>5.0882990000000003E-2</v>
      </c>
      <c r="AA4552">
        <v>-0.78226830000000003</v>
      </c>
      <c r="AB4552">
        <v>0.82572734000000003</v>
      </c>
      <c r="AC4552">
        <v>0.88658454485542604</v>
      </c>
      <c r="AD4552">
        <v>0.10457107</v>
      </c>
      <c r="AE4552">
        <v>0.13235754</v>
      </c>
      <c r="AF4552">
        <v>0.79006505000000005</v>
      </c>
      <c r="AG4552">
        <v>0.74696279510511499</v>
      </c>
      <c r="AH4552">
        <v>-0.154844940268622</v>
      </c>
      <c r="AI4552">
        <v>0.36398707386218199</v>
      </c>
      <c r="AK4552">
        <v>0.79006505000000005</v>
      </c>
      <c r="AL4552">
        <v>0.83133025849855902</v>
      </c>
      <c r="AM4552">
        <v>0.74441952775161302</v>
      </c>
      <c r="AN4552">
        <v>0.78477509260348499</v>
      </c>
      <c r="AP4552">
        <v>0.717938467514325</v>
      </c>
      <c r="AQ4552">
        <v>0.75529387809844795</v>
      </c>
      <c r="AS4552">
        <v>-0.52142100000000002</v>
      </c>
      <c r="AT4552">
        <v>0.1156843</v>
      </c>
      <c r="AU4552">
        <f t="shared" si="142"/>
        <v>-0.52142100000000002</v>
      </c>
      <c r="AV4552">
        <v>2.2529566000000001</v>
      </c>
      <c r="AW4552">
        <v>5.1221650000000001E-2</v>
      </c>
      <c r="AX4552">
        <f t="shared" si="143"/>
        <v>2.2529566000000001</v>
      </c>
      <c r="AY4552">
        <v>0.86576779999999998</v>
      </c>
    </row>
    <row r="4553" spans="1:51" x14ac:dyDescent="0.2">
      <c r="A4553" t="s">
        <v>1527</v>
      </c>
      <c r="B4553" t="s">
        <v>10548</v>
      </c>
      <c r="C4553">
        <v>58</v>
      </c>
      <c r="D4553" t="s">
        <v>34</v>
      </c>
      <c r="E4553" t="s">
        <v>60</v>
      </c>
      <c r="F4553" t="b">
        <v>0</v>
      </c>
      <c r="G4553" t="b">
        <v>0</v>
      </c>
      <c r="H4553" t="b">
        <v>1</v>
      </c>
      <c r="K4553">
        <v>179.81399999999999</v>
      </c>
      <c r="L4553">
        <v>179.81399999999999</v>
      </c>
      <c r="M4553">
        <v>1</v>
      </c>
      <c r="O4553" t="e">
        <v>#N/A</v>
      </c>
      <c r="P4553">
        <v>5.1450800000000001</v>
      </c>
      <c r="Q4553">
        <v>0.97529999999999994</v>
      </c>
      <c r="S4553">
        <v>0.82460850111856798</v>
      </c>
      <c r="T4553">
        <v>0</v>
      </c>
      <c r="U4553">
        <v>0.26475589999999999</v>
      </c>
      <c r="V4553">
        <v>4.2366059999999997E-2</v>
      </c>
      <c r="W4553">
        <v>6.2492450000000002</v>
      </c>
      <c r="X4553">
        <v>1.0107177000000001</v>
      </c>
      <c r="Y4553">
        <v>9.1754680000000005E-2</v>
      </c>
      <c r="Z4553">
        <v>3.4794986E-2</v>
      </c>
      <c r="AA4553">
        <v>2.6370087</v>
      </c>
      <c r="AB4553">
        <v>0.83009630000000001</v>
      </c>
      <c r="AC4553">
        <v>0.91889706198388899</v>
      </c>
      <c r="AD4553">
        <v>0.26475589999999999</v>
      </c>
      <c r="AE4553">
        <v>9.0509199999999998E-2</v>
      </c>
      <c r="AF4553">
        <v>2.9251822999999999</v>
      </c>
      <c r="AG4553">
        <v>0.81979151121822402</v>
      </c>
      <c r="AH4553">
        <v>8.7361135137159096E-2</v>
      </c>
      <c r="AI4553">
        <v>0.44215067421190002</v>
      </c>
      <c r="AK4553">
        <v>2.9251822999999999</v>
      </c>
      <c r="AL4553">
        <v>-0.121207401356884</v>
      </c>
      <c r="AM4553">
        <v>0.29287574080835899</v>
      </c>
      <c r="AN4553">
        <v>0.31433139642765101</v>
      </c>
      <c r="AP4553">
        <v>0.29130703375074302</v>
      </c>
      <c r="AQ4553">
        <v>0.30729058376176099</v>
      </c>
      <c r="AS4553">
        <v>1.5117147</v>
      </c>
      <c r="AT4553">
        <v>5.6877054000000003E-2</v>
      </c>
      <c r="AU4553">
        <f t="shared" si="142"/>
        <v>1.5117147</v>
      </c>
      <c r="AV4553">
        <v>0.22002451000000001</v>
      </c>
      <c r="AW4553">
        <v>9.1221189999999994E-2</v>
      </c>
      <c r="AX4553">
        <f t="shared" si="143"/>
        <v>0.22002451000000001</v>
      </c>
      <c r="AY4553">
        <v>0.86586960499999999</v>
      </c>
    </row>
    <row r="4554" spans="1:51" x14ac:dyDescent="0.2">
      <c r="A4554" t="s">
        <v>3688</v>
      </c>
      <c r="B4554" t="s">
        <v>7335</v>
      </c>
      <c r="C4554">
        <v>616</v>
      </c>
      <c r="D4554" t="s">
        <v>64</v>
      </c>
      <c r="E4554" t="s">
        <v>79</v>
      </c>
      <c r="F4554" t="b">
        <v>0</v>
      </c>
      <c r="G4554" t="b">
        <v>0</v>
      </c>
      <c r="H4554" t="b">
        <v>1</v>
      </c>
      <c r="K4554" t="e">
        <v>#N/A</v>
      </c>
      <c r="L4554" t="e">
        <v>#N/A</v>
      </c>
      <c r="M4554" t="e">
        <v>#N/A</v>
      </c>
      <c r="O4554" t="e">
        <v>#N/A</v>
      </c>
      <c r="P4554" t="b">
        <v>0</v>
      </c>
      <c r="Q4554">
        <v>0.73550000000000004</v>
      </c>
      <c r="S4554">
        <v>0.36856507610740502</v>
      </c>
      <c r="T4554">
        <v>0</v>
      </c>
      <c r="U4554">
        <v>0.32613048</v>
      </c>
      <c r="V4554">
        <v>0.14721443000000001</v>
      </c>
      <c r="W4554">
        <v>2.2153432</v>
      </c>
      <c r="X4554">
        <v>1.0027592000000001</v>
      </c>
      <c r="Y4554">
        <v>0.14216124999999999</v>
      </c>
      <c r="Z4554">
        <v>0.12090631</v>
      </c>
      <c r="AA4554">
        <v>1.1757967</v>
      </c>
      <c r="AB4554">
        <v>0.82355999999999996</v>
      </c>
      <c r="AC4554">
        <v>0.76589911223850005</v>
      </c>
      <c r="AD4554">
        <v>0.32613048</v>
      </c>
      <c r="AE4554">
        <v>0.31450313000000002</v>
      </c>
      <c r="AF4554">
        <v>1.0369705</v>
      </c>
      <c r="AG4554">
        <v>0.52569873323121497</v>
      </c>
      <c r="AH4554">
        <v>-0.29028433471285098</v>
      </c>
      <c r="AI4554">
        <v>0.94254529386125696</v>
      </c>
      <c r="AK4554">
        <v>1.0369705</v>
      </c>
      <c r="AL4554">
        <v>0.72117858436986404</v>
      </c>
      <c r="AM4554">
        <v>0.55045664135168104</v>
      </c>
      <c r="AN4554">
        <v>0.53475502770318295</v>
      </c>
      <c r="AP4554">
        <v>0.493569703131571</v>
      </c>
      <c r="AQ4554">
        <v>0.476185377889281</v>
      </c>
      <c r="AS4554">
        <v>2.9705387E-2</v>
      </c>
      <c r="AT4554">
        <v>0.25959850000000001</v>
      </c>
      <c r="AU4554">
        <f t="shared" si="142"/>
        <v>2.9705387E-2</v>
      </c>
      <c r="AV4554">
        <v>1.7041515</v>
      </c>
      <c r="AW4554">
        <v>0.13267182999999999</v>
      </c>
      <c r="AX4554">
        <f t="shared" si="143"/>
        <v>1.7041515</v>
      </c>
      <c r="AY4554">
        <v>0.86692844349999998</v>
      </c>
    </row>
    <row r="4555" spans="1:51" x14ac:dyDescent="0.2">
      <c r="A4555" t="s">
        <v>3830</v>
      </c>
      <c r="B4555" t="s">
        <v>10379</v>
      </c>
      <c r="C4555">
        <v>406</v>
      </c>
      <c r="D4555" t="s">
        <v>79</v>
      </c>
      <c r="E4555" t="s">
        <v>30</v>
      </c>
      <c r="F4555" t="b">
        <v>0</v>
      </c>
      <c r="G4555" t="b">
        <v>0</v>
      </c>
      <c r="H4555" t="b">
        <v>1</v>
      </c>
      <c r="K4555">
        <v>125.367</v>
      </c>
      <c r="L4555" t="e">
        <v>#N/A</v>
      </c>
      <c r="M4555" t="e">
        <v>#N/A</v>
      </c>
      <c r="O4555" t="e">
        <v>#N/A</v>
      </c>
      <c r="P4555" t="b">
        <v>0</v>
      </c>
      <c r="Q4555">
        <v>0.70340000000000003</v>
      </c>
      <c r="S4555">
        <v>0.33098163240481598</v>
      </c>
      <c r="T4555">
        <v>0</v>
      </c>
      <c r="U4555">
        <v>0.57791110000000001</v>
      </c>
      <c r="V4555">
        <v>9.9721389999999993E-2</v>
      </c>
      <c r="W4555">
        <v>5.7952570000000003</v>
      </c>
      <c r="X4555">
        <v>1.0017335000000001</v>
      </c>
      <c r="Y4555">
        <v>0.34894710000000001</v>
      </c>
      <c r="Z4555">
        <v>8.1900570000000006E-2</v>
      </c>
      <c r="AA4555">
        <v>4.2606190000000002</v>
      </c>
      <c r="AB4555">
        <v>0.82271766999999996</v>
      </c>
      <c r="AC4555">
        <v>0.83797543135696695</v>
      </c>
      <c r="AD4555">
        <v>0.57791110000000001</v>
      </c>
      <c r="AE4555">
        <v>0.21304086999999999</v>
      </c>
      <c r="AF4555">
        <v>2.7126769999999998</v>
      </c>
      <c r="AG4555">
        <v>0.67619777186872398</v>
      </c>
      <c r="AH4555">
        <v>0.16035863981464099</v>
      </c>
      <c r="AI4555">
        <v>0.99546351804515998</v>
      </c>
      <c r="AK4555">
        <v>2.7126769999999998</v>
      </c>
      <c r="AL4555">
        <v>-2.64026307201056E-2</v>
      </c>
      <c r="AM4555">
        <v>0.16598197062060099</v>
      </c>
      <c r="AN4555">
        <v>0.13016493166074999</v>
      </c>
      <c r="AP4555">
        <v>0.26636256956412702</v>
      </c>
      <c r="AQ4555">
        <v>0.231683370351844</v>
      </c>
      <c r="AS4555">
        <v>2.546481</v>
      </c>
      <c r="AT4555">
        <v>0.13034545</v>
      </c>
      <c r="AU4555">
        <f t="shared" si="142"/>
        <v>2.546481</v>
      </c>
      <c r="AV4555">
        <v>-0.81140727000000001</v>
      </c>
      <c r="AW4555">
        <v>0.24675164999999999</v>
      </c>
      <c r="AX4555">
        <f t="shared" si="143"/>
        <v>-0.81140727000000001</v>
      </c>
      <c r="AY4555">
        <v>0.86753686499999993</v>
      </c>
    </row>
    <row r="4556" spans="1:51" x14ac:dyDescent="0.2">
      <c r="A4556" t="s">
        <v>1886</v>
      </c>
      <c r="B4556" t="s">
        <v>8713</v>
      </c>
      <c r="C4556">
        <v>575</v>
      </c>
      <c r="D4556" t="s">
        <v>43</v>
      </c>
      <c r="E4556" t="s">
        <v>60</v>
      </c>
      <c r="F4556" t="b">
        <v>0</v>
      </c>
      <c r="G4556" t="b">
        <v>0</v>
      </c>
      <c r="H4556" t="b">
        <v>1</v>
      </c>
      <c r="K4556" t="e">
        <v>#N/A</v>
      </c>
      <c r="L4556" t="e">
        <v>#N/A</v>
      </c>
      <c r="M4556" t="e">
        <v>#N/A</v>
      </c>
      <c r="O4556" t="e">
        <v>#N/A</v>
      </c>
      <c r="P4556" t="b">
        <v>0</v>
      </c>
      <c r="Q4556">
        <v>0.15629999999999999</v>
      </c>
      <c r="S4556">
        <v>0.77545404512933402</v>
      </c>
      <c r="T4556">
        <v>0</v>
      </c>
      <c r="U4556">
        <v>0.23914340000000001</v>
      </c>
      <c r="V4556">
        <v>6.4728980000000005E-2</v>
      </c>
      <c r="W4556">
        <v>3.6945336000000002</v>
      </c>
      <c r="X4556">
        <v>1.0079688</v>
      </c>
      <c r="Y4556">
        <v>7.0719290000000004E-2</v>
      </c>
      <c r="Z4556">
        <v>5.3161516999999998E-2</v>
      </c>
      <c r="AA4556">
        <v>1.3302722</v>
      </c>
      <c r="AB4556">
        <v>0.82783859999999998</v>
      </c>
      <c r="AC4556">
        <v>0.88237088985734602</v>
      </c>
      <c r="AD4556">
        <v>0.23914340000000001</v>
      </c>
      <c r="AE4556">
        <v>0.13828446</v>
      </c>
      <c r="AF4556">
        <v>1.7293584</v>
      </c>
      <c r="AG4556">
        <v>0.74276589016850902</v>
      </c>
      <c r="AH4556">
        <v>-3.1889159269064001E-2</v>
      </c>
      <c r="AI4556">
        <v>0.51017596203777105</v>
      </c>
      <c r="AK4556">
        <v>1.7293584</v>
      </c>
      <c r="AL4556">
        <v>0.41228428361039798</v>
      </c>
      <c r="AM4556">
        <v>0.66423971087649702</v>
      </c>
      <c r="AN4556">
        <v>0.566086858259642</v>
      </c>
      <c r="AP4556">
        <v>0.71049220379498601</v>
      </c>
      <c r="AQ4556">
        <v>0.61285548506146204</v>
      </c>
      <c r="AS4556">
        <v>0.48565303999999998</v>
      </c>
      <c r="AT4556">
        <v>0.14182633</v>
      </c>
      <c r="AU4556">
        <f t="shared" si="142"/>
        <v>0.48565303999999998</v>
      </c>
      <c r="AV4556">
        <v>1.2503051999999999</v>
      </c>
      <c r="AW4556">
        <v>0.10871332</v>
      </c>
      <c r="AX4556">
        <f t="shared" si="143"/>
        <v>1.2503051999999999</v>
      </c>
      <c r="AY4556">
        <v>0.86797911999999999</v>
      </c>
    </row>
    <row r="4557" spans="1:51" x14ac:dyDescent="0.2">
      <c r="A4557" t="s">
        <v>4083</v>
      </c>
      <c r="B4557" t="s">
        <v>7803</v>
      </c>
      <c r="C4557">
        <v>367</v>
      </c>
      <c r="D4557" t="s">
        <v>43</v>
      </c>
      <c r="E4557" t="s">
        <v>31</v>
      </c>
      <c r="F4557" t="b">
        <v>0</v>
      </c>
      <c r="G4557" t="b">
        <v>0</v>
      </c>
      <c r="H4557" t="b">
        <v>1</v>
      </c>
      <c r="K4557" t="e">
        <v>#N/A</v>
      </c>
      <c r="L4557" t="e">
        <v>#N/A</v>
      </c>
      <c r="M4557" t="e">
        <v>#N/A</v>
      </c>
      <c r="O4557" t="e">
        <v>#N/A</v>
      </c>
      <c r="P4557" t="b">
        <v>0</v>
      </c>
      <c r="Q4557">
        <v>0.16350000000000001</v>
      </c>
      <c r="S4557">
        <v>0.26027397260273899</v>
      </c>
      <c r="T4557">
        <v>0</v>
      </c>
      <c r="U4557">
        <v>0.37534951999999999</v>
      </c>
      <c r="V4557">
        <v>0.13612634000000001</v>
      </c>
      <c r="W4557">
        <v>2.7573614000000002</v>
      </c>
      <c r="X4557">
        <v>1.0021408000000001</v>
      </c>
      <c r="Y4557">
        <v>0.18258453999999999</v>
      </c>
      <c r="Z4557">
        <v>0.11179973</v>
      </c>
      <c r="AA4557">
        <v>1.6331393999999999</v>
      </c>
      <c r="AB4557">
        <v>0.82305209999999995</v>
      </c>
      <c r="AC4557">
        <v>0.78171988243590596</v>
      </c>
      <c r="AD4557">
        <v>0.37534951999999999</v>
      </c>
      <c r="AE4557">
        <v>0.29081499999999999</v>
      </c>
      <c r="AF4557">
        <v>1.2906815</v>
      </c>
      <c r="AG4557">
        <v>0.557877266157633</v>
      </c>
      <c r="AH4557">
        <v>-0.19463739622795001</v>
      </c>
      <c r="AI4557">
        <v>0.94533643950187496</v>
      </c>
      <c r="AK4557">
        <v>1.2906815</v>
      </c>
      <c r="AL4557">
        <v>0.60799075722848195</v>
      </c>
      <c r="AM4557">
        <v>0.77433484973210998</v>
      </c>
      <c r="AN4557">
        <v>0.78900333405483902</v>
      </c>
      <c r="AP4557">
        <v>0.834165299614544</v>
      </c>
      <c r="AQ4557">
        <v>0.85063153282934101</v>
      </c>
      <c r="AS4557">
        <v>0.86824250000000003</v>
      </c>
      <c r="AT4557">
        <v>0.29583648000000001</v>
      </c>
      <c r="AU4557">
        <f t="shared" si="142"/>
        <v>0.86824250000000003</v>
      </c>
      <c r="AV4557">
        <v>-1.2505759E-2</v>
      </c>
      <c r="AW4557">
        <v>1.2477663000000001</v>
      </c>
      <c r="AX4557" t="b">
        <f t="shared" si="143"/>
        <v>0</v>
      </c>
      <c r="AY4557">
        <v>0.86824250000000003</v>
      </c>
    </row>
    <row r="4558" spans="1:51" x14ac:dyDescent="0.2">
      <c r="A4558" t="s">
        <v>2636</v>
      </c>
      <c r="B4558" t="s">
        <v>9084</v>
      </c>
      <c r="C4558">
        <v>448</v>
      </c>
      <c r="D4558" t="s">
        <v>57</v>
      </c>
      <c r="E4558" t="s">
        <v>33</v>
      </c>
      <c r="F4558" t="b">
        <v>0</v>
      </c>
      <c r="G4558" t="b">
        <v>0</v>
      </c>
      <c r="H4558" t="b">
        <v>1</v>
      </c>
      <c r="K4558" t="e">
        <v>#N/A</v>
      </c>
      <c r="L4558" t="e">
        <v>#N/A</v>
      </c>
      <c r="M4558" t="e">
        <v>#N/A</v>
      </c>
      <c r="O4558" t="e">
        <v>#N/A</v>
      </c>
      <c r="P4558" t="b">
        <v>0</v>
      </c>
      <c r="Q4558">
        <v>0.1082</v>
      </c>
      <c r="S4558">
        <v>0.63326226012793096</v>
      </c>
      <c r="T4558">
        <v>0</v>
      </c>
      <c r="U4558">
        <v>0.4305254</v>
      </c>
      <c r="V4558">
        <v>0.10598642</v>
      </c>
      <c r="W4558">
        <v>4.0620810000000001</v>
      </c>
      <c r="X4558">
        <v>1.0104476</v>
      </c>
      <c r="Y4558">
        <v>0.22790015</v>
      </c>
      <c r="Z4558">
        <v>8.7045999999999998E-2</v>
      </c>
      <c r="AA4558">
        <v>2.6181576</v>
      </c>
      <c r="AB4558">
        <v>0.82987445999999998</v>
      </c>
      <c r="AC4558">
        <v>0.82426652834755498</v>
      </c>
      <c r="AD4558">
        <v>0.4305254</v>
      </c>
      <c r="AE4558">
        <v>0.22642523000000001</v>
      </c>
      <c r="AF4558">
        <v>1.901402</v>
      </c>
      <c r="AG4558">
        <v>0.63969010651817304</v>
      </c>
      <c r="AH4558">
        <v>-1.32599046832913E-2</v>
      </c>
      <c r="AI4558">
        <v>0.87431068927115096</v>
      </c>
      <c r="AK4558">
        <v>1.901402</v>
      </c>
      <c r="AL4558">
        <v>0.335530649524445</v>
      </c>
      <c r="AM4558">
        <v>0.57704394374965295</v>
      </c>
      <c r="AN4558">
        <v>0.61124211510325499</v>
      </c>
      <c r="AP4558">
        <v>0.54425197510425005</v>
      </c>
      <c r="AQ4558">
        <v>0.57737487819297795</v>
      </c>
      <c r="AS4558">
        <v>1.8858246000000001</v>
      </c>
      <c r="AT4558">
        <v>0.13211359</v>
      </c>
      <c r="AU4558">
        <f t="shared" si="142"/>
        <v>1.8858246000000001</v>
      </c>
      <c r="AV4558">
        <v>-0.14926949</v>
      </c>
      <c r="AW4558">
        <v>0.43811480000000003</v>
      </c>
      <c r="AX4558">
        <f t="shared" si="143"/>
        <v>-0.14926949</v>
      </c>
      <c r="AY4558">
        <v>0.86827755500000003</v>
      </c>
    </row>
    <row r="4559" spans="1:51" x14ac:dyDescent="0.2">
      <c r="A4559" t="s">
        <v>2869</v>
      </c>
      <c r="B4559" t="s">
        <v>8289</v>
      </c>
      <c r="C4559">
        <v>641</v>
      </c>
      <c r="D4559" t="s">
        <v>43</v>
      </c>
      <c r="E4559" t="s">
        <v>43</v>
      </c>
      <c r="F4559" t="b">
        <v>1</v>
      </c>
      <c r="G4559" t="b">
        <v>0</v>
      </c>
      <c r="H4559" t="b">
        <v>0</v>
      </c>
      <c r="I4559" s="4">
        <v>-8.0776095000000006E-2</v>
      </c>
      <c r="K4559" t="e">
        <v>#N/A</v>
      </c>
      <c r="L4559" t="e">
        <v>#N/A</v>
      </c>
      <c r="M4559" t="e">
        <v>#N/A</v>
      </c>
      <c r="O4559" t="e">
        <v>#N/A</v>
      </c>
      <c r="S4559">
        <v>0.581395348837209</v>
      </c>
      <c r="T4559">
        <v>0</v>
      </c>
      <c r="U4559">
        <v>0.36761549999999998</v>
      </c>
      <c r="V4559">
        <v>0.112689175</v>
      </c>
      <c r="W4559">
        <v>3.2622076999999998</v>
      </c>
      <c r="X4559">
        <v>1.0046234999999999</v>
      </c>
      <c r="Y4559">
        <v>0.17623264</v>
      </c>
      <c r="Z4559">
        <v>9.2550930000000003E-2</v>
      </c>
      <c r="AA4559">
        <v>1.9041691999999999</v>
      </c>
      <c r="AB4559">
        <v>0.82509120000000002</v>
      </c>
      <c r="AC4559">
        <v>0.81332333060811701</v>
      </c>
      <c r="AD4559">
        <v>0.36761549999999998</v>
      </c>
      <c r="AE4559">
        <v>0.24074474000000001</v>
      </c>
      <c r="AF4559">
        <v>1.5269927999999999</v>
      </c>
      <c r="AG4559">
        <v>0.61482811297132001</v>
      </c>
      <c r="AH4559">
        <v>-0.1042355282666</v>
      </c>
      <c r="AI4559">
        <v>0.83946651057022004</v>
      </c>
      <c r="AK4559">
        <v>1.5269927999999999</v>
      </c>
      <c r="AL4559">
        <v>0.50256544032871997</v>
      </c>
      <c r="AM4559">
        <v>0.32887033416410399</v>
      </c>
      <c r="AN4559">
        <v>0.27300290526503501</v>
      </c>
      <c r="AP4559">
        <v>0.27445033861906198</v>
      </c>
      <c r="AQ4559">
        <v>0.21661215964045999</v>
      </c>
      <c r="AS4559">
        <v>0.86852499999999999</v>
      </c>
      <c r="AT4559">
        <v>0.13448866000000001</v>
      </c>
      <c r="AU4559">
        <f t="shared" si="142"/>
        <v>0.86852499999999999</v>
      </c>
      <c r="AV4559">
        <v>0.52299819999999997</v>
      </c>
      <c r="AW4559">
        <v>1.2325189000000001</v>
      </c>
      <c r="AX4559" t="b">
        <f t="shared" si="143"/>
        <v>0</v>
      </c>
      <c r="AY4559">
        <v>0.86852499999999999</v>
      </c>
    </row>
    <row r="4560" spans="1:51" x14ac:dyDescent="0.2">
      <c r="A4560" t="s">
        <v>363</v>
      </c>
      <c r="B4560" t="s">
        <v>9693</v>
      </c>
      <c r="C4560">
        <v>570</v>
      </c>
      <c r="D4560" t="s">
        <v>43</v>
      </c>
      <c r="E4560" t="s">
        <v>60</v>
      </c>
      <c r="F4560" t="b">
        <v>0</v>
      </c>
      <c r="G4560" t="b">
        <v>0</v>
      </c>
      <c r="H4560" t="b">
        <v>1</v>
      </c>
      <c r="K4560" t="e">
        <v>#N/A</v>
      </c>
      <c r="L4560" t="e">
        <v>#N/A</v>
      </c>
      <c r="M4560" t="e">
        <v>#N/A</v>
      </c>
      <c r="O4560" t="e">
        <v>#N/A</v>
      </c>
      <c r="P4560" t="b">
        <v>0</v>
      </c>
      <c r="Q4560">
        <v>0.1318</v>
      </c>
      <c r="S4560">
        <v>0.94794171735747601</v>
      </c>
      <c r="T4560">
        <v>0</v>
      </c>
      <c r="U4560">
        <v>0.16656087</v>
      </c>
      <c r="V4560">
        <v>3.4950160000000001E-2</v>
      </c>
      <c r="W4560">
        <v>4.7656684</v>
      </c>
      <c r="X4560">
        <v>1.0180727000000001</v>
      </c>
      <c r="Y4560">
        <v>1.1107702000000001E-2</v>
      </c>
      <c r="Z4560">
        <v>2.8704352999999998E-2</v>
      </c>
      <c r="AA4560">
        <v>0.38696923999999999</v>
      </c>
      <c r="AB4560">
        <v>0.83613694000000005</v>
      </c>
      <c r="AC4560">
        <v>0.93132857479934505</v>
      </c>
      <c r="AD4560">
        <v>0.16656087</v>
      </c>
      <c r="AE4560">
        <v>7.4666150000000001E-2</v>
      </c>
      <c r="AF4560">
        <v>2.2307415000000002</v>
      </c>
      <c r="AG4560">
        <v>0.84407638146545005</v>
      </c>
      <c r="AH4560">
        <v>2.02179086930168E-2</v>
      </c>
      <c r="AI4560">
        <v>0.31290383808547101</v>
      </c>
      <c r="AK4560">
        <v>2.2307415000000002</v>
      </c>
      <c r="AL4560">
        <v>0.18860275756536801</v>
      </c>
      <c r="AM4560">
        <v>6.5657680009143404E-2</v>
      </c>
      <c r="AN4560">
        <v>0.18572491311167999</v>
      </c>
      <c r="AP4560">
        <v>0.14110338032774999</v>
      </c>
      <c r="AQ4560">
        <v>0.25500748009894297</v>
      </c>
      <c r="AS4560">
        <v>1.1157547000000001</v>
      </c>
      <c r="AT4560">
        <v>4.9333926E-2</v>
      </c>
      <c r="AU4560">
        <f t="shared" si="142"/>
        <v>1.1157547000000001</v>
      </c>
      <c r="AV4560">
        <v>0.62332529999999997</v>
      </c>
      <c r="AW4560">
        <v>8.1646280000000002E-2</v>
      </c>
      <c r="AX4560">
        <f t="shared" si="143"/>
        <v>0.62332529999999997</v>
      </c>
      <c r="AY4560">
        <v>0.86953999999999998</v>
      </c>
    </row>
    <row r="4561" spans="1:51" x14ac:dyDescent="0.2">
      <c r="A4561" t="s">
        <v>5027</v>
      </c>
      <c r="B4561" t="s">
        <v>6844</v>
      </c>
      <c r="C4561">
        <v>653</v>
      </c>
      <c r="D4561" t="s">
        <v>60</v>
      </c>
      <c r="E4561" t="s">
        <v>30</v>
      </c>
      <c r="F4561" t="b">
        <v>0</v>
      </c>
      <c r="G4561" t="b">
        <v>0</v>
      </c>
      <c r="H4561" t="b">
        <v>1</v>
      </c>
      <c r="K4561" t="e">
        <v>#N/A</v>
      </c>
      <c r="L4561" t="e">
        <v>#N/A</v>
      </c>
      <c r="M4561" t="e">
        <v>#N/A</v>
      </c>
      <c r="O4561" t="e">
        <v>#N/A</v>
      </c>
      <c r="P4561" t="b">
        <v>0</v>
      </c>
      <c r="Q4561">
        <v>0.4</v>
      </c>
      <c r="S4561">
        <v>6.2996941896024394E-2</v>
      </c>
      <c r="T4561">
        <v>0</v>
      </c>
      <c r="U4561">
        <v>0.60614599999999996</v>
      </c>
      <c r="V4561">
        <v>0.40033745999999998</v>
      </c>
      <c r="W4561">
        <v>1.5140876000000001</v>
      </c>
      <c r="X4561">
        <v>1.0047507</v>
      </c>
      <c r="Y4561">
        <v>0.37213626999999999</v>
      </c>
      <c r="Z4561">
        <v>0.32879471999999998</v>
      </c>
      <c r="AA4561">
        <v>1.1318195</v>
      </c>
      <c r="AB4561">
        <v>0.82519567000000005</v>
      </c>
      <c r="AC4561">
        <v>0.51666972367572594</v>
      </c>
      <c r="AD4561">
        <v>0.60614599999999996</v>
      </c>
      <c r="AE4561">
        <v>0.85526526000000003</v>
      </c>
      <c r="AF4561">
        <v>0.70872279999999999</v>
      </c>
      <c r="AG4561">
        <v>0.26288380454120203</v>
      </c>
      <c r="AH4561">
        <v>-1.0701431283501199</v>
      </c>
      <c r="AI4561">
        <v>2.2824350842979899</v>
      </c>
      <c r="AK4561">
        <v>0.70872279999999999</v>
      </c>
      <c r="AL4561">
        <v>0.86761939271934996</v>
      </c>
      <c r="AM4561">
        <v>0.61414626233082503</v>
      </c>
      <c r="AN4561">
        <v>0.64049474702793296</v>
      </c>
      <c r="AP4561">
        <v>0.63802440178114705</v>
      </c>
      <c r="AQ4561">
        <v>0.66577943865733502</v>
      </c>
      <c r="AS4561">
        <v>0.34470716000000001</v>
      </c>
      <c r="AT4561">
        <v>0.93627190000000005</v>
      </c>
      <c r="AU4561">
        <f t="shared" si="142"/>
        <v>0.34470716000000001</v>
      </c>
      <c r="AV4561">
        <v>1.3958203</v>
      </c>
      <c r="AW4561">
        <v>0.72539799999999999</v>
      </c>
      <c r="AX4561">
        <f t="shared" si="143"/>
        <v>1.3958203</v>
      </c>
      <c r="AY4561">
        <v>0.87026373000000001</v>
      </c>
    </row>
    <row r="4562" spans="1:51" x14ac:dyDescent="0.2">
      <c r="A4562" t="s">
        <v>5284</v>
      </c>
      <c r="B4562" t="s">
        <v>8312</v>
      </c>
      <c r="C4562">
        <v>601</v>
      </c>
      <c r="D4562" t="s">
        <v>64</v>
      </c>
      <c r="E4562" t="s">
        <v>79</v>
      </c>
      <c r="F4562" t="b">
        <v>0</v>
      </c>
      <c r="G4562" t="b">
        <v>0</v>
      </c>
      <c r="H4562" t="b">
        <v>1</v>
      </c>
      <c r="K4562" t="e">
        <v>#N/A</v>
      </c>
      <c r="L4562" t="e">
        <v>#N/A</v>
      </c>
      <c r="M4562" t="e">
        <v>#N/A</v>
      </c>
      <c r="O4562" t="e">
        <v>#N/A</v>
      </c>
      <c r="P4562" t="b">
        <v>0</v>
      </c>
      <c r="Q4562">
        <v>0.75380000000000003</v>
      </c>
      <c r="S4562">
        <v>2.9256256609094099E-2</v>
      </c>
      <c r="T4562">
        <v>0</v>
      </c>
      <c r="U4562">
        <v>1.0654702</v>
      </c>
      <c r="V4562">
        <v>0.32507858000000001</v>
      </c>
      <c r="W4562">
        <v>3.2775774000000002</v>
      </c>
      <c r="X4562">
        <v>1.0010431</v>
      </c>
      <c r="Y4562">
        <v>0.7493765</v>
      </c>
      <c r="Z4562">
        <v>0.26698506</v>
      </c>
      <c r="AA4562">
        <v>2.8068105999999999</v>
      </c>
      <c r="AB4562">
        <v>0.82215059999999995</v>
      </c>
      <c r="AC4562">
        <v>0.64904735926177803</v>
      </c>
      <c r="AD4562">
        <v>1.0654702</v>
      </c>
      <c r="AE4562">
        <v>0.69448509999999997</v>
      </c>
      <c r="AF4562">
        <v>1.5341872000000001</v>
      </c>
      <c r="AG4562">
        <v>0.48650131324576001</v>
      </c>
      <c r="AH4562">
        <v>-0.29569561987495502</v>
      </c>
      <c r="AI4562">
        <v>2.4266360571918502</v>
      </c>
      <c r="AK4562">
        <v>1.5341872000000001</v>
      </c>
      <c r="AL4562">
        <v>0.499355810065996</v>
      </c>
      <c r="AM4562">
        <v>0.759767191748138</v>
      </c>
      <c r="AN4562">
        <v>0.75159309327228896</v>
      </c>
      <c r="AP4562">
        <v>0.78688190160841898</v>
      </c>
      <c r="AQ4562">
        <v>0.77829082474383904</v>
      </c>
      <c r="AS4562">
        <v>0.87049730000000003</v>
      </c>
      <c r="AT4562">
        <v>0.8432499</v>
      </c>
      <c r="AU4562">
        <f t="shared" si="142"/>
        <v>0.87049730000000003</v>
      </c>
      <c r="AV4562">
        <v>2.2834905999999999E-2</v>
      </c>
      <c r="AW4562">
        <v>1.2807301</v>
      </c>
      <c r="AX4562" t="b">
        <f t="shared" si="143"/>
        <v>0</v>
      </c>
      <c r="AY4562">
        <v>0.87049730000000003</v>
      </c>
    </row>
    <row r="4563" spans="1:51" x14ac:dyDescent="0.2">
      <c r="A4563" t="s">
        <v>5585</v>
      </c>
      <c r="B4563" t="s">
        <v>11007</v>
      </c>
      <c r="C4563">
        <v>0</v>
      </c>
      <c r="D4563">
        <v>27</v>
      </c>
      <c r="E4563">
        <v>0</v>
      </c>
      <c r="F4563" t="b">
        <v>0</v>
      </c>
      <c r="G4563" t="b">
        <v>0</v>
      </c>
      <c r="H4563" t="b">
        <v>0</v>
      </c>
      <c r="K4563" t="e">
        <v>#N/A</v>
      </c>
      <c r="L4563" t="e">
        <v>#N/A</v>
      </c>
      <c r="M4563" t="e">
        <v>#N/A</v>
      </c>
      <c r="O4563" t="e">
        <v>#N/A</v>
      </c>
      <c r="S4563">
        <v>9.1975895972090001E-3</v>
      </c>
      <c r="T4563">
        <v>0</v>
      </c>
      <c r="U4563">
        <v>1.255063</v>
      </c>
      <c r="V4563">
        <v>0.38864225000000002</v>
      </c>
      <c r="W4563">
        <v>3.2293531999999998</v>
      </c>
      <c r="X4563">
        <v>0.99947339999999996</v>
      </c>
      <c r="Y4563">
        <v>0.90508789999999995</v>
      </c>
      <c r="Z4563">
        <v>0.31918952</v>
      </c>
      <c r="AA4563">
        <v>2.8355815</v>
      </c>
      <c r="AB4563">
        <v>0.82086139999999996</v>
      </c>
      <c r="AC4563">
        <v>0.63876648201229003</v>
      </c>
      <c r="AD4563">
        <v>1.255063</v>
      </c>
      <c r="AE4563">
        <v>0.83028009999999997</v>
      </c>
      <c r="AF4563">
        <v>1.511614</v>
      </c>
      <c r="AG4563">
        <v>0.51101041963488103</v>
      </c>
      <c r="AH4563">
        <v>-0.37225608541025001</v>
      </c>
      <c r="AI4563">
        <v>2.8823821993018499</v>
      </c>
      <c r="AP4563" t="e">
        <v>#N/A</v>
      </c>
      <c r="AQ4563" t="e">
        <v>#N/A</v>
      </c>
      <c r="AS4563">
        <v>1.4456898</v>
      </c>
      <c r="AT4563">
        <v>0.68443405999999996</v>
      </c>
      <c r="AU4563">
        <f t="shared" si="142"/>
        <v>1.4456898</v>
      </c>
      <c r="AV4563">
        <v>0.29543805000000001</v>
      </c>
      <c r="AW4563">
        <v>1.0705073000000001</v>
      </c>
      <c r="AX4563">
        <f t="shared" si="143"/>
        <v>0.29543805000000001</v>
      </c>
      <c r="AY4563">
        <v>0.87056392500000002</v>
      </c>
    </row>
    <row r="4564" spans="1:51" x14ac:dyDescent="0.2">
      <c r="A4564" t="s">
        <v>5946</v>
      </c>
      <c r="B4564" t="s">
        <v>11260</v>
      </c>
      <c r="C4564">
        <v>623</v>
      </c>
      <c r="D4564" t="s">
        <v>85</v>
      </c>
      <c r="E4564" t="s">
        <v>43</v>
      </c>
      <c r="F4564" t="b">
        <v>0</v>
      </c>
      <c r="G4564" t="b">
        <v>0</v>
      </c>
      <c r="H4564" t="b">
        <v>1</v>
      </c>
      <c r="K4564" t="e">
        <v>#N/A</v>
      </c>
      <c r="L4564" t="e">
        <v>#N/A</v>
      </c>
      <c r="M4564" t="e">
        <v>#N/A</v>
      </c>
      <c r="O4564" t="e">
        <v>#N/A</v>
      </c>
      <c r="P4564" t="b">
        <v>0</v>
      </c>
      <c r="Q4564">
        <v>0.18129999999999999</v>
      </c>
      <c r="S4564">
        <v>6.2227753578095798E-4</v>
      </c>
      <c r="T4564">
        <v>0</v>
      </c>
      <c r="U4564">
        <v>0.62151259999999997</v>
      </c>
      <c r="V4564">
        <v>0.67515009999999998</v>
      </c>
      <c r="W4564">
        <v>0.92055469999999995</v>
      </c>
      <c r="X4564">
        <v>1.0017076</v>
      </c>
      <c r="Y4564">
        <v>0.38475677000000003</v>
      </c>
      <c r="Z4564">
        <v>0.55449665000000004</v>
      </c>
      <c r="AA4564">
        <v>0.69388479999999997</v>
      </c>
      <c r="AB4564">
        <v>0.82269630000000005</v>
      </c>
      <c r="AC4564">
        <v>0.32291483831497703</v>
      </c>
      <c r="AD4564">
        <v>0.62151259999999997</v>
      </c>
      <c r="AE4564">
        <v>1.4423642000000001</v>
      </c>
      <c r="AF4564">
        <v>0.43089852000000001</v>
      </c>
      <c r="AG4564">
        <v>0.25129141939792699</v>
      </c>
      <c r="AH4564">
        <v>-2.2054693238181402</v>
      </c>
      <c r="AI4564">
        <v>3.4484945074958202</v>
      </c>
      <c r="AM4564">
        <v>0.64997618306643201</v>
      </c>
      <c r="AN4564">
        <v>0.69556992192738698</v>
      </c>
      <c r="AP4564">
        <v>0.62833546570069199</v>
      </c>
      <c r="AQ4564">
        <v>0.67365583286575903</v>
      </c>
      <c r="AS4564">
        <v>0.26901575999999999</v>
      </c>
      <c r="AT4564">
        <v>1.2559123999999999</v>
      </c>
      <c r="AU4564" t="b">
        <f t="shared" si="142"/>
        <v>0</v>
      </c>
      <c r="AV4564">
        <v>0.8705697</v>
      </c>
      <c r="AW4564">
        <v>0.92273159999999999</v>
      </c>
      <c r="AX4564">
        <f t="shared" si="143"/>
        <v>0.8705697</v>
      </c>
      <c r="AY4564">
        <v>0.8705697</v>
      </c>
    </row>
    <row r="4565" spans="1:51" x14ac:dyDescent="0.2">
      <c r="A4565" t="s">
        <v>135</v>
      </c>
      <c r="B4565" t="s">
        <v>8541</v>
      </c>
      <c r="C4565">
        <v>552</v>
      </c>
      <c r="D4565" t="s">
        <v>85</v>
      </c>
      <c r="E4565" t="s">
        <v>60</v>
      </c>
      <c r="F4565" t="b">
        <v>0</v>
      </c>
      <c r="G4565" t="b">
        <v>0</v>
      </c>
      <c r="H4565" t="b">
        <v>1</v>
      </c>
      <c r="I4565" s="4">
        <v>1.3583087</v>
      </c>
      <c r="K4565" t="e">
        <v>#N/A</v>
      </c>
      <c r="L4565" t="e">
        <v>#N/A</v>
      </c>
      <c r="M4565" t="e">
        <v>#N/A</v>
      </c>
      <c r="O4565" t="e">
        <v>#N/A</v>
      </c>
      <c r="P4565" t="b">
        <v>0</v>
      </c>
      <c r="Q4565">
        <v>8.0399999999999999E-2</v>
      </c>
      <c r="S4565">
        <v>0.97367071294238305</v>
      </c>
      <c r="T4565">
        <v>0</v>
      </c>
      <c r="U4565">
        <v>0.17017816999999999</v>
      </c>
      <c r="V4565">
        <v>4.8335272999999998E-2</v>
      </c>
      <c r="W4565">
        <v>3.5207864999999998</v>
      </c>
      <c r="X4565">
        <v>1.0046866999999999</v>
      </c>
      <c r="Y4565">
        <v>1.407857E-2</v>
      </c>
      <c r="Z4565">
        <v>3.9697465000000001E-2</v>
      </c>
      <c r="AA4565">
        <v>0.35464656</v>
      </c>
      <c r="AB4565">
        <v>0.82514304000000005</v>
      </c>
      <c r="AC4565">
        <v>0.90860708405971002</v>
      </c>
      <c r="AD4565">
        <v>0.17017816999999999</v>
      </c>
      <c r="AE4565">
        <v>0.10326158000000001</v>
      </c>
      <c r="AF4565">
        <v>1.6480299</v>
      </c>
      <c r="AG4565">
        <v>0.79526055231223602</v>
      </c>
      <c r="AH4565">
        <v>-3.22108078187133E-2</v>
      </c>
      <c r="AI4565">
        <v>0.37256715776378102</v>
      </c>
      <c r="AK4565">
        <v>1.6480299</v>
      </c>
      <c r="AL4565">
        <v>0.44856728355785003</v>
      </c>
      <c r="AM4565">
        <v>4.8129110070058802E-2</v>
      </c>
      <c r="AN4565">
        <v>9.1735189374844095E-2</v>
      </c>
      <c r="AP4565">
        <v>0.122355143590076</v>
      </c>
      <c r="AQ4565">
        <v>0.16290318024199499</v>
      </c>
      <c r="AS4565">
        <v>0.77275132999999996</v>
      </c>
      <c r="AT4565">
        <v>7.3911383999999997E-2</v>
      </c>
      <c r="AU4565">
        <f t="shared" si="142"/>
        <v>0.77275132999999996</v>
      </c>
      <c r="AV4565">
        <v>0.96935939999999998</v>
      </c>
      <c r="AW4565">
        <v>4.8849083000000001E-2</v>
      </c>
      <c r="AX4565">
        <f t="shared" si="143"/>
        <v>0.96935939999999998</v>
      </c>
      <c r="AY4565">
        <v>0.87105536499999991</v>
      </c>
    </row>
    <row r="4566" spans="1:51" x14ac:dyDescent="0.2">
      <c r="A4566" t="s">
        <v>308</v>
      </c>
      <c r="B4566" t="s">
        <v>10480</v>
      </c>
      <c r="C4566">
        <v>473</v>
      </c>
      <c r="D4566" t="s">
        <v>85</v>
      </c>
      <c r="E4566" t="s">
        <v>85</v>
      </c>
      <c r="F4566" t="b">
        <v>1</v>
      </c>
      <c r="G4566" t="b">
        <v>0</v>
      </c>
      <c r="H4566" t="b">
        <v>0</v>
      </c>
      <c r="K4566" t="e">
        <v>#N/A</v>
      </c>
      <c r="L4566" t="e">
        <v>#N/A</v>
      </c>
      <c r="M4566" t="e">
        <v>#N/A</v>
      </c>
      <c r="O4566" t="e">
        <v>#N/A</v>
      </c>
      <c r="S4566">
        <v>0.95318478505514204</v>
      </c>
      <c r="T4566">
        <v>0</v>
      </c>
      <c r="U4566">
        <v>0.24168237000000001</v>
      </c>
      <c r="V4566">
        <v>3.9952743999999998E-2</v>
      </c>
      <c r="W4566">
        <v>6.0492059999999999</v>
      </c>
      <c r="X4566">
        <v>1.0102206</v>
      </c>
      <c r="Y4566">
        <v>7.2804524999999995E-2</v>
      </c>
      <c r="Z4566">
        <v>3.2812946000000003E-2</v>
      </c>
      <c r="AA4566">
        <v>2.2187746000000002</v>
      </c>
      <c r="AB4566">
        <v>0.82968810000000004</v>
      </c>
      <c r="AC4566">
        <v>0.92287882693662504</v>
      </c>
      <c r="AD4566">
        <v>0.24168237000000001</v>
      </c>
      <c r="AE4566">
        <v>8.5353479999999995E-2</v>
      </c>
      <c r="AF4566">
        <v>2.8315467999999999</v>
      </c>
      <c r="AG4566">
        <v>0.82762764149373902</v>
      </c>
      <c r="AH4566">
        <v>7.4392621154400401E-2</v>
      </c>
      <c r="AI4566">
        <v>0.40897210991897898</v>
      </c>
      <c r="AK4566">
        <v>2.8315467999999999</v>
      </c>
      <c r="AL4566">
        <v>-7.9433892174006898E-2</v>
      </c>
      <c r="AM4566">
        <v>-2.27823819507623E-2</v>
      </c>
      <c r="AN4566">
        <v>-2.5643640908663501E-2</v>
      </c>
      <c r="AP4566">
        <v>-4.30045248208605E-2</v>
      </c>
      <c r="AQ4566">
        <v>-4.8612982270895201E-2</v>
      </c>
      <c r="AS4566">
        <v>1.9151396999999999</v>
      </c>
      <c r="AT4566">
        <v>5.3183649999999999E-2</v>
      </c>
      <c r="AU4566">
        <f t="shared" si="142"/>
        <v>1.9151396999999999</v>
      </c>
      <c r="AV4566">
        <v>-0.17301151000000001</v>
      </c>
      <c r="AW4566">
        <v>0.30895147000000001</v>
      </c>
      <c r="AX4566">
        <f t="shared" si="143"/>
        <v>-0.17301151000000001</v>
      </c>
      <c r="AY4566">
        <v>0.87106409499999993</v>
      </c>
    </row>
    <row r="4567" spans="1:51" x14ac:dyDescent="0.2">
      <c r="A4567" t="s">
        <v>3081</v>
      </c>
      <c r="B4567" t="s">
        <v>10184</v>
      </c>
      <c r="C4567">
        <v>220</v>
      </c>
      <c r="D4567" t="s">
        <v>40</v>
      </c>
      <c r="E4567" t="s">
        <v>34</v>
      </c>
      <c r="F4567" t="b">
        <v>0</v>
      </c>
      <c r="G4567" t="b">
        <v>0</v>
      </c>
      <c r="H4567" t="b">
        <v>1</v>
      </c>
      <c r="K4567" t="e">
        <v>#N/A</v>
      </c>
      <c r="L4567" t="e">
        <v>#N/A</v>
      </c>
      <c r="M4567" t="e">
        <v>#N/A</v>
      </c>
      <c r="O4567" t="e">
        <v>#N/A</v>
      </c>
      <c r="P4567">
        <v>-8.3500000000000796E-3</v>
      </c>
      <c r="Q4567">
        <v>0.1946</v>
      </c>
      <c r="S4567">
        <v>0.53065015479876099</v>
      </c>
      <c r="T4567">
        <v>0</v>
      </c>
      <c r="U4567">
        <v>0.40749829999999998</v>
      </c>
      <c r="V4567">
        <v>7.5099429999999995E-2</v>
      </c>
      <c r="W4567">
        <v>5.4261169999999996</v>
      </c>
      <c r="X4567">
        <v>1.0092075</v>
      </c>
      <c r="Y4567">
        <v>0.20898813999999999</v>
      </c>
      <c r="Z4567">
        <v>6.1678704000000001E-2</v>
      </c>
      <c r="AA4567">
        <v>3.3883355000000002</v>
      </c>
      <c r="AB4567">
        <v>0.82885593000000002</v>
      </c>
      <c r="AC4567">
        <v>0.86849555465016204</v>
      </c>
      <c r="AD4567">
        <v>0.40749829999999998</v>
      </c>
      <c r="AE4567">
        <v>0.16043948999999999</v>
      </c>
      <c r="AF4567">
        <v>2.5398877</v>
      </c>
      <c r="AG4567">
        <v>0.72274516131814803</v>
      </c>
      <c r="AH4567">
        <v>9.3042675484536194E-2</v>
      </c>
      <c r="AI4567">
        <v>0.72195392466652497</v>
      </c>
      <c r="AK4567">
        <v>2.5398877</v>
      </c>
      <c r="AL4567">
        <v>5.0683681738875198E-2</v>
      </c>
      <c r="AM4567">
        <v>0.65942217973411499</v>
      </c>
      <c r="AN4567">
        <v>0.65022519216821395</v>
      </c>
      <c r="AP4567">
        <v>0.68870187653825699</v>
      </c>
      <c r="AQ4567">
        <v>0.68069417851065295</v>
      </c>
      <c r="AS4567">
        <v>1.6533313999999999</v>
      </c>
      <c r="AT4567">
        <v>0.114405826</v>
      </c>
      <c r="AU4567">
        <f t="shared" si="142"/>
        <v>1.6533313999999999</v>
      </c>
      <c r="AV4567">
        <v>9.0661790000000006E-2</v>
      </c>
      <c r="AW4567">
        <v>0.22696037999999999</v>
      </c>
      <c r="AX4567">
        <f t="shared" si="143"/>
        <v>9.0661790000000006E-2</v>
      </c>
      <c r="AY4567">
        <v>0.87199659499999993</v>
      </c>
    </row>
    <row r="4568" spans="1:51" x14ac:dyDescent="0.2">
      <c r="A4568" t="s">
        <v>3111</v>
      </c>
      <c r="B4568" t="s">
        <v>9288</v>
      </c>
      <c r="C4568">
        <v>711</v>
      </c>
      <c r="D4568" t="s">
        <v>41</v>
      </c>
      <c r="E4568" t="s">
        <v>41</v>
      </c>
      <c r="F4568" t="b">
        <v>1</v>
      </c>
      <c r="G4568" t="b">
        <v>0</v>
      </c>
      <c r="H4568" t="b">
        <v>0</v>
      </c>
      <c r="K4568" t="e">
        <v>#N/A</v>
      </c>
      <c r="L4568" t="e">
        <v>#N/A</v>
      </c>
      <c r="M4568" t="e">
        <v>#N/A</v>
      </c>
      <c r="O4568" t="e">
        <v>#N/A</v>
      </c>
      <c r="S4568">
        <v>0.52195900984828303</v>
      </c>
      <c r="T4568">
        <v>0</v>
      </c>
      <c r="U4568">
        <v>0.31452333999999998</v>
      </c>
      <c r="V4568">
        <v>7.3492790000000002E-2</v>
      </c>
      <c r="W4568">
        <v>4.2796493</v>
      </c>
      <c r="X4568">
        <v>1.0044717999999999</v>
      </c>
      <c r="Y4568">
        <v>0.13262837</v>
      </c>
      <c r="Z4568">
        <v>6.0359179999999998E-2</v>
      </c>
      <c r="AA4568">
        <v>2.1973188000000001</v>
      </c>
      <c r="AB4568">
        <v>0.82496654999999997</v>
      </c>
      <c r="AC4568">
        <v>0.86945774506459295</v>
      </c>
      <c r="AD4568">
        <v>0.31452333999999998</v>
      </c>
      <c r="AE4568">
        <v>0.15700711000000001</v>
      </c>
      <c r="AF4568">
        <v>2.0032424999999998</v>
      </c>
      <c r="AG4568">
        <v>0.71989469758911595</v>
      </c>
      <c r="AH4568">
        <v>6.7950522807059197E-3</v>
      </c>
      <c r="AI4568">
        <v>0.62225162626238395</v>
      </c>
      <c r="AK4568">
        <v>2.0032424999999998</v>
      </c>
      <c r="AL4568">
        <v>0.290096652141628</v>
      </c>
      <c r="AM4568">
        <v>0.28318312537775298</v>
      </c>
      <c r="AN4568">
        <v>0.217413699272586</v>
      </c>
      <c r="AP4568">
        <v>0.22252363546995499</v>
      </c>
      <c r="AQ4568">
        <v>0.156140693841433</v>
      </c>
      <c r="AS4568">
        <v>1.1154572</v>
      </c>
      <c r="AT4568">
        <v>9.2155509999999996E-2</v>
      </c>
      <c r="AU4568">
        <f t="shared" si="142"/>
        <v>1.1154572</v>
      </c>
      <c r="AV4568">
        <v>0.63078356000000002</v>
      </c>
      <c r="AW4568">
        <v>0.91296339999999998</v>
      </c>
      <c r="AX4568">
        <f t="shared" si="143"/>
        <v>0.63078356000000002</v>
      </c>
      <c r="AY4568">
        <v>0.87312038000000003</v>
      </c>
    </row>
    <row r="4569" spans="1:51" x14ac:dyDescent="0.2">
      <c r="A4569" t="s">
        <v>3465</v>
      </c>
      <c r="B4569" t="s">
        <v>9792</v>
      </c>
      <c r="C4569">
        <v>825</v>
      </c>
      <c r="D4569" t="s">
        <v>52</v>
      </c>
      <c r="E4569" t="s">
        <v>55</v>
      </c>
      <c r="F4569" t="b">
        <v>0</v>
      </c>
      <c r="G4569" t="b">
        <v>0</v>
      </c>
      <c r="H4569" t="b">
        <v>1</v>
      </c>
      <c r="K4569" t="e">
        <v>#N/A</v>
      </c>
      <c r="L4569" t="e">
        <v>#N/A</v>
      </c>
      <c r="M4569" t="e">
        <v>#N/A</v>
      </c>
      <c r="O4569" t="e">
        <v>#N/A</v>
      </c>
      <c r="P4569" t="b">
        <v>0</v>
      </c>
      <c r="Q4569">
        <v>0.3291</v>
      </c>
      <c r="S4569">
        <v>0.42674199623352099</v>
      </c>
      <c r="T4569">
        <v>0</v>
      </c>
      <c r="U4569">
        <v>0.58033080000000004</v>
      </c>
      <c r="V4569">
        <v>0.11864627</v>
      </c>
      <c r="W4569">
        <v>4.8912687000000004</v>
      </c>
      <c r="X4569">
        <v>1.0029665000000001</v>
      </c>
      <c r="Y4569">
        <v>0.35093442000000002</v>
      </c>
      <c r="Z4569">
        <v>9.7443459999999996E-2</v>
      </c>
      <c r="AA4569">
        <v>3.6014156000000002</v>
      </c>
      <c r="AB4569">
        <v>0.82373030000000003</v>
      </c>
      <c r="AC4569">
        <v>0.81252893393010495</v>
      </c>
      <c r="AD4569">
        <v>0.58033080000000004</v>
      </c>
      <c r="AE4569">
        <v>0.25347125999999998</v>
      </c>
      <c r="AF4569">
        <v>2.289533</v>
      </c>
      <c r="AG4569">
        <v>0.63066318761937301</v>
      </c>
      <c r="AH4569">
        <v>8.3536257580284295E-2</v>
      </c>
      <c r="AI4569">
        <v>1.0771253205981199</v>
      </c>
      <c r="AK4569">
        <v>2.289533</v>
      </c>
      <c r="AL4569">
        <v>0.16237416621780101</v>
      </c>
      <c r="AM4569">
        <v>0.118330732430119</v>
      </c>
      <c r="AN4569">
        <v>0.14862891129146399</v>
      </c>
      <c r="AP4569">
        <v>8.5011790939367199E-2</v>
      </c>
      <c r="AQ4569">
        <v>0.11303374762712499</v>
      </c>
      <c r="AS4569">
        <v>1.0298232</v>
      </c>
      <c r="AT4569">
        <v>0.15360536999999999</v>
      </c>
      <c r="AU4569">
        <f t="shared" si="142"/>
        <v>1.0298232</v>
      </c>
      <c r="AV4569">
        <v>0.71659649999999997</v>
      </c>
      <c r="AW4569">
        <v>0.79536194000000005</v>
      </c>
      <c r="AX4569">
        <f t="shared" si="143"/>
        <v>0.71659649999999997</v>
      </c>
      <c r="AY4569">
        <v>0.87320985000000007</v>
      </c>
    </row>
    <row r="4570" spans="1:51" x14ac:dyDescent="0.2">
      <c r="A4570" t="s">
        <v>1513</v>
      </c>
      <c r="B4570" t="s">
        <v>10221</v>
      </c>
      <c r="C4570">
        <v>67</v>
      </c>
      <c r="D4570" t="s">
        <v>50</v>
      </c>
      <c r="E4570" t="s">
        <v>85</v>
      </c>
      <c r="F4570" t="b">
        <v>0</v>
      </c>
      <c r="G4570" t="b">
        <v>0</v>
      </c>
      <c r="H4570" t="b">
        <v>1</v>
      </c>
      <c r="K4570" t="e">
        <v>#N/A</v>
      </c>
      <c r="L4570" t="e">
        <v>#N/A</v>
      </c>
      <c r="M4570" t="e">
        <v>#N/A</v>
      </c>
      <c r="O4570" t="e">
        <v>#N/A</v>
      </c>
      <c r="P4570">
        <v>2.4427300000000001</v>
      </c>
      <c r="Q4570">
        <v>0.18060000000000001</v>
      </c>
      <c r="S4570">
        <v>0.82642256308758</v>
      </c>
      <c r="T4570">
        <v>0</v>
      </c>
      <c r="U4570">
        <v>0.2715303</v>
      </c>
      <c r="V4570">
        <v>4.9373060000000003E-2</v>
      </c>
      <c r="W4570">
        <v>5.4995637000000004</v>
      </c>
      <c r="X4570">
        <v>1.0102646</v>
      </c>
      <c r="Y4570">
        <v>9.7318450000000001E-2</v>
      </c>
      <c r="Z4570">
        <v>4.0549792000000001E-2</v>
      </c>
      <c r="AA4570">
        <v>2.3999739999999998</v>
      </c>
      <c r="AB4570">
        <v>0.82972420000000002</v>
      </c>
      <c r="AC4570">
        <v>0.90726804745564904</v>
      </c>
      <c r="AD4570">
        <v>0.2715303</v>
      </c>
      <c r="AE4570">
        <v>0.10547867399999999</v>
      </c>
      <c r="AF4570">
        <v>2.5742674000000001</v>
      </c>
      <c r="AG4570">
        <v>0.79549542433631903</v>
      </c>
      <c r="AH4570">
        <v>6.4795897861988194E-2</v>
      </c>
      <c r="AI4570">
        <v>0.47826470289561002</v>
      </c>
      <c r="AK4570">
        <v>2.5742674000000001</v>
      </c>
      <c r="AL4570">
        <v>3.53459015843978E-2</v>
      </c>
      <c r="AM4570">
        <v>0.26171426601440101</v>
      </c>
      <c r="AN4570">
        <v>0.278456495579326</v>
      </c>
      <c r="AP4570">
        <v>0.28168510889034298</v>
      </c>
      <c r="AQ4570">
        <v>0.29941211152797098</v>
      </c>
      <c r="AS4570">
        <v>1.8082539</v>
      </c>
      <c r="AT4570">
        <v>6.7928455999999998E-2</v>
      </c>
      <c r="AU4570">
        <f t="shared" si="142"/>
        <v>1.8082539</v>
      </c>
      <c r="AV4570">
        <v>-6.1433232999999997E-2</v>
      </c>
      <c r="AW4570">
        <v>5.3563222000000001E-2</v>
      </c>
      <c r="AX4570">
        <f t="shared" si="143"/>
        <v>-6.1433232999999997E-2</v>
      </c>
      <c r="AY4570">
        <v>0.87341033349999997</v>
      </c>
    </row>
    <row r="4571" spans="1:51" x14ac:dyDescent="0.2">
      <c r="A4571" t="s">
        <v>5363</v>
      </c>
      <c r="B4571" t="s">
        <v>7790</v>
      </c>
      <c r="C4571">
        <v>296</v>
      </c>
      <c r="D4571" t="s">
        <v>41</v>
      </c>
      <c r="E4571" t="s">
        <v>79</v>
      </c>
      <c r="F4571" t="b">
        <v>0</v>
      </c>
      <c r="G4571" t="b">
        <v>0</v>
      </c>
      <c r="H4571" t="b">
        <v>1</v>
      </c>
      <c r="I4571" s="4">
        <v>-3.0093477000000002</v>
      </c>
      <c r="K4571" t="e">
        <v>#N/A</v>
      </c>
      <c r="L4571" t="e">
        <v>#N/A</v>
      </c>
      <c r="M4571" t="e">
        <v>#N/A</v>
      </c>
      <c r="O4571" t="e">
        <v>#N/A</v>
      </c>
      <c r="P4571">
        <v>5.5280700000000005</v>
      </c>
      <c r="Q4571">
        <v>0.99560000000000004</v>
      </c>
      <c r="S4571">
        <v>2.2943480693900301E-2</v>
      </c>
      <c r="T4571">
        <v>0</v>
      </c>
      <c r="U4571">
        <v>1.2379477000000001</v>
      </c>
      <c r="V4571">
        <v>0.45045935999999998</v>
      </c>
      <c r="W4571">
        <v>2.7481893999999998</v>
      </c>
      <c r="X4571">
        <v>1.0016963000000001</v>
      </c>
      <c r="Y4571">
        <v>0.89103114999999999</v>
      </c>
      <c r="Z4571">
        <v>0.36995952999999998</v>
      </c>
      <c r="AA4571">
        <v>2.4084555999999999</v>
      </c>
      <c r="AB4571">
        <v>0.8226871</v>
      </c>
      <c r="AC4571">
        <v>0.59523152224416298</v>
      </c>
      <c r="AD4571">
        <v>1.2379477000000001</v>
      </c>
      <c r="AE4571">
        <v>0.96234375000000005</v>
      </c>
      <c r="AF4571">
        <v>1.2863883</v>
      </c>
      <c r="AG4571">
        <v>0.47205315131812797</v>
      </c>
      <c r="AH4571">
        <v>-0.64821139301229902</v>
      </c>
      <c r="AI4571">
        <v>3.1241067978279702</v>
      </c>
      <c r="AK4571">
        <v>1.2863883</v>
      </c>
      <c r="AL4571">
        <v>0.60990607812305597</v>
      </c>
      <c r="AM4571">
        <v>0.65286678669841602</v>
      </c>
      <c r="AN4571">
        <v>0.58411971263928897</v>
      </c>
      <c r="AP4571">
        <v>0.63017039848801704</v>
      </c>
      <c r="AQ4571">
        <v>0.56463904247576002</v>
      </c>
      <c r="AS4571">
        <v>0.87345165000000002</v>
      </c>
      <c r="AT4571">
        <v>0.96624980000000005</v>
      </c>
      <c r="AU4571">
        <f t="shared" si="142"/>
        <v>0.87345165000000002</v>
      </c>
      <c r="AV4571">
        <v>0.29917863</v>
      </c>
      <c r="AW4571">
        <v>1.7745895</v>
      </c>
      <c r="AX4571" t="b">
        <f t="shared" si="143"/>
        <v>0</v>
      </c>
      <c r="AY4571">
        <v>0.87345165000000002</v>
      </c>
    </row>
    <row r="4572" spans="1:51" x14ac:dyDescent="0.2">
      <c r="A4572" t="s">
        <v>1222</v>
      </c>
      <c r="B4572" t="s">
        <v>9332</v>
      </c>
      <c r="C4572">
        <v>518</v>
      </c>
      <c r="D4572" t="s">
        <v>33</v>
      </c>
      <c r="E4572" t="s">
        <v>43</v>
      </c>
      <c r="F4572" t="b">
        <v>0</v>
      </c>
      <c r="G4572" t="b">
        <v>0</v>
      </c>
      <c r="H4572" t="b">
        <v>1</v>
      </c>
      <c r="K4572" t="e">
        <v>#N/A</v>
      </c>
      <c r="L4572" t="e">
        <v>#N/A</v>
      </c>
      <c r="M4572" t="e">
        <v>#N/A</v>
      </c>
      <c r="O4572" t="e">
        <v>#N/A</v>
      </c>
      <c r="P4572" t="b">
        <v>0</v>
      </c>
      <c r="Q4572">
        <v>0.4919</v>
      </c>
      <c r="S4572">
        <v>0.86233802424411299</v>
      </c>
      <c r="T4572">
        <v>0</v>
      </c>
      <c r="U4572">
        <v>0.17857279000000001</v>
      </c>
      <c r="V4572">
        <v>4.1334587999999998E-2</v>
      </c>
      <c r="W4572">
        <v>4.3201780000000003</v>
      </c>
      <c r="X4572">
        <v>1.0155737</v>
      </c>
      <c r="Y4572">
        <v>2.0973014000000002E-2</v>
      </c>
      <c r="Z4572">
        <v>3.3947843999999998E-2</v>
      </c>
      <c r="AA4572">
        <v>0.61780109999999999</v>
      </c>
      <c r="AB4572">
        <v>0.83408450000000001</v>
      </c>
      <c r="AC4572">
        <v>0.92035986431469197</v>
      </c>
      <c r="AD4572">
        <v>0.17857279000000001</v>
      </c>
      <c r="AE4572">
        <v>8.8305599999999998E-2</v>
      </c>
      <c r="AF4572">
        <v>2.0222137</v>
      </c>
      <c r="AG4572">
        <v>0.82060764101183603</v>
      </c>
      <c r="AH4572">
        <v>5.4969932258576897E-3</v>
      </c>
      <c r="AI4572">
        <v>0.35164858444328501</v>
      </c>
      <c r="AK4572">
        <v>2.0222137</v>
      </c>
      <c r="AL4572">
        <v>0.28163305022344298</v>
      </c>
      <c r="AM4572">
        <v>0.40494403572687798</v>
      </c>
      <c r="AN4572">
        <v>0.38369540421305798</v>
      </c>
      <c r="AP4572">
        <v>0.39721464352098301</v>
      </c>
      <c r="AQ4572">
        <v>0.37441047649175702</v>
      </c>
      <c r="AS4572">
        <v>4.0730572999999999E-2</v>
      </c>
      <c r="AT4572">
        <v>5.8490050000000002E-2</v>
      </c>
      <c r="AU4572">
        <f t="shared" si="142"/>
        <v>4.0730572999999999E-2</v>
      </c>
      <c r="AV4572">
        <v>1.7062512999999999</v>
      </c>
      <c r="AW4572">
        <v>6.0162075000000002E-2</v>
      </c>
      <c r="AX4572">
        <f t="shared" si="143"/>
        <v>1.7062512999999999</v>
      </c>
      <c r="AY4572">
        <v>0.87349093649999998</v>
      </c>
    </row>
    <row r="4573" spans="1:51" x14ac:dyDescent="0.2">
      <c r="A4573" t="s">
        <v>3676</v>
      </c>
      <c r="B4573" t="s">
        <v>10547</v>
      </c>
      <c r="C4573">
        <v>658</v>
      </c>
      <c r="D4573" t="s">
        <v>43</v>
      </c>
      <c r="E4573" t="s">
        <v>57</v>
      </c>
      <c r="F4573" t="b">
        <v>0</v>
      </c>
      <c r="G4573" t="b">
        <v>0</v>
      </c>
      <c r="H4573" t="b">
        <v>1</v>
      </c>
      <c r="K4573" t="e">
        <v>#N/A</v>
      </c>
      <c r="L4573" t="e">
        <v>#N/A</v>
      </c>
      <c r="M4573" t="e">
        <v>#N/A</v>
      </c>
      <c r="O4573" t="e">
        <v>#N/A</v>
      </c>
      <c r="P4573" t="b">
        <v>0</v>
      </c>
      <c r="Q4573">
        <v>0.13789999999999999</v>
      </c>
      <c r="S4573">
        <v>0.371798060184033</v>
      </c>
      <c r="T4573">
        <v>0</v>
      </c>
      <c r="U4573">
        <v>0.63123726999999996</v>
      </c>
      <c r="V4573">
        <v>0.101043984</v>
      </c>
      <c r="W4573">
        <v>6.2471532999999999</v>
      </c>
      <c r="X4573">
        <v>1.0058054000000001</v>
      </c>
      <c r="Y4573">
        <v>0.39274360000000003</v>
      </c>
      <c r="Z4573">
        <v>8.2986809999999994E-2</v>
      </c>
      <c r="AA4573">
        <v>4.7326025999999999</v>
      </c>
      <c r="AB4573">
        <v>0.82606184000000005</v>
      </c>
      <c r="AC4573">
        <v>0.83840972800310298</v>
      </c>
      <c r="AD4573">
        <v>0.63123726999999996</v>
      </c>
      <c r="AE4573">
        <v>0.21586642</v>
      </c>
      <c r="AF4573">
        <v>2.9242032</v>
      </c>
      <c r="AG4573">
        <v>0.68129868344732702</v>
      </c>
      <c r="AH4573">
        <v>0.20814686625840101</v>
      </c>
      <c r="AI4573">
        <v>1.0543276706373499</v>
      </c>
      <c r="AK4573">
        <v>2.9242032</v>
      </c>
      <c r="AL4573">
        <v>-0.120770596482227</v>
      </c>
      <c r="AM4573">
        <v>0.48911176525001199</v>
      </c>
      <c r="AN4573">
        <v>0.438344763384234</v>
      </c>
      <c r="AP4573">
        <v>0.44568548373810302</v>
      </c>
      <c r="AQ4573">
        <v>0.38949573375140201</v>
      </c>
      <c r="AS4573">
        <v>2.8017173</v>
      </c>
      <c r="AT4573">
        <v>0.12887464000000001</v>
      </c>
      <c r="AU4573">
        <f t="shared" si="142"/>
        <v>2.8017173</v>
      </c>
      <c r="AV4573">
        <v>-1.0542217</v>
      </c>
      <c r="AW4573">
        <v>0.90562814000000003</v>
      </c>
      <c r="AX4573">
        <f t="shared" si="143"/>
        <v>-1.0542217</v>
      </c>
      <c r="AY4573">
        <v>0.87374779999999996</v>
      </c>
    </row>
    <row r="4574" spans="1:51" x14ac:dyDescent="0.2">
      <c r="A4574" t="s">
        <v>1507</v>
      </c>
      <c r="B4574" t="s">
        <v>10089</v>
      </c>
      <c r="C4574">
        <v>335</v>
      </c>
      <c r="D4574" t="s">
        <v>30</v>
      </c>
      <c r="E4574" t="s">
        <v>53</v>
      </c>
      <c r="F4574" t="b">
        <v>0</v>
      </c>
      <c r="G4574" t="b">
        <v>0</v>
      </c>
      <c r="H4574" t="b">
        <v>1</v>
      </c>
      <c r="K4574">
        <v>173.87766669999999</v>
      </c>
      <c r="L4574">
        <v>118.6195</v>
      </c>
      <c r="M4574">
        <v>2</v>
      </c>
      <c r="O4574" t="e">
        <v>#N/A</v>
      </c>
      <c r="P4574" t="b">
        <v>0</v>
      </c>
      <c r="Q4574">
        <v>0.3271</v>
      </c>
      <c r="S4574">
        <v>0.82736842105263098</v>
      </c>
      <c r="T4574">
        <v>0</v>
      </c>
      <c r="U4574">
        <v>0.25362042000000001</v>
      </c>
      <c r="V4574">
        <v>4.8000465999999999E-2</v>
      </c>
      <c r="W4574">
        <v>5.2837069999999997</v>
      </c>
      <c r="X4574">
        <v>1.0095007</v>
      </c>
      <c r="Y4574">
        <v>8.2609169999999996E-2</v>
      </c>
      <c r="Z4574">
        <v>3.9422489999999998E-2</v>
      </c>
      <c r="AA4574">
        <v>2.0954833000000002</v>
      </c>
      <c r="AB4574">
        <v>0.82909679999999997</v>
      </c>
      <c r="AC4574">
        <v>0.90942618441207701</v>
      </c>
      <c r="AD4574">
        <v>0.25362042000000001</v>
      </c>
      <c r="AE4574">
        <v>0.10254632</v>
      </c>
      <c r="AF4574">
        <v>2.4732280000000002</v>
      </c>
      <c r="AG4574">
        <v>0.79944692246443405</v>
      </c>
      <c r="AH4574">
        <v>5.2633323222454502E-2</v>
      </c>
      <c r="AI4574">
        <v>0.454607508629504</v>
      </c>
      <c r="AK4574">
        <v>2.4732280000000002</v>
      </c>
      <c r="AL4574">
        <v>8.0422505049241796E-2</v>
      </c>
      <c r="AM4574">
        <v>0.35382237979418402</v>
      </c>
      <c r="AN4574">
        <v>0.373237909837978</v>
      </c>
      <c r="AP4574">
        <v>0.42233966783346399</v>
      </c>
      <c r="AQ4574">
        <v>0.43812368153262798</v>
      </c>
      <c r="AR4574" t="s">
        <v>6058</v>
      </c>
      <c r="AS4574">
        <v>1.3695822</v>
      </c>
      <c r="AT4574">
        <v>6.7240469999999997E-2</v>
      </c>
      <c r="AU4574">
        <f t="shared" si="142"/>
        <v>1.3695822</v>
      </c>
      <c r="AV4574">
        <v>0.37886468000000001</v>
      </c>
      <c r="AW4574">
        <v>9.1978450000000003E-2</v>
      </c>
      <c r="AX4574">
        <f t="shared" si="143"/>
        <v>0.37886468000000001</v>
      </c>
      <c r="AY4574">
        <v>0.87422343999999996</v>
      </c>
    </row>
    <row r="4575" spans="1:51" x14ac:dyDescent="0.2">
      <c r="A4575" t="s">
        <v>3918</v>
      </c>
      <c r="B4575" t="s">
        <v>9900</v>
      </c>
      <c r="C4575">
        <v>637</v>
      </c>
      <c r="D4575" t="s">
        <v>53</v>
      </c>
      <c r="E4575" t="s">
        <v>50</v>
      </c>
      <c r="F4575" t="b">
        <v>0</v>
      </c>
      <c r="G4575" t="b">
        <v>0</v>
      </c>
      <c r="H4575" t="b">
        <v>1</v>
      </c>
      <c r="K4575" t="e">
        <v>#N/A</v>
      </c>
      <c r="L4575" t="e">
        <v>#N/A</v>
      </c>
      <c r="M4575" t="e">
        <v>#N/A</v>
      </c>
      <c r="O4575" t="e">
        <v>#N/A</v>
      </c>
      <c r="P4575" t="b">
        <v>0</v>
      </c>
      <c r="Q4575">
        <v>8.0500000000000002E-2</v>
      </c>
      <c r="S4575">
        <v>0.309044149164166</v>
      </c>
      <c r="T4575">
        <v>0</v>
      </c>
      <c r="U4575">
        <v>0.85300129999999996</v>
      </c>
      <c r="V4575">
        <v>0.16951582000000001</v>
      </c>
      <c r="W4575">
        <v>5.0319859999999998</v>
      </c>
      <c r="X4575">
        <v>1.0036924</v>
      </c>
      <c r="Y4575">
        <v>0.57487699999999997</v>
      </c>
      <c r="Z4575">
        <v>0.13922230999999999</v>
      </c>
      <c r="AA4575">
        <v>4.1292020000000003</v>
      </c>
      <c r="AB4575">
        <v>0.82432645999999998</v>
      </c>
      <c r="AC4575">
        <v>0.76904591223963803</v>
      </c>
      <c r="AD4575">
        <v>0.85300129999999996</v>
      </c>
      <c r="AE4575">
        <v>0.36214697000000001</v>
      </c>
      <c r="AF4575">
        <v>2.3554008</v>
      </c>
      <c r="AG4575">
        <v>0.59060514474558901</v>
      </c>
      <c r="AH4575">
        <v>0.14320627113460299</v>
      </c>
      <c r="AI4575">
        <v>1.56279632190586</v>
      </c>
      <c r="AK4575">
        <v>2.3554008</v>
      </c>
      <c r="AL4575">
        <v>0.13298863243888201</v>
      </c>
      <c r="AM4575">
        <v>0.69345713093554995</v>
      </c>
      <c r="AN4575">
        <v>0.73673264229801305</v>
      </c>
      <c r="AP4575">
        <v>0.77652792665465897</v>
      </c>
      <c r="AQ4575">
        <v>0.82157335370551998</v>
      </c>
      <c r="AS4575">
        <v>2.6830180000000001</v>
      </c>
      <c r="AT4575">
        <v>0.36717492000000002</v>
      </c>
      <c r="AU4575">
        <f t="shared" si="142"/>
        <v>2.6830180000000001</v>
      </c>
      <c r="AV4575">
        <v>-0.93114984000000001</v>
      </c>
      <c r="AW4575">
        <v>0.25531324999999999</v>
      </c>
      <c r="AX4575">
        <f t="shared" si="143"/>
        <v>-0.93114984000000001</v>
      </c>
      <c r="AY4575">
        <v>0.87593408000000006</v>
      </c>
    </row>
    <row r="4576" spans="1:51" x14ac:dyDescent="0.2">
      <c r="A4576" t="s">
        <v>2051</v>
      </c>
      <c r="B4576" t="s">
        <v>10027</v>
      </c>
      <c r="C4576">
        <v>509</v>
      </c>
      <c r="D4576" t="s">
        <v>33</v>
      </c>
      <c r="E4576" t="s">
        <v>33</v>
      </c>
      <c r="F4576" t="b">
        <v>1</v>
      </c>
      <c r="G4576" t="b">
        <v>0</v>
      </c>
      <c r="H4576" t="b">
        <v>0</v>
      </c>
      <c r="K4576" t="e">
        <v>#N/A</v>
      </c>
      <c r="L4576">
        <v>153.4365</v>
      </c>
      <c r="M4576">
        <v>2</v>
      </c>
      <c r="O4576" t="e">
        <v>#N/A</v>
      </c>
      <c r="S4576">
        <v>0.74753160468764401</v>
      </c>
      <c r="T4576">
        <v>0</v>
      </c>
      <c r="U4576">
        <v>0.23808925</v>
      </c>
      <c r="V4576">
        <v>4.5817139999999999E-2</v>
      </c>
      <c r="W4576">
        <v>5.1965102999999999</v>
      </c>
      <c r="X4576">
        <v>1.0156999</v>
      </c>
      <c r="Y4576">
        <v>6.9853520000000002E-2</v>
      </c>
      <c r="Z4576">
        <v>3.7629335999999999E-2</v>
      </c>
      <c r="AA4576">
        <v>1.856358</v>
      </c>
      <c r="AB4576">
        <v>0.83418809999999999</v>
      </c>
      <c r="AC4576">
        <v>0.91297769879351498</v>
      </c>
      <c r="AD4576">
        <v>0.23808925</v>
      </c>
      <c r="AE4576">
        <v>9.7881949999999995E-2</v>
      </c>
      <c r="AF4576">
        <v>2.4324121000000001</v>
      </c>
      <c r="AG4576">
        <v>0.80646720403332595</v>
      </c>
      <c r="AH4576">
        <v>4.6244150942958299E-2</v>
      </c>
      <c r="AI4576">
        <v>0.42993434613307602</v>
      </c>
      <c r="AK4576">
        <v>2.4324121000000001</v>
      </c>
      <c r="AL4576">
        <v>9.8631660481288394E-2</v>
      </c>
      <c r="AM4576">
        <v>0.16712051927237301</v>
      </c>
      <c r="AN4576">
        <v>0.21535595010373099</v>
      </c>
      <c r="AP4576">
        <v>0.19277645224954201</v>
      </c>
      <c r="AQ4576">
        <v>0.238623979885037</v>
      </c>
      <c r="AS4576">
        <v>0.91724280000000002</v>
      </c>
      <c r="AT4576">
        <v>6.2503665999999999E-2</v>
      </c>
      <c r="AU4576">
        <f t="shared" si="142"/>
        <v>0.91724280000000002</v>
      </c>
      <c r="AV4576">
        <v>0.83497520000000003</v>
      </c>
      <c r="AW4576">
        <v>8.1730789999999998E-2</v>
      </c>
      <c r="AX4576">
        <f t="shared" si="143"/>
        <v>0.83497520000000003</v>
      </c>
      <c r="AY4576">
        <v>0.87610900000000003</v>
      </c>
    </row>
    <row r="4577" spans="1:51" x14ac:dyDescent="0.2">
      <c r="A4577" t="s">
        <v>2475</v>
      </c>
      <c r="B4577" t="s">
        <v>10390</v>
      </c>
      <c r="C4577">
        <v>379</v>
      </c>
      <c r="D4577" t="s">
        <v>41</v>
      </c>
      <c r="E4577" t="s">
        <v>79</v>
      </c>
      <c r="F4577" t="b">
        <v>0</v>
      </c>
      <c r="G4577" t="b">
        <v>0</v>
      </c>
      <c r="H4577" t="b">
        <v>1</v>
      </c>
      <c r="I4577" s="4">
        <v>-2.2178268000000001</v>
      </c>
      <c r="K4577" t="e">
        <v>#N/A</v>
      </c>
      <c r="L4577" t="e">
        <v>#N/A</v>
      </c>
      <c r="M4577" t="e">
        <v>#N/A</v>
      </c>
      <c r="O4577" t="e">
        <v>#N/A</v>
      </c>
      <c r="P4577" t="b">
        <v>0</v>
      </c>
      <c r="Q4577">
        <v>0.98909999999999998</v>
      </c>
      <c r="S4577">
        <v>0.66523112259546302</v>
      </c>
      <c r="T4577">
        <v>0</v>
      </c>
      <c r="U4577">
        <v>0.34247556000000001</v>
      </c>
      <c r="V4577">
        <v>5.8791419999999997E-2</v>
      </c>
      <c r="W4577">
        <v>5.8252645000000003</v>
      </c>
      <c r="X4577">
        <v>1.0084423</v>
      </c>
      <c r="Y4577">
        <v>0.15558536000000001</v>
      </c>
      <c r="Z4577">
        <v>4.8285037000000003E-2</v>
      </c>
      <c r="AA4577">
        <v>3.2222273000000001</v>
      </c>
      <c r="AB4577">
        <v>0.82822750000000001</v>
      </c>
      <c r="AC4577">
        <v>0.89269423426118599</v>
      </c>
      <c r="AD4577">
        <v>0.34247556000000001</v>
      </c>
      <c r="AE4577">
        <v>0.12559970000000001</v>
      </c>
      <c r="AF4577">
        <v>2.7267229999999998</v>
      </c>
      <c r="AG4577">
        <v>0.76803666986465802</v>
      </c>
      <c r="AH4577">
        <v>9.6304680243396806E-2</v>
      </c>
      <c r="AI4577">
        <v>0.58864644633207297</v>
      </c>
      <c r="AK4577">
        <v>2.7267229999999998</v>
      </c>
      <c r="AL4577">
        <v>-3.2668958234591997E-2</v>
      </c>
      <c r="AM4577">
        <v>0.47712915243642501</v>
      </c>
      <c r="AN4577">
        <v>0.44350376912238698</v>
      </c>
      <c r="AP4577">
        <v>0.45978409116540497</v>
      </c>
      <c r="AQ4577">
        <v>0.41785296032064601</v>
      </c>
      <c r="AS4577">
        <v>1.8340571000000001</v>
      </c>
      <c r="AT4577">
        <v>8.3816169999999995E-2</v>
      </c>
      <c r="AU4577">
        <f t="shared" si="142"/>
        <v>1.8340571000000001</v>
      </c>
      <c r="AV4577">
        <v>-8.1745929999999994E-2</v>
      </c>
      <c r="AW4577">
        <v>1.01135</v>
      </c>
      <c r="AX4577">
        <f t="shared" si="143"/>
        <v>-8.1745929999999994E-2</v>
      </c>
      <c r="AY4577">
        <v>0.87615558500000001</v>
      </c>
    </row>
    <row r="4578" spans="1:51" x14ac:dyDescent="0.2">
      <c r="A4578" t="s">
        <v>3409</v>
      </c>
      <c r="B4578" t="s">
        <v>10375</v>
      </c>
      <c r="C4578">
        <v>697</v>
      </c>
      <c r="D4578" t="s">
        <v>48</v>
      </c>
      <c r="E4578" t="s">
        <v>40</v>
      </c>
      <c r="F4578" t="b">
        <v>0</v>
      </c>
      <c r="G4578" t="b">
        <v>0</v>
      </c>
      <c r="H4578" t="b">
        <v>1</v>
      </c>
      <c r="K4578" t="e">
        <v>#N/A</v>
      </c>
      <c r="L4578" t="e">
        <v>#N/A</v>
      </c>
      <c r="M4578" t="e">
        <v>#N/A</v>
      </c>
      <c r="O4578" t="e">
        <v>#N/A</v>
      </c>
      <c r="P4578" t="b">
        <v>0</v>
      </c>
      <c r="Q4578">
        <v>0.95989999999999998</v>
      </c>
      <c r="S4578">
        <v>0.439842209072978</v>
      </c>
      <c r="T4578">
        <v>0</v>
      </c>
      <c r="U4578">
        <v>0.47234907999999998</v>
      </c>
      <c r="V4578">
        <v>8.1676014000000005E-2</v>
      </c>
      <c r="W4578">
        <v>5.7832046000000004</v>
      </c>
      <c r="X4578">
        <v>1.0052831</v>
      </c>
      <c r="Y4578">
        <v>0.26224967999999999</v>
      </c>
      <c r="Z4578">
        <v>6.7080009999999995E-2</v>
      </c>
      <c r="AA4578">
        <v>3.9095054</v>
      </c>
      <c r="AB4578">
        <v>0.82563286999999996</v>
      </c>
      <c r="AC4578">
        <v>0.86018891664014996</v>
      </c>
      <c r="AD4578">
        <v>0.47234907999999998</v>
      </c>
      <c r="AE4578">
        <v>0.17448944</v>
      </c>
      <c r="AF4578">
        <v>2.7070352999999998</v>
      </c>
      <c r="AG4578">
        <v>0.71039372028056602</v>
      </c>
      <c r="AH4578">
        <v>0.13035606225431901</v>
      </c>
      <c r="AI4578">
        <v>0.81434209267197999</v>
      </c>
      <c r="AK4578">
        <v>2.7070352999999998</v>
      </c>
      <c r="AL4578">
        <v>-2.3885704909306901E-2</v>
      </c>
      <c r="AM4578">
        <v>0.43995624506245301</v>
      </c>
      <c r="AN4578">
        <v>0.41124891302705702</v>
      </c>
      <c r="AP4578">
        <v>0.40461553011429802</v>
      </c>
      <c r="AQ4578">
        <v>0.37694211024521102</v>
      </c>
      <c r="AS4578">
        <v>1.6281201999999999</v>
      </c>
      <c r="AT4578">
        <v>0.113498814</v>
      </c>
      <c r="AU4578">
        <f t="shared" si="142"/>
        <v>1.6281201999999999</v>
      </c>
      <c r="AV4578">
        <v>0.12524407000000001</v>
      </c>
      <c r="AW4578">
        <v>1.1429944000000001</v>
      </c>
      <c r="AX4578">
        <f t="shared" si="143"/>
        <v>0.12524407000000001</v>
      </c>
      <c r="AY4578">
        <v>0.87668213499999992</v>
      </c>
    </row>
    <row r="4579" spans="1:51" x14ac:dyDescent="0.2">
      <c r="A4579" t="s">
        <v>3306</v>
      </c>
      <c r="B4579" t="s">
        <v>10007</v>
      </c>
      <c r="C4579">
        <v>193</v>
      </c>
      <c r="D4579" t="s">
        <v>64</v>
      </c>
      <c r="E4579" t="s">
        <v>52</v>
      </c>
      <c r="F4579" t="b">
        <v>0</v>
      </c>
      <c r="G4579" t="b">
        <v>0</v>
      </c>
      <c r="H4579" t="b">
        <v>1</v>
      </c>
      <c r="K4579" t="e">
        <v>#N/A</v>
      </c>
      <c r="L4579" t="e">
        <v>#N/A</v>
      </c>
      <c r="M4579" t="e">
        <v>#N/A</v>
      </c>
      <c r="N4579">
        <v>1.6617279</v>
      </c>
      <c r="O4579">
        <v>0.12858333709161901</v>
      </c>
      <c r="P4579" t="b">
        <v>0</v>
      </c>
      <c r="Q4579">
        <v>7.9299999999999995E-2</v>
      </c>
      <c r="S4579">
        <v>0.46658318985756703</v>
      </c>
      <c r="T4579">
        <v>0</v>
      </c>
      <c r="U4579">
        <v>0.51903270000000001</v>
      </c>
      <c r="V4579">
        <v>0.100344</v>
      </c>
      <c r="W4579">
        <v>5.1725335000000001</v>
      </c>
      <c r="X4579">
        <v>1.0033885</v>
      </c>
      <c r="Y4579">
        <v>0.30059066000000001</v>
      </c>
      <c r="Z4579">
        <v>8.2411915000000002E-2</v>
      </c>
      <c r="AA4579">
        <v>3.6474175</v>
      </c>
      <c r="AB4579">
        <v>0.8240769</v>
      </c>
      <c r="AC4579">
        <v>0.83492309012835497</v>
      </c>
      <c r="AD4579">
        <v>0.51903270000000001</v>
      </c>
      <c r="AE4579">
        <v>0.21437100000000001</v>
      </c>
      <c r="AF4579">
        <v>2.421189</v>
      </c>
      <c r="AG4579">
        <v>0.666027073686561</v>
      </c>
      <c r="AH4579">
        <v>9.8873285731580496E-2</v>
      </c>
      <c r="AI4579">
        <v>0.93919214777061599</v>
      </c>
      <c r="AK4579">
        <v>2.421189</v>
      </c>
      <c r="AL4579">
        <v>0.103638610525986</v>
      </c>
      <c r="AM4579">
        <v>0.17078761499267001</v>
      </c>
      <c r="AN4579">
        <v>0.162655464488447</v>
      </c>
      <c r="AP4579">
        <v>0.178258489713776</v>
      </c>
      <c r="AQ4579">
        <v>0.16891894671274801</v>
      </c>
      <c r="AS4579">
        <v>1.4997575999999999</v>
      </c>
      <c r="AT4579">
        <v>0.14501649999999999</v>
      </c>
      <c r="AU4579">
        <f t="shared" si="142"/>
        <v>1.4997575999999999</v>
      </c>
      <c r="AV4579">
        <v>0.25475537999999998</v>
      </c>
      <c r="AW4579">
        <v>0.13088169999999999</v>
      </c>
      <c r="AX4579">
        <f t="shared" si="143"/>
        <v>0.25475537999999998</v>
      </c>
      <c r="AY4579">
        <v>0.87725648999999994</v>
      </c>
    </row>
    <row r="4580" spans="1:51" x14ac:dyDescent="0.2">
      <c r="A4580" t="s">
        <v>2862</v>
      </c>
      <c r="B4580" t="s">
        <v>9305</v>
      </c>
      <c r="C4580">
        <v>92</v>
      </c>
      <c r="D4580" t="s">
        <v>57</v>
      </c>
      <c r="E4580" t="s">
        <v>57</v>
      </c>
      <c r="F4580" t="b">
        <v>1</v>
      </c>
      <c r="G4580" t="b">
        <v>0</v>
      </c>
      <c r="H4580" t="b">
        <v>0</v>
      </c>
      <c r="K4580" t="e">
        <v>#N/A</v>
      </c>
      <c r="L4580" t="e">
        <v>#N/A</v>
      </c>
      <c r="M4580" t="e">
        <v>#N/A</v>
      </c>
      <c r="O4580" t="e">
        <v>#N/A</v>
      </c>
      <c r="S4580">
        <v>0.58236658932714602</v>
      </c>
      <c r="T4580">
        <v>0</v>
      </c>
      <c r="U4580">
        <v>0.31109031999999998</v>
      </c>
      <c r="V4580">
        <v>7.2586655999999999E-2</v>
      </c>
      <c r="W4580">
        <v>4.2857785000000002</v>
      </c>
      <c r="X4580">
        <v>1.0089614</v>
      </c>
      <c r="Y4580">
        <v>0.12980886</v>
      </c>
      <c r="Z4580">
        <v>5.9614979999999998E-2</v>
      </c>
      <c r="AA4580">
        <v>2.1774537999999999</v>
      </c>
      <c r="AB4580">
        <v>0.82865390000000005</v>
      </c>
      <c r="AC4580">
        <v>0.87080325996125196</v>
      </c>
      <c r="AD4580">
        <v>0.31109031999999998</v>
      </c>
      <c r="AE4580">
        <v>0.15507129</v>
      </c>
      <c r="AF4580">
        <v>2.0061116000000001</v>
      </c>
      <c r="AG4580">
        <v>0.72242202919814302</v>
      </c>
      <c r="AH4580">
        <v>7.1561801519150403E-3</v>
      </c>
      <c r="AI4580">
        <v>0.61502446054556403</v>
      </c>
      <c r="AK4580">
        <v>2.0061116000000001</v>
      </c>
      <c r="AL4580">
        <v>0.288816663513419</v>
      </c>
      <c r="AM4580">
        <v>0.31441610144973797</v>
      </c>
      <c r="AN4580">
        <v>0.39857502914264098</v>
      </c>
      <c r="AP4580">
        <v>0.37491092423479699</v>
      </c>
      <c r="AQ4580">
        <v>0.45386879304418798</v>
      </c>
      <c r="AS4580">
        <v>1.9662550000000001</v>
      </c>
      <c r="AT4580">
        <v>0.17993644</v>
      </c>
      <c r="AU4580">
        <f t="shared" si="142"/>
        <v>1.9662550000000001</v>
      </c>
      <c r="AV4580">
        <v>-0.21046635999999999</v>
      </c>
      <c r="AW4580">
        <v>0.18332203</v>
      </c>
      <c r="AX4580">
        <f t="shared" si="143"/>
        <v>-0.21046635999999999</v>
      </c>
      <c r="AY4580">
        <v>0.87789432000000001</v>
      </c>
    </row>
    <row r="4581" spans="1:51" x14ac:dyDescent="0.2">
      <c r="A4581" t="s">
        <v>4871</v>
      </c>
      <c r="B4581" t="s">
        <v>10974</v>
      </c>
      <c r="C4581">
        <v>0</v>
      </c>
      <c r="D4581">
        <v>43</v>
      </c>
      <c r="E4581">
        <v>0</v>
      </c>
      <c r="F4581" t="b">
        <v>0</v>
      </c>
      <c r="G4581" t="b">
        <v>0</v>
      </c>
      <c r="H4581" t="b">
        <v>0</v>
      </c>
      <c r="K4581" t="e">
        <v>#N/A</v>
      </c>
      <c r="L4581" t="e">
        <v>#N/A</v>
      </c>
      <c r="M4581" t="e">
        <v>#N/A</v>
      </c>
      <c r="O4581" t="e">
        <v>#N/A</v>
      </c>
      <c r="S4581">
        <v>8.3519428316212493E-2</v>
      </c>
      <c r="T4581">
        <v>0</v>
      </c>
      <c r="U4581">
        <v>1.0149915</v>
      </c>
      <c r="V4581">
        <v>0.26704339999999999</v>
      </c>
      <c r="W4581">
        <v>3.8008484999999999</v>
      </c>
      <c r="X4581">
        <v>1.0037282999999999</v>
      </c>
      <c r="Y4581">
        <v>0.70791864000000004</v>
      </c>
      <c r="Z4581">
        <v>0.21932113</v>
      </c>
      <c r="AA4581">
        <v>3.2277722</v>
      </c>
      <c r="AB4581">
        <v>0.82435590000000003</v>
      </c>
      <c r="AC4581">
        <v>0.69048616878347802</v>
      </c>
      <c r="AD4581">
        <v>1.0149915</v>
      </c>
      <c r="AE4581">
        <v>0.57050109999999998</v>
      </c>
      <c r="AF4581">
        <v>1.7791227999999999</v>
      </c>
      <c r="AG4581">
        <v>0.51714625093792299</v>
      </c>
      <c r="AH4581">
        <v>-0.10317006593384501</v>
      </c>
      <c r="AI4581">
        <v>2.13315310960449</v>
      </c>
      <c r="AP4581" t="e">
        <v>#N/A</v>
      </c>
      <c r="AQ4581" t="e">
        <v>#N/A</v>
      </c>
      <c r="AS4581">
        <v>1.6936070000000001</v>
      </c>
      <c r="AT4581">
        <v>0.52007806000000001</v>
      </c>
      <c r="AU4581">
        <f t="shared" si="142"/>
        <v>1.6936070000000001</v>
      </c>
      <c r="AV4581">
        <v>6.2271576000000002E-2</v>
      </c>
      <c r="AW4581">
        <v>1.1881857</v>
      </c>
      <c r="AX4581">
        <f t="shared" si="143"/>
        <v>6.2271576000000002E-2</v>
      </c>
      <c r="AY4581">
        <v>0.8779392880000001</v>
      </c>
    </row>
    <row r="4582" spans="1:51" x14ac:dyDescent="0.2">
      <c r="A4582" t="s">
        <v>3448</v>
      </c>
      <c r="B4582" t="s">
        <v>9318</v>
      </c>
      <c r="C4582">
        <v>829</v>
      </c>
      <c r="D4582" t="s">
        <v>57</v>
      </c>
      <c r="E4582" t="s">
        <v>37</v>
      </c>
      <c r="F4582" t="b">
        <v>0</v>
      </c>
      <c r="G4582" t="b">
        <v>0</v>
      </c>
      <c r="H4582" t="b">
        <v>1</v>
      </c>
      <c r="K4582" t="e">
        <v>#N/A</v>
      </c>
      <c r="L4582" t="e">
        <v>#N/A</v>
      </c>
      <c r="M4582" t="e">
        <v>#N/A</v>
      </c>
      <c r="O4582" t="e">
        <v>#N/A</v>
      </c>
      <c r="P4582" t="b">
        <v>0</v>
      </c>
      <c r="Q4582">
        <v>0.8135</v>
      </c>
      <c r="S4582">
        <v>0.43084260731319501</v>
      </c>
      <c r="T4582">
        <v>0</v>
      </c>
      <c r="U4582">
        <v>0.50431170000000003</v>
      </c>
      <c r="V4582">
        <v>0.117334254</v>
      </c>
      <c r="W4582">
        <v>4.2980770000000001</v>
      </c>
      <c r="X4582">
        <v>0.99851345999999996</v>
      </c>
      <c r="Y4582">
        <v>0.28850037000000001</v>
      </c>
      <c r="Z4582">
        <v>9.6365909999999999E-2</v>
      </c>
      <c r="AA4582">
        <v>2.9938009999999999</v>
      </c>
      <c r="AB4582">
        <v>0.82007300000000005</v>
      </c>
      <c r="AC4582">
        <v>0.81110734953899799</v>
      </c>
      <c r="AD4582">
        <v>0.50431170000000003</v>
      </c>
      <c r="AE4582">
        <v>0.25066832</v>
      </c>
      <c r="AF4582">
        <v>2.0118684999999998</v>
      </c>
      <c r="AG4582">
        <v>0.62143725943368899</v>
      </c>
      <c r="AH4582">
        <v>1.3010807252589201E-2</v>
      </c>
      <c r="AI4582">
        <v>0.99561255433493501</v>
      </c>
      <c r="AK4582">
        <v>2.0118684999999998</v>
      </c>
      <c r="AL4582">
        <v>0.28624834364526103</v>
      </c>
      <c r="AM4582">
        <v>0.40155353257318999</v>
      </c>
      <c r="AN4582">
        <v>0.43111635733069598</v>
      </c>
      <c r="AP4582">
        <v>0.36134938759236201</v>
      </c>
      <c r="AQ4582">
        <v>0.390320303494749</v>
      </c>
      <c r="AS4582">
        <v>1.3610804999999999</v>
      </c>
      <c r="AT4582">
        <v>0.13851780999999999</v>
      </c>
      <c r="AU4582">
        <f t="shared" si="142"/>
        <v>1.3610804999999999</v>
      </c>
      <c r="AV4582">
        <v>0.39507662999999998</v>
      </c>
      <c r="AW4582">
        <v>0.46186638000000002</v>
      </c>
      <c r="AX4582">
        <f t="shared" si="143"/>
        <v>0.39507662999999998</v>
      </c>
      <c r="AY4582">
        <v>0.87807856499999992</v>
      </c>
    </row>
    <row r="4583" spans="1:51" x14ac:dyDescent="0.2">
      <c r="A4583" t="s">
        <v>3192</v>
      </c>
      <c r="B4583" t="s">
        <v>9961</v>
      </c>
      <c r="C4583">
        <v>706</v>
      </c>
      <c r="D4583" t="s">
        <v>79</v>
      </c>
      <c r="E4583" t="s">
        <v>60</v>
      </c>
      <c r="F4583" t="b">
        <v>0</v>
      </c>
      <c r="G4583" t="b">
        <v>0</v>
      </c>
      <c r="H4583" t="b">
        <v>1</v>
      </c>
      <c r="K4583" t="e">
        <v>#N/A</v>
      </c>
      <c r="L4583" t="e">
        <v>#N/A</v>
      </c>
      <c r="M4583" t="e">
        <v>#N/A</v>
      </c>
      <c r="O4583" t="e">
        <v>#N/A</v>
      </c>
      <c r="P4583" t="b">
        <v>0</v>
      </c>
      <c r="Q4583">
        <v>0.25619999999999998</v>
      </c>
      <c r="S4583">
        <v>0.498800656482767</v>
      </c>
      <c r="T4583">
        <v>0</v>
      </c>
      <c r="U4583">
        <v>0.33742723000000002</v>
      </c>
      <c r="V4583">
        <v>6.6083539999999996E-2</v>
      </c>
      <c r="W4583">
        <v>5.1060705000000004</v>
      </c>
      <c r="X4583">
        <v>1.0101500000000001</v>
      </c>
      <c r="Y4583">
        <v>0.15143919</v>
      </c>
      <c r="Z4583">
        <v>5.4274009999999998E-2</v>
      </c>
      <c r="AA4583">
        <v>2.7902708000000001</v>
      </c>
      <c r="AB4583">
        <v>0.82962999999999998</v>
      </c>
      <c r="AC4583">
        <v>0.88117173287373796</v>
      </c>
      <c r="AD4583">
        <v>0.33742723000000002</v>
      </c>
      <c r="AE4583">
        <v>0.14117830000000001</v>
      </c>
      <c r="AF4583">
        <v>2.3900785</v>
      </c>
      <c r="AG4583">
        <v>0.74446422900183695</v>
      </c>
      <c r="AH4583">
        <v>6.0722855058497102E-2</v>
      </c>
      <c r="AI4583">
        <v>0.61413160231988995</v>
      </c>
      <c r="AK4583">
        <v>2.3900785</v>
      </c>
      <c r="AL4583">
        <v>0.117517905851305</v>
      </c>
      <c r="AM4583">
        <v>0.23236845289997701</v>
      </c>
      <c r="AN4583">
        <v>0.26252153328929401</v>
      </c>
      <c r="AP4583">
        <v>0.19719106481396001</v>
      </c>
      <c r="AQ4583">
        <v>0.22528595621705999</v>
      </c>
      <c r="AS4583">
        <v>0.64194329999999999</v>
      </c>
      <c r="AT4583">
        <v>9.5474534E-2</v>
      </c>
      <c r="AU4583">
        <f t="shared" si="142"/>
        <v>0.64194329999999999</v>
      </c>
      <c r="AV4583">
        <v>1.1150793000000001</v>
      </c>
      <c r="AW4583">
        <v>0.13514968999999999</v>
      </c>
      <c r="AX4583">
        <f t="shared" si="143"/>
        <v>1.1150793000000001</v>
      </c>
      <c r="AY4583">
        <v>0.87851129999999999</v>
      </c>
    </row>
    <row r="4584" spans="1:51" x14ac:dyDescent="0.2">
      <c r="A4584" t="s">
        <v>2920</v>
      </c>
      <c r="B4584" t="s">
        <v>9007</v>
      </c>
      <c r="C4584">
        <v>677</v>
      </c>
      <c r="D4584" t="s">
        <v>41</v>
      </c>
      <c r="E4584" t="s">
        <v>41</v>
      </c>
      <c r="F4584" t="b">
        <v>1</v>
      </c>
      <c r="G4584" t="b">
        <v>0</v>
      </c>
      <c r="H4584" t="b">
        <v>0</v>
      </c>
      <c r="K4584" t="e">
        <v>#N/A</v>
      </c>
      <c r="L4584" t="e">
        <v>#N/A</v>
      </c>
      <c r="M4584" t="e">
        <v>#N/A</v>
      </c>
      <c r="O4584" t="e">
        <v>#N/A</v>
      </c>
      <c r="S4584">
        <v>0.56848030018761697</v>
      </c>
      <c r="T4584">
        <v>0</v>
      </c>
      <c r="U4584">
        <v>0.36567158</v>
      </c>
      <c r="V4584">
        <v>9.2084280000000004E-2</v>
      </c>
      <c r="W4584">
        <v>3.9710530999999998</v>
      </c>
      <c r="X4584">
        <v>1.0023416999999999</v>
      </c>
      <c r="Y4584">
        <v>0.17463611000000001</v>
      </c>
      <c r="Z4584">
        <v>7.5628260000000003E-2</v>
      </c>
      <c r="AA4584">
        <v>2.3091382999999999</v>
      </c>
      <c r="AB4584">
        <v>0.82321714999999995</v>
      </c>
      <c r="AC4584">
        <v>0.84255509270472795</v>
      </c>
      <c r="AD4584">
        <v>0.36567158</v>
      </c>
      <c r="AE4584">
        <v>0.19672524999999999</v>
      </c>
      <c r="AF4584">
        <v>1.8587933000000001</v>
      </c>
      <c r="AG4584">
        <v>0.66993948490217903</v>
      </c>
      <c r="AH4584">
        <v>-1.9902828389550299E-2</v>
      </c>
      <c r="AI4584">
        <v>0.75124597852840502</v>
      </c>
      <c r="AK4584">
        <v>1.8587933000000001</v>
      </c>
      <c r="AL4584">
        <v>0.35453962497414598</v>
      </c>
      <c r="AM4584">
        <v>0.59338265913622801</v>
      </c>
      <c r="AN4584">
        <v>0.56810242206129402</v>
      </c>
      <c r="AP4584">
        <v>0.53517986577145904</v>
      </c>
      <c r="AQ4584">
        <v>0.506487819889752</v>
      </c>
      <c r="AS4584">
        <v>1.4583619000000001</v>
      </c>
      <c r="AT4584">
        <v>0.13564534</v>
      </c>
      <c r="AU4584">
        <f t="shared" si="142"/>
        <v>1.4583619000000001</v>
      </c>
      <c r="AV4584">
        <v>0.30067304</v>
      </c>
      <c r="AW4584">
        <v>0.17683735</v>
      </c>
      <c r="AX4584">
        <f t="shared" si="143"/>
        <v>0.30067304</v>
      </c>
      <c r="AY4584">
        <v>0.87951747000000002</v>
      </c>
    </row>
    <row r="4585" spans="1:51" x14ac:dyDescent="0.2">
      <c r="A4585" t="s">
        <v>1792</v>
      </c>
      <c r="B4585" t="s">
        <v>9875</v>
      </c>
      <c r="C4585">
        <v>729</v>
      </c>
      <c r="D4585" t="s">
        <v>43</v>
      </c>
      <c r="E4585" t="s">
        <v>57</v>
      </c>
      <c r="F4585" t="b">
        <v>0</v>
      </c>
      <c r="G4585" t="b">
        <v>0</v>
      </c>
      <c r="H4585" t="b">
        <v>1</v>
      </c>
      <c r="K4585" t="e">
        <v>#N/A</v>
      </c>
      <c r="L4585" t="e">
        <v>#N/A</v>
      </c>
      <c r="M4585" t="e">
        <v>#N/A</v>
      </c>
      <c r="O4585" t="e">
        <v>#N/A</v>
      </c>
      <c r="P4585" t="b">
        <v>0</v>
      </c>
      <c r="Q4585">
        <v>5.33E-2</v>
      </c>
      <c r="S4585">
        <v>0.78814627994955799</v>
      </c>
      <c r="T4585">
        <v>0</v>
      </c>
      <c r="U4585">
        <v>0.22665699</v>
      </c>
      <c r="V4585">
        <v>4.5244989999999999E-2</v>
      </c>
      <c r="W4585">
        <v>5.0095486999999999</v>
      </c>
      <c r="X4585">
        <v>1.014796</v>
      </c>
      <c r="Y4585">
        <v>6.0464273999999998E-2</v>
      </c>
      <c r="Z4585">
        <v>3.7159434999999998E-2</v>
      </c>
      <c r="AA4585">
        <v>1.6271580000000001</v>
      </c>
      <c r="AB4585">
        <v>0.83344580000000001</v>
      </c>
      <c r="AC4585">
        <v>0.91388682802569499</v>
      </c>
      <c r="AD4585">
        <v>0.22665699</v>
      </c>
      <c r="AE4585">
        <v>9.6659629999999996E-2</v>
      </c>
      <c r="AF4585">
        <v>2.3448981999999998</v>
      </c>
      <c r="AG4585">
        <v>0.80806045927141601</v>
      </c>
      <c r="AH4585">
        <v>3.7207593651597301E-2</v>
      </c>
      <c r="AI4585">
        <v>0.41610638287466301</v>
      </c>
      <c r="AK4585">
        <v>2.3448981999999998</v>
      </c>
      <c r="AL4585">
        <v>0.13767414656060001</v>
      </c>
      <c r="AM4585">
        <v>0.259409718910246</v>
      </c>
      <c r="AN4585">
        <v>0.21119862430737099</v>
      </c>
      <c r="AP4585">
        <v>0.22411150809631999</v>
      </c>
      <c r="AQ4585">
        <v>0.17364558700191901</v>
      </c>
      <c r="AS4585">
        <v>0.76617539999999995</v>
      </c>
      <c r="AT4585">
        <v>5.9082984999999998E-2</v>
      </c>
      <c r="AU4585">
        <f t="shared" si="142"/>
        <v>0.76617539999999995</v>
      </c>
      <c r="AV4585">
        <v>0.99349003999999996</v>
      </c>
      <c r="AW4585">
        <v>0.59733873999999998</v>
      </c>
      <c r="AX4585">
        <f t="shared" si="143"/>
        <v>0.99349003999999996</v>
      </c>
      <c r="AY4585">
        <v>0.87983272000000001</v>
      </c>
    </row>
    <row r="4586" spans="1:51" x14ac:dyDescent="0.2">
      <c r="A4586" t="s">
        <v>5321</v>
      </c>
      <c r="B4586" t="s">
        <v>8006</v>
      </c>
      <c r="C4586">
        <v>711</v>
      </c>
      <c r="D4586" t="s">
        <v>41</v>
      </c>
      <c r="E4586" t="s">
        <v>53</v>
      </c>
      <c r="F4586" t="b">
        <v>0</v>
      </c>
      <c r="G4586" t="b">
        <v>0</v>
      </c>
      <c r="H4586" t="b">
        <v>1</v>
      </c>
      <c r="K4586" t="e">
        <v>#N/A</v>
      </c>
      <c r="L4586" t="e">
        <v>#N/A</v>
      </c>
      <c r="M4586" t="e">
        <v>#N/A</v>
      </c>
      <c r="O4586" t="e">
        <v>#N/A</v>
      </c>
      <c r="P4586" t="b">
        <v>0</v>
      </c>
      <c r="Q4586">
        <v>0.99470000000000003</v>
      </c>
      <c r="S4586">
        <v>2.6101839965767999E-2</v>
      </c>
      <c r="T4586">
        <v>0</v>
      </c>
      <c r="U4586">
        <v>1.0900387</v>
      </c>
      <c r="V4586">
        <v>0.3650755</v>
      </c>
      <c r="W4586">
        <v>2.9857898</v>
      </c>
      <c r="X4586">
        <v>0.99965170000000003</v>
      </c>
      <c r="Y4586">
        <v>0.76955439999999997</v>
      </c>
      <c r="Z4586">
        <v>0.29983428000000001</v>
      </c>
      <c r="AA4586">
        <v>2.5665990999999999</v>
      </c>
      <c r="AB4586">
        <v>0.82100779999999995</v>
      </c>
      <c r="AC4586">
        <v>0.62227869130065605</v>
      </c>
      <c r="AD4586">
        <v>1.0900387</v>
      </c>
      <c r="AE4586">
        <v>0.77993303999999997</v>
      </c>
      <c r="AF4586">
        <v>1.3976054</v>
      </c>
      <c r="AG4586">
        <v>0.46773770938468601</v>
      </c>
      <c r="AH4586">
        <v>-0.43860200249701597</v>
      </c>
      <c r="AI4586">
        <v>2.6186793168738398</v>
      </c>
      <c r="AK4586">
        <v>1.3976054</v>
      </c>
      <c r="AL4586">
        <v>0.56028890783889096</v>
      </c>
      <c r="AM4586">
        <v>0.54150706645081204</v>
      </c>
      <c r="AN4586">
        <v>0.52986494561848696</v>
      </c>
      <c r="AP4586">
        <v>0.489116059842297</v>
      </c>
      <c r="AQ4586">
        <v>0.47716897761251897</v>
      </c>
      <c r="AS4586">
        <v>0.88018644000000001</v>
      </c>
      <c r="AT4586">
        <v>0.83820974999999998</v>
      </c>
      <c r="AU4586">
        <f t="shared" si="142"/>
        <v>0.88018644000000001</v>
      </c>
      <c r="AV4586">
        <v>1.1608979E-2</v>
      </c>
      <c r="AW4586">
        <v>1.3552219999999999</v>
      </c>
      <c r="AX4586" t="b">
        <f t="shared" si="143"/>
        <v>0</v>
      </c>
      <c r="AY4586">
        <v>0.88018644000000001</v>
      </c>
    </row>
    <row r="4587" spans="1:51" x14ac:dyDescent="0.2">
      <c r="A4587" t="s">
        <v>4974</v>
      </c>
      <c r="B4587" t="s">
        <v>10960</v>
      </c>
      <c r="C4587">
        <v>0</v>
      </c>
      <c r="D4587">
        <v>296</v>
      </c>
      <c r="E4587">
        <v>0</v>
      </c>
      <c r="F4587" t="b">
        <v>0</v>
      </c>
      <c r="G4587" t="b">
        <v>0</v>
      </c>
      <c r="H4587" t="b">
        <v>0</v>
      </c>
      <c r="K4587" t="e">
        <v>#N/A</v>
      </c>
      <c r="L4587" t="e">
        <v>#N/A</v>
      </c>
      <c r="M4587" t="e">
        <v>#N/A</v>
      </c>
      <c r="O4587" t="e">
        <v>#N/A</v>
      </c>
      <c r="S4587">
        <v>6.9378657007522895E-2</v>
      </c>
      <c r="T4587">
        <v>0</v>
      </c>
      <c r="U4587">
        <v>1.0826180999999999</v>
      </c>
      <c r="V4587">
        <v>0.23281748999999999</v>
      </c>
      <c r="W4587">
        <v>4.6500719999999998</v>
      </c>
      <c r="X4587">
        <v>0.99954264999999998</v>
      </c>
      <c r="Y4587">
        <v>0.76345989999999997</v>
      </c>
      <c r="Z4587">
        <v>0.19121157999999999</v>
      </c>
      <c r="AA4587">
        <v>3.9927495</v>
      </c>
      <c r="AB4587">
        <v>0.82091826000000001</v>
      </c>
      <c r="AC4587">
        <v>0.73116807942912498</v>
      </c>
      <c r="AD4587">
        <v>1.0826180999999999</v>
      </c>
      <c r="AE4587">
        <v>0.49738216000000002</v>
      </c>
      <c r="AF4587">
        <v>2.1766323999999999</v>
      </c>
      <c r="AG4587">
        <v>0.57612044048175604</v>
      </c>
      <c r="AH4587">
        <v>0.107766989336992</v>
      </c>
      <c r="AI4587">
        <v>2.05746924532792</v>
      </c>
      <c r="AP4587" t="e">
        <v>#N/A</v>
      </c>
      <c r="AQ4587" t="e">
        <v>#N/A</v>
      </c>
      <c r="AS4587">
        <v>2.0367023999999998</v>
      </c>
      <c r="AT4587">
        <v>0.48444203000000002</v>
      </c>
      <c r="AU4587">
        <f t="shared" si="142"/>
        <v>2.0367023999999998</v>
      </c>
      <c r="AV4587">
        <v>-0.27448820000000002</v>
      </c>
      <c r="AW4587">
        <v>0.39226670000000002</v>
      </c>
      <c r="AX4587">
        <f t="shared" si="143"/>
        <v>-0.27448820000000002</v>
      </c>
      <c r="AY4587">
        <v>0.88110709999999992</v>
      </c>
    </row>
    <row r="4588" spans="1:51" x14ac:dyDescent="0.2">
      <c r="A4588" t="s">
        <v>2797</v>
      </c>
      <c r="B4588" t="s">
        <v>10209</v>
      </c>
      <c r="C4588">
        <v>185</v>
      </c>
      <c r="D4588" t="s">
        <v>79</v>
      </c>
      <c r="E4588" t="s">
        <v>79</v>
      </c>
      <c r="F4588" t="b">
        <v>1</v>
      </c>
      <c r="G4588" t="b">
        <v>0</v>
      </c>
      <c r="H4588" t="b">
        <v>0</v>
      </c>
      <c r="K4588" t="e">
        <v>#N/A</v>
      </c>
      <c r="L4588" t="e">
        <v>#N/A</v>
      </c>
      <c r="M4588" t="e">
        <v>#N/A</v>
      </c>
      <c r="N4588">
        <v>1.653046</v>
      </c>
      <c r="O4588">
        <v>-0.116872719900611</v>
      </c>
      <c r="S4588">
        <v>0.59768193469296704</v>
      </c>
      <c r="T4588">
        <v>0</v>
      </c>
      <c r="U4588">
        <v>0.33642270000000002</v>
      </c>
      <c r="V4588">
        <v>6.1456490000000003E-2</v>
      </c>
      <c r="W4588">
        <v>5.4741606999999997</v>
      </c>
      <c r="X4588">
        <v>1.0118476999999999</v>
      </c>
      <c r="Y4588">
        <v>0.15061419000000001</v>
      </c>
      <c r="Z4588">
        <v>5.0473839999999999E-2</v>
      </c>
      <c r="AA4588">
        <v>2.9840049999999998</v>
      </c>
      <c r="AB4588">
        <v>0.83102434999999997</v>
      </c>
      <c r="AC4588">
        <v>0.88840541950056895</v>
      </c>
      <c r="AD4588">
        <v>0.33642270000000002</v>
      </c>
      <c r="AE4588">
        <v>0.13129324000000001</v>
      </c>
      <c r="AF4588">
        <v>2.5623765000000001</v>
      </c>
      <c r="AG4588">
        <v>0.75905420912547406</v>
      </c>
      <c r="AH4588">
        <v>7.9092695266852503E-2</v>
      </c>
      <c r="AI4588">
        <v>0.59375272795473499</v>
      </c>
      <c r="AK4588">
        <v>2.5623765000000001</v>
      </c>
      <c r="AL4588">
        <v>4.0650776555350897E-2</v>
      </c>
      <c r="AM4588">
        <v>-0.30445073379916998</v>
      </c>
      <c r="AN4588">
        <v>-0.20612856640569499</v>
      </c>
      <c r="AP4588">
        <v>-0.17978859782603601</v>
      </c>
      <c r="AQ4588">
        <v>-8.35844153826589E-2</v>
      </c>
      <c r="AS4588">
        <v>1.5790743</v>
      </c>
      <c r="AT4588">
        <v>9.2044026000000001E-2</v>
      </c>
      <c r="AU4588">
        <f t="shared" si="142"/>
        <v>1.5790743</v>
      </c>
      <c r="AV4588">
        <v>0.18515493999999999</v>
      </c>
      <c r="AW4588">
        <v>7.2721880000000003E-2</v>
      </c>
      <c r="AX4588">
        <f t="shared" si="143"/>
        <v>0.18515493999999999</v>
      </c>
      <c r="AY4588">
        <v>0.88211462000000007</v>
      </c>
    </row>
    <row r="4589" spans="1:51" x14ac:dyDescent="0.2">
      <c r="A4589" t="s">
        <v>4291</v>
      </c>
      <c r="B4589" t="s">
        <v>11893</v>
      </c>
      <c r="C4589">
        <v>279</v>
      </c>
      <c r="D4589" t="s">
        <v>40</v>
      </c>
      <c r="E4589" t="s">
        <v>38</v>
      </c>
      <c r="F4589" t="b">
        <v>0</v>
      </c>
      <c r="G4589" t="b">
        <v>1</v>
      </c>
      <c r="H4589" t="b">
        <v>0</v>
      </c>
      <c r="K4589" t="e">
        <v>#N/A</v>
      </c>
      <c r="L4589" t="e">
        <v>#N/A</v>
      </c>
      <c r="M4589" t="e">
        <v>#N/A</v>
      </c>
      <c r="O4589" t="e">
        <v>#N/A</v>
      </c>
      <c r="S4589">
        <v>0.20662525879917101</v>
      </c>
      <c r="T4589">
        <v>0</v>
      </c>
      <c r="U4589">
        <v>0.50928885000000002</v>
      </c>
      <c r="V4589">
        <v>0.14432660999999999</v>
      </c>
      <c r="W4589">
        <v>3.5287244000000002</v>
      </c>
      <c r="X4589">
        <v>0.99842565999999999</v>
      </c>
      <c r="Y4589">
        <v>0.29258807999999997</v>
      </c>
      <c r="Z4589">
        <v>0.11853456499999999</v>
      </c>
      <c r="AA4589">
        <v>2.4683777999999998</v>
      </c>
      <c r="AB4589">
        <v>0.82000090000000003</v>
      </c>
      <c r="AC4589">
        <v>0.77587596836769201</v>
      </c>
      <c r="AD4589">
        <v>0.50928885000000002</v>
      </c>
      <c r="AE4589">
        <v>0.30833371999999998</v>
      </c>
      <c r="AF4589">
        <v>1.6517455999999999</v>
      </c>
      <c r="AG4589">
        <v>0.55999824023483002</v>
      </c>
      <c r="AH4589">
        <v>-9.5034148257493206E-2</v>
      </c>
      <c r="AI4589">
        <v>1.1136118431503701</v>
      </c>
      <c r="AP4589">
        <v>0.88605793291256496</v>
      </c>
      <c r="AQ4589">
        <v>0.94735626989845501</v>
      </c>
      <c r="AS4589">
        <v>0.88261009999999995</v>
      </c>
      <c r="AT4589">
        <v>0.26284784</v>
      </c>
      <c r="AU4589">
        <f t="shared" si="142"/>
        <v>0.88261009999999995</v>
      </c>
      <c r="AV4589">
        <v>0.22546358</v>
      </c>
      <c r="AW4589">
        <v>1.2005809999999999</v>
      </c>
      <c r="AX4589" t="b">
        <f t="shared" si="143"/>
        <v>0</v>
      </c>
      <c r="AY4589">
        <v>0.88261009999999995</v>
      </c>
    </row>
    <row r="4590" spans="1:51" x14ac:dyDescent="0.2">
      <c r="A4590" t="s">
        <v>2295</v>
      </c>
      <c r="B4590" t="s">
        <v>9804</v>
      </c>
      <c r="C4590">
        <v>496</v>
      </c>
      <c r="D4590" t="s">
        <v>30</v>
      </c>
      <c r="E4590" t="s">
        <v>31</v>
      </c>
      <c r="F4590" t="b">
        <v>0</v>
      </c>
      <c r="G4590" t="b">
        <v>0</v>
      </c>
      <c r="H4590" t="b">
        <v>1</v>
      </c>
      <c r="K4590" t="e">
        <v>#N/A</v>
      </c>
      <c r="L4590" t="e">
        <v>#N/A</v>
      </c>
      <c r="M4590" t="e">
        <v>#N/A</v>
      </c>
      <c r="O4590" t="e">
        <v>#N/A</v>
      </c>
      <c r="P4590" t="b">
        <v>0</v>
      </c>
      <c r="Q4590">
        <v>0.76419999999999999</v>
      </c>
      <c r="S4590">
        <v>0.70032004655222502</v>
      </c>
      <c r="T4590">
        <v>0</v>
      </c>
      <c r="U4590">
        <v>0.30361300000000002</v>
      </c>
      <c r="V4590">
        <v>6.1835274000000003E-2</v>
      </c>
      <c r="W4590">
        <v>4.9100294</v>
      </c>
      <c r="X4590">
        <v>1.0097564000000001</v>
      </c>
      <c r="Y4590">
        <v>0.123667784</v>
      </c>
      <c r="Z4590">
        <v>5.0784933999999997E-2</v>
      </c>
      <c r="AA4590">
        <v>2.4351275000000001</v>
      </c>
      <c r="AB4590">
        <v>0.82930680000000001</v>
      </c>
      <c r="AC4590">
        <v>0.88744731178235903</v>
      </c>
      <c r="AD4590">
        <v>0.30361300000000002</v>
      </c>
      <c r="AE4590">
        <v>0.13210246</v>
      </c>
      <c r="AF4590">
        <v>2.2983145999999999</v>
      </c>
      <c r="AG4590">
        <v>0.75572347970362697</v>
      </c>
      <c r="AH4590">
        <v>4.4696943848017097E-2</v>
      </c>
      <c r="AI4590">
        <v>0.56252907028925003</v>
      </c>
      <c r="AK4590">
        <v>2.2983145999999999</v>
      </c>
      <c r="AL4590">
        <v>0.15845644005368201</v>
      </c>
      <c r="AM4590">
        <v>0.42244744313688098</v>
      </c>
      <c r="AN4590">
        <v>0.44202759063689201</v>
      </c>
      <c r="AP4590">
        <v>0.37906203781737102</v>
      </c>
      <c r="AQ4590">
        <v>0.39958519787244501</v>
      </c>
      <c r="AS4590">
        <v>1.3572918</v>
      </c>
      <c r="AT4590">
        <v>8.5595299999999999E-2</v>
      </c>
      <c r="AU4590">
        <f t="shared" si="142"/>
        <v>1.3572918</v>
      </c>
      <c r="AV4590">
        <v>0.40796894</v>
      </c>
      <c r="AW4590">
        <v>0.21860568</v>
      </c>
      <c r="AX4590">
        <f t="shared" si="143"/>
        <v>0.40796894</v>
      </c>
      <c r="AY4590">
        <v>0.88263037</v>
      </c>
    </row>
    <row r="4591" spans="1:51" x14ac:dyDescent="0.2">
      <c r="A4591" t="s">
        <v>3419</v>
      </c>
      <c r="B4591" t="s">
        <v>10551</v>
      </c>
      <c r="C4591">
        <v>398</v>
      </c>
      <c r="D4591" t="s">
        <v>85</v>
      </c>
      <c r="E4591" t="s">
        <v>34</v>
      </c>
      <c r="F4591" t="b">
        <v>0</v>
      </c>
      <c r="G4591" t="b">
        <v>0</v>
      </c>
      <c r="H4591" t="b">
        <v>1</v>
      </c>
      <c r="K4591" t="e">
        <v>#N/A</v>
      </c>
      <c r="L4591" t="e">
        <v>#N/A</v>
      </c>
      <c r="M4591" t="e">
        <v>#N/A</v>
      </c>
      <c r="O4591" t="e">
        <v>#N/A</v>
      </c>
      <c r="P4591" t="b">
        <v>0</v>
      </c>
      <c r="Q4591">
        <v>0.124</v>
      </c>
      <c r="S4591">
        <v>0.43821494139245798</v>
      </c>
      <c r="T4591">
        <v>0</v>
      </c>
      <c r="U4591">
        <v>0.43863845000000001</v>
      </c>
      <c r="V4591">
        <v>6.9994310000000004E-2</v>
      </c>
      <c r="W4591">
        <v>6.2667729999999997</v>
      </c>
      <c r="X4591">
        <v>1.0100263</v>
      </c>
      <c r="Y4591">
        <v>0.23456335</v>
      </c>
      <c r="Z4591">
        <v>5.7485897000000001E-2</v>
      </c>
      <c r="AA4591">
        <v>4.0803633000000001</v>
      </c>
      <c r="AB4591">
        <v>0.82952844999999997</v>
      </c>
      <c r="AC4591">
        <v>0.87684230858184697</v>
      </c>
      <c r="AD4591">
        <v>0.43863845000000001</v>
      </c>
      <c r="AE4591">
        <v>0.14953311</v>
      </c>
      <c r="AF4591">
        <v>2.9333868000000001</v>
      </c>
      <c r="AG4591">
        <v>0.74083518665054104</v>
      </c>
      <c r="AH4591">
        <v>0.145558942780383</v>
      </c>
      <c r="AI4591">
        <v>0.73171795465003597</v>
      </c>
      <c r="AK4591">
        <v>2.9333868000000001</v>
      </c>
      <c r="AL4591">
        <v>-0.12486766649233901</v>
      </c>
      <c r="AM4591">
        <v>0.33405432449149403</v>
      </c>
      <c r="AN4591">
        <v>0.26111479567086698</v>
      </c>
      <c r="AP4591">
        <v>0.41135450521810102</v>
      </c>
      <c r="AQ4591">
        <v>0.33489191840010901</v>
      </c>
      <c r="AS4591">
        <v>1.6880009</v>
      </c>
      <c r="AT4591">
        <v>8.3964579999999997E-2</v>
      </c>
      <c r="AU4591">
        <f t="shared" si="142"/>
        <v>1.6880009</v>
      </c>
      <c r="AV4591">
        <v>7.84001E-2</v>
      </c>
      <c r="AW4591">
        <v>1.0526358</v>
      </c>
      <c r="AX4591">
        <f t="shared" si="143"/>
        <v>7.84001E-2</v>
      </c>
      <c r="AY4591">
        <v>0.88320050000000005</v>
      </c>
    </row>
    <row r="4592" spans="1:51" x14ac:dyDescent="0.2">
      <c r="A4592" t="s">
        <v>4302</v>
      </c>
      <c r="B4592" t="s">
        <v>8705</v>
      </c>
      <c r="C4592">
        <v>372</v>
      </c>
      <c r="D4592" t="s">
        <v>34</v>
      </c>
      <c r="E4592" t="s">
        <v>60</v>
      </c>
      <c r="F4592" t="b">
        <v>0</v>
      </c>
      <c r="G4592" t="b">
        <v>0</v>
      </c>
      <c r="H4592" t="b">
        <v>1</v>
      </c>
      <c r="K4592" t="e">
        <v>#N/A</v>
      </c>
      <c r="L4592" t="e">
        <v>#N/A</v>
      </c>
      <c r="M4592" t="e">
        <v>#N/A</v>
      </c>
      <c r="O4592" t="e">
        <v>#N/A</v>
      </c>
      <c r="P4592" t="b">
        <v>0</v>
      </c>
      <c r="Q4592">
        <v>0.14399999999999999</v>
      </c>
      <c r="S4592">
        <v>0.20343531937734799</v>
      </c>
      <c r="T4592">
        <v>0</v>
      </c>
      <c r="U4592">
        <v>0.50745450000000003</v>
      </c>
      <c r="V4592">
        <v>0.13774544</v>
      </c>
      <c r="W4592">
        <v>3.6840022000000001</v>
      </c>
      <c r="X4592">
        <v>1.0006972999999999</v>
      </c>
      <c r="Y4592">
        <v>0.29108158000000001</v>
      </c>
      <c r="Z4592">
        <v>0.11312949</v>
      </c>
      <c r="AA4592">
        <v>2.5729947000000002</v>
      </c>
      <c r="AB4592">
        <v>0.8218666</v>
      </c>
      <c r="AC4592">
        <v>0.78426597584341995</v>
      </c>
      <c r="AD4592">
        <v>0.50745450000000003</v>
      </c>
      <c r="AE4592">
        <v>0.29427397</v>
      </c>
      <c r="AF4592">
        <v>1.7244288000000001</v>
      </c>
      <c r="AG4592">
        <v>0.57428719825892804</v>
      </c>
      <c r="AH4592">
        <v>-6.9311873206182303E-2</v>
      </c>
      <c r="AI4592">
        <v>1.0842209022131399</v>
      </c>
      <c r="AK4592">
        <v>1.7244288000000001</v>
      </c>
      <c r="AL4592">
        <v>0.41448352098156499</v>
      </c>
      <c r="AM4592">
        <v>-3.8934541231223203E-2</v>
      </c>
      <c r="AN4592">
        <v>-5.0704722960624303E-2</v>
      </c>
      <c r="AP4592">
        <v>0.13786479736172</v>
      </c>
      <c r="AQ4592">
        <v>0.124082330043401</v>
      </c>
      <c r="AS4592">
        <v>0.23049993999999999</v>
      </c>
      <c r="AT4592">
        <v>0.25278499999999998</v>
      </c>
      <c r="AU4592">
        <f t="shared" si="142"/>
        <v>0.23049993999999999</v>
      </c>
      <c r="AV4592">
        <v>1.5359786</v>
      </c>
      <c r="AW4592">
        <v>0.50422020000000001</v>
      </c>
      <c r="AX4592">
        <f t="shared" si="143"/>
        <v>1.5359786</v>
      </c>
      <c r="AY4592">
        <v>0.88323927000000002</v>
      </c>
    </row>
    <row r="4593" spans="1:51" x14ac:dyDescent="0.2">
      <c r="A4593" t="s">
        <v>1573</v>
      </c>
      <c r="B4593" t="s">
        <v>10349</v>
      </c>
      <c r="C4593">
        <v>751</v>
      </c>
      <c r="D4593" t="s">
        <v>79</v>
      </c>
      <c r="E4593" t="s">
        <v>50</v>
      </c>
      <c r="F4593" t="b">
        <v>0</v>
      </c>
      <c r="G4593" t="b">
        <v>0</v>
      </c>
      <c r="H4593" t="b">
        <v>1</v>
      </c>
      <c r="K4593" t="e">
        <v>#N/A</v>
      </c>
      <c r="L4593" t="e">
        <v>#N/A</v>
      </c>
      <c r="M4593" t="e">
        <v>#N/A</v>
      </c>
      <c r="O4593" t="e">
        <v>#N/A</v>
      </c>
      <c r="P4593" t="b">
        <v>0</v>
      </c>
      <c r="Q4593">
        <v>7.7899999999999997E-2</v>
      </c>
      <c r="S4593">
        <v>0.81738495252008703</v>
      </c>
      <c r="T4593">
        <v>0</v>
      </c>
      <c r="U4593">
        <v>0.34687499999999999</v>
      </c>
      <c r="V4593">
        <v>6.0486560000000002E-2</v>
      </c>
      <c r="W4593">
        <v>5.7347454999999998</v>
      </c>
      <c r="X4593">
        <v>1.0085097999999999</v>
      </c>
      <c r="Y4593">
        <v>0.1591986</v>
      </c>
      <c r="Z4593">
        <v>4.9677239999999998E-2</v>
      </c>
      <c r="AA4593">
        <v>3.2046584999999999</v>
      </c>
      <c r="AB4593">
        <v>0.82828290000000004</v>
      </c>
      <c r="AC4593">
        <v>0.89006397823906702</v>
      </c>
      <c r="AD4593">
        <v>0.34687499999999999</v>
      </c>
      <c r="AE4593">
        <v>0.12922111</v>
      </c>
      <c r="AF4593">
        <v>2.6843523999999999</v>
      </c>
      <c r="AG4593">
        <v>0.76287150208863896</v>
      </c>
      <c r="AH4593">
        <v>9.3606287268084606E-2</v>
      </c>
      <c r="AI4593">
        <v>0.60014373657377296</v>
      </c>
      <c r="AK4593">
        <v>2.6843523999999999</v>
      </c>
      <c r="AL4593">
        <v>-1.37662060926799E-2</v>
      </c>
      <c r="AM4593">
        <v>0.27388286180471899</v>
      </c>
      <c r="AN4593">
        <v>0.27133743751680001</v>
      </c>
      <c r="AP4593">
        <v>0.235187662473894</v>
      </c>
      <c r="AQ4593">
        <v>0.23224319263722701</v>
      </c>
      <c r="AS4593">
        <v>2.2255812000000001</v>
      </c>
      <c r="AT4593">
        <v>8.5143830000000004E-2</v>
      </c>
      <c r="AU4593">
        <f t="shared" si="142"/>
        <v>2.2255812000000001</v>
      </c>
      <c r="AV4593">
        <v>-0.4583257</v>
      </c>
      <c r="AW4593">
        <v>0.68434227000000003</v>
      </c>
      <c r="AX4593">
        <f t="shared" si="143"/>
        <v>-0.4583257</v>
      </c>
      <c r="AY4593">
        <v>0.88362775000000005</v>
      </c>
    </row>
    <row r="4594" spans="1:51" x14ac:dyDescent="0.2">
      <c r="A4594" t="s">
        <v>4252</v>
      </c>
      <c r="B4594" t="s">
        <v>7799</v>
      </c>
      <c r="C4594">
        <v>807</v>
      </c>
      <c r="D4594" t="s">
        <v>37</v>
      </c>
      <c r="E4594" t="s">
        <v>30</v>
      </c>
      <c r="F4594" t="b">
        <v>0</v>
      </c>
      <c r="G4594" t="b">
        <v>0</v>
      </c>
      <c r="H4594" t="b">
        <v>1</v>
      </c>
      <c r="K4594" t="e">
        <v>#N/A</v>
      </c>
      <c r="L4594" t="e">
        <v>#N/A</v>
      </c>
      <c r="M4594" t="e">
        <v>#N/A</v>
      </c>
      <c r="O4594" t="e">
        <v>#N/A</v>
      </c>
      <c r="P4594" t="b">
        <v>0</v>
      </c>
      <c r="Q4594">
        <v>0.45369999999999999</v>
      </c>
      <c r="S4594">
        <v>0.214879303521962</v>
      </c>
      <c r="T4594">
        <v>0</v>
      </c>
      <c r="U4594">
        <v>0.43620759999999997</v>
      </c>
      <c r="V4594">
        <v>0.15828756999999999</v>
      </c>
      <c r="W4594">
        <v>2.755792</v>
      </c>
      <c r="X4594">
        <v>0.99445879999999998</v>
      </c>
      <c r="Y4594">
        <v>0.23256690999999999</v>
      </c>
      <c r="Z4594">
        <v>0.13000062000000001</v>
      </c>
      <c r="AA4594">
        <v>1.7889676000000001</v>
      </c>
      <c r="AB4594">
        <v>0.81674296000000002</v>
      </c>
      <c r="AC4594">
        <v>0.75505882754795495</v>
      </c>
      <c r="AD4594">
        <v>0.43620759999999997</v>
      </c>
      <c r="AE4594">
        <v>0.33815938000000001</v>
      </c>
      <c r="AF4594">
        <v>1.2899468000000001</v>
      </c>
      <c r="AG4594">
        <v>0.51705365598181696</v>
      </c>
      <c r="AH4594">
        <v>-0.226572617939827</v>
      </c>
      <c r="AI4594">
        <v>1.0989878029144899</v>
      </c>
      <c r="AK4594">
        <v>1.2899468000000001</v>
      </c>
      <c r="AL4594">
        <v>0.60831852818283805</v>
      </c>
      <c r="AM4594">
        <v>0.42520873288229699</v>
      </c>
      <c r="AN4594">
        <v>0.42499177391294601</v>
      </c>
      <c r="AP4594">
        <v>0.383979825107509</v>
      </c>
      <c r="AQ4594">
        <v>0.38107711117251503</v>
      </c>
      <c r="AS4594">
        <v>0.33114832999999999</v>
      </c>
      <c r="AT4594">
        <v>0.51743954000000003</v>
      </c>
      <c r="AU4594">
        <f t="shared" si="142"/>
        <v>0.33114832999999999</v>
      </c>
      <c r="AV4594">
        <v>1.4378188999999999</v>
      </c>
      <c r="AW4594">
        <v>0.19990094</v>
      </c>
      <c r="AX4594">
        <f t="shared" si="143"/>
        <v>1.4378188999999999</v>
      </c>
      <c r="AY4594">
        <v>0.88448361499999995</v>
      </c>
    </row>
    <row r="4595" spans="1:51" x14ac:dyDescent="0.2">
      <c r="A4595" t="s">
        <v>3252</v>
      </c>
      <c r="B4595" t="s">
        <v>10046</v>
      </c>
      <c r="C4595">
        <v>698</v>
      </c>
      <c r="D4595" t="s">
        <v>41</v>
      </c>
      <c r="E4595" t="s">
        <v>50</v>
      </c>
      <c r="F4595" t="b">
        <v>0</v>
      </c>
      <c r="G4595" t="b">
        <v>0</v>
      </c>
      <c r="H4595" t="b">
        <v>1</v>
      </c>
      <c r="K4595" t="e">
        <v>#N/A</v>
      </c>
      <c r="L4595" t="e">
        <v>#N/A</v>
      </c>
      <c r="M4595" t="e">
        <v>#N/A</v>
      </c>
      <c r="O4595" t="e">
        <v>#N/A</v>
      </c>
      <c r="P4595" t="b">
        <v>0</v>
      </c>
      <c r="Q4595">
        <v>0.998</v>
      </c>
      <c r="S4595">
        <v>0.48134500230308602</v>
      </c>
      <c r="T4595">
        <v>0</v>
      </c>
      <c r="U4595">
        <v>0.44657873999999997</v>
      </c>
      <c r="V4595">
        <v>8.5444829999999999E-2</v>
      </c>
      <c r="W4595">
        <v>5.2265160000000002</v>
      </c>
      <c r="X4595">
        <v>1.0038952999999999</v>
      </c>
      <c r="Y4595">
        <v>0.24108467</v>
      </c>
      <c r="Z4595">
        <v>7.0175319999999999E-2</v>
      </c>
      <c r="AA4595">
        <v>3.4354621999999999</v>
      </c>
      <c r="AB4595">
        <v>0.82449304999999995</v>
      </c>
      <c r="AC4595">
        <v>0.85402043929396698</v>
      </c>
      <c r="AD4595">
        <v>0.44657873999999997</v>
      </c>
      <c r="AE4595">
        <v>0.18254100000000001</v>
      </c>
      <c r="AF4595">
        <v>2.4464570999999999</v>
      </c>
      <c r="AG4595">
        <v>0.69694995144660299</v>
      </c>
      <c r="AH4595">
        <v>8.8804959560486202E-2</v>
      </c>
      <c r="AI4595">
        <v>0.80435252258672996</v>
      </c>
      <c r="AK4595">
        <v>2.4464570999999999</v>
      </c>
      <c r="AL4595">
        <v>9.2365779095772094E-2</v>
      </c>
      <c r="AM4595">
        <v>0.42131003959387497</v>
      </c>
      <c r="AN4595">
        <v>0.51162991761403898</v>
      </c>
      <c r="AP4595">
        <v>0.40739754452309701</v>
      </c>
      <c r="AQ4595">
        <v>0.48842905543491599</v>
      </c>
      <c r="AS4595">
        <v>1.741015</v>
      </c>
      <c r="AT4595">
        <v>0.13416980000000001</v>
      </c>
      <c r="AU4595">
        <f t="shared" si="142"/>
        <v>1.741015</v>
      </c>
      <c r="AV4595">
        <v>2.9447475000000001E-2</v>
      </c>
      <c r="AW4595">
        <v>1.1902083999999999</v>
      </c>
      <c r="AX4595">
        <f t="shared" si="143"/>
        <v>2.9447475000000001E-2</v>
      </c>
      <c r="AY4595">
        <v>0.88523123749999999</v>
      </c>
    </row>
    <row r="4596" spans="1:51" x14ac:dyDescent="0.2">
      <c r="A4596" t="s">
        <v>3337</v>
      </c>
      <c r="B4596" t="s">
        <v>8617</v>
      </c>
      <c r="C4596">
        <v>253</v>
      </c>
      <c r="D4596" t="s">
        <v>79</v>
      </c>
      <c r="E4596" t="s">
        <v>60</v>
      </c>
      <c r="F4596" t="b">
        <v>0</v>
      </c>
      <c r="G4596" t="b">
        <v>0</v>
      </c>
      <c r="H4596" t="b">
        <v>1</v>
      </c>
      <c r="K4596" t="e">
        <v>#N/A</v>
      </c>
      <c r="L4596" t="e">
        <v>#N/A</v>
      </c>
      <c r="M4596" t="e">
        <v>#N/A</v>
      </c>
      <c r="O4596" t="e">
        <v>#N/A</v>
      </c>
      <c r="P4596">
        <v>-0.24321999999999999</v>
      </c>
      <c r="Q4596">
        <v>0.44429999999999997</v>
      </c>
      <c r="S4596">
        <v>0.46082337317396999</v>
      </c>
      <c r="T4596">
        <v>0</v>
      </c>
      <c r="U4596">
        <v>0.29461900000000002</v>
      </c>
      <c r="V4596">
        <v>8.2271899999999995E-2</v>
      </c>
      <c r="W4596">
        <v>3.5810406000000001</v>
      </c>
      <c r="X4596">
        <v>0.99902670000000005</v>
      </c>
      <c r="Y4596">
        <v>0.11628105499999999</v>
      </c>
      <c r="Z4596">
        <v>6.7569404999999999E-2</v>
      </c>
      <c r="AA4596">
        <v>1.7209128</v>
      </c>
      <c r="AB4596">
        <v>0.82049453000000006</v>
      </c>
      <c r="AC4596">
        <v>0.85593434057613305</v>
      </c>
      <c r="AD4596">
        <v>0.29461900000000002</v>
      </c>
      <c r="AE4596">
        <v>0.17576246000000001</v>
      </c>
      <c r="AF4596">
        <v>1.6762338999999999</v>
      </c>
      <c r="AG4596">
        <v>0.69205986457636204</v>
      </c>
      <c r="AH4596">
        <v>-4.98690967226409E-2</v>
      </c>
      <c r="AI4596">
        <v>0.63910708471778799</v>
      </c>
      <c r="AK4596">
        <v>1.6762338999999999</v>
      </c>
      <c r="AL4596">
        <v>0.43598466208422199</v>
      </c>
      <c r="AM4596">
        <v>0.40648355010788101</v>
      </c>
      <c r="AN4596">
        <v>0.34201028787804599</v>
      </c>
      <c r="AP4596">
        <v>0.39538922943320298</v>
      </c>
      <c r="AQ4596">
        <v>0.33572762897290997</v>
      </c>
      <c r="AS4596">
        <v>1.0398681999999999</v>
      </c>
      <c r="AT4596">
        <v>0.16598930000000001</v>
      </c>
      <c r="AU4596">
        <f t="shared" si="142"/>
        <v>1.0398681999999999</v>
      </c>
      <c r="AV4596">
        <v>0.73188169999999997</v>
      </c>
      <c r="AW4596">
        <v>0.14998887</v>
      </c>
      <c r="AX4596">
        <f t="shared" si="143"/>
        <v>0.73188169999999997</v>
      </c>
      <c r="AY4596">
        <v>0.88587494999999994</v>
      </c>
    </row>
    <row r="4597" spans="1:51" x14ac:dyDescent="0.2">
      <c r="A4597" t="s">
        <v>5544</v>
      </c>
      <c r="B4597" t="s">
        <v>11231</v>
      </c>
      <c r="C4597">
        <v>639</v>
      </c>
      <c r="D4597" t="s">
        <v>60</v>
      </c>
      <c r="E4597" t="s">
        <v>43</v>
      </c>
      <c r="F4597" t="b">
        <v>0</v>
      </c>
      <c r="G4597" t="b">
        <v>0</v>
      </c>
      <c r="H4597" t="b">
        <v>1</v>
      </c>
      <c r="K4597" t="e">
        <v>#N/A</v>
      </c>
      <c r="L4597" t="e">
        <v>#N/A</v>
      </c>
      <c r="M4597" t="e">
        <v>#N/A</v>
      </c>
      <c r="O4597" t="e">
        <v>#N/A</v>
      </c>
      <c r="P4597" t="b">
        <v>0</v>
      </c>
      <c r="Q4597">
        <v>0.1416</v>
      </c>
      <c r="S4597">
        <v>1.0920436817472699E-2</v>
      </c>
      <c r="T4597">
        <v>0</v>
      </c>
      <c r="U4597">
        <v>1.3486897</v>
      </c>
      <c r="V4597">
        <v>0.52366595999999999</v>
      </c>
      <c r="W4597">
        <v>2.5754771000000001</v>
      </c>
      <c r="X4597">
        <v>0.99885559999999995</v>
      </c>
      <c r="Y4597">
        <v>0.98198289999999999</v>
      </c>
      <c r="Z4597">
        <v>0.43008365999999998</v>
      </c>
      <c r="AA4597">
        <v>2.2832370000000002</v>
      </c>
      <c r="AB4597">
        <v>0.82035400000000003</v>
      </c>
      <c r="AC4597">
        <v>0.58122506947556196</v>
      </c>
      <c r="AD4597">
        <v>1.3486897</v>
      </c>
      <c r="AE4597">
        <v>1.1187395</v>
      </c>
      <c r="AF4597">
        <v>1.2055439999999999</v>
      </c>
      <c r="AG4597">
        <v>0.47718160678391702</v>
      </c>
      <c r="AH4597">
        <v>-0.84399942480344203</v>
      </c>
      <c r="AI4597">
        <v>3.5413787754656698</v>
      </c>
      <c r="AM4597">
        <v>0.38132866192292902</v>
      </c>
      <c r="AN4597">
        <v>0.470131160726245</v>
      </c>
      <c r="AP4597">
        <v>0.36241557180755601</v>
      </c>
      <c r="AQ4597">
        <v>0.45223810585532498</v>
      </c>
      <c r="AS4597">
        <v>1.3293843000000001</v>
      </c>
      <c r="AT4597">
        <v>0.94480949999999997</v>
      </c>
      <c r="AU4597">
        <f t="shared" si="142"/>
        <v>1.3293843000000001</v>
      </c>
      <c r="AV4597">
        <v>0.44386429999999999</v>
      </c>
      <c r="AW4597">
        <v>1.0024812999999999</v>
      </c>
      <c r="AX4597">
        <f t="shared" si="143"/>
        <v>0.44386429999999999</v>
      </c>
      <c r="AY4597">
        <v>0.88662430000000003</v>
      </c>
    </row>
    <row r="4598" spans="1:51" x14ac:dyDescent="0.2">
      <c r="A4598" t="s">
        <v>5113</v>
      </c>
      <c r="B4598" t="s">
        <v>7974</v>
      </c>
      <c r="C4598">
        <v>87</v>
      </c>
      <c r="D4598" t="s">
        <v>46</v>
      </c>
      <c r="E4598" t="s">
        <v>55</v>
      </c>
      <c r="F4598" t="b">
        <v>0</v>
      </c>
      <c r="G4598" t="b">
        <v>0</v>
      </c>
      <c r="H4598" t="b">
        <v>1</v>
      </c>
      <c r="K4598" t="e">
        <v>#N/A</v>
      </c>
      <c r="L4598" t="e">
        <v>#N/A</v>
      </c>
      <c r="M4598" t="e">
        <v>#N/A</v>
      </c>
      <c r="O4598" t="e">
        <v>#N/A</v>
      </c>
      <c r="P4598">
        <v>2.6543000000000001</v>
      </c>
      <c r="Q4598">
        <v>0.92989999999999995</v>
      </c>
      <c r="S4598">
        <v>4.8182086905113802E-2</v>
      </c>
      <c r="T4598">
        <v>0</v>
      </c>
      <c r="U4598">
        <v>0.8548367</v>
      </c>
      <c r="V4598">
        <v>0.28980531999999998</v>
      </c>
      <c r="W4598">
        <v>2.9496929999999999</v>
      </c>
      <c r="X4598">
        <v>1.0006143999999999</v>
      </c>
      <c r="Y4598">
        <v>0.57638440000000002</v>
      </c>
      <c r="Z4598">
        <v>0.23801533999999999</v>
      </c>
      <c r="AA4598">
        <v>2.4216272999999999</v>
      </c>
      <c r="AB4598">
        <v>0.82179849999999999</v>
      </c>
      <c r="AC4598">
        <v>0.64717775299163804</v>
      </c>
      <c r="AD4598">
        <v>0.8548367</v>
      </c>
      <c r="AE4598">
        <v>0.61912875999999994</v>
      </c>
      <c r="AF4598">
        <v>1.380709</v>
      </c>
      <c r="AG4598">
        <v>0.436817118450465</v>
      </c>
      <c r="AH4598">
        <v>-0.35863337625036001</v>
      </c>
      <c r="AI4598">
        <v>2.0683067809439599</v>
      </c>
      <c r="AK4598">
        <v>1.380709</v>
      </c>
      <c r="AL4598">
        <v>0.56782688136984405</v>
      </c>
      <c r="AM4598">
        <v>0.37638313648591898</v>
      </c>
      <c r="AN4598">
        <v>0.567800381967278</v>
      </c>
      <c r="AP4598">
        <v>0.44555885160449599</v>
      </c>
      <c r="AQ4598">
        <v>0.632044739019614</v>
      </c>
      <c r="AS4598">
        <v>1.2576866</v>
      </c>
      <c r="AT4598">
        <v>0.62054235000000002</v>
      </c>
      <c r="AU4598">
        <f t="shared" si="142"/>
        <v>1.2576866</v>
      </c>
      <c r="AV4598">
        <v>0.51601129999999995</v>
      </c>
      <c r="AW4598">
        <v>0.67869429999999997</v>
      </c>
      <c r="AX4598">
        <f t="shared" si="143"/>
        <v>0.51601129999999995</v>
      </c>
      <c r="AY4598">
        <v>0.88684894999999997</v>
      </c>
    </row>
    <row r="4599" spans="1:51" x14ac:dyDescent="0.2">
      <c r="A4599" t="s">
        <v>4505</v>
      </c>
      <c r="B4599" t="s">
        <v>7578</v>
      </c>
      <c r="C4599">
        <v>257</v>
      </c>
      <c r="D4599" t="s">
        <v>79</v>
      </c>
      <c r="E4599" t="s">
        <v>60</v>
      </c>
      <c r="F4599" t="b">
        <v>0</v>
      </c>
      <c r="G4599" t="b">
        <v>0</v>
      </c>
      <c r="H4599" t="b">
        <v>1</v>
      </c>
      <c r="K4599" t="e">
        <v>#N/A</v>
      </c>
      <c r="L4599" t="e">
        <v>#N/A</v>
      </c>
      <c r="M4599" t="e">
        <v>#N/A</v>
      </c>
      <c r="O4599" t="e">
        <v>#N/A</v>
      </c>
      <c r="P4599">
        <v>0.88065999999999978</v>
      </c>
      <c r="Q4599">
        <v>0.35709999999999997</v>
      </c>
      <c r="S4599">
        <v>0.153013910355486</v>
      </c>
      <c r="T4599">
        <v>0</v>
      </c>
      <c r="U4599">
        <v>0.36892676000000002</v>
      </c>
      <c r="V4599">
        <v>0.14704221000000001</v>
      </c>
      <c r="W4599">
        <v>2.5089853</v>
      </c>
      <c r="X4599">
        <v>1.0041412999999999</v>
      </c>
      <c r="Y4599">
        <v>0.17730957</v>
      </c>
      <c r="Z4599">
        <v>0.12076487399999999</v>
      </c>
      <c r="AA4599">
        <v>1.4682214</v>
      </c>
      <c r="AB4599">
        <v>0.82469517000000003</v>
      </c>
      <c r="AC4599">
        <v>0.76721488436680496</v>
      </c>
      <c r="AD4599">
        <v>0.36892676000000002</v>
      </c>
      <c r="AE4599">
        <v>0.31413521999999999</v>
      </c>
      <c r="AF4599">
        <v>1.1744201999999999</v>
      </c>
      <c r="AG4599">
        <v>0.53166751744804197</v>
      </c>
      <c r="AH4599">
        <v>-0.24676696104998699</v>
      </c>
      <c r="AI4599">
        <v>0.98462048811907898</v>
      </c>
      <c r="AK4599">
        <v>1.1744201999999999</v>
      </c>
      <c r="AL4599">
        <v>0.65985829126379103</v>
      </c>
      <c r="AM4599">
        <v>0.40441113020262198</v>
      </c>
      <c r="AN4599">
        <v>0.35459355671284698</v>
      </c>
      <c r="AP4599">
        <v>0.51543597298215604</v>
      </c>
      <c r="AQ4599">
        <v>0.46838471694746397</v>
      </c>
      <c r="AS4599">
        <v>0.63113474999999997</v>
      </c>
      <c r="AT4599">
        <v>0.34880766000000002</v>
      </c>
      <c r="AU4599">
        <f t="shared" si="142"/>
        <v>0.63113474999999997</v>
      </c>
      <c r="AV4599">
        <v>1.1427628999999999</v>
      </c>
      <c r="AW4599">
        <v>0.68679583</v>
      </c>
      <c r="AX4599">
        <f t="shared" si="143"/>
        <v>1.1427628999999999</v>
      </c>
      <c r="AY4599">
        <v>0.88694882499999994</v>
      </c>
    </row>
    <row r="4600" spans="1:51" x14ac:dyDescent="0.2">
      <c r="A4600" t="s">
        <v>4240</v>
      </c>
      <c r="B4600" t="s">
        <v>10485</v>
      </c>
      <c r="C4600">
        <v>403</v>
      </c>
      <c r="D4600" t="s">
        <v>37</v>
      </c>
      <c r="E4600" t="s">
        <v>79</v>
      </c>
      <c r="F4600" t="b">
        <v>0</v>
      </c>
      <c r="G4600" t="b">
        <v>0</v>
      </c>
      <c r="H4600" t="b">
        <v>1</v>
      </c>
      <c r="K4600" t="e">
        <v>#N/A</v>
      </c>
      <c r="L4600" t="e">
        <v>#N/A</v>
      </c>
      <c r="M4600" t="e">
        <v>#N/A</v>
      </c>
      <c r="O4600" t="e">
        <v>#N/A</v>
      </c>
      <c r="P4600" t="b">
        <v>0</v>
      </c>
      <c r="Q4600">
        <v>0.99439999999999995</v>
      </c>
      <c r="S4600">
        <v>0.21748438893844699</v>
      </c>
      <c r="T4600">
        <v>0</v>
      </c>
      <c r="U4600">
        <v>0.73223910000000003</v>
      </c>
      <c r="V4600">
        <v>0.12067612</v>
      </c>
      <c r="W4600">
        <v>6.0678042999999997</v>
      </c>
      <c r="X4600">
        <v>0.99854189999999998</v>
      </c>
      <c r="Y4600">
        <v>0.4756958</v>
      </c>
      <c r="Z4600">
        <v>9.9110565999999997E-2</v>
      </c>
      <c r="AA4600">
        <v>4.7996480000000004</v>
      </c>
      <c r="AB4600">
        <v>0.82009639999999995</v>
      </c>
      <c r="AC4600">
        <v>0.81795798585400503</v>
      </c>
      <c r="AD4600">
        <v>0.73223910000000003</v>
      </c>
      <c r="AE4600">
        <v>0.25780776</v>
      </c>
      <c r="AF4600">
        <v>2.8402523999999998</v>
      </c>
      <c r="AG4600">
        <v>0.65465201194369305</v>
      </c>
      <c r="AH4600">
        <v>0.22694519981997199</v>
      </c>
      <c r="AI4600">
        <v>1.2375330544982599</v>
      </c>
      <c r="AK4600">
        <v>2.8402523999999998</v>
      </c>
      <c r="AL4600">
        <v>-8.3317712536395597E-2</v>
      </c>
      <c r="AM4600">
        <v>0.41782596273616801</v>
      </c>
      <c r="AN4600">
        <v>0.44049681466152502</v>
      </c>
      <c r="AP4600">
        <v>0.351323055747783</v>
      </c>
      <c r="AQ4600">
        <v>0.37474045157810598</v>
      </c>
      <c r="AS4600">
        <v>1.8189335</v>
      </c>
      <c r="AT4600">
        <v>0.20505883999999999</v>
      </c>
      <c r="AU4600">
        <f t="shared" si="142"/>
        <v>1.8189335</v>
      </c>
      <c r="AV4600">
        <v>-4.4001449999999998E-2</v>
      </c>
      <c r="AW4600">
        <v>0.60505869999999995</v>
      </c>
      <c r="AX4600">
        <f t="shared" si="143"/>
        <v>-4.4001449999999998E-2</v>
      </c>
      <c r="AY4600">
        <v>0.88746602499999994</v>
      </c>
    </row>
    <row r="4601" spans="1:51" x14ac:dyDescent="0.2">
      <c r="A4601" t="s">
        <v>3464</v>
      </c>
      <c r="B4601" t="s">
        <v>10042</v>
      </c>
      <c r="C4601">
        <v>103</v>
      </c>
      <c r="D4601" t="s">
        <v>30</v>
      </c>
      <c r="E4601" t="s">
        <v>31</v>
      </c>
      <c r="F4601" t="b">
        <v>0</v>
      </c>
      <c r="G4601" t="b">
        <v>0</v>
      </c>
      <c r="H4601" t="b">
        <v>1</v>
      </c>
      <c r="K4601" t="e">
        <v>#N/A</v>
      </c>
      <c r="L4601" t="e">
        <v>#N/A</v>
      </c>
      <c r="M4601" t="e">
        <v>#N/A</v>
      </c>
      <c r="O4601" t="e">
        <v>#N/A</v>
      </c>
      <c r="P4601">
        <v>1.8624800000000001</v>
      </c>
      <c r="Q4601">
        <v>0.2447</v>
      </c>
      <c r="S4601">
        <v>0.42680229986731499</v>
      </c>
      <c r="T4601">
        <v>0</v>
      </c>
      <c r="U4601">
        <v>0.53414476</v>
      </c>
      <c r="V4601">
        <v>0.10230649999999999</v>
      </c>
      <c r="W4601">
        <v>5.2210245000000004</v>
      </c>
      <c r="X4601">
        <v>1.0010653</v>
      </c>
      <c r="Y4601">
        <v>0.31300210000000001</v>
      </c>
      <c r="Z4601">
        <v>8.4023710000000001E-2</v>
      </c>
      <c r="AA4601">
        <v>3.7251642</v>
      </c>
      <c r="AB4601">
        <v>0.82216876999999999</v>
      </c>
      <c r="AC4601">
        <v>0.832738182500809</v>
      </c>
      <c r="AD4601">
        <v>0.53414476</v>
      </c>
      <c r="AE4601">
        <v>0.2185636</v>
      </c>
      <c r="AF4601">
        <v>2.4438870000000001</v>
      </c>
      <c r="AG4601">
        <v>0.66316988938668897</v>
      </c>
      <c r="AH4601">
        <v>0.10576797215252499</v>
      </c>
      <c r="AI4601">
        <v>0.96252154620379704</v>
      </c>
      <c r="AK4601">
        <v>2.4438870000000001</v>
      </c>
      <c r="AL4601">
        <v>9.3512375161910605E-2</v>
      </c>
      <c r="AM4601">
        <v>0.417802642852589</v>
      </c>
      <c r="AN4601">
        <v>0.43738279035260003</v>
      </c>
      <c r="AP4601">
        <v>0.416269742500956</v>
      </c>
      <c r="AQ4601">
        <v>0.43679290255602998</v>
      </c>
      <c r="AS4601">
        <v>2.4813985999999999</v>
      </c>
      <c r="AT4601">
        <v>0.14257682999999999</v>
      </c>
      <c r="AU4601">
        <f t="shared" si="142"/>
        <v>2.4813985999999999</v>
      </c>
      <c r="AV4601">
        <v>-0.70645106000000002</v>
      </c>
      <c r="AW4601">
        <v>0.54697614999999999</v>
      </c>
      <c r="AX4601">
        <f t="shared" si="143"/>
        <v>-0.70645106000000002</v>
      </c>
      <c r="AY4601">
        <v>0.88747376999999994</v>
      </c>
    </row>
    <row r="4602" spans="1:51" x14ac:dyDescent="0.2">
      <c r="A4602" t="s">
        <v>254</v>
      </c>
      <c r="B4602" t="s">
        <v>8117</v>
      </c>
      <c r="C4602">
        <v>339</v>
      </c>
      <c r="D4602" t="s">
        <v>43</v>
      </c>
      <c r="E4602" t="s">
        <v>60</v>
      </c>
      <c r="F4602" t="b">
        <v>0</v>
      </c>
      <c r="G4602" t="b">
        <v>0</v>
      </c>
      <c r="H4602" t="b">
        <v>1</v>
      </c>
      <c r="K4602" t="e">
        <v>#N/A</v>
      </c>
      <c r="L4602" t="e">
        <v>#N/A</v>
      </c>
      <c r="M4602" t="e">
        <v>#N/A</v>
      </c>
      <c r="O4602" t="e">
        <v>#N/A</v>
      </c>
      <c r="P4602" t="b">
        <v>0</v>
      </c>
      <c r="Q4602">
        <v>6.9500000000000006E-2</v>
      </c>
      <c r="S4602">
        <v>0.95848514960803799</v>
      </c>
      <c r="T4602">
        <v>0</v>
      </c>
      <c r="U4602">
        <v>0.1213984</v>
      </c>
      <c r="V4602">
        <v>3.9084840000000003E-2</v>
      </c>
      <c r="W4602">
        <v>3.1060226000000002</v>
      </c>
      <c r="X4602">
        <v>1.0235413</v>
      </c>
      <c r="Y4602">
        <v>-2.5983965000000001E-2</v>
      </c>
      <c r="Z4602">
        <v>3.2100139999999999E-2</v>
      </c>
      <c r="AA4602">
        <v>-0.80946576999999997</v>
      </c>
      <c r="AB4602">
        <v>0.84062826999999996</v>
      </c>
      <c r="AC4602">
        <v>0.92420520255169303</v>
      </c>
      <c r="AD4602">
        <v>0.1213984</v>
      </c>
      <c r="AE4602">
        <v>8.3499329999999997E-2</v>
      </c>
      <c r="AF4602">
        <v>1.4538846999999999</v>
      </c>
      <c r="AG4602">
        <v>0.827623770846175</v>
      </c>
      <c r="AH4602">
        <v>-4.2257277455173402E-2</v>
      </c>
      <c r="AI4602">
        <v>0.28505407103522801</v>
      </c>
      <c r="AK4602">
        <v>1.4538846999999999</v>
      </c>
      <c r="AL4602">
        <v>0.53518108169009104</v>
      </c>
      <c r="AM4602">
        <v>0.138228469005828</v>
      </c>
      <c r="AN4602">
        <v>4.0075616388973202E-2</v>
      </c>
      <c r="AP4602">
        <v>0.26275961651281698</v>
      </c>
      <c r="AQ4602">
        <v>0.16512289777929301</v>
      </c>
      <c r="AS4602">
        <v>-0.66440754999999996</v>
      </c>
      <c r="AT4602">
        <v>5.4414934999999998E-2</v>
      </c>
      <c r="AU4602">
        <f t="shared" si="142"/>
        <v>-0.66440754999999996</v>
      </c>
      <c r="AV4602">
        <v>2.4422237999999998</v>
      </c>
      <c r="AW4602">
        <v>5.3498249999999997E-2</v>
      </c>
      <c r="AX4602">
        <f t="shared" si="143"/>
        <v>2.4422237999999998</v>
      </c>
      <c r="AY4602">
        <v>0.88890812499999994</v>
      </c>
    </row>
    <row r="4603" spans="1:51" x14ac:dyDescent="0.2">
      <c r="A4603" t="s">
        <v>1848</v>
      </c>
      <c r="B4603" t="s">
        <v>8409</v>
      </c>
      <c r="C4603">
        <v>336</v>
      </c>
      <c r="D4603" t="s">
        <v>31</v>
      </c>
      <c r="E4603" t="s">
        <v>31</v>
      </c>
      <c r="F4603" t="b">
        <v>1</v>
      </c>
      <c r="G4603" t="b">
        <v>0</v>
      </c>
      <c r="H4603" t="b">
        <v>0</v>
      </c>
      <c r="K4603" t="e">
        <v>#N/A</v>
      </c>
      <c r="L4603">
        <v>166.048</v>
      </c>
      <c r="M4603">
        <v>3</v>
      </c>
      <c r="O4603" t="e">
        <v>#N/A</v>
      </c>
      <c r="S4603">
        <v>0.78039564347632795</v>
      </c>
      <c r="T4603">
        <v>0</v>
      </c>
      <c r="U4603">
        <v>0.23281536999999999</v>
      </c>
      <c r="V4603">
        <v>6.8832844000000004E-2</v>
      </c>
      <c r="W4603">
        <v>3.3823297000000001</v>
      </c>
      <c r="X4603">
        <v>1.0034175999999999</v>
      </c>
      <c r="Y4603">
        <v>6.5522109999999995E-2</v>
      </c>
      <c r="Z4603">
        <v>5.6531996000000001E-2</v>
      </c>
      <c r="AA4603">
        <v>1.1590271000000001</v>
      </c>
      <c r="AB4603">
        <v>0.82410072999999995</v>
      </c>
      <c r="AC4603">
        <v>0.87591263375600803</v>
      </c>
      <c r="AD4603">
        <v>0.23281536999999999</v>
      </c>
      <c r="AE4603">
        <v>0.14705180000000001</v>
      </c>
      <c r="AF4603">
        <v>1.5832200999999999</v>
      </c>
      <c r="AG4603">
        <v>0.72932631345368804</v>
      </c>
      <c r="AH4603">
        <v>-5.5400854679790897E-2</v>
      </c>
      <c r="AI4603">
        <v>0.52103159460708204</v>
      </c>
      <c r="AK4603">
        <v>1.5832200999999999</v>
      </c>
      <c r="AL4603">
        <v>0.47748081288636701</v>
      </c>
      <c r="AM4603">
        <v>0.55714540925520695</v>
      </c>
      <c r="AN4603">
        <v>0.54995852282701796</v>
      </c>
      <c r="AP4603">
        <v>0.565751242945981</v>
      </c>
      <c r="AQ4603">
        <v>0.56078699039326696</v>
      </c>
      <c r="AS4603">
        <v>0.82493539999999999</v>
      </c>
      <c r="AT4603">
        <v>0.114011</v>
      </c>
      <c r="AU4603">
        <f t="shared" si="142"/>
        <v>0.82493539999999999</v>
      </c>
      <c r="AV4603">
        <v>0.95377743000000004</v>
      </c>
      <c r="AW4603">
        <v>6.0503689999999999E-2</v>
      </c>
      <c r="AX4603">
        <f t="shared" si="143"/>
        <v>0.95377743000000004</v>
      </c>
      <c r="AY4603">
        <v>0.88935641499999996</v>
      </c>
    </row>
    <row r="4604" spans="1:51" x14ac:dyDescent="0.2">
      <c r="A4604" t="s">
        <v>4424</v>
      </c>
      <c r="B4604" t="s">
        <v>10933</v>
      </c>
      <c r="C4604">
        <v>0</v>
      </c>
      <c r="D4604">
        <v>51</v>
      </c>
      <c r="E4604">
        <v>0</v>
      </c>
      <c r="F4604" t="b">
        <v>0</v>
      </c>
      <c r="G4604" t="b">
        <v>0</v>
      </c>
      <c r="H4604" t="b">
        <v>0</v>
      </c>
      <c r="K4604" t="e">
        <v>#N/A</v>
      </c>
      <c r="L4604" t="e">
        <v>#N/A</v>
      </c>
      <c r="M4604" t="e">
        <v>#N/A</v>
      </c>
      <c r="O4604" t="e">
        <v>#N/A</v>
      </c>
      <c r="S4604">
        <v>0.17269076305220801</v>
      </c>
      <c r="T4604">
        <v>0</v>
      </c>
      <c r="U4604">
        <v>0.70309180000000004</v>
      </c>
      <c r="V4604">
        <v>0.17414584999999999</v>
      </c>
      <c r="W4604">
        <v>4.0373735000000002</v>
      </c>
      <c r="X4604">
        <v>1.0044249000000001</v>
      </c>
      <c r="Y4604">
        <v>0.45175727999999998</v>
      </c>
      <c r="Z4604">
        <v>0.14302492</v>
      </c>
      <c r="AA4604">
        <v>3.1585912999999999</v>
      </c>
      <c r="AB4604">
        <v>0.82492805000000002</v>
      </c>
      <c r="AC4604">
        <v>0.75121368360312901</v>
      </c>
      <c r="AD4604">
        <v>0.70309180000000004</v>
      </c>
      <c r="AE4604">
        <v>0.37203836000000001</v>
      </c>
      <c r="AF4604">
        <v>1.8898368000000001</v>
      </c>
      <c r="AG4604">
        <v>0.54277533744478601</v>
      </c>
      <c r="AH4604">
        <v>-2.6089994898712901E-2</v>
      </c>
      <c r="AI4604">
        <v>1.4322735953244301</v>
      </c>
      <c r="AP4604" t="e">
        <v>#N/A</v>
      </c>
      <c r="AQ4604" t="e">
        <v>#N/A</v>
      </c>
      <c r="AS4604">
        <v>0.30986056000000001</v>
      </c>
      <c r="AT4604">
        <v>0.3539892</v>
      </c>
      <c r="AU4604">
        <f t="shared" si="142"/>
        <v>0.30986056000000001</v>
      </c>
      <c r="AV4604">
        <v>1.4700105000000001</v>
      </c>
      <c r="AW4604">
        <v>0.98117169999999998</v>
      </c>
      <c r="AX4604">
        <f t="shared" si="143"/>
        <v>1.4700105000000001</v>
      </c>
      <c r="AY4604">
        <v>0.88993553000000003</v>
      </c>
    </row>
    <row r="4605" spans="1:51" x14ac:dyDescent="0.2">
      <c r="A4605" t="s">
        <v>2743</v>
      </c>
      <c r="B4605" t="s">
        <v>8979</v>
      </c>
      <c r="C4605">
        <v>342</v>
      </c>
      <c r="D4605" t="s">
        <v>64</v>
      </c>
      <c r="E4605" t="s">
        <v>64</v>
      </c>
      <c r="F4605" t="b">
        <v>1</v>
      </c>
      <c r="G4605" t="b">
        <v>0</v>
      </c>
      <c r="H4605" t="b">
        <v>0</v>
      </c>
      <c r="K4605" t="e">
        <v>#N/A</v>
      </c>
      <c r="L4605">
        <v>181.36099999999999</v>
      </c>
      <c r="M4605">
        <v>1</v>
      </c>
      <c r="O4605" t="e">
        <v>#N/A</v>
      </c>
      <c r="S4605">
        <v>0.61031907671418795</v>
      </c>
      <c r="T4605">
        <v>0</v>
      </c>
      <c r="U4605">
        <v>0.33390170000000002</v>
      </c>
      <c r="V4605">
        <v>8.4646849999999996E-2</v>
      </c>
      <c r="W4605">
        <v>3.9446441999999999</v>
      </c>
      <c r="X4605">
        <v>1.0115703</v>
      </c>
      <c r="Y4605">
        <v>0.1485437</v>
      </c>
      <c r="Z4605">
        <v>6.9519944E-2</v>
      </c>
      <c r="AA4605">
        <v>2.1367064</v>
      </c>
      <c r="AB4605">
        <v>0.83079654000000003</v>
      </c>
      <c r="AC4605">
        <v>0.85292758867760998</v>
      </c>
      <c r="AD4605">
        <v>0.33390170000000002</v>
      </c>
      <c r="AE4605">
        <v>0.18083621999999999</v>
      </c>
      <c r="AF4605">
        <v>1.8464316000000001</v>
      </c>
      <c r="AG4605">
        <v>0.68821781287241801</v>
      </c>
      <c r="AH4605">
        <v>-2.05307663487574E-2</v>
      </c>
      <c r="AI4605">
        <v>0.68833417306415001</v>
      </c>
      <c r="AK4605">
        <v>1.8464316000000001</v>
      </c>
      <c r="AL4605">
        <v>0.36005453746423699</v>
      </c>
      <c r="AM4605">
        <v>-7.8403267789841705E-2</v>
      </c>
      <c r="AN4605">
        <v>7.3769288664175606E-2</v>
      </c>
      <c r="AP4605">
        <v>-1.9855507390208599E-2</v>
      </c>
      <c r="AQ4605">
        <v>0.11123868986577</v>
      </c>
      <c r="AS4605">
        <v>0.89125770000000004</v>
      </c>
      <c r="AT4605">
        <v>0.12880001999999999</v>
      </c>
      <c r="AU4605">
        <f t="shared" si="142"/>
        <v>0.89125770000000004</v>
      </c>
      <c r="AV4605">
        <v>-0.10151791</v>
      </c>
      <c r="AW4605">
        <v>1.2884454000000001</v>
      </c>
      <c r="AX4605" t="b">
        <f t="shared" si="143"/>
        <v>0</v>
      </c>
      <c r="AY4605">
        <v>0.89125770000000004</v>
      </c>
    </row>
    <row r="4606" spans="1:51" x14ac:dyDescent="0.2">
      <c r="A4606" t="s">
        <v>3659</v>
      </c>
      <c r="B4606" t="s">
        <v>8045</v>
      </c>
      <c r="C4606">
        <v>245</v>
      </c>
      <c r="D4606" t="s">
        <v>64</v>
      </c>
      <c r="E4606" t="s">
        <v>48</v>
      </c>
      <c r="F4606" t="b">
        <v>0</v>
      </c>
      <c r="G4606" t="b">
        <v>0</v>
      </c>
      <c r="H4606" t="b">
        <v>1</v>
      </c>
      <c r="K4606" t="e">
        <v>#N/A</v>
      </c>
      <c r="L4606" t="e">
        <v>#N/A</v>
      </c>
      <c r="M4606" t="e">
        <v>#N/A</v>
      </c>
      <c r="O4606" t="e">
        <v>#N/A</v>
      </c>
      <c r="P4606">
        <v>0.39276999999999962</v>
      </c>
      <c r="Q4606">
        <v>0.64319999999999999</v>
      </c>
      <c r="S4606">
        <v>0.376893720365444</v>
      </c>
      <c r="T4606">
        <v>0</v>
      </c>
      <c r="U4606">
        <v>0.26571371999999999</v>
      </c>
      <c r="V4606">
        <v>8.7909909999999994E-2</v>
      </c>
      <c r="W4606">
        <v>3.0225685000000002</v>
      </c>
      <c r="X4606">
        <v>1.0037813</v>
      </c>
      <c r="Y4606">
        <v>9.2541330000000005E-2</v>
      </c>
      <c r="Z4606">
        <v>7.2199869999999999E-2</v>
      </c>
      <c r="AA4606">
        <v>1.2817381999999999</v>
      </c>
      <c r="AB4606">
        <v>0.82439949999999995</v>
      </c>
      <c r="AC4606">
        <v>0.847223070383333</v>
      </c>
      <c r="AD4606">
        <v>0.26571371999999999</v>
      </c>
      <c r="AE4606">
        <v>0.18780728999999999</v>
      </c>
      <c r="AF4606">
        <v>1.4148210999999999</v>
      </c>
      <c r="AG4606">
        <v>0.67343945466900501</v>
      </c>
      <c r="AH4606">
        <v>-0.10238180634269101</v>
      </c>
      <c r="AI4606">
        <v>0.63380924937018801</v>
      </c>
      <c r="AK4606">
        <v>1.4148210999999999</v>
      </c>
      <c r="AL4606">
        <v>0.55260848532777396</v>
      </c>
      <c r="AM4606">
        <v>0.36546200400536299</v>
      </c>
      <c r="AN4606">
        <v>0.33006355131980603</v>
      </c>
      <c r="AP4606">
        <v>0.27923545775071101</v>
      </c>
      <c r="AQ4606">
        <v>0.240199026282611</v>
      </c>
      <c r="AS4606">
        <v>0.46301565</v>
      </c>
      <c r="AT4606">
        <v>0.1232799</v>
      </c>
      <c r="AU4606">
        <f t="shared" si="142"/>
        <v>0.46301565</v>
      </c>
      <c r="AV4606">
        <v>1.3199348</v>
      </c>
      <c r="AW4606">
        <v>0.17955771000000001</v>
      </c>
      <c r="AX4606">
        <f t="shared" si="143"/>
        <v>1.3199348</v>
      </c>
      <c r="AY4606">
        <v>0.89147522499999998</v>
      </c>
    </row>
    <row r="4607" spans="1:51" x14ac:dyDescent="0.2">
      <c r="A4607" t="s">
        <v>4359</v>
      </c>
      <c r="B4607" t="s">
        <v>10923</v>
      </c>
      <c r="C4607">
        <v>0</v>
      </c>
      <c r="D4607">
        <v>136</v>
      </c>
      <c r="E4607">
        <v>0</v>
      </c>
      <c r="F4607" t="b">
        <v>0</v>
      </c>
      <c r="G4607" t="b">
        <v>0</v>
      </c>
      <c r="H4607" t="b">
        <v>0</v>
      </c>
      <c r="K4607" t="e">
        <v>#N/A</v>
      </c>
      <c r="L4607" t="e">
        <v>#N/A</v>
      </c>
      <c r="M4607" t="e">
        <v>#N/A</v>
      </c>
      <c r="O4607" t="e">
        <v>#N/A</v>
      </c>
      <c r="S4607">
        <v>0.19045725646123199</v>
      </c>
      <c r="T4607">
        <v>0</v>
      </c>
      <c r="U4607">
        <v>0.71904515999999996</v>
      </c>
      <c r="V4607">
        <v>0.15794954999999999</v>
      </c>
      <c r="W4607">
        <v>4.5523724999999997</v>
      </c>
      <c r="X4607">
        <v>1.0004831999999999</v>
      </c>
      <c r="Y4607">
        <v>0.46485966000000001</v>
      </c>
      <c r="Z4607">
        <v>0.129723</v>
      </c>
      <c r="AA4607">
        <v>3.5834792000000002</v>
      </c>
      <c r="AB4607">
        <v>0.82169073999999998</v>
      </c>
      <c r="AC4607">
        <v>0.77140912633574199</v>
      </c>
      <c r="AD4607">
        <v>0.71904515999999996</v>
      </c>
      <c r="AE4607">
        <v>0.33743724000000003</v>
      </c>
      <c r="AF4607">
        <v>2.1309003999999998</v>
      </c>
      <c r="AG4607">
        <v>0.57647373356745901</v>
      </c>
      <c r="AH4607">
        <v>5.7680320310159398E-2</v>
      </c>
      <c r="AI4607">
        <v>1.38041000409169</v>
      </c>
      <c r="AP4607" t="e">
        <v>#N/A</v>
      </c>
      <c r="AQ4607" t="e">
        <v>#N/A</v>
      </c>
      <c r="AS4607">
        <v>1.8008044999999999</v>
      </c>
      <c r="AT4607">
        <v>0.35881122999999998</v>
      </c>
      <c r="AU4607">
        <f t="shared" si="142"/>
        <v>1.8008044999999999</v>
      </c>
      <c r="AV4607">
        <v>-1.7310768000000001E-2</v>
      </c>
      <c r="AW4607">
        <v>1.1975488999999999</v>
      </c>
      <c r="AX4607">
        <f t="shared" si="143"/>
        <v>-1.7310768000000001E-2</v>
      </c>
      <c r="AY4607">
        <v>0.89174686599999997</v>
      </c>
    </row>
    <row r="4608" spans="1:51" x14ac:dyDescent="0.2">
      <c r="A4608" t="s">
        <v>4087</v>
      </c>
      <c r="B4608" t="s">
        <v>8565</v>
      </c>
      <c r="C4608">
        <v>543</v>
      </c>
      <c r="D4608" t="s">
        <v>33</v>
      </c>
      <c r="E4608" t="s">
        <v>33</v>
      </c>
      <c r="F4608" t="b">
        <v>1</v>
      </c>
      <c r="G4608" t="b">
        <v>0</v>
      </c>
      <c r="H4608" t="b">
        <v>0</v>
      </c>
      <c r="K4608" t="e">
        <v>#N/A</v>
      </c>
      <c r="L4608" t="e">
        <v>#N/A</v>
      </c>
      <c r="M4608" t="e">
        <v>#N/A</v>
      </c>
      <c r="O4608" t="e">
        <v>#N/A</v>
      </c>
      <c r="S4608">
        <v>0.25880033793297602</v>
      </c>
      <c r="T4608">
        <v>0</v>
      </c>
      <c r="U4608">
        <v>0.43657397999999997</v>
      </c>
      <c r="V4608">
        <v>0.12345894</v>
      </c>
      <c r="W4608">
        <v>3.5361880000000001</v>
      </c>
      <c r="X4608">
        <v>1.0008214</v>
      </c>
      <c r="Y4608">
        <v>0.23286782</v>
      </c>
      <c r="Z4608">
        <v>0.10139607</v>
      </c>
      <c r="AA4608">
        <v>2.2966158000000001</v>
      </c>
      <c r="AB4608">
        <v>0.82196849999999999</v>
      </c>
      <c r="AC4608">
        <v>0.80047734991970998</v>
      </c>
      <c r="AD4608">
        <v>0.43657397999999997</v>
      </c>
      <c r="AE4608">
        <v>0.26375284999999998</v>
      </c>
      <c r="AF4608">
        <v>1.6552389999999999</v>
      </c>
      <c r="AG4608">
        <v>0.59660883499372797</v>
      </c>
      <c r="AH4608">
        <v>-8.0372100484558603E-2</v>
      </c>
      <c r="AI4608">
        <v>0.95352006496209696</v>
      </c>
      <c r="AK4608">
        <v>1.6552389999999999</v>
      </c>
      <c r="AL4608">
        <v>0.44535109519926502</v>
      </c>
      <c r="AM4608">
        <v>9.9972158914622702E-2</v>
      </c>
      <c r="AN4608">
        <v>0.14820758974598</v>
      </c>
      <c r="AP4608">
        <v>0.110034595503813</v>
      </c>
      <c r="AQ4608">
        <v>0.15588212313930799</v>
      </c>
      <c r="AS4608">
        <v>1.1789736</v>
      </c>
      <c r="AT4608">
        <v>0.37015533</v>
      </c>
      <c r="AU4608">
        <f t="shared" si="142"/>
        <v>1.1789736</v>
      </c>
      <c r="AV4608">
        <v>0.60488220000000004</v>
      </c>
      <c r="AW4608">
        <v>0.14182833</v>
      </c>
      <c r="AX4608">
        <f t="shared" si="143"/>
        <v>0.60488220000000004</v>
      </c>
      <c r="AY4608">
        <v>0.8919279</v>
      </c>
    </row>
    <row r="4609" spans="1:51" x14ac:dyDescent="0.2">
      <c r="A4609" t="s">
        <v>5229</v>
      </c>
      <c r="B4609" t="s">
        <v>7485</v>
      </c>
      <c r="C4609">
        <v>348</v>
      </c>
      <c r="D4609" t="s">
        <v>48</v>
      </c>
      <c r="E4609" t="s">
        <v>60</v>
      </c>
      <c r="F4609" t="b">
        <v>0</v>
      </c>
      <c r="G4609" t="b">
        <v>0</v>
      </c>
      <c r="H4609" t="b">
        <v>1</v>
      </c>
      <c r="K4609" t="e">
        <v>#N/A</v>
      </c>
      <c r="L4609" t="e">
        <v>#N/A</v>
      </c>
      <c r="M4609" t="e">
        <v>#N/A</v>
      </c>
      <c r="O4609" t="e">
        <v>#N/A</v>
      </c>
      <c r="P4609" t="b">
        <v>0</v>
      </c>
      <c r="Q4609">
        <v>0.17979999999999999</v>
      </c>
      <c r="S4609">
        <v>3.4638895177722402E-2</v>
      </c>
      <c r="T4609">
        <v>0</v>
      </c>
      <c r="U4609">
        <v>0.84938437</v>
      </c>
      <c r="V4609">
        <v>0.35263196000000002</v>
      </c>
      <c r="W4609">
        <v>2.4086992999999999</v>
      </c>
      <c r="X4609">
        <v>1.0033481</v>
      </c>
      <c r="Y4609">
        <v>0.57190644999999996</v>
      </c>
      <c r="Z4609">
        <v>0.28961447000000001</v>
      </c>
      <c r="AA4609">
        <v>1.9747163999999999</v>
      </c>
      <c r="AB4609">
        <v>0.82404370000000005</v>
      </c>
      <c r="AC4609">
        <v>0.59071105200298901</v>
      </c>
      <c r="AD4609">
        <v>0.84938437</v>
      </c>
      <c r="AE4609">
        <v>0.75334909999999999</v>
      </c>
      <c r="AF4609">
        <v>1.1274778000000001</v>
      </c>
      <c r="AG4609">
        <v>0.38561306455368</v>
      </c>
      <c r="AH4609">
        <v>-0.62715278607393399</v>
      </c>
      <c r="AI4609">
        <v>2.3259215210058701</v>
      </c>
      <c r="AK4609">
        <v>1.1274778000000001</v>
      </c>
      <c r="AL4609">
        <v>0.68080065583135696</v>
      </c>
      <c r="AM4609">
        <v>0.32154245268467502</v>
      </c>
      <c r="AN4609">
        <v>0.38334612288533698</v>
      </c>
      <c r="AP4609">
        <v>0.32451874848062101</v>
      </c>
      <c r="AQ4609">
        <v>0.37775385473743101</v>
      </c>
      <c r="AS4609">
        <v>-8.7594173999999997E-2</v>
      </c>
      <c r="AT4609">
        <v>1.6233975</v>
      </c>
      <c r="AU4609" t="b">
        <f t="shared" si="142"/>
        <v>0</v>
      </c>
      <c r="AV4609">
        <v>0.89238136999999995</v>
      </c>
      <c r="AW4609">
        <v>0.51559109999999997</v>
      </c>
      <c r="AX4609">
        <f t="shared" si="143"/>
        <v>0.89238136999999995</v>
      </c>
      <c r="AY4609">
        <v>0.89238136999999995</v>
      </c>
    </row>
    <row r="4610" spans="1:51" x14ac:dyDescent="0.2">
      <c r="A4610" t="s">
        <v>2652</v>
      </c>
      <c r="B4610" t="s">
        <v>10625</v>
      </c>
      <c r="C4610">
        <v>712</v>
      </c>
      <c r="D4610" t="s">
        <v>43</v>
      </c>
      <c r="E4610" t="s">
        <v>31</v>
      </c>
      <c r="F4610" t="b">
        <v>0</v>
      </c>
      <c r="G4610" t="b">
        <v>0</v>
      </c>
      <c r="H4610" t="b">
        <v>1</v>
      </c>
      <c r="K4610" t="e">
        <v>#N/A</v>
      </c>
      <c r="L4610" t="e">
        <v>#N/A</v>
      </c>
      <c r="M4610" t="e">
        <v>#N/A</v>
      </c>
      <c r="O4610" t="e">
        <v>#N/A</v>
      </c>
      <c r="P4610" t="b">
        <v>0</v>
      </c>
      <c r="Q4610">
        <v>0.26029999999999998</v>
      </c>
      <c r="S4610">
        <v>0.62957575757575701</v>
      </c>
      <c r="T4610">
        <v>0</v>
      </c>
      <c r="U4610">
        <v>0.35134935</v>
      </c>
      <c r="V4610">
        <v>5.3821594E-2</v>
      </c>
      <c r="W4610">
        <v>6.5280370000000003</v>
      </c>
      <c r="X4610">
        <v>1.0066005</v>
      </c>
      <c r="Y4610">
        <v>0.16287335999999999</v>
      </c>
      <c r="Z4610">
        <v>4.4203344999999998E-2</v>
      </c>
      <c r="AA4610">
        <v>3.6846386999999998</v>
      </c>
      <c r="AB4610">
        <v>0.82671490000000003</v>
      </c>
      <c r="AC4610">
        <v>0.90074509449205697</v>
      </c>
      <c r="AD4610">
        <v>0.35134935</v>
      </c>
      <c r="AE4610">
        <v>0.114982344</v>
      </c>
      <c r="AF4610">
        <v>3.0556809999999999</v>
      </c>
      <c r="AG4610">
        <v>0.78486364154600197</v>
      </c>
      <c r="AH4610">
        <v>0.125988100280405</v>
      </c>
      <c r="AI4610">
        <v>0.57671060730015999</v>
      </c>
      <c r="AK4610">
        <v>3.0556809999999999</v>
      </c>
      <c r="AL4610">
        <v>-0.17942665199156299</v>
      </c>
      <c r="AM4610">
        <v>0.126250171281206</v>
      </c>
      <c r="AN4610">
        <v>0.14091865560393599</v>
      </c>
      <c r="AP4610">
        <v>9.2594449716166594E-2</v>
      </c>
      <c r="AQ4610">
        <v>0.10906068293096299</v>
      </c>
      <c r="AS4610">
        <v>2.0345702000000001</v>
      </c>
      <c r="AT4610">
        <v>7.7846159999999998E-2</v>
      </c>
      <c r="AU4610">
        <f t="shared" ref="AU4610:AU4673" si="144">IF(AT4610&lt;1,AS4610)</f>
        <v>2.0345702000000001</v>
      </c>
      <c r="AV4610">
        <v>-0.24890519999999999</v>
      </c>
      <c r="AW4610">
        <v>0.78328730000000002</v>
      </c>
      <c r="AX4610">
        <f t="shared" ref="AX4610:AX4673" si="145">IF(AW4610&lt;1.2,AV4610)</f>
        <v>-0.24890519999999999</v>
      </c>
      <c r="AY4610">
        <v>0.89283250000000003</v>
      </c>
    </row>
    <row r="4611" spans="1:51" x14ac:dyDescent="0.2">
      <c r="A4611" t="s">
        <v>4421</v>
      </c>
      <c r="B4611" t="s">
        <v>9098</v>
      </c>
      <c r="C4611">
        <v>794</v>
      </c>
      <c r="D4611" t="s">
        <v>43</v>
      </c>
      <c r="E4611" t="s">
        <v>60</v>
      </c>
      <c r="F4611" t="b">
        <v>0</v>
      </c>
      <c r="G4611" t="b">
        <v>0</v>
      </c>
      <c r="H4611" t="b">
        <v>1</v>
      </c>
      <c r="K4611" t="e">
        <v>#N/A</v>
      </c>
      <c r="L4611" t="e">
        <v>#N/A</v>
      </c>
      <c r="M4611" t="e">
        <v>#N/A</v>
      </c>
      <c r="O4611" t="e">
        <v>#N/A</v>
      </c>
      <c r="P4611" t="b">
        <v>0</v>
      </c>
      <c r="Q4611">
        <v>8.4900000000000003E-2</v>
      </c>
      <c r="S4611">
        <v>0.174054054054054</v>
      </c>
      <c r="T4611">
        <v>0</v>
      </c>
      <c r="U4611">
        <v>0.58111270000000004</v>
      </c>
      <c r="V4611">
        <v>0.14230031000000001</v>
      </c>
      <c r="W4611">
        <v>4.0837063999999996</v>
      </c>
      <c r="X4611">
        <v>0.99864953999999995</v>
      </c>
      <c r="Y4611">
        <v>0.35157656999999998</v>
      </c>
      <c r="Z4611">
        <v>0.11687037</v>
      </c>
      <c r="AA4611">
        <v>3.0082607000000001</v>
      </c>
      <c r="AB4611">
        <v>0.82018477000000001</v>
      </c>
      <c r="AC4611">
        <v>0.781963566619432</v>
      </c>
      <c r="AD4611">
        <v>0.58111270000000004</v>
      </c>
      <c r="AE4611">
        <v>0.30400482000000001</v>
      </c>
      <c r="AF4611">
        <v>1.9115245000000001</v>
      </c>
      <c r="AG4611">
        <v>0.57782159849586001</v>
      </c>
      <c r="AH4611">
        <v>-1.47258119813679E-2</v>
      </c>
      <c r="AI4611">
        <v>1.1769511776201</v>
      </c>
      <c r="AK4611">
        <v>1.9115245000000001</v>
      </c>
      <c r="AL4611">
        <v>0.33101470902427499</v>
      </c>
      <c r="AM4611">
        <v>0.33177672062373897</v>
      </c>
      <c r="AN4611">
        <v>0.31199546793085697</v>
      </c>
      <c r="AP4611">
        <v>0.286565352843277</v>
      </c>
      <c r="AQ4611">
        <v>0.26650359282550701</v>
      </c>
      <c r="AS4611">
        <v>1.6130164</v>
      </c>
      <c r="AT4611">
        <v>0.29756149999999998</v>
      </c>
      <c r="AU4611">
        <f t="shared" si="144"/>
        <v>1.6130164</v>
      </c>
      <c r="AV4611">
        <v>0.17290338999999999</v>
      </c>
      <c r="AW4611">
        <v>0.65781354999999997</v>
      </c>
      <c r="AX4611">
        <f t="shared" si="145"/>
        <v>0.17290338999999999</v>
      </c>
      <c r="AY4611">
        <v>0.89295989499999995</v>
      </c>
    </row>
    <row r="4612" spans="1:51" x14ac:dyDescent="0.2">
      <c r="A4612" t="s">
        <v>5266</v>
      </c>
      <c r="B4612" t="s">
        <v>8440</v>
      </c>
      <c r="C4612">
        <v>470</v>
      </c>
      <c r="D4612" t="s">
        <v>53</v>
      </c>
      <c r="E4612" t="s">
        <v>50</v>
      </c>
      <c r="F4612" t="b">
        <v>0</v>
      </c>
      <c r="G4612" t="b">
        <v>0</v>
      </c>
      <c r="H4612" t="b">
        <v>1</v>
      </c>
      <c r="K4612" t="e">
        <v>#N/A</v>
      </c>
      <c r="L4612" t="e">
        <v>#N/A</v>
      </c>
      <c r="M4612" t="e">
        <v>#N/A</v>
      </c>
      <c r="O4612" t="e">
        <v>#N/A</v>
      </c>
      <c r="P4612" t="b">
        <v>0</v>
      </c>
      <c r="Q4612">
        <v>0.10630000000000001</v>
      </c>
      <c r="S4612">
        <v>3.1147898061424501E-2</v>
      </c>
      <c r="T4612">
        <v>0</v>
      </c>
      <c r="U4612">
        <v>0.96405816</v>
      </c>
      <c r="V4612">
        <v>0.28208777000000002</v>
      </c>
      <c r="W4612">
        <v>3.4175822999999999</v>
      </c>
      <c r="X4612">
        <v>0.99865185999999995</v>
      </c>
      <c r="Y4612">
        <v>0.66608730000000005</v>
      </c>
      <c r="Z4612">
        <v>0.23167697000000001</v>
      </c>
      <c r="AA4612">
        <v>2.8750694000000001</v>
      </c>
      <c r="AB4612">
        <v>0.82018670000000005</v>
      </c>
      <c r="AC4612">
        <v>0.66953990186661705</v>
      </c>
      <c r="AD4612">
        <v>0.96405816</v>
      </c>
      <c r="AE4612">
        <v>0.60264130000000005</v>
      </c>
      <c r="AF4612">
        <v>1.5997214</v>
      </c>
      <c r="AG4612">
        <v>0.48441761509570003</v>
      </c>
      <c r="AH4612">
        <v>-0.217097052368045</v>
      </c>
      <c r="AI4612">
        <v>2.1452133739317598</v>
      </c>
      <c r="AK4612">
        <v>1.5997214</v>
      </c>
      <c r="AL4612">
        <v>0.47011910491151399</v>
      </c>
      <c r="AM4612">
        <v>0.30322282450218102</v>
      </c>
      <c r="AN4612">
        <v>0.34649833586464301</v>
      </c>
      <c r="AP4612">
        <v>0.26359425389313501</v>
      </c>
      <c r="AQ4612">
        <v>0.30863968094399602</v>
      </c>
      <c r="AS4612">
        <v>1.7566512999999999</v>
      </c>
      <c r="AT4612">
        <v>0.55337846000000002</v>
      </c>
      <c r="AU4612">
        <f t="shared" si="144"/>
        <v>1.7566512999999999</v>
      </c>
      <c r="AV4612">
        <v>2.9312642E-2</v>
      </c>
      <c r="AW4612">
        <v>1.1627449999999999</v>
      </c>
      <c r="AX4612">
        <f t="shared" si="145"/>
        <v>2.9312642E-2</v>
      </c>
      <c r="AY4612">
        <v>0.89298197099999999</v>
      </c>
    </row>
    <row r="4613" spans="1:51" x14ac:dyDescent="0.2">
      <c r="A4613" t="s">
        <v>2287</v>
      </c>
      <c r="B4613" t="s">
        <v>8569</v>
      </c>
      <c r="C4613">
        <v>781</v>
      </c>
      <c r="D4613" t="s">
        <v>34</v>
      </c>
      <c r="E4613" t="s">
        <v>46</v>
      </c>
      <c r="F4613" t="b">
        <v>0</v>
      </c>
      <c r="G4613" t="b">
        <v>0</v>
      </c>
      <c r="H4613" t="b">
        <v>1</v>
      </c>
      <c r="K4613" t="e">
        <v>#N/A</v>
      </c>
      <c r="L4613" t="e">
        <v>#N/A</v>
      </c>
      <c r="M4613" t="e">
        <v>#N/A</v>
      </c>
      <c r="O4613" t="e">
        <v>#N/A</v>
      </c>
      <c r="P4613" t="b">
        <v>0</v>
      </c>
      <c r="Q4613">
        <v>0.50109999999999999</v>
      </c>
      <c r="S4613">
        <v>0.70212765957446799</v>
      </c>
      <c r="T4613">
        <v>0</v>
      </c>
      <c r="U4613">
        <v>0.27801599999999999</v>
      </c>
      <c r="V4613">
        <v>7.8585390000000005E-2</v>
      </c>
      <c r="W4613">
        <v>3.537757</v>
      </c>
      <c r="X4613">
        <v>1.0095814000000001</v>
      </c>
      <c r="Y4613">
        <v>0.102645114</v>
      </c>
      <c r="Z4613">
        <v>6.4541699999999994E-2</v>
      </c>
      <c r="AA4613">
        <v>1.5903689999999999</v>
      </c>
      <c r="AB4613">
        <v>0.82916310000000004</v>
      </c>
      <c r="AC4613">
        <v>0.861302844536317</v>
      </c>
      <c r="AD4613">
        <v>0.27801599999999999</v>
      </c>
      <c r="AE4613">
        <v>0.16788675</v>
      </c>
      <c r="AF4613">
        <v>1.6559733999999999</v>
      </c>
      <c r="AG4613">
        <v>0.70188845208081097</v>
      </c>
      <c r="AH4613">
        <v>-5.1035980358922498E-2</v>
      </c>
      <c r="AI4613">
        <v>0.60706798233112003</v>
      </c>
      <c r="AK4613">
        <v>1.6559733999999999</v>
      </c>
      <c r="AL4613">
        <v>0.445023458083599</v>
      </c>
      <c r="AM4613">
        <v>0.69282525849542898</v>
      </c>
      <c r="AN4613">
        <v>0.69071769986465203</v>
      </c>
      <c r="AP4613">
        <v>0.639670141747956</v>
      </c>
      <c r="AQ4613">
        <v>0.638332019406461</v>
      </c>
      <c r="AS4613">
        <v>0.84126895999999995</v>
      </c>
      <c r="AT4613">
        <v>0.102863856</v>
      </c>
      <c r="AU4613">
        <f t="shared" si="144"/>
        <v>0.84126895999999995</v>
      </c>
      <c r="AV4613">
        <v>0.94506186000000003</v>
      </c>
      <c r="AW4613">
        <v>0.28272849999999999</v>
      </c>
      <c r="AX4613">
        <f t="shared" si="145"/>
        <v>0.94506186000000003</v>
      </c>
      <c r="AY4613">
        <v>0.89316540999999994</v>
      </c>
    </row>
    <row r="4614" spans="1:51" x14ac:dyDescent="0.2">
      <c r="A4614" t="s">
        <v>2071</v>
      </c>
      <c r="B4614" t="s">
        <v>10087</v>
      </c>
      <c r="C4614">
        <v>810</v>
      </c>
      <c r="D4614" t="s">
        <v>46</v>
      </c>
      <c r="E4614" t="s">
        <v>85</v>
      </c>
      <c r="F4614" t="b">
        <v>0</v>
      </c>
      <c r="G4614" t="b">
        <v>0</v>
      </c>
      <c r="H4614" t="b">
        <v>1</v>
      </c>
      <c r="K4614" t="e">
        <v>#N/A</v>
      </c>
      <c r="L4614" t="e">
        <v>#N/A</v>
      </c>
      <c r="M4614" t="e">
        <v>#N/A</v>
      </c>
      <c r="O4614" t="e">
        <v>#N/A</v>
      </c>
      <c r="P4614" t="b">
        <v>0</v>
      </c>
      <c r="Q4614">
        <v>0.40970000000000001</v>
      </c>
      <c r="S4614">
        <v>0.74321477258644197</v>
      </c>
      <c r="T4614">
        <v>0</v>
      </c>
      <c r="U4614">
        <v>0.29218697999999999</v>
      </c>
      <c r="V4614">
        <v>5.5302363E-2</v>
      </c>
      <c r="W4614">
        <v>5.2834450000000004</v>
      </c>
      <c r="X4614">
        <v>1.0088488</v>
      </c>
      <c r="Y4614">
        <v>0.11428365</v>
      </c>
      <c r="Z4614">
        <v>4.541949E-2</v>
      </c>
      <c r="AA4614">
        <v>2.5161807999999999</v>
      </c>
      <c r="AB4614">
        <v>0.82856136999999996</v>
      </c>
      <c r="AC4614">
        <v>0.89776627615452398</v>
      </c>
      <c r="AD4614">
        <v>0.29218697999999999</v>
      </c>
      <c r="AE4614">
        <v>0.11814581</v>
      </c>
      <c r="AF4614">
        <v>2.4731049999999999</v>
      </c>
      <c r="AG4614">
        <v>0.77645980365400802</v>
      </c>
      <c r="AH4614">
        <v>6.06254457427889E-2</v>
      </c>
      <c r="AI4614">
        <v>0.52374850521546201</v>
      </c>
      <c r="AK4614">
        <v>2.4731049999999999</v>
      </c>
      <c r="AL4614">
        <v>8.0477378912568301E-2</v>
      </c>
      <c r="AM4614">
        <v>0.10511853629222</v>
      </c>
      <c r="AN4614">
        <v>7.3875044016233404E-2</v>
      </c>
      <c r="AP4614">
        <v>8.2376723381601097E-2</v>
      </c>
      <c r="AQ4614">
        <v>5.1705705433590099E-2</v>
      </c>
      <c r="AS4614">
        <v>1.4130434999999999</v>
      </c>
      <c r="AT4614">
        <v>7.3501880000000006E-2</v>
      </c>
      <c r="AU4614">
        <f t="shared" si="144"/>
        <v>1.4130434999999999</v>
      </c>
      <c r="AV4614">
        <v>0.37457543999999998</v>
      </c>
      <c r="AW4614">
        <v>8.6425825999999997E-2</v>
      </c>
      <c r="AX4614">
        <f t="shared" si="145"/>
        <v>0.37457543999999998</v>
      </c>
      <c r="AY4614">
        <v>0.89380946999999988</v>
      </c>
    </row>
    <row r="4615" spans="1:51" x14ac:dyDescent="0.2">
      <c r="A4615" t="s">
        <v>2201</v>
      </c>
      <c r="B4615" t="s">
        <v>8991</v>
      </c>
      <c r="C4615">
        <v>315</v>
      </c>
      <c r="D4615" t="s">
        <v>50</v>
      </c>
      <c r="E4615" t="s">
        <v>43</v>
      </c>
      <c r="F4615" t="b">
        <v>0</v>
      </c>
      <c r="G4615" t="b">
        <v>0</v>
      </c>
      <c r="H4615" t="b">
        <v>1</v>
      </c>
      <c r="K4615" t="e">
        <v>#N/A</v>
      </c>
      <c r="L4615" t="e">
        <v>#N/A</v>
      </c>
      <c r="M4615" t="e">
        <v>#N/A</v>
      </c>
      <c r="O4615" t="e">
        <v>#N/A</v>
      </c>
      <c r="P4615" t="b">
        <v>0</v>
      </c>
      <c r="Q4615">
        <v>6.9900000000000004E-2</v>
      </c>
      <c r="S4615">
        <v>0.719006114218811</v>
      </c>
      <c r="T4615">
        <v>0</v>
      </c>
      <c r="U4615">
        <v>0.24339089999999999</v>
      </c>
      <c r="V4615">
        <v>6.1525379999999998E-2</v>
      </c>
      <c r="W4615">
        <v>3.955943</v>
      </c>
      <c r="X4615">
        <v>1.0128708</v>
      </c>
      <c r="Y4615">
        <v>7.4207739999999994E-2</v>
      </c>
      <c r="Z4615">
        <v>5.053042E-2</v>
      </c>
      <c r="AA4615">
        <v>1.4685756000000001</v>
      </c>
      <c r="AB4615">
        <v>0.83186459999999995</v>
      </c>
      <c r="AC4615">
        <v>0.88745886697420395</v>
      </c>
      <c r="AD4615">
        <v>0.24339089999999999</v>
      </c>
      <c r="AE4615">
        <v>0.13144042</v>
      </c>
      <c r="AF4615">
        <v>1.8517205000000001</v>
      </c>
      <c r="AG4615">
        <v>0.75337609998772803</v>
      </c>
      <c r="AH4615">
        <v>-1.4227578553835199E-2</v>
      </c>
      <c r="AI4615">
        <v>0.50100938430754305</v>
      </c>
      <c r="AK4615">
        <v>1.8517205000000001</v>
      </c>
      <c r="AL4615">
        <v>0.35769500595410098</v>
      </c>
      <c r="AM4615">
        <v>0.520063732603121</v>
      </c>
      <c r="AN4615">
        <v>0.55367926553744495</v>
      </c>
      <c r="AP4615">
        <v>0.56172675760890101</v>
      </c>
      <c r="AQ4615">
        <v>0.59560009456520102</v>
      </c>
      <c r="AS4615">
        <v>1.3742631999999999</v>
      </c>
      <c r="AT4615">
        <v>8.6917469999999997E-2</v>
      </c>
      <c r="AU4615">
        <f t="shared" si="144"/>
        <v>1.3742631999999999</v>
      </c>
      <c r="AV4615">
        <v>0.41577554</v>
      </c>
      <c r="AW4615">
        <v>6.8530834999999998E-2</v>
      </c>
      <c r="AX4615">
        <f t="shared" si="145"/>
        <v>0.41577554</v>
      </c>
      <c r="AY4615">
        <v>0.89501936999999998</v>
      </c>
    </row>
    <row r="4616" spans="1:51" x14ac:dyDescent="0.2">
      <c r="A4616" t="s">
        <v>2922</v>
      </c>
      <c r="B4616" t="s">
        <v>9398</v>
      </c>
      <c r="C4616">
        <v>225</v>
      </c>
      <c r="D4616" t="s">
        <v>33</v>
      </c>
      <c r="E4616" t="s">
        <v>33</v>
      </c>
      <c r="F4616" t="b">
        <v>1</v>
      </c>
      <c r="G4616" t="b">
        <v>0</v>
      </c>
      <c r="H4616" t="b">
        <v>0</v>
      </c>
      <c r="K4616" t="e">
        <v>#N/A</v>
      </c>
      <c r="L4616" t="e">
        <v>#N/A</v>
      </c>
      <c r="M4616" t="e">
        <v>#N/A</v>
      </c>
      <c r="O4616" t="e">
        <v>#N/A</v>
      </c>
      <c r="S4616">
        <v>0.56791542174212795</v>
      </c>
      <c r="T4616">
        <v>0</v>
      </c>
      <c r="U4616">
        <v>0.27050226999999999</v>
      </c>
      <c r="V4616">
        <v>6.1245114000000003E-2</v>
      </c>
      <c r="W4616">
        <v>4.4167160000000001</v>
      </c>
      <c r="X4616">
        <v>1.0124373</v>
      </c>
      <c r="Y4616">
        <v>9.6474130000000005E-2</v>
      </c>
      <c r="Z4616">
        <v>5.0300236999999998E-2</v>
      </c>
      <c r="AA4616">
        <v>1.9179657999999999</v>
      </c>
      <c r="AB4616">
        <v>0.83150864000000002</v>
      </c>
      <c r="AC4616">
        <v>0.88808915007419698</v>
      </c>
      <c r="AD4616">
        <v>0.27050226999999999</v>
      </c>
      <c r="AE4616">
        <v>0.13084166999999999</v>
      </c>
      <c r="AF4616">
        <v>2.0674014000000001</v>
      </c>
      <c r="AG4616">
        <v>0.75570828788057598</v>
      </c>
      <c r="AH4616">
        <v>1.40573036468648E-2</v>
      </c>
      <c r="AI4616">
        <v>0.52694723488920603</v>
      </c>
      <c r="AK4616">
        <v>2.0674014000000001</v>
      </c>
      <c r="AL4616">
        <v>0.261473508159769</v>
      </c>
      <c r="AM4616">
        <v>0.11339254400144599</v>
      </c>
      <c r="AN4616">
        <v>0.21340078505810101</v>
      </c>
      <c r="AP4616">
        <v>0.270874104850165</v>
      </c>
      <c r="AQ4616">
        <v>0.369794950099751</v>
      </c>
      <c r="AS4616">
        <v>0.89587229999999995</v>
      </c>
      <c r="AT4616">
        <v>8.7756745999999997E-2</v>
      </c>
      <c r="AU4616">
        <f t="shared" si="144"/>
        <v>0.89587229999999995</v>
      </c>
      <c r="AV4616">
        <v>0.20292376000000001</v>
      </c>
      <c r="AW4616">
        <v>1.2056701000000001</v>
      </c>
      <c r="AX4616" t="b">
        <f t="shared" si="145"/>
        <v>0</v>
      </c>
      <c r="AY4616">
        <v>0.89587229999999995</v>
      </c>
    </row>
    <row r="4617" spans="1:51" x14ac:dyDescent="0.2">
      <c r="A4617" t="s">
        <v>4827</v>
      </c>
      <c r="B4617" t="s">
        <v>11945</v>
      </c>
      <c r="C4617">
        <v>638</v>
      </c>
      <c r="D4617" t="s">
        <v>64</v>
      </c>
      <c r="E4617" t="s">
        <v>38</v>
      </c>
      <c r="F4617" t="b">
        <v>0</v>
      </c>
      <c r="G4617" t="b">
        <v>1</v>
      </c>
      <c r="H4617" t="b">
        <v>0</v>
      </c>
      <c r="K4617" t="e">
        <v>#N/A</v>
      </c>
      <c r="L4617" t="e">
        <v>#N/A</v>
      </c>
      <c r="M4617" t="e">
        <v>#N/A</v>
      </c>
      <c r="O4617" t="e">
        <v>#N/A</v>
      </c>
      <c r="S4617">
        <v>9.1151838815390199E-2</v>
      </c>
      <c r="T4617">
        <v>0</v>
      </c>
      <c r="U4617">
        <v>0.89381909999999998</v>
      </c>
      <c r="V4617">
        <v>0.21274467999999999</v>
      </c>
      <c r="W4617">
        <v>4.2013699999999998</v>
      </c>
      <c r="X4617">
        <v>0.99686169999999996</v>
      </c>
      <c r="Y4617">
        <v>0.60840046000000003</v>
      </c>
      <c r="Z4617">
        <v>0.17472589999999999</v>
      </c>
      <c r="AA4617">
        <v>3.4820278</v>
      </c>
      <c r="AB4617">
        <v>0.81871640000000001</v>
      </c>
      <c r="AC4617">
        <v>0.72701739222277395</v>
      </c>
      <c r="AD4617">
        <v>0.89381909999999998</v>
      </c>
      <c r="AE4617">
        <v>0.45449941999999999</v>
      </c>
      <c r="AF4617">
        <v>1.9666011000000001</v>
      </c>
      <c r="AG4617">
        <v>0.53777161844924903</v>
      </c>
      <c r="AH4617">
        <v>3.0165926424096101E-3</v>
      </c>
      <c r="AI4617">
        <v>1.78462159476603</v>
      </c>
      <c r="AP4617">
        <v>0.79601877796165399</v>
      </c>
      <c r="AQ4617">
        <v>0.67747464828645398</v>
      </c>
      <c r="AS4617">
        <v>1.2049517999999999</v>
      </c>
      <c r="AT4617">
        <v>0.33676561999999999</v>
      </c>
      <c r="AU4617">
        <f t="shared" si="144"/>
        <v>1.2049517999999999</v>
      </c>
      <c r="AV4617">
        <v>0.58707770000000004</v>
      </c>
      <c r="AW4617">
        <v>0.77969474000000005</v>
      </c>
      <c r="AX4617">
        <f t="shared" si="145"/>
        <v>0.58707770000000004</v>
      </c>
      <c r="AY4617">
        <v>0.89601474999999997</v>
      </c>
    </row>
    <row r="4618" spans="1:51" x14ac:dyDescent="0.2">
      <c r="A4618" t="s">
        <v>3906</v>
      </c>
      <c r="B4618" t="s">
        <v>9300</v>
      </c>
      <c r="C4618">
        <v>670</v>
      </c>
      <c r="D4618" t="s">
        <v>50</v>
      </c>
      <c r="E4618" t="s">
        <v>52</v>
      </c>
      <c r="F4618" t="b">
        <v>0</v>
      </c>
      <c r="G4618" t="b">
        <v>0</v>
      </c>
      <c r="H4618" t="b">
        <v>1</v>
      </c>
      <c r="K4618">
        <v>148.43700000000001</v>
      </c>
      <c r="L4618">
        <v>148.43700000000001</v>
      </c>
      <c r="M4618">
        <v>1</v>
      </c>
      <c r="O4618" t="e">
        <v>#N/A</v>
      </c>
      <c r="P4618" t="b">
        <v>0</v>
      </c>
      <c r="Q4618">
        <v>6.4000000000000001E-2</v>
      </c>
      <c r="S4618">
        <v>0.31150745174688399</v>
      </c>
      <c r="T4618">
        <v>0</v>
      </c>
      <c r="U4618">
        <v>0.58615280000000003</v>
      </c>
      <c r="V4618">
        <v>0.13684256</v>
      </c>
      <c r="W4618">
        <v>4.2834099999999999</v>
      </c>
      <c r="X4618">
        <v>0.9983725</v>
      </c>
      <c r="Y4618">
        <v>0.35571599999999998</v>
      </c>
      <c r="Z4618">
        <v>0.11238796</v>
      </c>
      <c r="AA4618">
        <v>3.1650719999999999</v>
      </c>
      <c r="AB4618">
        <v>0.81995726000000002</v>
      </c>
      <c r="AC4618">
        <v>0.78916201582736401</v>
      </c>
      <c r="AD4618">
        <v>0.58615280000000003</v>
      </c>
      <c r="AE4618">
        <v>0.29234510000000002</v>
      </c>
      <c r="AF4618">
        <v>2.0050029999999999</v>
      </c>
      <c r="AG4618">
        <v>0.59059750069441097</v>
      </c>
      <c r="AH4618">
        <v>1.3166911981044201E-2</v>
      </c>
      <c r="AI4618">
        <v>1.1591386719728101</v>
      </c>
      <c r="AK4618">
        <v>2.0050029999999999</v>
      </c>
      <c r="AL4618">
        <v>0.28931124208970899</v>
      </c>
      <c r="AM4618">
        <v>0.40258058206314901</v>
      </c>
      <c r="AN4618">
        <v>0.393173965185935</v>
      </c>
      <c r="AP4618">
        <v>0.41161342260400602</v>
      </c>
      <c r="AQ4618">
        <v>0.40401288749169501</v>
      </c>
      <c r="AS4618">
        <v>0.86612546000000001</v>
      </c>
      <c r="AT4618">
        <v>0.19795953999999999</v>
      </c>
      <c r="AU4618">
        <f t="shared" si="144"/>
        <v>0.86612546000000001</v>
      </c>
      <c r="AV4618">
        <v>0.92613614</v>
      </c>
      <c r="AW4618">
        <v>0.37420702</v>
      </c>
      <c r="AX4618">
        <f t="shared" si="145"/>
        <v>0.92613614</v>
      </c>
      <c r="AY4618">
        <v>0.89613080000000001</v>
      </c>
    </row>
    <row r="4619" spans="1:51" x14ac:dyDescent="0.2">
      <c r="A4619" t="s">
        <v>5948</v>
      </c>
      <c r="B4619" t="s">
        <v>11430</v>
      </c>
      <c r="C4619">
        <v>622</v>
      </c>
      <c r="D4619" t="s">
        <v>64</v>
      </c>
      <c r="E4619" t="s">
        <v>43</v>
      </c>
      <c r="F4619" t="b">
        <v>0</v>
      </c>
      <c r="G4619" t="b">
        <v>0</v>
      </c>
      <c r="H4619" t="b">
        <v>1</v>
      </c>
      <c r="K4619" t="e">
        <v>#N/A</v>
      </c>
      <c r="L4619" t="e">
        <v>#N/A</v>
      </c>
      <c r="M4619" t="e">
        <v>#N/A</v>
      </c>
      <c r="O4619" t="e">
        <v>#N/A</v>
      </c>
      <c r="P4619" t="b">
        <v>0</v>
      </c>
      <c r="Q4619">
        <v>0.99460000000000004</v>
      </c>
      <c r="S4619">
        <v>6.1690314620604502E-4</v>
      </c>
      <c r="T4619">
        <v>0</v>
      </c>
      <c r="U4619">
        <v>0.26823413000000002</v>
      </c>
      <c r="V4619">
        <v>1.1708276</v>
      </c>
      <c r="W4619">
        <v>0.22909789</v>
      </c>
      <c r="X4619">
        <v>0.99899894</v>
      </c>
      <c r="Y4619">
        <v>9.4611329999999993E-2</v>
      </c>
      <c r="Z4619">
        <v>0.96159357000000001</v>
      </c>
      <c r="AA4619">
        <v>9.8390149999999996E-2</v>
      </c>
      <c r="AB4619">
        <v>0.82047175999999999</v>
      </c>
      <c r="AC4619">
        <v>4.1426626511412899E-2</v>
      </c>
      <c r="AD4619">
        <v>0.26823413000000002</v>
      </c>
      <c r="AE4619">
        <v>2.5013103000000001</v>
      </c>
      <c r="AF4619">
        <v>0.10723744</v>
      </c>
      <c r="AG4619">
        <v>0.417888692575621</v>
      </c>
      <c r="AH4619">
        <v>-4.63424406351798</v>
      </c>
      <c r="AI4619">
        <v>5.1707123309587804</v>
      </c>
      <c r="AP4619">
        <v>1.0296171661136699</v>
      </c>
      <c r="AQ4619">
        <v>0.95970478808696302</v>
      </c>
      <c r="AS4619">
        <v>3.9842865999999998E-2</v>
      </c>
      <c r="AT4619">
        <v>1.6242847</v>
      </c>
      <c r="AU4619" t="b">
        <f t="shared" si="144"/>
        <v>0</v>
      </c>
      <c r="AV4619">
        <v>0.89646020000000004</v>
      </c>
      <c r="AW4619">
        <v>1.0517167999999999</v>
      </c>
      <c r="AX4619">
        <f t="shared" si="145"/>
        <v>0.89646020000000004</v>
      </c>
      <c r="AY4619">
        <v>0.89646020000000004</v>
      </c>
    </row>
    <row r="4620" spans="1:51" x14ac:dyDescent="0.2">
      <c r="A4620" t="s">
        <v>1268</v>
      </c>
      <c r="B4620" t="s">
        <v>10606</v>
      </c>
      <c r="C4620">
        <v>203</v>
      </c>
      <c r="D4620" t="s">
        <v>55</v>
      </c>
      <c r="E4620" t="s">
        <v>60</v>
      </c>
      <c r="F4620" t="b">
        <v>0</v>
      </c>
      <c r="G4620" t="b">
        <v>0</v>
      </c>
      <c r="H4620" t="b">
        <v>1</v>
      </c>
      <c r="K4620" t="e">
        <v>#N/A</v>
      </c>
      <c r="L4620" t="e">
        <v>#N/A</v>
      </c>
      <c r="M4620" t="e">
        <v>#N/A</v>
      </c>
      <c r="N4620">
        <v>0.83981989999999995</v>
      </c>
      <c r="O4620">
        <v>0.20196620603573401</v>
      </c>
      <c r="P4620">
        <v>0.24811999999999967</v>
      </c>
      <c r="Q4620">
        <v>0.17660000000000001</v>
      </c>
      <c r="S4620">
        <v>0.85703901138841698</v>
      </c>
      <c r="T4620">
        <v>0</v>
      </c>
      <c r="U4620">
        <v>0.29373895999999999</v>
      </c>
      <c r="V4620">
        <v>4.5547850000000001E-2</v>
      </c>
      <c r="W4620">
        <v>6.4490189999999998</v>
      </c>
      <c r="X4620">
        <v>1.0103141</v>
      </c>
      <c r="Y4620">
        <v>0.11555828999999999</v>
      </c>
      <c r="Z4620">
        <v>3.7408173000000003E-2</v>
      </c>
      <c r="AA4620">
        <v>3.0891187000000002</v>
      </c>
      <c r="AB4620">
        <v>0.82976479999999997</v>
      </c>
      <c r="AC4620">
        <v>0.91374930810660104</v>
      </c>
      <c r="AD4620">
        <v>0.29373895999999999</v>
      </c>
      <c r="AE4620">
        <v>9.7306649999999995E-2</v>
      </c>
      <c r="AF4620">
        <v>3.0186937</v>
      </c>
      <c r="AG4620">
        <v>0.80980985549000895</v>
      </c>
      <c r="AH4620">
        <v>0.103021438806378</v>
      </c>
      <c r="AI4620">
        <v>0.48445648363319599</v>
      </c>
      <c r="AK4620">
        <v>3.0186937</v>
      </c>
      <c r="AL4620">
        <v>-0.16292554593456701</v>
      </c>
      <c r="AM4620">
        <v>-5.2628647114783197E-2</v>
      </c>
      <c r="AN4620">
        <v>-7.3450813054642405E-2</v>
      </c>
      <c r="AP4620">
        <v>7.5537814702272103E-3</v>
      </c>
      <c r="AQ4620">
        <v>-2.4004500914305E-3</v>
      </c>
      <c r="AS4620">
        <v>2.3572152000000002</v>
      </c>
      <c r="AT4620">
        <v>6.0010929999999997E-2</v>
      </c>
      <c r="AU4620">
        <f t="shared" si="144"/>
        <v>2.3572152000000002</v>
      </c>
      <c r="AV4620">
        <v>-0.56014589999999997</v>
      </c>
      <c r="AW4620">
        <v>0.29064274000000001</v>
      </c>
      <c r="AX4620">
        <f t="shared" si="145"/>
        <v>-0.56014589999999997</v>
      </c>
      <c r="AY4620">
        <v>0.8985346500000001</v>
      </c>
    </row>
    <row r="4621" spans="1:51" x14ac:dyDescent="0.2">
      <c r="A4621" t="s">
        <v>2230</v>
      </c>
      <c r="B4621" t="s">
        <v>10607</v>
      </c>
      <c r="C4621">
        <v>732</v>
      </c>
      <c r="D4621" t="s">
        <v>53</v>
      </c>
      <c r="E4621" t="s">
        <v>79</v>
      </c>
      <c r="F4621" t="b">
        <v>0</v>
      </c>
      <c r="G4621" t="b">
        <v>0</v>
      </c>
      <c r="H4621" t="b">
        <v>1</v>
      </c>
      <c r="K4621">
        <v>167.672</v>
      </c>
      <c r="L4621">
        <v>167.672</v>
      </c>
      <c r="M4621">
        <v>2</v>
      </c>
      <c r="O4621" t="e">
        <v>#N/A</v>
      </c>
      <c r="P4621" t="b">
        <v>0</v>
      </c>
      <c r="Q4621">
        <v>0.20580000000000001</v>
      </c>
      <c r="S4621">
        <v>0.71313976807044999</v>
      </c>
      <c r="T4621">
        <v>0</v>
      </c>
      <c r="U4621">
        <v>0.32682781999999999</v>
      </c>
      <c r="V4621">
        <v>5.0674874000000002E-2</v>
      </c>
      <c r="W4621">
        <v>6.4495044000000004</v>
      </c>
      <c r="X4621">
        <v>1.0150494999999999</v>
      </c>
      <c r="Y4621">
        <v>0.14273398000000001</v>
      </c>
      <c r="Z4621">
        <v>4.1618966E-2</v>
      </c>
      <c r="AA4621">
        <v>3.4295415999999999</v>
      </c>
      <c r="AB4621">
        <v>0.83365389999999995</v>
      </c>
      <c r="AC4621">
        <v>0.905583136545283</v>
      </c>
      <c r="AD4621">
        <v>0.32682781999999999</v>
      </c>
      <c r="AE4621">
        <v>0.10825982000000001</v>
      </c>
      <c r="AF4621">
        <v>3.0189210000000002</v>
      </c>
      <c r="AG4621">
        <v>0.793908777797947</v>
      </c>
      <c r="AH4621">
        <v>0.114642477024875</v>
      </c>
      <c r="AI4621">
        <v>0.53901317120662995</v>
      </c>
      <c r="AK4621">
        <v>3.0189210000000002</v>
      </c>
      <c r="AL4621">
        <v>-0.16302695104947901</v>
      </c>
      <c r="AM4621">
        <v>-3.6597750822682101E-2</v>
      </c>
      <c r="AN4621">
        <v>-6.2711127912721099E-2</v>
      </c>
      <c r="AP4621">
        <v>-6.0861384902553897E-2</v>
      </c>
      <c r="AQ4621">
        <v>-8.4858044751752404E-2</v>
      </c>
      <c r="AS4621">
        <v>1.6378739</v>
      </c>
      <c r="AT4621">
        <v>6.8889980000000003E-2</v>
      </c>
      <c r="AU4621">
        <f t="shared" si="144"/>
        <v>1.6378739</v>
      </c>
      <c r="AV4621">
        <v>0.159219</v>
      </c>
      <c r="AW4621">
        <v>5.6725297000000001E-2</v>
      </c>
      <c r="AX4621">
        <f t="shared" si="145"/>
        <v>0.159219</v>
      </c>
      <c r="AY4621">
        <v>0.89854645</v>
      </c>
    </row>
    <row r="4622" spans="1:51" x14ac:dyDescent="0.2">
      <c r="A4622" t="s">
        <v>837</v>
      </c>
      <c r="B4622" t="s">
        <v>9721</v>
      </c>
      <c r="C4622">
        <v>553</v>
      </c>
      <c r="D4622" t="s">
        <v>31</v>
      </c>
      <c r="E4622" t="s">
        <v>41</v>
      </c>
      <c r="F4622" t="b">
        <v>0</v>
      </c>
      <c r="G4622" t="b">
        <v>0</v>
      </c>
      <c r="H4622" t="b">
        <v>1</v>
      </c>
      <c r="I4622" s="4">
        <v>0.20930323000000001</v>
      </c>
      <c r="K4622" t="e">
        <v>#N/A</v>
      </c>
      <c r="L4622" t="e">
        <v>#N/A</v>
      </c>
      <c r="M4622" t="e">
        <v>#N/A</v>
      </c>
      <c r="O4622" t="e">
        <v>#N/A</v>
      </c>
      <c r="P4622" t="b">
        <v>0</v>
      </c>
      <c r="Q4622">
        <v>0.2175</v>
      </c>
      <c r="S4622">
        <v>0.90469768487300495</v>
      </c>
      <c r="T4622">
        <v>0</v>
      </c>
      <c r="U4622">
        <v>0.21208843999999999</v>
      </c>
      <c r="V4622">
        <v>4.4223730000000003E-2</v>
      </c>
      <c r="W4622">
        <v>4.7958064</v>
      </c>
      <c r="X4622">
        <v>1.0158358000000001</v>
      </c>
      <c r="Y4622">
        <v>4.8499210000000001E-2</v>
      </c>
      <c r="Z4622">
        <v>3.6320680000000001E-2</v>
      </c>
      <c r="AA4622">
        <v>1.3353058</v>
      </c>
      <c r="AB4622">
        <v>0.83429969999999998</v>
      </c>
      <c r="AC4622">
        <v>0.91554950630049703</v>
      </c>
      <c r="AD4622">
        <v>0.21208843999999999</v>
      </c>
      <c r="AE4622">
        <v>9.4477850000000002E-2</v>
      </c>
      <c r="AF4622">
        <v>2.2448483000000001</v>
      </c>
      <c r="AG4622">
        <v>0.81118530813874601</v>
      </c>
      <c r="AH4622">
        <v>2.6915258003126101E-2</v>
      </c>
      <c r="AI4622">
        <v>0.39726161377345398</v>
      </c>
      <c r="AK4622">
        <v>2.2448483000000001</v>
      </c>
      <c r="AL4622">
        <v>0.182309305409497</v>
      </c>
      <c r="AM4622">
        <v>0.47467318926555102</v>
      </c>
      <c r="AN4622">
        <v>0.46359498567734397</v>
      </c>
      <c r="AP4622">
        <v>0.47325555418427601</v>
      </c>
      <c r="AQ4622">
        <v>0.461659477697897</v>
      </c>
      <c r="AS4622">
        <v>1.0161316</v>
      </c>
      <c r="AT4622">
        <v>6.0525686000000002E-2</v>
      </c>
      <c r="AU4622">
        <f t="shared" si="144"/>
        <v>1.0161316</v>
      </c>
      <c r="AV4622">
        <v>0.78168199999999999</v>
      </c>
      <c r="AW4622">
        <v>0.13183685000000001</v>
      </c>
      <c r="AX4622">
        <f t="shared" si="145"/>
        <v>0.78168199999999999</v>
      </c>
      <c r="AY4622">
        <v>0.89890680000000001</v>
      </c>
    </row>
    <row r="4623" spans="1:51" x14ac:dyDescent="0.2">
      <c r="A4623" t="s">
        <v>1942</v>
      </c>
      <c r="B4623" t="s">
        <v>10849</v>
      </c>
      <c r="C4623">
        <v>0</v>
      </c>
      <c r="D4623">
        <v>31</v>
      </c>
      <c r="E4623">
        <v>0</v>
      </c>
      <c r="F4623" t="b">
        <v>0</v>
      </c>
      <c r="G4623" t="b">
        <v>0</v>
      </c>
      <c r="H4623" t="b">
        <v>0</v>
      </c>
      <c r="K4623" t="e">
        <v>#N/A</v>
      </c>
      <c r="L4623" t="e">
        <v>#N/A</v>
      </c>
      <c r="M4623" t="e">
        <v>#N/A</v>
      </c>
      <c r="O4623" t="e">
        <v>#N/A</v>
      </c>
      <c r="S4623">
        <v>0.76816394121299902</v>
      </c>
      <c r="T4623">
        <v>0</v>
      </c>
      <c r="U4623">
        <v>0.24055703000000001</v>
      </c>
      <c r="V4623">
        <v>5.3365014000000002E-2</v>
      </c>
      <c r="W4623">
        <v>4.5077667000000003</v>
      </c>
      <c r="X4623">
        <v>1.0067931000000001</v>
      </c>
      <c r="Y4623">
        <v>7.1880295999999996E-2</v>
      </c>
      <c r="Z4623">
        <v>4.3828359999999997E-2</v>
      </c>
      <c r="AA4623">
        <v>1.6400408</v>
      </c>
      <c r="AB4623">
        <v>0.82687306000000005</v>
      </c>
      <c r="AC4623">
        <v>0.90055584976542502</v>
      </c>
      <c r="AD4623">
        <v>0.24055703000000001</v>
      </c>
      <c r="AE4623">
        <v>0.11400693000000001</v>
      </c>
      <c r="AF4623">
        <v>2.1100210000000001</v>
      </c>
      <c r="AG4623">
        <v>0.78043026768497104</v>
      </c>
      <c r="AH4623">
        <v>1.71075548201816E-2</v>
      </c>
      <c r="AI4623">
        <v>0.46400650486647899</v>
      </c>
      <c r="AP4623" t="e">
        <v>#N/A</v>
      </c>
      <c r="AQ4623" t="e">
        <v>#N/A</v>
      </c>
      <c r="AS4623">
        <v>0.74572070000000001</v>
      </c>
      <c r="AT4623">
        <v>7.6033050000000005E-2</v>
      </c>
      <c r="AU4623">
        <f t="shared" si="144"/>
        <v>0.74572070000000001</v>
      </c>
      <c r="AV4623">
        <v>1.0529978</v>
      </c>
      <c r="AW4623">
        <v>9.4450419999999993E-2</v>
      </c>
      <c r="AX4623">
        <f t="shared" si="145"/>
        <v>1.0529978</v>
      </c>
      <c r="AY4623">
        <v>0.89935925000000005</v>
      </c>
    </row>
    <row r="4624" spans="1:51" x14ac:dyDescent="0.2">
      <c r="A4624" t="s">
        <v>4164</v>
      </c>
      <c r="B4624" t="s">
        <v>7709</v>
      </c>
      <c r="C4624">
        <v>752</v>
      </c>
      <c r="D4624" t="s">
        <v>43</v>
      </c>
      <c r="E4624" t="s">
        <v>30</v>
      </c>
      <c r="F4624" t="b">
        <v>0</v>
      </c>
      <c r="G4624" t="b">
        <v>0</v>
      </c>
      <c r="H4624" t="b">
        <v>1</v>
      </c>
      <c r="K4624" t="e">
        <v>#N/A</v>
      </c>
      <c r="L4624" t="e">
        <v>#N/A</v>
      </c>
      <c r="M4624" t="e">
        <v>#N/A</v>
      </c>
      <c r="O4624" t="e">
        <v>#N/A</v>
      </c>
      <c r="P4624" t="b">
        <v>0</v>
      </c>
      <c r="Q4624">
        <v>0.1283</v>
      </c>
      <c r="S4624">
        <v>0.236363636363636</v>
      </c>
      <c r="T4624">
        <v>0</v>
      </c>
      <c r="U4624">
        <v>0.38770126999999999</v>
      </c>
      <c r="V4624">
        <v>0.14673286999999999</v>
      </c>
      <c r="W4624">
        <v>2.6422253000000002</v>
      </c>
      <c r="X4624">
        <v>1.0075064</v>
      </c>
      <c r="Y4624">
        <v>0.19272897</v>
      </c>
      <c r="Z4624">
        <v>0.12051081</v>
      </c>
      <c r="AA4624">
        <v>1.599267</v>
      </c>
      <c r="AB4624">
        <v>0.82745886000000002</v>
      </c>
      <c r="AC4624">
        <v>0.76816871241277596</v>
      </c>
      <c r="AD4624">
        <v>0.38770126999999999</v>
      </c>
      <c r="AE4624">
        <v>0.31347436000000001</v>
      </c>
      <c r="AF4624">
        <v>1.2367878000000001</v>
      </c>
      <c r="AG4624">
        <v>0.535007005620034</v>
      </c>
      <c r="AH4624">
        <v>-0.22669717708352999</v>
      </c>
      <c r="AI4624">
        <v>1.00209972301248</v>
      </c>
      <c r="AK4624">
        <v>1.2367878000000001</v>
      </c>
      <c r="AL4624">
        <v>0.63203429810613199</v>
      </c>
      <c r="AM4624">
        <v>0.60512272573243397</v>
      </c>
      <c r="AN4624">
        <v>0.57937022006357797</v>
      </c>
      <c r="AP4624">
        <v>0.55787870882999702</v>
      </c>
      <c r="AQ4624">
        <v>0.53051986500713799</v>
      </c>
      <c r="AS4624">
        <v>0.51525854999999998</v>
      </c>
      <c r="AT4624">
        <v>0.67581639999999998</v>
      </c>
      <c r="AU4624">
        <f t="shared" si="144"/>
        <v>0.51525854999999998</v>
      </c>
      <c r="AV4624">
        <v>1.2843728000000001</v>
      </c>
      <c r="AW4624">
        <v>0.21545713999999999</v>
      </c>
      <c r="AX4624">
        <f t="shared" si="145"/>
        <v>1.2843728000000001</v>
      </c>
      <c r="AY4624">
        <v>0.89981567500000004</v>
      </c>
    </row>
    <row r="4625" spans="1:51" x14ac:dyDescent="0.2">
      <c r="A4625" t="s">
        <v>2395</v>
      </c>
      <c r="B4625" t="s">
        <v>9857</v>
      </c>
      <c r="C4625">
        <v>728</v>
      </c>
      <c r="D4625" t="s">
        <v>79</v>
      </c>
      <c r="E4625" t="s">
        <v>48</v>
      </c>
      <c r="F4625" t="b">
        <v>0</v>
      </c>
      <c r="G4625" t="b">
        <v>0</v>
      </c>
      <c r="H4625" t="b">
        <v>1</v>
      </c>
      <c r="K4625" t="e">
        <v>#N/A</v>
      </c>
      <c r="L4625" t="e">
        <v>#N/A</v>
      </c>
      <c r="M4625" t="e">
        <v>#N/A</v>
      </c>
      <c r="O4625" t="e">
        <v>#N/A</v>
      </c>
      <c r="P4625" t="b">
        <v>0</v>
      </c>
      <c r="Q4625">
        <v>0.125</v>
      </c>
      <c r="S4625">
        <v>0.67969085444396704</v>
      </c>
      <c r="T4625">
        <v>0</v>
      </c>
      <c r="U4625">
        <v>0.30521317999999997</v>
      </c>
      <c r="V4625">
        <v>6.1271223999999999E-2</v>
      </c>
      <c r="W4625">
        <v>4.9813460000000003</v>
      </c>
      <c r="X4625">
        <v>1.0001745</v>
      </c>
      <c r="Y4625">
        <v>0.124982</v>
      </c>
      <c r="Z4625">
        <v>5.0321682999999999E-2</v>
      </c>
      <c r="AA4625">
        <v>2.4836610000000001</v>
      </c>
      <c r="AB4625">
        <v>0.82143723999999996</v>
      </c>
      <c r="AC4625">
        <v>0.88835485658424895</v>
      </c>
      <c r="AD4625">
        <v>0.30521317999999997</v>
      </c>
      <c r="AE4625">
        <v>0.13089745</v>
      </c>
      <c r="AF4625">
        <v>2.3316970000000001</v>
      </c>
      <c r="AG4625">
        <v>0.75764127036599505</v>
      </c>
      <c r="AH4625">
        <v>4.8658900461346202E-2</v>
      </c>
      <c r="AI4625">
        <v>0.56176746586784598</v>
      </c>
      <c r="AK4625">
        <v>2.3316970000000001</v>
      </c>
      <c r="AL4625">
        <v>0.14356358432111799</v>
      </c>
      <c r="AM4625">
        <v>0.24090327997317901</v>
      </c>
      <c r="AN4625">
        <v>0.248665623482973</v>
      </c>
      <c r="AP4625">
        <v>0.204117593969079</v>
      </c>
      <c r="AQ4625">
        <v>0.21077908615931701</v>
      </c>
      <c r="AS4625">
        <v>1.5423704</v>
      </c>
      <c r="AT4625">
        <v>7.6198680000000005E-2</v>
      </c>
      <c r="AU4625">
        <f t="shared" si="144"/>
        <v>1.5423704</v>
      </c>
      <c r="AV4625">
        <v>0.25744197000000002</v>
      </c>
      <c r="AW4625">
        <v>0.69767539999999995</v>
      </c>
      <c r="AX4625">
        <f t="shared" si="145"/>
        <v>0.25744197000000002</v>
      </c>
      <c r="AY4625">
        <v>0.89990618500000008</v>
      </c>
    </row>
    <row r="4626" spans="1:51" x14ac:dyDescent="0.2">
      <c r="A4626" t="s">
        <v>356</v>
      </c>
      <c r="B4626" t="s">
        <v>8170</v>
      </c>
      <c r="C4626">
        <v>43</v>
      </c>
      <c r="D4626" t="s">
        <v>31</v>
      </c>
      <c r="E4626" t="s">
        <v>33</v>
      </c>
      <c r="F4626" t="b">
        <v>0</v>
      </c>
      <c r="G4626" t="b">
        <v>0</v>
      </c>
      <c r="H4626" t="b">
        <v>1</v>
      </c>
      <c r="K4626" t="e">
        <v>#N/A</v>
      </c>
      <c r="L4626" t="e">
        <v>#N/A</v>
      </c>
      <c r="M4626" t="e">
        <v>#N/A</v>
      </c>
      <c r="O4626" t="e">
        <v>#N/A</v>
      </c>
      <c r="P4626">
        <v>-2.2232099999999999</v>
      </c>
      <c r="S4626">
        <v>0.94883903974813</v>
      </c>
      <c r="T4626">
        <v>0</v>
      </c>
      <c r="U4626">
        <v>0.15837097</v>
      </c>
      <c r="V4626">
        <v>5.0316687999999998E-2</v>
      </c>
      <c r="W4626">
        <v>3.1474839999999999</v>
      </c>
      <c r="X4626">
        <v>1.0060863</v>
      </c>
      <c r="Y4626">
        <v>4.3813849999999998E-3</v>
      </c>
      <c r="Z4626">
        <v>4.1324787000000002E-2</v>
      </c>
      <c r="AA4626">
        <v>0.10602317999999999</v>
      </c>
      <c r="AB4626">
        <v>0.82629260000000004</v>
      </c>
      <c r="AC4626">
        <v>0.90532656706030501</v>
      </c>
      <c r="AD4626">
        <v>0.15837097</v>
      </c>
      <c r="AE4626">
        <v>0.1074946</v>
      </c>
      <c r="AF4626">
        <v>1.4732924000000001</v>
      </c>
      <c r="AG4626">
        <v>0.78796948336650396</v>
      </c>
      <c r="AH4626">
        <v>-5.2314573082572501E-2</v>
      </c>
      <c r="AI4626">
        <v>0.36905651644194698</v>
      </c>
      <c r="AK4626">
        <v>1.4732924000000001</v>
      </c>
      <c r="AL4626">
        <v>0.52652274447644298</v>
      </c>
      <c r="AM4626">
        <v>0.21587779402308799</v>
      </c>
      <c r="AN4626">
        <v>0.16507192716204799</v>
      </c>
      <c r="AP4626">
        <v>0.18758735611359201</v>
      </c>
      <c r="AQ4626">
        <v>0.13942067615345499</v>
      </c>
      <c r="AS4626">
        <v>0.69346560000000002</v>
      </c>
      <c r="AT4626">
        <v>6.8510860000000007E-2</v>
      </c>
      <c r="AU4626">
        <f t="shared" si="144"/>
        <v>0.69346560000000002</v>
      </c>
      <c r="AV4626">
        <v>1.1065711</v>
      </c>
      <c r="AW4626">
        <v>0.2283181</v>
      </c>
      <c r="AX4626">
        <f t="shared" si="145"/>
        <v>1.1065711</v>
      </c>
      <c r="AY4626">
        <v>0.90001835000000008</v>
      </c>
    </row>
    <row r="4627" spans="1:51" x14ac:dyDescent="0.2">
      <c r="A4627" t="s">
        <v>647</v>
      </c>
      <c r="B4627" t="s">
        <v>10271</v>
      </c>
      <c r="C4627">
        <v>401</v>
      </c>
      <c r="D4627" t="s">
        <v>43</v>
      </c>
      <c r="E4627" t="s">
        <v>43</v>
      </c>
      <c r="F4627" t="b">
        <v>1</v>
      </c>
      <c r="G4627" t="b">
        <v>0</v>
      </c>
      <c r="H4627" t="b">
        <v>0</v>
      </c>
      <c r="K4627" t="e">
        <v>#N/A</v>
      </c>
      <c r="L4627" t="e">
        <v>#N/A</v>
      </c>
      <c r="M4627" t="e">
        <v>#N/A</v>
      </c>
      <c r="O4627" t="e">
        <v>#N/A</v>
      </c>
      <c r="S4627">
        <v>0.92187727736481495</v>
      </c>
      <c r="T4627">
        <v>0</v>
      </c>
      <c r="U4627">
        <v>0.18214807999999999</v>
      </c>
      <c r="V4627">
        <v>3.2649677000000002E-2</v>
      </c>
      <c r="W4627">
        <v>5.5788630000000001</v>
      </c>
      <c r="X4627">
        <v>1.0212467999999999</v>
      </c>
      <c r="Y4627">
        <v>2.3909382999999999E-2</v>
      </c>
      <c r="Z4627">
        <v>2.6814979999999999E-2</v>
      </c>
      <c r="AA4627">
        <v>0.89164275000000004</v>
      </c>
      <c r="AB4627">
        <v>0.83874375000000001</v>
      </c>
      <c r="AC4627">
        <v>0.93536789116544306</v>
      </c>
      <c r="AD4627">
        <v>0.18214807999999999</v>
      </c>
      <c r="AE4627">
        <v>6.9751489999999999E-2</v>
      </c>
      <c r="AF4627">
        <v>2.611386</v>
      </c>
      <c r="AG4627">
        <v>0.85321093108143498</v>
      </c>
      <c r="AH4627">
        <v>4.5437668656306399E-2</v>
      </c>
      <c r="AI4627">
        <v>0.31885849943260602</v>
      </c>
      <c r="AK4627">
        <v>2.611386</v>
      </c>
      <c r="AL4627">
        <v>1.8786218793623601E-2</v>
      </c>
      <c r="AM4627">
        <v>0.26486450842000298</v>
      </c>
      <c r="AN4627">
        <v>0.20899707952093399</v>
      </c>
      <c r="AP4627">
        <v>0.243667405422828</v>
      </c>
      <c r="AQ4627">
        <v>0.185829226444225</v>
      </c>
      <c r="AS4627">
        <v>0.71644019999999997</v>
      </c>
      <c r="AT4627">
        <v>4.6043199999999999E-2</v>
      </c>
      <c r="AU4627">
        <f t="shared" si="144"/>
        <v>0.71644019999999997</v>
      </c>
      <c r="AV4627">
        <v>1.0854790000000001</v>
      </c>
      <c r="AW4627">
        <v>0.24672711</v>
      </c>
      <c r="AX4627">
        <f t="shared" si="145"/>
        <v>1.0854790000000001</v>
      </c>
      <c r="AY4627">
        <v>0.90095959999999997</v>
      </c>
    </row>
    <row r="4628" spans="1:51" x14ac:dyDescent="0.2">
      <c r="A4628" t="s">
        <v>3471</v>
      </c>
      <c r="B4628" t="s">
        <v>10486</v>
      </c>
      <c r="C4628">
        <v>799</v>
      </c>
      <c r="D4628" t="s">
        <v>43</v>
      </c>
      <c r="E4628" t="s">
        <v>57</v>
      </c>
      <c r="F4628" t="b">
        <v>0</v>
      </c>
      <c r="G4628" t="b">
        <v>0</v>
      </c>
      <c r="H4628" t="b">
        <v>1</v>
      </c>
      <c r="K4628" t="e">
        <v>#N/A</v>
      </c>
      <c r="L4628" t="e">
        <v>#N/A</v>
      </c>
      <c r="M4628" t="e">
        <v>#N/A</v>
      </c>
      <c r="O4628" t="e">
        <v>#N/A</v>
      </c>
      <c r="P4628" t="b">
        <v>0</v>
      </c>
      <c r="Q4628">
        <v>0.64610000000000001</v>
      </c>
      <c r="S4628">
        <v>0.42498187968108198</v>
      </c>
      <c r="T4628">
        <v>0</v>
      </c>
      <c r="U4628">
        <v>0.56963299999999994</v>
      </c>
      <c r="V4628">
        <v>9.3753110000000001E-2</v>
      </c>
      <c r="W4628">
        <v>6.0758840000000003</v>
      </c>
      <c r="X4628">
        <v>1.0078404000000001</v>
      </c>
      <c r="Y4628">
        <v>0.34214840000000002</v>
      </c>
      <c r="Z4628">
        <v>7.6998849999999994E-2</v>
      </c>
      <c r="AA4628">
        <v>4.4435520000000004</v>
      </c>
      <c r="AB4628">
        <v>0.82773315999999997</v>
      </c>
      <c r="AC4628">
        <v>0.84594121549323797</v>
      </c>
      <c r="AD4628">
        <v>0.56963299999999994</v>
      </c>
      <c r="AE4628">
        <v>0.20029047</v>
      </c>
      <c r="AF4628">
        <v>2.8440344</v>
      </c>
      <c r="AG4628">
        <v>0.690197275447199</v>
      </c>
      <c r="AH4628">
        <v>0.177070896824855</v>
      </c>
      <c r="AI4628">
        <v>0.96219511727426499</v>
      </c>
      <c r="AK4628">
        <v>2.8440344</v>
      </c>
      <c r="AL4628">
        <v>-8.5004972301438206E-2</v>
      </c>
      <c r="AM4628">
        <v>0.35853046266005401</v>
      </c>
      <c r="AN4628">
        <v>0.37155097739929599</v>
      </c>
      <c r="AP4628">
        <v>0.31972483680271402</v>
      </c>
      <c r="AQ4628">
        <v>0.33266781156428799</v>
      </c>
      <c r="AS4628">
        <v>1.8343419000000001</v>
      </c>
      <c r="AT4628">
        <v>0.11583759</v>
      </c>
      <c r="AU4628">
        <f t="shared" si="144"/>
        <v>1.8343419000000001</v>
      </c>
      <c r="AV4628">
        <v>-2.9001473E-2</v>
      </c>
      <c r="AW4628">
        <v>1.1706529000000001</v>
      </c>
      <c r="AX4628">
        <f t="shared" si="145"/>
        <v>-2.9001473E-2</v>
      </c>
      <c r="AY4628">
        <v>0.90267021349999998</v>
      </c>
    </row>
    <row r="4629" spans="1:51" x14ac:dyDescent="0.2">
      <c r="A4629" t="s">
        <v>1284</v>
      </c>
      <c r="B4629" t="s">
        <v>9408</v>
      </c>
      <c r="C4629">
        <v>763</v>
      </c>
      <c r="D4629" t="s">
        <v>34</v>
      </c>
      <c r="E4629" t="s">
        <v>64</v>
      </c>
      <c r="F4629" t="b">
        <v>0</v>
      </c>
      <c r="G4629" t="b">
        <v>0</v>
      </c>
      <c r="H4629" t="b">
        <v>1</v>
      </c>
      <c r="K4629">
        <v>144.29214289999999</v>
      </c>
      <c r="L4629">
        <v>145.630258064516</v>
      </c>
      <c r="M4629">
        <v>31</v>
      </c>
      <c r="O4629" t="e">
        <v>#N/A</v>
      </c>
      <c r="P4629" t="b">
        <v>0</v>
      </c>
      <c r="Q4629">
        <v>9.3100000000000002E-2</v>
      </c>
      <c r="S4629">
        <v>0.85492468134414801</v>
      </c>
      <c r="T4629">
        <v>0</v>
      </c>
      <c r="U4629">
        <v>0.20909357000000001</v>
      </c>
      <c r="V4629">
        <v>4.7266427E-2</v>
      </c>
      <c r="W4629">
        <v>4.4237226999999999</v>
      </c>
      <c r="X4629">
        <v>1.0103654</v>
      </c>
      <c r="Y4629">
        <v>4.6039548E-2</v>
      </c>
      <c r="Z4629">
        <v>3.8819630000000001E-2</v>
      </c>
      <c r="AA4629">
        <v>1.1859862999999999</v>
      </c>
      <c r="AB4629">
        <v>0.82980690000000001</v>
      </c>
      <c r="AC4629">
        <v>0.91045732905600696</v>
      </c>
      <c r="AD4629">
        <v>0.20909357000000001</v>
      </c>
      <c r="AE4629">
        <v>0.10097813999999999</v>
      </c>
      <c r="AF4629">
        <v>2.0706815999999999</v>
      </c>
      <c r="AG4629">
        <v>0.80028161097821104</v>
      </c>
      <c r="AH4629">
        <v>1.11800461976343E-2</v>
      </c>
      <c r="AI4629">
        <v>0.40700709522082201</v>
      </c>
      <c r="AK4629">
        <v>2.0706815999999999</v>
      </c>
      <c r="AL4629">
        <v>0.26001011591193901</v>
      </c>
      <c r="AM4629">
        <v>0.17251795280556101</v>
      </c>
      <c r="AN4629">
        <v>0.17113470442810999</v>
      </c>
      <c r="AP4629">
        <v>0.13145801336053101</v>
      </c>
      <c r="AQ4629">
        <v>0.13113976361506</v>
      </c>
      <c r="AR4629" t="s">
        <v>6059</v>
      </c>
      <c r="AS4629">
        <v>0.75256849999999997</v>
      </c>
      <c r="AT4629">
        <v>6.1968456999999998E-2</v>
      </c>
      <c r="AU4629">
        <f t="shared" si="144"/>
        <v>0.75256849999999997</v>
      </c>
      <c r="AV4629">
        <v>1.0531874999999999</v>
      </c>
      <c r="AW4629">
        <v>0.85738647000000001</v>
      </c>
      <c r="AX4629">
        <f t="shared" si="145"/>
        <v>1.0531874999999999</v>
      </c>
      <c r="AY4629">
        <v>0.90287799999999996</v>
      </c>
    </row>
    <row r="4630" spans="1:51" x14ac:dyDescent="0.2">
      <c r="A4630" t="s">
        <v>2551</v>
      </c>
      <c r="B4630" t="s">
        <v>10413</v>
      </c>
      <c r="C4630">
        <v>830</v>
      </c>
      <c r="D4630" t="s">
        <v>33</v>
      </c>
      <c r="E4630" t="s">
        <v>79</v>
      </c>
      <c r="F4630" t="b">
        <v>0</v>
      </c>
      <c r="G4630" t="b">
        <v>0</v>
      </c>
      <c r="H4630" t="b">
        <v>1</v>
      </c>
      <c r="K4630" t="e">
        <v>#N/A</v>
      </c>
      <c r="L4630" t="e">
        <v>#N/A</v>
      </c>
      <c r="M4630" t="e">
        <v>#N/A</v>
      </c>
      <c r="O4630" t="e">
        <v>#N/A</v>
      </c>
      <c r="P4630" t="b">
        <v>0</v>
      </c>
      <c r="Q4630">
        <v>0.12790000000000001</v>
      </c>
      <c r="S4630">
        <v>0.65170852202552398</v>
      </c>
      <c r="T4630">
        <v>0</v>
      </c>
      <c r="U4630">
        <v>0.41375985999999998</v>
      </c>
      <c r="V4630">
        <v>7.0456820000000003E-2</v>
      </c>
      <c r="W4630">
        <v>5.8725310000000004</v>
      </c>
      <c r="X4630">
        <v>1.0078707</v>
      </c>
      <c r="Y4630">
        <v>0.21413071</v>
      </c>
      <c r="Z4630">
        <v>5.7865753999999998E-2</v>
      </c>
      <c r="AA4630">
        <v>3.7004739999999998</v>
      </c>
      <c r="AB4630">
        <v>0.82775799999999999</v>
      </c>
      <c r="AC4630">
        <v>0.87564750033479499</v>
      </c>
      <c r="AD4630">
        <v>0.41375985999999998</v>
      </c>
      <c r="AE4630">
        <v>0.15052119</v>
      </c>
      <c r="AF4630">
        <v>2.7488480000000002</v>
      </c>
      <c r="AG4630">
        <v>0.73716518614936299</v>
      </c>
      <c r="AH4630">
        <v>0.118743748116219</v>
      </c>
      <c r="AI4630">
        <v>0.708775966716086</v>
      </c>
      <c r="AK4630">
        <v>2.7488480000000002</v>
      </c>
      <c r="AL4630">
        <v>-4.2539561698782098E-2</v>
      </c>
      <c r="AM4630">
        <v>-0.15082276934109601</v>
      </c>
      <c r="AN4630">
        <v>-0.109758520180225</v>
      </c>
      <c r="AP4630">
        <v>-0.175154798403866</v>
      </c>
      <c r="AQ4630">
        <v>-0.13599141616177499</v>
      </c>
      <c r="AS4630">
        <v>2.3209776999999998</v>
      </c>
      <c r="AT4630">
        <v>9.9968194999999996E-2</v>
      </c>
      <c r="AU4630">
        <f t="shared" si="144"/>
        <v>2.3209776999999998</v>
      </c>
      <c r="AV4630">
        <v>-0.51247019999999999</v>
      </c>
      <c r="AW4630">
        <v>0.84260590000000002</v>
      </c>
      <c r="AX4630">
        <f t="shared" si="145"/>
        <v>-0.51247019999999999</v>
      </c>
      <c r="AY4630">
        <v>0.90425374999999986</v>
      </c>
    </row>
    <row r="4631" spans="1:51" x14ac:dyDescent="0.2">
      <c r="A4631" t="s">
        <v>2055</v>
      </c>
      <c r="B4631" t="s">
        <v>10403</v>
      </c>
      <c r="C4631">
        <v>101</v>
      </c>
      <c r="D4631" t="s">
        <v>34</v>
      </c>
      <c r="E4631" t="s">
        <v>34</v>
      </c>
      <c r="F4631" t="b">
        <v>1</v>
      </c>
      <c r="G4631" t="b">
        <v>0</v>
      </c>
      <c r="H4631" t="b">
        <v>0</v>
      </c>
      <c r="K4631" t="e">
        <v>#N/A</v>
      </c>
      <c r="L4631">
        <v>143.929</v>
      </c>
      <c r="M4631">
        <v>1</v>
      </c>
      <c r="O4631" t="e">
        <v>#N/A</v>
      </c>
      <c r="S4631">
        <v>0.74593284873658705</v>
      </c>
      <c r="T4631">
        <v>0</v>
      </c>
      <c r="U4631">
        <v>0.32256845000000001</v>
      </c>
      <c r="V4631">
        <v>5.5053475999999997E-2</v>
      </c>
      <c r="W4631">
        <v>5.8591839999999999</v>
      </c>
      <c r="X4631">
        <v>1.0080583999999999</v>
      </c>
      <c r="Y4631">
        <v>0.13923575999999999</v>
      </c>
      <c r="Z4631">
        <v>4.5215085000000002E-2</v>
      </c>
      <c r="AA4631">
        <v>3.0794096</v>
      </c>
      <c r="AB4631">
        <v>0.82791219999999999</v>
      </c>
      <c r="AC4631">
        <v>0.89844873354686505</v>
      </c>
      <c r="AD4631">
        <v>0.32256845000000001</v>
      </c>
      <c r="AE4631">
        <v>0.11761409</v>
      </c>
      <c r="AF4631">
        <v>2.7426004000000002</v>
      </c>
      <c r="AG4631">
        <v>0.77902016193729695</v>
      </c>
      <c r="AH4631">
        <v>9.2049065055736096E-2</v>
      </c>
      <c r="AI4631">
        <v>0.55308782773982601</v>
      </c>
      <c r="AK4631">
        <v>2.7426004000000002</v>
      </c>
      <c r="AL4631">
        <v>-3.9752326344979903E-2</v>
      </c>
      <c r="AM4631">
        <v>0.72924465852109599</v>
      </c>
      <c r="AN4631">
        <v>0.78382531382283505</v>
      </c>
      <c r="AP4631">
        <v>0.68283684505537401</v>
      </c>
      <c r="AQ4631">
        <v>0.73654866775350003</v>
      </c>
      <c r="AS4631">
        <v>1.7749509999999999</v>
      </c>
      <c r="AT4631">
        <v>7.6000295999999995E-2</v>
      </c>
      <c r="AU4631">
        <f t="shared" si="144"/>
        <v>1.7749509999999999</v>
      </c>
      <c r="AV4631">
        <v>3.3801640000000001E-2</v>
      </c>
      <c r="AW4631">
        <v>1.1770076</v>
      </c>
      <c r="AX4631">
        <f t="shared" si="145"/>
        <v>3.3801640000000001E-2</v>
      </c>
      <c r="AY4631">
        <v>0.90437632000000001</v>
      </c>
    </row>
    <row r="4632" spans="1:51" x14ac:dyDescent="0.2">
      <c r="A4632" t="s">
        <v>5173</v>
      </c>
      <c r="B4632" t="s">
        <v>8252</v>
      </c>
      <c r="C4632">
        <v>220</v>
      </c>
      <c r="D4632" t="s">
        <v>40</v>
      </c>
      <c r="E4632" t="s">
        <v>40</v>
      </c>
      <c r="F4632" t="b">
        <v>1</v>
      </c>
      <c r="G4632" t="b">
        <v>0</v>
      </c>
      <c r="H4632" t="b">
        <v>0</v>
      </c>
      <c r="K4632" t="e">
        <v>#N/A</v>
      </c>
      <c r="L4632">
        <v>173.13</v>
      </c>
      <c r="M4632">
        <v>1</v>
      </c>
      <c r="O4632" t="e">
        <v>#N/A</v>
      </c>
      <c r="S4632">
        <v>4.1004184100418402E-2</v>
      </c>
      <c r="T4632">
        <v>0</v>
      </c>
      <c r="U4632">
        <v>0.98946255000000005</v>
      </c>
      <c r="V4632">
        <v>0.30706808000000002</v>
      </c>
      <c r="W4632">
        <v>3.2222905000000002</v>
      </c>
      <c r="X4632">
        <v>1.0025926000000001</v>
      </c>
      <c r="Y4632">
        <v>0.6869518</v>
      </c>
      <c r="Z4632">
        <v>0.25219314999999998</v>
      </c>
      <c r="AA4632">
        <v>2.7239114999999998</v>
      </c>
      <c r="AB4632">
        <v>0.82342314999999999</v>
      </c>
      <c r="AC4632">
        <v>0.651471778910097</v>
      </c>
      <c r="AD4632">
        <v>0.98946255000000005</v>
      </c>
      <c r="AE4632">
        <v>0.65600824000000002</v>
      </c>
      <c r="AF4632">
        <v>1.508308</v>
      </c>
      <c r="AG4632">
        <v>0.472324431858271</v>
      </c>
      <c r="AH4632">
        <v>-0.29628997648572603</v>
      </c>
      <c r="AI4632">
        <v>2.2752150853953301</v>
      </c>
      <c r="AK4632">
        <v>1.508308</v>
      </c>
      <c r="AL4632">
        <v>0.51090127090985904</v>
      </c>
      <c r="AM4632">
        <v>0.37645878309277497</v>
      </c>
      <c r="AN4632">
        <v>0.36560501200859802</v>
      </c>
      <c r="AP4632">
        <v>0.405411933045426</v>
      </c>
      <c r="AQ4632">
        <v>0.394898531075554</v>
      </c>
      <c r="AS4632">
        <v>1.4373465000000001</v>
      </c>
      <c r="AT4632">
        <v>0.55294454000000004</v>
      </c>
      <c r="AU4632">
        <f t="shared" si="144"/>
        <v>1.4373465000000001</v>
      </c>
      <c r="AV4632">
        <v>0.37498385000000001</v>
      </c>
      <c r="AW4632">
        <v>0.99929725999999996</v>
      </c>
      <c r="AX4632">
        <f t="shared" si="145"/>
        <v>0.37498385000000001</v>
      </c>
      <c r="AY4632">
        <v>0.90616517500000004</v>
      </c>
    </row>
    <row r="4633" spans="1:51" x14ac:dyDescent="0.2">
      <c r="A4633" t="s">
        <v>731</v>
      </c>
      <c r="B4633" t="s">
        <v>10558</v>
      </c>
      <c r="C4633">
        <v>720</v>
      </c>
      <c r="D4633" t="s">
        <v>48</v>
      </c>
      <c r="E4633" t="s">
        <v>79</v>
      </c>
      <c r="F4633" t="b">
        <v>0</v>
      </c>
      <c r="G4633" t="b">
        <v>0</v>
      </c>
      <c r="H4633" t="b">
        <v>1</v>
      </c>
      <c r="K4633" t="e">
        <v>#N/A</v>
      </c>
      <c r="L4633" t="e">
        <v>#N/A</v>
      </c>
      <c r="M4633" t="e">
        <v>#N/A</v>
      </c>
      <c r="O4633" t="e">
        <v>#N/A</v>
      </c>
      <c r="P4633" t="b">
        <v>0</v>
      </c>
      <c r="Q4633">
        <v>0.1211</v>
      </c>
      <c r="S4633">
        <v>0.914635625075785</v>
      </c>
      <c r="T4633">
        <v>0</v>
      </c>
      <c r="U4633">
        <v>0.23720862000000001</v>
      </c>
      <c r="V4633">
        <v>3.760997E-2</v>
      </c>
      <c r="W4633">
        <v>6.3070680000000001</v>
      </c>
      <c r="X4633">
        <v>1.0228955</v>
      </c>
      <c r="Y4633">
        <v>6.9130263999999997E-2</v>
      </c>
      <c r="Z4633">
        <v>3.0888836999999999E-2</v>
      </c>
      <c r="AA4633">
        <v>2.2380339999999999</v>
      </c>
      <c r="AB4633">
        <v>0.84009780000000001</v>
      </c>
      <c r="AC4633">
        <v>0.92687165331372801</v>
      </c>
      <c r="AD4633">
        <v>0.23720862000000001</v>
      </c>
      <c r="AE4633">
        <v>8.0348459999999997E-2</v>
      </c>
      <c r="AF4633">
        <v>2.9522482999999999</v>
      </c>
      <c r="AG4633">
        <v>0.83606660679211797</v>
      </c>
      <c r="AH4633">
        <v>7.9728528242490798E-2</v>
      </c>
      <c r="AI4633">
        <v>0.39468871118507498</v>
      </c>
      <c r="AK4633">
        <v>2.9522482999999999</v>
      </c>
      <c r="AL4633">
        <v>-0.13328232806250001</v>
      </c>
      <c r="AM4633">
        <v>0.34964025495603601</v>
      </c>
      <c r="AN4633">
        <v>0.361521201096145</v>
      </c>
      <c r="AP4633">
        <v>0.31411781139073103</v>
      </c>
      <c r="AQ4633">
        <v>0.32640439362962498</v>
      </c>
      <c r="AS4633">
        <v>1.0860004000000001</v>
      </c>
      <c r="AT4633">
        <v>5.0815906000000001E-2</v>
      </c>
      <c r="AU4633">
        <f t="shared" si="144"/>
        <v>1.0860004000000001</v>
      </c>
      <c r="AV4633">
        <v>0.72700149999999997</v>
      </c>
      <c r="AW4633">
        <v>6.5907569999999999E-2</v>
      </c>
      <c r="AX4633">
        <f t="shared" si="145"/>
        <v>0.72700149999999997</v>
      </c>
      <c r="AY4633">
        <v>0.90650095000000008</v>
      </c>
    </row>
    <row r="4634" spans="1:51" x14ac:dyDescent="0.2">
      <c r="A4634" t="s">
        <v>335</v>
      </c>
      <c r="B4634" t="s">
        <v>9739</v>
      </c>
      <c r="C4634">
        <v>848</v>
      </c>
      <c r="D4634" t="s">
        <v>40</v>
      </c>
      <c r="E4634" t="s">
        <v>53</v>
      </c>
      <c r="F4634" t="b">
        <v>0</v>
      </c>
      <c r="G4634" t="b">
        <v>0</v>
      </c>
      <c r="H4634" t="b">
        <v>1</v>
      </c>
      <c r="K4634" t="e">
        <v>#N/A</v>
      </c>
      <c r="L4634">
        <v>142.88499999999999</v>
      </c>
      <c r="M4634">
        <v>1</v>
      </c>
      <c r="O4634" t="e">
        <v>#N/A</v>
      </c>
      <c r="P4634" t="b">
        <v>0</v>
      </c>
      <c r="Q4634">
        <v>8.4599999999999995E-2</v>
      </c>
      <c r="S4634">
        <v>0.95032870708546302</v>
      </c>
      <c r="T4634">
        <v>0</v>
      </c>
      <c r="U4634">
        <v>0.19098613</v>
      </c>
      <c r="V4634">
        <v>3.9648227000000001E-2</v>
      </c>
      <c r="W4634">
        <v>4.8170156000000004</v>
      </c>
      <c r="X4634">
        <v>1.0095779</v>
      </c>
      <c r="Y4634">
        <v>3.1168014000000001E-2</v>
      </c>
      <c r="Z4634">
        <v>3.2562849999999997E-2</v>
      </c>
      <c r="AA4634">
        <v>0.95716480000000004</v>
      </c>
      <c r="AB4634">
        <v>0.82916014999999998</v>
      </c>
      <c r="AC4634">
        <v>0.92325128947368895</v>
      </c>
      <c r="AD4634">
        <v>0.19098613</v>
      </c>
      <c r="AE4634">
        <v>8.4702923999999999E-2</v>
      </c>
      <c r="AF4634">
        <v>2.2547760000000001</v>
      </c>
      <c r="AG4634">
        <v>0.827133181743815</v>
      </c>
      <c r="AH4634">
        <v>2.4971446443963499E-2</v>
      </c>
      <c r="AI4634">
        <v>0.357000806878637</v>
      </c>
      <c r="AK4634">
        <v>2.2547760000000001</v>
      </c>
      <c r="AL4634">
        <v>0.17788027083270899</v>
      </c>
      <c r="AM4634">
        <v>0.15526554159061101</v>
      </c>
      <c r="AN4634">
        <v>0.17064533369385501</v>
      </c>
      <c r="AP4634">
        <v>0.119937916024296</v>
      </c>
      <c r="AQ4634">
        <v>0.13646812165698799</v>
      </c>
      <c r="AS4634">
        <v>2.2594864000000001</v>
      </c>
      <c r="AT4634">
        <v>5.3249764999999998E-2</v>
      </c>
      <c r="AU4634">
        <f t="shared" si="144"/>
        <v>2.2594864000000001</v>
      </c>
      <c r="AV4634">
        <v>-0.44571086999999998</v>
      </c>
      <c r="AW4634">
        <v>7.5178159999999994E-2</v>
      </c>
      <c r="AX4634">
        <f t="shared" si="145"/>
        <v>-0.44571086999999998</v>
      </c>
      <c r="AY4634">
        <v>0.90688776500000001</v>
      </c>
    </row>
    <row r="4635" spans="1:51" x14ac:dyDescent="0.2">
      <c r="A4635" t="s">
        <v>4677</v>
      </c>
      <c r="B4635" t="s">
        <v>10064</v>
      </c>
      <c r="C4635">
        <v>327</v>
      </c>
      <c r="D4635" t="s">
        <v>55</v>
      </c>
      <c r="E4635" t="s">
        <v>57</v>
      </c>
      <c r="F4635" t="b">
        <v>0</v>
      </c>
      <c r="G4635" t="b">
        <v>0</v>
      </c>
      <c r="H4635" t="b">
        <v>1</v>
      </c>
      <c r="K4635" t="e">
        <v>#N/A</v>
      </c>
      <c r="L4635" t="e">
        <v>#N/A</v>
      </c>
      <c r="M4635" t="e">
        <v>#N/A</v>
      </c>
      <c r="O4635" t="e">
        <v>#N/A</v>
      </c>
      <c r="P4635" t="b">
        <v>0</v>
      </c>
      <c r="Q4635">
        <v>0.41</v>
      </c>
      <c r="S4635">
        <v>0.115989112301343</v>
      </c>
      <c r="T4635">
        <v>0</v>
      </c>
      <c r="U4635">
        <v>0.95388346999999996</v>
      </c>
      <c r="V4635">
        <v>0.18169987000000001</v>
      </c>
      <c r="W4635">
        <v>5.2497749999999996</v>
      </c>
      <c r="X4635">
        <v>1.0012037</v>
      </c>
      <c r="Y4635">
        <v>0.65773093999999999</v>
      </c>
      <c r="Z4635">
        <v>0.14922899000000001</v>
      </c>
      <c r="AA4635">
        <v>4.4075280000000001</v>
      </c>
      <c r="AB4635">
        <v>0.82228243000000001</v>
      </c>
      <c r="AC4635">
        <v>0.76573268241980597</v>
      </c>
      <c r="AD4635">
        <v>0.95388346999999996</v>
      </c>
      <c r="AE4635">
        <v>0.38817649999999998</v>
      </c>
      <c r="AF4635">
        <v>2.4573448</v>
      </c>
      <c r="AG4635">
        <v>0.60029076346216603</v>
      </c>
      <c r="AH4635">
        <v>0.19307150789732999</v>
      </c>
      <c r="AI4635">
        <v>1.7146954303122</v>
      </c>
      <c r="AK4635">
        <v>2.4573448</v>
      </c>
      <c r="AL4635">
        <v>8.7508460707656402E-2</v>
      </c>
      <c r="AM4635">
        <v>0.47686512100286199</v>
      </c>
      <c r="AN4635">
        <v>0.520397487893835</v>
      </c>
      <c r="AP4635">
        <v>0.43989666318187798</v>
      </c>
      <c r="AQ4635">
        <v>0.48274942817254302</v>
      </c>
      <c r="AS4635">
        <v>1.6138701</v>
      </c>
      <c r="AT4635">
        <v>0.49936733</v>
      </c>
      <c r="AU4635">
        <f t="shared" si="144"/>
        <v>1.6138701</v>
      </c>
      <c r="AV4635">
        <v>0.20121911000000001</v>
      </c>
      <c r="AW4635">
        <v>0.27315497</v>
      </c>
      <c r="AX4635">
        <f t="shared" si="145"/>
        <v>0.20121911000000001</v>
      </c>
      <c r="AY4635">
        <v>0.907544605</v>
      </c>
    </row>
    <row r="4636" spans="1:51" x14ac:dyDescent="0.2">
      <c r="A4636" t="s">
        <v>1209</v>
      </c>
      <c r="B4636" t="s">
        <v>9692</v>
      </c>
      <c r="C4636">
        <v>339</v>
      </c>
      <c r="D4636" t="s">
        <v>43</v>
      </c>
      <c r="E4636" t="s">
        <v>30</v>
      </c>
      <c r="F4636" t="b">
        <v>0</v>
      </c>
      <c r="G4636" t="b">
        <v>0</v>
      </c>
      <c r="H4636" t="b">
        <v>1</v>
      </c>
      <c r="K4636" t="e">
        <v>#N/A</v>
      </c>
      <c r="L4636" t="e">
        <v>#N/A</v>
      </c>
      <c r="M4636" t="e">
        <v>#N/A</v>
      </c>
      <c r="O4636" t="e">
        <v>#N/A</v>
      </c>
      <c r="P4636" t="b">
        <v>0</v>
      </c>
      <c r="Q4636">
        <v>0.22120000000000001</v>
      </c>
      <c r="S4636">
        <v>0.863356673032039</v>
      </c>
      <c r="T4636">
        <v>0</v>
      </c>
      <c r="U4636">
        <v>0.25089365000000002</v>
      </c>
      <c r="V4636">
        <v>5.2648424999999999E-2</v>
      </c>
      <c r="W4636">
        <v>4.7654543</v>
      </c>
      <c r="X4636">
        <v>1.0134372</v>
      </c>
      <c r="Y4636">
        <v>8.0369696000000004E-2</v>
      </c>
      <c r="Z4636">
        <v>4.3239831999999999E-2</v>
      </c>
      <c r="AA4636">
        <v>1.8586959000000001</v>
      </c>
      <c r="AB4636">
        <v>0.83232974999999998</v>
      </c>
      <c r="AC4636">
        <v>0.901778703578615</v>
      </c>
      <c r="AD4636">
        <v>0.25089365000000002</v>
      </c>
      <c r="AE4636">
        <v>0.112476036</v>
      </c>
      <c r="AF4636">
        <v>2.2306409999999999</v>
      </c>
      <c r="AG4636">
        <v>0.78333046449779697</v>
      </c>
      <c r="AH4636">
        <v>3.0444672848251701E-2</v>
      </c>
      <c r="AI4636">
        <v>0.471342632029983</v>
      </c>
      <c r="AK4636">
        <v>2.2306409999999999</v>
      </c>
      <c r="AL4636">
        <v>0.188647593526866</v>
      </c>
      <c r="AM4636">
        <v>0.37741854768540101</v>
      </c>
      <c r="AN4636">
        <v>0.42093498660943401</v>
      </c>
      <c r="AP4636">
        <v>0.50112566301220896</v>
      </c>
      <c r="AQ4636">
        <v>0.545280009234276</v>
      </c>
      <c r="AS4636">
        <v>1.3083260999999999</v>
      </c>
      <c r="AT4636">
        <v>8.1848904E-2</v>
      </c>
      <c r="AU4636">
        <f t="shared" si="144"/>
        <v>1.3083260999999999</v>
      </c>
      <c r="AV4636">
        <v>0.50718087000000001</v>
      </c>
      <c r="AW4636">
        <v>6.6558839999999994E-2</v>
      </c>
      <c r="AX4636">
        <f t="shared" si="145"/>
        <v>0.50718087000000001</v>
      </c>
      <c r="AY4636">
        <v>0.90775348499999997</v>
      </c>
    </row>
    <row r="4637" spans="1:51" x14ac:dyDescent="0.2">
      <c r="A4637" t="s">
        <v>4935</v>
      </c>
      <c r="B4637" t="s">
        <v>7729</v>
      </c>
      <c r="C4637">
        <v>426</v>
      </c>
      <c r="D4637" t="s">
        <v>43</v>
      </c>
      <c r="E4637" t="s">
        <v>30</v>
      </c>
      <c r="F4637" t="b">
        <v>0</v>
      </c>
      <c r="G4637" t="b">
        <v>0</v>
      </c>
      <c r="H4637" t="b">
        <v>1</v>
      </c>
      <c r="K4637" t="e">
        <v>#N/A</v>
      </c>
      <c r="L4637" t="e">
        <v>#N/A</v>
      </c>
      <c r="M4637" t="e">
        <v>#N/A</v>
      </c>
      <c r="O4637" t="e">
        <v>#N/A</v>
      </c>
      <c r="P4637" t="b">
        <v>0</v>
      </c>
      <c r="Q4637">
        <v>0.84970000000000001</v>
      </c>
      <c r="S4637">
        <v>7.4971164936562806E-2</v>
      </c>
      <c r="T4637">
        <v>0</v>
      </c>
      <c r="U4637">
        <v>0.70440519999999995</v>
      </c>
      <c r="V4637">
        <v>0.26346367999999998</v>
      </c>
      <c r="W4637">
        <v>2.6736330000000001</v>
      </c>
      <c r="X4637">
        <v>1.0008918</v>
      </c>
      <c r="Y4637">
        <v>0.45283594999999999</v>
      </c>
      <c r="Z4637">
        <v>0.21638109999999999</v>
      </c>
      <c r="AA4637">
        <v>2.0927703000000002</v>
      </c>
      <c r="AB4637">
        <v>0.82202629999999999</v>
      </c>
      <c r="AC4637">
        <v>0.65476445722300902</v>
      </c>
      <c r="AD4637">
        <v>0.70440519999999995</v>
      </c>
      <c r="AE4637">
        <v>0.56285350000000001</v>
      </c>
      <c r="AF4637">
        <v>1.2514894000000001</v>
      </c>
      <c r="AG4637">
        <v>0.41052827806384101</v>
      </c>
      <c r="AH4637">
        <v>-0.398767429701683</v>
      </c>
      <c r="AI4637">
        <v>1.80757780682265</v>
      </c>
      <c r="AK4637">
        <v>1.2514894000000001</v>
      </c>
      <c r="AL4637">
        <v>0.62547548843882605</v>
      </c>
      <c r="AM4637">
        <v>0.397109840799589</v>
      </c>
      <c r="AN4637">
        <v>0.37135733513073299</v>
      </c>
      <c r="AP4637">
        <v>0.395748765438387</v>
      </c>
      <c r="AQ4637">
        <v>0.36838992161552803</v>
      </c>
      <c r="AS4637">
        <v>-6.0659576E-2</v>
      </c>
      <c r="AT4637">
        <v>1.1698613</v>
      </c>
      <c r="AU4637" t="b">
        <f t="shared" si="144"/>
        <v>0</v>
      </c>
      <c r="AV4637">
        <v>0.90858890000000003</v>
      </c>
      <c r="AW4637">
        <v>0.96789086000000002</v>
      </c>
      <c r="AX4637">
        <f t="shared" si="145"/>
        <v>0.90858890000000003</v>
      </c>
      <c r="AY4637">
        <v>0.90858890000000003</v>
      </c>
    </row>
    <row r="4638" spans="1:51" x14ac:dyDescent="0.2">
      <c r="A4638" t="s">
        <v>2579</v>
      </c>
      <c r="B4638" t="s">
        <v>9600</v>
      </c>
      <c r="C4638">
        <v>20</v>
      </c>
      <c r="D4638" t="s">
        <v>30</v>
      </c>
      <c r="E4638" t="s">
        <v>31</v>
      </c>
      <c r="F4638" t="b">
        <v>0</v>
      </c>
      <c r="G4638" t="b">
        <v>0</v>
      </c>
      <c r="H4638" t="b">
        <v>1</v>
      </c>
      <c r="K4638" t="e">
        <v>#N/A</v>
      </c>
      <c r="L4638" t="e">
        <v>#N/A</v>
      </c>
      <c r="M4638" t="e">
        <v>#N/A</v>
      </c>
      <c r="O4638" t="e">
        <v>#N/A</v>
      </c>
      <c r="P4638" t="b">
        <v>0</v>
      </c>
      <c r="Q4638">
        <v>0.30449999999999999</v>
      </c>
      <c r="S4638">
        <v>0.64438221911095495</v>
      </c>
      <c r="T4638">
        <v>0</v>
      </c>
      <c r="U4638">
        <v>0.3114113</v>
      </c>
      <c r="V4638">
        <v>6.6964074999999998E-2</v>
      </c>
      <c r="W4638">
        <v>4.650423</v>
      </c>
      <c r="X4638">
        <v>1.0114402</v>
      </c>
      <c r="Y4638">
        <v>0.13007246</v>
      </c>
      <c r="Z4638">
        <v>5.4997187000000003E-2</v>
      </c>
      <c r="AA4638">
        <v>2.3650749000000002</v>
      </c>
      <c r="AB4638">
        <v>0.83068960000000003</v>
      </c>
      <c r="AC4638">
        <v>0.87948951599926395</v>
      </c>
      <c r="AD4638">
        <v>0.3114113</v>
      </c>
      <c r="AE4638">
        <v>0.14305942999999999</v>
      </c>
      <c r="AF4638">
        <v>2.1767967000000001</v>
      </c>
      <c r="AG4638">
        <v>0.73990261610000396</v>
      </c>
      <c r="AH4638">
        <v>3.10199559992562E-2</v>
      </c>
      <c r="AI4638">
        <v>0.59180262672245298</v>
      </c>
      <c r="AK4638">
        <v>2.1767967000000001</v>
      </c>
      <c r="AL4638">
        <v>0.21266909563339201</v>
      </c>
      <c r="AM4638">
        <v>0.78599538196438401</v>
      </c>
      <c r="AN4638">
        <v>0.77134672815057403</v>
      </c>
      <c r="AP4638">
        <v>0.80000152751026499</v>
      </c>
      <c r="AQ4638">
        <v>0.78197087704993495</v>
      </c>
      <c r="AS4638">
        <v>1.8508560000000001</v>
      </c>
      <c r="AT4638">
        <v>9.643409E-2</v>
      </c>
      <c r="AU4638">
        <f t="shared" si="144"/>
        <v>1.8508560000000001</v>
      </c>
      <c r="AV4638">
        <v>-3.2662759999999999E-2</v>
      </c>
      <c r="AW4638">
        <v>0.91119415000000004</v>
      </c>
      <c r="AX4638">
        <f t="shared" si="145"/>
        <v>-3.2662759999999999E-2</v>
      </c>
      <c r="AY4638">
        <v>0.90909662000000002</v>
      </c>
    </row>
    <row r="4639" spans="1:51" x14ac:dyDescent="0.2">
      <c r="A4639" t="s">
        <v>106</v>
      </c>
      <c r="B4639" t="s">
        <v>9504</v>
      </c>
      <c r="C4639">
        <v>370</v>
      </c>
      <c r="D4639" t="s">
        <v>52</v>
      </c>
      <c r="E4639" t="s">
        <v>55</v>
      </c>
      <c r="F4639" t="b">
        <v>0</v>
      </c>
      <c r="G4639" t="b">
        <v>0</v>
      </c>
      <c r="H4639" t="b">
        <v>1</v>
      </c>
      <c r="K4639" t="e">
        <v>#N/A</v>
      </c>
      <c r="L4639" t="e">
        <v>#N/A</v>
      </c>
      <c r="M4639" t="e">
        <v>#N/A</v>
      </c>
      <c r="O4639" t="e">
        <v>#N/A</v>
      </c>
      <c r="P4639" t="b">
        <v>0</v>
      </c>
      <c r="Q4639">
        <v>0.87239999999999995</v>
      </c>
      <c r="S4639">
        <v>0.97951286137036198</v>
      </c>
      <c r="T4639">
        <v>0</v>
      </c>
      <c r="U4639">
        <v>0.16855492</v>
      </c>
      <c r="V4639">
        <v>3.7237592E-2</v>
      </c>
      <c r="W4639">
        <v>4.5264720000000001</v>
      </c>
      <c r="X4639">
        <v>1.0045249999999999</v>
      </c>
      <c r="Y4639">
        <v>1.2745397E-2</v>
      </c>
      <c r="Z4639">
        <v>3.0583006999999999E-2</v>
      </c>
      <c r="AA4639">
        <v>0.4167477</v>
      </c>
      <c r="AB4639">
        <v>0.82501020000000003</v>
      </c>
      <c r="AC4639">
        <v>0.92736418526631004</v>
      </c>
      <c r="AD4639">
        <v>0.16855492</v>
      </c>
      <c r="AE4639">
        <v>7.9552929999999994E-2</v>
      </c>
      <c r="AF4639">
        <v>2.1187768</v>
      </c>
      <c r="AG4639">
        <v>0.83550093136474901</v>
      </c>
      <c r="AH4639">
        <v>1.26340323088783E-2</v>
      </c>
      <c r="AI4639">
        <v>0.324475801646886</v>
      </c>
      <c r="AK4639">
        <v>2.1187768</v>
      </c>
      <c r="AL4639">
        <v>0.23855345386760399</v>
      </c>
      <c r="AM4639">
        <v>0.30542089512846099</v>
      </c>
      <c r="AN4639">
        <v>0.32096274284741699</v>
      </c>
      <c r="AP4639">
        <v>0.37942453424834399</v>
      </c>
      <c r="AQ4639">
        <v>0.39689235746894302</v>
      </c>
      <c r="AS4639">
        <v>1.0906119999999999</v>
      </c>
      <c r="AT4639">
        <v>5.3709215999999997E-2</v>
      </c>
      <c r="AU4639">
        <f t="shared" si="144"/>
        <v>1.0906119999999999</v>
      </c>
      <c r="AV4639">
        <v>0.72997440000000002</v>
      </c>
      <c r="AW4639">
        <v>0.71698355999999996</v>
      </c>
      <c r="AX4639">
        <f t="shared" si="145"/>
        <v>0.72997440000000002</v>
      </c>
      <c r="AY4639">
        <v>0.91029319999999991</v>
      </c>
    </row>
    <row r="4640" spans="1:51" x14ac:dyDescent="0.2">
      <c r="A4640" t="s">
        <v>4207</v>
      </c>
      <c r="B4640" t="s">
        <v>7806</v>
      </c>
      <c r="C4640">
        <v>306</v>
      </c>
      <c r="D4640" t="s">
        <v>53</v>
      </c>
      <c r="E4640" t="s">
        <v>43</v>
      </c>
      <c r="F4640" t="b">
        <v>0</v>
      </c>
      <c r="G4640" t="b">
        <v>0</v>
      </c>
      <c r="H4640" t="b">
        <v>1</v>
      </c>
      <c r="K4640" t="e">
        <v>#N/A</v>
      </c>
      <c r="L4640" t="e">
        <v>#N/A</v>
      </c>
      <c r="M4640" t="e">
        <v>#N/A</v>
      </c>
      <c r="O4640" t="e">
        <v>#N/A</v>
      </c>
      <c r="P4640">
        <v>3.8429500000000001</v>
      </c>
      <c r="Q4640">
        <v>0.74490000000000001</v>
      </c>
      <c r="S4640">
        <v>0.22559999999999999</v>
      </c>
      <c r="T4640">
        <v>0</v>
      </c>
      <c r="U4640">
        <v>0.38845035</v>
      </c>
      <c r="V4640">
        <v>0.14072849000000001</v>
      </c>
      <c r="W4640">
        <v>2.7602823000000001</v>
      </c>
      <c r="X4640">
        <v>1.0014083</v>
      </c>
      <c r="Y4640">
        <v>0.19334418</v>
      </c>
      <c r="Z4640">
        <v>0.11557945</v>
      </c>
      <c r="AA4640">
        <v>1.6728248999999999</v>
      </c>
      <c r="AB4640">
        <v>0.82245060000000003</v>
      </c>
      <c r="AC4640">
        <v>0.77602524279554796</v>
      </c>
      <c r="AD4640">
        <v>0.38845035</v>
      </c>
      <c r="AE4640">
        <v>0.30064684000000003</v>
      </c>
      <c r="AF4640">
        <v>1.2920487</v>
      </c>
      <c r="AG4640">
        <v>0.54888181651714196</v>
      </c>
      <c r="AH4640">
        <v>-0.20080662711905001</v>
      </c>
      <c r="AI4640">
        <v>0.97770733579443503</v>
      </c>
      <c r="AK4640">
        <v>1.2920487</v>
      </c>
      <c r="AL4640">
        <v>0.607380809700516</v>
      </c>
      <c r="AM4640">
        <v>0.73290857024383205</v>
      </c>
      <c r="AN4640">
        <v>0.706921204966517</v>
      </c>
      <c r="AP4640">
        <v>0.74297133516732305</v>
      </c>
      <c r="AQ4640">
        <v>0.71516029755310995</v>
      </c>
      <c r="AS4640">
        <v>0.9114717</v>
      </c>
      <c r="AT4640">
        <v>0.30358127000000001</v>
      </c>
      <c r="AU4640">
        <f t="shared" si="144"/>
        <v>0.9114717</v>
      </c>
      <c r="AV4640">
        <v>3.6852950000000002E-2</v>
      </c>
      <c r="AW4640">
        <v>1.2128692000000001</v>
      </c>
      <c r="AX4640" t="b">
        <f t="shared" si="145"/>
        <v>0</v>
      </c>
      <c r="AY4640">
        <v>0.9114717</v>
      </c>
    </row>
    <row r="4641" spans="1:51" x14ac:dyDescent="0.2">
      <c r="A4641" t="s">
        <v>5117</v>
      </c>
      <c r="B4641" t="s">
        <v>8849</v>
      </c>
      <c r="C4641">
        <v>7</v>
      </c>
      <c r="D4641" t="s">
        <v>33</v>
      </c>
      <c r="E4641" t="s">
        <v>79</v>
      </c>
      <c r="F4641" t="b">
        <v>0</v>
      </c>
      <c r="G4641" t="b">
        <v>0</v>
      </c>
      <c r="H4641" t="b">
        <v>1</v>
      </c>
      <c r="I4641" s="4">
        <v>0.24519121999999999</v>
      </c>
      <c r="K4641" t="e">
        <v>#N/A</v>
      </c>
      <c r="L4641" t="e">
        <v>#N/A</v>
      </c>
      <c r="M4641" t="e">
        <v>#N/A</v>
      </c>
      <c r="O4641" t="e">
        <v>#N/A</v>
      </c>
      <c r="P4641" t="b">
        <v>0</v>
      </c>
      <c r="Q4641">
        <v>7.7899999999999997E-2</v>
      </c>
      <c r="S4641">
        <v>4.7547169811320698E-2</v>
      </c>
      <c r="T4641">
        <v>0</v>
      </c>
      <c r="U4641">
        <v>0.9729814</v>
      </c>
      <c r="V4641">
        <v>0.25454280000000001</v>
      </c>
      <c r="W4641">
        <v>3.8224668999999998</v>
      </c>
      <c r="X4641">
        <v>1.0016742999999999</v>
      </c>
      <c r="Y4641">
        <v>0.67341596000000004</v>
      </c>
      <c r="Z4641">
        <v>0.20905444000000001</v>
      </c>
      <c r="AA4641">
        <v>3.221247</v>
      </c>
      <c r="AB4641">
        <v>0.82266897000000005</v>
      </c>
      <c r="AC4641">
        <v>0.69600140439279801</v>
      </c>
      <c r="AD4641">
        <v>0.9729814</v>
      </c>
      <c r="AE4641">
        <v>0.54379529999999998</v>
      </c>
      <c r="AF4641">
        <v>1.789242</v>
      </c>
      <c r="AG4641">
        <v>0.51473380920793999</v>
      </c>
      <c r="AH4641">
        <v>-9.2837785339187504E-2</v>
      </c>
      <c r="AI4641">
        <v>2.0388005720136801</v>
      </c>
      <c r="AK4641">
        <v>1.789242</v>
      </c>
      <c r="AL4641">
        <v>0.38556847481454898</v>
      </c>
      <c r="AM4641">
        <v>0.20920071419470601</v>
      </c>
      <c r="AN4641">
        <v>0.17991133884726801</v>
      </c>
      <c r="AP4641">
        <v>0.26936653138043198</v>
      </c>
      <c r="AQ4641">
        <v>0.242175070097847</v>
      </c>
      <c r="AS4641">
        <v>1.736974</v>
      </c>
      <c r="AT4641">
        <v>0.61301499999999998</v>
      </c>
      <c r="AU4641">
        <f t="shared" si="144"/>
        <v>1.736974</v>
      </c>
      <c r="AV4641">
        <v>8.6000699999999999E-2</v>
      </c>
      <c r="AW4641">
        <v>1.0005185999999999</v>
      </c>
      <c r="AX4641">
        <f t="shared" si="145"/>
        <v>8.6000699999999999E-2</v>
      </c>
      <c r="AY4641">
        <v>0.91148735000000003</v>
      </c>
    </row>
    <row r="4642" spans="1:51" x14ac:dyDescent="0.2">
      <c r="A4642" t="s">
        <v>2317</v>
      </c>
      <c r="B4642" t="s">
        <v>8977</v>
      </c>
      <c r="C4642">
        <v>36</v>
      </c>
      <c r="D4642" t="s">
        <v>64</v>
      </c>
      <c r="E4642" t="s">
        <v>48</v>
      </c>
      <c r="F4642" t="b">
        <v>0</v>
      </c>
      <c r="G4642" t="b">
        <v>0</v>
      </c>
      <c r="H4642" t="b">
        <v>1</v>
      </c>
      <c r="K4642" t="e">
        <v>#N/A</v>
      </c>
      <c r="L4642" t="e">
        <v>#N/A</v>
      </c>
      <c r="M4642" t="e">
        <v>#N/A</v>
      </c>
      <c r="O4642" t="e">
        <v>#N/A</v>
      </c>
      <c r="P4642">
        <v>0.39276999999999962</v>
      </c>
      <c r="Q4642">
        <v>0.60740000000000005</v>
      </c>
      <c r="S4642">
        <v>0.69568166402893905</v>
      </c>
      <c r="T4642">
        <v>0</v>
      </c>
      <c r="U4642">
        <v>0.21965000000000001</v>
      </c>
      <c r="V4642">
        <v>5.5719163000000002E-2</v>
      </c>
      <c r="W4642">
        <v>3.9420907000000001</v>
      </c>
      <c r="X4642">
        <v>1.0084398000000001</v>
      </c>
      <c r="Y4642">
        <v>5.4709479999999998E-2</v>
      </c>
      <c r="Z4642">
        <v>4.576181E-2</v>
      </c>
      <c r="AA4642">
        <v>1.1955271000000001</v>
      </c>
      <c r="AB4642">
        <v>0.82822543000000004</v>
      </c>
      <c r="AC4642">
        <v>0.89664137809063604</v>
      </c>
      <c r="AD4642">
        <v>0.21965000000000001</v>
      </c>
      <c r="AE4642">
        <v>0.11903624</v>
      </c>
      <c r="AF4642">
        <v>1.8452363000000001</v>
      </c>
      <c r="AG4642">
        <v>0.77156206714394404</v>
      </c>
      <c r="AH4642">
        <v>-1.3656747558235699E-2</v>
      </c>
      <c r="AI4642">
        <v>0.452956748225807</v>
      </c>
      <c r="AK4642">
        <v>1.8452363000000001</v>
      </c>
      <c r="AL4642">
        <v>0.36058779542223701</v>
      </c>
      <c r="AM4642">
        <v>0.24845885162751699</v>
      </c>
      <c r="AN4642">
        <v>0.21306039894195999</v>
      </c>
      <c r="AP4642">
        <v>0.21917931281563999</v>
      </c>
      <c r="AQ4642">
        <v>0.18014288134754</v>
      </c>
      <c r="AS4642">
        <v>0.45803806000000002</v>
      </c>
      <c r="AT4642">
        <v>7.5988576000000002E-2</v>
      </c>
      <c r="AU4642">
        <f t="shared" si="144"/>
        <v>0.45803806000000002</v>
      </c>
      <c r="AV4642">
        <v>1.3658437999999999</v>
      </c>
      <c r="AW4642">
        <v>0.35504305000000003</v>
      </c>
      <c r="AX4642">
        <f t="shared" si="145"/>
        <v>1.3658437999999999</v>
      </c>
      <c r="AY4642">
        <v>0.91194092999999998</v>
      </c>
    </row>
    <row r="4643" spans="1:51" x14ac:dyDescent="0.2">
      <c r="A4643" t="s">
        <v>2239</v>
      </c>
      <c r="B4643" t="s">
        <v>9623</v>
      </c>
      <c r="C4643">
        <v>98</v>
      </c>
      <c r="D4643" t="s">
        <v>30</v>
      </c>
      <c r="E4643" t="s">
        <v>30</v>
      </c>
      <c r="F4643" t="b">
        <v>1</v>
      </c>
      <c r="G4643" t="b">
        <v>0</v>
      </c>
      <c r="H4643" t="b">
        <v>0</v>
      </c>
      <c r="K4643" t="e">
        <v>#N/A</v>
      </c>
      <c r="L4643" t="e">
        <v>#N/A</v>
      </c>
      <c r="M4643" t="e">
        <v>#N/A</v>
      </c>
      <c r="O4643" t="e">
        <v>#N/A</v>
      </c>
      <c r="S4643">
        <v>0.71134020618556704</v>
      </c>
      <c r="T4643">
        <v>0</v>
      </c>
      <c r="U4643">
        <v>0.2624457</v>
      </c>
      <c r="V4643">
        <v>5.6140967E-2</v>
      </c>
      <c r="W4643">
        <v>4.6747626999999996</v>
      </c>
      <c r="X4643">
        <v>1.0048109000000001</v>
      </c>
      <c r="Y4643">
        <v>8.9857320000000004E-2</v>
      </c>
      <c r="Z4643">
        <v>4.6108234999999997E-2</v>
      </c>
      <c r="AA4643">
        <v>1.9488345</v>
      </c>
      <c r="AB4643">
        <v>0.82524509999999995</v>
      </c>
      <c r="AC4643">
        <v>0.896190420472051</v>
      </c>
      <c r="AD4643">
        <v>0.2624457</v>
      </c>
      <c r="AE4643">
        <v>0.11993737</v>
      </c>
      <c r="AF4643">
        <v>2.1881895</v>
      </c>
      <c r="AG4643">
        <v>0.77210989985663203</v>
      </c>
      <c r="AH4643">
        <v>2.7372767082049599E-2</v>
      </c>
      <c r="AI4643">
        <v>0.497518609413311</v>
      </c>
      <c r="AK4643">
        <v>2.1881895</v>
      </c>
      <c r="AL4643">
        <v>0.207586437502462</v>
      </c>
      <c r="AM4643">
        <v>-9.6799386109155797E-2</v>
      </c>
      <c r="AN4643">
        <v>-3.7752917795708399E-2</v>
      </c>
      <c r="AP4643">
        <v>-1.24349837480152E-2</v>
      </c>
      <c r="AQ4643">
        <v>4.3483450795897299E-2</v>
      </c>
      <c r="AS4643">
        <v>0.84535766000000001</v>
      </c>
      <c r="AT4643">
        <v>7.6207294999999994E-2</v>
      </c>
      <c r="AU4643">
        <f t="shared" si="144"/>
        <v>0.84535766000000001</v>
      </c>
      <c r="AV4643">
        <v>0.97852634999999999</v>
      </c>
      <c r="AW4643">
        <v>9.8023449999999998E-2</v>
      </c>
      <c r="AX4643">
        <f t="shared" si="145"/>
        <v>0.97852634999999999</v>
      </c>
      <c r="AY4643">
        <v>0.911942005</v>
      </c>
    </row>
    <row r="4644" spans="1:51" x14ac:dyDescent="0.2">
      <c r="A4644" t="s">
        <v>3438</v>
      </c>
      <c r="B4644" t="s">
        <v>8503</v>
      </c>
      <c r="C4644">
        <v>542</v>
      </c>
      <c r="D4644" t="s">
        <v>33</v>
      </c>
      <c r="E4644" t="s">
        <v>52</v>
      </c>
      <c r="F4644" t="b">
        <v>0</v>
      </c>
      <c r="G4644" t="b">
        <v>0</v>
      </c>
      <c r="H4644" t="b">
        <v>1</v>
      </c>
      <c r="K4644" t="e">
        <v>#N/A</v>
      </c>
      <c r="L4644" t="e">
        <v>#N/A</v>
      </c>
      <c r="M4644" t="e">
        <v>#N/A</v>
      </c>
      <c r="O4644" t="e">
        <v>#N/A</v>
      </c>
      <c r="P4644" t="b">
        <v>0</v>
      </c>
      <c r="S4644">
        <v>0.43257612373127102</v>
      </c>
      <c r="T4644">
        <v>0</v>
      </c>
      <c r="U4644">
        <v>0.35447413</v>
      </c>
      <c r="V4644">
        <v>0.101659395</v>
      </c>
      <c r="W4644">
        <v>3.4868800000000002</v>
      </c>
      <c r="X4644">
        <v>1.0033643999999999</v>
      </c>
      <c r="Y4644">
        <v>0.16543970999999999</v>
      </c>
      <c r="Z4644">
        <v>8.3492239999999995E-2</v>
      </c>
      <c r="AA4644">
        <v>1.981498</v>
      </c>
      <c r="AB4644">
        <v>0.82405709999999999</v>
      </c>
      <c r="AC4644">
        <v>0.82855944793095504</v>
      </c>
      <c r="AD4644">
        <v>0.35447413</v>
      </c>
      <c r="AE4644">
        <v>0.21718116000000001</v>
      </c>
      <c r="AF4644">
        <v>1.6321588</v>
      </c>
      <c r="AG4644">
        <v>0.642526202835488</v>
      </c>
      <c r="AH4644">
        <v>-7.1193126478175495E-2</v>
      </c>
      <c r="AI4644">
        <v>0.780141381063441</v>
      </c>
      <c r="AK4644">
        <v>1.6321588</v>
      </c>
      <c r="AL4644">
        <v>0.45564784105572498</v>
      </c>
      <c r="AM4644">
        <v>0.56521048296322896</v>
      </c>
      <c r="AN4644">
        <v>0.50978270791373304</v>
      </c>
      <c r="AP4644">
        <v>0.51862245676887897</v>
      </c>
      <c r="AQ4644">
        <v>0.46279827074614099</v>
      </c>
      <c r="AS4644">
        <v>1.5951457</v>
      </c>
      <c r="AT4644">
        <v>0.15428045000000001</v>
      </c>
      <c r="AU4644">
        <f t="shared" si="144"/>
        <v>1.5951457</v>
      </c>
      <c r="AV4644">
        <v>0.22880202999999999</v>
      </c>
      <c r="AW4644">
        <v>1.1244000000000001</v>
      </c>
      <c r="AX4644">
        <f t="shared" si="145"/>
        <v>0.22880202999999999</v>
      </c>
      <c r="AY4644">
        <v>0.91197386499999999</v>
      </c>
    </row>
    <row r="4645" spans="1:51" x14ac:dyDescent="0.2">
      <c r="A4645" t="s">
        <v>4139</v>
      </c>
      <c r="B4645" t="s">
        <v>9704</v>
      </c>
      <c r="C4645">
        <v>540</v>
      </c>
      <c r="D4645" t="s">
        <v>48</v>
      </c>
      <c r="E4645" t="s">
        <v>50</v>
      </c>
      <c r="F4645" t="b">
        <v>0</v>
      </c>
      <c r="G4645" t="b">
        <v>0</v>
      </c>
      <c r="H4645" t="b">
        <v>1</v>
      </c>
      <c r="K4645">
        <v>219.9243333</v>
      </c>
      <c r="L4645">
        <v>238.90199999999999</v>
      </c>
      <c r="M4645">
        <v>2</v>
      </c>
      <c r="O4645" t="e">
        <v>#N/A</v>
      </c>
      <c r="P4645" t="b">
        <v>0</v>
      </c>
      <c r="Q4645">
        <v>0.61250000000000004</v>
      </c>
      <c r="S4645">
        <v>0.24187967407076599</v>
      </c>
      <c r="T4645">
        <v>0</v>
      </c>
      <c r="U4645">
        <v>0.54921746000000005</v>
      </c>
      <c r="V4645">
        <v>0.1149901</v>
      </c>
      <c r="W4645">
        <v>4.7762149999999997</v>
      </c>
      <c r="X4645">
        <v>1.0010059</v>
      </c>
      <c r="Y4645">
        <v>0.32538122000000003</v>
      </c>
      <c r="Z4645">
        <v>9.4440670000000004E-2</v>
      </c>
      <c r="AA4645">
        <v>3.4453505999999998</v>
      </c>
      <c r="AB4645">
        <v>0.82211999999999996</v>
      </c>
      <c r="AC4645">
        <v>0.816045884179043</v>
      </c>
      <c r="AD4645">
        <v>0.54921746000000005</v>
      </c>
      <c r="AE4645">
        <v>0.24566035</v>
      </c>
      <c r="AF4645">
        <v>2.2356782000000002</v>
      </c>
      <c r="AG4645">
        <v>0.63415514466537604</v>
      </c>
      <c r="AH4645">
        <v>6.7732024645871802E-2</v>
      </c>
      <c r="AI4645">
        <v>1.03070290043347</v>
      </c>
      <c r="AK4645">
        <v>2.2356782000000002</v>
      </c>
      <c r="AL4645">
        <v>0.18640035267851299</v>
      </c>
      <c r="AM4645">
        <v>5.8611835061259103E-2</v>
      </c>
      <c r="AN4645">
        <v>0.102456713968748</v>
      </c>
      <c r="AP4645">
        <v>6.3662642575093603E-2</v>
      </c>
      <c r="AQ4645">
        <v>0.105414140237724</v>
      </c>
      <c r="AR4645" t="s">
        <v>6057</v>
      </c>
      <c r="AS4645">
        <v>0.37898581999999997</v>
      </c>
      <c r="AT4645">
        <v>0.17322663999999999</v>
      </c>
      <c r="AU4645">
        <f t="shared" si="144"/>
        <v>0.37898581999999997</v>
      </c>
      <c r="AV4645">
        <v>1.4457063999999999</v>
      </c>
      <c r="AW4645">
        <v>0.26546407</v>
      </c>
      <c r="AX4645">
        <f t="shared" si="145"/>
        <v>1.4457063999999999</v>
      </c>
      <c r="AY4645">
        <v>0.91234610999999999</v>
      </c>
    </row>
    <row r="4646" spans="1:51" x14ac:dyDescent="0.2">
      <c r="A4646" t="s">
        <v>2751</v>
      </c>
      <c r="B4646" t="s">
        <v>7416</v>
      </c>
      <c r="C4646">
        <v>250</v>
      </c>
      <c r="D4646" t="s">
        <v>55</v>
      </c>
      <c r="E4646" t="s">
        <v>57</v>
      </c>
      <c r="F4646" t="b">
        <v>0</v>
      </c>
      <c r="G4646" t="b">
        <v>0</v>
      </c>
      <c r="H4646" t="b">
        <v>1</v>
      </c>
      <c r="K4646" t="e">
        <v>#N/A</v>
      </c>
      <c r="L4646" t="e">
        <v>#N/A</v>
      </c>
      <c r="M4646" t="e">
        <v>#N/A</v>
      </c>
      <c r="O4646" t="e">
        <v>#N/A</v>
      </c>
      <c r="P4646">
        <v>0.27056000000000013</v>
      </c>
      <c r="Q4646">
        <v>0.1532</v>
      </c>
      <c r="S4646">
        <v>0.60796812749003903</v>
      </c>
      <c r="T4646">
        <v>0</v>
      </c>
      <c r="U4646">
        <v>0.18989785000000001</v>
      </c>
      <c r="V4646">
        <v>8.1806530000000002E-2</v>
      </c>
      <c r="W4646">
        <v>2.3213043</v>
      </c>
      <c r="X4646">
        <v>1.0050106999999999</v>
      </c>
      <c r="Y4646">
        <v>3.0274217999999999E-2</v>
      </c>
      <c r="Z4646">
        <v>6.7187205E-2</v>
      </c>
      <c r="AA4646">
        <v>0.45059500000000002</v>
      </c>
      <c r="AB4646">
        <v>0.82540919999999995</v>
      </c>
      <c r="AC4646">
        <v>0.85585317546210005</v>
      </c>
      <c r="AD4646">
        <v>0.18989785000000001</v>
      </c>
      <c r="AE4646">
        <v>0.17476828</v>
      </c>
      <c r="AF4646">
        <v>1.0865693000000001</v>
      </c>
      <c r="AG4646">
        <v>0.68703697283463205</v>
      </c>
      <c r="AH4646">
        <v>-0.15264169205191699</v>
      </c>
      <c r="AI4646">
        <v>0.53243739236357801</v>
      </c>
      <c r="AK4646">
        <v>1.0865693000000001</v>
      </c>
      <c r="AL4646">
        <v>0.69905112280603798</v>
      </c>
      <c r="AM4646">
        <v>0.37465720205608299</v>
      </c>
      <c r="AN4646">
        <v>0.300437926655923</v>
      </c>
      <c r="AP4646">
        <v>0.30917228015036602</v>
      </c>
      <c r="AQ4646">
        <v>0.24252589847483699</v>
      </c>
      <c r="AS4646">
        <v>0.46957602999999998</v>
      </c>
      <c r="AT4646">
        <v>0.10241789</v>
      </c>
      <c r="AU4646">
        <f t="shared" si="144"/>
        <v>0.46957602999999998</v>
      </c>
      <c r="AV4646">
        <v>1.3559815</v>
      </c>
      <c r="AW4646">
        <v>0.6419994</v>
      </c>
      <c r="AX4646">
        <f t="shared" si="145"/>
        <v>1.3559815</v>
      </c>
      <c r="AY4646">
        <v>0.91277876499999999</v>
      </c>
    </row>
    <row r="4647" spans="1:51" x14ac:dyDescent="0.2">
      <c r="A4647" t="s">
        <v>4218</v>
      </c>
      <c r="B4647" t="s">
        <v>10071</v>
      </c>
      <c r="C4647">
        <v>186</v>
      </c>
      <c r="D4647" t="s">
        <v>30</v>
      </c>
      <c r="E4647" t="s">
        <v>53</v>
      </c>
      <c r="F4647" t="b">
        <v>0</v>
      </c>
      <c r="G4647" t="b">
        <v>0</v>
      </c>
      <c r="H4647" t="b">
        <v>1</v>
      </c>
      <c r="K4647" t="e">
        <v>#N/A</v>
      </c>
      <c r="L4647" t="e">
        <v>#N/A</v>
      </c>
      <c r="M4647" t="e">
        <v>#N/A</v>
      </c>
      <c r="N4647">
        <v>0.24569257</v>
      </c>
      <c r="O4647">
        <v>0.19791912341825099</v>
      </c>
      <c r="P4647" t="b">
        <v>0</v>
      </c>
      <c r="Q4647">
        <v>8.43E-2</v>
      </c>
      <c r="S4647">
        <v>0.22385698465432599</v>
      </c>
      <c r="T4647">
        <v>0</v>
      </c>
      <c r="U4647">
        <v>0.63100993999999999</v>
      </c>
      <c r="V4647">
        <v>0.11995345</v>
      </c>
      <c r="W4647">
        <v>5.2604566000000004</v>
      </c>
      <c r="X4647">
        <v>1.0052325</v>
      </c>
      <c r="Y4647">
        <v>0.39255688</v>
      </c>
      <c r="Z4647">
        <v>9.851704E-2</v>
      </c>
      <c r="AA4647">
        <v>3.9846596999999999</v>
      </c>
      <c r="AB4647">
        <v>0.82559126999999999</v>
      </c>
      <c r="AC4647">
        <v>0.81325829384172998</v>
      </c>
      <c r="AD4647">
        <v>0.63100993999999999</v>
      </c>
      <c r="AE4647">
        <v>0.25626385000000002</v>
      </c>
      <c r="AF4647">
        <v>2.4623446000000002</v>
      </c>
      <c r="AG4647">
        <v>0.63665773061546105</v>
      </c>
      <c r="AH4647">
        <v>0.12874201563908999</v>
      </c>
      <c r="AI4647">
        <v>1.13327785702631</v>
      </c>
      <c r="AK4647">
        <v>2.4623446000000002</v>
      </c>
      <c r="AL4647">
        <v>8.5277905082785904E-2</v>
      </c>
      <c r="AM4647">
        <v>0.13602820120894801</v>
      </c>
      <c r="AN4647">
        <v>0.155443731252742</v>
      </c>
      <c r="AP4647">
        <v>0.24543184594105599</v>
      </c>
      <c r="AQ4647">
        <v>0.26121585964022098</v>
      </c>
      <c r="AS4647">
        <v>1.3196718999999999</v>
      </c>
      <c r="AT4647">
        <v>0.20415406</v>
      </c>
      <c r="AU4647">
        <f t="shared" si="144"/>
        <v>1.3196718999999999</v>
      </c>
      <c r="AV4647">
        <v>0.50726473000000005</v>
      </c>
      <c r="AW4647">
        <v>0.33519845999999998</v>
      </c>
      <c r="AX4647">
        <f t="shared" si="145"/>
        <v>0.50726473000000005</v>
      </c>
      <c r="AY4647">
        <v>0.91346831500000003</v>
      </c>
    </row>
    <row r="4648" spans="1:51" x14ac:dyDescent="0.2">
      <c r="A4648" t="s">
        <v>1940</v>
      </c>
      <c r="B4648" t="s">
        <v>9952</v>
      </c>
      <c r="C4648">
        <v>180</v>
      </c>
      <c r="D4648" t="s">
        <v>46</v>
      </c>
      <c r="E4648" t="s">
        <v>85</v>
      </c>
      <c r="F4648" t="b">
        <v>0</v>
      </c>
      <c r="G4648" t="b">
        <v>0</v>
      </c>
      <c r="H4648" t="b">
        <v>1</v>
      </c>
      <c r="K4648" t="e">
        <v>#N/A</v>
      </c>
      <c r="L4648" t="e">
        <v>#N/A</v>
      </c>
      <c r="M4648" t="e">
        <v>#N/A</v>
      </c>
      <c r="N4648">
        <v>1.1916621999999999</v>
      </c>
      <c r="O4648">
        <v>0.33611204639293502</v>
      </c>
      <c r="P4648">
        <v>-1.6667800000000002</v>
      </c>
      <c r="Q4648">
        <v>0.182</v>
      </c>
      <c r="S4648">
        <v>0.76948408342480701</v>
      </c>
      <c r="T4648">
        <v>0</v>
      </c>
      <c r="U4648">
        <v>0.23190767000000001</v>
      </c>
      <c r="V4648">
        <v>4.5506145999999997E-2</v>
      </c>
      <c r="W4648">
        <v>5.0961832999999999</v>
      </c>
      <c r="X4648">
        <v>1.017406</v>
      </c>
      <c r="Y4648">
        <v>6.4776619999999993E-2</v>
      </c>
      <c r="Z4648">
        <v>3.7373919999999998E-2</v>
      </c>
      <c r="AA4648">
        <v>1.7332038999999999</v>
      </c>
      <c r="AB4648">
        <v>0.83558935000000001</v>
      </c>
      <c r="AC4648">
        <v>0.91347080415777604</v>
      </c>
      <c r="AD4648">
        <v>0.23190767000000001</v>
      </c>
      <c r="AE4648">
        <v>9.721755E-2</v>
      </c>
      <c r="AF4648">
        <v>2.3854506</v>
      </c>
      <c r="AG4648">
        <v>0.80733012353357203</v>
      </c>
      <c r="AH4648">
        <v>4.1364764431195702E-2</v>
      </c>
      <c r="AI4648">
        <v>0.422450567027849</v>
      </c>
      <c r="AK4648">
        <v>2.3854506</v>
      </c>
      <c r="AL4648">
        <v>0.119582546112183</v>
      </c>
      <c r="AM4648">
        <v>0.22670282403539399</v>
      </c>
      <c r="AN4648">
        <v>0.226481114890456</v>
      </c>
      <c r="AP4648">
        <v>0.30107877584558201</v>
      </c>
      <c r="AQ4648">
        <v>0.30314070788227898</v>
      </c>
      <c r="AS4648">
        <v>-3.5056148000000002E-2</v>
      </c>
      <c r="AT4648">
        <v>6.4721609999999999E-2</v>
      </c>
      <c r="AU4648">
        <f t="shared" si="144"/>
        <v>-3.5056148000000002E-2</v>
      </c>
      <c r="AV4648">
        <v>1.8642369999999999</v>
      </c>
      <c r="AW4648">
        <v>4.9526606000000001E-2</v>
      </c>
      <c r="AX4648">
        <f t="shared" si="145"/>
        <v>1.8642369999999999</v>
      </c>
      <c r="AY4648">
        <v>0.91459042599999996</v>
      </c>
    </row>
    <row r="4649" spans="1:51" x14ac:dyDescent="0.2">
      <c r="A4649" t="s">
        <v>4057</v>
      </c>
      <c r="B4649" t="s">
        <v>9436</v>
      </c>
      <c r="C4649">
        <v>674</v>
      </c>
      <c r="D4649" t="s">
        <v>52</v>
      </c>
      <c r="E4649" t="s">
        <v>43</v>
      </c>
      <c r="F4649" t="b">
        <v>0</v>
      </c>
      <c r="G4649" t="b">
        <v>0</v>
      </c>
      <c r="H4649" t="b">
        <v>1</v>
      </c>
      <c r="K4649" t="e">
        <v>#N/A</v>
      </c>
      <c r="L4649" t="e">
        <v>#N/A</v>
      </c>
      <c r="M4649" t="e">
        <v>#N/A</v>
      </c>
      <c r="O4649" t="e">
        <v>#N/A</v>
      </c>
      <c r="P4649" t="b">
        <v>0</v>
      </c>
      <c r="Q4649">
        <v>0.45650000000000002</v>
      </c>
      <c r="S4649">
        <v>0.26571453006071999</v>
      </c>
      <c r="T4649">
        <v>0</v>
      </c>
      <c r="U4649">
        <v>0.52236663999999999</v>
      </c>
      <c r="V4649">
        <v>0.11732102</v>
      </c>
      <c r="W4649">
        <v>4.4524555000000001</v>
      </c>
      <c r="X4649">
        <v>1.0033197</v>
      </c>
      <c r="Y4649">
        <v>0.30332880000000001</v>
      </c>
      <c r="Z4649">
        <v>9.6355036000000005E-2</v>
      </c>
      <c r="AA4649">
        <v>3.1480329999999999</v>
      </c>
      <c r="AB4649">
        <v>0.82402039999999999</v>
      </c>
      <c r="AC4649">
        <v>0.81182425928794699</v>
      </c>
      <c r="AD4649">
        <v>0.52236663999999999</v>
      </c>
      <c r="AE4649">
        <v>0.25064003000000001</v>
      </c>
      <c r="AF4649">
        <v>2.0841310000000002</v>
      </c>
      <c r="AG4649">
        <v>0.62426965105092902</v>
      </c>
      <c r="AH4649">
        <v>3.11212019039225E-2</v>
      </c>
      <c r="AI4649">
        <v>1.013612084</v>
      </c>
      <c r="AK4649">
        <v>2.0841310000000002</v>
      </c>
      <c r="AL4649">
        <v>0.25400994894103401</v>
      </c>
      <c r="AM4649">
        <v>0.122886262901118</v>
      </c>
      <c r="AN4649">
        <v>0.17271787851057599</v>
      </c>
      <c r="AP4649">
        <v>8.8639394890406398E-2</v>
      </c>
      <c r="AQ4649">
        <v>0.14923434946449801</v>
      </c>
      <c r="AS4649">
        <v>0.2443062</v>
      </c>
      <c r="AT4649">
        <v>0.16842517000000001</v>
      </c>
      <c r="AU4649">
        <f t="shared" si="144"/>
        <v>0.2443062</v>
      </c>
      <c r="AV4649">
        <v>1.5854834</v>
      </c>
      <c r="AW4649">
        <v>0.20555507000000001</v>
      </c>
      <c r="AX4649">
        <f t="shared" si="145"/>
        <v>1.5854834</v>
      </c>
      <c r="AY4649">
        <v>0.91489480000000001</v>
      </c>
    </row>
    <row r="4650" spans="1:51" x14ac:dyDescent="0.2">
      <c r="A4650" t="s">
        <v>3658</v>
      </c>
      <c r="B4650" t="s">
        <v>8698</v>
      </c>
      <c r="C4650">
        <v>774</v>
      </c>
      <c r="D4650" t="s">
        <v>64</v>
      </c>
      <c r="E4650" t="s">
        <v>79</v>
      </c>
      <c r="F4650" t="b">
        <v>0</v>
      </c>
      <c r="G4650" t="b">
        <v>0</v>
      </c>
      <c r="H4650" t="b">
        <v>1</v>
      </c>
      <c r="K4650" t="e">
        <v>#N/A</v>
      </c>
      <c r="L4650" t="e">
        <v>#N/A</v>
      </c>
      <c r="M4650" t="e">
        <v>#N/A</v>
      </c>
      <c r="O4650" t="e">
        <v>#N/A</v>
      </c>
      <c r="P4650" t="b">
        <v>0</v>
      </c>
      <c r="Q4650">
        <v>0.1409</v>
      </c>
      <c r="S4650">
        <v>0.37695167286245301</v>
      </c>
      <c r="T4650">
        <v>0</v>
      </c>
      <c r="U4650">
        <v>0.49805883000000001</v>
      </c>
      <c r="V4650">
        <v>0.13565725000000001</v>
      </c>
      <c r="W4650">
        <v>3.6714500999999999</v>
      </c>
      <c r="X4650">
        <v>0.99979865999999995</v>
      </c>
      <c r="Y4650">
        <v>0.28336495</v>
      </c>
      <c r="Z4650">
        <v>0.11141447</v>
      </c>
      <c r="AA4650">
        <v>2.5433406999999999</v>
      </c>
      <c r="AB4650">
        <v>0.82112854999999996</v>
      </c>
      <c r="AC4650">
        <v>0.78657997326948503</v>
      </c>
      <c r="AD4650">
        <v>0.49805883000000001</v>
      </c>
      <c r="AE4650">
        <v>0.28981283000000002</v>
      </c>
      <c r="AF4650">
        <v>1.7185534</v>
      </c>
      <c r="AG4650">
        <v>0.57741100994337602</v>
      </c>
      <c r="AH4650">
        <v>-6.9963889344921107E-2</v>
      </c>
      <c r="AI4650">
        <v>1.06608154080747</v>
      </c>
      <c r="AK4650">
        <v>1.7185534</v>
      </c>
      <c r="AL4650">
        <v>0.41710470713268399</v>
      </c>
      <c r="AM4650">
        <v>0.42976434066094299</v>
      </c>
      <c r="AN4650">
        <v>0.421590242185095</v>
      </c>
      <c r="AP4650">
        <v>0.39854238990864799</v>
      </c>
      <c r="AQ4650">
        <v>0.38995131304406799</v>
      </c>
      <c r="AS4650">
        <v>1.7496817</v>
      </c>
      <c r="AT4650">
        <v>0.18683358999999999</v>
      </c>
      <c r="AU4650">
        <f t="shared" si="144"/>
        <v>1.7496817</v>
      </c>
      <c r="AV4650">
        <v>8.1048234999999996E-2</v>
      </c>
      <c r="AW4650">
        <v>1.1871505</v>
      </c>
      <c r="AX4650">
        <f t="shared" si="145"/>
        <v>8.1048234999999996E-2</v>
      </c>
      <c r="AY4650">
        <v>0.91536496749999996</v>
      </c>
    </row>
    <row r="4651" spans="1:51" x14ac:dyDescent="0.2">
      <c r="A4651" t="s">
        <v>3238</v>
      </c>
      <c r="B4651" t="s">
        <v>8519</v>
      </c>
      <c r="C4651">
        <v>330</v>
      </c>
      <c r="D4651" t="s">
        <v>52</v>
      </c>
      <c r="E4651" t="s">
        <v>79</v>
      </c>
      <c r="F4651" t="b">
        <v>0</v>
      </c>
      <c r="G4651" t="b">
        <v>0</v>
      </c>
      <c r="H4651" t="b">
        <v>1</v>
      </c>
      <c r="K4651" t="e">
        <v>#N/A</v>
      </c>
      <c r="L4651" t="e">
        <v>#N/A</v>
      </c>
      <c r="M4651" t="e">
        <v>#N/A</v>
      </c>
      <c r="O4651" t="e">
        <v>#N/A</v>
      </c>
      <c r="P4651" t="b">
        <v>0</v>
      </c>
      <c r="Q4651">
        <v>8.1799999999999998E-2</v>
      </c>
      <c r="S4651">
        <v>0.48487965439210001</v>
      </c>
      <c r="T4651">
        <v>0</v>
      </c>
      <c r="U4651">
        <v>0.31565657000000003</v>
      </c>
      <c r="V4651">
        <v>8.9989334000000004E-2</v>
      </c>
      <c r="W4651">
        <v>3.507711</v>
      </c>
      <c r="X4651">
        <v>1.0038681</v>
      </c>
      <c r="Y4651">
        <v>0.13355909999999999</v>
      </c>
      <c r="Z4651">
        <v>7.3907689999999998E-2</v>
      </c>
      <c r="AA4651">
        <v>1.8071069</v>
      </c>
      <c r="AB4651">
        <v>0.82447075999999997</v>
      </c>
      <c r="AC4651">
        <v>0.84476876484332097</v>
      </c>
      <c r="AD4651">
        <v>0.31565657000000003</v>
      </c>
      <c r="AE4651">
        <v>0.1922497</v>
      </c>
      <c r="AF4651">
        <v>1.6419094000000001</v>
      </c>
      <c r="AG4651">
        <v>0.67130652391933698</v>
      </c>
      <c r="AH4651">
        <v>-6.1145916295305601E-2</v>
      </c>
      <c r="AI4651">
        <v>0.69245906145598002</v>
      </c>
      <c r="AK4651">
        <v>1.6419094000000001</v>
      </c>
      <c r="AL4651">
        <v>0.45129781591954798</v>
      </c>
      <c r="AM4651">
        <v>0.53243839220628997</v>
      </c>
      <c r="AN4651">
        <v>0.53348998882347798</v>
      </c>
      <c r="AP4651">
        <v>0.51883480648547597</v>
      </c>
      <c r="AQ4651">
        <v>0.52163697025007205</v>
      </c>
      <c r="AS4651">
        <v>0.29088014000000001</v>
      </c>
      <c r="AT4651">
        <v>0.13922124999999999</v>
      </c>
      <c r="AU4651">
        <f t="shared" si="144"/>
        <v>0.29088014000000001</v>
      </c>
      <c r="AV4651">
        <v>1.5409386</v>
      </c>
      <c r="AW4651">
        <v>0.12367069</v>
      </c>
      <c r="AX4651">
        <f t="shared" si="145"/>
        <v>1.5409386</v>
      </c>
      <c r="AY4651">
        <v>0.91590937000000006</v>
      </c>
    </row>
    <row r="4652" spans="1:51" x14ac:dyDescent="0.2">
      <c r="A4652" t="s">
        <v>1289</v>
      </c>
      <c r="B4652" t="s">
        <v>10495</v>
      </c>
      <c r="C4652">
        <v>584</v>
      </c>
      <c r="D4652" t="s">
        <v>53</v>
      </c>
      <c r="E4652" t="s">
        <v>50</v>
      </c>
      <c r="F4652" t="b">
        <v>0</v>
      </c>
      <c r="G4652" t="b">
        <v>0</v>
      </c>
      <c r="H4652" t="b">
        <v>1</v>
      </c>
      <c r="K4652" t="e">
        <v>#N/A</v>
      </c>
      <c r="L4652" t="e">
        <v>#N/A</v>
      </c>
      <c r="M4652" t="e">
        <v>#N/A</v>
      </c>
      <c r="O4652" t="e">
        <v>#N/A</v>
      </c>
      <c r="P4652" t="b">
        <v>0</v>
      </c>
      <c r="Q4652">
        <v>7.2099999999999997E-2</v>
      </c>
      <c r="S4652">
        <v>0.85468290634187305</v>
      </c>
      <c r="T4652">
        <v>0</v>
      </c>
      <c r="U4652">
        <v>0.37038623999999998</v>
      </c>
      <c r="V4652">
        <v>6.0682136999999997E-2</v>
      </c>
      <c r="W4652">
        <v>6.1037109999999997</v>
      </c>
      <c r="X4652">
        <v>1.0109136000000001</v>
      </c>
      <c r="Y4652">
        <v>0.17850824000000001</v>
      </c>
      <c r="Z4652">
        <v>4.9837869999999999E-2</v>
      </c>
      <c r="AA4652">
        <v>3.581779</v>
      </c>
      <c r="AB4652">
        <v>0.83025720000000003</v>
      </c>
      <c r="AC4652">
        <v>0.89006781380498701</v>
      </c>
      <c r="AD4652">
        <v>0.37038623999999998</v>
      </c>
      <c r="AE4652">
        <v>0.12963894000000001</v>
      </c>
      <c r="AF4652">
        <v>2.8570601999999998</v>
      </c>
      <c r="AG4652">
        <v>0.76390509778280702</v>
      </c>
      <c r="AH4652">
        <v>0.116298589284603</v>
      </c>
      <c r="AI4652">
        <v>0.62447389644842799</v>
      </c>
      <c r="AK4652">
        <v>2.8570601999999998</v>
      </c>
      <c r="AL4652">
        <v>-9.0816159040595104E-2</v>
      </c>
      <c r="AM4652">
        <v>0.52172075506516202</v>
      </c>
      <c r="AN4652">
        <v>0.473799712337306</v>
      </c>
      <c r="AP4652">
        <v>0.59387784280962597</v>
      </c>
      <c r="AQ4652">
        <v>0.54276905016355703</v>
      </c>
      <c r="AS4652">
        <v>2.1947901000000001</v>
      </c>
      <c r="AT4652">
        <v>8.4051409999999993E-2</v>
      </c>
      <c r="AU4652">
        <f t="shared" si="144"/>
        <v>2.1947901000000001</v>
      </c>
      <c r="AV4652">
        <v>-0.36111584000000002</v>
      </c>
      <c r="AW4652">
        <v>0.31164616000000001</v>
      </c>
      <c r="AX4652">
        <f t="shared" si="145"/>
        <v>-0.36111584000000002</v>
      </c>
      <c r="AY4652">
        <v>0.91683713</v>
      </c>
    </row>
    <row r="4653" spans="1:51" x14ac:dyDescent="0.2">
      <c r="A4653" t="s">
        <v>5028</v>
      </c>
      <c r="B4653" t="s">
        <v>7532</v>
      </c>
      <c r="C4653">
        <v>289</v>
      </c>
      <c r="D4653" t="s">
        <v>41</v>
      </c>
      <c r="E4653" t="s">
        <v>79</v>
      </c>
      <c r="F4653" t="b">
        <v>0</v>
      </c>
      <c r="G4653" t="b">
        <v>0</v>
      </c>
      <c r="H4653" t="b">
        <v>1</v>
      </c>
      <c r="I4653" s="4">
        <v>-4.847016</v>
      </c>
      <c r="K4653" t="e">
        <v>#N/A</v>
      </c>
      <c r="L4653" t="e">
        <v>#N/A</v>
      </c>
      <c r="M4653" t="e">
        <v>#N/A</v>
      </c>
      <c r="O4653" t="e">
        <v>#N/A</v>
      </c>
      <c r="P4653">
        <v>5.5280700000000005</v>
      </c>
      <c r="Q4653">
        <v>0.99409999999999998</v>
      </c>
      <c r="S4653">
        <v>6.2791904514789804E-2</v>
      </c>
      <c r="T4653">
        <v>0</v>
      </c>
      <c r="U4653">
        <v>0.91820460000000004</v>
      </c>
      <c r="V4653">
        <v>0.37383640000000001</v>
      </c>
      <c r="W4653">
        <v>2.4561670000000002</v>
      </c>
      <c r="X4653">
        <v>0.99984722999999998</v>
      </c>
      <c r="Y4653">
        <v>0.62842810000000005</v>
      </c>
      <c r="Z4653">
        <v>0.30702954999999998</v>
      </c>
      <c r="AA4653">
        <v>2.0468001</v>
      </c>
      <c r="AB4653">
        <v>0.82116840000000002</v>
      </c>
      <c r="AC4653">
        <v>0.58436579482032902</v>
      </c>
      <c r="AD4653">
        <v>0.91820460000000004</v>
      </c>
      <c r="AE4653">
        <v>0.79864942999999999</v>
      </c>
      <c r="AF4653">
        <v>1.1496967</v>
      </c>
      <c r="AG4653">
        <v>0.39859657662239001</v>
      </c>
      <c r="AH4653">
        <v>-0.64711951403298495</v>
      </c>
      <c r="AI4653">
        <v>2.48352872519173</v>
      </c>
      <c r="AK4653">
        <v>1.1496967</v>
      </c>
      <c r="AL4653">
        <v>0.67088816085687097</v>
      </c>
      <c r="AM4653">
        <v>0.70845076642416305</v>
      </c>
      <c r="AN4653">
        <v>0.70720610031001496</v>
      </c>
      <c r="AP4653">
        <v>0.74509567140020905</v>
      </c>
      <c r="AQ4653">
        <v>0.74349268538901903</v>
      </c>
      <c r="AS4653">
        <v>0.91736686000000001</v>
      </c>
      <c r="AT4653">
        <v>0.90190099999999995</v>
      </c>
      <c r="AU4653">
        <f t="shared" si="144"/>
        <v>0.91736686000000001</v>
      </c>
      <c r="AV4653">
        <v>-7.7962026000000004E-2</v>
      </c>
      <c r="AW4653">
        <v>1.2122542000000001</v>
      </c>
      <c r="AX4653" t="b">
        <f t="shared" si="145"/>
        <v>0</v>
      </c>
      <c r="AY4653">
        <v>0.91736686000000001</v>
      </c>
    </row>
    <row r="4654" spans="1:51" x14ac:dyDescent="0.2">
      <c r="A4654" t="s">
        <v>4748</v>
      </c>
      <c r="B4654" t="s">
        <v>7948</v>
      </c>
      <c r="C4654">
        <v>255</v>
      </c>
      <c r="D4654" t="s">
        <v>41</v>
      </c>
      <c r="E4654" t="s">
        <v>64</v>
      </c>
      <c r="F4654" t="b">
        <v>0</v>
      </c>
      <c r="G4654" t="b">
        <v>0</v>
      </c>
      <c r="H4654" t="b">
        <v>1</v>
      </c>
      <c r="K4654" t="e">
        <v>#N/A</v>
      </c>
      <c r="L4654" t="e">
        <v>#N/A</v>
      </c>
      <c r="M4654" t="e">
        <v>#N/A</v>
      </c>
      <c r="O4654" t="e">
        <v>#N/A</v>
      </c>
      <c r="P4654">
        <v>5.6865300000000003</v>
      </c>
      <c r="Q4654">
        <v>0.99739999999999995</v>
      </c>
      <c r="S4654">
        <v>0.102232667450058</v>
      </c>
      <c r="T4654">
        <v>0</v>
      </c>
      <c r="U4654">
        <v>0.72562075000000004</v>
      </c>
      <c r="V4654">
        <v>0.24839312</v>
      </c>
      <c r="W4654">
        <v>2.9212593999999998</v>
      </c>
      <c r="X4654">
        <v>1.0020416999999999</v>
      </c>
      <c r="Y4654">
        <v>0.47026016999999998</v>
      </c>
      <c r="Z4654">
        <v>0.20400375000000001</v>
      </c>
      <c r="AA4654">
        <v>2.3051545999999998</v>
      </c>
      <c r="AB4654">
        <v>0.82297074999999997</v>
      </c>
      <c r="AC4654">
        <v>0.67228161874078596</v>
      </c>
      <c r="AD4654">
        <v>0.72562075000000004</v>
      </c>
      <c r="AE4654">
        <v>0.53065735000000003</v>
      </c>
      <c r="AF4654">
        <v>1.3673998000000001</v>
      </c>
      <c r="AG4654">
        <v>0.43615953350922398</v>
      </c>
      <c r="AH4654">
        <v>-0.31444854951219697</v>
      </c>
      <c r="AI4654">
        <v>1.7656900427372899</v>
      </c>
      <c r="AK4654">
        <v>1.3673998000000001</v>
      </c>
      <c r="AL4654">
        <v>0.57376450105913601</v>
      </c>
      <c r="AM4654">
        <v>0.97313766861345696</v>
      </c>
      <c r="AN4654">
        <v>1.0698024940724999</v>
      </c>
      <c r="AP4654">
        <v>0.998630780208145</v>
      </c>
      <c r="AQ4654">
        <v>1.09330010315286</v>
      </c>
      <c r="AS4654">
        <v>1.8406849000000001</v>
      </c>
      <c r="AT4654">
        <v>0.57283943999999998</v>
      </c>
      <c r="AU4654">
        <f t="shared" si="144"/>
        <v>1.8406849000000001</v>
      </c>
      <c r="AV4654">
        <v>-5.2028439999999999E-3</v>
      </c>
      <c r="AW4654">
        <v>1.1807957</v>
      </c>
      <c r="AX4654">
        <f t="shared" si="145"/>
        <v>-5.2028439999999999E-3</v>
      </c>
      <c r="AY4654">
        <v>0.91774102800000001</v>
      </c>
    </row>
    <row r="4655" spans="1:51" x14ac:dyDescent="0.2">
      <c r="A4655" t="s">
        <v>4780</v>
      </c>
      <c r="B4655" t="s">
        <v>9524</v>
      </c>
      <c r="C4655">
        <v>19</v>
      </c>
      <c r="D4655" t="s">
        <v>48</v>
      </c>
      <c r="E4655" t="s">
        <v>48</v>
      </c>
      <c r="F4655" t="b">
        <v>1</v>
      </c>
      <c r="G4655" t="b">
        <v>0</v>
      </c>
      <c r="H4655" t="b">
        <v>0</v>
      </c>
      <c r="K4655" t="e">
        <v>#N/A</v>
      </c>
      <c r="L4655" t="e">
        <v>#N/A</v>
      </c>
      <c r="M4655" t="e">
        <v>#N/A</v>
      </c>
      <c r="O4655" t="e">
        <v>#N/A</v>
      </c>
      <c r="S4655">
        <v>9.8418923887731297E-2</v>
      </c>
      <c r="T4655">
        <v>0</v>
      </c>
      <c r="U4655">
        <v>0.94725305000000004</v>
      </c>
      <c r="V4655">
        <v>0.20827724</v>
      </c>
      <c r="W4655">
        <v>4.5480390000000002</v>
      </c>
      <c r="X4655">
        <v>1.0028497999999999</v>
      </c>
      <c r="Y4655">
        <v>0.65228540000000002</v>
      </c>
      <c r="Z4655">
        <v>0.17105682</v>
      </c>
      <c r="AA4655">
        <v>3.8132674999999998</v>
      </c>
      <c r="AB4655">
        <v>0.82363445000000002</v>
      </c>
      <c r="AC4655">
        <v>0.73763728480516</v>
      </c>
      <c r="AD4655">
        <v>0.94725305000000004</v>
      </c>
      <c r="AE4655">
        <v>0.44495535000000003</v>
      </c>
      <c r="AF4655">
        <v>2.1288722</v>
      </c>
      <c r="AG4655">
        <v>0.56088607220411901</v>
      </c>
      <c r="AH4655">
        <v>7.5156589713229194E-2</v>
      </c>
      <c r="AI4655">
        <v>1.8193495071266701</v>
      </c>
      <c r="AK4655">
        <v>2.1288722</v>
      </c>
      <c r="AL4655">
        <v>0.23404960346252501</v>
      </c>
      <c r="AM4655">
        <v>7.8957223614052705E-2</v>
      </c>
      <c r="AN4655">
        <v>0.169611036495703</v>
      </c>
      <c r="AP4655">
        <v>0.185088564477809</v>
      </c>
      <c r="AQ4655">
        <v>0.25823629170566897</v>
      </c>
      <c r="AS4655">
        <v>1.3431568</v>
      </c>
      <c r="AT4655">
        <v>0.61099729999999997</v>
      </c>
      <c r="AU4655">
        <f t="shared" si="144"/>
        <v>1.3431568</v>
      </c>
      <c r="AV4655">
        <v>0.49255012999999997</v>
      </c>
      <c r="AW4655">
        <v>0.49889742999999998</v>
      </c>
      <c r="AX4655">
        <f t="shared" si="145"/>
        <v>0.49255012999999997</v>
      </c>
      <c r="AY4655">
        <v>0.91785346499999998</v>
      </c>
    </row>
    <row r="4656" spans="1:51" x14ac:dyDescent="0.2">
      <c r="A4656" t="s">
        <v>2352</v>
      </c>
      <c r="B4656" t="s">
        <v>8816</v>
      </c>
      <c r="C4656">
        <v>852</v>
      </c>
      <c r="D4656" t="s">
        <v>118</v>
      </c>
      <c r="E4656" t="s">
        <v>79</v>
      </c>
      <c r="F4656" t="b">
        <v>0</v>
      </c>
      <c r="G4656" t="b">
        <v>0</v>
      </c>
      <c r="H4656" t="b">
        <v>1</v>
      </c>
      <c r="K4656" t="e">
        <v>#N/A</v>
      </c>
      <c r="L4656" t="e">
        <v>#N/A</v>
      </c>
      <c r="M4656" t="e">
        <v>#N/A</v>
      </c>
      <c r="O4656" t="e">
        <v>#N/A</v>
      </c>
      <c r="P4656" t="b">
        <v>0</v>
      </c>
      <c r="Q4656">
        <v>8.5900000000000004E-2</v>
      </c>
      <c r="S4656">
        <v>0.68975069252077503</v>
      </c>
      <c r="T4656">
        <v>0</v>
      </c>
      <c r="U4656">
        <v>0.26171577000000001</v>
      </c>
      <c r="V4656">
        <v>6.8975239999999993E-2</v>
      </c>
      <c r="W4656">
        <v>3.7943437000000002</v>
      </c>
      <c r="X4656">
        <v>1.0044976000000001</v>
      </c>
      <c r="Y4656">
        <v>8.9257840000000005E-2</v>
      </c>
      <c r="Z4656">
        <v>5.6648944E-2</v>
      </c>
      <c r="AA4656">
        <v>1.5756311000000001</v>
      </c>
      <c r="AB4656">
        <v>0.82498777000000001</v>
      </c>
      <c r="AC4656">
        <v>0.87588866060194503</v>
      </c>
      <c r="AD4656">
        <v>0.26171577000000001</v>
      </c>
      <c r="AE4656">
        <v>0.14735599999999999</v>
      </c>
      <c r="AF4656">
        <v>1.7760781000000001</v>
      </c>
      <c r="AG4656">
        <v>0.73046568890982799</v>
      </c>
      <c r="AH4656">
        <v>-2.7096690042827099E-2</v>
      </c>
      <c r="AI4656">
        <v>0.55052822957834902</v>
      </c>
      <c r="AK4656">
        <v>1.7760781000000001</v>
      </c>
      <c r="AL4656">
        <v>0.39144127196448097</v>
      </c>
      <c r="AM4656">
        <v>0.65176748484173996</v>
      </c>
      <c r="AN4656">
        <v>0.61056816552541704</v>
      </c>
      <c r="AP4656">
        <v>0.601817983822447</v>
      </c>
      <c r="AQ4656">
        <v>0.56606079138457099</v>
      </c>
      <c r="AS4656">
        <v>1.2683971999999999</v>
      </c>
      <c r="AT4656">
        <v>0.10135996999999999</v>
      </c>
      <c r="AU4656">
        <f t="shared" si="144"/>
        <v>1.2683971999999999</v>
      </c>
      <c r="AV4656">
        <v>0.56737059999999995</v>
      </c>
      <c r="AW4656">
        <v>0.56883379999999995</v>
      </c>
      <c r="AX4656">
        <f t="shared" si="145"/>
        <v>0.56737059999999995</v>
      </c>
      <c r="AY4656">
        <v>0.91788389999999986</v>
      </c>
    </row>
    <row r="4657" spans="1:51" x14ac:dyDescent="0.2">
      <c r="A4657" t="s">
        <v>3481</v>
      </c>
      <c r="B4657" t="s">
        <v>10476</v>
      </c>
      <c r="C4657">
        <v>647</v>
      </c>
      <c r="D4657" t="s">
        <v>43</v>
      </c>
      <c r="E4657" t="s">
        <v>30</v>
      </c>
      <c r="F4657" t="b">
        <v>0</v>
      </c>
      <c r="G4657" t="b">
        <v>0</v>
      </c>
      <c r="H4657" t="b">
        <v>1</v>
      </c>
      <c r="K4657" t="e">
        <v>#N/A</v>
      </c>
      <c r="L4657" t="e">
        <v>#N/A</v>
      </c>
      <c r="M4657" t="e">
        <v>#N/A</v>
      </c>
      <c r="O4657" t="e">
        <v>#N/A</v>
      </c>
      <c r="P4657" t="b">
        <v>0</v>
      </c>
      <c r="Q4657">
        <v>0.2407</v>
      </c>
      <c r="S4657">
        <v>0.42189551063271202</v>
      </c>
      <c r="T4657">
        <v>0</v>
      </c>
      <c r="U4657">
        <v>0.55354840000000005</v>
      </c>
      <c r="V4657">
        <v>9.1611629999999999E-2</v>
      </c>
      <c r="W4657">
        <v>6.0423374000000001</v>
      </c>
      <c r="X4657">
        <v>1.0054921000000001</v>
      </c>
      <c r="Y4657">
        <v>0.32893820000000001</v>
      </c>
      <c r="Z4657">
        <v>7.5240076000000003E-2</v>
      </c>
      <c r="AA4657">
        <v>4.371848</v>
      </c>
      <c r="AB4657">
        <v>0.82580452999999998</v>
      </c>
      <c r="AC4657">
        <v>0.84836836527067505</v>
      </c>
      <c r="AD4657">
        <v>0.55354840000000005</v>
      </c>
      <c r="AE4657">
        <v>0.19571549999999999</v>
      </c>
      <c r="AF4657">
        <v>2.8283320000000001</v>
      </c>
      <c r="AG4657">
        <v>0.69351157978875699</v>
      </c>
      <c r="AH4657">
        <v>0.16995306068472099</v>
      </c>
      <c r="AI4657">
        <v>0.93714373058267297</v>
      </c>
      <c r="AK4657">
        <v>2.8283320000000001</v>
      </c>
      <c r="AL4657">
        <v>-7.7999676760823797E-2</v>
      </c>
      <c r="AM4657">
        <v>0.35623969264369298</v>
      </c>
      <c r="AN4657">
        <v>0.41483501665540201</v>
      </c>
      <c r="AP4657">
        <v>0.54261837489105602</v>
      </c>
      <c r="AQ4657">
        <v>0.61028458981327804</v>
      </c>
      <c r="AS4657">
        <v>2.1379193999999999</v>
      </c>
      <c r="AT4657">
        <v>0.13796787999999999</v>
      </c>
      <c r="AU4657">
        <f t="shared" si="144"/>
        <v>2.1379193999999999</v>
      </c>
      <c r="AV4657">
        <v>-0.30123717</v>
      </c>
      <c r="AW4657">
        <v>0.53993519999999995</v>
      </c>
      <c r="AX4657">
        <f t="shared" si="145"/>
        <v>-0.30123717</v>
      </c>
      <c r="AY4657">
        <v>0.91834111499999993</v>
      </c>
    </row>
    <row r="4658" spans="1:51" x14ac:dyDescent="0.2">
      <c r="A4658" t="s">
        <v>390</v>
      </c>
      <c r="B4658" t="s">
        <v>9880</v>
      </c>
      <c r="C4658">
        <v>524</v>
      </c>
      <c r="D4658" t="s">
        <v>60</v>
      </c>
      <c r="E4658" t="s">
        <v>50</v>
      </c>
      <c r="F4658" t="b">
        <v>0</v>
      </c>
      <c r="G4658" t="b">
        <v>0</v>
      </c>
      <c r="H4658" t="b">
        <v>1</v>
      </c>
      <c r="K4658" t="e">
        <v>#N/A</v>
      </c>
      <c r="L4658" t="e">
        <v>#N/A</v>
      </c>
      <c r="M4658" t="e">
        <v>#N/A</v>
      </c>
      <c r="O4658" t="e">
        <v>#N/A</v>
      </c>
      <c r="P4658" t="b">
        <v>0</v>
      </c>
      <c r="Q4658">
        <v>0.52800000000000002</v>
      </c>
      <c r="S4658">
        <v>0.94433968398465395</v>
      </c>
      <c r="T4658">
        <v>0</v>
      </c>
      <c r="U4658">
        <v>0.15973191</v>
      </c>
      <c r="V4658">
        <v>3.1872770000000002E-2</v>
      </c>
      <c r="W4658">
        <v>5.0115476000000001</v>
      </c>
      <c r="X4658">
        <v>1.0195664</v>
      </c>
      <c r="Y4658">
        <v>5.4991149999999997E-3</v>
      </c>
      <c r="Z4658">
        <v>2.6176913E-2</v>
      </c>
      <c r="AA4658">
        <v>0.21007500000000001</v>
      </c>
      <c r="AB4658">
        <v>0.83736365999999995</v>
      </c>
      <c r="AC4658">
        <v>0.93672120176079698</v>
      </c>
      <c r="AD4658">
        <v>0.15973191</v>
      </c>
      <c r="AE4658">
        <v>6.8091739999999998E-2</v>
      </c>
      <c r="AF4658">
        <v>2.3458337999999999</v>
      </c>
      <c r="AG4658">
        <v>0.85572757501516805</v>
      </c>
      <c r="AH4658">
        <v>2.62745463071337E-2</v>
      </c>
      <c r="AI4658">
        <v>0.293189272958231</v>
      </c>
      <c r="AK4658">
        <v>2.3458337999999999</v>
      </c>
      <c r="AL4658">
        <v>0.13725674829614301</v>
      </c>
      <c r="AM4658">
        <v>0.28855347484266602</v>
      </c>
      <c r="AN4658">
        <v>0.21847044414678199</v>
      </c>
      <c r="AP4658">
        <v>0.21237296437001901</v>
      </c>
      <c r="AQ4658">
        <v>0.14432551105178201</v>
      </c>
      <c r="AS4658">
        <v>0.58151567000000004</v>
      </c>
      <c r="AT4658">
        <v>4.655335E-2</v>
      </c>
      <c r="AU4658">
        <f t="shared" si="144"/>
        <v>0.58151567000000004</v>
      </c>
      <c r="AV4658">
        <v>1.2560142999999999</v>
      </c>
      <c r="AW4658">
        <v>4.2329125000000002E-2</v>
      </c>
      <c r="AX4658">
        <f t="shared" si="145"/>
        <v>1.2560142999999999</v>
      </c>
      <c r="AY4658">
        <v>0.91876498499999992</v>
      </c>
    </row>
    <row r="4659" spans="1:51" x14ac:dyDescent="0.2">
      <c r="A4659" t="s">
        <v>5876</v>
      </c>
      <c r="B4659" t="s">
        <v>11148</v>
      </c>
      <c r="C4659">
        <v>411</v>
      </c>
      <c r="D4659" t="s">
        <v>33</v>
      </c>
      <c r="E4659" t="s">
        <v>34</v>
      </c>
      <c r="F4659" t="b">
        <v>0</v>
      </c>
      <c r="G4659" t="b">
        <v>0</v>
      </c>
      <c r="H4659" t="b">
        <v>1</v>
      </c>
      <c r="I4659" s="4">
        <v>-0.17660713</v>
      </c>
      <c r="J4659" s="4">
        <v>0.51026236300000005</v>
      </c>
      <c r="K4659">
        <v>227.37799999999999</v>
      </c>
      <c r="L4659" t="e">
        <v>#N/A</v>
      </c>
      <c r="M4659" t="e">
        <v>#N/A</v>
      </c>
      <c r="O4659" t="e">
        <v>#N/A</v>
      </c>
      <c r="P4659" t="b">
        <v>0</v>
      </c>
      <c r="Q4659">
        <v>0.62039999999999995</v>
      </c>
      <c r="S4659">
        <v>1.1240164855751201E-3</v>
      </c>
      <c r="T4659">
        <v>0</v>
      </c>
      <c r="U4659">
        <v>0.96126794999999998</v>
      </c>
      <c r="V4659">
        <v>0.92691975999999998</v>
      </c>
      <c r="W4659">
        <v>1.0370562999999999</v>
      </c>
      <c r="X4659">
        <v>1.0011814000000001</v>
      </c>
      <c r="Y4659">
        <v>0.66379577000000001</v>
      </c>
      <c r="Z4659">
        <v>0.76127356000000002</v>
      </c>
      <c r="AA4659">
        <v>0.87195429999999996</v>
      </c>
      <c r="AB4659">
        <v>0.82226412999999998</v>
      </c>
      <c r="AC4659">
        <v>0.31064443642608502</v>
      </c>
      <c r="AD4659">
        <v>0.96126794999999998</v>
      </c>
      <c r="AE4659">
        <v>1.9802351</v>
      </c>
      <c r="AF4659">
        <v>0.48543122</v>
      </c>
      <c r="AG4659">
        <v>0.38273677516049698</v>
      </c>
      <c r="AH4659">
        <v>-2.9199215283647</v>
      </c>
      <c r="AI4659">
        <v>4.8424574246659704</v>
      </c>
      <c r="AM4659">
        <v>0.767398145446891</v>
      </c>
      <c r="AN4659">
        <v>0.70015631740978401</v>
      </c>
      <c r="AP4659">
        <v>0.89906621897418604</v>
      </c>
      <c r="AQ4659">
        <v>0.83119168861717496</v>
      </c>
      <c r="AR4659" t="s">
        <v>6057</v>
      </c>
      <c r="AS4659">
        <v>0.21286184999999999</v>
      </c>
      <c r="AT4659">
        <v>1.4828888</v>
      </c>
      <c r="AU4659" t="b">
        <f t="shared" si="144"/>
        <v>0</v>
      </c>
      <c r="AV4659">
        <v>0.91979900000000003</v>
      </c>
      <c r="AW4659">
        <v>0.77937703999999997</v>
      </c>
      <c r="AX4659">
        <f t="shared" si="145"/>
        <v>0.91979900000000003</v>
      </c>
      <c r="AY4659">
        <v>0.91979900000000003</v>
      </c>
    </row>
    <row r="4660" spans="1:51" x14ac:dyDescent="0.2">
      <c r="A4660" t="s">
        <v>3040</v>
      </c>
      <c r="B4660" t="s">
        <v>8939</v>
      </c>
      <c r="C4660">
        <v>702</v>
      </c>
      <c r="D4660" t="s">
        <v>118</v>
      </c>
      <c r="E4660" t="s">
        <v>48</v>
      </c>
      <c r="F4660" t="b">
        <v>0</v>
      </c>
      <c r="G4660" t="b">
        <v>0</v>
      </c>
      <c r="H4660" t="b">
        <v>1</v>
      </c>
      <c r="K4660" t="e">
        <v>#N/A</v>
      </c>
      <c r="L4660" t="e">
        <v>#N/A</v>
      </c>
      <c r="M4660" t="e">
        <v>#N/A</v>
      </c>
      <c r="O4660" t="e">
        <v>#N/A</v>
      </c>
      <c r="P4660" t="b">
        <v>0</v>
      </c>
      <c r="Q4660">
        <v>0.52690000000000003</v>
      </c>
      <c r="S4660">
        <v>0.538603791030975</v>
      </c>
      <c r="T4660">
        <v>0</v>
      </c>
      <c r="U4660">
        <v>0.30722553000000002</v>
      </c>
      <c r="V4660">
        <v>7.8868926000000006E-2</v>
      </c>
      <c r="W4660">
        <v>3.8953937999999999</v>
      </c>
      <c r="X4660">
        <v>1.0004947</v>
      </c>
      <c r="Y4660">
        <v>0.12663472000000001</v>
      </c>
      <c r="Z4660">
        <v>6.4774565000000006E-2</v>
      </c>
      <c r="AA4660">
        <v>1.9550068</v>
      </c>
      <c r="AB4660">
        <v>0.82170019999999999</v>
      </c>
      <c r="AC4660">
        <v>0.861202922082415</v>
      </c>
      <c r="AD4660">
        <v>0.30722553000000002</v>
      </c>
      <c r="AE4660">
        <v>0.16849248</v>
      </c>
      <c r="AF4660">
        <v>1.8233782000000001</v>
      </c>
      <c r="AG4660">
        <v>0.70311464045580696</v>
      </c>
      <c r="AH4660">
        <v>-2.3013669267075501E-2</v>
      </c>
      <c r="AI4660">
        <v>0.63746472002543697</v>
      </c>
      <c r="AK4660">
        <v>1.8233782000000001</v>
      </c>
      <c r="AL4660">
        <v>0.37033932706429801</v>
      </c>
      <c r="AM4660">
        <v>0.39213347927295</v>
      </c>
      <c r="AN4660">
        <v>0.44895130442272202</v>
      </c>
      <c r="AP4660">
        <v>0.34711731828683401</v>
      </c>
      <c r="AQ4660">
        <v>0.40201436838236998</v>
      </c>
      <c r="AS4660">
        <v>0.73497880000000004</v>
      </c>
      <c r="AT4660">
        <v>0.20529476999999999</v>
      </c>
      <c r="AU4660">
        <f t="shared" si="144"/>
        <v>0.73497880000000004</v>
      </c>
      <c r="AV4660">
        <v>1.1048616</v>
      </c>
      <c r="AW4660">
        <v>8.1582420000000003E-2</v>
      </c>
      <c r="AX4660">
        <f t="shared" si="145"/>
        <v>1.1048616</v>
      </c>
      <c r="AY4660">
        <v>0.91992019999999997</v>
      </c>
    </row>
    <row r="4661" spans="1:51" x14ac:dyDescent="0.2">
      <c r="A4661" t="s">
        <v>1503</v>
      </c>
      <c r="B4661" t="s">
        <v>7049</v>
      </c>
      <c r="C4661">
        <v>233</v>
      </c>
      <c r="D4661" t="s">
        <v>60</v>
      </c>
      <c r="E4661" t="s">
        <v>43</v>
      </c>
      <c r="F4661" t="b">
        <v>0</v>
      </c>
      <c r="G4661" t="b">
        <v>0</v>
      </c>
      <c r="H4661" t="b">
        <v>1</v>
      </c>
      <c r="K4661" t="e">
        <v>#N/A</v>
      </c>
      <c r="L4661" t="e">
        <v>#N/A</v>
      </c>
      <c r="M4661" t="e">
        <v>#N/A</v>
      </c>
      <c r="O4661" t="e">
        <v>#N/A</v>
      </c>
      <c r="P4661" t="b">
        <v>0</v>
      </c>
      <c r="Q4661">
        <v>0.10290000000000001</v>
      </c>
      <c r="S4661">
        <v>0.82805970149253705</v>
      </c>
      <c r="T4661">
        <v>0</v>
      </c>
      <c r="U4661">
        <v>0.15214995000000001</v>
      </c>
      <c r="V4661">
        <v>8.2840590000000006E-2</v>
      </c>
      <c r="W4661">
        <v>1.8366593</v>
      </c>
      <c r="X4661">
        <v>1.0031006</v>
      </c>
      <c r="Y4661">
        <v>-7.2790560000000003E-4</v>
      </c>
      <c r="Z4661">
        <v>6.8036474E-2</v>
      </c>
      <c r="AA4661">
        <v>-1.0698755000000001E-2</v>
      </c>
      <c r="AB4661">
        <v>0.82384044000000001</v>
      </c>
      <c r="AC4661">
        <v>0.85423932925339197</v>
      </c>
      <c r="AD4661">
        <v>0.15214995000000001</v>
      </c>
      <c r="AE4661">
        <v>0.17697740000000001</v>
      </c>
      <c r="AF4661">
        <v>0.85971403000000002</v>
      </c>
      <c r="AG4661">
        <v>0.68225751600796702</v>
      </c>
      <c r="AH4661">
        <v>-0.19471937676241999</v>
      </c>
      <c r="AI4661">
        <v>0.49901926775744598</v>
      </c>
      <c r="AK4661">
        <v>0.85971403000000002</v>
      </c>
      <c r="AL4661">
        <v>0.80025783078035395</v>
      </c>
      <c r="AM4661">
        <v>0.49082495074729598</v>
      </c>
      <c r="AN4661">
        <v>0.57962744955061196</v>
      </c>
      <c r="AP4661">
        <v>0.46876106967453202</v>
      </c>
      <c r="AQ4661">
        <v>0.55858360372230198</v>
      </c>
      <c r="AS4661">
        <v>0.67106779999999999</v>
      </c>
      <c r="AT4661">
        <v>0.15129243000000001</v>
      </c>
      <c r="AU4661">
        <f t="shared" si="144"/>
        <v>0.67106779999999999</v>
      </c>
      <c r="AV4661">
        <v>1.1690533000000001</v>
      </c>
      <c r="AW4661">
        <v>8.3431649999999996E-2</v>
      </c>
      <c r="AX4661">
        <f t="shared" si="145"/>
        <v>1.1690533000000001</v>
      </c>
      <c r="AY4661">
        <v>0.92006055000000009</v>
      </c>
    </row>
    <row r="4662" spans="1:51" x14ac:dyDescent="0.2">
      <c r="A4662" t="s">
        <v>5317</v>
      </c>
      <c r="B4662" t="s">
        <v>7231</v>
      </c>
      <c r="C4662">
        <v>289</v>
      </c>
      <c r="D4662" t="s">
        <v>41</v>
      </c>
      <c r="E4662" t="s">
        <v>64</v>
      </c>
      <c r="F4662" t="b">
        <v>0</v>
      </c>
      <c r="G4662" t="b">
        <v>0</v>
      </c>
      <c r="H4662" t="b">
        <v>1</v>
      </c>
      <c r="K4662" t="e">
        <v>#N/A</v>
      </c>
      <c r="L4662" t="e">
        <v>#N/A</v>
      </c>
      <c r="M4662" t="e">
        <v>#N/A</v>
      </c>
      <c r="O4662" t="e">
        <v>#N/A</v>
      </c>
      <c r="P4662">
        <v>5.6865300000000003</v>
      </c>
      <c r="Q4662">
        <v>0.99809999999999999</v>
      </c>
      <c r="S4662">
        <v>2.64695771742866E-2</v>
      </c>
      <c r="T4662">
        <v>0</v>
      </c>
      <c r="U4662">
        <v>0.79566340000000002</v>
      </c>
      <c r="V4662">
        <v>0.38288476999999999</v>
      </c>
      <c r="W4662">
        <v>2.0780753999999999</v>
      </c>
      <c r="X4662">
        <v>1.0012251999999999</v>
      </c>
      <c r="Y4662">
        <v>0.52778579999999997</v>
      </c>
      <c r="Z4662">
        <v>0.31446093000000003</v>
      </c>
      <c r="AA4662">
        <v>1.6783825999999999</v>
      </c>
      <c r="AB4662">
        <v>0.82230020000000004</v>
      </c>
      <c r="AC4662">
        <v>0.55713342092711504</v>
      </c>
      <c r="AD4662">
        <v>0.79566340000000002</v>
      </c>
      <c r="AE4662">
        <v>0.81798004999999996</v>
      </c>
      <c r="AF4662">
        <v>0.97271739999999995</v>
      </c>
      <c r="AG4662">
        <v>0.34636533048734403</v>
      </c>
      <c r="AH4662">
        <v>-0.807548023726257</v>
      </c>
      <c r="AI4662">
        <v>2.3988748564975499</v>
      </c>
      <c r="AK4662">
        <v>0.97271739999999995</v>
      </c>
      <c r="AL4662">
        <v>0.74984375370070899</v>
      </c>
      <c r="AM4662">
        <v>0.81312911568585799</v>
      </c>
      <c r="AN4662">
        <v>0.89249229562830101</v>
      </c>
      <c r="AP4662">
        <v>0.85097795487606898</v>
      </c>
      <c r="AQ4662">
        <v>0.93228533825195803</v>
      </c>
      <c r="AS4662">
        <v>0.98320839999999998</v>
      </c>
      <c r="AT4662">
        <v>0.72659079999999998</v>
      </c>
      <c r="AU4662">
        <f t="shared" si="144"/>
        <v>0.98320839999999998</v>
      </c>
      <c r="AV4662">
        <v>0.85691490000000003</v>
      </c>
      <c r="AW4662">
        <v>0.86913437000000004</v>
      </c>
      <c r="AX4662">
        <f t="shared" si="145"/>
        <v>0.85691490000000003</v>
      </c>
      <c r="AY4662">
        <v>0.92006165000000006</v>
      </c>
    </row>
    <row r="4663" spans="1:51" x14ac:dyDescent="0.2">
      <c r="A4663" t="s">
        <v>4559</v>
      </c>
      <c r="B4663" t="s">
        <v>10955</v>
      </c>
      <c r="C4663">
        <v>0</v>
      </c>
      <c r="D4663">
        <v>144</v>
      </c>
      <c r="E4663">
        <v>0</v>
      </c>
      <c r="F4663" t="b">
        <v>0</v>
      </c>
      <c r="G4663" t="b">
        <v>0</v>
      </c>
      <c r="H4663" t="b">
        <v>0</v>
      </c>
      <c r="K4663" t="e">
        <v>#N/A</v>
      </c>
      <c r="L4663" t="e">
        <v>#N/A</v>
      </c>
      <c r="M4663" t="e">
        <v>#N/A</v>
      </c>
      <c r="O4663" t="e">
        <v>#N/A</v>
      </c>
      <c r="S4663">
        <v>0.14034340854264199</v>
      </c>
      <c r="T4663">
        <v>0</v>
      </c>
      <c r="U4663">
        <v>0.76197325999999999</v>
      </c>
      <c r="V4663">
        <v>0.2236698</v>
      </c>
      <c r="W4663">
        <v>3.4066882000000001</v>
      </c>
      <c r="X4663">
        <v>1.0019362000000001</v>
      </c>
      <c r="Y4663">
        <v>0.50011629999999996</v>
      </c>
      <c r="Z4663">
        <v>0.18369864</v>
      </c>
      <c r="AA4663">
        <v>2.7224822</v>
      </c>
      <c r="AB4663">
        <v>0.82288410000000001</v>
      </c>
      <c r="AC4663">
        <v>0.70166047432246903</v>
      </c>
      <c r="AD4663">
        <v>0.76197325999999999</v>
      </c>
      <c r="AE4663">
        <v>0.47783940000000003</v>
      </c>
      <c r="AF4663">
        <v>1.594622</v>
      </c>
      <c r="AG4663">
        <v>0.48082504900149098</v>
      </c>
      <c r="AH4663">
        <v>-0.17457477275851199</v>
      </c>
      <c r="AI4663">
        <v>1.6985212964248899</v>
      </c>
      <c r="AP4663" t="e">
        <v>#N/A</v>
      </c>
      <c r="AQ4663" t="e">
        <v>#N/A</v>
      </c>
      <c r="AS4663">
        <v>0.22630900000000001</v>
      </c>
      <c r="AT4663">
        <v>0.7873658</v>
      </c>
      <c r="AU4663">
        <f t="shared" si="144"/>
        <v>0.22630900000000001</v>
      </c>
      <c r="AV4663">
        <v>1.6152949000000001</v>
      </c>
      <c r="AW4663">
        <v>0.35633543000000001</v>
      </c>
      <c r="AX4663">
        <f t="shared" si="145"/>
        <v>1.6152949000000001</v>
      </c>
      <c r="AY4663">
        <v>0.92080195000000009</v>
      </c>
    </row>
    <row r="4664" spans="1:51" x14ac:dyDescent="0.2">
      <c r="A4664" t="s">
        <v>1585</v>
      </c>
      <c r="B4664" t="s">
        <v>8109</v>
      </c>
      <c r="C4664">
        <v>753</v>
      </c>
      <c r="D4664" t="s">
        <v>40</v>
      </c>
      <c r="E4664" t="s">
        <v>40</v>
      </c>
      <c r="F4664" t="b">
        <v>1</v>
      </c>
      <c r="G4664" t="b">
        <v>0</v>
      </c>
      <c r="H4664" t="b">
        <v>0</v>
      </c>
      <c r="I4664" s="4">
        <v>-0.51158099999999995</v>
      </c>
      <c r="K4664" t="e">
        <v>#N/A</v>
      </c>
      <c r="L4664" t="e">
        <v>#N/A</v>
      </c>
      <c r="M4664" t="e">
        <v>#N/A</v>
      </c>
      <c r="O4664" t="e">
        <v>#N/A</v>
      </c>
      <c r="S4664">
        <v>0.81569965870307104</v>
      </c>
      <c r="T4664">
        <v>0</v>
      </c>
      <c r="U4664">
        <v>0.23296944999999999</v>
      </c>
      <c r="V4664">
        <v>7.5246184999999993E-2</v>
      </c>
      <c r="W4664">
        <v>3.0960964999999998</v>
      </c>
      <c r="X4664">
        <v>1.0049809000000001</v>
      </c>
      <c r="Y4664">
        <v>6.5648659999999998E-2</v>
      </c>
      <c r="Z4664">
        <v>6.1799232000000003E-2</v>
      </c>
      <c r="AA4664">
        <v>1.0622891999999999</v>
      </c>
      <c r="AB4664">
        <v>0.82538469999999997</v>
      </c>
      <c r="AC4664">
        <v>0.86601811918525995</v>
      </c>
      <c r="AD4664">
        <v>0.23296944999999999</v>
      </c>
      <c r="AE4664">
        <v>0.16075301</v>
      </c>
      <c r="AF4664">
        <v>1.4492384</v>
      </c>
      <c r="AG4664">
        <v>0.70929340184572898</v>
      </c>
      <c r="AH4664">
        <v>-8.2100665374798307E-2</v>
      </c>
      <c r="AI4664">
        <v>0.54803956131557796</v>
      </c>
      <c r="AK4664">
        <v>1.4492384</v>
      </c>
      <c r="AL4664">
        <v>0.53725393072401995</v>
      </c>
      <c r="AM4664">
        <v>5.1737615740761701E-3</v>
      </c>
      <c r="AN4664">
        <v>-5.6800095100999403E-3</v>
      </c>
      <c r="AP4664">
        <v>-3.2134348092016797E-2</v>
      </c>
      <c r="AQ4664">
        <v>-4.2647750061888902E-2</v>
      </c>
      <c r="AS4664">
        <v>0.74453026</v>
      </c>
      <c r="AT4664">
        <v>0.116950184</v>
      </c>
      <c r="AU4664">
        <f t="shared" si="144"/>
        <v>0.74453026</v>
      </c>
      <c r="AV4664">
        <v>1.0970849</v>
      </c>
      <c r="AW4664">
        <v>0.10761282599999999</v>
      </c>
      <c r="AX4664">
        <f t="shared" si="145"/>
        <v>1.0970849</v>
      </c>
      <c r="AY4664">
        <v>0.92080757999999996</v>
      </c>
    </row>
    <row r="4665" spans="1:51" x14ac:dyDescent="0.2">
      <c r="A4665" t="s">
        <v>1207</v>
      </c>
      <c r="B4665" t="s">
        <v>8636</v>
      </c>
      <c r="C4665">
        <v>675</v>
      </c>
      <c r="D4665" t="s">
        <v>30</v>
      </c>
      <c r="E4665" t="s">
        <v>31</v>
      </c>
      <c r="F4665" t="b">
        <v>0</v>
      </c>
      <c r="G4665" t="b">
        <v>0</v>
      </c>
      <c r="H4665" t="b">
        <v>1</v>
      </c>
      <c r="K4665" t="e">
        <v>#N/A</v>
      </c>
      <c r="L4665" t="e">
        <v>#N/A</v>
      </c>
      <c r="M4665" t="e">
        <v>#N/A</v>
      </c>
      <c r="O4665" t="e">
        <v>#N/A</v>
      </c>
      <c r="P4665" t="b">
        <v>0</v>
      </c>
      <c r="Q4665">
        <v>0.92290000000000005</v>
      </c>
      <c r="S4665">
        <v>0.86337248548670098</v>
      </c>
      <c r="T4665">
        <v>0</v>
      </c>
      <c r="U4665">
        <v>0.18056062000000001</v>
      </c>
      <c r="V4665">
        <v>5.0074607E-2</v>
      </c>
      <c r="W4665">
        <v>3.6058319000000001</v>
      </c>
      <c r="X4665">
        <v>1.0094335000000001</v>
      </c>
      <c r="Y4665">
        <v>2.2605607E-2</v>
      </c>
      <c r="Z4665">
        <v>4.1125967999999999E-2</v>
      </c>
      <c r="AA4665">
        <v>0.54966749999999998</v>
      </c>
      <c r="AB4665">
        <v>0.82904160000000005</v>
      </c>
      <c r="AC4665">
        <v>0.90574566639959397</v>
      </c>
      <c r="AD4665">
        <v>0.18056062000000001</v>
      </c>
      <c r="AE4665">
        <v>0.10697743</v>
      </c>
      <c r="AF4665">
        <v>1.6878384</v>
      </c>
      <c r="AG4665">
        <v>0.78948088932502603</v>
      </c>
      <c r="AH4665">
        <v>-2.9111297133370899E-2</v>
      </c>
      <c r="AI4665">
        <v>0.39023253441135503</v>
      </c>
      <c r="AK4665">
        <v>1.6878384</v>
      </c>
      <c r="AL4665">
        <v>0.43080755845031499</v>
      </c>
      <c r="AM4665">
        <v>0.29100650180791598</v>
      </c>
      <c r="AN4665">
        <v>0.295556904524308</v>
      </c>
      <c r="AP4665">
        <v>0.25690213500158599</v>
      </c>
      <c r="AQ4665">
        <v>0.25326787613497698</v>
      </c>
      <c r="AS4665">
        <v>-0.17179763000000001</v>
      </c>
      <c r="AT4665">
        <v>6.4101085000000002E-2</v>
      </c>
      <c r="AU4665">
        <f t="shared" si="144"/>
        <v>-0.17179763000000001</v>
      </c>
      <c r="AV4665">
        <v>2.0148673000000001</v>
      </c>
      <c r="AW4665">
        <v>7.6434520000000006E-2</v>
      </c>
      <c r="AX4665">
        <f t="shared" si="145"/>
        <v>2.0148673000000001</v>
      </c>
      <c r="AY4665">
        <v>0.92153483500000011</v>
      </c>
    </row>
    <row r="4666" spans="1:51" x14ac:dyDescent="0.2">
      <c r="A4666" t="s">
        <v>441</v>
      </c>
      <c r="B4666" t="s">
        <v>9638</v>
      </c>
      <c r="C4666">
        <v>337</v>
      </c>
      <c r="D4666" t="s">
        <v>34</v>
      </c>
      <c r="E4666" t="s">
        <v>64</v>
      </c>
      <c r="F4666" t="b">
        <v>0</v>
      </c>
      <c r="G4666" t="b">
        <v>0</v>
      </c>
      <c r="H4666" t="b">
        <v>1</v>
      </c>
      <c r="K4666" t="e">
        <v>#N/A</v>
      </c>
      <c r="L4666" t="e">
        <v>#N/A</v>
      </c>
      <c r="M4666" t="e">
        <v>#N/A</v>
      </c>
      <c r="O4666" t="e">
        <v>#N/A</v>
      </c>
      <c r="P4666" t="b">
        <v>0</v>
      </c>
      <c r="Q4666">
        <v>0.2772</v>
      </c>
      <c r="S4666">
        <v>0.940259252301333</v>
      </c>
      <c r="T4666">
        <v>0</v>
      </c>
      <c r="U4666">
        <v>0.19125327</v>
      </c>
      <c r="V4666">
        <v>4.0707822999999997E-2</v>
      </c>
      <c r="W4666">
        <v>4.6981944999999996</v>
      </c>
      <c r="X4666">
        <v>1.0060468</v>
      </c>
      <c r="Y4666">
        <v>3.1387419999999999E-2</v>
      </c>
      <c r="Z4666">
        <v>3.3433087E-2</v>
      </c>
      <c r="AA4666">
        <v>0.93881303000000005</v>
      </c>
      <c r="AB4666">
        <v>0.82626010000000005</v>
      </c>
      <c r="AC4666">
        <v>0.92144460064765399</v>
      </c>
      <c r="AD4666">
        <v>0.19125327</v>
      </c>
      <c r="AE4666">
        <v>8.6966604000000003E-2</v>
      </c>
      <c r="AF4666">
        <v>2.1991577000000002</v>
      </c>
      <c r="AG4666">
        <v>0.82325293336531002</v>
      </c>
      <c r="AH4666">
        <v>2.0801862992462401E-2</v>
      </c>
      <c r="AI4666">
        <v>0.36170468636590503</v>
      </c>
      <c r="AK4666">
        <v>2.1991577000000002</v>
      </c>
      <c r="AL4666">
        <v>0.20269320573225</v>
      </c>
      <c r="AM4666">
        <v>0.48226484357657801</v>
      </c>
      <c r="AN4666">
        <v>0.46114614223577599</v>
      </c>
      <c r="AP4666">
        <v>0.47183128425992199</v>
      </c>
      <c r="AQ4666">
        <v>0.45354371049591402</v>
      </c>
      <c r="AS4666">
        <v>0.79094213000000002</v>
      </c>
      <c r="AT4666">
        <v>5.8120865000000001E-2</v>
      </c>
      <c r="AU4666">
        <f t="shared" si="144"/>
        <v>0.79094213000000002</v>
      </c>
      <c r="AV4666">
        <v>1.0523338</v>
      </c>
      <c r="AW4666">
        <v>0.10703888</v>
      </c>
      <c r="AX4666">
        <f t="shared" si="145"/>
        <v>1.0523338</v>
      </c>
      <c r="AY4666">
        <v>0.92163796499999995</v>
      </c>
    </row>
    <row r="4667" spans="1:51" x14ac:dyDescent="0.2">
      <c r="A4667" t="s">
        <v>1412</v>
      </c>
      <c r="B4667" t="s">
        <v>10137</v>
      </c>
      <c r="C4667">
        <v>761</v>
      </c>
      <c r="D4667" t="s">
        <v>50</v>
      </c>
      <c r="E4667" t="s">
        <v>118</v>
      </c>
      <c r="F4667" t="b">
        <v>0</v>
      </c>
      <c r="G4667" t="b">
        <v>0</v>
      </c>
      <c r="H4667" t="b">
        <v>1</v>
      </c>
      <c r="K4667">
        <v>146.4615</v>
      </c>
      <c r="L4667">
        <v>163.000243902439</v>
      </c>
      <c r="M4667">
        <v>41</v>
      </c>
      <c r="O4667" t="e">
        <v>#N/A</v>
      </c>
      <c r="P4667" t="b">
        <v>0</v>
      </c>
      <c r="Q4667">
        <v>0.1057</v>
      </c>
      <c r="S4667">
        <v>0.84005932884246903</v>
      </c>
      <c r="T4667">
        <v>0</v>
      </c>
      <c r="U4667">
        <v>0.20169649000000001</v>
      </c>
      <c r="V4667">
        <v>3.7728403000000001E-2</v>
      </c>
      <c r="W4667">
        <v>5.3460115999999998</v>
      </c>
      <c r="X4667">
        <v>1.0176947999999999</v>
      </c>
      <c r="Y4667">
        <v>3.9964367000000001E-2</v>
      </c>
      <c r="Z4667">
        <v>3.0986107999999998E-2</v>
      </c>
      <c r="AA4667">
        <v>1.2897510000000001</v>
      </c>
      <c r="AB4667">
        <v>0.83582659999999998</v>
      </c>
      <c r="AC4667">
        <v>0.926564680636075</v>
      </c>
      <c r="AD4667">
        <v>0.20169649000000001</v>
      </c>
      <c r="AE4667">
        <v>8.0601480000000003E-2</v>
      </c>
      <c r="AF4667">
        <v>2.5023917999999998</v>
      </c>
      <c r="AG4667">
        <v>0.83453373031535805</v>
      </c>
      <c r="AH4667">
        <v>4.3720480356931497E-2</v>
      </c>
      <c r="AI4667">
        <v>0.35967249020504899</v>
      </c>
      <c r="AK4667">
        <v>2.5023917999999998</v>
      </c>
      <c r="AL4667">
        <v>6.7411688990080695E-2</v>
      </c>
      <c r="AM4667">
        <v>0.30499368422120099</v>
      </c>
      <c r="AN4667">
        <v>0.34536910654734498</v>
      </c>
      <c r="AP4667">
        <v>0.264319517728688</v>
      </c>
      <c r="AQ4667">
        <v>0.30574481391305203</v>
      </c>
      <c r="AR4667" t="s">
        <v>6058</v>
      </c>
      <c r="AS4667">
        <v>1.1925653000000001</v>
      </c>
      <c r="AT4667">
        <v>5.1224917000000002E-2</v>
      </c>
      <c r="AU4667">
        <f t="shared" si="144"/>
        <v>1.1925653000000001</v>
      </c>
      <c r="AV4667">
        <v>0.65120745000000002</v>
      </c>
      <c r="AW4667">
        <v>4.6241257000000001E-2</v>
      </c>
      <c r="AX4667">
        <f t="shared" si="145"/>
        <v>0.65120745000000002</v>
      </c>
      <c r="AY4667">
        <v>0.92188637500000004</v>
      </c>
    </row>
    <row r="4668" spans="1:51" x14ac:dyDescent="0.2">
      <c r="A4668" t="s">
        <v>5048</v>
      </c>
      <c r="B4668" t="s">
        <v>9176</v>
      </c>
      <c r="C4668">
        <v>277</v>
      </c>
      <c r="D4668" t="s">
        <v>34</v>
      </c>
      <c r="E4668" t="s">
        <v>53</v>
      </c>
      <c r="F4668" t="b">
        <v>0</v>
      </c>
      <c r="G4668" t="b">
        <v>0</v>
      </c>
      <c r="H4668" t="b">
        <v>1</v>
      </c>
      <c r="K4668" t="e">
        <v>#N/A</v>
      </c>
      <c r="L4668" t="e">
        <v>#N/A</v>
      </c>
      <c r="M4668" t="e">
        <v>#N/A</v>
      </c>
      <c r="O4668" t="e">
        <v>#N/A</v>
      </c>
      <c r="P4668" t="b">
        <v>0</v>
      </c>
      <c r="Q4668">
        <v>0.1275</v>
      </c>
      <c r="S4668">
        <v>5.7544935209697598E-2</v>
      </c>
      <c r="T4668">
        <v>0</v>
      </c>
      <c r="U4668">
        <v>1.1316908999999999</v>
      </c>
      <c r="V4668">
        <v>0.27079930000000002</v>
      </c>
      <c r="W4668">
        <v>4.1790757000000003</v>
      </c>
      <c r="X4668">
        <v>1.0035189</v>
      </c>
      <c r="Y4668">
        <v>0.80376309999999995</v>
      </c>
      <c r="Z4668">
        <v>0.22240582</v>
      </c>
      <c r="AA4668">
        <v>3.6139480000000002</v>
      </c>
      <c r="AB4668">
        <v>0.82418400000000003</v>
      </c>
      <c r="AC4668">
        <v>0.70493848183602503</v>
      </c>
      <c r="AD4668">
        <v>1.1316908999999999</v>
      </c>
      <c r="AE4668">
        <v>0.57852506999999997</v>
      </c>
      <c r="AF4668">
        <v>1.9561656999999999</v>
      </c>
      <c r="AG4668">
        <v>0.55521529563215199</v>
      </c>
      <c r="AH4668">
        <v>-2.19743445546338E-3</v>
      </c>
      <c r="AI4668">
        <v>2.2655791540446901</v>
      </c>
      <c r="AK4668">
        <v>1.9561656999999999</v>
      </c>
      <c r="AL4668">
        <v>0.31109897644277901</v>
      </c>
      <c r="AM4668">
        <v>0.50699561549086403</v>
      </c>
      <c r="AN4668">
        <v>0.512870425588692</v>
      </c>
      <c r="AP4668">
        <v>0.64764428186286105</v>
      </c>
      <c r="AQ4668">
        <v>0.65377680210801803</v>
      </c>
      <c r="AS4668">
        <v>0.92335944999999997</v>
      </c>
      <c r="AT4668">
        <v>0.88404910000000003</v>
      </c>
      <c r="AU4668">
        <f t="shared" si="144"/>
        <v>0.92335944999999997</v>
      </c>
      <c r="AV4668">
        <v>0.76684945999999998</v>
      </c>
      <c r="AW4668">
        <v>1.3364704999999999</v>
      </c>
      <c r="AX4668" t="b">
        <f t="shared" si="145"/>
        <v>0</v>
      </c>
      <c r="AY4668">
        <v>0.92335944999999997</v>
      </c>
    </row>
    <row r="4669" spans="1:51" x14ac:dyDescent="0.2">
      <c r="A4669" t="s">
        <v>1920</v>
      </c>
      <c r="B4669" t="s">
        <v>9877</v>
      </c>
      <c r="C4669">
        <v>326</v>
      </c>
      <c r="D4669" t="s">
        <v>53</v>
      </c>
      <c r="E4669" t="s">
        <v>50</v>
      </c>
      <c r="F4669" t="b">
        <v>0</v>
      </c>
      <c r="G4669" t="b">
        <v>0</v>
      </c>
      <c r="H4669" t="b">
        <v>1</v>
      </c>
      <c r="K4669" t="e">
        <v>#N/A</v>
      </c>
      <c r="L4669" t="e">
        <v>#N/A</v>
      </c>
      <c r="M4669" t="e">
        <v>#N/A</v>
      </c>
      <c r="O4669" t="e">
        <v>#N/A</v>
      </c>
      <c r="P4669" t="b">
        <v>0</v>
      </c>
      <c r="Q4669">
        <v>0.13619999999999999</v>
      </c>
      <c r="S4669">
        <v>0.77198237885462495</v>
      </c>
      <c r="T4669">
        <v>0</v>
      </c>
      <c r="U4669">
        <v>0.37374625</v>
      </c>
      <c r="V4669">
        <v>7.4596060000000006E-2</v>
      </c>
      <c r="W4669">
        <v>5.0102677</v>
      </c>
      <c r="X4669">
        <v>0.99762415999999998</v>
      </c>
      <c r="Y4669">
        <v>0.18126777999999999</v>
      </c>
      <c r="Z4669">
        <v>6.126529E-2</v>
      </c>
      <c r="AA4669">
        <v>2.9587355</v>
      </c>
      <c r="AB4669">
        <v>0.81934260000000003</v>
      </c>
      <c r="AC4669">
        <v>0.86864212464525303</v>
      </c>
      <c r="AD4669">
        <v>0.37374625</v>
      </c>
      <c r="AE4669">
        <v>0.15936410000000001</v>
      </c>
      <c r="AF4669">
        <v>2.3452348999999999</v>
      </c>
      <c r="AG4669">
        <v>0.72123390115840302</v>
      </c>
      <c r="AH4669">
        <v>6.1398341299953398E-2</v>
      </c>
      <c r="AI4669">
        <v>0.68609415089898995</v>
      </c>
      <c r="AK4669">
        <v>2.3452348999999999</v>
      </c>
      <c r="AL4669">
        <v>0.13752393493635601</v>
      </c>
      <c r="AM4669">
        <v>0.41951401760025903</v>
      </c>
      <c r="AN4669">
        <v>0.37218987144811599</v>
      </c>
      <c r="AP4669">
        <v>0.43273191987286402</v>
      </c>
      <c r="AQ4669">
        <v>0.37986439274251099</v>
      </c>
      <c r="AS4669">
        <v>1.8294371</v>
      </c>
      <c r="AT4669">
        <v>0.10686651</v>
      </c>
      <c r="AU4669">
        <f t="shared" si="144"/>
        <v>1.8294371</v>
      </c>
      <c r="AV4669">
        <v>1.8260563E-2</v>
      </c>
      <c r="AW4669">
        <v>6.1539165999999999E-2</v>
      </c>
      <c r="AX4669">
        <f t="shared" si="145"/>
        <v>1.8260563E-2</v>
      </c>
      <c r="AY4669">
        <v>0.92384883149999997</v>
      </c>
    </row>
    <row r="4670" spans="1:51" x14ac:dyDescent="0.2">
      <c r="A4670" t="s">
        <v>1297</v>
      </c>
      <c r="B4670" t="s">
        <v>9705</v>
      </c>
      <c r="C4670">
        <v>334</v>
      </c>
      <c r="D4670" t="s">
        <v>85</v>
      </c>
      <c r="E4670" t="s">
        <v>85</v>
      </c>
      <c r="F4670" t="b">
        <v>1</v>
      </c>
      <c r="G4670" t="b">
        <v>0</v>
      </c>
      <c r="H4670" t="b">
        <v>0</v>
      </c>
      <c r="K4670" t="e">
        <v>#N/A</v>
      </c>
      <c r="L4670">
        <v>147.92643749999999</v>
      </c>
      <c r="M4670">
        <v>16</v>
      </c>
      <c r="O4670" t="e">
        <v>#N/A</v>
      </c>
      <c r="S4670">
        <v>0.85300475572849099</v>
      </c>
      <c r="T4670">
        <v>0</v>
      </c>
      <c r="U4670">
        <v>0.25942186</v>
      </c>
      <c r="V4670">
        <v>5.4314975000000001E-2</v>
      </c>
      <c r="W4670">
        <v>4.7762494000000002</v>
      </c>
      <c r="X4670">
        <v>1.0052042000000001</v>
      </c>
      <c r="Y4670">
        <v>8.7373859999999998E-2</v>
      </c>
      <c r="Z4670">
        <v>4.4608556000000001E-2</v>
      </c>
      <c r="AA4670">
        <v>1.9586794000000001</v>
      </c>
      <c r="AB4670">
        <v>0.82556810000000003</v>
      </c>
      <c r="AC4670">
        <v>0.89912133722826704</v>
      </c>
      <c r="AD4670">
        <v>0.25942186</v>
      </c>
      <c r="AE4670">
        <v>0.11603638500000001</v>
      </c>
      <c r="AF4670">
        <v>2.2356940000000001</v>
      </c>
      <c r="AG4670">
        <v>0.77808618374191396</v>
      </c>
      <c r="AH4670">
        <v>3.1994719131405301E-2</v>
      </c>
      <c r="AI4670">
        <v>0.48684899129110998</v>
      </c>
      <c r="AK4670">
        <v>2.2356940000000001</v>
      </c>
      <c r="AL4670">
        <v>0.18639330384078501</v>
      </c>
      <c r="AM4670">
        <v>0.37323970107189303</v>
      </c>
      <c r="AN4670">
        <v>0.35047714314356399</v>
      </c>
      <c r="AP4670">
        <v>0.44637008575931603</v>
      </c>
      <c r="AQ4670">
        <v>0.44147903231739499</v>
      </c>
      <c r="AS4670">
        <v>1.5080342</v>
      </c>
      <c r="AT4670">
        <v>7.5322650000000005E-2</v>
      </c>
      <c r="AU4670">
        <f t="shared" si="144"/>
        <v>1.5080342</v>
      </c>
      <c r="AV4670">
        <v>0.34196618000000001</v>
      </c>
      <c r="AW4670">
        <v>0.20871057000000001</v>
      </c>
      <c r="AX4670">
        <f t="shared" si="145"/>
        <v>0.34196618000000001</v>
      </c>
      <c r="AY4670">
        <v>0.92500019</v>
      </c>
    </row>
    <row r="4671" spans="1:51" x14ac:dyDescent="0.2">
      <c r="A4671" t="s">
        <v>1614</v>
      </c>
      <c r="B4671" t="s">
        <v>8211</v>
      </c>
      <c r="C4671">
        <v>439</v>
      </c>
      <c r="D4671" t="s">
        <v>52</v>
      </c>
      <c r="E4671" t="s">
        <v>52</v>
      </c>
      <c r="F4671" t="b">
        <v>1</v>
      </c>
      <c r="G4671" t="b">
        <v>0</v>
      </c>
      <c r="H4671" t="b">
        <v>0</v>
      </c>
      <c r="I4671" s="4">
        <v>1.1433306000000001</v>
      </c>
      <c r="K4671" t="e">
        <v>#N/A</v>
      </c>
      <c r="L4671" t="e">
        <v>#N/A</v>
      </c>
      <c r="M4671" t="e">
        <v>#N/A</v>
      </c>
      <c r="O4671" t="e">
        <v>#N/A</v>
      </c>
      <c r="S4671">
        <v>0.81160052333187904</v>
      </c>
      <c r="T4671">
        <v>0</v>
      </c>
      <c r="U4671">
        <v>0.26660833</v>
      </c>
      <c r="V4671">
        <v>8.3707735000000005E-2</v>
      </c>
      <c r="W4671">
        <v>3.1849904000000002</v>
      </c>
      <c r="X4671">
        <v>1.007196</v>
      </c>
      <c r="Y4671">
        <v>9.3276070000000003E-2</v>
      </c>
      <c r="Z4671">
        <v>6.8748649999999994E-2</v>
      </c>
      <c r="AA4671">
        <v>1.3567693999999999</v>
      </c>
      <c r="AB4671">
        <v>0.82720386999999995</v>
      </c>
      <c r="AC4671">
        <v>0.85348467234400005</v>
      </c>
      <c r="AD4671">
        <v>0.26660833</v>
      </c>
      <c r="AE4671">
        <v>0.17882992</v>
      </c>
      <c r="AF4671">
        <v>1.4908485</v>
      </c>
      <c r="AG4671">
        <v>0.68582366822569196</v>
      </c>
      <c r="AH4671">
        <v>-8.3891881344259706E-2</v>
      </c>
      <c r="AI4671">
        <v>0.61710853659862297</v>
      </c>
      <c r="AK4671">
        <v>1.4908485</v>
      </c>
      <c r="AL4671">
        <v>0.51869045966389404</v>
      </c>
      <c r="AM4671">
        <v>0.159061598337087</v>
      </c>
      <c r="AN4671">
        <v>5.8984659716242699E-2</v>
      </c>
      <c r="AP4671">
        <v>0.218602079503183</v>
      </c>
      <c r="AQ4671">
        <v>0.122839177003182</v>
      </c>
      <c r="AS4671">
        <v>1.1885524999999999</v>
      </c>
      <c r="AT4671">
        <v>0.12937378999999999</v>
      </c>
      <c r="AU4671">
        <f t="shared" si="144"/>
        <v>1.1885524999999999</v>
      </c>
      <c r="AV4671">
        <v>0.66216916000000003</v>
      </c>
      <c r="AW4671">
        <v>7.1193000000000006E-2</v>
      </c>
      <c r="AX4671">
        <f t="shared" si="145"/>
        <v>0.66216916000000003</v>
      </c>
      <c r="AY4671">
        <v>0.92536083000000002</v>
      </c>
    </row>
    <row r="4672" spans="1:51" x14ac:dyDescent="0.2">
      <c r="A4672" t="s">
        <v>4437</v>
      </c>
      <c r="B4672" t="s">
        <v>8839</v>
      </c>
      <c r="C4672">
        <v>217</v>
      </c>
      <c r="D4672" t="s">
        <v>64</v>
      </c>
      <c r="E4672" t="s">
        <v>60</v>
      </c>
      <c r="F4672" t="b">
        <v>0</v>
      </c>
      <c r="G4672" t="b">
        <v>0</v>
      </c>
      <c r="H4672" t="b">
        <v>1</v>
      </c>
      <c r="K4672" t="e">
        <v>#N/A</v>
      </c>
      <c r="L4672" t="e">
        <v>#N/A</v>
      </c>
      <c r="M4672" t="e">
        <v>#N/A</v>
      </c>
      <c r="N4672">
        <v>-0.21275643</v>
      </c>
      <c r="O4672">
        <v>0.79150692752110596</v>
      </c>
      <c r="P4672">
        <v>4.2304399999999998</v>
      </c>
      <c r="Q4672">
        <v>0.997</v>
      </c>
      <c r="S4672">
        <v>0.16939587380886201</v>
      </c>
      <c r="T4672">
        <v>0</v>
      </c>
      <c r="U4672">
        <v>0.65504379999999995</v>
      </c>
      <c r="V4672">
        <v>0.17159969</v>
      </c>
      <c r="W4672">
        <v>3.8172784000000002</v>
      </c>
      <c r="X4672">
        <v>0.99782530000000003</v>
      </c>
      <c r="Y4672">
        <v>0.41229573000000003</v>
      </c>
      <c r="Z4672">
        <v>0.14093378000000001</v>
      </c>
      <c r="AA4672">
        <v>2.9254570000000002</v>
      </c>
      <c r="AB4672">
        <v>0.81950783999999999</v>
      </c>
      <c r="AC4672">
        <v>0.75067890231314605</v>
      </c>
      <c r="AD4672">
        <v>0.65504379999999995</v>
      </c>
      <c r="AE4672">
        <v>0.36659883999999998</v>
      </c>
      <c r="AF4672">
        <v>1.7868135000000001</v>
      </c>
      <c r="AG4672">
        <v>0.53548480500573103</v>
      </c>
      <c r="AH4672">
        <v>-6.3476751245586896E-2</v>
      </c>
      <c r="AI4672">
        <v>1.37356431285294</v>
      </c>
      <c r="AK4672">
        <v>1.7868135000000001</v>
      </c>
      <c r="AL4672">
        <v>0.38665189901851599</v>
      </c>
      <c r="AM4672">
        <v>0.52695201614753195</v>
      </c>
      <c r="AN4672">
        <v>0.51598766585175204</v>
      </c>
      <c r="AP4672">
        <v>0.74042982301043903</v>
      </c>
      <c r="AQ4672">
        <v>0.732197744117555</v>
      </c>
      <c r="AS4672">
        <v>0.40508686999999999</v>
      </c>
      <c r="AT4672">
        <v>0.23391561</v>
      </c>
      <c r="AU4672">
        <f t="shared" si="144"/>
        <v>0.40508686999999999</v>
      </c>
      <c r="AV4672">
        <v>1.4465285999999999</v>
      </c>
      <c r="AW4672">
        <v>0.27807110000000002</v>
      </c>
      <c r="AX4672">
        <f t="shared" si="145"/>
        <v>1.4465285999999999</v>
      </c>
      <c r="AY4672">
        <v>0.92580773500000002</v>
      </c>
    </row>
    <row r="4673" spans="1:51" x14ac:dyDescent="0.2">
      <c r="A4673" t="s">
        <v>2917</v>
      </c>
      <c r="B4673" t="s">
        <v>9039</v>
      </c>
      <c r="C4673">
        <v>145</v>
      </c>
      <c r="D4673" t="s">
        <v>60</v>
      </c>
      <c r="E4673" t="s">
        <v>79</v>
      </c>
      <c r="F4673" t="b">
        <v>0</v>
      </c>
      <c r="G4673" t="b">
        <v>0</v>
      </c>
      <c r="H4673" t="b">
        <v>1</v>
      </c>
      <c r="K4673" t="e">
        <v>#N/A</v>
      </c>
      <c r="L4673" t="e">
        <v>#N/A</v>
      </c>
      <c r="M4673" t="e">
        <v>#N/A</v>
      </c>
      <c r="N4673">
        <v>0.14677688</v>
      </c>
      <c r="O4673">
        <v>0.351456013061553</v>
      </c>
      <c r="P4673" t="b">
        <v>0</v>
      </c>
      <c r="Q4673">
        <v>8.1500000000000003E-2</v>
      </c>
      <c r="S4673">
        <v>0.56903300633064302</v>
      </c>
      <c r="T4673">
        <v>0</v>
      </c>
      <c r="U4673">
        <v>0.20021372000000001</v>
      </c>
      <c r="V4673">
        <v>4.9897416999999999E-2</v>
      </c>
      <c r="W4673">
        <v>4.0125064999999998</v>
      </c>
      <c r="X4673">
        <v>1.0167472</v>
      </c>
      <c r="Y4673">
        <v>3.8746576999999997E-2</v>
      </c>
      <c r="Z4673">
        <v>4.0980442999999998E-2</v>
      </c>
      <c r="AA4673">
        <v>0.94548947000000005</v>
      </c>
      <c r="AB4673">
        <v>0.83504829999999997</v>
      </c>
      <c r="AC4673">
        <v>0.90607847813443898</v>
      </c>
      <c r="AD4673">
        <v>0.20021372000000001</v>
      </c>
      <c r="AE4673">
        <v>0.10659889</v>
      </c>
      <c r="AF4673">
        <v>1.8781969999999999</v>
      </c>
      <c r="AG4673">
        <v>0.79075722896383804</v>
      </c>
      <c r="AH4673">
        <v>-8.7162723408001005E-3</v>
      </c>
      <c r="AI4673">
        <v>0.409143703208948</v>
      </c>
      <c r="AK4673">
        <v>1.8781969999999999</v>
      </c>
      <c r="AL4673">
        <v>0.34588307227637799</v>
      </c>
      <c r="AM4673">
        <v>0.25803507821979499</v>
      </c>
      <c r="AN4673">
        <v>0.21065755026139801</v>
      </c>
      <c r="AP4673">
        <v>0.32572076121191401</v>
      </c>
      <c r="AQ4673">
        <v>0.27899481188271702</v>
      </c>
      <c r="AS4673">
        <v>-0.35127148000000002</v>
      </c>
      <c r="AT4673">
        <v>6.7234929999999998E-2</v>
      </c>
      <c r="AU4673">
        <f t="shared" si="144"/>
        <v>-0.35127148000000002</v>
      </c>
      <c r="AV4673">
        <v>2.2034642999999998</v>
      </c>
      <c r="AW4673">
        <v>6.4286960000000004E-2</v>
      </c>
      <c r="AX4673">
        <f t="shared" si="145"/>
        <v>2.2034642999999998</v>
      </c>
      <c r="AY4673">
        <v>0.92609640999999987</v>
      </c>
    </row>
    <row r="4674" spans="1:51" x14ac:dyDescent="0.2">
      <c r="A4674" t="s">
        <v>2065</v>
      </c>
      <c r="B4674" t="s">
        <v>9376</v>
      </c>
      <c r="C4674">
        <v>700</v>
      </c>
      <c r="D4674" t="s">
        <v>64</v>
      </c>
      <c r="E4674" t="s">
        <v>64</v>
      </c>
      <c r="F4674" t="b">
        <v>1</v>
      </c>
      <c r="G4674" t="b">
        <v>0</v>
      </c>
      <c r="H4674" t="b">
        <v>0</v>
      </c>
      <c r="K4674" t="e">
        <v>#N/A</v>
      </c>
      <c r="L4674">
        <v>99.575000000000003</v>
      </c>
      <c r="M4674">
        <v>1</v>
      </c>
      <c r="O4674" t="e">
        <v>#N/A</v>
      </c>
      <c r="S4674">
        <v>0.74476482841793601</v>
      </c>
      <c r="T4674">
        <v>0</v>
      </c>
      <c r="U4674">
        <v>0.22688748</v>
      </c>
      <c r="V4674">
        <v>5.1662890000000003E-2</v>
      </c>
      <c r="W4674">
        <v>4.3916917</v>
      </c>
      <c r="X4674">
        <v>1.0109185999999999</v>
      </c>
      <c r="Y4674">
        <v>6.0653575000000001E-2</v>
      </c>
      <c r="Z4674">
        <v>4.2430415999999999E-2</v>
      </c>
      <c r="AA4674">
        <v>1.4294834000000001</v>
      </c>
      <c r="AB4674">
        <v>0.83026129999999998</v>
      </c>
      <c r="AC4674">
        <v>0.90326984998740101</v>
      </c>
      <c r="AD4674">
        <v>0.22688748</v>
      </c>
      <c r="AE4674">
        <v>0.11037058</v>
      </c>
      <c r="AF4674">
        <v>2.0556880999999998</v>
      </c>
      <c r="AG4674">
        <v>0.78566475749126097</v>
      </c>
      <c r="AH4674">
        <v>1.056512476345E-2</v>
      </c>
      <c r="AI4674">
        <v>0.44320983408550302</v>
      </c>
      <c r="AK4674">
        <v>2.0556880999999998</v>
      </c>
      <c r="AL4674">
        <v>0.26669915062562699</v>
      </c>
      <c r="AM4674">
        <v>0.23467550689217201</v>
      </c>
      <c r="AN4674">
        <v>0.38684806334618899</v>
      </c>
      <c r="AP4674">
        <v>0.189632798984223</v>
      </c>
      <c r="AQ4674">
        <v>0.32072699624020301</v>
      </c>
      <c r="AS4674">
        <v>0.48053125000000002</v>
      </c>
      <c r="AT4674">
        <v>7.3633395000000004E-2</v>
      </c>
      <c r="AU4674">
        <f t="shared" ref="AU4674:AU4737" si="146">IF(AT4674&lt;1,AS4674)</f>
        <v>0.48053125000000002</v>
      </c>
      <c r="AV4674">
        <v>1.3720148999999999</v>
      </c>
      <c r="AW4674">
        <v>7.4742729999999993E-2</v>
      </c>
      <c r="AX4674">
        <f t="shared" ref="AX4674:AX4737" si="147">IF(AW4674&lt;1.2,AV4674)</f>
        <v>1.3720148999999999</v>
      </c>
      <c r="AY4674">
        <v>0.926273075</v>
      </c>
    </row>
    <row r="4675" spans="1:51" x14ac:dyDescent="0.2">
      <c r="A4675" t="s">
        <v>2354</v>
      </c>
      <c r="B4675" t="s">
        <v>10150</v>
      </c>
      <c r="C4675">
        <v>371</v>
      </c>
      <c r="D4675" t="s">
        <v>43</v>
      </c>
      <c r="E4675" t="s">
        <v>57</v>
      </c>
      <c r="F4675" t="b">
        <v>0</v>
      </c>
      <c r="G4675" t="b">
        <v>0</v>
      </c>
      <c r="H4675" t="b">
        <v>1</v>
      </c>
      <c r="K4675" t="e">
        <v>#N/A</v>
      </c>
      <c r="L4675" t="e">
        <v>#N/A</v>
      </c>
      <c r="M4675" t="e">
        <v>#N/A</v>
      </c>
      <c r="O4675" t="e">
        <v>#N/A</v>
      </c>
      <c r="P4675" t="b">
        <v>0</v>
      </c>
      <c r="Q4675">
        <v>8.2500000000000004E-2</v>
      </c>
      <c r="S4675">
        <v>0.68960863697705799</v>
      </c>
      <c r="T4675">
        <v>0</v>
      </c>
      <c r="U4675">
        <v>0.31924580000000002</v>
      </c>
      <c r="V4675">
        <v>5.9512183000000003E-2</v>
      </c>
      <c r="W4675">
        <v>5.3643770000000002</v>
      </c>
      <c r="X4675">
        <v>1.0107246999999999</v>
      </c>
      <c r="Y4675">
        <v>0.13650688999999999</v>
      </c>
      <c r="Z4675">
        <v>4.8876993000000001E-2</v>
      </c>
      <c r="AA4675">
        <v>2.7928658</v>
      </c>
      <c r="AB4675">
        <v>0.83010200000000001</v>
      </c>
      <c r="AC4675">
        <v>0.89128743748342698</v>
      </c>
      <c r="AD4675">
        <v>0.31924580000000002</v>
      </c>
      <c r="AE4675">
        <v>0.12713949999999999</v>
      </c>
      <c r="AF4675">
        <v>2.5109881999999999</v>
      </c>
      <c r="AG4675">
        <v>0.76420533716070005</v>
      </c>
      <c r="AH4675">
        <v>7.0056956568943604E-2</v>
      </c>
      <c r="AI4675">
        <v>0.56843461438061005</v>
      </c>
      <c r="AK4675">
        <v>2.5109881999999999</v>
      </c>
      <c r="AL4675">
        <v>6.3576585911230402E-2</v>
      </c>
      <c r="AM4675">
        <v>0.26534913244532499</v>
      </c>
      <c r="AN4675">
        <v>0.299843232763982</v>
      </c>
      <c r="AP4675">
        <v>0.31756713489544403</v>
      </c>
      <c r="AQ4675">
        <v>0.353393699740704</v>
      </c>
      <c r="AS4675">
        <v>1.4656971999999999</v>
      </c>
      <c r="AT4675">
        <v>7.8315540000000003E-2</v>
      </c>
      <c r="AU4675">
        <f t="shared" si="146"/>
        <v>1.4656971999999999</v>
      </c>
      <c r="AV4675">
        <v>0.38769915999999999</v>
      </c>
      <c r="AW4675">
        <v>1.1136751</v>
      </c>
      <c r="AX4675">
        <f t="shared" si="147"/>
        <v>0.38769915999999999</v>
      </c>
      <c r="AY4675">
        <v>0.92669817999999993</v>
      </c>
    </row>
    <row r="4676" spans="1:51" x14ac:dyDescent="0.2">
      <c r="A4676" t="s">
        <v>2780</v>
      </c>
      <c r="B4676" t="s">
        <v>9168</v>
      </c>
      <c r="C4676">
        <v>706</v>
      </c>
      <c r="D4676" t="s">
        <v>79</v>
      </c>
      <c r="E4676" t="s">
        <v>48</v>
      </c>
      <c r="F4676" t="b">
        <v>0</v>
      </c>
      <c r="G4676" t="b">
        <v>0</v>
      </c>
      <c r="H4676" t="b">
        <v>1</v>
      </c>
      <c r="K4676" t="e">
        <v>#N/A</v>
      </c>
      <c r="L4676" t="e">
        <v>#N/A</v>
      </c>
      <c r="M4676" t="e">
        <v>#N/A</v>
      </c>
      <c r="O4676" t="e">
        <v>#N/A</v>
      </c>
      <c r="P4676" t="b">
        <v>0</v>
      </c>
      <c r="Q4676">
        <v>0.13730000000000001</v>
      </c>
      <c r="S4676">
        <v>0.60235937275212204</v>
      </c>
      <c r="T4676">
        <v>0</v>
      </c>
      <c r="U4676">
        <v>0.25190717000000001</v>
      </c>
      <c r="V4676">
        <v>6.0387883000000003E-2</v>
      </c>
      <c r="W4676">
        <v>4.1714853999999999</v>
      </c>
      <c r="X4676">
        <v>1.0087934999999999</v>
      </c>
      <c r="Y4676">
        <v>8.1202099999999999E-2</v>
      </c>
      <c r="Z4676">
        <v>4.95962E-2</v>
      </c>
      <c r="AA4676">
        <v>1.6372644999999999</v>
      </c>
      <c r="AB4676">
        <v>0.82851595</v>
      </c>
      <c r="AC4676">
        <v>0.88931987790292999</v>
      </c>
      <c r="AD4676">
        <v>0.25190717000000001</v>
      </c>
      <c r="AE4676">
        <v>0.12901029999999999</v>
      </c>
      <c r="AF4676">
        <v>1.9526128</v>
      </c>
      <c r="AG4676">
        <v>0.75752771928257201</v>
      </c>
      <c r="AH4676">
        <v>-9.4838124054502605E-4</v>
      </c>
      <c r="AI4676">
        <v>0.50476272087830099</v>
      </c>
      <c r="AK4676">
        <v>1.9526128</v>
      </c>
      <c r="AL4676">
        <v>0.31268402806076401</v>
      </c>
      <c r="AM4676">
        <v>0.217590860095876</v>
      </c>
      <c r="AN4676">
        <v>0.22535320360566999</v>
      </c>
      <c r="AP4676">
        <v>0.18163009054299201</v>
      </c>
      <c r="AQ4676">
        <v>0.18829158273322999</v>
      </c>
      <c r="AS4676">
        <v>0.43892481999999999</v>
      </c>
      <c r="AT4676">
        <v>8.7633950000000002E-2</v>
      </c>
      <c r="AU4676">
        <f t="shared" si="146"/>
        <v>0.43892481999999999</v>
      </c>
      <c r="AV4676">
        <v>1.4158336</v>
      </c>
      <c r="AW4676">
        <v>7.1762290000000006E-2</v>
      </c>
      <c r="AX4676">
        <f t="shared" si="147"/>
        <v>1.4158336</v>
      </c>
      <c r="AY4676">
        <v>0.92737921000000001</v>
      </c>
    </row>
    <row r="4677" spans="1:51" x14ac:dyDescent="0.2">
      <c r="A4677" t="s">
        <v>2659</v>
      </c>
      <c r="B4677" t="s">
        <v>10294</v>
      </c>
      <c r="C4677">
        <v>443</v>
      </c>
      <c r="D4677" t="s">
        <v>46</v>
      </c>
      <c r="E4677" t="s">
        <v>85</v>
      </c>
      <c r="F4677" t="b">
        <v>0</v>
      </c>
      <c r="G4677" t="b">
        <v>0</v>
      </c>
      <c r="H4677" t="b">
        <v>1</v>
      </c>
      <c r="K4677" t="e">
        <v>#N/A</v>
      </c>
      <c r="L4677" t="e">
        <v>#N/A</v>
      </c>
      <c r="M4677" t="e">
        <v>#N/A</v>
      </c>
      <c r="O4677" t="e">
        <v>#N/A</v>
      </c>
      <c r="P4677" t="b">
        <v>0</v>
      </c>
      <c r="Q4677">
        <v>0.88029999999999997</v>
      </c>
      <c r="S4677">
        <v>0.62878702556594201</v>
      </c>
      <c r="T4677">
        <v>0</v>
      </c>
      <c r="U4677">
        <v>0.41931889999999999</v>
      </c>
      <c r="V4677">
        <v>7.4429319999999993E-2</v>
      </c>
      <c r="W4677">
        <v>5.6337866999999999</v>
      </c>
      <c r="X4677">
        <v>1.0086458</v>
      </c>
      <c r="Y4677">
        <v>0.21869633999999999</v>
      </c>
      <c r="Z4677">
        <v>6.1128344000000001E-2</v>
      </c>
      <c r="AA4677">
        <v>3.5776583999999998</v>
      </c>
      <c r="AB4677">
        <v>0.82839459999999998</v>
      </c>
      <c r="AC4677">
        <v>0.869739505399583</v>
      </c>
      <c r="AD4677">
        <v>0.41931889999999999</v>
      </c>
      <c r="AE4677">
        <v>0.15900787999999999</v>
      </c>
      <c r="AF4677">
        <v>2.6370952000000001</v>
      </c>
      <c r="AG4677">
        <v>0.72583205721361899</v>
      </c>
      <c r="AH4677">
        <v>0.107669202016868</v>
      </c>
      <c r="AI4677">
        <v>0.73096862681003505</v>
      </c>
      <c r="AK4677">
        <v>2.6370952000000001</v>
      </c>
      <c r="AL4677">
        <v>7.3165998746834099E-3</v>
      </c>
      <c r="AM4677">
        <v>0.54474013499013996</v>
      </c>
      <c r="AN4677">
        <v>0.525073022269268</v>
      </c>
      <c r="AP4677">
        <v>0.52234394372476201</v>
      </c>
      <c r="AQ4677">
        <v>0.50558787756534096</v>
      </c>
      <c r="AS4677">
        <v>1.6623205999999999</v>
      </c>
      <c r="AT4677">
        <v>9.988843E-2</v>
      </c>
      <c r="AU4677">
        <f t="shared" si="146"/>
        <v>1.6623205999999999</v>
      </c>
      <c r="AV4677">
        <v>0.19770609</v>
      </c>
      <c r="AW4677">
        <v>6.8854499999999999E-2</v>
      </c>
      <c r="AX4677">
        <f t="shared" si="147"/>
        <v>0.19770609</v>
      </c>
      <c r="AY4677">
        <v>0.93001334499999999</v>
      </c>
    </row>
    <row r="4678" spans="1:51" x14ac:dyDescent="0.2">
      <c r="A4678" t="s">
        <v>3871</v>
      </c>
      <c r="B4678" t="s">
        <v>10202</v>
      </c>
      <c r="C4678">
        <v>756</v>
      </c>
      <c r="D4678" t="s">
        <v>50</v>
      </c>
      <c r="E4678" t="s">
        <v>52</v>
      </c>
      <c r="F4678" t="b">
        <v>0</v>
      </c>
      <c r="G4678" t="b">
        <v>0</v>
      </c>
      <c r="H4678" t="b">
        <v>1</v>
      </c>
      <c r="K4678">
        <v>151.083</v>
      </c>
      <c r="L4678">
        <v>151.083</v>
      </c>
      <c r="M4678">
        <v>1</v>
      </c>
      <c r="O4678" t="e">
        <v>#N/A</v>
      </c>
      <c r="P4678" t="b">
        <v>0</v>
      </c>
      <c r="Q4678">
        <v>8.4699999999999998E-2</v>
      </c>
      <c r="S4678">
        <v>0.31835670845227698</v>
      </c>
      <c r="T4678">
        <v>0</v>
      </c>
      <c r="U4678">
        <v>0.48359603000000001</v>
      </c>
      <c r="V4678">
        <v>8.8505089999999995E-2</v>
      </c>
      <c r="W4678">
        <v>5.4640474000000001</v>
      </c>
      <c r="X4678">
        <v>1.0037566</v>
      </c>
      <c r="Y4678">
        <v>0.27148673000000001</v>
      </c>
      <c r="Z4678">
        <v>7.268869E-2</v>
      </c>
      <c r="AA4678">
        <v>3.7349237999999998</v>
      </c>
      <c r="AB4678">
        <v>0.82437919999999998</v>
      </c>
      <c r="AC4678">
        <v>0.85057067795123598</v>
      </c>
      <c r="AD4678">
        <v>0.48359603000000001</v>
      </c>
      <c r="AE4678">
        <v>0.18907881000000001</v>
      </c>
      <c r="AF4678">
        <v>2.5576427000000002</v>
      </c>
      <c r="AG4678">
        <v>0.69277042463486704</v>
      </c>
      <c r="AH4678">
        <v>0.11300837330927101</v>
      </c>
      <c r="AI4678">
        <v>0.85418368048558901</v>
      </c>
      <c r="AK4678">
        <v>2.5576427000000002</v>
      </c>
      <c r="AL4678">
        <v>4.27626618741659E-2</v>
      </c>
      <c r="AM4678">
        <v>0.161800664825546</v>
      </c>
      <c r="AN4678">
        <v>0.111001668326736</v>
      </c>
      <c r="AP4678">
        <v>0.128719178699537</v>
      </c>
      <c r="AQ4678">
        <v>7.8700408218362702E-2</v>
      </c>
      <c r="AS4678">
        <v>0.93029519999999999</v>
      </c>
      <c r="AT4678">
        <v>0.11010861</v>
      </c>
      <c r="AU4678">
        <f t="shared" si="146"/>
        <v>0.93029519999999999</v>
      </c>
      <c r="AV4678">
        <v>-2.6447401999999998E-2</v>
      </c>
      <c r="AW4678">
        <v>1.2201082000000001</v>
      </c>
      <c r="AX4678" t="b">
        <f t="shared" si="147"/>
        <v>0</v>
      </c>
      <c r="AY4678">
        <v>0.93029519999999999</v>
      </c>
    </row>
    <row r="4679" spans="1:51" x14ac:dyDescent="0.2">
      <c r="A4679" t="s">
        <v>5736</v>
      </c>
      <c r="B4679" t="s">
        <v>11363</v>
      </c>
      <c r="C4679">
        <v>412</v>
      </c>
      <c r="D4679" t="s">
        <v>118</v>
      </c>
      <c r="E4679" t="s">
        <v>31</v>
      </c>
      <c r="F4679" t="b">
        <v>0</v>
      </c>
      <c r="G4679" t="b">
        <v>0</v>
      </c>
      <c r="H4679" t="b">
        <v>1</v>
      </c>
      <c r="K4679" t="e">
        <v>#N/A</v>
      </c>
      <c r="L4679" t="e">
        <v>#N/A</v>
      </c>
      <c r="M4679" t="e">
        <v>#N/A</v>
      </c>
      <c r="O4679" t="e">
        <v>#N/A</v>
      </c>
      <c r="P4679" t="b">
        <v>0</v>
      </c>
      <c r="Q4679">
        <v>0.877</v>
      </c>
      <c r="S4679">
        <v>3.8771249627199498E-3</v>
      </c>
      <c r="T4679">
        <v>0</v>
      </c>
      <c r="U4679">
        <v>0.53839700000000001</v>
      </c>
      <c r="V4679">
        <v>0.54091469999999997</v>
      </c>
      <c r="W4679">
        <v>0.99534549999999999</v>
      </c>
      <c r="X4679">
        <v>0.99470080000000005</v>
      </c>
      <c r="Y4679">
        <v>0.31649445999999998</v>
      </c>
      <c r="Z4679">
        <v>0.44424996</v>
      </c>
      <c r="AA4679">
        <v>0.71242430000000001</v>
      </c>
      <c r="AB4679">
        <v>0.81694169999999999</v>
      </c>
      <c r="AC4679">
        <v>0.39773503506055702</v>
      </c>
      <c r="AD4679">
        <v>0.53839700000000001</v>
      </c>
      <c r="AE4679">
        <v>1.155589</v>
      </c>
      <c r="AF4679">
        <v>0.46590700000000002</v>
      </c>
      <c r="AG4679">
        <v>0.204863342102729</v>
      </c>
      <c r="AH4679">
        <v>-1.7265157763894301</v>
      </c>
      <c r="AI4679">
        <v>2.8033098046716001</v>
      </c>
      <c r="AM4679">
        <v>0.90171289153633505</v>
      </c>
      <c r="AN4679">
        <v>0.85073820221667595</v>
      </c>
      <c r="AP4679">
        <v>0.863817340840489</v>
      </c>
      <c r="AQ4679">
        <v>0.80990871311213797</v>
      </c>
      <c r="AS4679">
        <v>0.15674451</v>
      </c>
      <c r="AT4679">
        <v>0.98153159999999995</v>
      </c>
      <c r="AU4679">
        <f t="shared" si="146"/>
        <v>0.15674451</v>
      </c>
      <c r="AV4679">
        <v>1.7043769</v>
      </c>
      <c r="AW4679">
        <v>0.90378349999999996</v>
      </c>
      <c r="AX4679">
        <f t="shared" si="147"/>
        <v>1.7043769</v>
      </c>
      <c r="AY4679">
        <v>0.93056070499999999</v>
      </c>
    </row>
    <row r="4680" spans="1:51" x14ac:dyDescent="0.2">
      <c r="A4680" t="s">
        <v>4835</v>
      </c>
      <c r="B4680" t="s">
        <v>8928</v>
      </c>
      <c r="C4680">
        <v>69</v>
      </c>
      <c r="D4680" t="s">
        <v>33</v>
      </c>
      <c r="E4680" t="s">
        <v>79</v>
      </c>
      <c r="F4680" t="b">
        <v>0</v>
      </c>
      <c r="G4680" t="b">
        <v>0</v>
      </c>
      <c r="H4680" t="b">
        <v>1</v>
      </c>
      <c r="I4680" s="4">
        <v>0.38864349999999998</v>
      </c>
      <c r="K4680" t="e">
        <v>#N/A</v>
      </c>
      <c r="L4680" t="e">
        <v>#N/A</v>
      </c>
      <c r="M4680" t="e">
        <v>#N/A</v>
      </c>
      <c r="O4680" t="e">
        <v>#N/A</v>
      </c>
      <c r="P4680">
        <v>0.24765000000000015</v>
      </c>
      <c r="Q4680">
        <v>7.0999999999999994E-2</v>
      </c>
      <c r="S4680">
        <v>9.0151120375195404E-2</v>
      </c>
      <c r="T4680">
        <v>0</v>
      </c>
      <c r="U4680">
        <v>0.94137006999999995</v>
      </c>
      <c r="V4680">
        <v>0.2421034</v>
      </c>
      <c r="W4680">
        <v>3.8882976</v>
      </c>
      <c r="X4680">
        <v>0.9963033</v>
      </c>
      <c r="Y4680">
        <v>0.64745379999999997</v>
      </c>
      <c r="Z4680">
        <v>0.19883803999999999</v>
      </c>
      <c r="AA4680">
        <v>3.2561867000000002</v>
      </c>
      <c r="AB4680">
        <v>0.81825780000000004</v>
      </c>
      <c r="AC4680">
        <v>0.70359271409683199</v>
      </c>
      <c r="AD4680">
        <v>0.94137006999999995</v>
      </c>
      <c r="AE4680">
        <v>0.51722025999999999</v>
      </c>
      <c r="AF4680">
        <v>1.8200563999999999</v>
      </c>
      <c r="AG4680">
        <v>0.51724375719739402</v>
      </c>
      <c r="AH4680">
        <v>-7.2363009170894402E-2</v>
      </c>
      <c r="AI4680">
        <v>1.95510314913213</v>
      </c>
      <c r="AK4680">
        <v>1.8200563999999999</v>
      </c>
      <c r="AL4680">
        <v>0.371821278277286</v>
      </c>
      <c r="AM4680">
        <v>0.27777844308861599</v>
      </c>
      <c r="AN4680">
        <v>0.31884269224948703</v>
      </c>
      <c r="AP4680">
        <v>0.36786976049039399</v>
      </c>
      <c r="AQ4680">
        <v>0.40703314273248598</v>
      </c>
      <c r="AS4680">
        <v>1.3633044999999999</v>
      </c>
      <c r="AT4680">
        <v>0.60736990000000002</v>
      </c>
      <c r="AU4680">
        <f t="shared" si="146"/>
        <v>1.3633044999999999</v>
      </c>
      <c r="AV4680">
        <v>0.49803427</v>
      </c>
      <c r="AW4680">
        <v>0.16268340000000001</v>
      </c>
      <c r="AX4680">
        <f t="shared" si="147"/>
        <v>0.49803427</v>
      </c>
      <c r="AY4680">
        <v>0.93066938499999996</v>
      </c>
    </row>
    <row r="4681" spans="1:51" x14ac:dyDescent="0.2">
      <c r="A4681" t="s">
        <v>2284</v>
      </c>
      <c r="B4681" t="s">
        <v>10109</v>
      </c>
      <c r="C4681">
        <v>118</v>
      </c>
      <c r="D4681" t="s">
        <v>64</v>
      </c>
      <c r="E4681" t="s">
        <v>52</v>
      </c>
      <c r="F4681" t="b">
        <v>0</v>
      </c>
      <c r="G4681" t="b">
        <v>0</v>
      </c>
      <c r="H4681" t="b">
        <v>1</v>
      </c>
      <c r="K4681" t="e">
        <v>#N/A</v>
      </c>
      <c r="L4681" t="e">
        <v>#N/A</v>
      </c>
      <c r="M4681" t="e">
        <v>#N/A</v>
      </c>
      <c r="O4681" t="e">
        <v>#N/A</v>
      </c>
      <c r="P4681">
        <v>9.8770000000000024E-2</v>
      </c>
      <c r="Q4681">
        <v>0.10879999999999999</v>
      </c>
      <c r="S4681">
        <v>0.70252850768468</v>
      </c>
      <c r="T4681">
        <v>0</v>
      </c>
      <c r="U4681">
        <v>0.36629342999999998</v>
      </c>
      <c r="V4681">
        <v>6.9018819999999995E-2</v>
      </c>
      <c r="W4681">
        <v>5.3071529999999996</v>
      </c>
      <c r="X4681">
        <v>1.0054806000000001</v>
      </c>
      <c r="Y4681">
        <v>0.17514683</v>
      </c>
      <c r="Z4681">
        <v>5.6684735999999999E-2</v>
      </c>
      <c r="AA4681">
        <v>3.0898411000000001</v>
      </c>
      <c r="AB4681">
        <v>0.8257951</v>
      </c>
      <c r="AC4681">
        <v>0.877036208348835</v>
      </c>
      <c r="AD4681">
        <v>0.36629342999999998</v>
      </c>
      <c r="AE4681">
        <v>0.1474491</v>
      </c>
      <c r="AF4681">
        <v>2.4842024</v>
      </c>
      <c r="AG4681">
        <v>0.737527914407485</v>
      </c>
      <c r="AH4681">
        <v>7.7298493058835793E-2</v>
      </c>
      <c r="AI4681">
        <v>0.65528836759790199</v>
      </c>
      <c r="AK4681">
        <v>2.4842024</v>
      </c>
      <c r="AL4681">
        <v>7.5526507279415594E-2</v>
      </c>
      <c r="AM4681">
        <v>0.23642307968701401</v>
      </c>
      <c r="AN4681">
        <v>0.22452650676687499</v>
      </c>
      <c r="AP4681">
        <v>0.20749090469904499</v>
      </c>
      <c r="AQ4681">
        <v>0.19220602032253001</v>
      </c>
      <c r="AS4681">
        <v>2.3000946</v>
      </c>
      <c r="AT4681">
        <v>9.2428469999999999E-2</v>
      </c>
      <c r="AU4681">
        <f t="shared" si="146"/>
        <v>2.3000946</v>
      </c>
      <c r="AV4681">
        <v>-0.4373396</v>
      </c>
      <c r="AW4681">
        <v>1.0875968</v>
      </c>
      <c r="AX4681">
        <f t="shared" si="147"/>
        <v>-0.4373396</v>
      </c>
      <c r="AY4681">
        <v>0.93137749999999997</v>
      </c>
    </row>
    <row r="4682" spans="1:51" x14ac:dyDescent="0.2">
      <c r="A4682" t="s">
        <v>3950</v>
      </c>
      <c r="B4682" t="s">
        <v>9267</v>
      </c>
      <c r="C4682">
        <v>593</v>
      </c>
      <c r="D4682" t="s">
        <v>30</v>
      </c>
      <c r="E4682" t="s">
        <v>31</v>
      </c>
      <c r="F4682" t="b">
        <v>0</v>
      </c>
      <c r="G4682" t="b">
        <v>0</v>
      </c>
      <c r="H4682" t="b">
        <v>1</v>
      </c>
      <c r="K4682" t="e">
        <v>#N/A</v>
      </c>
      <c r="L4682" t="e">
        <v>#N/A</v>
      </c>
      <c r="M4682" t="e">
        <v>#N/A</v>
      </c>
      <c r="O4682" t="e">
        <v>#N/A</v>
      </c>
      <c r="P4682" t="b">
        <v>0</v>
      </c>
      <c r="Q4682">
        <v>0.1948</v>
      </c>
      <c r="S4682">
        <v>0.29742388758782201</v>
      </c>
      <c r="T4682">
        <v>0</v>
      </c>
      <c r="U4682">
        <v>0.59540789999999999</v>
      </c>
      <c r="V4682">
        <v>0.13963738000000001</v>
      </c>
      <c r="W4682">
        <v>4.2639579999999997</v>
      </c>
      <c r="X4682">
        <v>1.0040022</v>
      </c>
      <c r="Y4682">
        <v>0.36331715999999997</v>
      </c>
      <c r="Z4682">
        <v>0.11468333</v>
      </c>
      <c r="AA4682">
        <v>3.1680033000000001</v>
      </c>
      <c r="AB4682">
        <v>0.82458089999999995</v>
      </c>
      <c r="AC4682">
        <v>0.78609378437800503</v>
      </c>
      <c r="AD4682">
        <v>0.59540789999999999</v>
      </c>
      <c r="AE4682">
        <v>0.29831584999999999</v>
      </c>
      <c r="AF4682">
        <v>1.9958977</v>
      </c>
      <c r="AG4682">
        <v>0.58633582903548997</v>
      </c>
      <c r="AH4682">
        <v>1.07195755313412E-2</v>
      </c>
      <c r="AI4682">
        <v>1.18009623085751</v>
      </c>
      <c r="AK4682">
        <v>1.9958977</v>
      </c>
      <c r="AL4682">
        <v>0.29337338020145898</v>
      </c>
      <c r="AM4682">
        <v>0.271360527319224</v>
      </c>
      <c r="AN4682">
        <v>0.25671187350541402</v>
      </c>
      <c r="AP4682">
        <v>0.22678085538319101</v>
      </c>
      <c r="AQ4682">
        <v>0.208750204922861</v>
      </c>
      <c r="AS4682">
        <v>1.7731842</v>
      </c>
      <c r="AT4682">
        <v>0.24430539000000001</v>
      </c>
      <c r="AU4682">
        <f t="shared" si="146"/>
        <v>1.7731842</v>
      </c>
      <c r="AV4682">
        <v>9.0260370000000006E-2</v>
      </c>
      <c r="AW4682">
        <v>0.28712263999999998</v>
      </c>
      <c r="AX4682">
        <f t="shared" si="147"/>
        <v>9.0260370000000006E-2</v>
      </c>
      <c r="AY4682">
        <v>0.93172228499999998</v>
      </c>
    </row>
    <row r="4683" spans="1:51" x14ac:dyDescent="0.2">
      <c r="A4683" t="s">
        <v>2149</v>
      </c>
      <c r="B4683" t="s">
        <v>8081</v>
      </c>
      <c r="C4683">
        <v>246</v>
      </c>
      <c r="D4683" t="s">
        <v>30</v>
      </c>
      <c r="E4683" t="s">
        <v>34</v>
      </c>
      <c r="F4683" t="b">
        <v>0</v>
      </c>
      <c r="G4683" t="b">
        <v>0</v>
      </c>
      <c r="H4683" t="b">
        <v>1</v>
      </c>
      <c r="K4683" t="e">
        <v>#N/A</v>
      </c>
      <c r="L4683" t="e">
        <v>#N/A</v>
      </c>
      <c r="M4683" t="e">
        <v>#N/A</v>
      </c>
      <c r="O4683" t="e">
        <v>#N/A</v>
      </c>
      <c r="P4683">
        <v>1.4576100000000003</v>
      </c>
      <c r="Q4683">
        <v>0.52769999999999995</v>
      </c>
      <c r="S4683">
        <v>0.72860125260960296</v>
      </c>
      <c r="T4683">
        <v>0</v>
      </c>
      <c r="U4683">
        <v>0.27924295999999998</v>
      </c>
      <c r="V4683">
        <v>9.1101824999999997E-2</v>
      </c>
      <c r="W4683">
        <v>3.0651739999999998</v>
      </c>
      <c r="X4683">
        <v>1.010996</v>
      </c>
      <c r="Y4683">
        <v>0.10365281</v>
      </c>
      <c r="Z4683">
        <v>7.4821374999999996E-2</v>
      </c>
      <c r="AA4683">
        <v>1.3853369</v>
      </c>
      <c r="AB4683">
        <v>0.83032479999999997</v>
      </c>
      <c r="AC4683">
        <v>0.84266134843138296</v>
      </c>
      <c r="AD4683">
        <v>0.27924295999999998</v>
      </c>
      <c r="AE4683">
        <v>0.19462637999999999</v>
      </c>
      <c r="AF4683">
        <v>1.4347643000000001</v>
      </c>
      <c r="AG4683">
        <v>0.66521689604098</v>
      </c>
      <c r="AH4683">
        <v>-0.102217724867094</v>
      </c>
      <c r="AI4683">
        <v>0.660703650064695</v>
      </c>
      <c r="AK4683">
        <v>1.4347643000000001</v>
      </c>
      <c r="AL4683">
        <v>0.54371124605062005</v>
      </c>
      <c r="AM4683">
        <v>0.76765964575974699</v>
      </c>
      <c r="AN4683">
        <v>0.78188797528398002</v>
      </c>
      <c r="AP4683">
        <v>0.69290084708978195</v>
      </c>
      <c r="AQ4683">
        <v>0.70344419358281796</v>
      </c>
      <c r="AS4683">
        <v>0.53536046000000004</v>
      </c>
      <c r="AT4683">
        <v>0.13183186999999999</v>
      </c>
      <c r="AU4683">
        <f t="shared" si="146"/>
        <v>0.53536046000000004</v>
      </c>
      <c r="AV4683">
        <v>1.3284750000000001</v>
      </c>
      <c r="AW4683">
        <v>0.37070373000000001</v>
      </c>
      <c r="AX4683">
        <f t="shared" si="147"/>
        <v>1.3284750000000001</v>
      </c>
      <c r="AY4683">
        <v>0.93191773000000011</v>
      </c>
    </row>
    <row r="4684" spans="1:51" x14ac:dyDescent="0.2">
      <c r="A4684" t="s">
        <v>4490</v>
      </c>
      <c r="B4684" t="s">
        <v>8400</v>
      </c>
      <c r="C4684">
        <v>224</v>
      </c>
      <c r="D4684" t="s">
        <v>64</v>
      </c>
      <c r="E4684" t="s">
        <v>52</v>
      </c>
      <c r="F4684" t="b">
        <v>0</v>
      </c>
      <c r="G4684" t="b">
        <v>0</v>
      </c>
      <c r="H4684" t="b">
        <v>1</v>
      </c>
      <c r="K4684" t="e">
        <v>#N/A</v>
      </c>
      <c r="L4684" t="e">
        <v>#N/A</v>
      </c>
      <c r="M4684" t="e">
        <v>#N/A</v>
      </c>
      <c r="O4684" t="e">
        <v>#N/A</v>
      </c>
      <c r="P4684">
        <v>1.9849099999999997</v>
      </c>
      <c r="Q4684">
        <v>0.81299999999999994</v>
      </c>
      <c r="S4684">
        <v>0.15500327011118301</v>
      </c>
      <c r="T4684">
        <v>0</v>
      </c>
      <c r="U4684">
        <v>0.50648839999999995</v>
      </c>
      <c r="V4684">
        <v>0.15019672000000001</v>
      </c>
      <c r="W4684">
        <v>3.3721668999999999</v>
      </c>
      <c r="X4684">
        <v>0.99427646000000003</v>
      </c>
      <c r="Y4684">
        <v>0.29028809999999999</v>
      </c>
      <c r="Z4684">
        <v>0.12335565</v>
      </c>
      <c r="AA4684">
        <v>2.3532614999999999</v>
      </c>
      <c r="AB4684">
        <v>0.81659316999999998</v>
      </c>
      <c r="AC4684">
        <v>0.76827809497292299</v>
      </c>
      <c r="AD4684">
        <v>0.50648839999999995</v>
      </c>
      <c r="AE4684">
        <v>0.3208744</v>
      </c>
      <c r="AF4684">
        <v>1.5784631</v>
      </c>
      <c r="AG4684">
        <v>0.54675006809709403</v>
      </c>
      <c r="AH4684">
        <v>-0.12241387099798</v>
      </c>
      <c r="AI4684">
        <v>1.1353906366305999</v>
      </c>
      <c r="AK4684">
        <v>1.5784631</v>
      </c>
      <c r="AL4684">
        <v>0.47960304839729001</v>
      </c>
      <c r="AM4684">
        <v>0.94589491675028403</v>
      </c>
      <c r="AN4684">
        <v>0.93399834383014502</v>
      </c>
      <c r="AP4684">
        <v>0.93960111892209197</v>
      </c>
      <c r="AQ4684">
        <v>0.92431623454557699</v>
      </c>
      <c r="AS4684">
        <v>0.48866236000000002</v>
      </c>
      <c r="AT4684">
        <v>0.23006415</v>
      </c>
      <c r="AU4684">
        <f t="shared" si="146"/>
        <v>0.48866236000000002</v>
      </c>
      <c r="AV4684">
        <v>1.3755911999999999</v>
      </c>
      <c r="AW4684">
        <v>0.52699404999999999</v>
      </c>
      <c r="AX4684">
        <f t="shared" si="147"/>
        <v>1.3755911999999999</v>
      </c>
      <c r="AY4684">
        <v>0.93212677999999993</v>
      </c>
    </row>
    <row r="4685" spans="1:51" x14ac:dyDescent="0.2">
      <c r="A4685" t="s">
        <v>2859</v>
      </c>
      <c r="B4685" t="s">
        <v>9588</v>
      </c>
      <c r="C4685">
        <v>163</v>
      </c>
      <c r="D4685" t="s">
        <v>57</v>
      </c>
      <c r="E4685" t="s">
        <v>37</v>
      </c>
      <c r="F4685" t="b">
        <v>0</v>
      </c>
      <c r="G4685" t="b">
        <v>0</v>
      </c>
      <c r="H4685" t="b">
        <v>1</v>
      </c>
      <c r="K4685" t="e">
        <v>#N/A</v>
      </c>
      <c r="L4685" t="e">
        <v>#N/A</v>
      </c>
      <c r="M4685" t="e">
        <v>#N/A</v>
      </c>
      <c r="N4685">
        <v>0.76161414000000005</v>
      </c>
      <c r="O4685">
        <v>0.354983398995319</v>
      </c>
      <c r="P4685">
        <v>1.9213100000000005</v>
      </c>
      <c r="Q4685">
        <v>0.46239999999999998</v>
      </c>
      <c r="S4685">
        <v>0.58269720101781097</v>
      </c>
      <c r="T4685">
        <v>0</v>
      </c>
      <c r="U4685">
        <v>0.3392231</v>
      </c>
      <c r="V4685">
        <v>7.3172570000000006E-2</v>
      </c>
      <c r="W4685">
        <v>4.6359323999999997</v>
      </c>
      <c r="X4685">
        <v>1.0062757</v>
      </c>
      <c r="Y4685">
        <v>0.15291411999999999</v>
      </c>
      <c r="Z4685">
        <v>6.0096186000000003E-2</v>
      </c>
      <c r="AA4685">
        <v>2.5444895999999999</v>
      </c>
      <c r="AB4685">
        <v>0.82644810000000002</v>
      </c>
      <c r="AC4685">
        <v>0.87027245984456802</v>
      </c>
      <c r="AD4685">
        <v>0.3392231</v>
      </c>
      <c r="AE4685">
        <v>0.15632302000000001</v>
      </c>
      <c r="AF4685">
        <v>2.1700137000000002</v>
      </c>
      <c r="AG4685">
        <v>0.72271742293547503</v>
      </c>
      <c r="AH4685">
        <v>3.2835606127158301E-2</v>
      </c>
      <c r="AI4685">
        <v>0.64561056754074897</v>
      </c>
      <c r="AK4685">
        <v>2.1700137000000002</v>
      </c>
      <c r="AL4685">
        <v>0.215695188437803</v>
      </c>
      <c r="AM4685">
        <v>0.53679275479035105</v>
      </c>
      <c r="AN4685">
        <v>0.52486338497478702</v>
      </c>
      <c r="AP4685">
        <v>0.58451355030053898</v>
      </c>
      <c r="AQ4685">
        <v>0.58316267363475005</v>
      </c>
      <c r="AS4685">
        <v>1.6021384000000001</v>
      </c>
      <c r="AT4685">
        <v>9.5106120000000002E-2</v>
      </c>
      <c r="AU4685">
        <f t="shared" si="146"/>
        <v>1.6021384000000001</v>
      </c>
      <c r="AV4685">
        <v>0.26308661999999999</v>
      </c>
      <c r="AW4685">
        <v>1.0628226999999999</v>
      </c>
      <c r="AX4685">
        <f t="shared" si="147"/>
        <v>0.26308661999999999</v>
      </c>
      <c r="AY4685">
        <v>0.93261251000000001</v>
      </c>
    </row>
    <row r="4686" spans="1:51" x14ac:dyDescent="0.2">
      <c r="A4686" t="s">
        <v>5096</v>
      </c>
      <c r="B4686" t="s">
        <v>10948</v>
      </c>
      <c r="C4686">
        <v>0</v>
      </c>
      <c r="D4686">
        <v>249</v>
      </c>
      <c r="E4686">
        <v>0</v>
      </c>
      <c r="F4686" t="b">
        <v>0</v>
      </c>
      <c r="G4686" t="b">
        <v>0</v>
      </c>
      <c r="H4686" t="b">
        <v>0</v>
      </c>
      <c r="K4686" t="e">
        <v>#N/A</v>
      </c>
      <c r="L4686" t="e">
        <v>#N/A</v>
      </c>
      <c r="M4686" t="e">
        <v>#N/A</v>
      </c>
      <c r="O4686" t="e">
        <v>#N/A</v>
      </c>
      <c r="S4686">
        <v>5.0318178836187097E-2</v>
      </c>
      <c r="T4686">
        <v>0</v>
      </c>
      <c r="U4686">
        <v>0.90461444999999996</v>
      </c>
      <c r="V4686">
        <v>0.21323375</v>
      </c>
      <c r="W4686">
        <v>4.2423605999999996</v>
      </c>
      <c r="X4686">
        <v>1.0008286</v>
      </c>
      <c r="Y4686">
        <v>0.6172666</v>
      </c>
      <c r="Z4686">
        <v>0.17512758</v>
      </c>
      <c r="AA4686">
        <v>3.5246680000000001</v>
      </c>
      <c r="AB4686">
        <v>0.82197445999999996</v>
      </c>
      <c r="AC4686">
        <v>0.72773234261224296</v>
      </c>
      <c r="AD4686">
        <v>0.90461444999999996</v>
      </c>
      <c r="AE4686">
        <v>0.45554425999999998</v>
      </c>
      <c r="AF4686">
        <v>1.9857882</v>
      </c>
      <c r="AG4686">
        <v>0.54058430681012903</v>
      </c>
      <c r="AH4686">
        <v>1.1764099459572E-2</v>
      </c>
      <c r="AI4686">
        <v>1.7974647976351501</v>
      </c>
      <c r="AP4686" t="e">
        <v>#N/A</v>
      </c>
      <c r="AQ4686" t="e">
        <v>#N/A</v>
      </c>
      <c r="AS4686">
        <v>0.93271934999999995</v>
      </c>
      <c r="AT4686">
        <v>0.40391144000000001</v>
      </c>
      <c r="AU4686">
        <f t="shared" si="146"/>
        <v>0.93271934999999995</v>
      </c>
      <c r="AV4686">
        <v>-0.23552339999999999</v>
      </c>
      <c r="AW4686">
        <v>1.9656906000000001</v>
      </c>
      <c r="AX4686" t="b">
        <f t="shared" si="147"/>
        <v>0</v>
      </c>
      <c r="AY4686">
        <v>0.93271934999999995</v>
      </c>
    </row>
    <row r="4687" spans="1:51" x14ac:dyDescent="0.2">
      <c r="A4687" t="s">
        <v>3503</v>
      </c>
      <c r="B4687" t="s">
        <v>9928</v>
      </c>
      <c r="C4687">
        <v>725</v>
      </c>
      <c r="D4687" t="s">
        <v>53</v>
      </c>
      <c r="E4687" t="s">
        <v>50</v>
      </c>
      <c r="F4687" t="b">
        <v>0</v>
      </c>
      <c r="G4687" t="b">
        <v>0</v>
      </c>
      <c r="H4687" t="b">
        <v>1</v>
      </c>
      <c r="K4687" t="e">
        <v>#N/A</v>
      </c>
      <c r="L4687" t="e">
        <v>#N/A</v>
      </c>
      <c r="M4687" t="e">
        <v>#N/A</v>
      </c>
      <c r="O4687" t="e">
        <v>#N/A</v>
      </c>
      <c r="P4687" t="b">
        <v>0</v>
      </c>
      <c r="Q4687">
        <v>8.4599999999999995E-2</v>
      </c>
      <c r="S4687">
        <v>0.41470378301213401</v>
      </c>
      <c r="T4687">
        <v>0</v>
      </c>
      <c r="U4687">
        <v>0.43877268000000003</v>
      </c>
      <c r="V4687">
        <v>8.6710899999999994E-2</v>
      </c>
      <c r="W4687">
        <v>5.0601789999999998</v>
      </c>
      <c r="X4687">
        <v>1.0085468</v>
      </c>
      <c r="Y4687">
        <v>0.23467358999999999</v>
      </c>
      <c r="Z4687">
        <v>7.1215130000000001E-2</v>
      </c>
      <c r="AA4687">
        <v>3.295277</v>
      </c>
      <c r="AB4687">
        <v>0.82831334999999995</v>
      </c>
      <c r="AC4687">
        <v>0.85198159409060503</v>
      </c>
      <c r="AD4687">
        <v>0.43877268000000003</v>
      </c>
      <c r="AE4687">
        <v>0.18524578</v>
      </c>
      <c r="AF4687">
        <v>2.3685974999999999</v>
      </c>
      <c r="AG4687">
        <v>0.69255231444210796</v>
      </c>
      <c r="AH4687">
        <v>7.5697617098933204E-2</v>
      </c>
      <c r="AI4687">
        <v>0.80184773965155498</v>
      </c>
      <c r="AK4687">
        <v>2.3685974999999999</v>
      </c>
      <c r="AL4687">
        <v>0.12710120225873001</v>
      </c>
      <c r="AM4687">
        <v>0.44697597516746601</v>
      </c>
      <c r="AN4687">
        <v>0.425856423961266</v>
      </c>
      <c r="AP4687">
        <v>0.40258316259133298</v>
      </c>
      <c r="AQ4687">
        <v>0.38165691565443099</v>
      </c>
      <c r="AS4687">
        <v>1.2580761</v>
      </c>
      <c r="AT4687">
        <v>0.12312172</v>
      </c>
      <c r="AU4687">
        <f t="shared" si="146"/>
        <v>1.2580761</v>
      </c>
      <c r="AV4687">
        <v>0.60742640000000003</v>
      </c>
      <c r="AW4687">
        <v>1.1424506000000001</v>
      </c>
      <c r="AX4687">
        <f t="shared" si="147"/>
        <v>0.60742640000000003</v>
      </c>
      <c r="AY4687">
        <v>0.93275125000000003</v>
      </c>
    </row>
    <row r="4688" spans="1:51" x14ac:dyDescent="0.2">
      <c r="A4688" t="s">
        <v>2319</v>
      </c>
      <c r="B4688" t="s">
        <v>9365</v>
      </c>
      <c r="C4688">
        <v>582</v>
      </c>
      <c r="D4688" t="s">
        <v>43</v>
      </c>
      <c r="E4688" t="s">
        <v>40</v>
      </c>
      <c r="F4688" t="b">
        <v>0</v>
      </c>
      <c r="G4688" t="b">
        <v>0</v>
      </c>
      <c r="H4688" t="b">
        <v>1</v>
      </c>
      <c r="I4688" s="4">
        <v>-0.97312339999999997</v>
      </c>
      <c r="J4688" s="4">
        <v>0.69281442800000004</v>
      </c>
      <c r="K4688">
        <v>216.02574999999999</v>
      </c>
      <c r="L4688">
        <v>216.02574999999999</v>
      </c>
      <c r="M4688">
        <v>4</v>
      </c>
      <c r="O4688" t="e">
        <v>#N/A</v>
      </c>
      <c r="P4688" t="b">
        <v>0</v>
      </c>
      <c r="Q4688">
        <v>0.9466</v>
      </c>
      <c r="S4688">
        <v>0.69535999999999998</v>
      </c>
      <c r="T4688">
        <v>0</v>
      </c>
      <c r="U4688">
        <v>0.25933114000000002</v>
      </c>
      <c r="V4688">
        <v>5.9333008E-2</v>
      </c>
      <c r="W4688">
        <v>4.3707732999999998</v>
      </c>
      <c r="X4688">
        <v>1.0039624</v>
      </c>
      <c r="Y4688">
        <v>8.7299353999999996E-2</v>
      </c>
      <c r="Z4688">
        <v>4.8729836999999998E-2</v>
      </c>
      <c r="AA4688">
        <v>1.7914969999999999</v>
      </c>
      <c r="AB4688">
        <v>0.82454819999999995</v>
      </c>
      <c r="AC4688">
        <v>0.89105052827453601</v>
      </c>
      <c r="AD4688">
        <v>0.25933114000000002</v>
      </c>
      <c r="AE4688">
        <v>0.12675670999999999</v>
      </c>
      <c r="AF4688">
        <v>2.0458968</v>
      </c>
      <c r="AG4688">
        <v>0.76137231608266198</v>
      </c>
      <c r="AH4688">
        <v>1.0892545066386599E-2</v>
      </c>
      <c r="AI4688">
        <v>0.50776972881743199</v>
      </c>
      <c r="AK4688">
        <v>2.0458968</v>
      </c>
      <c r="AL4688">
        <v>0.27106733321088899</v>
      </c>
      <c r="AM4688">
        <v>0.64370107689577405</v>
      </c>
      <c r="AN4688">
        <v>0.54727251706329405</v>
      </c>
      <c r="AP4688">
        <v>0.64246419044282599</v>
      </c>
      <c r="AQ4688">
        <v>0.54010320091181996</v>
      </c>
      <c r="AR4688" t="s">
        <v>6058</v>
      </c>
      <c r="AS4688">
        <v>1.5215664</v>
      </c>
      <c r="AT4688">
        <v>8.1002119999999997E-2</v>
      </c>
      <c r="AU4688">
        <f t="shared" si="146"/>
        <v>1.5215664</v>
      </c>
      <c r="AV4688">
        <v>0.34595540000000002</v>
      </c>
      <c r="AW4688">
        <v>0.65710179999999996</v>
      </c>
      <c r="AX4688">
        <f t="shared" si="147"/>
        <v>0.34595540000000002</v>
      </c>
      <c r="AY4688">
        <v>0.9337609</v>
      </c>
    </row>
    <row r="4689" spans="1:51" x14ac:dyDescent="0.2">
      <c r="A4689" t="s">
        <v>1096</v>
      </c>
      <c r="B4689" t="s">
        <v>10044</v>
      </c>
      <c r="C4689">
        <v>692</v>
      </c>
      <c r="D4689" t="s">
        <v>40</v>
      </c>
      <c r="E4689" t="s">
        <v>41</v>
      </c>
      <c r="F4689" t="b">
        <v>0</v>
      </c>
      <c r="G4689" t="b">
        <v>0</v>
      </c>
      <c r="H4689" t="b">
        <v>1</v>
      </c>
      <c r="K4689" t="e">
        <v>#N/A</v>
      </c>
      <c r="L4689" t="e">
        <v>#N/A</v>
      </c>
      <c r="M4689" t="e">
        <v>#N/A</v>
      </c>
      <c r="O4689" t="e">
        <v>#N/A</v>
      </c>
      <c r="P4689" t="b">
        <v>0</v>
      </c>
      <c r="Q4689">
        <v>0.91420000000000001</v>
      </c>
      <c r="S4689">
        <v>0.87689151064375404</v>
      </c>
      <c r="T4689">
        <v>0</v>
      </c>
      <c r="U4689">
        <v>0.22378427000000001</v>
      </c>
      <c r="V4689">
        <v>4.2845032999999998E-2</v>
      </c>
      <c r="W4689">
        <v>5.223109</v>
      </c>
      <c r="X4689">
        <v>1.004869</v>
      </c>
      <c r="Y4689">
        <v>5.8104925000000002E-2</v>
      </c>
      <c r="Z4689">
        <v>3.5188365999999999E-2</v>
      </c>
      <c r="AA4689">
        <v>1.6512538000000001</v>
      </c>
      <c r="AB4689">
        <v>0.82529277000000001</v>
      </c>
      <c r="AC4689">
        <v>0.91790775193646401</v>
      </c>
      <c r="AD4689">
        <v>0.22378427000000001</v>
      </c>
      <c r="AE4689">
        <v>9.1532453999999999E-2</v>
      </c>
      <c r="AF4689">
        <v>2.4448626</v>
      </c>
      <c r="AG4689">
        <v>0.81653177231931795</v>
      </c>
      <c r="AH4689">
        <v>4.4383954852355398E-2</v>
      </c>
      <c r="AI4689">
        <v>0.40318458095239301</v>
      </c>
      <c r="AK4689">
        <v>2.4448626</v>
      </c>
      <c r="AL4689">
        <v>9.3077131738648997E-2</v>
      </c>
      <c r="AM4689">
        <v>0.15434825130917401</v>
      </c>
      <c r="AN4689">
        <v>0.140398129424955</v>
      </c>
      <c r="AP4689">
        <v>0.12071226982903201</v>
      </c>
      <c r="AQ4689">
        <v>0.107846825789686</v>
      </c>
      <c r="AS4689">
        <v>1.4867866000000001</v>
      </c>
      <c r="AT4689">
        <v>5.8492153999999998E-2</v>
      </c>
      <c r="AU4689">
        <f t="shared" si="146"/>
        <v>1.4867866000000001</v>
      </c>
      <c r="AV4689">
        <v>0.38221075999999998</v>
      </c>
      <c r="AW4689">
        <v>0.91887622999999996</v>
      </c>
      <c r="AX4689">
        <f t="shared" si="147"/>
        <v>0.38221075999999998</v>
      </c>
      <c r="AY4689">
        <v>0.93449868000000003</v>
      </c>
    </row>
    <row r="4690" spans="1:51" x14ac:dyDescent="0.2">
      <c r="A4690" t="s">
        <v>171</v>
      </c>
      <c r="B4690" t="s">
        <v>10561</v>
      </c>
      <c r="C4690">
        <v>841</v>
      </c>
      <c r="D4690" t="s">
        <v>52</v>
      </c>
      <c r="E4690" t="s">
        <v>43</v>
      </c>
      <c r="F4690" t="b">
        <v>0</v>
      </c>
      <c r="G4690" t="b">
        <v>0</v>
      </c>
      <c r="H4690" t="b">
        <v>1</v>
      </c>
      <c r="K4690" t="e">
        <v>#N/A</v>
      </c>
      <c r="L4690" t="e">
        <v>#N/A</v>
      </c>
      <c r="M4690" t="e">
        <v>#N/A</v>
      </c>
      <c r="O4690" t="e">
        <v>#N/A</v>
      </c>
      <c r="P4690" t="b">
        <v>0</v>
      </c>
      <c r="Q4690">
        <v>0.1163</v>
      </c>
      <c r="S4690">
        <v>0.96909361069836497</v>
      </c>
      <c r="T4690">
        <v>0</v>
      </c>
      <c r="U4690">
        <v>0.20264979999999999</v>
      </c>
      <c r="V4690">
        <v>3.2114933999999998E-2</v>
      </c>
      <c r="W4690">
        <v>6.3101419999999999</v>
      </c>
      <c r="X4690">
        <v>1.006121</v>
      </c>
      <c r="Y4690">
        <v>4.0747319999999997E-2</v>
      </c>
      <c r="Z4690">
        <v>2.6375800000000001E-2</v>
      </c>
      <c r="AA4690">
        <v>1.5448751000000001</v>
      </c>
      <c r="AB4690">
        <v>0.82632106999999999</v>
      </c>
      <c r="AC4690">
        <v>0.93634018611029302</v>
      </c>
      <c r="AD4690">
        <v>0.20264979999999999</v>
      </c>
      <c r="AE4690">
        <v>6.8609089999999998E-2</v>
      </c>
      <c r="AF4690">
        <v>2.9536874000000002</v>
      </c>
      <c r="AG4690">
        <v>0.85575752541101202</v>
      </c>
      <c r="AH4690">
        <v>6.8178459185211093E-2</v>
      </c>
      <c r="AI4690">
        <v>0.33712114475384503</v>
      </c>
      <c r="AK4690">
        <v>2.9536874000000002</v>
      </c>
      <c r="AL4690">
        <v>-0.13392435226341801</v>
      </c>
      <c r="AM4690">
        <v>0.23439511065027799</v>
      </c>
      <c r="AN4690">
        <v>0.174934741500885</v>
      </c>
      <c r="AP4690">
        <v>0.19620247109595901</v>
      </c>
      <c r="AQ4690">
        <v>0.134158346411658</v>
      </c>
      <c r="AS4690">
        <v>2.0885978000000001</v>
      </c>
      <c r="AT4690">
        <v>4.7233120000000003E-2</v>
      </c>
      <c r="AU4690">
        <f t="shared" si="146"/>
        <v>2.0885978000000001</v>
      </c>
      <c r="AV4690">
        <v>-0.21869316999999999</v>
      </c>
      <c r="AW4690">
        <v>5.6101235999999999E-2</v>
      </c>
      <c r="AX4690">
        <f t="shared" si="147"/>
        <v>-0.21869316999999999</v>
      </c>
      <c r="AY4690">
        <v>0.93495231500000009</v>
      </c>
    </row>
    <row r="4691" spans="1:51" x14ac:dyDescent="0.2">
      <c r="A4691" t="s">
        <v>1795</v>
      </c>
      <c r="B4691" t="s">
        <v>9467</v>
      </c>
      <c r="C4691">
        <v>503</v>
      </c>
      <c r="D4691" t="s">
        <v>50</v>
      </c>
      <c r="E4691" t="s">
        <v>55</v>
      </c>
      <c r="F4691" t="b">
        <v>0</v>
      </c>
      <c r="G4691" t="b">
        <v>0</v>
      </c>
      <c r="H4691" t="b">
        <v>1</v>
      </c>
      <c r="K4691" t="e">
        <v>#N/A</v>
      </c>
      <c r="L4691" t="e">
        <v>#N/A</v>
      </c>
      <c r="M4691" t="e">
        <v>#N/A</v>
      </c>
      <c r="O4691" t="e">
        <v>#N/A</v>
      </c>
      <c r="P4691" t="b">
        <v>0</v>
      </c>
      <c r="Q4691">
        <v>0.23330000000000001</v>
      </c>
      <c r="S4691">
        <v>0.78791029258874201</v>
      </c>
      <c r="T4691">
        <v>0</v>
      </c>
      <c r="U4691">
        <v>0.2251542</v>
      </c>
      <c r="V4691">
        <v>5.0123470000000003E-2</v>
      </c>
      <c r="W4691">
        <v>4.4919915000000001</v>
      </c>
      <c r="X4691">
        <v>1.0093988</v>
      </c>
      <c r="Y4691">
        <v>5.9230049999999999E-2</v>
      </c>
      <c r="Z4691">
        <v>4.1166099999999997E-2</v>
      </c>
      <c r="AA4691">
        <v>1.4388064</v>
      </c>
      <c r="AB4691">
        <v>0.82901309999999995</v>
      </c>
      <c r="AC4691">
        <v>0.90578903339387495</v>
      </c>
      <c r="AD4691">
        <v>0.2251542</v>
      </c>
      <c r="AE4691">
        <v>0.10708181999999999</v>
      </c>
      <c r="AF4691">
        <v>2.1026370000000001</v>
      </c>
      <c r="AG4691">
        <v>0.79090376208812196</v>
      </c>
      <c r="AH4691">
        <v>1.5277689577927E-2</v>
      </c>
      <c r="AI4691">
        <v>0.435030722735534</v>
      </c>
      <c r="AK4691">
        <v>2.1026370000000001</v>
      </c>
      <c r="AL4691">
        <v>0.245753886219755</v>
      </c>
      <c r="AM4691">
        <v>0.26737349119485598</v>
      </c>
      <c r="AN4691">
        <v>0.334715561323568</v>
      </c>
      <c r="AP4691">
        <v>0.30262299345704902</v>
      </c>
      <c r="AQ4691">
        <v>0.36995942403961901</v>
      </c>
      <c r="AS4691">
        <v>0.70791674000000004</v>
      </c>
      <c r="AT4691">
        <v>0.11248612</v>
      </c>
      <c r="AU4691">
        <f t="shared" si="146"/>
        <v>0.70791674000000004</v>
      </c>
      <c r="AV4691">
        <v>1.1628487999999999</v>
      </c>
      <c r="AW4691">
        <v>4.6077367000000001E-2</v>
      </c>
      <c r="AX4691">
        <f t="shared" si="147"/>
        <v>1.1628487999999999</v>
      </c>
      <c r="AY4691">
        <v>0.93538276999999992</v>
      </c>
    </row>
    <row r="4692" spans="1:51" x14ac:dyDescent="0.2">
      <c r="A4692" t="s">
        <v>4589</v>
      </c>
      <c r="B4692" t="s">
        <v>8285</v>
      </c>
      <c r="C4692">
        <v>241</v>
      </c>
      <c r="D4692" t="s">
        <v>37</v>
      </c>
      <c r="E4692" t="s">
        <v>52</v>
      </c>
      <c r="F4692" t="b">
        <v>0</v>
      </c>
      <c r="G4692" t="b">
        <v>0</v>
      </c>
      <c r="H4692" t="b">
        <v>1</v>
      </c>
      <c r="K4692" t="e">
        <v>#N/A</v>
      </c>
      <c r="L4692" t="e">
        <v>#N/A</v>
      </c>
      <c r="M4692" t="e">
        <v>#N/A</v>
      </c>
      <c r="O4692" t="e">
        <v>#N/A</v>
      </c>
      <c r="P4692">
        <v>3.4456000000000002</v>
      </c>
      <c r="Q4692">
        <v>0.98199999999999998</v>
      </c>
      <c r="S4692">
        <v>0.134891348913489</v>
      </c>
      <c r="T4692">
        <v>0</v>
      </c>
      <c r="U4692">
        <v>0.59868646000000003</v>
      </c>
      <c r="V4692">
        <v>0.18364354999999999</v>
      </c>
      <c r="W4692">
        <v>3.2600462000000001</v>
      </c>
      <c r="X4692">
        <v>0.99377740000000003</v>
      </c>
      <c r="Y4692">
        <v>0.3660098</v>
      </c>
      <c r="Z4692">
        <v>0.15082532000000001</v>
      </c>
      <c r="AA4692">
        <v>2.4267132</v>
      </c>
      <c r="AB4692">
        <v>0.81618329999999994</v>
      </c>
      <c r="AC4692">
        <v>0.73266786349064295</v>
      </c>
      <c r="AD4692">
        <v>0.59868646000000003</v>
      </c>
      <c r="AE4692">
        <v>0.39232889999999998</v>
      </c>
      <c r="AF4692">
        <v>1.5259811000000001</v>
      </c>
      <c r="AG4692">
        <v>0.49982134077660401</v>
      </c>
      <c r="AH4692">
        <v>-0.17026403424297301</v>
      </c>
      <c r="AI4692">
        <v>1.3676369476035599</v>
      </c>
      <c r="AK4692">
        <v>1.5259811000000001</v>
      </c>
      <c r="AL4692">
        <v>0.503016789007803</v>
      </c>
      <c r="AM4692">
        <v>0.55528947889024904</v>
      </c>
      <c r="AN4692">
        <v>0.59926495035298699</v>
      </c>
      <c r="AP4692">
        <v>0.56345000785251198</v>
      </c>
      <c r="AQ4692">
        <v>0.60793709692795095</v>
      </c>
      <c r="AS4692">
        <v>0.93575936999999998</v>
      </c>
      <c r="AT4692">
        <v>0.37758079999999999</v>
      </c>
      <c r="AU4692">
        <f t="shared" si="146"/>
        <v>0.93575936999999998</v>
      </c>
      <c r="AV4692">
        <v>1.8619152E-2</v>
      </c>
      <c r="AW4692">
        <v>1.2466877000000001</v>
      </c>
      <c r="AX4692" t="b">
        <f t="shared" si="147"/>
        <v>0</v>
      </c>
      <c r="AY4692">
        <v>0.93575936999999998</v>
      </c>
    </row>
    <row r="4693" spans="1:51" x14ac:dyDescent="0.2">
      <c r="A4693" t="s">
        <v>4031</v>
      </c>
      <c r="B4693" t="s">
        <v>9239</v>
      </c>
      <c r="C4693">
        <v>192</v>
      </c>
      <c r="D4693" t="s">
        <v>30</v>
      </c>
      <c r="E4693" t="s">
        <v>34</v>
      </c>
      <c r="F4693" t="b">
        <v>0</v>
      </c>
      <c r="G4693" t="b">
        <v>0</v>
      </c>
      <c r="H4693" t="b">
        <v>1</v>
      </c>
      <c r="K4693" t="e">
        <v>#N/A</v>
      </c>
      <c r="L4693" t="e">
        <v>#N/A</v>
      </c>
      <c r="M4693" t="e">
        <v>#N/A</v>
      </c>
      <c r="N4693">
        <v>0.86613700000000005</v>
      </c>
      <c r="O4693">
        <v>0.26215641292304198</v>
      </c>
      <c r="P4693" t="b">
        <v>0</v>
      </c>
      <c r="Q4693">
        <v>8.7800000000000003E-2</v>
      </c>
      <c r="S4693">
        <v>0.27486536982085902</v>
      </c>
      <c r="T4693">
        <v>0</v>
      </c>
      <c r="U4693">
        <v>0.57470803999999998</v>
      </c>
      <c r="V4693">
        <v>0.13609338000000001</v>
      </c>
      <c r="W4693">
        <v>4.2228950000000003</v>
      </c>
      <c r="X4693">
        <v>1.0050374</v>
      </c>
      <c r="Y4693">
        <v>0.34631650000000003</v>
      </c>
      <c r="Z4693">
        <v>0.11177266399999999</v>
      </c>
      <c r="AA4693">
        <v>3.0984006000000002</v>
      </c>
      <c r="AB4693">
        <v>0.82543109999999997</v>
      </c>
      <c r="AC4693">
        <v>0.78953750193985195</v>
      </c>
      <c r="AD4693">
        <v>0.57470803999999998</v>
      </c>
      <c r="AE4693">
        <v>0.29074456999999998</v>
      </c>
      <c r="AF4693">
        <v>1.9766767999999999</v>
      </c>
      <c r="AG4693">
        <v>0.59007023458157304</v>
      </c>
      <c r="AH4693">
        <v>4.85915298782757E-3</v>
      </c>
      <c r="AI4693">
        <v>1.14455693607009</v>
      </c>
      <c r="AK4693">
        <v>1.9766767999999999</v>
      </c>
      <c r="AL4693">
        <v>0.30194838052348699</v>
      </c>
      <c r="AM4693">
        <v>0.38238033842560998</v>
      </c>
      <c r="AN4693">
        <v>0.35364086955359902</v>
      </c>
      <c r="AP4693">
        <v>0.40688303614299298</v>
      </c>
      <c r="AQ4693">
        <v>0.376500161065565</v>
      </c>
      <c r="AS4693">
        <v>1.06246</v>
      </c>
      <c r="AT4693">
        <v>0.23807122</v>
      </c>
      <c r="AU4693">
        <f t="shared" si="146"/>
        <v>1.06246</v>
      </c>
      <c r="AV4693">
        <v>0.80911219999999995</v>
      </c>
      <c r="AW4693">
        <v>0.24349403</v>
      </c>
      <c r="AX4693">
        <f t="shared" si="147"/>
        <v>0.80911219999999995</v>
      </c>
      <c r="AY4693">
        <v>0.93578609999999995</v>
      </c>
    </row>
    <row r="4694" spans="1:51" x14ac:dyDescent="0.2">
      <c r="A4694" t="s">
        <v>3181</v>
      </c>
      <c r="B4694" t="s">
        <v>8771</v>
      </c>
      <c r="C4694">
        <v>120</v>
      </c>
      <c r="D4694" t="s">
        <v>33</v>
      </c>
      <c r="E4694" t="s">
        <v>30</v>
      </c>
      <c r="F4694" t="b">
        <v>0</v>
      </c>
      <c r="G4694" t="b">
        <v>0</v>
      </c>
      <c r="H4694" t="b">
        <v>1</v>
      </c>
      <c r="I4694" s="4">
        <v>0.20970285999999999</v>
      </c>
      <c r="K4694" t="e">
        <v>#N/A</v>
      </c>
      <c r="L4694" t="e">
        <v>#N/A</v>
      </c>
      <c r="M4694" t="e">
        <v>#N/A</v>
      </c>
      <c r="O4694" t="e">
        <v>#N/A</v>
      </c>
      <c r="P4694">
        <v>1.1506699999999999</v>
      </c>
      <c r="Q4694">
        <v>0.50819999999999999</v>
      </c>
      <c r="S4694">
        <v>0.50156936597614499</v>
      </c>
      <c r="T4694">
        <v>0</v>
      </c>
      <c r="U4694">
        <v>0.36914789999999997</v>
      </c>
      <c r="V4694">
        <v>9.8570500000000005E-2</v>
      </c>
      <c r="W4694">
        <v>3.7450136999999999</v>
      </c>
      <c r="X4694">
        <v>1.0022918000000001</v>
      </c>
      <c r="Y4694">
        <v>0.17749118999999999</v>
      </c>
      <c r="Z4694">
        <v>8.0955360000000004E-2</v>
      </c>
      <c r="AA4694">
        <v>2.1924576999999998</v>
      </c>
      <c r="AB4694">
        <v>0.82317615</v>
      </c>
      <c r="AC4694">
        <v>0.833268134356697</v>
      </c>
      <c r="AD4694">
        <v>0.36914789999999997</v>
      </c>
      <c r="AE4694">
        <v>0.21058217000000001</v>
      </c>
      <c r="AF4694">
        <v>1.7529874999999999</v>
      </c>
      <c r="AG4694">
        <v>0.65240680452627298</v>
      </c>
      <c r="AH4694">
        <v>-4.3585566163675898E-2</v>
      </c>
      <c r="AI4694">
        <v>0.78188135969700101</v>
      </c>
      <c r="AK4694">
        <v>1.7529874999999999</v>
      </c>
      <c r="AL4694">
        <v>0.40174265756223099</v>
      </c>
      <c r="AM4694">
        <v>0.57019874241323398</v>
      </c>
      <c r="AN4694">
        <v>0.56843168977856495</v>
      </c>
      <c r="AP4694">
        <v>0.51046917217726595</v>
      </c>
      <c r="AQ4694">
        <v>0.50719642255252295</v>
      </c>
      <c r="AS4694">
        <v>0.93581426000000001</v>
      </c>
      <c r="AT4694">
        <v>0.13287516999999999</v>
      </c>
      <c r="AU4694">
        <f t="shared" si="146"/>
        <v>0.93581426000000001</v>
      </c>
      <c r="AV4694">
        <v>0.86862669999999997</v>
      </c>
      <c r="AW4694">
        <v>1.2441317999999999</v>
      </c>
      <c r="AX4694" t="b">
        <f t="shared" si="147"/>
        <v>0</v>
      </c>
      <c r="AY4694">
        <v>0.93581426000000001</v>
      </c>
    </row>
    <row r="4695" spans="1:51" x14ac:dyDescent="0.2">
      <c r="A4695" t="s">
        <v>1002</v>
      </c>
      <c r="B4695" t="s">
        <v>10838</v>
      </c>
      <c r="C4695">
        <v>0</v>
      </c>
      <c r="D4695">
        <v>155</v>
      </c>
      <c r="E4695">
        <v>0</v>
      </c>
      <c r="F4695" t="b">
        <v>0</v>
      </c>
      <c r="G4695" t="b">
        <v>0</v>
      </c>
      <c r="H4695" t="b">
        <v>0</v>
      </c>
      <c r="K4695" t="e">
        <v>#N/A</v>
      </c>
      <c r="L4695" t="e">
        <v>#N/A</v>
      </c>
      <c r="M4695" t="e">
        <v>#N/A</v>
      </c>
      <c r="O4695" t="e">
        <v>#N/A</v>
      </c>
      <c r="S4695">
        <v>0.88768633857463697</v>
      </c>
      <c r="T4695">
        <v>0</v>
      </c>
      <c r="U4695">
        <v>0.18025951000000001</v>
      </c>
      <c r="V4695">
        <v>4.1860649999999999E-2</v>
      </c>
      <c r="W4695">
        <v>4.3061805</v>
      </c>
      <c r="X4695">
        <v>1.0146831999999999</v>
      </c>
      <c r="Y4695">
        <v>2.2358309999999999E-2</v>
      </c>
      <c r="Z4695">
        <v>3.4379896E-2</v>
      </c>
      <c r="AA4695">
        <v>0.65033090000000005</v>
      </c>
      <c r="AB4695">
        <v>0.83335316000000004</v>
      </c>
      <c r="AC4695">
        <v>0.91946933072487902</v>
      </c>
      <c r="AD4695">
        <v>0.18025951000000001</v>
      </c>
      <c r="AE4695">
        <v>8.9429460000000002E-2</v>
      </c>
      <c r="AF4695">
        <v>2.0156615000000002</v>
      </c>
      <c r="AG4695">
        <v>0.818735503800473</v>
      </c>
      <c r="AH4695">
        <v>4.9809892047198096E-3</v>
      </c>
      <c r="AI4695">
        <v>0.35553803254477601</v>
      </c>
      <c r="AP4695" t="e">
        <v>#N/A</v>
      </c>
      <c r="AQ4695" t="e">
        <v>#N/A</v>
      </c>
      <c r="AS4695">
        <v>0.65357989999999999</v>
      </c>
      <c r="AT4695">
        <v>5.7905387000000003E-2</v>
      </c>
      <c r="AU4695">
        <f t="shared" si="146"/>
        <v>0.65357989999999999</v>
      </c>
      <c r="AV4695">
        <v>1.2182968000000001</v>
      </c>
      <c r="AW4695">
        <v>0.26205894000000002</v>
      </c>
      <c r="AX4695">
        <f t="shared" si="147"/>
        <v>1.2182968000000001</v>
      </c>
      <c r="AY4695">
        <v>0.93593835000000003</v>
      </c>
    </row>
    <row r="4696" spans="1:51" x14ac:dyDescent="0.2">
      <c r="A4696" t="s">
        <v>3493</v>
      </c>
      <c r="B4696" t="s">
        <v>8390</v>
      </c>
      <c r="C4696">
        <v>740</v>
      </c>
      <c r="D4696" t="s">
        <v>55</v>
      </c>
      <c r="E4696" t="s">
        <v>33</v>
      </c>
      <c r="F4696" t="b">
        <v>0</v>
      </c>
      <c r="G4696" t="b">
        <v>0</v>
      </c>
      <c r="H4696" t="b">
        <v>1</v>
      </c>
      <c r="K4696" t="e">
        <v>#N/A</v>
      </c>
      <c r="L4696" t="e">
        <v>#N/A</v>
      </c>
      <c r="M4696" t="e">
        <v>#N/A</v>
      </c>
      <c r="O4696" t="e">
        <v>#N/A</v>
      </c>
      <c r="P4696" t="b">
        <v>0</v>
      </c>
      <c r="Q4696">
        <v>8.7999999999999995E-2</v>
      </c>
      <c r="S4696">
        <v>0.41738553417385499</v>
      </c>
      <c r="T4696">
        <v>0</v>
      </c>
      <c r="U4696">
        <v>0.35221789999999997</v>
      </c>
      <c r="V4696">
        <v>0.10490309</v>
      </c>
      <c r="W4696">
        <v>3.3575552000000002</v>
      </c>
      <c r="X4696">
        <v>1.007563</v>
      </c>
      <c r="Y4696">
        <v>0.16358669000000001</v>
      </c>
      <c r="Z4696">
        <v>8.6156263999999996E-2</v>
      </c>
      <c r="AA4696">
        <v>1.8987209</v>
      </c>
      <c r="AB4696">
        <v>0.82750535000000003</v>
      </c>
      <c r="AC4696">
        <v>0.82390956004898996</v>
      </c>
      <c r="AD4696">
        <v>0.35221789999999997</v>
      </c>
      <c r="AE4696">
        <v>0.22411086</v>
      </c>
      <c r="AF4696">
        <v>1.5716235999999999</v>
      </c>
      <c r="AG4696">
        <v>0.63358822871267095</v>
      </c>
      <c r="AH4696">
        <v>-8.7031294908897897E-2</v>
      </c>
      <c r="AI4696">
        <v>0.791467120256798</v>
      </c>
      <c r="AK4696">
        <v>1.5716235999999999</v>
      </c>
      <c r="AL4696">
        <v>0.48265434748851299</v>
      </c>
      <c r="AM4696">
        <v>0.772130838234247</v>
      </c>
      <c r="AN4696">
        <v>0.81856470714132201</v>
      </c>
      <c r="AP4696">
        <v>0.71434197744071204</v>
      </c>
      <c r="AQ4696">
        <v>0.76248094392329502</v>
      </c>
      <c r="AS4696">
        <v>1.0724872000000001</v>
      </c>
      <c r="AT4696">
        <v>0.38937798000000001</v>
      </c>
      <c r="AU4696">
        <f t="shared" si="146"/>
        <v>1.0724872000000001</v>
      </c>
      <c r="AV4696">
        <v>0.80010349999999997</v>
      </c>
      <c r="AW4696">
        <v>8.6028784999999997E-2</v>
      </c>
      <c r="AX4696">
        <f t="shared" si="147"/>
        <v>0.80010349999999997</v>
      </c>
      <c r="AY4696">
        <v>0.93629534999999997</v>
      </c>
    </row>
    <row r="4697" spans="1:51" x14ac:dyDescent="0.2">
      <c r="A4697" t="s">
        <v>2130</v>
      </c>
      <c r="B4697" t="s">
        <v>10105</v>
      </c>
      <c r="C4697">
        <v>767</v>
      </c>
      <c r="D4697" t="s">
        <v>118</v>
      </c>
      <c r="E4697" t="s">
        <v>85</v>
      </c>
      <c r="F4697" t="b">
        <v>0</v>
      </c>
      <c r="G4697" t="b">
        <v>0</v>
      </c>
      <c r="H4697" t="b">
        <v>1</v>
      </c>
      <c r="K4697">
        <v>148.9881111</v>
      </c>
      <c r="L4697">
        <v>149.04647368421001</v>
      </c>
      <c r="M4697">
        <v>38</v>
      </c>
      <c r="O4697" t="e">
        <v>#N/A</v>
      </c>
      <c r="P4697" t="b">
        <v>0</v>
      </c>
      <c r="Q4697">
        <v>0.1855</v>
      </c>
      <c r="S4697">
        <v>0.73268529769137303</v>
      </c>
      <c r="T4697">
        <v>0</v>
      </c>
      <c r="U4697">
        <v>0.30927290000000002</v>
      </c>
      <c r="V4697">
        <v>5.8316479999999997E-2</v>
      </c>
      <c r="W4697">
        <v>5.3033533000000004</v>
      </c>
      <c r="X4697">
        <v>1.0078421</v>
      </c>
      <c r="Y4697">
        <v>0.12831621000000001</v>
      </c>
      <c r="Z4697">
        <v>4.7894970000000002E-2</v>
      </c>
      <c r="AA4697">
        <v>2.6791166999999998</v>
      </c>
      <c r="AB4697">
        <v>0.82773452999999997</v>
      </c>
      <c r="AC4697">
        <v>0.89308854438053498</v>
      </c>
      <c r="AD4697">
        <v>0.30927290000000002</v>
      </c>
      <c r="AE4697">
        <v>0.12458505</v>
      </c>
      <c r="AF4697">
        <v>2.4824237999999998</v>
      </c>
      <c r="AG4697">
        <v>0.76748953865263603</v>
      </c>
      <c r="AH4697">
        <v>6.50906794764535E-2</v>
      </c>
      <c r="AI4697">
        <v>0.55345509116868796</v>
      </c>
      <c r="AK4697">
        <v>2.4824237999999998</v>
      </c>
      <c r="AL4697">
        <v>7.6319992265693998E-2</v>
      </c>
      <c r="AM4697">
        <v>0.18045001066115299</v>
      </c>
      <c r="AN4697">
        <v>0.20503171299641601</v>
      </c>
      <c r="AP4697">
        <v>0.141206237174059</v>
      </c>
      <c r="AQ4697">
        <v>0.17136175517872199</v>
      </c>
      <c r="AR4697" t="s">
        <v>6058</v>
      </c>
      <c r="AS4697">
        <v>1.8835533</v>
      </c>
      <c r="AT4697">
        <v>8.4177225999999994E-2</v>
      </c>
      <c r="AU4697">
        <f t="shared" si="146"/>
        <v>1.8835533</v>
      </c>
      <c r="AV4697">
        <v>-9.7903580000000007E-3</v>
      </c>
      <c r="AW4697">
        <v>8.7623775000000001E-2</v>
      </c>
      <c r="AX4697">
        <f t="shared" si="147"/>
        <v>-9.7903580000000007E-3</v>
      </c>
      <c r="AY4697">
        <v>0.93688147099999997</v>
      </c>
    </row>
    <row r="4698" spans="1:51" x14ac:dyDescent="0.2">
      <c r="A4698" t="s">
        <v>625</v>
      </c>
      <c r="B4698" t="s">
        <v>9445</v>
      </c>
      <c r="C4698">
        <v>234</v>
      </c>
      <c r="D4698" t="s">
        <v>48</v>
      </c>
      <c r="E4698" t="s">
        <v>30</v>
      </c>
      <c r="F4698" t="b">
        <v>0</v>
      </c>
      <c r="G4698" t="b">
        <v>0</v>
      </c>
      <c r="H4698" t="b">
        <v>1</v>
      </c>
      <c r="K4698" t="e">
        <v>#N/A</v>
      </c>
      <c r="L4698" t="e">
        <v>#N/A</v>
      </c>
      <c r="M4698" t="e">
        <v>#N/A</v>
      </c>
      <c r="O4698" t="e">
        <v>#N/A</v>
      </c>
      <c r="P4698">
        <v>0.51519000000000004</v>
      </c>
      <c r="Q4698">
        <v>0.1159</v>
      </c>
      <c r="S4698">
        <v>0.92375724306190898</v>
      </c>
      <c r="T4698">
        <v>0</v>
      </c>
      <c r="U4698">
        <v>0.17850738999999999</v>
      </c>
      <c r="V4698">
        <v>4.002464E-2</v>
      </c>
      <c r="W4698">
        <v>4.4599375999999999</v>
      </c>
      <c r="X4698">
        <v>1.0155848000000001</v>
      </c>
      <c r="Y4698">
        <v>2.0919299999999998E-2</v>
      </c>
      <c r="Z4698">
        <v>3.2871989999999997E-2</v>
      </c>
      <c r="AA4698">
        <v>0.63638675</v>
      </c>
      <c r="AB4698">
        <v>0.83409363000000003</v>
      </c>
      <c r="AC4698">
        <v>0.922590231113954</v>
      </c>
      <c r="AD4698">
        <v>0.17850738999999999</v>
      </c>
      <c r="AE4698">
        <v>8.5507070000000004E-2</v>
      </c>
      <c r="AF4698">
        <v>2.0876331000000001</v>
      </c>
      <c r="AG4698">
        <v>0.82540779558246602</v>
      </c>
      <c r="AH4698">
        <v>1.09166050983001E-2</v>
      </c>
      <c r="AI4698">
        <v>0.34609817017788302</v>
      </c>
      <c r="AK4698">
        <v>2.0876331000000001</v>
      </c>
      <c r="AL4698">
        <v>0.25244756067473201</v>
      </c>
      <c r="AM4698">
        <v>0.12259618668038801</v>
      </c>
      <c r="AN4698">
        <v>0.18054815639751501</v>
      </c>
      <c r="AP4698">
        <v>0.32057874378337198</v>
      </c>
      <c r="AQ4698">
        <v>0.37668727463545398</v>
      </c>
      <c r="AS4698">
        <v>0.71452839999999995</v>
      </c>
      <c r="AT4698">
        <v>6.0542687999999997E-2</v>
      </c>
      <c r="AU4698">
        <f t="shared" si="146"/>
        <v>0.71452839999999995</v>
      </c>
      <c r="AV4698">
        <v>1.1645490000000001</v>
      </c>
      <c r="AW4698">
        <v>4.857305E-2</v>
      </c>
      <c r="AX4698">
        <f t="shared" si="147"/>
        <v>1.1645490000000001</v>
      </c>
      <c r="AY4698">
        <v>0.93953869999999995</v>
      </c>
    </row>
    <row r="4699" spans="1:51" x14ac:dyDescent="0.2">
      <c r="A4699" t="s">
        <v>1016</v>
      </c>
      <c r="B4699" t="s">
        <v>10410</v>
      </c>
      <c r="C4699">
        <v>581</v>
      </c>
      <c r="D4699" t="s">
        <v>33</v>
      </c>
      <c r="E4699" t="s">
        <v>52</v>
      </c>
      <c r="F4699" t="b">
        <v>0</v>
      </c>
      <c r="G4699" t="b">
        <v>0</v>
      </c>
      <c r="H4699" t="b">
        <v>1</v>
      </c>
      <c r="K4699" t="e">
        <v>#N/A</v>
      </c>
      <c r="L4699" t="e">
        <v>#N/A</v>
      </c>
      <c r="M4699" t="e">
        <v>#N/A</v>
      </c>
      <c r="O4699" t="e">
        <v>#N/A</v>
      </c>
      <c r="P4699" t="b">
        <v>0</v>
      </c>
      <c r="Q4699">
        <v>0.92349999999999999</v>
      </c>
      <c r="S4699">
        <v>0.88612873980054396</v>
      </c>
      <c r="T4699">
        <v>0</v>
      </c>
      <c r="U4699">
        <v>0.24591320999999999</v>
      </c>
      <c r="V4699">
        <v>4.1917459999999997E-2</v>
      </c>
      <c r="W4699">
        <v>5.8666058000000003</v>
      </c>
      <c r="X4699">
        <v>1.0154753000000001</v>
      </c>
      <c r="Y4699">
        <v>7.627929E-2</v>
      </c>
      <c r="Z4699">
        <v>3.442655E-2</v>
      </c>
      <c r="AA4699">
        <v>2.2157110000000002</v>
      </c>
      <c r="AB4699">
        <v>0.83400359999999996</v>
      </c>
      <c r="AC4699">
        <v>0.91956197806150497</v>
      </c>
      <c r="AD4699">
        <v>0.24591320999999999</v>
      </c>
      <c r="AE4699">
        <v>8.9550816000000005E-2</v>
      </c>
      <c r="AF4699">
        <v>2.7460743999999999</v>
      </c>
      <c r="AG4699">
        <v>0.82066806122066405</v>
      </c>
      <c r="AH4699">
        <v>7.0396834320350196E-2</v>
      </c>
      <c r="AI4699">
        <v>0.42142958074159997</v>
      </c>
      <c r="AK4699">
        <v>2.7460743999999999</v>
      </c>
      <c r="AL4699">
        <v>-4.1302178387221403E-2</v>
      </c>
      <c r="AM4699">
        <v>0.26982844761105301</v>
      </c>
      <c r="AN4699">
        <v>0.27247338153769102</v>
      </c>
      <c r="AP4699">
        <v>0.38166259686161302</v>
      </c>
      <c r="AQ4699">
        <v>0.38527048810881698</v>
      </c>
      <c r="AS4699">
        <v>1.4786404</v>
      </c>
      <c r="AT4699">
        <v>5.2764572000000003E-2</v>
      </c>
      <c r="AU4699">
        <f t="shared" si="146"/>
        <v>1.4786404</v>
      </c>
      <c r="AV4699">
        <v>0.40070095999999999</v>
      </c>
      <c r="AW4699">
        <v>0.32267398000000003</v>
      </c>
      <c r="AX4699">
        <f t="shared" si="147"/>
        <v>0.40070095999999999</v>
      </c>
      <c r="AY4699">
        <v>0.93967067999999998</v>
      </c>
    </row>
    <row r="4700" spans="1:51" x14ac:dyDescent="0.2">
      <c r="A4700" t="s">
        <v>4712</v>
      </c>
      <c r="B4700" t="s">
        <v>11964</v>
      </c>
      <c r="C4700">
        <v>295</v>
      </c>
      <c r="D4700" t="s">
        <v>60</v>
      </c>
      <c r="E4700" t="s">
        <v>38</v>
      </c>
      <c r="F4700" t="b">
        <v>0</v>
      </c>
      <c r="G4700" t="b">
        <v>1</v>
      </c>
      <c r="H4700" t="b">
        <v>0</v>
      </c>
      <c r="K4700" t="e">
        <v>#N/A</v>
      </c>
      <c r="L4700" t="e">
        <v>#N/A</v>
      </c>
      <c r="M4700" t="e">
        <v>#N/A</v>
      </c>
      <c r="O4700" t="e">
        <v>#N/A</v>
      </c>
      <c r="S4700">
        <v>0.10975980541197899</v>
      </c>
      <c r="T4700">
        <v>0</v>
      </c>
      <c r="U4700">
        <v>1.0150914</v>
      </c>
      <c r="V4700">
        <v>0.24444018000000001</v>
      </c>
      <c r="W4700">
        <v>4.1527190000000003</v>
      </c>
      <c r="X4700">
        <v>1.0062863</v>
      </c>
      <c r="Y4700">
        <v>0.70800065999999995</v>
      </c>
      <c r="Z4700">
        <v>0.20075724</v>
      </c>
      <c r="AA4700">
        <v>3.5266506999999998</v>
      </c>
      <c r="AB4700">
        <v>0.82645679999999999</v>
      </c>
      <c r="AC4700">
        <v>0.71115750608204897</v>
      </c>
      <c r="AD4700">
        <v>1.0150914</v>
      </c>
      <c r="AE4700">
        <v>0.52221245000000005</v>
      </c>
      <c r="AF4700">
        <v>1.9438285</v>
      </c>
      <c r="AG4700">
        <v>0.54028306887504396</v>
      </c>
      <c r="AH4700">
        <v>-8.4261667010323508E-3</v>
      </c>
      <c r="AI4700">
        <v>2.03860900514097</v>
      </c>
      <c r="AP4700">
        <v>1.0264049242487401</v>
      </c>
      <c r="AQ4700">
        <v>1.03996110525161</v>
      </c>
      <c r="AS4700">
        <v>1.8851476</v>
      </c>
      <c r="AT4700">
        <v>0.49968279999999998</v>
      </c>
      <c r="AU4700">
        <f t="shared" si="146"/>
        <v>1.8851476</v>
      </c>
      <c r="AV4700">
        <v>-5.1577202999999999E-3</v>
      </c>
      <c r="AW4700">
        <v>1.04626</v>
      </c>
      <c r="AX4700">
        <f t="shared" si="147"/>
        <v>-5.1577202999999999E-3</v>
      </c>
      <c r="AY4700">
        <v>0.93999493985000004</v>
      </c>
    </row>
    <row r="4701" spans="1:51" x14ac:dyDescent="0.2">
      <c r="A4701" t="s">
        <v>397</v>
      </c>
      <c r="B4701" t="s">
        <v>10636</v>
      </c>
      <c r="C4701">
        <v>743</v>
      </c>
      <c r="D4701" t="s">
        <v>50</v>
      </c>
      <c r="E4701" t="s">
        <v>50</v>
      </c>
      <c r="F4701" t="b">
        <v>1</v>
      </c>
      <c r="G4701" t="b">
        <v>0</v>
      </c>
      <c r="H4701" t="b">
        <v>0</v>
      </c>
      <c r="K4701" t="e">
        <v>#N/A</v>
      </c>
      <c r="L4701" t="e">
        <v>#N/A</v>
      </c>
      <c r="M4701" t="e">
        <v>#N/A</v>
      </c>
      <c r="O4701" t="e">
        <v>#N/A</v>
      </c>
      <c r="S4701">
        <v>0.94390447098028296</v>
      </c>
      <c r="T4701">
        <v>0</v>
      </c>
      <c r="U4701">
        <v>0.22911787</v>
      </c>
      <c r="V4701">
        <v>3.4795970000000002E-2</v>
      </c>
      <c r="W4701">
        <v>6.5846095</v>
      </c>
      <c r="X4701">
        <v>1.0234042000000001</v>
      </c>
      <c r="Y4701">
        <v>6.2485381999999999E-2</v>
      </c>
      <c r="Z4701">
        <v>2.8577716999999999E-2</v>
      </c>
      <c r="AA4701">
        <v>2.1865071999999999</v>
      </c>
      <c r="AB4701">
        <v>0.84051569999999998</v>
      </c>
      <c r="AC4701">
        <v>0.93171188111549197</v>
      </c>
      <c r="AD4701">
        <v>0.22911787</v>
      </c>
      <c r="AE4701">
        <v>7.4336749999999993E-2</v>
      </c>
      <c r="AF4701">
        <v>3.0821613999999999</v>
      </c>
      <c r="AG4701">
        <v>0.84629827420422898</v>
      </c>
      <c r="AH4701">
        <v>8.3420513103966906E-2</v>
      </c>
      <c r="AI4701">
        <v>0.37481522755765401</v>
      </c>
      <c r="AK4701">
        <v>3.0821613999999999</v>
      </c>
      <c r="AL4701">
        <v>-0.19124032557227</v>
      </c>
      <c r="AM4701">
        <v>-0.20932847688019601</v>
      </c>
      <c r="AN4701">
        <v>-0.121589314269391</v>
      </c>
      <c r="AP4701">
        <v>-0.23945708989504999</v>
      </c>
      <c r="AQ4701">
        <v>-0.151910545526031</v>
      </c>
      <c r="AS4701">
        <v>1.8446750000000001</v>
      </c>
      <c r="AT4701">
        <v>4.5477944999999999E-2</v>
      </c>
      <c r="AU4701">
        <f t="shared" si="146"/>
        <v>1.8446750000000001</v>
      </c>
      <c r="AV4701">
        <v>3.5337985000000002E-2</v>
      </c>
      <c r="AW4701">
        <v>5.9704180000000003E-2</v>
      </c>
      <c r="AX4701">
        <f t="shared" si="147"/>
        <v>3.5337985000000002E-2</v>
      </c>
      <c r="AY4701">
        <v>0.94000649250000001</v>
      </c>
    </row>
    <row r="4702" spans="1:51" x14ac:dyDescent="0.2">
      <c r="A4702" t="s">
        <v>3748</v>
      </c>
      <c r="B4702" t="s">
        <v>7797</v>
      </c>
      <c r="C4702">
        <v>192</v>
      </c>
      <c r="D4702" t="s">
        <v>30</v>
      </c>
      <c r="E4702" t="s">
        <v>31</v>
      </c>
      <c r="F4702" t="b">
        <v>0</v>
      </c>
      <c r="G4702" t="b">
        <v>0</v>
      </c>
      <c r="H4702" t="b">
        <v>1</v>
      </c>
      <c r="K4702" t="e">
        <v>#N/A</v>
      </c>
      <c r="L4702" t="e">
        <v>#N/A</v>
      </c>
      <c r="M4702" t="e">
        <v>#N/A</v>
      </c>
      <c r="N4702">
        <v>1.3762957</v>
      </c>
      <c r="O4702">
        <v>0.29436061848272499</v>
      </c>
      <c r="P4702" t="b">
        <v>0</v>
      </c>
      <c r="Q4702">
        <v>0.25219999999999998</v>
      </c>
      <c r="S4702">
        <v>0.35313193377709501</v>
      </c>
      <c r="T4702">
        <v>0</v>
      </c>
      <c r="U4702">
        <v>0.30305967</v>
      </c>
      <c r="V4702">
        <v>0.11002342399999999</v>
      </c>
      <c r="W4702">
        <v>2.7545012999999998</v>
      </c>
      <c r="X4702">
        <v>1.0017763</v>
      </c>
      <c r="Y4702">
        <v>0.12321333</v>
      </c>
      <c r="Z4702">
        <v>9.0361565000000005E-2</v>
      </c>
      <c r="AA4702">
        <v>1.363559</v>
      </c>
      <c r="AB4702">
        <v>0.82275279999999995</v>
      </c>
      <c r="AC4702">
        <v>0.81580352410000201</v>
      </c>
      <c r="AD4702">
        <v>0.30305967</v>
      </c>
      <c r="AE4702">
        <v>0.23504974000000001</v>
      </c>
      <c r="AF4702">
        <v>1.2893428</v>
      </c>
      <c r="AG4702">
        <v>0.61512004207951398</v>
      </c>
      <c r="AH4702">
        <v>-0.157629356607497</v>
      </c>
      <c r="AI4702">
        <v>0.76374869130522005</v>
      </c>
      <c r="AK4702">
        <v>1.2893428</v>
      </c>
      <c r="AL4702">
        <v>0.608587990080798</v>
      </c>
      <c r="AM4702">
        <v>0.41458454398529299</v>
      </c>
      <c r="AN4702">
        <v>0.39993589017148301</v>
      </c>
      <c r="AP4702">
        <v>0.439365989571806</v>
      </c>
      <c r="AQ4702">
        <v>0.42133533911147703</v>
      </c>
      <c r="AS4702">
        <v>-6.2293756999999998E-2</v>
      </c>
      <c r="AT4702">
        <v>0.14402126000000001</v>
      </c>
      <c r="AU4702">
        <f t="shared" si="146"/>
        <v>-6.2293756999999998E-2</v>
      </c>
      <c r="AV4702">
        <v>1.9431890000000001</v>
      </c>
      <c r="AW4702">
        <v>0.26740626000000001</v>
      </c>
      <c r="AX4702">
        <f t="shared" si="147"/>
        <v>1.9431890000000001</v>
      </c>
      <c r="AY4702">
        <v>0.94044762150000005</v>
      </c>
    </row>
    <row r="4703" spans="1:51" x14ac:dyDescent="0.2">
      <c r="A4703" t="s">
        <v>1187</v>
      </c>
      <c r="B4703" t="s">
        <v>10643</v>
      </c>
      <c r="C4703">
        <v>465</v>
      </c>
      <c r="D4703" t="s">
        <v>31</v>
      </c>
      <c r="E4703" t="s">
        <v>34</v>
      </c>
      <c r="F4703" t="b">
        <v>0</v>
      </c>
      <c r="G4703" t="b">
        <v>0</v>
      </c>
      <c r="H4703" t="b">
        <v>1</v>
      </c>
      <c r="K4703" t="e">
        <v>#N/A</v>
      </c>
      <c r="L4703" t="e">
        <v>#N/A</v>
      </c>
      <c r="M4703" t="e">
        <v>#N/A</v>
      </c>
      <c r="O4703" t="e">
        <v>#N/A</v>
      </c>
      <c r="P4703" t="b">
        <v>0</v>
      </c>
      <c r="Q4703">
        <v>0.3352</v>
      </c>
      <c r="S4703">
        <v>0.866741378432071</v>
      </c>
      <c r="T4703">
        <v>0</v>
      </c>
      <c r="U4703">
        <v>0.24703008000000001</v>
      </c>
      <c r="V4703">
        <v>3.7384859999999999E-2</v>
      </c>
      <c r="W4703">
        <v>6.6077570000000003</v>
      </c>
      <c r="X4703">
        <v>1.0185677</v>
      </c>
      <c r="Y4703">
        <v>7.7196570000000006E-2</v>
      </c>
      <c r="Z4703">
        <v>3.0703958E-2</v>
      </c>
      <c r="AA4703">
        <v>2.5142221</v>
      </c>
      <c r="AB4703">
        <v>0.83654344000000003</v>
      </c>
      <c r="AC4703">
        <v>0.92729694716593702</v>
      </c>
      <c r="AD4703">
        <v>0.24703008000000001</v>
      </c>
      <c r="AE4703">
        <v>7.9867560000000004E-2</v>
      </c>
      <c r="AF4703">
        <v>3.0929966000000002</v>
      </c>
      <c r="AG4703">
        <v>0.83722910730391098</v>
      </c>
      <c r="AH4703">
        <v>9.0492544716872805E-2</v>
      </c>
      <c r="AI4703">
        <v>0.40356761401267999</v>
      </c>
      <c r="AK4703">
        <v>3.0929966000000002</v>
      </c>
      <c r="AL4703">
        <v>-0.196074222189454</v>
      </c>
      <c r="AM4703">
        <v>0.33187361364740298</v>
      </c>
      <c r="AN4703">
        <v>0.30726898880041498</v>
      </c>
      <c r="AP4703">
        <v>0.320477073034662</v>
      </c>
      <c r="AQ4703">
        <v>0.30131724858140002</v>
      </c>
      <c r="AS4703">
        <v>1.5153365000000001</v>
      </c>
      <c r="AT4703">
        <v>5.4650723999999998E-2</v>
      </c>
      <c r="AU4703">
        <f t="shared" si="146"/>
        <v>1.5153365000000001</v>
      </c>
      <c r="AV4703">
        <v>0.36982173000000002</v>
      </c>
      <c r="AW4703">
        <v>4.2883976999999997E-2</v>
      </c>
      <c r="AX4703">
        <f t="shared" si="147"/>
        <v>0.36982173000000002</v>
      </c>
      <c r="AY4703">
        <v>0.94257911500000002</v>
      </c>
    </row>
    <row r="4704" spans="1:51" x14ac:dyDescent="0.2">
      <c r="A4704" t="s">
        <v>340</v>
      </c>
      <c r="B4704" t="s">
        <v>10639</v>
      </c>
      <c r="C4704">
        <v>489</v>
      </c>
      <c r="D4704" t="s">
        <v>31</v>
      </c>
      <c r="E4704" t="s">
        <v>31</v>
      </c>
      <c r="F4704" t="b">
        <v>1</v>
      </c>
      <c r="G4704" t="b">
        <v>0</v>
      </c>
      <c r="H4704" t="b">
        <v>0</v>
      </c>
      <c r="K4704" t="e">
        <v>#N/A</v>
      </c>
      <c r="L4704" t="e">
        <v>#N/A</v>
      </c>
      <c r="M4704" t="e">
        <v>#N/A</v>
      </c>
      <c r="O4704" t="e">
        <v>#N/A</v>
      </c>
      <c r="S4704">
        <v>0.949984935221452</v>
      </c>
      <c r="T4704">
        <v>0</v>
      </c>
      <c r="U4704">
        <v>0.26895390000000002</v>
      </c>
      <c r="V4704">
        <v>4.0800169999999997E-2</v>
      </c>
      <c r="W4704">
        <v>6.5919800000000004</v>
      </c>
      <c r="X4704">
        <v>1.0099861999999999</v>
      </c>
      <c r="Y4704">
        <v>9.5202460000000003E-2</v>
      </c>
      <c r="Z4704">
        <v>3.3508929999999999E-2</v>
      </c>
      <c r="AA4704">
        <v>2.8411070999999999</v>
      </c>
      <c r="AB4704">
        <v>0.82949550000000005</v>
      </c>
      <c r="AC4704">
        <v>0.92156768515744003</v>
      </c>
      <c r="AD4704">
        <v>0.26895390000000002</v>
      </c>
      <c r="AE4704">
        <v>8.7163889999999994E-2</v>
      </c>
      <c r="AF4704">
        <v>3.0856113000000001</v>
      </c>
      <c r="AG4704">
        <v>0.82558310630103804</v>
      </c>
      <c r="AH4704">
        <v>9.8115808536626103E-2</v>
      </c>
      <c r="AI4704">
        <v>0.43979197068013998</v>
      </c>
      <c r="AK4704">
        <v>3.0856113000000001</v>
      </c>
      <c r="AL4704">
        <v>-0.19277942590633099</v>
      </c>
      <c r="AM4704">
        <v>0.431033953444597</v>
      </c>
      <c r="AN4704">
        <v>0.42384706701640701</v>
      </c>
      <c r="AP4704">
        <v>0.48859511849234</v>
      </c>
      <c r="AQ4704">
        <v>0.48363086593962601</v>
      </c>
      <c r="AS4704">
        <v>2.1296138999999998</v>
      </c>
      <c r="AT4704">
        <v>5.6606154999999998E-2</v>
      </c>
      <c r="AU4704">
        <f t="shared" si="146"/>
        <v>2.1296138999999998</v>
      </c>
      <c r="AV4704">
        <v>-0.2437598</v>
      </c>
      <c r="AW4704">
        <v>0.20584384999999999</v>
      </c>
      <c r="AX4704">
        <f t="shared" si="147"/>
        <v>-0.2437598</v>
      </c>
      <c r="AY4704">
        <v>0.94292704999999988</v>
      </c>
    </row>
    <row r="4705" spans="1:51" x14ac:dyDescent="0.2">
      <c r="A4705" t="s">
        <v>2006</v>
      </c>
      <c r="B4705" t="s">
        <v>9056</v>
      </c>
      <c r="C4705">
        <v>218</v>
      </c>
      <c r="D4705" t="s">
        <v>30</v>
      </c>
      <c r="E4705" t="s">
        <v>53</v>
      </c>
      <c r="F4705" t="b">
        <v>0</v>
      </c>
      <c r="G4705" t="b">
        <v>0</v>
      </c>
      <c r="H4705" t="b">
        <v>1</v>
      </c>
      <c r="K4705" t="e">
        <v>#N/A</v>
      </c>
      <c r="L4705" t="e">
        <v>#N/A</v>
      </c>
      <c r="M4705" t="e">
        <v>#N/A</v>
      </c>
      <c r="N4705">
        <v>0.10082706</v>
      </c>
      <c r="O4705">
        <v>0.24788954288902301</v>
      </c>
      <c r="P4705">
        <v>1.5354700000000001</v>
      </c>
      <c r="Q4705">
        <v>0.26079999999999998</v>
      </c>
      <c r="S4705">
        <v>0.755500509981057</v>
      </c>
      <c r="T4705">
        <v>0</v>
      </c>
      <c r="U4705">
        <v>0.24243787999999999</v>
      </c>
      <c r="V4705">
        <v>6.0142920000000002E-2</v>
      </c>
      <c r="W4705">
        <v>4.0310297000000004</v>
      </c>
      <c r="X4705">
        <v>1.0111082</v>
      </c>
      <c r="Y4705">
        <v>7.3425025000000005E-2</v>
      </c>
      <c r="Z4705">
        <v>4.9395014000000001E-2</v>
      </c>
      <c r="AA4705">
        <v>1.4864866000000001</v>
      </c>
      <c r="AB4705">
        <v>0.83041699999999996</v>
      </c>
      <c r="AC4705">
        <v>0.889652218025895</v>
      </c>
      <c r="AD4705">
        <v>0.24243787999999999</v>
      </c>
      <c r="AE4705">
        <v>0.12848698</v>
      </c>
      <c r="AF4705">
        <v>1.8868674000000001</v>
      </c>
      <c r="AG4705">
        <v>0.75786138161873196</v>
      </c>
      <c r="AH4705">
        <v>-9.3919612847990202E-3</v>
      </c>
      <c r="AI4705">
        <v>0.49426772970787902</v>
      </c>
      <c r="AK4705">
        <v>1.8868674000000001</v>
      </c>
      <c r="AL4705">
        <v>0.34201495565373802</v>
      </c>
      <c r="AM4705">
        <v>0.32734328056551998</v>
      </c>
      <c r="AN4705">
        <v>0.34675881060931402</v>
      </c>
      <c r="AP4705">
        <v>0.38142322250265898</v>
      </c>
      <c r="AQ4705">
        <v>0.39720723620182302</v>
      </c>
      <c r="AS4705">
        <v>0.64157885000000003</v>
      </c>
      <c r="AT4705">
        <v>9.9788630000000003E-2</v>
      </c>
      <c r="AU4705">
        <f t="shared" si="146"/>
        <v>0.64157885000000003</v>
      </c>
      <c r="AV4705">
        <v>1.2461845</v>
      </c>
      <c r="AW4705">
        <v>5.2979155999999999E-2</v>
      </c>
      <c r="AX4705">
        <f t="shared" si="147"/>
        <v>1.2461845</v>
      </c>
      <c r="AY4705">
        <v>0.94388167500000009</v>
      </c>
    </row>
    <row r="4706" spans="1:51" x14ac:dyDescent="0.2">
      <c r="A4706" t="s">
        <v>4510</v>
      </c>
      <c r="B4706" t="s">
        <v>8464</v>
      </c>
      <c r="C4706">
        <v>279</v>
      </c>
      <c r="D4706" t="s">
        <v>40</v>
      </c>
      <c r="E4706" t="s">
        <v>53</v>
      </c>
      <c r="F4706" t="b">
        <v>0</v>
      </c>
      <c r="G4706" t="b">
        <v>0</v>
      </c>
      <c r="H4706" t="b">
        <v>1</v>
      </c>
      <c r="K4706" t="e">
        <v>#N/A</v>
      </c>
      <c r="L4706" t="e">
        <v>#N/A</v>
      </c>
      <c r="M4706" t="e">
        <v>#N/A</v>
      </c>
      <c r="O4706" t="e">
        <v>#N/A</v>
      </c>
      <c r="P4706">
        <v>0.24243999999999977</v>
      </c>
      <c r="Q4706">
        <v>0.1183</v>
      </c>
      <c r="S4706">
        <v>0.15151515151515099</v>
      </c>
      <c r="T4706">
        <v>0</v>
      </c>
      <c r="U4706">
        <v>0.64724939999999997</v>
      </c>
      <c r="V4706">
        <v>0.18776739000000001</v>
      </c>
      <c r="W4706">
        <v>3.4470809999999998</v>
      </c>
      <c r="X4706">
        <v>1.0043025000000001</v>
      </c>
      <c r="Y4706">
        <v>0.40589425000000001</v>
      </c>
      <c r="Z4706">
        <v>0.15421219999999999</v>
      </c>
      <c r="AA4706">
        <v>2.63205</v>
      </c>
      <c r="AB4706">
        <v>0.82482750000000005</v>
      </c>
      <c r="AC4706">
        <v>0.73127257297733494</v>
      </c>
      <c r="AD4706">
        <v>0.64724939999999997</v>
      </c>
      <c r="AE4706">
        <v>0.40113890000000002</v>
      </c>
      <c r="AF4706">
        <v>1.6135292999999999</v>
      </c>
      <c r="AG4706">
        <v>0.50446057463958405</v>
      </c>
      <c r="AH4706">
        <v>-0.13896839953486001</v>
      </c>
      <c r="AI4706">
        <v>1.4334672007662399</v>
      </c>
      <c r="AK4706">
        <v>1.6135292999999999</v>
      </c>
      <c r="AL4706">
        <v>0.46395900070481599</v>
      </c>
      <c r="AM4706">
        <v>0.37585555127392101</v>
      </c>
      <c r="AN4706">
        <v>0.38378317846552301</v>
      </c>
      <c r="AP4706">
        <v>0.32824565832699298</v>
      </c>
      <c r="AQ4706">
        <v>0.33323060528545201</v>
      </c>
      <c r="AS4706">
        <v>1.8738028</v>
      </c>
      <c r="AT4706">
        <v>0.38134265000000001</v>
      </c>
      <c r="AU4706">
        <f t="shared" si="146"/>
        <v>1.8738028</v>
      </c>
      <c r="AV4706">
        <v>1.4399301999999999E-2</v>
      </c>
      <c r="AW4706">
        <v>1.1704155999999999</v>
      </c>
      <c r="AX4706">
        <f t="shared" si="147"/>
        <v>1.4399301999999999E-2</v>
      </c>
      <c r="AY4706">
        <v>0.94410105099999997</v>
      </c>
    </row>
    <row r="4707" spans="1:51" x14ac:dyDescent="0.2">
      <c r="A4707" t="s">
        <v>277</v>
      </c>
      <c r="B4707" t="s">
        <v>9557</v>
      </c>
      <c r="C4707">
        <v>43</v>
      </c>
      <c r="D4707" t="s">
        <v>31</v>
      </c>
      <c r="E4707" t="s">
        <v>50</v>
      </c>
      <c r="F4707" t="b">
        <v>0</v>
      </c>
      <c r="G4707" t="b">
        <v>0</v>
      </c>
      <c r="H4707" t="b">
        <v>1</v>
      </c>
      <c r="K4707" t="e">
        <v>#N/A</v>
      </c>
      <c r="L4707" t="e">
        <v>#N/A</v>
      </c>
      <c r="M4707" t="e">
        <v>#N/A</v>
      </c>
      <c r="O4707" t="e">
        <v>#N/A</v>
      </c>
      <c r="P4707">
        <v>-1.2753799999999997</v>
      </c>
      <c r="S4707">
        <v>0.955818540433925</v>
      </c>
      <c r="T4707">
        <v>0</v>
      </c>
      <c r="U4707">
        <v>0.23375936</v>
      </c>
      <c r="V4707">
        <v>5.0923775999999997E-2</v>
      </c>
      <c r="W4707">
        <v>4.5903773000000001</v>
      </c>
      <c r="X4707">
        <v>1.0075529000000001</v>
      </c>
      <c r="Y4707">
        <v>6.6297404000000004E-2</v>
      </c>
      <c r="Z4707">
        <v>4.1823386999999997E-2</v>
      </c>
      <c r="AA4707">
        <v>1.5851754</v>
      </c>
      <c r="AB4707">
        <v>0.82749700000000004</v>
      </c>
      <c r="AC4707">
        <v>0.90451116430362599</v>
      </c>
      <c r="AD4707">
        <v>0.23375936</v>
      </c>
      <c r="AE4707">
        <v>0.10879156</v>
      </c>
      <c r="AF4707">
        <v>2.1486901999999999</v>
      </c>
      <c r="AG4707">
        <v>0.78848898793605504</v>
      </c>
      <c r="AH4707">
        <v>2.05318192314978E-2</v>
      </c>
      <c r="AI4707">
        <v>0.44698689781905399</v>
      </c>
      <c r="AK4707">
        <v>2.1486901999999999</v>
      </c>
      <c r="AL4707">
        <v>0.225208219532432</v>
      </c>
      <c r="AM4707">
        <v>0.13393458091677499</v>
      </c>
      <c r="AN4707">
        <v>0.16752955010595799</v>
      </c>
      <c r="AP4707">
        <v>0.106312871613053</v>
      </c>
      <c r="AQ4707">
        <v>0.13736468096469601</v>
      </c>
      <c r="AS4707">
        <v>0.90671179999999996</v>
      </c>
      <c r="AT4707">
        <v>7.1639499999999995E-2</v>
      </c>
      <c r="AU4707">
        <f t="shared" si="146"/>
        <v>0.90671179999999996</v>
      </c>
      <c r="AV4707">
        <v>0.9819869</v>
      </c>
      <c r="AW4707">
        <v>0.50958526000000004</v>
      </c>
      <c r="AX4707">
        <f t="shared" si="147"/>
        <v>0.9819869</v>
      </c>
      <c r="AY4707">
        <v>0.94434934999999998</v>
      </c>
    </row>
    <row r="4708" spans="1:51" x14ac:dyDescent="0.2">
      <c r="A4708" t="s">
        <v>4910</v>
      </c>
      <c r="B4708" t="s">
        <v>9577</v>
      </c>
      <c r="C4708">
        <v>638</v>
      </c>
      <c r="D4708" t="s">
        <v>64</v>
      </c>
      <c r="E4708" t="s">
        <v>79</v>
      </c>
      <c r="F4708" t="b">
        <v>0</v>
      </c>
      <c r="G4708" t="b">
        <v>0</v>
      </c>
      <c r="H4708" t="b">
        <v>1</v>
      </c>
      <c r="K4708" t="e">
        <v>#N/A</v>
      </c>
      <c r="L4708" t="e">
        <v>#N/A</v>
      </c>
      <c r="M4708" t="e">
        <v>#N/A</v>
      </c>
      <c r="O4708" t="e">
        <v>#N/A</v>
      </c>
      <c r="P4708" t="b">
        <v>0</v>
      </c>
      <c r="Q4708">
        <v>0.2545</v>
      </c>
      <c r="S4708">
        <v>7.9040954456808504E-2</v>
      </c>
      <c r="T4708">
        <v>0</v>
      </c>
      <c r="U4708">
        <v>1.5617274999999999</v>
      </c>
      <c r="V4708">
        <v>0.33819080000000001</v>
      </c>
      <c r="W4708">
        <v>4.6178889999999999</v>
      </c>
      <c r="X4708">
        <v>1.0043981</v>
      </c>
      <c r="Y4708">
        <v>1.1569495000000001</v>
      </c>
      <c r="Z4708">
        <v>0.27775403999999998</v>
      </c>
      <c r="AA4708">
        <v>4.1653742999999999</v>
      </c>
      <c r="AB4708">
        <v>0.82490604999999995</v>
      </c>
      <c r="AC4708">
        <v>0.73474131803834297</v>
      </c>
      <c r="AD4708">
        <v>1.5617274999999999</v>
      </c>
      <c r="AE4708">
        <v>0.72249759999999996</v>
      </c>
      <c r="AF4708">
        <v>2.1615679999999999</v>
      </c>
      <c r="AG4708">
        <v>0.64280039981447501</v>
      </c>
      <c r="AH4708">
        <v>0.14565828331266001</v>
      </c>
      <c r="AI4708">
        <v>2.97779676429476</v>
      </c>
      <c r="AK4708">
        <v>2.1615679999999999</v>
      </c>
      <c r="AL4708">
        <v>0.21946305988085399</v>
      </c>
      <c r="AM4708">
        <v>0.44041437264973099</v>
      </c>
      <c r="AN4708">
        <v>0.47285761639664098</v>
      </c>
      <c r="AP4708">
        <v>0.398210072448833</v>
      </c>
      <c r="AQ4708">
        <v>0.43353120239300103</v>
      </c>
      <c r="AS4708">
        <v>1.7362340000000001</v>
      </c>
      <c r="AT4708">
        <v>0.65692649999999997</v>
      </c>
      <c r="AU4708">
        <f t="shared" si="146"/>
        <v>1.7362340000000001</v>
      </c>
      <c r="AV4708">
        <v>0.15407604999999999</v>
      </c>
      <c r="AW4708">
        <v>0.77592070000000002</v>
      </c>
      <c r="AX4708">
        <f t="shared" si="147"/>
        <v>0.15407604999999999</v>
      </c>
      <c r="AY4708">
        <v>0.94515502500000004</v>
      </c>
    </row>
    <row r="4709" spans="1:51" x14ac:dyDescent="0.2">
      <c r="A4709" t="s">
        <v>4487</v>
      </c>
      <c r="B4709" t="s">
        <v>9121</v>
      </c>
      <c r="C4709">
        <v>778</v>
      </c>
      <c r="D4709" t="s">
        <v>79</v>
      </c>
      <c r="E4709" t="s">
        <v>64</v>
      </c>
      <c r="F4709" t="b">
        <v>0</v>
      </c>
      <c r="G4709" t="b">
        <v>0</v>
      </c>
      <c r="H4709" t="b">
        <v>1</v>
      </c>
      <c r="K4709" t="e">
        <v>#N/A</v>
      </c>
      <c r="L4709" t="e">
        <v>#N/A</v>
      </c>
      <c r="M4709" t="e">
        <v>#N/A</v>
      </c>
      <c r="O4709" t="e">
        <v>#N/A</v>
      </c>
      <c r="P4709" t="b">
        <v>0</v>
      </c>
      <c r="Q4709">
        <v>0.16389999999999999</v>
      </c>
      <c r="S4709">
        <v>0.15651604453176099</v>
      </c>
      <c r="T4709">
        <v>0</v>
      </c>
      <c r="U4709">
        <v>0.87998222999999998</v>
      </c>
      <c r="V4709">
        <v>0.21363981000000001</v>
      </c>
      <c r="W4709">
        <v>4.1189995000000001</v>
      </c>
      <c r="X4709">
        <v>1.0034734000000001</v>
      </c>
      <c r="Y4709">
        <v>0.59703629999999996</v>
      </c>
      <c r="Z4709">
        <v>0.17546107</v>
      </c>
      <c r="AA4709">
        <v>3.4026709999999998</v>
      </c>
      <c r="AB4709">
        <v>0.82414657000000002</v>
      </c>
      <c r="AC4709">
        <v>0.72455968099470403</v>
      </c>
      <c r="AD4709">
        <v>0.87998222999999998</v>
      </c>
      <c r="AE4709">
        <v>0.45641175</v>
      </c>
      <c r="AF4709">
        <v>1.9280447000000001</v>
      </c>
      <c r="AG4709">
        <v>0.53212754099415405</v>
      </c>
      <c r="AH4709">
        <v>-1.45683573575182E-2</v>
      </c>
      <c r="AI4709">
        <v>1.77453282345248</v>
      </c>
      <c r="AK4709">
        <v>1.9280447000000001</v>
      </c>
      <c r="AL4709">
        <v>0.323644569211886</v>
      </c>
      <c r="AM4709">
        <v>0.180661713475467</v>
      </c>
      <c r="AN4709">
        <v>0.152423366605104</v>
      </c>
      <c r="AP4709">
        <v>0.14932080090312699</v>
      </c>
      <c r="AQ4709">
        <v>0.12062065075830999</v>
      </c>
      <c r="AS4709">
        <v>2.0105990999999999</v>
      </c>
      <c r="AT4709">
        <v>0.41371947999999997</v>
      </c>
      <c r="AU4709">
        <f t="shared" si="146"/>
        <v>2.0105990999999999</v>
      </c>
      <c r="AV4709">
        <v>-0.11763382999999999</v>
      </c>
      <c r="AW4709">
        <v>0.9571866</v>
      </c>
      <c r="AX4709">
        <f t="shared" si="147"/>
        <v>-0.11763382999999999</v>
      </c>
      <c r="AY4709">
        <v>0.94648263499999996</v>
      </c>
    </row>
    <row r="4710" spans="1:51" x14ac:dyDescent="0.2">
      <c r="A4710" t="s">
        <v>3894</v>
      </c>
      <c r="B4710" t="s">
        <v>9939</v>
      </c>
      <c r="C4710">
        <v>724</v>
      </c>
      <c r="D4710" t="s">
        <v>50</v>
      </c>
      <c r="E4710" t="s">
        <v>30</v>
      </c>
      <c r="F4710" t="b">
        <v>0</v>
      </c>
      <c r="G4710" t="b">
        <v>0</v>
      </c>
      <c r="H4710" t="b">
        <v>1</v>
      </c>
      <c r="K4710" t="e">
        <v>#N/A</v>
      </c>
      <c r="L4710" t="e">
        <v>#N/A</v>
      </c>
      <c r="M4710" t="e">
        <v>#N/A</v>
      </c>
      <c r="O4710" t="e">
        <v>#N/A</v>
      </c>
      <c r="P4710" t="b">
        <v>0</v>
      </c>
      <c r="Q4710">
        <v>0.12920000000000001</v>
      </c>
      <c r="S4710">
        <v>0.31418989729616398</v>
      </c>
      <c r="T4710">
        <v>0</v>
      </c>
      <c r="U4710">
        <v>0.56982270000000002</v>
      </c>
      <c r="V4710">
        <v>0.11220379</v>
      </c>
      <c r="W4710">
        <v>5.078462</v>
      </c>
      <c r="X4710">
        <v>1.0024952</v>
      </c>
      <c r="Y4710">
        <v>0.3423042</v>
      </c>
      <c r="Z4710">
        <v>9.2152289999999998E-2</v>
      </c>
      <c r="AA4710">
        <v>3.7145489999999999</v>
      </c>
      <c r="AB4710">
        <v>0.82334315999999996</v>
      </c>
      <c r="AC4710">
        <v>0.82065830677103302</v>
      </c>
      <c r="AD4710">
        <v>0.56982270000000002</v>
      </c>
      <c r="AE4710">
        <v>0.2397078</v>
      </c>
      <c r="AF4710">
        <v>2.3771555000000002</v>
      </c>
      <c r="AG4710">
        <v>0.64419888783178603</v>
      </c>
      <c r="AH4710">
        <v>0.100004078199635</v>
      </c>
      <c r="AI4710">
        <v>1.03964137906812</v>
      </c>
      <c r="AK4710">
        <v>2.3771555000000002</v>
      </c>
      <c r="AL4710">
        <v>0.12328323053233201</v>
      </c>
      <c r="AM4710">
        <v>0.33932451945183401</v>
      </c>
      <c r="AN4710">
        <v>0.31061098662638298</v>
      </c>
      <c r="AP4710">
        <v>0.29703538129186302</v>
      </c>
      <c r="AQ4710">
        <v>0.267988474409247</v>
      </c>
      <c r="AS4710">
        <v>1.3729427000000001</v>
      </c>
      <c r="AT4710">
        <v>0.20840533</v>
      </c>
      <c r="AU4710">
        <f t="shared" si="146"/>
        <v>1.3729427000000001</v>
      </c>
      <c r="AV4710">
        <v>0.52051499999999995</v>
      </c>
      <c r="AW4710">
        <v>0.16666887999999999</v>
      </c>
      <c r="AX4710">
        <f t="shared" si="147"/>
        <v>0.52051499999999995</v>
      </c>
      <c r="AY4710">
        <v>0.94672884999999996</v>
      </c>
    </row>
    <row r="4711" spans="1:51" x14ac:dyDescent="0.2">
      <c r="A4711" t="s">
        <v>1288</v>
      </c>
      <c r="B4711" t="s">
        <v>10615</v>
      </c>
      <c r="C4711">
        <v>59</v>
      </c>
      <c r="D4711" t="s">
        <v>53</v>
      </c>
      <c r="E4711" t="s">
        <v>37</v>
      </c>
      <c r="F4711" t="b">
        <v>0</v>
      </c>
      <c r="G4711" t="b">
        <v>0</v>
      </c>
      <c r="H4711" t="b">
        <v>1</v>
      </c>
      <c r="K4711">
        <v>171.732</v>
      </c>
      <c r="L4711" t="e">
        <v>#N/A</v>
      </c>
      <c r="M4711" t="e">
        <v>#N/A</v>
      </c>
      <c r="O4711" t="e">
        <v>#N/A</v>
      </c>
      <c r="P4711">
        <v>1.7790300000000001</v>
      </c>
      <c r="Q4711">
        <v>0.3659</v>
      </c>
      <c r="S4711">
        <v>0.85471093881678695</v>
      </c>
      <c r="T4711">
        <v>0</v>
      </c>
      <c r="U4711">
        <v>0.25706089999999998</v>
      </c>
      <c r="V4711">
        <v>3.9609252999999997E-2</v>
      </c>
      <c r="W4711">
        <v>6.4899199999999997</v>
      </c>
      <c r="X4711">
        <v>1.0121260000000001</v>
      </c>
      <c r="Y4711">
        <v>8.543481E-2</v>
      </c>
      <c r="Z4711">
        <v>3.2530837E-2</v>
      </c>
      <c r="AA4711">
        <v>2.6262715000000001</v>
      </c>
      <c r="AB4711">
        <v>0.83125289999999996</v>
      </c>
      <c r="AC4711">
        <v>0.92353203318778099</v>
      </c>
      <c r="AD4711">
        <v>0.25706089999999998</v>
      </c>
      <c r="AE4711">
        <v>8.4619656000000001E-2</v>
      </c>
      <c r="AF4711">
        <v>3.037839</v>
      </c>
      <c r="AG4711">
        <v>0.82943703320822804</v>
      </c>
      <c r="AH4711">
        <v>9.1209406883073399E-2</v>
      </c>
      <c r="AI4711">
        <v>0.42291236397569099</v>
      </c>
      <c r="AK4711">
        <v>3.037839</v>
      </c>
      <c r="AL4711">
        <v>-0.17146681890645199</v>
      </c>
      <c r="AM4711">
        <v>1.6966345675111998E-2</v>
      </c>
      <c r="AN4711">
        <v>5.6783530941532699E-3</v>
      </c>
      <c r="AP4711">
        <v>0.1506621975954</v>
      </c>
      <c r="AQ4711">
        <v>0.14111856650329299</v>
      </c>
      <c r="AR4711" t="s">
        <v>6058</v>
      </c>
      <c r="AS4711">
        <v>2.1598337000000001</v>
      </c>
      <c r="AT4711">
        <v>5.2719947000000003E-2</v>
      </c>
      <c r="AU4711">
        <f t="shared" si="146"/>
        <v>2.1598337000000001</v>
      </c>
      <c r="AV4711">
        <v>-0.26240512999999999</v>
      </c>
      <c r="AW4711">
        <v>0.26742113000000001</v>
      </c>
      <c r="AX4711">
        <f t="shared" si="147"/>
        <v>-0.26240512999999999</v>
      </c>
      <c r="AY4711">
        <v>0.9487142850000001</v>
      </c>
    </row>
    <row r="4712" spans="1:51" x14ac:dyDescent="0.2">
      <c r="A4712" t="s">
        <v>2059</v>
      </c>
      <c r="B4712" t="s">
        <v>9356</v>
      </c>
      <c r="C4712">
        <v>649</v>
      </c>
      <c r="D4712" t="s">
        <v>40</v>
      </c>
      <c r="E4712" t="s">
        <v>30</v>
      </c>
      <c r="F4712" t="b">
        <v>0</v>
      </c>
      <c r="G4712" t="b">
        <v>0</v>
      </c>
      <c r="H4712" t="b">
        <v>1</v>
      </c>
      <c r="K4712" t="e">
        <v>#N/A</v>
      </c>
      <c r="L4712" t="e">
        <v>#N/A</v>
      </c>
      <c r="M4712" t="e">
        <v>#N/A</v>
      </c>
      <c r="O4712" t="e">
        <v>#N/A</v>
      </c>
      <c r="P4712" t="b">
        <v>0</v>
      </c>
      <c r="Q4712">
        <v>0.91359999999999997</v>
      </c>
      <c r="S4712">
        <v>0.74583531651594404</v>
      </c>
      <c r="T4712">
        <v>0</v>
      </c>
      <c r="U4712">
        <v>0.30740440000000002</v>
      </c>
      <c r="V4712">
        <v>7.0556720000000003E-2</v>
      </c>
      <c r="W4712">
        <v>4.3568406</v>
      </c>
      <c r="X4712">
        <v>1.0077845000000001</v>
      </c>
      <c r="Y4712">
        <v>0.12678163000000001</v>
      </c>
      <c r="Z4712">
        <v>5.7947806999999997E-2</v>
      </c>
      <c r="AA4712">
        <v>2.1878587999999999</v>
      </c>
      <c r="AB4712">
        <v>0.82768726000000004</v>
      </c>
      <c r="AC4712">
        <v>0.87388058831918203</v>
      </c>
      <c r="AD4712">
        <v>0.30740440000000002</v>
      </c>
      <c r="AE4712">
        <v>0.15073462000000001</v>
      </c>
      <c r="AF4712">
        <v>2.0393748</v>
      </c>
      <c r="AG4712">
        <v>0.72842173399867205</v>
      </c>
      <c r="AH4712">
        <v>1.19699758146863E-2</v>
      </c>
      <c r="AI4712">
        <v>0.60283882202161698</v>
      </c>
      <c r="AK4712">
        <v>2.0393748</v>
      </c>
      <c r="AL4712">
        <v>0.27397698635409501</v>
      </c>
      <c r="AM4712">
        <v>0.80157145505759797</v>
      </c>
      <c r="AN4712">
        <v>0.83136681171538396</v>
      </c>
      <c r="AP4712">
        <v>0.74555205468785302</v>
      </c>
      <c r="AQ4712">
        <v>0.77660261799796004</v>
      </c>
      <c r="AS4712">
        <v>1.7139795</v>
      </c>
      <c r="AT4712">
        <v>9.1459440000000003E-2</v>
      </c>
      <c r="AU4712">
        <f t="shared" si="146"/>
        <v>1.7139795</v>
      </c>
      <c r="AV4712">
        <v>0.18503933</v>
      </c>
      <c r="AW4712">
        <v>0.37905133000000002</v>
      </c>
      <c r="AX4712">
        <f t="shared" si="147"/>
        <v>0.18503933</v>
      </c>
      <c r="AY4712">
        <v>0.94950941499999997</v>
      </c>
    </row>
    <row r="4713" spans="1:51" x14ac:dyDescent="0.2">
      <c r="A4713" t="s">
        <v>3244</v>
      </c>
      <c r="B4713" t="s">
        <v>10099</v>
      </c>
      <c r="C4713">
        <v>121</v>
      </c>
      <c r="D4713" t="s">
        <v>41</v>
      </c>
      <c r="E4713" t="s">
        <v>46</v>
      </c>
      <c r="F4713" t="b">
        <v>0</v>
      </c>
      <c r="G4713" t="b">
        <v>0</v>
      </c>
      <c r="H4713" t="b">
        <v>1</v>
      </c>
      <c r="K4713" t="e">
        <v>#N/A</v>
      </c>
      <c r="L4713" t="e">
        <v>#N/A</v>
      </c>
      <c r="M4713" t="e">
        <v>#N/A</v>
      </c>
      <c r="O4713" t="e">
        <v>#N/A</v>
      </c>
      <c r="P4713">
        <v>6.6880800000000002</v>
      </c>
      <c r="Q4713">
        <v>0.98709999999999998</v>
      </c>
      <c r="S4713">
        <v>0.483920761512734</v>
      </c>
      <c r="T4713">
        <v>0</v>
      </c>
      <c r="U4713">
        <v>0.49127473999999999</v>
      </c>
      <c r="V4713">
        <v>9.2735310000000001E-2</v>
      </c>
      <c r="W4713">
        <v>5.2976017000000004</v>
      </c>
      <c r="X4713">
        <v>1.0049481</v>
      </c>
      <c r="Y4713">
        <v>0.27779323</v>
      </c>
      <c r="Z4713">
        <v>7.6162949999999993E-2</v>
      </c>
      <c r="AA4713">
        <v>3.647354</v>
      </c>
      <c r="AB4713">
        <v>0.82535780000000003</v>
      </c>
      <c r="AC4713">
        <v>0.84473826818226105</v>
      </c>
      <c r="AD4713">
        <v>0.49127473999999999</v>
      </c>
      <c r="AE4713">
        <v>0.19811609999999999</v>
      </c>
      <c r="AF4713">
        <v>2.4797316</v>
      </c>
      <c r="AG4713">
        <v>0.68228824051313497</v>
      </c>
      <c r="AH4713">
        <v>0.102974335521479</v>
      </c>
      <c r="AI4713">
        <v>0.87957515302298395</v>
      </c>
      <c r="AK4713">
        <v>2.4797316</v>
      </c>
      <c r="AL4713">
        <v>7.7521060679085693E-2</v>
      </c>
      <c r="AM4713">
        <v>0.48628225536668201</v>
      </c>
      <c r="AN4713">
        <v>0.57654338775417602</v>
      </c>
      <c r="AP4713">
        <v>0.441739321727185</v>
      </c>
      <c r="AQ4713">
        <v>0.53160374522912801</v>
      </c>
      <c r="AS4713">
        <v>1.6475754</v>
      </c>
      <c r="AT4713">
        <v>0.10743994</v>
      </c>
      <c r="AU4713">
        <f t="shared" si="146"/>
        <v>1.6475754</v>
      </c>
      <c r="AV4713">
        <v>0.25144398000000001</v>
      </c>
      <c r="AW4713">
        <v>0.8062397</v>
      </c>
      <c r="AX4713">
        <f t="shared" si="147"/>
        <v>0.25144398000000001</v>
      </c>
      <c r="AY4713">
        <v>0.94950968999999996</v>
      </c>
    </row>
    <row r="4714" spans="1:51" x14ac:dyDescent="0.2">
      <c r="A4714" t="s">
        <v>873</v>
      </c>
      <c r="B4714" t="s">
        <v>10560</v>
      </c>
      <c r="C4714">
        <v>502</v>
      </c>
      <c r="D4714" t="s">
        <v>64</v>
      </c>
      <c r="E4714" t="s">
        <v>43</v>
      </c>
      <c r="F4714" t="b">
        <v>0</v>
      </c>
      <c r="G4714" t="b">
        <v>0</v>
      </c>
      <c r="H4714" t="b">
        <v>1</v>
      </c>
      <c r="K4714" t="e">
        <v>#N/A</v>
      </c>
      <c r="L4714" t="e">
        <v>#N/A</v>
      </c>
      <c r="M4714" t="e">
        <v>#N/A</v>
      </c>
      <c r="O4714" t="e">
        <v>#N/A</v>
      </c>
      <c r="P4714" t="b">
        <v>0</v>
      </c>
      <c r="Q4714">
        <v>0.875</v>
      </c>
      <c r="S4714">
        <v>0.90139434558200404</v>
      </c>
      <c r="T4714">
        <v>0</v>
      </c>
      <c r="U4714">
        <v>0.19351114</v>
      </c>
      <c r="V4714">
        <v>3.0673208E-2</v>
      </c>
      <c r="W4714">
        <v>6.3087999999999997</v>
      </c>
      <c r="X4714">
        <v>1.0204365</v>
      </c>
      <c r="Y4714">
        <v>3.3241793999999998E-2</v>
      </c>
      <c r="Z4714">
        <v>2.5191719000000001E-2</v>
      </c>
      <c r="AA4714">
        <v>1.3195524000000001</v>
      </c>
      <c r="AB4714">
        <v>0.83807830000000005</v>
      </c>
      <c r="AC4714">
        <v>0.93887331371510696</v>
      </c>
      <c r="AD4714">
        <v>0.19351114</v>
      </c>
      <c r="AE4714">
        <v>6.5529039999999997E-2</v>
      </c>
      <c r="AF4714">
        <v>2.9530592000000002</v>
      </c>
      <c r="AG4714">
        <v>0.86110403966885896</v>
      </c>
      <c r="AH4714">
        <v>6.5076583040480807E-2</v>
      </c>
      <c r="AI4714">
        <v>0.32194570361303698</v>
      </c>
      <c r="AK4714">
        <v>2.9530592000000002</v>
      </c>
      <c r="AL4714">
        <v>-0.13364409404438099</v>
      </c>
      <c r="AM4714">
        <v>0.365043825328634</v>
      </c>
      <c r="AN4714">
        <v>0.29539814557736399</v>
      </c>
      <c r="AP4714">
        <v>0.39261856912253101</v>
      </c>
      <c r="AQ4714">
        <v>0.32270619109581899</v>
      </c>
      <c r="AS4714">
        <v>1.5288984999999999</v>
      </c>
      <c r="AT4714">
        <v>4.3507677000000002E-2</v>
      </c>
      <c r="AU4714">
        <f t="shared" si="146"/>
        <v>1.5288984999999999</v>
      </c>
      <c r="AV4714">
        <v>0.37041980000000002</v>
      </c>
      <c r="AW4714">
        <v>5.3608593000000003E-2</v>
      </c>
      <c r="AX4714">
        <f t="shared" si="147"/>
        <v>0.37041980000000002</v>
      </c>
      <c r="AY4714">
        <v>0.94965915000000001</v>
      </c>
    </row>
    <row r="4715" spans="1:51" x14ac:dyDescent="0.2">
      <c r="A4715" t="s">
        <v>1072</v>
      </c>
      <c r="B4715" t="s">
        <v>9926</v>
      </c>
      <c r="C4715">
        <v>847</v>
      </c>
      <c r="D4715" t="s">
        <v>31</v>
      </c>
      <c r="E4715" t="s">
        <v>53</v>
      </c>
      <c r="F4715" t="b">
        <v>0</v>
      </c>
      <c r="G4715" t="b">
        <v>0</v>
      </c>
      <c r="H4715" t="b">
        <v>1</v>
      </c>
      <c r="K4715" t="e">
        <v>#N/A</v>
      </c>
      <c r="L4715" t="e">
        <v>#N/A</v>
      </c>
      <c r="M4715" t="e">
        <v>#N/A</v>
      </c>
      <c r="O4715" t="e">
        <v>#N/A</v>
      </c>
      <c r="P4715" t="b">
        <v>0</v>
      </c>
      <c r="Q4715">
        <v>8.7999999999999995E-2</v>
      </c>
      <c r="S4715">
        <v>0.87962407518496299</v>
      </c>
      <c r="T4715">
        <v>0</v>
      </c>
      <c r="U4715">
        <v>0.20255254</v>
      </c>
      <c r="V4715">
        <v>4.0035013000000001E-2</v>
      </c>
      <c r="W4715">
        <v>5.0593849999999998</v>
      </c>
      <c r="X4715">
        <v>1.0121623</v>
      </c>
      <c r="Y4715">
        <v>4.0667439999999999E-2</v>
      </c>
      <c r="Z4715">
        <v>3.2880510000000002E-2</v>
      </c>
      <c r="AA4715">
        <v>1.2368250999999999</v>
      </c>
      <c r="AB4715">
        <v>0.83128272999999997</v>
      </c>
      <c r="AC4715">
        <v>0.92261411307501895</v>
      </c>
      <c r="AD4715">
        <v>0.20255254</v>
      </c>
      <c r="AE4715">
        <v>8.5529240000000006E-2</v>
      </c>
      <c r="AF4715">
        <v>2.3682257999999998</v>
      </c>
      <c r="AG4715">
        <v>0.82604799571837095</v>
      </c>
      <c r="AH4715">
        <v>3.4918316013463298E-2</v>
      </c>
      <c r="AI4715">
        <v>0.37018676816736801</v>
      </c>
      <c r="AK4715">
        <v>2.3682257999999998</v>
      </c>
      <c r="AL4715">
        <v>0.12726702839692799</v>
      </c>
      <c r="AM4715">
        <v>0.29824801733169798</v>
      </c>
      <c r="AN4715">
        <v>0.29792461789476798</v>
      </c>
      <c r="AP4715">
        <v>0.26158936604300198</v>
      </c>
      <c r="AQ4715">
        <v>0.265837943707394</v>
      </c>
      <c r="AS4715">
        <v>1.1675367000000001</v>
      </c>
      <c r="AT4715">
        <v>5.4594089999999998E-2</v>
      </c>
      <c r="AU4715">
        <f t="shared" si="146"/>
        <v>1.1675367000000001</v>
      </c>
      <c r="AV4715">
        <v>0.73197365000000003</v>
      </c>
      <c r="AW4715">
        <v>0.10557506999999999</v>
      </c>
      <c r="AX4715">
        <f t="shared" si="147"/>
        <v>0.73197365000000003</v>
      </c>
      <c r="AY4715">
        <v>0.94975517500000006</v>
      </c>
    </row>
    <row r="4716" spans="1:51" x14ac:dyDescent="0.2">
      <c r="A4716" t="s">
        <v>3230</v>
      </c>
      <c r="B4716" t="s">
        <v>9812</v>
      </c>
      <c r="C4716">
        <v>409</v>
      </c>
      <c r="D4716" t="s">
        <v>60</v>
      </c>
      <c r="E4716" t="s">
        <v>50</v>
      </c>
      <c r="F4716" t="b">
        <v>0</v>
      </c>
      <c r="G4716" t="b">
        <v>0</v>
      </c>
      <c r="H4716" t="b">
        <v>1</v>
      </c>
      <c r="K4716" t="e">
        <v>#N/A</v>
      </c>
      <c r="L4716" t="e">
        <v>#N/A</v>
      </c>
      <c r="M4716" t="e">
        <v>#N/A</v>
      </c>
      <c r="O4716" t="e">
        <v>#N/A</v>
      </c>
      <c r="P4716" t="b">
        <v>0</v>
      </c>
      <c r="Q4716">
        <v>0.88249999999999995</v>
      </c>
      <c r="S4716">
        <v>0.48662658096620298</v>
      </c>
      <c r="T4716">
        <v>0</v>
      </c>
      <c r="U4716">
        <v>0.3296385</v>
      </c>
      <c r="V4716">
        <v>6.6905560000000003E-2</v>
      </c>
      <c r="W4716">
        <v>4.9269230000000004</v>
      </c>
      <c r="X4716">
        <v>1.0042765</v>
      </c>
      <c r="Y4716">
        <v>0.14504237</v>
      </c>
      <c r="Z4716">
        <v>5.4949127E-2</v>
      </c>
      <c r="AA4716">
        <v>2.6395754999999999</v>
      </c>
      <c r="AB4716">
        <v>0.82480615000000002</v>
      </c>
      <c r="AC4716">
        <v>0.87979543032159602</v>
      </c>
      <c r="AD4716">
        <v>0.3296385</v>
      </c>
      <c r="AE4716">
        <v>0.14293441000000001</v>
      </c>
      <c r="AF4716">
        <v>2.3062222000000001</v>
      </c>
      <c r="AG4716">
        <v>0.741337372296203</v>
      </c>
      <c r="AH4716">
        <v>4.9492211733316797E-2</v>
      </c>
      <c r="AI4716">
        <v>0.60978481015160102</v>
      </c>
      <c r="AK4716">
        <v>2.3062222000000001</v>
      </c>
      <c r="AL4716">
        <v>0.15492863060945899</v>
      </c>
      <c r="AM4716">
        <v>0.292566541683281</v>
      </c>
      <c r="AN4716">
        <v>0.22248351098739799</v>
      </c>
      <c r="AP4716">
        <v>0.34605360196685903</v>
      </c>
      <c r="AQ4716">
        <v>0.278006148648623</v>
      </c>
      <c r="AS4716">
        <v>0.95096694999999998</v>
      </c>
      <c r="AT4716">
        <v>9.0014269999999993E-2</v>
      </c>
      <c r="AU4716">
        <f t="shared" si="146"/>
        <v>0.95096694999999998</v>
      </c>
      <c r="AV4716">
        <v>1.3807361000000001E-2</v>
      </c>
      <c r="AW4716">
        <v>1.3838432000000001</v>
      </c>
      <c r="AX4716" t="b">
        <f t="shared" si="147"/>
        <v>0</v>
      </c>
      <c r="AY4716">
        <v>0.95096694999999998</v>
      </c>
    </row>
    <row r="4717" spans="1:51" x14ac:dyDescent="0.2">
      <c r="A4717" t="s">
        <v>3431</v>
      </c>
      <c r="B4717" t="s">
        <v>8707</v>
      </c>
      <c r="C4717">
        <v>32</v>
      </c>
      <c r="D4717" t="s">
        <v>37</v>
      </c>
      <c r="E4717" t="s">
        <v>37</v>
      </c>
      <c r="F4717" t="b">
        <v>1</v>
      </c>
      <c r="G4717" t="b">
        <v>0</v>
      </c>
      <c r="H4717" t="b">
        <v>0</v>
      </c>
      <c r="K4717" t="e">
        <v>#N/A</v>
      </c>
      <c r="L4717">
        <v>167.44</v>
      </c>
      <c r="M4717">
        <v>1</v>
      </c>
      <c r="O4717" t="e">
        <v>#N/A</v>
      </c>
      <c r="S4717">
        <v>0.43423661599471203</v>
      </c>
      <c r="T4717">
        <v>0</v>
      </c>
      <c r="U4717">
        <v>0.42116483999999998</v>
      </c>
      <c r="V4717">
        <v>0.11425277</v>
      </c>
      <c r="W4717">
        <v>3.6862550000000001</v>
      </c>
      <c r="X4717">
        <v>1.0037551</v>
      </c>
      <c r="Y4717">
        <v>0.22021239000000001</v>
      </c>
      <c r="Z4717">
        <v>9.3835100000000005E-2</v>
      </c>
      <c r="AA4717">
        <v>2.3468018000000002</v>
      </c>
      <c r="AB4717">
        <v>0.82437795000000003</v>
      </c>
      <c r="AC4717">
        <v>0.812540943035168</v>
      </c>
      <c r="AD4717">
        <v>0.42116483999999998</v>
      </c>
      <c r="AE4717">
        <v>0.24408515</v>
      </c>
      <c r="AF4717">
        <v>1.7254833000000001</v>
      </c>
      <c r="AG4717">
        <v>0.61733199513647996</v>
      </c>
      <c r="AH4717">
        <v>-5.7233258735981701E-2</v>
      </c>
      <c r="AI4717">
        <v>0.89956293965562795</v>
      </c>
      <c r="AK4717">
        <v>1.7254833000000001</v>
      </c>
      <c r="AL4717">
        <v>0.41401307798255998</v>
      </c>
      <c r="AM4717">
        <v>0.32053720226121901</v>
      </c>
      <c r="AN4717">
        <v>0.28051241010579703</v>
      </c>
      <c r="AP4717">
        <v>0.280499353819746</v>
      </c>
      <c r="AQ4717">
        <v>0.23595997331521801</v>
      </c>
      <c r="AS4717">
        <v>0.7763409</v>
      </c>
      <c r="AT4717">
        <v>0.18059315000000001</v>
      </c>
      <c r="AU4717">
        <f t="shared" si="146"/>
        <v>0.7763409</v>
      </c>
      <c r="AV4717">
        <v>1.1263669000000001</v>
      </c>
      <c r="AW4717">
        <v>0.77092320000000003</v>
      </c>
      <c r="AX4717">
        <f t="shared" si="147"/>
        <v>1.1263669000000001</v>
      </c>
      <c r="AY4717">
        <v>0.95135389999999997</v>
      </c>
    </row>
    <row r="4718" spans="1:51" x14ac:dyDescent="0.2">
      <c r="A4718" t="s">
        <v>3557</v>
      </c>
      <c r="B4718" t="s">
        <v>10578</v>
      </c>
      <c r="C4718">
        <v>328</v>
      </c>
      <c r="D4718" t="s">
        <v>60</v>
      </c>
      <c r="E4718" t="s">
        <v>30</v>
      </c>
      <c r="F4718" t="b">
        <v>0</v>
      </c>
      <c r="G4718" t="b">
        <v>0</v>
      </c>
      <c r="H4718" t="b">
        <v>1</v>
      </c>
      <c r="K4718" t="e">
        <v>#N/A</v>
      </c>
      <c r="L4718" t="e">
        <v>#N/A</v>
      </c>
      <c r="M4718" t="e">
        <v>#N/A</v>
      </c>
      <c r="O4718" t="e">
        <v>#N/A</v>
      </c>
      <c r="P4718" t="b">
        <v>0</v>
      </c>
      <c r="Q4718">
        <v>0.18340000000000001</v>
      </c>
      <c r="S4718">
        <v>0.40245882625840801</v>
      </c>
      <c r="T4718">
        <v>0</v>
      </c>
      <c r="U4718">
        <v>0.58790880000000001</v>
      </c>
      <c r="V4718">
        <v>9.2415800000000006E-2</v>
      </c>
      <c r="W4718">
        <v>6.3615613</v>
      </c>
      <c r="X4718">
        <v>1.00522</v>
      </c>
      <c r="Y4718">
        <v>0.35715817999999999</v>
      </c>
      <c r="Z4718">
        <v>7.5900529999999994E-2</v>
      </c>
      <c r="AA4718">
        <v>4.7056084</v>
      </c>
      <c r="AB4718">
        <v>0.82558109999999996</v>
      </c>
      <c r="AC4718">
        <v>0.84849641079924798</v>
      </c>
      <c r="AD4718">
        <v>0.58790880000000001</v>
      </c>
      <c r="AE4718">
        <v>0.19743350000000001</v>
      </c>
      <c r="AF4718">
        <v>2.9777559999999998</v>
      </c>
      <c r="AG4718">
        <v>0.69628511467774801</v>
      </c>
      <c r="AH4718">
        <v>0.200946252170281</v>
      </c>
      <c r="AI4718">
        <v>0.97487135666303104</v>
      </c>
      <c r="AK4718">
        <v>2.9777559999999998</v>
      </c>
      <c r="AL4718">
        <v>-0.14466205199395801</v>
      </c>
      <c r="AM4718">
        <v>0.34874955977656202</v>
      </c>
      <c r="AN4718">
        <v>0.37509804447367001</v>
      </c>
      <c r="AP4718">
        <v>0.33861441195914199</v>
      </c>
      <c r="AQ4718">
        <v>0.36636944883533001</v>
      </c>
      <c r="AS4718">
        <v>1.7412898999999999</v>
      </c>
      <c r="AT4718">
        <v>0.11128932</v>
      </c>
      <c r="AU4718">
        <f t="shared" si="146"/>
        <v>1.7412898999999999</v>
      </c>
      <c r="AV4718">
        <v>0.16148983</v>
      </c>
      <c r="AW4718">
        <v>1.1110511999999999</v>
      </c>
      <c r="AX4718">
        <f t="shared" si="147"/>
        <v>0.16148983</v>
      </c>
      <c r="AY4718">
        <v>0.951389865</v>
      </c>
    </row>
    <row r="4719" spans="1:51" x14ac:dyDescent="0.2">
      <c r="A4719" t="s">
        <v>508</v>
      </c>
      <c r="B4719" t="s">
        <v>10401</v>
      </c>
      <c r="C4719">
        <v>140</v>
      </c>
      <c r="D4719" t="s">
        <v>34</v>
      </c>
      <c r="E4719" t="s">
        <v>34</v>
      </c>
      <c r="F4719" t="b">
        <v>1</v>
      </c>
      <c r="G4719" t="b">
        <v>0</v>
      </c>
      <c r="H4719" t="b">
        <v>0</v>
      </c>
      <c r="K4719" t="e">
        <v>#N/A</v>
      </c>
      <c r="L4719" t="e">
        <v>#N/A</v>
      </c>
      <c r="M4719" t="e">
        <v>#N/A</v>
      </c>
      <c r="N4719">
        <v>1.3944787000000001</v>
      </c>
      <c r="O4719">
        <v>0.70950975666813099</v>
      </c>
      <c r="S4719">
        <v>0.93504150126308105</v>
      </c>
      <c r="T4719">
        <v>0</v>
      </c>
      <c r="U4719">
        <v>0.29152122000000003</v>
      </c>
      <c r="V4719">
        <v>4.9822013999999998E-2</v>
      </c>
      <c r="W4719">
        <v>5.8512535000000003</v>
      </c>
      <c r="X4719">
        <v>1.0072099999999999</v>
      </c>
      <c r="Y4719">
        <v>0.113736875</v>
      </c>
      <c r="Z4719">
        <v>4.0918514000000003E-2</v>
      </c>
      <c r="AA4719">
        <v>2.7795944000000001</v>
      </c>
      <c r="AB4719">
        <v>0.82721542999999997</v>
      </c>
      <c r="AC4719">
        <v>0.90667191739334696</v>
      </c>
      <c r="AD4719">
        <v>0.29152122000000003</v>
      </c>
      <c r="AE4719">
        <v>0.1064378</v>
      </c>
      <c r="AF4719">
        <v>2.7388880000000002</v>
      </c>
      <c r="AG4719">
        <v>0.79492287684827101</v>
      </c>
      <c r="AH4719">
        <v>8.2906962268786896E-2</v>
      </c>
      <c r="AI4719">
        <v>0.50013548052982704</v>
      </c>
      <c r="AK4719">
        <v>2.7388880000000002</v>
      </c>
      <c r="AL4719">
        <v>-3.8096117156258602E-2</v>
      </c>
      <c r="AM4719">
        <v>0.67521244591845098</v>
      </c>
      <c r="AN4719">
        <v>0.72979310122019003</v>
      </c>
      <c r="AP4719">
        <v>0.61277104757936196</v>
      </c>
      <c r="AQ4719">
        <v>0.66648287027748798</v>
      </c>
      <c r="AS4719">
        <v>2.090033</v>
      </c>
      <c r="AT4719">
        <v>6.6591955999999994E-2</v>
      </c>
      <c r="AU4719">
        <f t="shared" si="146"/>
        <v>2.090033</v>
      </c>
      <c r="AV4719">
        <v>-0.18707106000000001</v>
      </c>
      <c r="AW4719">
        <v>0.27173999999999998</v>
      </c>
      <c r="AX4719">
        <f t="shared" si="147"/>
        <v>-0.18707106000000001</v>
      </c>
      <c r="AY4719">
        <v>0.95148096999999998</v>
      </c>
    </row>
    <row r="4720" spans="1:51" x14ac:dyDescent="0.2">
      <c r="A4720" t="s">
        <v>5560</v>
      </c>
      <c r="B4720" t="s">
        <v>11020</v>
      </c>
      <c r="C4720">
        <v>0</v>
      </c>
      <c r="D4720">
        <v>169</v>
      </c>
      <c r="E4720">
        <v>0</v>
      </c>
      <c r="F4720" t="b">
        <v>0</v>
      </c>
      <c r="G4720" t="b">
        <v>0</v>
      </c>
      <c r="H4720" t="b">
        <v>0</v>
      </c>
      <c r="K4720" t="e">
        <v>#N/A</v>
      </c>
      <c r="L4720" t="e">
        <v>#N/A</v>
      </c>
      <c r="M4720" t="e">
        <v>#N/A</v>
      </c>
      <c r="O4720" t="e">
        <v>#N/A</v>
      </c>
      <c r="S4720">
        <v>9.9499073629314393E-3</v>
      </c>
      <c r="T4720">
        <v>0</v>
      </c>
      <c r="U4720">
        <v>1.2048094</v>
      </c>
      <c r="V4720">
        <v>0.45619061999999999</v>
      </c>
      <c r="W4720">
        <v>2.641022</v>
      </c>
      <c r="X4720">
        <v>0.99950826000000004</v>
      </c>
      <c r="Y4720">
        <v>0.86381490000000005</v>
      </c>
      <c r="Z4720">
        <v>0.37466656999999998</v>
      </c>
      <c r="AA4720">
        <v>2.3055563000000001</v>
      </c>
      <c r="AB4720">
        <v>0.82089000000000001</v>
      </c>
      <c r="AC4720">
        <v>0.58400568041874401</v>
      </c>
      <c r="AD4720">
        <v>1.2048094</v>
      </c>
      <c r="AE4720">
        <v>0.9745878</v>
      </c>
      <c r="AF4720">
        <v>1.2362247</v>
      </c>
      <c r="AG4720">
        <v>0.45833234575023901</v>
      </c>
      <c r="AH4720">
        <v>-0.70534755682327899</v>
      </c>
      <c r="AI4720">
        <v>3.1149664113459798</v>
      </c>
      <c r="AP4720" t="e">
        <v>#N/A</v>
      </c>
      <c r="AQ4720" t="e">
        <v>#N/A</v>
      </c>
      <c r="AS4720">
        <v>0.95189022999999995</v>
      </c>
      <c r="AT4720">
        <v>0.78394204000000001</v>
      </c>
      <c r="AU4720">
        <f t="shared" si="146"/>
        <v>0.95189022999999995</v>
      </c>
      <c r="AV4720">
        <v>-9.2038780000000001E-2</v>
      </c>
      <c r="AW4720">
        <v>1.7764882</v>
      </c>
      <c r="AX4720" t="b">
        <f t="shared" si="147"/>
        <v>0</v>
      </c>
      <c r="AY4720">
        <v>0.95189022999999995</v>
      </c>
    </row>
    <row r="4721" spans="1:51" x14ac:dyDescent="0.2">
      <c r="A4721" t="s">
        <v>4441</v>
      </c>
      <c r="B4721" t="s">
        <v>9377</v>
      </c>
      <c r="C4721">
        <v>503</v>
      </c>
      <c r="D4721" t="s">
        <v>50</v>
      </c>
      <c r="E4721" t="s">
        <v>43</v>
      </c>
      <c r="F4721" t="b">
        <v>0</v>
      </c>
      <c r="G4721" t="b">
        <v>0</v>
      </c>
      <c r="H4721" t="b">
        <v>1</v>
      </c>
      <c r="K4721" t="e">
        <v>#N/A</v>
      </c>
      <c r="L4721" t="e">
        <v>#N/A</v>
      </c>
      <c r="M4721" t="e">
        <v>#N/A</v>
      </c>
      <c r="O4721" t="e">
        <v>#N/A</v>
      </c>
      <c r="P4721" t="b">
        <v>0</v>
      </c>
      <c r="Q4721">
        <v>7.9000000000000001E-2</v>
      </c>
      <c r="S4721">
        <v>0.16868871530663099</v>
      </c>
      <c r="T4721">
        <v>0</v>
      </c>
      <c r="U4721">
        <v>0.70820159999999999</v>
      </c>
      <c r="V4721">
        <v>0.1612024</v>
      </c>
      <c r="W4721">
        <v>4.3932447000000003</v>
      </c>
      <c r="X4721">
        <v>0.99672084999999999</v>
      </c>
      <c r="Y4721">
        <v>0.45595393000000001</v>
      </c>
      <c r="Z4721">
        <v>0.13239455</v>
      </c>
      <c r="AA4721">
        <v>3.4439025000000001</v>
      </c>
      <c r="AB4721">
        <v>0.81860080000000002</v>
      </c>
      <c r="AC4721">
        <v>0.76676451562501802</v>
      </c>
      <c r="AD4721">
        <v>0.70820159999999999</v>
      </c>
      <c r="AE4721">
        <v>0.34438651999999997</v>
      </c>
      <c r="AF4721">
        <v>2.0564148000000002</v>
      </c>
      <c r="AG4721">
        <v>0.56773441406690395</v>
      </c>
      <c r="AH4721">
        <v>3.3216415155959002E-2</v>
      </c>
      <c r="AI4721">
        <v>1.3831867592443701</v>
      </c>
      <c r="AK4721">
        <v>2.0564148000000002</v>
      </c>
      <c r="AL4721">
        <v>0.26637494870303102</v>
      </c>
      <c r="AM4721">
        <v>0.18938212439292099</v>
      </c>
      <c r="AN4721">
        <v>0.14255400252384401</v>
      </c>
      <c r="AP4721">
        <v>0.22584220833154101</v>
      </c>
      <c r="AQ4721">
        <v>0.178216902852808</v>
      </c>
      <c r="AS4721">
        <v>0.78025199999999995</v>
      </c>
      <c r="AT4721">
        <v>0.553894</v>
      </c>
      <c r="AU4721">
        <f t="shared" si="146"/>
        <v>0.78025199999999995</v>
      </c>
      <c r="AV4721">
        <v>1.1238819</v>
      </c>
      <c r="AW4721">
        <v>0.20090958</v>
      </c>
      <c r="AX4721">
        <f t="shared" si="147"/>
        <v>1.1238819</v>
      </c>
      <c r="AY4721">
        <v>0.95206694999999997</v>
      </c>
    </row>
    <row r="4722" spans="1:51" x14ac:dyDescent="0.2">
      <c r="A4722" t="s">
        <v>4705</v>
      </c>
      <c r="B4722" t="s">
        <v>7191</v>
      </c>
      <c r="C4722">
        <v>665</v>
      </c>
      <c r="D4722" t="s">
        <v>52</v>
      </c>
      <c r="E4722" t="s">
        <v>31</v>
      </c>
      <c r="F4722" t="b">
        <v>0</v>
      </c>
      <c r="G4722" t="b">
        <v>0</v>
      </c>
      <c r="H4722" t="b">
        <v>1</v>
      </c>
      <c r="K4722" t="e">
        <v>#N/A</v>
      </c>
      <c r="L4722" t="e">
        <v>#N/A</v>
      </c>
      <c r="M4722" t="e">
        <v>#N/A</v>
      </c>
      <c r="O4722" t="e">
        <v>#N/A</v>
      </c>
      <c r="P4722" t="b">
        <v>0</v>
      </c>
      <c r="Q4722">
        <v>0.66320000000000001</v>
      </c>
      <c r="S4722">
        <v>0.11111111111111099</v>
      </c>
      <c r="T4722">
        <v>0</v>
      </c>
      <c r="U4722">
        <v>0.34759180000000001</v>
      </c>
      <c r="V4722">
        <v>0.17068117999999999</v>
      </c>
      <c r="W4722">
        <v>2.0364974</v>
      </c>
      <c r="X4722">
        <v>1.0067425999999999</v>
      </c>
      <c r="Y4722">
        <v>0.15978728</v>
      </c>
      <c r="Z4722">
        <v>0.14017941</v>
      </c>
      <c r="AA4722">
        <v>1.139877</v>
      </c>
      <c r="AB4722">
        <v>0.8268316</v>
      </c>
      <c r="AC4722">
        <v>0.736491991557359</v>
      </c>
      <c r="AD4722">
        <v>0.34759180000000001</v>
      </c>
      <c r="AE4722">
        <v>0.36463659999999998</v>
      </c>
      <c r="AF4722">
        <v>0.95325536</v>
      </c>
      <c r="AG4722">
        <v>0.476760297486645</v>
      </c>
      <c r="AH4722">
        <v>-0.36708281590285502</v>
      </c>
      <c r="AI4722">
        <v>1.0622663910562</v>
      </c>
      <c r="AK4722">
        <v>0.95325536</v>
      </c>
      <c r="AL4722">
        <v>0.75852633356259402</v>
      </c>
      <c r="AM4722">
        <v>0.91449832539175502</v>
      </c>
      <c r="AN4722">
        <v>0.88823558947815795</v>
      </c>
      <c r="AP4722">
        <v>0.89167171205634099</v>
      </c>
      <c r="AQ4722">
        <v>0.86301173209417503</v>
      </c>
      <c r="AS4722">
        <v>0.95304920000000004</v>
      </c>
      <c r="AT4722">
        <v>0.41311628</v>
      </c>
      <c r="AU4722">
        <f t="shared" si="146"/>
        <v>0.95304920000000004</v>
      </c>
      <c r="AV4722">
        <v>-1.038481E-2</v>
      </c>
      <c r="AW4722">
        <v>1.2421918999999999</v>
      </c>
      <c r="AX4722" t="b">
        <f t="shared" si="147"/>
        <v>0</v>
      </c>
      <c r="AY4722">
        <v>0.95304920000000004</v>
      </c>
    </row>
    <row r="4723" spans="1:51" x14ac:dyDescent="0.2">
      <c r="A4723" t="s">
        <v>3547</v>
      </c>
      <c r="B4723" t="s">
        <v>10406</v>
      </c>
      <c r="C4723">
        <v>463</v>
      </c>
      <c r="D4723" t="s">
        <v>53</v>
      </c>
      <c r="E4723" t="s">
        <v>43</v>
      </c>
      <c r="F4723" t="b">
        <v>0</v>
      </c>
      <c r="G4723" t="b">
        <v>0</v>
      </c>
      <c r="H4723" t="b">
        <v>1</v>
      </c>
      <c r="K4723" t="e">
        <v>#N/A</v>
      </c>
      <c r="L4723" t="e">
        <v>#N/A</v>
      </c>
      <c r="M4723" t="e">
        <v>#N/A</v>
      </c>
      <c r="O4723" t="e">
        <v>#N/A</v>
      </c>
      <c r="P4723" t="b">
        <v>0</v>
      </c>
      <c r="Q4723">
        <v>0.10390000000000001</v>
      </c>
      <c r="S4723">
        <v>0.40453219654476102</v>
      </c>
      <c r="T4723">
        <v>0</v>
      </c>
      <c r="U4723">
        <v>0.54564303000000003</v>
      </c>
      <c r="V4723">
        <v>9.3104480000000003E-2</v>
      </c>
      <c r="W4723">
        <v>5.8605450000000001</v>
      </c>
      <c r="X4723">
        <v>1.0095683</v>
      </c>
      <c r="Y4723">
        <v>0.32244557000000001</v>
      </c>
      <c r="Z4723">
        <v>7.6466140000000002E-2</v>
      </c>
      <c r="AA4723">
        <v>4.2168409999999996</v>
      </c>
      <c r="AB4723">
        <v>0.82915229999999995</v>
      </c>
      <c r="AC4723">
        <v>0.84598837575897801</v>
      </c>
      <c r="AD4723">
        <v>0.54564303000000003</v>
      </c>
      <c r="AE4723">
        <v>0.19890477000000001</v>
      </c>
      <c r="AF4723">
        <v>2.7432375000000002</v>
      </c>
      <c r="AG4723">
        <v>0.68850926645044797</v>
      </c>
      <c r="AH4723">
        <v>0.15579685068415899</v>
      </c>
      <c r="AI4723">
        <v>0.93548921251011496</v>
      </c>
      <c r="AK4723">
        <v>2.7432375000000002</v>
      </c>
      <c r="AL4723">
        <v>-4.0036555111851599E-2</v>
      </c>
      <c r="AM4723">
        <v>0.28507476858884701</v>
      </c>
      <c r="AN4723">
        <v>0.27140499115410099</v>
      </c>
      <c r="AP4723">
        <v>0.25834878311609699</v>
      </c>
      <c r="AQ4723">
        <v>0.239175163958078</v>
      </c>
      <c r="AS4723">
        <v>1.7016422</v>
      </c>
      <c r="AT4723">
        <v>0.13800588</v>
      </c>
      <c r="AU4723">
        <f t="shared" si="146"/>
        <v>1.7016422</v>
      </c>
      <c r="AV4723">
        <v>0.2062174</v>
      </c>
      <c r="AW4723">
        <v>0.53550344999999999</v>
      </c>
      <c r="AX4723">
        <f t="shared" si="147"/>
        <v>0.2062174</v>
      </c>
      <c r="AY4723">
        <v>0.95392980000000005</v>
      </c>
    </row>
    <row r="4724" spans="1:51" x14ac:dyDescent="0.2">
      <c r="A4724" t="s">
        <v>2154</v>
      </c>
      <c r="B4724" t="s">
        <v>9131</v>
      </c>
      <c r="C4724">
        <v>335</v>
      </c>
      <c r="D4724" t="s">
        <v>30</v>
      </c>
      <c r="E4724" t="s">
        <v>30</v>
      </c>
      <c r="F4724" t="b">
        <v>1</v>
      </c>
      <c r="G4724" t="b">
        <v>0</v>
      </c>
      <c r="H4724" t="b">
        <v>0</v>
      </c>
      <c r="K4724" t="e">
        <v>#N/A</v>
      </c>
      <c r="L4724" t="e">
        <v>#N/A</v>
      </c>
      <c r="M4724" t="e">
        <v>#N/A</v>
      </c>
      <c r="O4724" t="e">
        <v>#N/A</v>
      </c>
      <c r="S4724">
        <v>0.72801239829523401</v>
      </c>
      <c r="T4724">
        <v>0</v>
      </c>
      <c r="U4724">
        <v>0.29349156999999998</v>
      </c>
      <c r="V4724">
        <v>7.1017999999999998E-2</v>
      </c>
      <c r="W4724">
        <v>4.1326359999999998</v>
      </c>
      <c r="X4724">
        <v>1.0033664</v>
      </c>
      <c r="Y4724">
        <v>0.11535511</v>
      </c>
      <c r="Z4724">
        <v>5.8326653999999999E-2</v>
      </c>
      <c r="AA4724">
        <v>1.9777427000000001</v>
      </c>
      <c r="AB4724">
        <v>0.82405865</v>
      </c>
      <c r="AC4724">
        <v>0.87301812045687699</v>
      </c>
      <c r="AD4724">
        <v>0.29349156999999998</v>
      </c>
      <c r="AE4724">
        <v>0.15172008000000001</v>
      </c>
      <c r="AF4724">
        <v>1.9344281000000001</v>
      </c>
      <c r="AG4724">
        <v>0.72605441996282505</v>
      </c>
      <c r="AH4724">
        <v>-3.8743141168134298E-3</v>
      </c>
      <c r="AI4724">
        <v>0.59085745840010795</v>
      </c>
      <c r="AK4724">
        <v>1.9344281000000001</v>
      </c>
      <c r="AL4724">
        <v>0.320796749543939</v>
      </c>
      <c r="AM4724">
        <v>0.16709135982466</v>
      </c>
      <c r="AN4724">
        <v>0.140386276760019</v>
      </c>
      <c r="AP4724">
        <v>0.232235647222645</v>
      </c>
      <c r="AQ4724">
        <v>0.20017633609212299</v>
      </c>
      <c r="AS4724">
        <v>1.6258602</v>
      </c>
      <c r="AT4724">
        <v>0.113338545</v>
      </c>
      <c r="AU4724">
        <f t="shared" si="146"/>
        <v>1.6258602</v>
      </c>
      <c r="AV4724">
        <v>0.28216081999999998</v>
      </c>
      <c r="AW4724">
        <v>7.89604E-2</v>
      </c>
      <c r="AX4724">
        <f t="shared" si="147"/>
        <v>0.28216081999999998</v>
      </c>
      <c r="AY4724">
        <v>0.95401051000000003</v>
      </c>
    </row>
    <row r="4725" spans="1:51" x14ac:dyDescent="0.2">
      <c r="A4725" t="s">
        <v>4117</v>
      </c>
      <c r="B4725" t="s">
        <v>8724</v>
      </c>
      <c r="C4725">
        <v>409</v>
      </c>
      <c r="D4725" t="s">
        <v>60</v>
      </c>
      <c r="E4725" t="s">
        <v>79</v>
      </c>
      <c r="F4725" t="b">
        <v>0</v>
      </c>
      <c r="G4725" t="b">
        <v>0</v>
      </c>
      <c r="H4725" t="b">
        <v>1</v>
      </c>
      <c r="K4725" t="e">
        <v>#N/A</v>
      </c>
      <c r="L4725" t="e">
        <v>#N/A</v>
      </c>
      <c r="M4725" t="e">
        <v>#N/A</v>
      </c>
      <c r="O4725" t="e">
        <v>#N/A</v>
      </c>
      <c r="P4725" t="b">
        <v>0</v>
      </c>
      <c r="Q4725">
        <v>0.97570000000000001</v>
      </c>
      <c r="S4725">
        <v>0.24996810003827899</v>
      </c>
      <c r="T4725">
        <v>0</v>
      </c>
      <c r="U4725">
        <v>0.58910114000000002</v>
      </c>
      <c r="V4725">
        <v>0.15905213000000001</v>
      </c>
      <c r="W4725">
        <v>3.7038243</v>
      </c>
      <c r="X4725">
        <v>1.0019370000000001</v>
      </c>
      <c r="Y4725">
        <v>0.35813742999999998</v>
      </c>
      <c r="Z4725">
        <v>0.13062853999999999</v>
      </c>
      <c r="AA4725">
        <v>2.7416477000000001</v>
      </c>
      <c r="AB4725">
        <v>0.82288479999999997</v>
      </c>
      <c r="AC4725">
        <v>0.76154953712780304</v>
      </c>
      <c r="AD4725">
        <v>0.58910114000000002</v>
      </c>
      <c r="AE4725">
        <v>0.33979276000000003</v>
      </c>
      <c r="AF4725">
        <v>1.7337072</v>
      </c>
      <c r="AG4725">
        <v>0.544701274554098</v>
      </c>
      <c r="AH4725">
        <v>-7.6880432600516399E-2</v>
      </c>
      <c r="AI4725">
        <v>1.2550827040620001</v>
      </c>
      <c r="AK4725">
        <v>1.7337072</v>
      </c>
      <c r="AL4725">
        <v>0.410344157945084</v>
      </c>
      <c r="AM4725">
        <v>0.50796246956340596</v>
      </c>
      <c r="AN4725">
        <v>0.55467169944371797</v>
      </c>
      <c r="AP4725">
        <v>0.56097913520154497</v>
      </c>
      <c r="AQ4725">
        <v>0.60912962900301604</v>
      </c>
      <c r="AS4725">
        <v>-0.19699249999999999</v>
      </c>
      <c r="AT4725">
        <v>0.18060163000000001</v>
      </c>
      <c r="AU4725">
        <f t="shared" si="146"/>
        <v>-0.19699249999999999</v>
      </c>
      <c r="AV4725">
        <v>2.1061215</v>
      </c>
      <c r="AW4725">
        <v>0.43728918</v>
      </c>
      <c r="AX4725">
        <f t="shared" si="147"/>
        <v>2.1061215</v>
      </c>
      <c r="AY4725">
        <v>0.95456450000000004</v>
      </c>
    </row>
    <row r="4726" spans="1:51" x14ac:dyDescent="0.2">
      <c r="A4726" t="s">
        <v>3478</v>
      </c>
      <c r="B4726" t="s">
        <v>10156</v>
      </c>
      <c r="C4726">
        <v>245</v>
      </c>
      <c r="D4726" t="s">
        <v>64</v>
      </c>
      <c r="E4726" t="s">
        <v>52</v>
      </c>
      <c r="F4726" t="b">
        <v>0</v>
      </c>
      <c r="G4726" t="b">
        <v>0</v>
      </c>
      <c r="H4726" t="b">
        <v>1</v>
      </c>
      <c r="K4726" t="e">
        <v>#N/A</v>
      </c>
      <c r="L4726" t="e">
        <v>#N/A</v>
      </c>
      <c r="M4726" t="e">
        <v>#N/A</v>
      </c>
      <c r="O4726" t="e">
        <v>#N/A</v>
      </c>
      <c r="P4726">
        <v>9.8770000000000024E-2</v>
      </c>
      <c r="Q4726">
        <v>0.1241</v>
      </c>
      <c r="S4726">
        <v>0.42281442963925903</v>
      </c>
      <c r="T4726">
        <v>0</v>
      </c>
      <c r="U4726">
        <v>0.51542955999999995</v>
      </c>
      <c r="V4726">
        <v>9.5796435999999999E-2</v>
      </c>
      <c r="W4726">
        <v>5.3804670000000003</v>
      </c>
      <c r="X4726">
        <v>1.0041715</v>
      </c>
      <c r="Y4726">
        <v>0.29763139999999999</v>
      </c>
      <c r="Z4726">
        <v>7.8677029999999995E-2</v>
      </c>
      <c r="AA4726">
        <v>3.7829518000000002</v>
      </c>
      <c r="AB4726">
        <v>0.82471989999999995</v>
      </c>
      <c r="AC4726">
        <v>0.84116959920739898</v>
      </c>
      <c r="AD4726">
        <v>0.51542955999999995</v>
      </c>
      <c r="AE4726">
        <v>0.20465575</v>
      </c>
      <c r="AF4726">
        <v>2.5185198999999998</v>
      </c>
      <c r="AG4726">
        <v>0.67733752462718999</v>
      </c>
      <c r="AH4726">
        <v>0.114311654032323</v>
      </c>
      <c r="AI4726">
        <v>0.91654745870723997</v>
      </c>
      <c r="AK4726">
        <v>2.5185198999999998</v>
      </c>
      <c r="AL4726">
        <v>6.0216476346880599E-2</v>
      </c>
      <c r="AM4726">
        <v>0.33401345528181797</v>
      </c>
      <c r="AN4726">
        <v>0.32211688236168001</v>
      </c>
      <c r="AP4726">
        <v>0.24882119934847099</v>
      </c>
      <c r="AQ4726">
        <v>0.23353631497195601</v>
      </c>
      <c r="AS4726">
        <v>2.1105763999999998</v>
      </c>
      <c r="AT4726">
        <v>0.14366746</v>
      </c>
      <c r="AU4726">
        <f t="shared" si="146"/>
        <v>2.1105763999999998</v>
      </c>
      <c r="AV4726">
        <v>-0.20048453999999999</v>
      </c>
      <c r="AW4726">
        <v>0.86957359999999995</v>
      </c>
      <c r="AX4726">
        <f t="shared" si="147"/>
        <v>-0.20048453999999999</v>
      </c>
      <c r="AY4726">
        <v>0.95504592999999993</v>
      </c>
    </row>
    <row r="4727" spans="1:51" x14ac:dyDescent="0.2">
      <c r="A4727" t="s">
        <v>5854</v>
      </c>
      <c r="B4727" t="s">
        <v>11142</v>
      </c>
      <c r="C4727">
        <v>512</v>
      </c>
      <c r="D4727" t="s">
        <v>37</v>
      </c>
      <c r="E4727" t="s">
        <v>37</v>
      </c>
      <c r="F4727" t="b">
        <v>1</v>
      </c>
      <c r="G4727" t="b">
        <v>0</v>
      </c>
      <c r="H4727" t="b">
        <v>0</v>
      </c>
      <c r="K4727" t="e">
        <v>#N/A</v>
      </c>
      <c r="L4727" t="e">
        <v>#N/A</v>
      </c>
      <c r="M4727" t="e">
        <v>#N/A</v>
      </c>
      <c r="O4727" t="e">
        <v>#N/A</v>
      </c>
      <c r="S4727">
        <v>1.4144271570014099E-3</v>
      </c>
      <c r="T4727">
        <v>0</v>
      </c>
      <c r="U4727">
        <v>1.4185236999999999</v>
      </c>
      <c r="V4727">
        <v>0.62376814999999997</v>
      </c>
      <c r="W4727">
        <v>2.2741199999999999</v>
      </c>
      <c r="X4727">
        <v>0.99771449999999995</v>
      </c>
      <c r="Y4727">
        <v>1.0393372000000001</v>
      </c>
      <c r="Z4727">
        <v>0.512297</v>
      </c>
      <c r="AA4727">
        <v>2.0287785999999999</v>
      </c>
      <c r="AB4727">
        <v>0.81941679999999995</v>
      </c>
      <c r="AC4727">
        <v>0.55370612517104001</v>
      </c>
      <c r="AD4727">
        <v>1.4185236999999999</v>
      </c>
      <c r="AE4727">
        <v>1.3325939</v>
      </c>
      <c r="AF4727">
        <v>1.0644830000000001</v>
      </c>
      <c r="AG4727">
        <v>0.46754734465658598</v>
      </c>
      <c r="AH4727">
        <v>-1.19331241575376</v>
      </c>
      <c r="AI4727">
        <v>4.0303597542394698</v>
      </c>
      <c r="AP4727">
        <v>0.64063359146064802</v>
      </c>
      <c r="AQ4727">
        <v>0.59609421095612003</v>
      </c>
      <c r="AS4727">
        <v>1.8842789</v>
      </c>
      <c r="AT4727">
        <v>0.86371105999999997</v>
      </c>
      <c r="AU4727">
        <f t="shared" si="146"/>
        <v>1.8842789</v>
      </c>
      <c r="AV4727">
        <v>2.6070684E-2</v>
      </c>
      <c r="AW4727">
        <v>1.1941419</v>
      </c>
      <c r="AX4727">
        <f t="shared" si="147"/>
        <v>2.6070684E-2</v>
      </c>
      <c r="AY4727">
        <v>0.95517479199999999</v>
      </c>
    </row>
    <row r="4728" spans="1:51" x14ac:dyDescent="0.2">
      <c r="A4728" t="s">
        <v>5190</v>
      </c>
      <c r="B4728" t="s">
        <v>8701</v>
      </c>
      <c r="C4728">
        <v>499</v>
      </c>
      <c r="D4728" t="s">
        <v>53</v>
      </c>
      <c r="E4728" t="s">
        <v>30</v>
      </c>
      <c r="F4728" t="b">
        <v>0</v>
      </c>
      <c r="G4728" t="b">
        <v>0</v>
      </c>
      <c r="H4728" t="b">
        <v>1</v>
      </c>
      <c r="K4728" t="e">
        <v>#N/A</v>
      </c>
      <c r="L4728" t="e">
        <v>#N/A</v>
      </c>
      <c r="M4728" t="e">
        <v>#N/A</v>
      </c>
      <c r="O4728" t="e">
        <v>#N/A</v>
      </c>
      <c r="P4728" t="b">
        <v>0</v>
      </c>
      <c r="Q4728">
        <v>0.2878</v>
      </c>
      <c r="S4728">
        <v>3.8874314333412797E-2</v>
      </c>
      <c r="T4728">
        <v>0</v>
      </c>
      <c r="U4728">
        <v>0.96305525000000003</v>
      </c>
      <c r="V4728">
        <v>0.26210514000000001</v>
      </c>
      <c r="W4728">
        <v>3.674309</v>
      </c>
      <c r="X4728">
        <v>0.99767404999999998</v>
      </c>
      <c r="Y4728">
        <v>0.66526364999999998</v>
      </c>
      <c r="Z4728">
        <v>0.21526534999999999</v>
      </c>
      <c r="AA4728">
        <v>3.0904354999999999</v>
      </c>
      <c r="AB4728">
        <v>0.81938359999999999</v>
      </c>
      <c r="AC4728">
        <v>0.68761579562257702</v>
      </c>
      <c r="AD4728">
        <v>0.96305525000000003</v>
      </c>
      <c r="AE4728">
        <v>0.55995119999999998</v>
      </c>
      <c r="AF4728">
        <v>1.7198914000000001</v>
      </c>
      <c r="AG4728">
        <v>0.503376742383005</v>
      </c>
      <c r="AH4728">
        <v>-0.134428904984637</v>
      </c>
      <c r="AI4728">
        <v>2.0605394110423698</v>
      </c>
      <c r="AK4728">
        <v>1.7198914000000001</v>
      </c>
      <c r="AL4728">
        <v>0.41650778657064602</v>
      </c>
      <c r="AM4728">
        <v>0.193840248130665</v>
      </c>
      <c r="AN4728">
        <v>0.183421960418613</v>
      </c>
      <c r="AP4728">
        <v>0.14258297755624399</v>
      </c>
      <c r="AQ4728">
        <v>0.130788420047389</v>
      </c>
      <c r="AS4728">
        <v>0.9561035</v>
      </c>
      <c r="AT4728">
        <v>0.68446399999999996</v>
      </c>
      <c r="AU4728">
        <f t="shared" si="146"/>
        <v>0.9561035</v>
      </c>
      <c r="AV4728">
        <v>0.48252003999999998</v>
      </c>
      <c r="AW4728">
        <v>1.4504329</v>
      </c>
      <c r="AX4728" t="b">
        <f t="shared" si="147"/>
        <v>0</v>
      </c>
      <c r="AY4728">
        <v>0.9561035</v>
      </c>
    </row>
    <row r="4729" spans="1:51" x14ac:dyDescent="0.2">
      <c r="A4729" t="s">
        <v>2111</v>
      </c>
      <c r="B4729" t="s">
        <v>9872</v>
      </c>
      <c r="C4729">
        <v>752</v>
      </c>
      <c r="D4729" t="s">
        <v>43</v>
      </c>
      <c r="E4729" t="s">
        <v>60</v>
      </c>
      <c r="F4729" t="b">
        <v>0</v>
      </c>
      <c r="G4729" t="b">
        <v>0</v>
      </c>
      <c r="H4729" t="b">
        <v>1</v>
      </c>
      <c r="K4729" t="e">
        <v>#N/A</v>
      </c>
      <c r="L4729" t="e">
        <v>#N/A</v>
      </c>
      <c r="M4729" t="e">
        <v>#N/A</v>
      </c>
      <c r="O4729" t="e">
        <v>#N/A</v>
      </c>
      <c r="P4729" t="b">
        <v>0</v>
      </c>
      <c r="Q4729">
        <v>7.0900000000000005E-2</v>
      </c>
      <c r="S4729">
        <v>0.73573573573573503</v>
      </c>
      <c r="T4729">
        <v>0</v>
      </c>
      <c r="U4729">
        <v>0.37229814999999999</v>
      </c>
      <c r="V4729">
        <v>7.4349164999999995E-2</v>
      </c>
      <c r="W4729">
        <v>5.0074285999999999</v>
      </c>
      <c r="X4729">
        <v>1.0021880999999999</v>
      </c>
      <c r="Y4729">
        <v>0.18007848000000001</v>
      </c>
      <c r="Z4729">
        <v>6.1062514999999998E-2</v>
      </c>
      <c r="AA4729">
        <v>2.9490837999999999</v>
      </c>
      <c r="AB4729">
        <v>0.82309100000000002</v>
      </c>
      <c r="AC4729">
        <v>0.86899194236991795</v>
      </c>
      <c r="AD4729">
        <v>0.37229814999999999</v>
      </c>
      <c r="AE4729">
        <v>0.15883665</v>
      </c>
      <c r="AF4729">
        <v>2.343906</v>
      </c>
      <c r="AG4729">
        <v>0.72184983669666303</v>
      </c>
      <c r="AH4729">
        <v>6.0984042007996501E-2</v>
      </c>
      <c r="AI4729">
        <v>0.68361226050131096</v>
      </c>
      <c r="AK4729">
        <v>2.343906</v>
      </c>
      <c r="AL4729">
        <v>0.13811679572476601</v>
      </c>
      <c r="AM4729">
        <v>0.36593264705286099</v>
      </c>
      <c r="AN4729">
        <v>0.43320156864757398</v>
      </c>
      <c r="AP4729">
        <v>0.31951266233060599</v>
      </c>
      <c r="AQ4729">
        <v>0.38495250993237601</v>
      </c>
      <c r="AS4729">
        <v>2.2527797000000001</v>
      </c>
      <c r="AT4729">
        <v>8.9696440000000002E-2</v>
      </c>
      <c r="AU4729">
        <f t="shared" si="146"/>
        <v>2.2527797000000001</v>
      </c>
      <c r="AV4729">
        <v>-0.33630972999999997</v>
      </c>
      <c r="AW4729">
        <v>0.16846663000000001</v>
      </c>
      <c r="AX4729">
        <f t="shared" si="147"/>
        <v>-0.33630972999999997</v>
      </c>
      <c r="AY4729">
        <v>0.95823498500000004</v>
      </c>
    </row>
    <row r="4730" spans="1:51" x14ac:dyDescent="0.2">
      <c r="A4730" t="s">
        <v>2076</v>
      </c>
      <c r="B4730" t="s">
        <v>8681</v>
      </c>
      <c r="C4730">
        <v>716</v>
      </c>
      <c r="D4730" t="s">
        <v>34</v>
      </c>
      <c r="E4730" t="s">
        <v>60</v>
      </c>
      <c r="F4730" t="b">
        <v>0</v>
      </c>
      <c r="G4730" t="b">
        <v>0</v>
      </c>
      <c r="H4730" t="b">
        <v>1</v>
      </c>
      <c r="K4730" t="e">
        <v>#N/A</v>
      </c>
      <c r="L4730" t="e">
        <v>#N/A</v>
      </c>
      <c r="M4730" t="e">
        <v>#N/A</v>
      </c>
      <c r="O4730" t="e">
        <v>#N/A</v>
      </c>
      <c r="P4730" t="b">
        <v>0</v>
      </c>
      <c r="Q4730">
        <v>0.22650000000000001</v>
      </c>
      <c r="S4730">
        <v>0.74210354933246503</v>
      </c>
      <c r="T4730">
        <v>0</v>
      </c>
      <c r="U4730">
        <v>0.35782424000000002</v>
      </c>
      <c r="V4730">
        <v>9.7872235000000002E-2</v>
      </c>
      <c r="W4730">
        <v>3.6560342000000001</v>
      </c>
      <c r="X4730">
        <v>0.99883294</v>
      </c>
      <c r="Y4730">
        <v>0.16819112999999999</v>
      </c>
      <c r="Z4730">
        <v>8.0381869999999994E-2</v>
      </c>
      <c r="AA4730">
        <v>2.0924013000000001</v>
      </c>
      <c r="AB4730">
        <v>0.82033540000000005</v>
      </c>
      <c r="AC4730">
        <v>0.83404149984558795</v>
      </c>
      <c r="AD4730">
        <v>0.35782424000000002</v>
      </c>
      <c r="AE4730">
        <v>0.20909041</v>
      </c>
      <c r="AF4730">
        <v>1.7113373000000001</v>
      </c>
      <c r="AG4730">
        <v>0.65315928697912895</v>
      </c>
      <c r="AH4730">
        <v>-5.1985440217686002E-2</v>
      </c>
      <c r="AI4730">
        <v>0.76763391252679802</v>
      </c>
      <c r="AK4730">
        <v>1.7113373000000001</v>
      </c>
      <c r="AL4730">
        <v>0.42032401839405897</v>
      </c>
      <c r="AM4730">
        <v>0.545320465656569</v>
      </c>
      <c r="AN4730">
        <v>0.54140629210633096</v>
      </c>
      <c r="AP4730">
        <v>0.55294893382584998</v>
      </c>
      <c r="AQ4730">
        <v>0.54895912415214498</v>
      </c>
      <c r="AS4730">
        <v>1.7552333</v>
      </c>
      <c r="AT4730">
        <v>0.15010009999999999</v>
      </c>
      <c r="AU4730">
        <f t="shared" si="146"/>
        <v>1.7552333</v>
      </c>
      <c r="AV4730">
        <v>0.16317981000000001</v>
      </c>
      <c r="AW4730">
        <v>7.4031230000000003E-2</v>
      </c>
      <c r="AX4730">
        <f t="shared" si="147"/>
        <v>0.16317981000000001</v>
      </c>
      <c r="AY4730">
        <v>0.95920655499999996</v>
      </c>
    </row>
    <row r="4731" spans="1:51" x14ac:dyDescent="0.2">
      <c r="A4731" t="s">
        <v>2679</v>
      </c>
      <c r="B4731" t="s">
        <v>9258</v>
      </c>
      <c r="C4731">
        <v>264</v>
      </c>
      <c r="D4731" t="s">
        <v>118</v>
      </c>
      <c r="E4731" t="s">
        <v>48</v>
      </c>
      <c r="F4731" t="b">
        <v>0</v>
      </c>
      <c r="G4731" t="b">
        <v>0</v>
      </c>
      <c r="H4731" t="b">
        <v>1</v>
      </c>
      <c r="K4731" t="e">
        <v>#N/A</v>
      </c>
      <c r="L4731" t="e">
        <v>#N/A</v>
      </c>
      <c r="M4731" t="e">
        <v>#N/A</v>
      </c>
      <c r="O4731" t="e">
        <v>#N/A</v>
      </c>
      <c r="P4731">
        <v>-0.8084699999999998</v>
      </c>
      <c r="Q4731">
        <v>0.1421</v>
      </c>
      <c r="S4731">
        <v>0.62534435261707899</v>
      </c>
      <c r="T4731">
        <v>0</v>
      </c>
      <c r="U4731">
        <v>0.25450897</v>
      </c>
      <c r="V4731">
        <v>5.9989199999999999E-2</v>
      </c>
      <c r="W4731">
        <v>4.2425800000000002</v>
      </c>
      <c r="X4731">
        <v>1.0035936999999999</v>
      </c>
      <c r="Y4731">
        <v>8.333894E-2</v>
      </c>
      <c r="Z4731">
        <v>4.9268764E-2</v>
      </c>
      <c r="AA4731">
        <v>1.6915168</v>
      </c>
      <c r="AB4731">
        <v>0.82424540000000002</v>
      </c>
      <c r="AC4731">
        <v>0.889971770001593</v>
      </c>
      <c r="AD4731">
        <v>0.25450897</v>
      </c>
      <c r="AE4731">
        <v>0.12815857999999999</v>
      </c>
      <c r="AF4731">
        <v>1.9858910000000001</v>
      </c>
      <c r="AG4731">
        <v>0.75896831245720398</v>
      </c>
      <c r="AH4731">
        <v>3.3227627536125898E-3</v>
      </c>
      <c r="AI4731">
        <v>0.50569518158232396</v>
      </c>
      <c r="AK4731">
        <v>1.9858910000000001</v>
      </c>
      <c r="AL4731">
        <v>0.29783765896688802</v>
      </c>
      <c r="AM4731">
        <v>0.39914341900206401</v>
      </c>
      <c r="AN4731">
        <v>0.38297869632478199</v>
      </c>
      <c r="AP4731">
        <v>0.26213517135618197</v>
      </c>
      <c r="AQ4731">
        <v>0.25071132662220902</v>
      </c>
      <c r="AS4731">
        <v>1.2697518000000001</v>
      </c>
      <c r="AT4731">
        <v>9.2210256000000004E-2</v>
      </c>
      <c r="AU4731">
        <f t="shared" si="146"/>
        <v>1.2697518000000001</v>
      </c>
      <c r="AV4731">
        <v>0.64943963000000005</v>
      </c>
      <c r="AW4731">
        <v>0.10470371000000001</v>
      </c>
      <c r="AX4731">
        <f t="shared" si="147"/>
        <v>0.64943963000000005</v>
      </c>
      <c r="AY4731">
        <v>0.95959571500000007</v>
      </c>
    </row>
    <row r="4732" spans="1:51" x14ac:dyDescent="0.2">
      <c r="A4732" t="s">
        <v>1599</v>
      </c>
      <c r="B4732" t="s">
        <v>10666</v>
      </c>
      <c r="C4732">
        <v>123</v>
      </c>
      <c r="D4732" t="s">
        <v>53</v>
      </c>
      <c r="E4732" t="s">
        <v>43</v>
      </c>
      <c r="F4732" t="b">
        <v>0</v>
      </c>
      <c r="G4732" t="b">
        <v>0</v>
      </c>
      <c r="H4732" t="b">
        <v>1</v>
      </c>
      <c r="K4732" t="e">
        <v>#N/A</v>
      </c>
      <c r="L4732" t="e">
        <v>#N/A</v>
      </c>
      <c r="M4732" t="e">
        <v>#N/A</v>
      </c>
      <c r="O4732" t="e">
        <v>#N/A</v>
      </c>
      <c r="P4732">
        <v>1.4657500000000003</v>
      </c>
      <c r="Q4732">
        <v>0.21729999999999999</v>
      </c>
      <c r="S4732">
        <v>0.81395348837209303</v>
      </c>
      <c r="T4732">
        <v>0</v>
      </c>
      <c r="U4732">
        <v>0.31426778</v>
      </c>
      <c r="V4732">
        <v>4.7035460000000001E-2</v>
      </c>
      <c r="W4732">
        <v>6.6815075999999998</v>
      </c>
      <c r="X4732">
        <v>1.0115951999999999</v>
      </c>
      <c r="Y4732">
        <v>0.13241848000000001</v>
      </c>
      <c r="Z4732">
        <v>3.8629933999999998E-2</v>
      </c>
      <c r="AA4732">
        <v>3.4278724</v>
      </c>
      <c r="AB4732">
        <v>0.83081700000000003</v>
      </c>
      <c r="AC4732">
        <v>0.91144326833635803</v>
      </c>
      <c r="AD4732">
        <v>0.31426778</v>
      </c>
      <c r="AE4732">
        <v>0.100484714</v>
      </c>
      <c r="AF4732">
        <v>3.1275184</v>
      </c>
      <c r="AG4732">
        <v>0.80565608906465702</v>
      </c>
      <c r="AH4732">
        <v>0.117321364092719</v>
      </c>
      <c r="AI4732">
        <v>0.51121420462142098</v>
      </c>
      <c r="AK4732">
        <v>3.1275184</v>
      </c>
      <c r="AL4732">
        <v>-0.21147539727058701</v>
      </c>
      <c r="AM4732">
        <v>0.35270343705277901</v>
      </c>
      <c r="AN4732">
        <v>0.34492322479278897</v>
      </c>
      <c r="AP4732">
        <v>0.32446383709367899</v>
      </c>
      <c r="AQ4732">
        <v>0.31401337117244499</v>
      </c>
      <c r="AS4732">
        <v>2.1523979</v>
      </c>
      <c r="AT4732">
        <v>5.8111582000000002E-2</v>
      </c>
      <c r="AU4732">
        <f t="shared" si="146"/>
        <v>2.1523979</v>
      </c>
      <c r="AV4732">
        <v>-0.23233433000000001</v>
      </c>
      <c r="AW4732">
        <v>0.87688695999999999</v>
      </c>
      <c r="AX4732">
        <f t="shared" si="147"/>
        <v>-0.23233433000000001</v>
      </c>
      <c r="AY4732">
        <v>0.96003178499999997</v>
      </c>
    </row>
    <row r="4733" spans="1:51" x14ac:dyDescent="0.2">
      <c r="A4733" t="s">
        <v>2427</v>
      </c>
      <c r="B4733" t="s">
        <v>8836</v>
      </c>
      <c r="C4733">
        <v>199</v>
      </c>
      <c r="D4733" t="s">
        <v>48</v>
      </c>
      <c r="E4733" t="s">
        <v>37</v>
      </c>
      <c r="F4733" t="b">
        <v>0</v>
      </c>
      <c r="G4733" t="b">
        <v>0</v>
      </c>
      <c r="H4733" t="b">
        <v>1</v>
      </c>
      <c r="K4733" t="e">
        <v>#N/A</v>
      </c>
      <c r="L4733" t="e">
        <v>#N/A</v>
      </c>
      <c r="M4733" t="e">
        <v>#N/A</v>
      </c>
      <c r="N4733">
        <v>-0.19350065</v>
      </c>
      <c r="O4733">
        <v>0.45414361301834499</v>
      </c>
      <c r="P4733">
        <v>2.1347699999999996</v>
      </c>
      <c r="Q4733">
        <v>0.2402</v>
      </c>
      <c r="S4733">
        <v>0.67475393392263805</v>
      </c>
      <c r="T4733">
        <v>0</v>
      </c>
      <c r="U4733">
        <v>0.17436326999999999</v>
      </c>
      <c r="V4733">
        <v>4.5708220000000001E-2</v>
      </c>
      <c r="W4733">
        <v>3.8147026999999998</v>
      </c>
      <c r="X4733">
        <v>1.0141505</v>
      </c>
      <c r="Y4733">
        <v>1.7515762000000001E-2</v>
      </c>
      <c r="Z4733">
        <v>3.7539879999999998E-2</v>
      </c>
      <c r="AA4733">
        <v>0.46659075999999999</v>
      </c>
      <c r="AB4733">
        <v>0.83291559999999998</v>
      </c>
      <c r="AC4733">
        <v>0.91298461830558897</v>
      </c>
      <c r="AD4733">
        <v>0.17436326999999999</v>
      </c>
      <c r="AE4733">
        <v>9.7649254000000005E-2</v>
      </c>
      <c r="AF4733">
        <v>1.7856078</v>
      </c>
      <c r="AG4733">
        <v>0.80469864609532704</v>
      </c>
      <c r="AH4733">
        <v>-1.70257503686988E-2</v>
      </c>
      <c r="AI4733">
        <v>0.36575229117260799</v>
      </c>
      <c r="AK4733">
        <v>1.7856078</v>
      </c>
      <c r="AL4733">
        <v>0.38718979671780501</v>
      </c>
      <c r="AM4733">
        <v>0.277359130292825</v>
      </c>
      <c r="AN4733">
        <v>0.32969553424404902</v>
      </c>
      <c r="AP4733">
        <v>0.323017697617412</v>
      </c>
      <c r="AQ4733">
        <v>0.36744282664729799</v>
      </c>
      <c r="AS4733">
        <v>-0.29414543999999998</v>
      </c>
      <c r="AT4733">
        <v>6.8110585000000001E-2</v>
      </c>
      <c r="AU4733">
        <f t="shared" si="146"/>
        <v>-0.29414543999999998</v>
      </c>
      <c r="AV4733">
        <v>2.2145397999999998</v>
      </c>
      <c r="AW4733">
        <v>6.0003479999999998E-2</v>
      </c>
      <c r="AX4733">
        <f t="shared" si="147"/>
        <v>2.2145397999999998</v>
      </c>
      <c r="AY4733">
        <v>0.96019717999999998</v>
      </c>
    </row>
    <row r="4734" spans="1:51" x14ac:dyDescent="0.2">
      <c r="A4734" t="s">
        <v>158</v>
      </c>
      <c r="B4734" t="s">
        <v>10346</v>
      </c>
      <c r="C4734">
        <v>606</v>
      </c>
      <c r="D4734" t="s">
        <v>48</v>
      </c>
      <c r="E4734" t="s">
        <v>30</v>
      </c>
      <c r="F4734" t="b">
        <v>0</v>
      </c>
      <c r="G4734" t="b">
        <v>0</v>
      </c>
      <c r="H4734" t="b">
        <v>1</v>
      </c>
      <c r="K4734" t="e">
        <v>#N/A</v>
      </c>
      <c r="L4734" t="e">
        <v>#N/A</v>
      </c>
      <c r="M4734" t="e">
        <v>#N/A</v>
      </c>
      <c r="O4734" t="e">
        <v>#N/A</v>
      </c>
      <c r="P4734" t="b">
        <v>0</v>
      </c>
      <c r="Q4734">
        <v>0.14460000000000001</v>
      </c>
      <c r="S4734">
        <v>0.97038034331874701</v>
      </c>
      <c r="T4734">
        <v>0</v>
      </c>
      <c r="U4734">
        <v>0.26158621999999998</v>
      </c>
      <c r="V4734">
        <v>4.5668800000000002E-2</v>
      </c>
      <c r="W4734">
        <v>5.7278976000000004</v>
      </c>
      <c r="X4734">
        <v>1.0123877999999999</v>
      </c>
      <c r="Y4734">
        <v>8.9151435000000001E-2</v>
      </c>
      <c r="Z4734">
        <v>3.7507508000000002E-2</v>
      </c>
      <c r="AA4734">
        <v>2.3768956999999999</v>
      </c>
      <c r="AB4734">
        <v>0.83146787</v>
      </c>
      <c r="AC4734">
        <v>0.91334227836071502</v>
      </c>
      <c r="AD4734">
        <v>0.26158621999999998</v>
      </c>
      <c r="AE4734">
        <v>9.7565040000000006E-2</v>
      </c>
      <c r="AF4734">
        <v>2.6811470000000002</v>
      </c>
      <c r="AG4734">
        <v>0.80794512132499596</v>
      </c>
      <c r="AH4734">
        <v>7.0362254537160204E-2</v>
      </c>
      <c r="AI4734">
        <v>0.45281018360752301</v>
      </c>
      <c r="AK4734">
        <v>2.6811470000000002</v>
      </c>
      <c r="AL4734">
        <v>-1.2336184291816101E-2</v>
      </c>
      <c r="AM4734">
        <v>0.214545370265287</v>
      </c>
      <c r="AN4734">
        <v>0.28593532784113401</v>
      </c>
      <c r="AP4734">
        <v>0.28921960503202498</v>
      </c>
      <c r="AQ4734">
        <v>0.364422420518072</v>
      </c>
      <c r="AS4734">
        <v>1.9083133999999999</v>
      </c>
      <c r="AT4734">
        <v>6.5097265000000001E-2</v>
      </c>
      <c r="AU4734">
        <f t="shared" si="146"/>
        <v>1.9083133999999999</v>
      </c>
      <c r="AV4734">
        <v>1.2090037E-2</v>
      </c>
      <c r="AW4734">
        <v>1.1914807999999999</v>
      </c>
      <c r="AX4734">
        <f t="shared" si="147"/>
        <v>1.2090037E-2</v>
      </c>
      <c r="AY4734">
        <v>0.96020171850000002</v>
      </c>
    </row>
    <row r="4735" spans="1:51" x14ac:dyDescent="0.2">
      <c r="A4735" t="s">
        <v>3188</v>
      </c>
      <c r="B4735" t="s">
        <v>7736</v>
      </c>
      <c r="C4735">
        <v>61</v>
      </c>
      <c r="D4735" t="s">
        <v>34</v>
      </c>
      <c r="E4735" t="s">
        <v>53</v>
      </c>
      <c r="F4735" t="b">
        <v>0</v>
      </c>
      <c r="G4735" t="b">
        <v>0</v>
      </c>
      <c r="H4735" t="b">
        <v>1</v>
      </c>
      <c r="K4735" t="e">
        <v>#N/A</v>
      </c>
      <c r="L4735" t="e">
        <v>#N/A</v>
      </c>
      <c r="M4735" t="e">
        <v>#N/A</v>
      </c>
      <c r="O4735" t="e">
        <v>#N/A</v>
      </c>
      <c r="P4735" t="b">
        <v>0</v>
      </c>
      <c r="Q4735">
        <v>0.14219999999999999</v>
      </c>
      <c r="S4735">
        <v>0.49951387330790498</v>
      </c>
      <c r="T4735">
        <v>0</v>
      </c>
      <c r="U4735">
        <v>0.18777198</v>
      </c>
      <c r="V4735">
        <v>6.9916580000000006E-2</v>
      </c>
      <c r="W4735">
        <v>2.6856572999999999</v>
      </c>
      <c r="X4735">
        <v>1.0032525000000001</v>
      </c>
      <c r="Y4735">
        <v>2.8528250000000002E-2</v>
      </c>
      <c r="Z4735">
        <v>5.7422064000000002E-2</v>
      </c>
      <c r="AA4735">
        <v>0.49681687000000002</v>
      </c>
      <c r="AB4735">
        <v>0.82396513000000005</v>
      </c>
      <c r="AC4735">
        <v>0.87403917705836998</v>
      </c>
      <c r="AD4735">
        <v>0.18777198</v>
      </c>
      <c r="AE4735">
        <v>0.14936705</v>
      </c>
      <c r="AF4735">
        <v>1.2571177</v>
      </c>
      <c r="AG4735">
        <v>0.72375736180910299</v>
      </c>
      <c r="AH4735">
        <v>-0.104982061182316</v>
      </c>
      <c r="AI4735">
        <v>0.480526013170536</v>
      </c>
      <c r="AK4735">
        <v>1.2571177</v>
      </c>
      <c r="AL4735">
        <v>0.62296454075622698</v>
      </c>
      <c r="AM4735">
        <v>0.306388864442524</v>
      </c>
      <c r="AN4735">
        <v>0.29689663539181099</v>
      </c>
      <c r="AP4735">
        <v>0.37266383234918199</v>
      </c>
      <c r="AQ4735">
        <v>0.36258389657582002</v>
      </c>
      <c r="AS4735">
        <v>-0.51682264</v>
      </c>
      <c r="AT4735">
        <v>0.10286712000000001</v>
      </c>
      <c r="AU4735">
        <f t="shared" si="146"/>
        <v>-0.51682264</v>
      </c>
      <c r="AV4735">
        <v>2.4375596000000002</v>
      </c>
      <c r="AW4735">
        <v>7.8856510000000005E-2</v>
      </c>
      <c r="AX4735">
        <f t="shared" si="147"/>
        <v>2.4375596000000002</v>
      </c>
      <c r="AY4735">
        <v>0.96036848000000008</v>
      </c>
    </row>
    <row r="4736" spans="1:51" x14ac:dyDescent="0.2">
      <c r="A4736" t="s">
        <v>1200</v>
      </c>
      <c r="B4736" t="s">
        <v>9977</v>
      </c>
      <c r="C4736">
        <v>727</v>
      </c>
      <c r="D4736" t="s">
        <v>60</v>
      </c>
      <c r="E4736" t="s">
        <v>64</v>
      </c>
      <c r="F4736" t="b">
        <v>0</v>
      </c>
      <c r="G4736" t="b">
        <v>0</v>
      </c>
      <c r="H4736" t="b">
        <v>1</v>
      </c>
      <c r="K4736" t="e">
        <v>#N/A</v>
      </c>
      <c r="L4736" t="e">
        <v>#N/A</v>
      </c>
      <c r="M4736" t="e">
        <v>#N/A</v>
      </c>
      <c r="O4736" t="e">
        <v>#N/A</v>
      </c>
      <c r="P4736" t="b">
        <v>0</v>
      </c>
      <c r="Q4736">
        <v>9.8400000000000001E-2</v>
      </c>
      <c r="S4736">
        <v>0.86422757405387196</v>
      </c>
      <c r="T4736">
        <v>0</v>
      </c>
      <c r="U4736">
        <v>0.19673868999999999</v>
      </c>
      <c r="V4736">
        <v>3.8368623999999997E-2</v>
      </c>
      <c r="W4736">
        <v>5.1275930000000001</v>
      </c>
      <c r="X4736">
        <v>1.0136495000000001</v>
      </c>
      <c r="Y4736">
        <v>3.5892556999999999E-2</v>
      </c>
      <c r="Z4736">
        <v>3.1511918E-2</v>
      </c>
      <c r="AA4736">
        <v>1.1390153000000001</v>
      </c>
      <c r="AB4736">
        <v>0.83250409999999997</v>
      </c>
      <c r="AC4736">
        <v>0.92545389751884999</v>
      </c>
      <c r="AD4736">
        <v>0.19673868999999999</v>
      </c>
      <c r="AE4736">
        <v>8.1969223999999993E-2</v>
      </c>
      <c r="AF4736">
        <v>2.4001532000000001</v>
      </c>
      <c r="AG4736">
        <v>0.83201892969025204</v>
      </c>
      <c r="AH4736">
        <v>3.60819634207638E-2</v>
      </c>
      <c r="AI4736">
        <v>0.35739541685496201</v>
      </c>
      <c r="AK4736">
        <v>2.4001532000000001</v>
      </c>
      <c r="AL4736">
        <v>0.11302329031590699</v>
      </c>
      <c r="AM4736">
        <v>0.55010344087109697</v>
      </c>
      <c r="AN4736">
        <v>0.428401472843706</v>
      </c>
      <c r="AP4736">
        <v>0.51110709675551302</v>
      </c>
      <c r="AQ4736">
        <v>0.384721504938075</v>
      </c>
      <c r="AS4736">
        <v>0.8696429</v>
      </c>
      <c r="AT4736">
        <v>5.43299E-2</v>
      </c>
      <c r="AU4736">
        <f t="shared" si="146"/>
        <v>0.8696429</v>
      </c>
      <c r="AV4736">
        <v>1.0535133999999999</v>
      </c>
      <c r="AW4736">
        <v>4.8802298000000001E-2</v>
      </c>
      <c r="AX4736">
        <f t="shared" si="147"/>
        <v>1.0535133999999999</v>
      </c>
      <c r="AY4736">
        <v>0.96157815000000002</v>
      </c>
    </row>
    <row r="4737" spans="1:51" x14ac:dyDescent="0.2">
      <c r="A4737" t="s">
        <v>2969</v>
      </c>
      <c r="B4737" t="s">
        <v>10550</v>
      </c>
      <c r="C4737">
        <v>88</v>
      </c>
      <c r="D4737" t="s">
        <v>79</v>
      </c>
      <c r="E4737" t="s">
        <v>48</v>
      </c>
      <c r="F4737" t="b">
        <v>0</v>
      </c>
      <c r="G4737" t="b">
        <v>0</v>
      </c>
      <c r="H4737" t="b">
        <v>1</v>
      </c>
      <c r="K4737" t="e">
        <v>#N/A</v>
      </c>
      <c r="L4737" t="e">
        <v>#N/A</v>
      </c>
      <c r="M4737" t="e">
        <v>#N/A</v>
      </c>
      <c r="O4737" t="e">
        <v>#N/A</v>
      </c>
      <c r="P4737">
        <v>0.12938000000000027</v>
      </c>
      <c r="Q4737">
        <v>0.60980000000000001</v>
      </c>
      <c r="S4737">
        <v>0.55579573088354495</v>
      </c>
      <c r="T4737">
        <v>0</v>
      </c>
      <c r="U4737">
        <v>0.51269109999999996</v>
      </c>
      <c r="V4737">
        <v>8.1996390000000002E-2</v>
      </c>
      <c r="W4737">
        <v>6.2526054000000002</v>
      </c>
      <c r="X4737">
        <v>1.0074087</v>
      </c>
      <c r="Y4737">
        <v>0.29538231999999998</v>
      </c>
      <c r="Z4737">
        <v>6.7343130000000001E-2</v>
      </c>
      <c r="AA4737">
        <v>4.386228</v>
      </c>
      <c r="AB4737">
        <v>0.82737863</v>
      </c>
      <c r="AC4737">
        <v>0.86082985376848997</v>
      </c>
      <c r="AD4737">
        <v>0.51269109999999996</v>
      </c>
      <c r="AE4737">
        <v>0.17517388</v>
      </c>
      <c r="AF4737">
        <v>2.9267553999999998</v>
      </c>
      <c r="AG4737">
        <v>0.71417374184398796</v>
      </c>
      <c r="AH4737">
        <v>0.16935658734534301</v>
      </c>
      <c r="AI4737">
        <v>0.85602557379509803</v>
      </c>
      <c r="AK4737">
        <v>2.9267553999999998</v>
      </c>
      <c r="AL4737">
        <v>-0.1219092068398</v>
      </c>
      <c r="AM4737">
        <v>0.37208015198147198</v>
      </c>
      <c r="AN4737">
        <v>0.37984249549126597</v>
      </c>
      <c r="AP4737">
        <v>0.44835637202106399</v>
      </c>
      <c r="AQ4737">
        <v>0.45501786421130203</v>
      </c>
      <c r="AS4737">
        <v>2.1404173000000002</v>
      </c>
      <c r="AT4737">
        <v>0.10588839</v>
      </c>
      <c r="AU4737">
        <f t="shared" si="146"/>
        <v>2.1404173000000002</v>
      </c>
      <c r="AV4737">
        <v>-0.2164083</v>
      </c>
      <c r="AW4737">
        <v>0.28481580000000001</v>
      </c>
      <c r="AX4737">
        <f t="shared" si="147"/>
        <v>-0.2164083</v>
      </c>
      <c r="AY4737">
        <v>0.96200450000000015</v>
      </c>
    </row>
    <row r="4738" spans="1:51" x14ac:dyDescent="0.2">
      <c r="A4738" t="s">
        <v>5454</v>
      </c>
      <c r="B4738" t="s">
        <v>6902</v>
      </c>
      <c r="C4738">
        <v>274</v>
      </c>
      <c r="D4738" t="s">
        <v>50</v>
      </c>
      <c r="E4738" t="s">
        <v>43</v>
      </c>
      <c r="F4738" t="b">
        <v>0</v>
      </c>
      <c r="G4738" t="b">
        <v>0</v>
      </c>
      <c r="H4738" t="b">
        <v>1</v>
      </c>
      <c r="K4738" t="e">
        <v>#N/A</v>
      </c>
      <c r="L4738" t="e">
        <v>#N/A</v>
      </c>
      <c r="M4738" t="e">
        <v>#N/A</v>
      </c>
      <c r="O4738" t="e">
        <v>#N/A</v>
      </c>
      <c r="P4738">
        <v>0.70233999999999996</v>
      </c>
      <c r="Q4738">
        <v>0.12920000000000001</v>
      </c>
      <c r="S4738">
        <v>1.63934426229508E-2</v>
      </c>
      <c r="T4738">
        <v>0</v>
      </c>
      <c r="U4738">
        <v>0.57292679999999996</v>
      </c>
      <c r="V4738">
        <v>0.35275020000000001</v>
      </c>
      <c r="W4738">
        <v>1.6241715000000001</v>
      </c>
      <c r="X4738">
        <v>0.99403757000000004</v>
      </c>
      <c r="Y4738">
        <v>0.34485357999999999</v>
      </c>
      <c r="Z4738">
        <v>0.28971160000000001</v>
      </c>
      <c r="AA4738">
        <v>1.1903341000000001</v>
      </c>
      <c r="AB4738">
        <v>0.81639700000000004</v>
      </c>
      <c r="AC4738">
        <v>0.55522943143144998</v>
      </c>
      <c r="AD4738">
        <v>0.57292679999999996</v>
      </c>
      <c r="AE4738">
        <v>0.75360172999999997</v>
      </c>
      <c r="AF4738">
        <v>0.76025145999999999</v>
      </c>
      <c r="AG4738">
        <v>0.27755599337345199</v>
      </c>
      <c r="AH4738">
        <v>-0.90410542990748</v>
      </c>
      <c r="AI4738">
        <v>2.0499590685564599</v>
      </c>
      <c r="AK4738">
        <v>0.76025145999999999</v>
      </c>
      <c r="AL4738">
        <v>0.84463096470122301</v>
      </c>
      <c r="AM4738">
        <v>0.93325381298777599</v>
      </c>
      <c r="AN4738">
        <v>0.96686934592209905</v>
      </c>
      <c r="AP4738">
        <v>0.89868471345080303</v>
      </c>
      <c r="AQ4738">
        <v>0.93255805040710305</v>
      </c>
      <c r="AS4738">
        <v>0.96284179999999997</v>
      </c>
      <c r="AT4738">
        <v>0.82659559999999999</v>
      </c>
      <c r="AU4738">
        <f t="shared" ref="AU4738:AU4801" si="148">IF(AT4738&lt;1,AS4738)</f>
        <v>0.96284179999999997</v>
      </c>
      <c r="AV4738">
        <v>-7.4226394000000001E-2</v>
      </c>
      <c r="AW4738">
        <v>1.2277275000000001</v>
      </c>
      <c r="AX4738" t="b">
        <f t="shared" ref="AX4738:AX4801" si="149">IF(AW4738&lt;1.2,AV4738)</f>
        <v>0</v>
      </c>
      <c r="AY4738">
        <v>0.96284179999999997</v>
      </c>
    </row>
    <row r="4739" spans="1:51" x14ac:dyDescent="0.2">
      <c r="A4739" t="s">
        <v>5553</v>
      </c>
      <c r="B4739" t="s">
        <v>11193</v>
      </c>
      <c r="C4739">
        <v>277</v>
      </c>
      <c r="D4739" t="s">
        <v>34</v>
      </c>
      <c r="E4739" t="s">
        <v>57</v>
      </c>
      <c r="F4739" t="b">
        <v>0</v>
      </c>
      <c r="G4739" t="b">
        <v>0</v>
      </c>
      <c r="H4739" t="b">
        <v>1</v>
      </c>
      <c r="K4739" t="e">
        <v>#N/A</v>
      </c>
      <c r="L4739" t="e">
        <v>#N/A</v>
      </c>
      <c r="M4739" t="e">
        <v>#N/A</v>
      </c>
      <c r="O4739" t="e">
        <v>#N/A</v>
      </c>
      <c r="P4739" t="b">
        <v>0</v>
      </c>
      <c r="Q4739">
        <v>9.4200000000000006E-2</v>
      </c>
      <c r="S4739">
        <v>1.05745121552381E-2</v>
      </c>
      <c r="T4739">
        <v>0</v>
      </c>
      <c r="U4739">
        <v>1.2925807</v>
      </c>
      <c r="V4739">
        <v>0.62676379999999998</v>
      </c>
      <c r="W4739">
        <v>2.0623089999999999</v>
      </c>
      <c r="X4739">
        <v>1.0007238000000001</v>
      </c>
      <c r="Y4739">
        <v>0.93590090000000004</v>
      </c>
      <c r="Z4739">
        <v>0.51475729999999997</v>
      </c>
      <c r="AA4739">
        <v>1.8181403</v>
      </c>
      <c r="AB4739">
        <v>0.82188839999999996</v>
      </c>
      <c r="AC4739">
        <v>0.51666852567474597</v>
      </c>
      <c r="AD4739">
        <v>1.2925807</v>
      </c>
      <c r="AE4739">
        <v>1.3389937000000001</v>
      </c>
      <c r="AF4739">
        <v>0.96533745999999998</v>
      </c>
      <c r="AG4739">
        <v>0.431873823132428</v>
      </c>
      <c r="AH4739">
        <v>-1.33179864213482</v>
      </c>
      <c r="AI4739">
        <v>3.9169600896598502</v>
      </c>
      <c r="AM4739">
        <v>0.494869418496448</v>
      </c>
      <c r="AN4739">
        <v>0.52631200485312002</v>
      </c>
      <c r="AP4739">
        <v>0.63405398792805201</v>
      </c>
      <c r="AQ4739">
        <v>0.66648494359228905</v>
      </c>
      <c r="AS4739">
        <v>-0.53566879999999994</v>
      </c>
      <c r="AT4739">
        <v>2.0126846</v>
      </c>
      <c r="AU4739" t="b">
        <f t="shared" si="148"/>
        <v>0</v>
      </c>
      <c r="AV4739">
        <v>0.96391020000000005</v>
      </c>
      <c r="AW4739">
        <v>0.88769629999999999</v>
      </c>
      <c r="AX4739">
        <f t="shared" si="149"/>
        <v>0.96391020000000005</v>
      </c>
      <c r="AY4739">
        <v>0.96391020000000005</v>
      </c>
    </row>
    <row r="4740" spans="1:51" x14ac:dyDescent="0.2">
      <c r="A4740" t="s">
        <v>1838</v>
      </c>
      <c r="B4740" t="s">
        <v>9672</v>
      </c>
      <c r="C4740">
        <v>595</v>
      </c>
      <c r="D4740" t="s">
        <v>79</v>
      </c>
      <c r="E4740" t="s">
        <v>64</v>
      </c>
      <c r="F4740" t="b">
        <v>0</v>
      </c>
      <c r="G4740" t="b">
        <v>0</v>
      </c>
      <c r="H4740" t="b">
        <v>1</v>
      </c>
      <c r="K4740" t="e">
        <v>#N/A</v>
      </c>
      <c r="L4740" t="e">
        <v>#N/A</v>
      </c>
      <c r="M4740" t="e">
        <v>#N/A</v>
      </c>
      <c r="O4740" t="e">
        <v>#N/A</v>
      </c>
      <c r="P4740" t="b">
        <v>0</v>
      </c>
      <c r="Q4740">
        <v>0.95599999999999996</v>
      </c>
      <c r="S4740">
        <v>0.78131101813110104</v>
      </c>
      <c r="T4740">
        <v>0</v>
      </c>
      <c r="U4740">
        <v>0.27001965</v>
      </c>
      <c r="V4740">
        <v>5.697203E-2</v>
      </c>
      <c r="W4740">
        <v>4.7395123999999997</v>
      </c>
      <c r="X4740">
        <v>1.0093706</v>
      </c>
      <c r="Y4740">
        <v>9.6077759999999998E-2</v>
      </c>
      <c r="Z4740">
        <v>4.6790782000000003E-2</v>
      </c>
      <c r="AA4740">
        <v>2.0533480000000002</v>
      </c>
      <c r="AB4740">
        <v>0.82898985999999997</v>
      </c>
      <c r="AC4740">
        <v>0.89490614390577805</v>
      </c>
      <c r="AD4740">
        <v>0.27001965</v>
      </c>
      <c r="AE4740">
        <v>0.12171282</v>
      </c>
      <c r="AF4740">
        <v>2.2184979999999999</v>
      </c>
      <c r="AG4740">
        <v>0.769728206395631</v>
      </c>
      <c r="AH4740">
        <v>3.1466909268512901E-2</v>
      </c>
      <c r="AI4740">
        <v>0.50857239165006596</v>
      </c>
      <c r="AK4740">
        <v>2.2184979999999999</v>
      </c>
      <c r="AL4740">
        <v>0.19406493761119001</v>
      </c>
      <c r="AM4740">
        <v>0.61124112333682301</v>
      </c>
      <c r="AN4740">
        <v>0.58300277646646104</v>
      </c>
      <c r="AP4740">
        <v>0.58718090349165497</v>
      </c>
      <c r="AQ4740">
        <v>0.558480753346838</v>
      </c>
      <c r="AS4740">
        <v>1.0212635000000001</v>
      </c>
      <c r="AT4740">
        <v>7.2037703999999994E-2</v>
      </c>
      <c r="AU4740">
        <f t="shared" si="148"/>
        <v>1.0212635000000001</v>
      </c>
      <c r="AV4740">
        <v>0.90800004999999995</v>
      </c>
      <c r="AW4740">
        <v>0.14898140000000001</v>
      </c>
      <c r="AX4740">
        <f t="shared" si="149"/>
        <v>0.90800004999999995</v>
      </c>
      <c r="AY4740">
        <v>0.96463177499999997</v>
      </c>
    </row>
    <row r="4741" spans="1:51" x14ac:dyDescent="0.2">
      <c r="A4741" t="s">
        <v>2425</v>
      </c>
      <c r="B4741" t="s">
        <v>9081</v>
      </c>
      <c r="C4741">
        <v>206</v>
      </c>
      <c r="D4741" t="s">
        <v>53</v>
      </c>
      <c r="E4741" t="s">
        <v>43</v>
      </c>
      <c r="F4741" t="b">
        <v>0</v>
      </c>
      <c r="G4741" t="b">
        <v>0</v>
      </c>
      <c r="H4741" t="b">
        <v>1</v>
      </c>
      <c r="K4741" t="e">
        <v>#N/A</v>
      </c>
      <c r="L4741" t="e">
        <v>#N/A</v>
      </c>
      <c r="M4741" t="e">
        <v>#N/A</v>
      </c>
      <c r="N4741">
        <v>-1.15178125E-2</v>
      </c>
      <c r="O4741">
        <v>0.44549110689550298</v>
      </c>
      <c r="P4741">
        <v>2.0310800000000002</v>
      </c>
      <c r="Q4741">
        <v>0.67449999999999999</v>
      </c>
      <c r="S4741">
        <v>0.674906367041198</v>
      </c>
      <c r="T4741">
        <v>0</v>
      </c>
      <c r="U4741">
        <v>0.25726717999999998</v>
      </c>
      <c r="V4741">
        <v>6.3381240000000005E-2</v>
      </c>
      <c r="W4741">
        <v>4.059043</v>
      </c>
      <c r="X4741">
        <v>1.0076828</v>
      </c>
      <c r="Y4741">
        <v>8.5604236E-2</v>
      </c>
      <c r="Z4741">
        <v>5.2054625E-2</v>
      </c>
      <c r="AA4741">
        <v>1.6445078</v>
      </c>
      <c r="AB4741">
        <v>0.82760376000000002</v>
      </c>
      <c r="AC4741">
        <v>0.88461207132131303</v>
      </c>
      <c r="AD4741">
        <v>0.25726717999999998</v>
      </c>
      <c r="AE4741">
        <v>0.1354052</v>
      </c>
      <c r="AF4741">
        <v>1.8999801000000001</v>
      </c>
      <c r="AG4741">
        <v>0.74806275680868595</v>
      </c>
      <c r="AH4741">
        <v>-8.1221337841926797E-3</v>
      </c>
      <c r="AI4741">
        <v>0.52265648799409203</v>
      </c>
      <c r="AK4741">
        <v>1.8999801000000001</v>
      </c>
      <c r="AL4741">
        <v>0.33616500030707702</v>
      </c>
      <c r="AM4741">
        <v>0.61205183195875001</v>
      </c>
      <c r="AN4741">
        <v>0.58606446668143497</v>
      </c>
      <c r="AP4741">
        <v>0.56271408695513703</v>
      </c>
      <c r="AQ4741">
        <v>0.53490304934092403</v>
      </c>
      <c r="AS4741">
        <v>0.86613240000000002</v>
      </c>
      <c r="AT4741">
        <v>0.11090245</v>
      </c>
      <c r="AU4741">
        <f t="shared" si="148"/>
        <v>0.86613240000000002</v>
      </c>
      <c r="AV4741">
        <v>1.0639240000000001</v>
      </c>
      <c r="AW4741">
        <v>8.5176070000000006E-2</v>
      </c>
      <c r="AX4741">
        <f t="shared" si="149"/>
        <v>1.0639240000000001</v>
      </c>
      <c r="AY4741">
        <v>0.96502820000000011</v>
      </c>
    </row>
    <row r="4742" spans="1:51" x14ac:dyDescent="0.2">
      <c r="A4742" t="s">
        <v>1437</v>
      </c>
      <c r="B4742" t="s">
        <v>10477</v>
      </c>
      <c r="C4742">
        <v>518</v>
      </c>
      <c r="D4742" t="s">
        <v>33</v>
      </c>
      <c r="E4742" t="s">
        <v>79</v>
      </c>
      <c r="F4742" t="b">
        <v>0</v>
      </c>
      <c r="G4742" t="b">
        <v>0</v>
      </c>
      <c r="H4742" t="b">
        <v>1</v>
      </c>
      <c r="K4742">
        <v>166.10885709999999</v>
      </c>
      <c r="L4742">
        <v>166.108857142857</v>
      </c>
      <c r="M4742">
        <v>7</v>
      </c>
      <c r="O4742" t="e">
        <v>#N/A</v>
      </c>
      <c r="P4742" t="b">
        <v>0</v>
      </c>
      <c r="Q4742">
        <v>9.4899999999999998E-2</v>
      </c>
      <c r="S4742">
        <v>0.83662293211637195</v>
      </c>
      <c r="T4742">
        <v>0</v>
      </c>
      <c r="U4742">
        <v>0.19854224000000001</v>
      </c>
      <c r="V4742">
        <v>3.2854013000000001E-2</v>
      </c>
      <c r="W4742">
        <v>6.0431657000000003</v>
      </c>
      <c r="X4742">
        <v>1.0103740999999999</v>
      </c>
      <c r="Y4742">
        <v>3.7373799999999999E-2</v>
      </c>
      <c r="Z4742">
        <v>2.6982801000000001E-2</v>
      </c>
      <c r="AA4742">
        <v>1.3850971000000001</v>
      </c>
      <c r="AB4742">
        <v>0.8298141</v>
      </c>
      <c r="AC4742">
        <v>0.93503254281063297</v>
      </c>
      <c r="AD4742">
        <v>0.19854224000000001</v>
      </c>
      <c r="AE4742">
        <v>7.0188029999999998E-2</v>
      </c>
      <c r="AF4742">
        <v>2.8287194000000002</v>
      </c>
      <c r="AG4742">
        <v>0.85282131969491204</v>
      </c>
      <c r="AH4742">
        <v>6.0976225158930301E-2</v>
      </c>
      <c r="AI4742">
        <v>0.33610824940466799</v>
      </c>
      <c r="AK4742">
        <v>2.8287194000000002</v>
      </c>
      <c r="AL4742">
        <v>-7.8172507123853305E-2</v>
      </c>
      <c r="AM4742">
        <v>0.31812454057929501</v>
      </c>
      <c r="AN4742">
        <v>0.35918878974016499</v>
      </c>
      <c r="AP4742">
        <v>0.30940753513096902</v>
      </c>
      <c r="AQ4742">
        <v>0.34857091737306101</v>
      </c>
      <c r="AR4742" t="s">
        <v>6058</v>
      </c>
      <c r="AS4742">
        <v>1.4429529000000001</v>
      </c>
      <c r="AT4742">
        <v>4.8411115999999997E-2</v>
      </c>
      <c r="AU4742">
        <f t="shared" si="148"/>
        <v>1.4429529000000001</v>
      </c>
      <c r="AV4742">
        <v>0.48766589999999999</v>
      </c>
      <c r="AW4742">
        <v>0.72776969999999996</v>
      </c>
      <c r="AX4742">
        <f t="shared" si="149"/>
        <v>0.48766589999999999</v>
      </c>
      <c r="AY4742">
        <v>0.96530939999999998</v>
      </c>
    </row>
    <row r="4743" spans="1:51" x14ac:dyDescent="0.2">
      <c r="A4743" t="s">
        <v>2159</v>
      </c>
      <c r="B4743" t="s">
        <v>8980</v>
      </c>
      <c r="C4743">
        <v>630</v>
      </c>
      <c r="D4743" t="s">
        <v>53</v>
      </c>
      <c r="E4743" t="s">
        <v>79</v>
      </c>
      <c r="F4743" t="b">
        <v>0</v>
      </c>
      <c r="G4743" t="b">
        <v>0</v>
      </c>
      <c r="H4743" t="b">
        <v>1</v>
      </c>
      <c r="K4743" t="e">
        <v>#N/A</v>
      </c>
      <c r="L4743" t="e">
        <v>#N/A</v>
      </c>
      <c r="M4743" t="e">
        <v>#N/A</v>
      </c>
      <c r="O4743" t="e">
        <v>#N/A</v>
      </c>
      <c r="P4743" t="b">
        <v>0</v>
      </c>
      <c r="Q4743">
        <v>0.66879999999999995</v>
      </c>
      <c r="S4743">
        <v>0.72717131474103502</v>
      </c>
      <c r="T4743">
        <v>0</v>
      </c>
      <c r="U4743">
        <v>0.19311966999999999</v>
      </c>
      <c r="V4743">
        <v>4.8937003999999999E-2</v>
      </c>
      <c r="W4743">
        <v>3.9462913999999998</v>
      </c>
      <c r="X4743">
        <v>1.0155187999999999</v>
      </c>
      <c r="Y4743">
        <v>3.2920282000000002E-2</v>
      </c>
      <c r="Z4743">
        <v>4.0191659999999997E-2</v>
      </c>
      <c r="AA4743">
        <v>0.81908239999999999</v>
      </c>
      <c r="AB4743">
        <v>0.83403939999999999</v>
      </c>
      <c r="AC4743">
        <v>0.90764670511251699</v>
      </c>
      <c r="AD4743">
        <v>0.19311966999999999</v>
      </c>
      <c r="AE4743">
        <v>0.1045471</v>
      </c>
      <c r="AF4743">
        <v>1.8472027</v>
      </c>
      <c r="AG4743">
        <v>0.79386657338445499</v>
      </c>
      <c r="AH4743">
        <v>-1.17888723939724E-2</v>
      </c>
      <c r="AI4743">
        <v>0.39802822223604301</v>
      </c>
      <c r="AK4743">
        <v>1.8472027</v>
      </c>
      <c r="AL4743">
        <v>0.35971052741536802</v>
      </c>
      <c r="AM4743">
        <v>0.194844446230831</v>
      </c>
      <c r="AN4743">
        <v>0.24656249230227401</v>
      </c>
      <c r="AP4743">
        <v>0.34335435767189298</v>
      </c>
      <c r="AQ4743">
        <v>0.39351060707597801</v>
      </c>
      <c r="AS4743">
        <v>0.13132537999999999</v>
      </c>
      <c r="AT4743">
        <v>7.5802069999999999E-2</v>
      </c>
      <c r="AU4743">
        <f t="shared" si="148"/>
        <v>0.13132537999999999</v>
      </c>
      <c r="AV4743">
        <v>1.801272</v>
      </c>
      <c r="AW4743">
        <v>4.8227903000000003E-2</v>
      </c>
      <c r="AX4743">
        <f t="shared" si="149"/>
        <v>1.801272</v>
      </c>
      <c r="AY4743">
        <v>0.96629869000000002</v>
      </c>
    </row>
    <row r="4744" spans="1:51" x14ac:dyDescent="0.2">
      <c r="A4744" t="s">
        <v>4729</v>
      </c>
      <c r="B4744" t="s">
        <v>10953</v>
      </c>
      <c r="C4744">
        <v>0</v>
      </c>
      <c r="D4744">
        <v>90</v>
      </c>
      <c r="E4744">
        <v>0</v>
      </c>
      <c r="F4744" t="b">
        <v>0</v>
      </c>
      <c r="G4744" t="b">
        <v>0</v>
      </c>
      <c r="H4744" t="b">
        <v>0</v>
      </c>
      <c r="K4744" t="e">
        <v>#N/A</v>
      </c>
      <c r="L4744" t="e">
        <v>#N/A</v>
      </c>
      <c r="M4744" t="e">
        <v>#N/A</v>
      </c>
      <c r="O4744" t="e">
        <v>#N/A</v>
      </c>
      <c r="S4744">
        <v>0.105788423153692</v>
      </c>
      <c r="T4744">
        <v>0</v>
      </c>
      <c r="U4744">
        <v>0.96459170000000005</v>
      </c>
      <c r="V4744">
        <v>0.21921107000000001</v>
      </c>
      <c r="W4744">
        <v>4.4002869999999996</v>
      </c>
      <c r="X4744">
        <v>1.0008987</v>
      </c>
      <c r="Y4744">
        <v>0.66652553999999997</v>
      </c>
      <c r="Z4744">
        <v>0.18003670999999999</v>
      </c>
      <c r="AA4744">
        <v>3.7021646000000001</v>
      </c>
      <c r="AB4744">
        <v>0.82203203000000002</v>
      </c>
      <c r="AC4744">
        <v>0.72878399011152795</v>
      </c>
      <c r="AD4744">
        <v>0.96459170000000005</v>
      </c>
      <c r="AE4744">
        <v>0.46831395999999997</v>
      </c>
      <c r="AF4744">
        <v>2.0597115000000001</v>
      </c>
      <c r="AG4744">
        <v>0.55243303002626698</v>
      </c>
      <c r="AH4744">
        <v>4.6713182546547702E-2</v>
      </c>
      <c r="AI4744">
        <v>1.8824701813679401</v>
      </c>
      <c r="AP4744" t="e">
        <v>#N/A</v>
      </c>
      <c r="AQ4744" t="e">
        <v>#N/A</v>
      </c>
      <c r="AS4744">
        <v>1.6485363</v>
      </c>
      <c r="AT4744">
        <v>0.53046689999999996</v>
      </c>
      <c r="AU4744">
        <f t="shared" si="148"/>
        <v>1.6485363</v>
      </c>
      <c r="AV4744">
        <v>0.28501779999999999</v>
      </c>
      <c r="AW4744">
        <v>1.1367109</v>
      </c>
      <c r="AX4744">
        <f t="shared" si="149"/>
        <v>0.28501779999999999</v>
      </c>
      <c r="AY4744">
        <v>0.96677704999999992</v>
      </c>
    </row>
    <row r="4745" spans="1:51" x14ac:dyDescent="0.2">
      <c r="A4745" t="s">
        <v>519</v>
      </c>
      <c r="B4745" t="s">
        <v>10604</v>
      </c>
      <c r="C4745">
        <v>855</v>
      </c>
      <c r="D4745" t="s">
        <v>43</v>
      </c>
      <c r="E4745" t="s">
        <v>31</v>
      </c>
      <c r="F4745" t="b">
        <v>0</v>
      </c>
      <c r="G4745" t="b">
        <v>0</v>
      </c>
      <c r="H4745" t="b">
        <v>1</v>
      </c>
      <c r="K4745" t="e">
        <v>#N/A</v>
      </c>
      <c r="L4745" t="e">
        <v>#N/A</v>
      </c>
      <c r="M4745" t="e">
        <v>#N/A</v>
      </c>
      <c r="O4745" t="e">
        <v>#N/A</v>
      </c>
      <c r="P4745" t="b">
        <v>0</v>
      </c>
      <c r="Q4745">
        <v>0.16289999999999999</v>
      </c>
      <c r="S4745">
        <v>0.93346552103987601</v>
      </c>
      <c r="T4745">
        <v>0</v>
      </c>
      <c r="U4745">
        <v>0.28529388</v>
      </c>
      <c r="V4745">
        <v>4.4265587000000002E-2</v>
      </c>
      <c r="W4745">
        <v>6.445049</v>
      </c>
      <c r="X4745">
        <v>1.0091861</v>
      </c>
      <c r="Y4745">
        <v>0.108622395</v>
      </c>
      <c r="Z4745">
        <v>3.6355055999999997E-2</v>
      </c>
      <c r="AA4745">
        <v>2.9878209</v>
      </c>
      <c r="AB4745">
        <v>0.82883839999999998</v>
      </c>
      <c r="AC4745">
        <v>0.91583006464183203</v>
      </c>
      <c r="AD4745">
        <v>0.28529388</v>
      </c>
      <c r="AE4745">
        <v>9.4567269999999995E-2</v>
      </c>
      <c r="AF4745">
        <v>3.0168352000000001</v>
      </c>
      <c r="AG4745">
        <v>0.81392193059125695</v>
      </c>
      <c r="AH4745">
        <v>9.9945435598276303E-2</v>
      </c>
      <c r="AI4745">
        <v>0.47064231865129602</v>
      </c>
      <c r="AK4745">
        <v>3.0168352000000001</v>
      </c>
      <c r="AL4745">
        <v>-0.16209641524357499</v>
      </c>
      <c r="AM4745">
        <v>7.5118273195809396E-2</v>
      </c>
      <c r="AN4745">
        <v>7.4663604570933906E-2</v>
      </c>
      <c r="AP4745">
        <v>4.32718680438475E-2</v>
      </c>
      <c r="AQ4745">
        <v>5.5199997226911802E-2</v>
      </c>
      <c r="AS4745">
        <v>2.6727482999999999</v>
      </c>
      <c r="AT4745">
        <v>5.9234960000000003E-2</v>
      </c>
      <c r="AU4745">
        <f t="shared" si="148"/>
        <v>2.6727482999999999</v>
      </c>
      <c r="AV4745">
        <v>-0.73898034999999995</v>
      </c>
      <c r="AW4745">
        <v>0.10154571</v>
      </c>
      <c r="AX4745">
        <f t="shared" si="149"/>
        <v>-0.73898034999999995</v>
      </c>
      <c r="AY4745">
        <v>0.96688397500000001</v>
      </c>
    </row>
    <row r="4746" spans="1:51" x14ac:dyDescent="0.2">
      <c r="A4746" t="s">
        <v>4105</v>
      </c>
      <c r="B4746" t="s">
        <v>9846</v>
      </c>
      <c r="C4746">
        <v>755</v>
      </c>
      <c r="D4746" t="s">
        <v>48</v>
      </c>
      <c r="E4746" t="s">
        <v>48</v>
      </c>
      <c r="F4746" t="b">
        <v>1</v>
      </c>
      <c r="G4746" t="b">
        <v>0</v>
      </c>
      <c r="H4746" t="b">
        <v>0</v>
      </c>
      <c r="K4746" t="e">
        <v>#N/A</v>
      </c>
      <c r="L4746">
        <v>136.01266666666601</v>
      </c>
      <c r="M4746">
        <v>6</v>
      </c>
      <c r="O4746" t="e">
        <v>#N/A</v>
      </c>
      <c r="S4746">
        <v>0.25416988843477301</v>
      </c>
      <c r="T4746">
        <v>0</v>
      </c>
      <c r="U4746">
        <v>0.49276115999999998</v>
      </c>
      <c r="V4746">
        <v>9.9220820000000001E-2</v>
      </c>
      <c r="W4746">
        <v>4.9663079999999997</v>
      </c>
      <c r="X4746">
        <v>1.0027618</v>
      </c>
      <c r="Y4746">
        <v>0.27901401999999997</v>
      </c>
      <c r="Z4746">
        <v>8.1489450000000005E-2</v>
      </c>
      <c r="AA4746">
        <v>3.4239280000000001</v>
      </c>
      <c r="AB4746">
        <v>0.82356220000000002</v>
      </c>
      <c r="AC4746">
        <v>0.83561562227344999</v>
      </c>
      <c r="AD4746">
        <v>0.49276115999999998</v>
      </c>
      <c r="AE4746">
        <v>0.21197147999999999</v>
      </c>
      <c r="AF4746">
        <v>2.3246579999999999</v>
      </c>
      <c r="AG4746">
        <v>0.66534564523147799</v>
      </c>
      <c r="AH4746">
        <v>7.7304704872671798E-2</v>
      </c>
      <c r="AI4746">
        <v>0.908217624934609</v>
      </c>
      <c r="AK4746">
        <v>2.3246579999999999</v>
      </c>
      <c r="AL4746">
        <v>0.14670388614188301</v>
      </c>
      <c r="AM4746">
        <v>-0.19158245977868399</v>
      </c>
      <c r="AN4746">
        <v>-0.12705395588107901</v>
      </c>
      <c r="AP4746">
        <v>-0.21973260279309201</v>
      </c>
      <c r="AQ4746">
        <v>-0.16102999564623</v>
      </c>
      <c r="AS4746">
        <v>0.96769050000000001</v>
      </c>
      <c r="AT4746">
        <v>0.11547752</v>
      </c>
      <c r="AU4746">
        <f t="shared" si="148"/>
        <v>0.96769050000000001</v>
      </c>
      <c r="AV4746">
        <v>0.13072908</v>
      </c>
      <c r="AW4746">
        <v>1.4364371</v>
      </c>
      <c r="AX4746" t="b">
        <f t="shared" si="149"/>
        <v>0</v>
      </c>
      <c r="AY4746">
        <v>0.96769050000000001</v>
      </c>
    </row>
    <row r="4747" spans="1:51" x14ac:dyDescent="0.2">
      <c r="A4747" t="s">
        <v>5359</v>
      </c>
      <c r="B4747" t="s">
        <v>7759</v>
      </c>
      <c r="C4747">
        <v>654</v>
      </c>
      <c r="D4747" t="s">
        <v>43</v>
      </c>
      <c r="E4747" t="s">
        <v>60</v>
      </c>
      <c r="F4747" t="b">
        <v>0</v>
      </c>
      <c r="G4747" t="b">
        <v>0</v>
      </c>
      <c r="H4747" t="b">
        <v>1</v>
      </c>
      <c r="K4747" t="e">
        <v>#N/A</v>
      </c>
      <c r="L4747" t="e">
        <v>#N/A</v>
      </c>
      <c r="M4747" t="e">
        <v>#N/A</v>
      </c>
      <c r="O4747" t="e">
        <v>#N/A</v>
      </c>
      <c r="P4747" t="b">
        <v>0</v>
      </c>
      <c r="Q4747">
        <v>7.17E-2</v>
      </c>
      <c r="S4747">
        <v>2.3096663815226601E-2</v>
      </c>
      <c r="T4747">
        <v>0</v>
      </c>
      <c r="U4747">
        <v>1.1514082000000001</v>
      </c>
      <c r="V4747">
        <v>0.42480721999999999</v>
      </c>
      <c r="W4747">
        <v>2.7104251000000001</v>
      </c>
      <c r="X4747">
        <v>1.0030079000000001</v>
      </c>
      <c r="Y4747">
        <v>0.81995680000000004</v>
      </c>
      <c r="Z4747">
        <v>0.34889160000000002</v>
      </c>
      <c r="AA4747">
        <v>2.3501763000000002</v>
      </c>
      <c r="AB4747">
        <v>0.82376426000000003</v>
      </c>
      <c r="AC4747">
        <v>0.59227634037769605</v>
      </c>
      <c r="AD4747">
        <v>1.1514082000000001</v>
      </c>
      <c r="AE4747">
        <v>0.9075415</v>
      </c>
      <c r="AF4747">
        <v>1.2687113000000001</v>
      </c>
      <c r="AG4747">
        <v>0.45518371481426001</v>
      </c>
      <c r="AH4747">
        <v>-0.62734048532763398</v>
      </c>
      <c r="AI4747">
        <v>2.9301568763188399</v>
      </c>
      <c r="AK4747">
        <v>1.2687113000000001</v>
      </c>
      <c r="AL4747">
        <v>0.61779229992809503</v>
      </c>
      <c r="AM4747">
        <v>0.44713259786786802</v>
      </c>
      <c r="AN4747">
        <v>0.348979745251013</v>
      </c>
      <c r="AP4747">
        <v>0.67262747022263103</v>
      </c>
      <c r="AQ4747">
        <v>0.57499075148910705</v>
      </c>
      <c r="AS4747">
        <v>1.7122412</v>
      </c>
      <c r="AT4747">
        <v>0.79510760000000003</v>
      </c>
      <c r="AU4747">
        <f t="shared" si="148"/>
        <v>1.7122412</v>
      </c>
      <c r="AV4747">
        <v>0.22445859000000001</v>
      </c>
      <c r="AW4747">
        <v>1.0187759999999999</v>
      </c>
      <c r="AX4747">
        <f t="shared" si="149"/>
        <v>0.22445859000000001</v>
      </c>
      <c r="AY4747">
        <v>0.96834989500000002</v>
      </c>
    </row>
    <row r="4748" spans="1:51" x14ac:dyDescent="0.2">
      <c r="A4748" t="s">
        <v>287</v>
      </c>
      <c r="B4748" t="s">
        <v>10732</v>
      </c>
      <c r="C4748">
        <v>523</v>
      </c>
      <c r="D4748" t="s">
        <v>60</v>
      </c>
      <c r="E4748" t="s">
        <v>50</v>
      </c>
      <c r="F4748" t="b">
        <v>0</v>
      </c>
      <c r="G4748" t="b">
        <v>0</v>
      </c>
      <c r="H4748" t="b">
        <v>1</v>
      </c>
      <c r="K4748" t="e">
        <v>#N/A</v>
      </c>
      <c r="L4748" t="e">
        <v>#N/A</v>
      </c>
      <c r="M4748" t="e">
        <v>#N/A</v>
      </c>
      <c r="O4748" t="e">
        <v>#N/A</v>
      </c>
      <c r="P4748" t="b">
        <v>0</v>
      </c>
      <c r="Q4748">
        <v>0.1341</v>
      </c>
      <c r="S4748">
        <v>0.95486059890839303</v>
      </c>
      <c r="T4748">
        <v>0</v>
      </c>
      <c r="U4748">
        <v>0.26198110000000002</v>
      </c>
      <c r="V4748">
        <v>3.5738661999999997E-2</v>
      </c>
      <c r="W4748">
        <v>7.3304676999999998</v>
      </c>
      <c r="X4748">
        <v>1.0173634</v>
      </c>
      <c r="Y4748">
        <v>8.9475750000000007E-2</v>
      </c>
      <c r="Z4748">
        <v>2.9351944000000001E-2</v>
      </c>
      <c r="AA4748">
        <v>3.0483756</v>
      </c>
      <c r="AB4748">
        <v>0.83555436000000005</v>
      </c>
      <c r="AC4748">
        <v>0.93020174720975601</v>
      </c>
      <c r="AD4748">
        <v>0.26198110000000002</v>
      </c>
      <c r="AE4748">
        <v>7.6350680000000004E-2</v>
      </c>
      <c r="AF4748">
        <v>3.4312870000000002</v>
      </c>
      <c r="AG4748">
        <v>0.84384394666348606</v>
      </c>
      <c r="AH4748">
        <v>0.11233651394074801</v>
      </c>
      <c r="AI4748">
        <v>0.41162568574720898</v>
      </c>
      <c r="AK4748">
        <v>3.4312870000000002</v>
      </c>
      <c r="AL4748">
        <v>-0.34699536994729302</v>
      </c>
      <c r="AM4748">
        <v>0.28851586467246698</v>
      </c>
      <c r="AN4748">
        <v>0.218432833976583</v>
      </c>
      <c r="AP4748">
        <v>0.30731263026101202</v>
      </c>
      <c r="AQ4748">
        <v>0.23926517694277499</v>
      </c>
      <c r="AS4748">
        <v>2.5898319999999999</v>
      </c>
      <c r="AT4748">
        <v>4.6632312000000002E-2</v>
      </c>
      <c r="AU4748">
        <f t="shared" si="148"/>
        <v>2.5898319999999999</v>
      </c>
      <c r="AV4748">
        <v>-0.64750209999999997</v>
      </c>
      <c r="AW4748">
        <v>0.1102865</v>
      </c>
      <c r="AX4748">
        <f t="shared" si="149"/>
        <v>-0.64750209999999997</v>
      </c>
      <c r="AY4748">
        <v>0.97116494999999992</v>
      </c>
    </row>
    <row r="4749" spans="1:51" x14ac:dyDescent="0.2">
      <c r="A4749" t="s">
        <v>2745</v>
      </c>
      <c r="B4749" t="s">
        <v>9760</v>
      </c>
      <c r="C4749">
        <v>350</v>
      </c>
      <c r="D4749" t="s">
        <v>79</v>
      </c>
      <c r="E4749" t="s">
        <v>64</v>
      </c>
      <c r="F4749" t="b">
        <v>0</v>
      </c>
      <c r="G4749" t="b">
        <v>0</v>
      </c>
      <c r="H4749" t="b">
        <v>1</v>
      </c>
      <c r="K4749" t="e">
        <v>#N/A</v>
      </c>
      <c r="L4749" t="e">
        <v>#N/A</v>
      </c>
      <c r="M4749" t="e">
        <v>#N/A</v>
      </c>
      <c r="O4749" t="e">
        <v>#N/A</v>
      </c>
      <c r="P4749" t="b">
        <v>0</v>
      </c>
      <c r="Q4749">
        <v>0.32019999999999998</v>
      </c>
      <c r="S4749">
        <v>0.60977838702307496</v>
      </c>
      <c r="T4749">
        <v>0</v>
      </c>
      <c r="U4749">
        <v>0.30904906999999998</v>
      </c>
      <c r="V4749">
        <v>6.3756820000000006E-2</v>
      </c>
      <c r="W4749">
        <v>4.8473096</v>
      </c>
      <c r="X4749">
        <v>1.016473</v>
      </c>
      <c r="Y4749">
        <v>0.12813239000000001</v>
      </c>
      <c r="Z4749">
        <v>5.2363090000000001E-2</v>
      </c>
      <c r="AA4749">
        <v>2.4469981000000001</v>
      </c>
      <c r="AB4749">
        <v>0.83482312999999997</v>
      </c>
      <c r="AC4749">
        <v>0.88447688245714695</v>
      </c>
      <c r="AD4749">
        <v>0.30904906999999998</v>
      </c>
      <c r="AE4749">
        <v>0.13620757999999999</v>
      </c>
      <c r="AF4749">
        <v>2.2689564</v>
      </c>
      <c r="AG4749">
        <v>0.74990397548108301</v>
      </c>
      <c r="AH4749">
        <v>4.2087117549945097E-2</v>
      </c>
      <c r="AI4749">
        <v>0.57601102221293299</v>
      </c>
      <c r="AK4749">
        <v>2.2689564</v>
      </c>
      <c r="AL4749">
        <v>0.171553983584637</v>
      </c>
      <c r="AM4749">
        <v>0.31292186762664898</v>
      </c>
      <c r="AN4749">
        <v>0.28800106978391898</v>
      </c>
      <c r="AP4749">
        <v>0.31276332461753897</v>
      </c>
      <c r="AQ4749">
        <v>0.286248191437389</v>
      </c>
      <c r="AS4749">
        <v>1.2030711000000001</v>
      </c>
      <c r="AT4749">
        <v>8.6823769999999995E-2</v>
      </c>
      <c r="AU4749">
        <f t="shared" si="148"/>
        <v>1.2030711000000001</v>
      </c>
      <c r="AV4749">
        <v>0.74045470000000002</v>
      </c>
      <c r="AW4749">
        <v>0.21974126999999999</v>
      </c>
      <c r="AX4749">
        <f t="shared" si="149"/>
        <v>0.74045470000000002</v>
      </c>
      <c r="AY4749">
        <v>0.9717629000000001</v>
      </c>
    </row>
    <row r="4750" spans="1:51" x14ac:dyDescent="0.2">
      <c r="A4750" t="s">
        <v>3892</v>
      </c>
      <c r="B4750" t="s">
        <v>10019</v>
      </c>
      <c r="C4750">
        <v>507</v>
      </c>
      <c r="D4750" t="s">
        <v>33</v>
      </c>
      <c r="E4750" t="s">
        <v>43</v>
      </c>
      <c r="F4750" t="b">
        <v>0</v>
      </c>
      <c r="G4750" t="b">
        <v>0</v>
      </c>
      <c r="H4750" t="b">
        <v>1</v>
      </c>
      <c r="K4750" t="e">
        <v>#N/A</v>
      </c>
      <c r="L4750" t="e">
        <v>#N/A</v>
      </c>
      <c r="M4750" t="e">
        <v>#N/A</v>
      </c>
      <c r="O4750" t="e">
        <v>#N/A</v>
      </c>
      <c r="P4750" t="b">
        <v>0</v>
      </c>
      <c r="Q4750">
        <v>0.4456</v>
      </c>
      <c r="S4750">
        <v>0.31446183794306098</v>
      </c>
      <c r="T4750">
        <v>0</v>
      </c>
      <c r="U4750">
        <v>0.56453514000000005</v>
      </c>
      <c r="V4750">
        <v>0.10877397</v>
      </c>
      <c r="W4750">
        <v>5.1899839999999999</v>
      </c>
      <c r="X4750">
        <v>0.99721515000000005</v>
      </c>
      <c r="Y4750">
        <v>0.33796152000000002</v>
      </c>
      <c r="Z4750">
        <v>8.9335399999999995E-2</v>
      </c>
      <c r="AA4750">
        <v>3.7830640999999998</v>
      </c>
      <c r="AB4750">
        <v>0.81900673999999996</v>
      </c>
      <c r="AC4750">
        <v>0.82506584835390895</v>
      </c>
      <c r="AD4750">
        <v>0.56453514000000005</v>
      </c>
      <c r="AE4750">
        <v>0.23238044999999999</v>
      </c>
      <c r="AF4750">
        <v>2.4293572999999999</v>
      </c>
      <c r="AG4750">
        <v>0.65167212684472797</v>
      </c>
      <c r="AH4750">
        <v>0.109077828727104</v>
      </c>
      <c r="AI4750">
        <v>1.01999245325531</v>
      </c>
      <c r="AK4750">
        <v>2.4293572999999999</v>
      </c>
      <c r="AL4750">
        <v>9.9994495259250402E-2</v>
      </c>
      <c r="AM4750">
        <v>0.18468160301415401</v>
      </c>
      <c r="AN4750">
        <v>0.185101796543444</v>
      </c>
      <c r="AP4750">
        <v>0.28228790886134503</v>
      </c>
      <c r="AQ4750">
        <v>0.27421654756277197</v>
      </c>
      <c r="AS4750">
        <v>1.0775843000000001</v>
      </c>
      <c r="AT4750">
        <v>0.21140781</v>
      </c>
      <c r="AU4750">
        <f t="shared" si="148"/>
        <v>1.0775843000000001</v>
      </c>
      <c r="AV4750">
        <v>0.86948586000000005</v>
      </c>
      <c r="AW4750">
        <v>0.11831184</v>
      </c>
      <c r="AX4750">
        <f t="shared" si="149"/>
        <v>0.86948586000000005</v>
      </c>
      <c r="AY4750">
        <v>0.97353508</v>
      </c>
    </row>
    <row r="4751" spans="1:51" x14ac:dyDescent="0.2">
      <c r="A4751" t="s">
        <v>4202</v>
      </c>
      <c r="B4751" t="s">
        <v>10916</v>
      </c>
      <c r="C4751">
        <v>0</v>
      </c>
      <c r="D4751">
        <v>139</v>
      </c>
      <c r="E4751">
        <v>0</v>
      </c>
      <c r="F4751" t="b">
        <v>0</v>
      </c>
      <c r="G4751" t="b">
        <v>0</v>
      </c>
      <c r="H4751" t="b">
        <v>0</v>
      </c>
      <c r="K4751" t="e">
        <v>#N/A</v>
      </c>
      <c r="L4751" t="e">
        <v>#N/A</v>
      </c>
      <c r="M4751" t="e">
        <v>#N/A</v>
      </c>
      <c r="O4751" t="e">
        <v>#N/A</v>
      </c>
      <c r="S4751">
        <v>0.22650970132984499</v>
      </c>
      <c r="T4751">
        <v>0</v>
      </c>
      <c r="U4751">
        <v>0.77158179999999998</v>
      </c>
      <c r="V4751">
        <v>0.14245463999999999</v>
      </c>
      <c r="W4751">
        <v>5.4163337</v>
      </c>
      <c r="X4751">
        <v>0.99942810000000004</v>
      </c>
      <c r="Y4751">
        <v>0.50800769999999995</v>
      </c>
      <c r="Z4751">
        <v>0.11699712</v>
      </c>
      <c r="AA4751">
        <v>4.3420529999999999</v>
      </c>
      <c r="AB4751">
        <v>0.8208242</v>
      </c>
      <c r="AC4751">
        <v>0.79371804658814205</v>
      </c>
      <c r="AD4751">
        <v>0.77158179999999998</v>
      </c>
      <c r="AE4751">
        <v>0.30433452</v>
      </c>
      <c r="AF4751">
        <v>2.5353083999999999</v>
      </c>
      <c r="AG4751">
        <v>0.61863814001339401</v>
      </c>
      <c r="AH4751">
        <v>0.17509712760643401</v>
      </c>
      <c r="AI4751">
        <v>1.3680665295819801</v>
      </c>
      <c r="AP4751" t="e">
        <v>#N/A</v>
      </c>
      <c r="AQ4751" t="e">
        <v>#N/A</v>
      </c>
      <c r="AS4751">
        <v>2.5168648</v>
      </c>
      <c r="AT4751">
        <v>0.23244219999999999</v>
      </c>
      <c r="AU4751">
        <f t="shared" si="148"/>
        <v>2.5168648</v>
      </c>
      <c r="AV4751">
        <v>-0.56973857000000006</v>
      </c>
      <c r="AW4751">
        <v>0.17046596</v>
      </c>
      <c r="AX4751">
        <f t="shared" si="149"/>
        <v>-0.56973857000000006</v>
      </c>
      <c r="AY4751">
        <v>0.97356311499999992</v>
      </c>
    </row>
    <row r="4752" spans="1:51" x14ac:dyDescent="0.2">
      <c r="A4752" t="s">
        <v>4818</v>
      </c>
      <c r="B4752" t="s">
        <v>7318</v>
      </c>
      <c r="C4752">
        <v>28</v>
      </c>
      <c r="D4752" t="s">
        <v>34</v>
      </c>
      <c r="E4752" t="s">
        <v>34</v>
      </c>
      <c r="F4752" t="b">
        <v>1</v>
      </c>
      <c r="G4752" t="b">
        <v>0</v>
      </c>
      <c r="H4752" t="b">
        <v>0</v>
      </c>
      <c r="I4752" s="4">
        <v>-6.0334560000000002E-2</v>
      </c>
      <c r="K4752" t="e">
        <v>#N/A</v>
      </c>
      <c r="L4752" t="e">
        <v>#N/A</v>
      </c>
      <c r="M4752" t="e">
        <v>#N/A</v>
      </c>
      <c r="O4752" t="e">
        <v>#N/A</v>
      </c>
      <c r="S4752">
        <v>9.2522179974651397E-2</v>
      </c>
      <c r="T4752">
        <v>0</v>
      </c>
      <c r="U4752">
        <v>0.49990859999999998</v>
      </c>
      <c r="V4752">
        <v>0.22856030999999999</v>
      </c>
      <c r="W4752">
        <v>2.1872064999999998</v>
      </c>
      <c r="X4752">
        <v>1.0023998000000001</v>
      </c>
      <c r="Y4752">
        <v>0.28488415</v>
      </c>
      <c r="Z4752">
        <v>0.18771519</v>
      </c>
      <c r="AA4752">
        <v>1.5176404999999999</v>
      </c>
      <c r="AB4752">
        <v>0.82326484</v>
      </c>
      <c r="AC4752">
        <v>0.67495929834089796</v>
      </c>
      <c r="AD4752">
        <v>0.49990859999999998</v>
      </c>
      <c r="AE4752">
        <v>0.48828729999999998</v>
      </c>
      <c r="AF4752">
        <v>1.0238001000000001</v>
      </c>
      <c r="AG4752">
        <v>0.39876807894254901</v>
      </c>
      <c r="AH4752">
        <v>-0.45711692557910399</v>
      </c>
      <c r="AI4752">
        <v>1.45693411813357</v>
      </c>
      <c r="AK4752">
        <v>1.0238001000000001</v>
      </c>
      <c r="AL4752">
        <v>0.72705428135810202</v>
      </c>
      <c r="AM4752">
        <v>0.519824799558539</v>
      </c>
      <c r="AN4752">
        <v>0.54793805481450597</v>
      </c>
      <c r="AP4752">
        <v>0.46777597035830298</v>
      </c>
      <c r="AQ4752">
        <v>0.49790996456661801</v>
      </c>
      <c r="AS4752">
        <v>0.97368460000000001</v>
      </c>
      <c r="AT4752">
        <v>0.46130046000000002</v>
      </c>
      <c r="AU4752">
        <f t="shared" si="148"/>
        <v>0.97368460000000001</v>
      </c>
      <c r="AV4752">
        <v>-6.6719144999999994E-2</v>
      </c>
      <c r="AW4752">
        <v>1.2155939</v>
      </c>
      <c r="AX4752" t="b">
        <f t="shared" si="149"/>
        <v>0</v>
      </c>
      <c r="AY4752">
        <v>0.97368460000000001</v>
      </c>
    </row>
    <row r="4753" spans="1:51" x14ac:dyDescent="0.2">
      <c r="A4753" t="s">
        <v>814</v>
      </c>
      <c r="B4753" t="s">
        <v>7567</v>
      </c>
      <c r="C4753">
        <v>810</v>
      </c>
      <c r="D4753" t="s">
        <v>46</v>
      </c>
      <c r="E4753" t="s">
        <v>41</v>
      </c>
      <c r="F4753" t="b">
        <v>0</v>
      </c>
      <c r="G4753" t="b">
        <v>0</v>
      </c>
      <c r="H4753" t="b">
        <v>1</v>
      </c>
      <c r="K4753">
        <v>145.05000000000001</v>
      </c>
      <c r="L4753">
        <v>145.05000000000001</v>
      </c>
      <c r="M4753">
        <v>1</v>
      </c>
      <c r="O4753" t="e">
        <v>#N/A</v>
      </c>
      <c r="P4753" t="b">
        <v>0</v>
      </c>
      <c r="Q4753">
        <v>0.63390000000000002</v>
      </c>
      <c r="S4753">
        <v>0.90669077757685301</v>
      </c>
      <c r="T4753">
        <v>0</v>
      </c>
      <c r="U4753">
        <v>0.118156575</v>
      </c>
      <c r="V4753">
        <v>4.73178E-2</v>
      </c>
      <c r="W4753">
        <v>2.4970850000000002</v>
      </c>
      <c r="X4753">
        <v>1.0159282999999999</v>
      </c>
      <c r="Y4753">
        <v>-2.8646453999999998E-2</v>
      </c>
      <c r="Z4753">
        <v>3.8861819999999998E-2</v>
      </c>
      <c r="AA4753">
        <v>-0.73713624</v>
      </c>
      <c r="AB4753">
        <v>0.83437570000000005</v>
      </c>
      <c r="AC4753">
        <v>0.91032080169790597</v>
      </c>
      <c r="AD4753">
        <v>0.118156575</v>
      </c>
      <c r="AE4753">
        <v>0.10108789999999999</v>
      </c>
      <c r="AF4753">
        <v>1.1688498</v>
      </c>
      <c r="AG4753">
        <v>0.79758144703814304</v>
      </c>
      <c r="AH4753">
        <v>-7.9972064717670793E-2</v>
      </c>
      <c r="AI4753">
        <v>0.31628521405067</v>
      </c>
      <c r="AK4753">
        <v>1.1688498</v>
      </c>
      <c r="AL4753">
        <v>0.66234340807901904</v>
      </c>
      <c r="AM4753">
        <v>0.102954102730554</v>
      </c>
      <c r="AN4753">
        <v>0.116188256449498</v>
      </c>
      <c r="AP4753">
        <v>7.5418515814008005E-2</v>
      </c>
      <c r="AQ4753">
        <v>8.9441547197758806E-2</v>
      </c>
      <c r="AS4753">
        <v>-0.50483876000000005</v>
      </c>
      <c r="AT4753">
        <v>6.2499497000000001E-2</v>
      </c>
      <c r="AU4753">
        <f t="shared" si="148"/>
        <v>-0.50483876000000005</v>
      </c>
      <c r="AV4753">
        <v>2.4530240999999999</v>
      </c>
      <c r="AW4753">
        <v>4.9892619999999999E-2</v>
      </c>
      <c r="AX4753">
        <f t="shared" si="149"/>
        <v>2.4530240999999999</v>
      </c>
      <c r="AY4753">
        <v>0.97409266999999988</v>
      </c>
    </row>
    <row r="4754" spans="1:51" x14ac:dyDescent="0.2">
      <c r="A4754" t="s">
        <v>4315</v>
      </c>
      <c r="B4754" t="s">
        <v>9172</v>
      </c>
      <c r="C4754">
        <v>825</v>
      </c>
      <c r="D4754" t="s">
        <v>52</v>
      </c>
      <c r="E4754" t="s">
        <v>33</v>
      </c>
      <c r="F4754" t="b">
        <v>0</v>
      </c>
      <c r="G4754" t="b">
        <v>0</v>
      </c>
      <c r="H4754" t="b">
        <v>1</v>
      </c>
      <c r="K4754" t="e">
        <v>#N/A</v>
      </c>
      <c r="L4754" t="e">
        <v>#N/A</v>
      </c>
      <c r="M4754" t="e">
        <v>#N/A</v>
      </c>
      <c r="O4754" t="e">
        <v>#N/A</v>
      </c>
      <c r="P4754" t="b">
        <v>0</v>
      </c>
      <c r="Q4754">
        <v>0.61560000000000004</v>
      </c>
      <c r="S4754">
        <v>0.20071237756010599</v>
      </c>
      <c r="T4754">
        <v>0</v>
      </c>
      <c r="U4754">
        <v>0.6221122</v>
      </c>
      <c r="V4754">
        <v>0.14902905</v>
      </c>
      <c r="W4754">
        <v>4.174436</v>
      </c>
      <c r="X4754">
        <v>1.0071095000000001</v>
      </c>
      <c r="Y4754">
        <v>0.38524923</v>
      </c>
      <c r="Z4754">
        <v>0.12239665</v>
      </c>
      <c r="AA4754">
        <v>3.1475472</v>
      </c>
      <c r="AB4754">
        <v>0.82713289999999995</v>
      </c>
      <c r="AC4754">
        <v>0.77583505837990596</v>
      </c>
      <c r="AD4754">
        <v>0.6221122</v>
      </c>
      <c r="AE4754">
        <v>0.31837981999999998</v>
      </c>
      <c r="AF4754">
        <v>1.9539939</v>
      </c>
      <c r="AG4754">
        <v>0.57205268370484796</v>
      </c>
      <c r="AH4754">
        <v>-1.9007648496797099E-3</v>
      </c>
      <c r="AI4754">
        <v>1.24612519398023</v>
      </c>
      <c r="AK4754">
        <v>1.9539939</v>
      </c>
      <c r="AL4754">
        <v>0.31206787934011398</v>
      </c>
      <c r="AM4754">
        <v>0.104794453496135</v>
      </c>
      <c r="AN4754">
        <v>0.14584457595473499</v>
      </c>
      <c r="AP4754">
        <v>7.1348262136736201E-2</v>
      </c>
      <c r="AQ4754">
        <v>0.10993553031268501</v>
      </c>
      <c r="AS4754">
        <v>1.0180530000000001</v>
      </c>
      <c r="AT4754">
        <v>0.25391930000000001</v>
      </c>
      <c r="AU4754">
        <f t="shared" si="148"/>
        <v>1.0180530000000001</v>
      </c>
      <c r="AV4754">
        <v>0.93013780000000001</v>
      </c>
      <c r="AW4754">
        <v>0.42501824999999999</v>
      </c>
      <c r="AX4754">
        <f t="shared" si="149"/>
        <v>0.93013780000000001</v>
      </c>
      <c r="AY4754">
        <v>0.97409540000000006</v>
      </c>
    </row>
    <row r="4755" spans="1:51" x14ac:dyDescent="0.2">
      <c r="A4755" t="s">
        <v>2819</v>
      </c>
      <c r="B4755" t="s">
        <v>9855</v>
      </c>
      <c r="C4755">
        <v>379</v>
      </c>
      <c r="D4755" t="s">
        <v>41</v>
      </c>
      <c r="E4755" t="s">
        <v>55</v>
      </c>
      <c r="F4755" t="b">
        <v>0</v>
      </c>
      <c r="G4755" t="b">
        <v>0</v>
      </c>
      <c r="H4755" t="b">
        <v>1</v>
      </c>
      <c r="K4755" t="e">
        <v>#N/A</v>
      </c>
      <c r="L4755" t="e">
        <v>#N/A</v>
      </c>
      <c r="M4755" t="e">
        <v>#N/A</v>
      </c>
      <c r="O4755" t="e">
        <v>#N/A</v>
      </c>
      <c r="P4755" t="b">
        <v>0</v>
      </c>
      <c r="Q4755">
        <v>0.99709999999999999</v>
      </c>
      <c r="S4755">
        <v>0.58989310009718099</v>
      </c>
      <c r="T4755">
        <v>0</v>
      </c>
      <c r="U4755">
        <v>0.42199796000000001</v>
      </c>
      <c r="V4755">
        <v>8.4725394999999995E-2</v>
      </c>
      <c r="W4755">
        <v>4.9807730000000001</v>
      </c>
      <c r="X4755">
        <v>1.0013539</v>
      </c>
      <c r="Y4755">
        <v>0.22089663000000001</v>
      </c>
      <c r="Z4755">
        <v>6.9584450000000006E-2</v>
      </c>
      <c r="AA4755">
        <v>3.1745114000000001</v>
      </c>
      <c r="AB4755">
        <v>0.82240579999999996</v>
      </c>
      <c r="AC4755">
        <v>0.85449000826739596</v>
      </c>
      <c r="AD4755">
        <v>0.42199796000000001</v>
      </c>
      <c r="AE4755">
        <v>0.18100401999999999</v>
      </c>
      <c r="AF4755">
        <v>2.3314287999999999</v>
      </c>
      <c r="AG4755">
        <v>0.69633548237937704</v>
      </c>
      <c r="AH4755">
        <v>6.7236608845823304E-2</v>
      </c>
      <c r="AI4755">
        <v>0.77675931991851899</v>
      </c>
      <c r="AK4755">
        <v>2.3314287999999999</v>
      </c>
      <c r="AL4755">
        <v>0.143683236110908</v>
      </c>
      <c r="AM4755">
        <v>0.49292836737731399</v>
      </c>
      <c r="AN4755">
        <v>0.485233248706683</v>
      </c>
      <c r="AP4755">
        <v>0.475524776345295</v>
      </c>
      <c r="AQ4755">
        <v>0.460699847210715</v>
      </c>
      <c r="AS4755">
        <v>2.0094959999999999</v>
      </c>
      <c r="AT4755">
        <v>0.121280394</v>
      </c>
      <c r="AU4755">
        <f t="shared" si="148"/>
        <v>2.0094959999999999</v>
      </c>
      <c r="AV4755">
        <v>-5.7418286999999998E-2</v>
      </c>
      <c r="AW4755">
        <v>1.0338246</v>
      </c>
      <c r="AX4755">
        <f t="shared" si="149"/>
        <v>-5.7418286999999998E-2</v>
      </c>
      <c r="AY4755">
        <v>0.9760388565</v>
      </c>
    </row>
    <row r="4756" spans="1:51" x14ac:dyDescent="0.2">
      <c r="A4756" t="s">
        <v>4686</v>
      </c>
      <c r="B4756" t="s">
        <v>8358</v>
      </c>
      <c r="C4756">
        <v>608</v>
      </c>
      <c r="D4756" t="s">
        <v>40</v>
      </c>
      <c r="E4756" t="s">
        <v>43</v>
      </c>
      <c r="F4756" t="b">
        <v>0</v>
      </c>
      <c r="G4756" t="b">
        <v>0</v>
      </c>
      <c r="H4756" t="b">
        <v>1</v>
      </c>
      <c r="K4756" t="e">
        <v>#N/A</v>
      </c>
      <c r="L4756" t="e">
        <v>#N/A</v>
      </c>
      <c r="M4756" t="e">
        <v>#N/A</v>
      </c>
      <c r="O4756" t="e">
        <v>#N/A</v>
      </c>
      <c r="P4756" t="b">
        <v>0</v>
      </c>
      <c r="Q4756">
        <v>0.93510000000000004</v>
      </c>
      <c r="S4756">
        <v>0.114151962549513</v>
      </c>
      <c r="T4756">
        <v>0</v>
      </c>
      <c r="U4756">
        <v>0.78206456000000002</v>
      </c>
      <c r="V4756">
        <v>0.23506065000000001</v>
      </c>
      <c r="W4756">
        <v>3.3270757</v>
      </c>
      <c r="X4756">
        <v>1.0023586</v>
      </c>
      <c r="Y4756">
        <v>0.51661710000000005</v>
      </c>
      <c r="Z4756">
        <v>0.19305386999999999</v>
      </c>
      <c r="AA4756">
        <v>2.6760256</v>
      </c>
      <c r="AB4756">
        <v>0.82323100000000005</v>
      </c>
      <c r="AC4756">
        <v>0.69187512216842195</v>
      </c>
      <c r="AD4756">
        <v>0.78206456000000002</v>
      </c>
      <c r="AE4756">
        <v>0.50217440000000002</v>
      </c>
      <c r="AF4756">
        <v>1.5573566000000001</v>
      </c>
      <c r="AG4756">
        <v>0.47187664001677998</v>
      </c>
      <c r="AH4756">
        <v>-0.202179136668479</v>
      </c>
      <c r="AI4756">
        <v>1.7663082508194801</v>
      </c>
      <c r="AK4756">
        <v>1.5573566000000001</v>
      </c>
      <c r="AL4756">
        <v>0.48901926950539898</v>
      </c>
      <c r="AM4756">
        <v>0.37564418808487499</v>
      </c>
      <c r="AN4756">
        <v>0.50213237682545597</v>
      </c>
      <c r="AP4756">
        <v>0.30135515454989797</v>
      </c>
      <c r="AQ4756">
        <v>0.43021298926739598</v>
      </c>
      <c r="AS4756">
        <v>0.9764815</v>
      </c>
      <c r="AT4756">
        <v>0.54071659999999999</v>
      </c>
      <c r="AU4756">
        <f t="shared" si="148"/>
        <v>0.9764815</v>
      </c>
      <c r="AV4756">
        <v>2.1315564000000001E-5</v>
      </c>
      <c r="AW4756">
        <v>1.2939352</v>
      </c>
      <c r="AX4756" t="b">
        <f t="shared" si="149"/>
        <v>0</v>
      </c>
      <c r="AY4756">
        <v>0.9764815</v>
      </c>
    </row>
    <row r="4757" spans="1:51" x14ac:dyDescent="0.2">
      <c r="A4757" t="s">
        <v>5551</v>
      </c>
      <c r="B4757" t="s">
        <v>7282</v>
      </c>
      <c r="C4757">
        <v>603</v>
      </c>
      <c r="D4757" t="s">
        <v>33</v>
      </c>
      <c r="E4757" t="s">
        <v>79</v>
      </c>
      <c r="F4757" t="b">
        <v>0</v>
      </c>
      <c r="G4757" t="b">
        <v>0</v>
      </c>
      <c r="H4757" t="b">
        <v>1</v>
      </c>
      <c r="I4757" s="4">
        <v>-0.17935282</v>
      </c>
      <c r="J4757" s="4">
        <v>0.23669783799999999</v>
      </c>
      <c r="K4757">
        <v>141.3655</v>
      </c>
      <c r="L4757">
        <v>141.3655</v>
      </c>
      <c r="M4757">
        <v>2</v>
      </c>
      <c r="O4757" t="e">
        <v>#N/A</v>
      </c>
      <c r="P4757" t="b">
        <v>0</v>
      </c>
      <c r="Q4757">
        <v>8.4900000000000003E-2</v>
      </c>
      <c r="S4757">
        <v>1.0615711252653899E-2</v>
      </c>
      <c r="T4757">
        <v>0</v>
      </c>
      <c r="U4757">
        <v>0.71699360000000001</v>
      </c>
      <c r="V4757">
        <v>0.33403933000000002</v>
      </c>
      <c r="W4757">
        <v>2.1464344999999998</v>
      </c>
      <c r="X4757">
        <v>1.0035623</v>
      </c>
      <c r="Y4757">
        <v>0.46317472999999998</v>
      </c>
      <c r="Z4757">
        <v>0.27434447000000001</v>
      </c>
      <c r="AA4757">
        <v>1.6882961999999999</v>
      </c>
      <c r="AB4757">
        <v>0.82421964000000003</v>
      </c>
      <c r="AC4757">
        <v>0.58862074155905397</v>
      </c>
      <c r="AD4757">
        <v>0.71699360000000001</v>
      </c>
      <c r="AE4757">
        <v>0.71362853000000004</v>
      </c>
      <c r="AF4757">
        <v>1.0047154</v>
      </c>
      <c r="AG4757">
        <v>0.347141764916236</v>
      </c>
      <c r="AH4757">
        <v>-0.68169264779702998</v>
      </c>
      <c r="AI4757">
        <v>2.1156797884525398</v>
      </c>
      <c r="AK4757">
        <v>1.0047154</v>
      </c>
      <c r="AL4757">
        <v>0.73556851891439701</v>
      </c>
      <c r="AM4757">
        <v>0.39768616307959698</v>
      </c>
      <c r="AN4757">
        <v>0.42779807229945799</v>
      </c>
      <c r="AP4757">
        <v>0.48152512007435799</v>
      </c>
      <c r="AQ4757">
        <v>0.51237722950836695</v>
      </c>
      <c r="AR4757" t="s">
        <v>6059</v>
      </c>
      <c r="AS4757">
        <v>0.97726500000000005</v>
      </c>
      <c r="AT4757">
        <v>0.88095829999999997</v>
      </c>
      <c r="AU4757">
        <f t="shared" si="148"/>
        <v>0.97726500000000005</v>
      </c>
      <c r="AV4757">
        <v>-2.2549263999999999E-2</v>
      </c>
      <c r="AW4757">
        <v>1.2240599999999999</v>
      </c>
      <c r="AX4757" t="b">
        <f t="shared" si="149"/>
        <v>0</v>
      </c>
      <c r="AY4757">
        <v>0.97726500000000005</v>
      </c>
    </row>
    <row r="4758" spans="1:51" x14ac:dyDescent="0.2">
      <c r="A4758" t="s">
        <v>3552</v>
      </c>
      <c r="B4758" t="s">
        <v>10135</v>
      </c>
      <c r="C4758">
        <v>437</v>
      </c>
      <c r="D4758" t="s">
        <v>48</v>
      </c>
      <c r="E4758" t="s">
        <v>64</v>
      </c>
      <c r="F4758" t="b">
        <v>0</v>
      </c>
      <c r="G4758" t="b">
        <v>0</v>
      </c>
      <c r="H4758" t="b">
        <v>1</v>
      </c>
      <c r="K4758">
        <v>159.24199999999999</v>
      </c>
      <c r="L4758">
        <v>159.24199999999999</v>
      </c>
      <c r="M4758">
        <v>1</v>
      </c>
      <c r="O4758" t="e">
        <v>#N/A</v>
      </c>
      <c r="P4758" t="b">
        <v>0</v>
      </c>
      <c r="Q4758">
        <v>0.156</v>
      </c>
      <c r="S4758">
        <v>0.40347293156281899</v>
      </c>
      <c r="T4758">
        <v>0</v>
      </c>
      <c r="U4758">
        <v>0.58392984000000003</v>
      </c>
      <c r="V4758">
        <v>0.10932101</v>
      </c>
      <c r="W4758">
        <v>5.3414235000000003</v>
      </c>
      <c r="X4758">
        <v>1.0062591999999999</v>
      </c>
      <c r="Y4758">
        <v>0.35389027000000001</v>
      </c>
      <c r="Z4758">
        <v>8.9784680000000006E-2</v>
      </c>
      <c r="AA4758">
        <v>3.9415439999999999</v>
      </c>
      <c r="AB4758">
        <v>0.82643454999999999</v>
      </c>
      <c r="AC4758">
        <v>0.825144636111101</v>
      </c>
      <c r="AD4758">
        <v>0.58392984000000003</v>
      </c>
      <c r="AE4758">
        <v>0.23354912999999999</v>
      </c>
      <c r="AF4758">
        <v>2.5002441000000002</v>
      </c>
      <c r="AG4758">
        <v>0.65345598489655699</v>
      </c>
      <c r="AH4758">
        <v>0.12618194756089199</v>
      </c>
      <c r="AI4758">
        <v>1.0416777259391601</v>
      </c>
      <c r="AK4758">
        <v>2.5002441000000002</v>
      </c>
      <c r="AL4758">
        <v>6.8369840179234906E-2</v>
      </c>
      <c r="AM4758">
        <v>0.423860372392804</v>
      </c>
      <c r="AN4758">
        <v>0.41385998525399698</v>
      </c>
      <c r="AP4758">
        <v>0.39191358568728701</v>
      </c>
      <c r="AQ4758">
        <v>0.37344908637046398</v>
      </c>
      <c r="AS4758">
        <v>2.3872650000000002</v>
      </c>
      <c r="AT4758">
        <v>0.1390045</v>
      </c>
      <c r="AU4758">
        <f t="shared" si="148"/>
        <v>2.3872650000000002</v>
      </c>
      <c r="AV4758">
        <v>-0.42741936000000003</v>
      </c>
      <c r="AW4758">
        <v>1.1534515999999999</v>
      </c>
      <c r="AX4758">
        <f t="shared" si="149"/>
        <v>-0.42741936000000003</v>
      </c>
      <c r="AY4758">
        <v>0.97992282000000008</v>
      </c>
    </row>
    <row r="4759" spans="1:51" x14ac:dyDescent="0.2">
      <c r="A4759" t="s">
        <v>468</v>
      </c>
      <c r="B4759" t="s">
        <v>10728</v>
      </c>
      <c r="C4759">
        <v>98</v>
      </c>
      <c r="D4759" t="s">
        <v>30</v>
      </c>
      <c r="E4759" t="s">
        <v>31</v>
      </c>
      <c r="F4759" t="b">
        <v>0</v>
      </c>
      <c r="G4759" t="b">
        <v>0</v>
      </c>
      <c r="H4759" t="b">
        <v>1</v>
      </c>
      <c r="K4759" t="e">
        <v>#N/A</v>
      </c>
      <c r="L4759" t="e">
        <v>#N/A</v>
      </c>
      <c r="M4759" t="e">
        <v>#N/A</v>
      </c>
      <c r="O4759" t="e">
        <v>#N/A</v>
      </c>
      <c r="P4759">
        <v>2.2272400000000001</v>
      </c>
      <c r="Q4759">
        <v>0.61199999999999999</v>
      </c>
      <c r="S4759">
        <v>0.93827284608424599</v>
      </c>
      <c r="T4759">
        <v>0</v>
      </c>
      <c r="U4759">
        <v>0.24790312</v>
      </c>
      <c r="V4759">
        <v>3.3897049999999998E-2</v>
      </c>
      <c r="W4759">
        <v>7.3134129999999997</v>
      </c>
      <c r="X4759">
        <v>1.0254121</v>
      </c>
      <c r="Y4759">
        <v>7.79136E-2</v>
      </c>
      <c r="Z4759">
        <v>2.783944E-2</v>
      </c>
      <c r="AA4759">
        <v>2.7986767000000001</v>
      </c>
      <c r="AB4759">
        <v>0.84216469999999999</v>
      </c>
      <c r="AC4759">
        <v>0.93334316151567498</v>
      </c>
      <c r="AD4759">
        <v>0.24790312</v>
      </c>
      <c r="AE4759">
        <v>7.2416330000000001E-2</v>
      </c>
      <c r="AF4759">
        <v>3.4233042999999999</v>
      </c>
      <c r="AG4759">
        <v>0.85026431633084099</v>
      </c>
      <c r="AH4759">
        <v>0.105969728933601</v>
      </c>
      <c r="AI4759">
        <v>0.389836518062324</v>
      </c>
      <c r="AK4759">
        <v>3.4233042999999999</v>
      </c>
      <c r="AL4759">
        <v>-0.34343405621741302</v>
      </c>
      <c r="AM4759">
        <v>0.228004941019461</v>
      </c>
      <c r="AN4759">
        <v>0.213356287205651</v>
      </c>
      <c r="AP4759">
        <v>0.31482735033461801</v>
      </c>
      <c r="AQ4759">
        <v>0.29679669987428797</v>
      </c>
      <c r="AS4759">
        <v>2.4098815999999998</v>
      </c>
      <c r="AT4759">
        <v>4.8781185999999997E-2</v>
      </c>
      <c r="AU4759">
        <f t="shared" si="148"/>
        <v>2.4098815999999998</v>
      </c>
      <c r="AV4759">
        <v>-0.44979799999999998</v>
      </c>
      <c r="AW4759">
        <v>6.3537434000000004E-2</v>
      </c>
      <c r="AX4759">
        <f t="shared" si="149"/>
        <v>-0.44979799999999998</v>
      </c>
      <c r="AY4759">
        <v>0.98004179999999996</v>
      </c>
    </row>
    <row r="4760" spans="1:51" x14ac:dyDescent="0.2">
      <c r="A4760" t="s">
        <v>630</v>
      </c>
      <c r="B4760" t="s">
        <v>10420</v>
      </c>
      <c r="C4760">
        <v>425</v>
      </c>
      <c r="D4760" t="s">
        <v>52</v>
      </c>
      <c r="E4760" t="s">
        <v>55</v>
      </c>
      <c r="F4760" t="b">
        <v>0</v>
      </c>
      <c r="G4760" t="b">
        <v>0</v>
      </c>
      <c r="H4760" t="b">
        <v>1</v>
      </c>
      <c r="K4760">
        <v>189.05600000000001</v>
      </c>
      <c r="L4760">
        <v>189.05600000000001</v>
      </c>
      <c r="M4760">
        <v>1</v>
      </c>
      <c r="O4760" t="e">
        <v>#N/A</v>
      </c>
      <c r="P4760" t="b">
        <v>0</v>
      </c>
      <c r="Q4760">
        <v>8.2600000000000007E-2</v>
      </c>
      <c r="S4760">
        <v>0.92314118629908104</v>
      </c>
      <c r="T4760">
        <v>0</v>
      </c>
      <c r="U4760">
        <v>0.2741305</v>
      </c>
      <c r="V4760">
        <v>4.6590289999999999E-2</v>
      </c>
      <c r="W4760">
        <v>5.8838543999999997</v>
      </c>
      <c r="X4760">
        <v>1.0099266</v>
      </c>
      <c r="Y4760">
        <v>9.9453970000000003E-2</v>
      </c>
      <c r="Z4760">
        <v>3.8264323000000003E-2</v>
      </c>
      <c r="AA4760">
        <v>2.5991306000000001</v>
      </c>
      <c r="AB4760">
        <v>0.82944649999999998</v>
      </c>
      <c r="AC4760">
        <v>0.91188387339917798</v>
      </c>
      <c r="AD4760">
        <v>0.2741305</v>
      </c>
      <c r="AE4760">
        <v>9.9533679999999999E-2</v>
      </c>
      <c r="AF4760">
        <v>2.7541481999999999</v>
      </c>
      <c r="AG4760">
        <v>0.80526415599286605</v>
      </c>
      <c r="AH4760">
        <v>7.9048071035416806E-2</v>
      </c>
      <c r="AI4760">
        <v>0.46921291576954499</v>
      </c>
      <c r="AK4760">
        <v>2.7541481999999999</v>
      </c>
      <c r="AL4760">
        <v>-4.4904134466280297E-2</v>
      </c>
      <c r="AM4760">
        <v>0.21330381605783399</v>
      </c>
      <c r="AN4760">
        <v>0.191207546202152</v>
      </c>
      <c r="AP4760">
        <v>0.27649288874148797</v>
      </c>
      <c r="AQ4760">
        <v>0.252623683362452</v>
      </c>
      <c r="AS4760">
        <v>1.6235991999999999</v>
      </c>
      <c r="AT4760">
        <v>5.8206870000000001E-2</v>
      </c>
      <c r="AU4760">
        <f t="shared" si="148"/>
        <v>1.6235991999999999</v>
      </c>
      <c r="AV4760">
        <v>0.33916536000000003</v>
      </c>
      <c r="AW4760">
        <v>0.54308193999999999</v>
      </c>
      <c r="AX4760">
        <f t="shared" si="149"/>
        <v>0.33916536000000003</v>
      </c>
      <c r="AY4760">
        <v>0.98138227999999994</v>
      </c>
    </row>
    <row r="4761" spans="1:51" x14ac:dyDescent="0.2">
      <c r="A4761" t="s">
        <v>4833</v>
      </c>
      <c r="B4761" t="s">
        <v>9274</v>
      </c>
      <c r="C4761">
        <v>640</v>
      </c>
      <c r="D4761" t="s">
        <v>52</v>
      </c>
      <c r="E4761" t="s">
        <v>31</v>
      </c>
      <c r="F4761" t="b">
        <v>0</v>
      </c>
      <c r="G4761" t="b">
        <v>0</v>
      </c>
      <c r="H4761" t="b">
        <v>1</v>
      </c>
      <c r="K4761" t="e">
        <v>#N/A</v>
      </c>
      <c r="L4761" t="e">
        <v>#N/A</v>
      </c>
      <c r="M4761" t="e">
        <v>#N/A</v>
      </c>
      <c r="O4761" t="e">
        <v>#N/A</v>
      </c>
      <c r="P4761" t="b">
        <v>0</v>
      </c>
      <c r="Q4761">
        <v>0.10050000000000001</v>
      </c>
      <c r="S4761">
        <v>9.0445859872611403E-2</v>
      </c>
      <c r="T4761">
        <v>0</v>
      </c>
      <c r="U4761">
        <v>1.1729518000000001</v>
      </c>
      <c r="V4761">
        <v>0.27480622999999998</v>
      </c>
      <c r="W4761">
        <v>4.2682867</v>
      </c>
      <c r="X4761">
        <v>1.0048356000000001</v>
      </c>
      <c r="Y4761">
        <v>0.83765040000000002</v>
      </c>
      <c r="Z4761">
        <v>0.22569668000000001</v>
      </c>
      <c r="AA4761">
        <v>3.7113988</v>
      </c>
      <c r="AB4761">
        <v>0.82526535000000001</v>
      </c>
      <c r="AC4761">
        <v>0.70819617550823999</v>
      </c>
      <c r="AD4761">
        <v>1.1729518000000001</v>
      </c>
      <c r="AE4761">
        <v>0.58708530000000003</v>
      </c>
      <c r="AF4761">
        <v>1.997924</v>
      </c>
      <c r="AG4761">
        <v>0.56607307411692898</v>
      </c>
      <c r="AH4761">
        <v>2.2285760636756299E-2</v>
      </c>
      <c r="AI4761">
        <v>2.3236178743882601</v>
      </c>
      <c r="AK4761">
        <v>1.997924</v>
      </c>
      <c r="AL4761">
        <v>0.292469389069279</v>
      </c>
      <c r="AM4761">
        <v>0.60487585729028504</v>
      </c>
      <c r="AN4761">
        <v>0.61387779403339304</v>
      </c>
      <c r="AP4761">
        <v>0.68335209144197295</v>
      </c>
      <c r="AQ4761">
        <v>0.693797166607803</v>
      </c>
      <c r="AS4761">
        <v>1.8629188999999999</v>
      </c>
      <c r="AT4761">
        <v>0.54381190000000001</v>
      </c>
      <c r="AU4761">
        <f t="shared" si="148"/>
        <v>1.8629188999999999</v>
      </c>
      <c r="AV4761">
        <v>0.10176705</v>
      </c>
      <c r="AW4761">
        <v>1.1503824</v>
      </c>
      <c r="AX4761">
        <f t="shared" si="149"/>
        <v>0.10176705</v>
      </c>
      <c r="AY4761">
        <v>0.98234297500000001</v>
      </c>
    </row>
    <row r="4762" spans="1:51" x14ac:dyDescent="0.2">
      <c r="A4762" t="s">
        <v>1371</v>
      </c>
      <c r="B4762" t="s">
        <v>10348</v>
      </c>
      <c r="C4762">
        <v>422</v>
      </c>
      <c r="D4762" t="s">
        <v>43</v>
      </c>
      <c r="E4762" t="s">
        <v>31</v>
      </c>
      <c r="F4762" t="b">
        <v>0</v>
      </c>
      <c r="G4762" t="b">
        <v>0</v>
      </c>
      <c r="H4762" t="b">
        <v>1</v>
      </c>
      <c r="K4762" t="e">
        <v>#N/A</v>
      </c>
      <c r="L4762" t="e">
        <v>#N/A</v>
      </c>
      <c r="M4762" t="e">
        <v>#N/A</v>
      </c>
      <c r="O4762" t="e">
        <v>#N/A</v>
      </c>
      <c r="P4762" t="b">
        <v>0</v>
      </c>
      <c r="Q4762">
        <v>0.62509999999999999</v>
      </c>
      <c r="S4762">
        <v>0.84524045121709801</v>
      </c>
      <c r="T4762">
        <v>0</v>
      </c>
      <c r="U4762">
        <v>0.25004130000000002</v>
      </c>
      <c r="V4762">
        <v>4.3641674999999998E-2</v>
      </c>
      <c r="W4762">
        <v>5.7294159999999996</v>
      </c>
      <c r="X4762">
        <v>1.0079819000000001</v>
      </c>
      <c r="Y4762">
        <v>7.9669669999999998E-2</v>
      </c>
      <c r="Z4762">
        <v>3.5842642000000001E-2</v>
      </c>
      <c r="AA4762">
        <v>2.2227619999999999</v>
      </c>
      <c r="AB4762">
        <v>0.82784939999999996</v>
      </c>
      <c r="AC4762">
        <v>0.91667483542940698</v>
      </c>
      <c r="AD4762">
        <v>0.25004130000000002</v>
      </c>
      <c r="AE4762">
        <v>9.3234369999999997E-2</v>
      </c>
      <c r="AF4762">
        <v>2.6818575999999998</v>
      </c>
      <c r="AG4762">
        <v>0.814650829380831</v>
      </c>
      <c r="AH4762">
        <v>6.7305303266951402E-2</v>
      </c>
      <c r="AI4762">
        <v>0.43277730877070703</v>
      </c>
      <c r="AK4762">
        <v>2.6818575999999998</v>
      </c>
      <c r="AL4762">
        <v>-1.2653203537992401E-2</v>
      </c>
      <c r="AM4762">
        <v>0.32163889515092497</v>
      </c>
      <c r="AN4762">
        <v>0.33630737947365502</v>
      </c>
      <c r="AP4762">
        <v>0.36905903011576602</v>
      </c>
      <c r="AQ4762">
        <v>0.38552526333056197</v>
      </c>
      <c r="AS4762">
        <v>2.3467229999999999</v>
      </c>
      <c r="AT4762">
        <v>6.3719960000000006E-2</v>
      </c>
      <c r="AU4762">
        <f t="shared" si="148"/>
        <v>2.3467229999999999</v>
      </c>
      <c r="AV4762">
        <v>-0.38035253000000002</v>
      </c>
      <c r="AW4762">
        <v>0.45969432999999998</v>
      </c>
      <c r="AX4762">
        <f t="shared" si="149"/>
        <v>-0.38035253000000002</v>
      </c>
      <c r="AY4762">
        <v>0.98318523499999988</v>
      </c>
    </row>
    <row r="4763" spans="1:51" x14ac:dyDescent="0.2">
      <c r="A4763" t="s">
        <v>4488</v>
      </c>
      <c r="B4763" t="s">
        <v>8603</v>
      </c>
      <c r="C4763">
        <v>24</v>
      </c>
      <c r="D4763" t="s">
        <v>30</v>
      </c>
      <c r="E4763" t="s">
        <v>60</v>
      </c>
      <c r="F4763" t="b">
        <v>0</v>
      </c>
      <c r="G4763" t="b">
        <v>0</v>
      </c>
      <c r="H4763" t="b">
        <v>1</v>
      </c>
      <c r="K4763" t="e">
        <v>#N/A</v>
      </c>
      <c r="L4763" t="e">
        <v>#N/A</v>
      </c>
      <c r="M4763" t="e">
        <v>#N/A</v>
      </c>
      <c r="O4763" t="e">
        <v>#N/A</v>
      </c>
      <c r="P4763" t="b">
        <v>0</v>
      </c>
      <c r="Q4763">
        <v>0.14360000000000001</v>
      </c>
      <c r="S4763">
        <v>0.15533556558451</v>
      </c>
      <c r="T4763">
        <v>0</v>
      </c>
      <c r="U4763">
        <v>0.67207030000000001</v>
      </c>
      <c r="V4763">
        <v>0.18818761000000001</v>
      </c>
      <c r="W4763">
        <v>3.571278</v>
      </c>
      <c r="X4763">
        <v>1.0055092999999999</v>
      </c>
      <c r="Y4763">
        <v>0.42627952000000002</v>
      </c>
      <c r="Z4763">
        <v>0.15455732999999999</v>
      </c>
      <c r="AA4763">
        <v>2.7580670999999999</v>
      </c>
      <c r="AB4763">
        <v>0.82581859999999996</v>
      </c>
      <c r="AC4763">
        <v>0.73266160684012005</v>
      </c>
      <c r="AD4763">
        <v>0.67207030000000001</v>
      </c>
      <c r="AE4763">
        <v>0.40203666999999998</v>
      </c>
      <c r="AF4763">
        <v>1.6716641999999999</v>
      </c>
      <c r="AG4763">
        <v>0.510146591485094</v>
      </c>
      <c r="AH4763">
        <v>-0.115907063109028</v>
      </c>
      <c r="AI4763">
        <v>1.4600477119508799</v>
      </c>
      <c r="AK4763">
        <v>1.6716641999999999</v>
      </c>
      <c r="AL4763">
        <v>0.438023337639038</v>
      </c>
      <c r="AM4763">
        <v>0.66976022124864498</v>
      </c>
      <c r="AN4763">
        <v>0.65350406108186299</v>
      </c>
      <c r="AP4763">
        <v>0.663675504694756</v>
      </c>
      <c r="AQ4763">
        <v>0.64580849527449902</v>
      </c>
      <c r="AS4763">
        <v>0.98917484</v>
      </c>
      <c r="AT4763">
        <v>0.33413553000000001</v>
      </c>
      <c r="AU4763">
        <f t="shared" si="148"/>
        <v>0.98917484</v>
      </c>
      <c r="AV4763">
        <v>0.97719663000000001</v>
      </c>
      <c r="AW4763">
        <v>0.4371777</v>
      </c>
      <c r="AX4763">
        <f t="shared" si="149"/>
        <v>0.97719663000000001</v>
      </c>
      <c r="AY4763">
        <v>0.98318573499999995</v>
      </c>
    </row>
    <row r="4764" spans="1:51" x14ac:dyDescent="0.2">
      <c r="A4764" t="s">
        <v>2873</v>
      </c>
      <c r="B4764" t="s">
        <v>7540</v>
      </c>
      <c r="C4764">
        <v>88</v>
      </c>
      <c r="D4764" t="s">
        <v>79</v>
      </c>
      <c r="E4764" t="s">
        <v>79</v>
      </c>
      <c r="F4764" t="b">
        <v>1</v>
      </c>
      <c r="G4764" t="b">
        <v>0</v>
      </c>
      <c r="H4764" t="b">
        <v>0</v>
      </c>
      <c r="K4764" t="e">
        <v>#N/A</v>
      </c>
      <c r="L4764" t="e">
        <v>#N/A</v>
      </c>
      <c r="M4764" t="e">
        <v>#N/A</v>
      </c>
      <c r="O4764" t="e">
        <v>#N/A</v>
      </c>
      <c r="S4764">
        <v>0.57975656630365102</v>
      </c>
      <c r="T4764">
        <v>0</v>
      </c>
      <c r="U4764">
        <v>0.20836540000000001</v>
      </c>
      <c r="V4764">
        <v>8.4488110000000005E-2</v>
      </c>
      <c r="W4764">
        <v>2.4662096999999998</v>
      </c>
      <c r="X4764">
        <v>1.0021287000000001</v>
      </c>
      <c r="Y4764">
        <v>4.5441500000000003E-2</v>
      </c>
      <c r="Z4764">
        <v>6.9389569999999998E-2</v>
      </c>
      <c r="AA4764">
        <v>0.65487510000000004</v>
      </c>
      <c r="AB4764">
        <v>0.82304219999999995</v>
      </c>
      <c r="AC4764">
        <v>0.85189776252211702</v>
      </c>
      <c r="AD4764">
        <v>0.20836540000000001</v>
      </c>
      <c r="AE4764">
        <v>0.18049709999999999</v>
      </c>
      <c r="AF4764">
        <v>1.1543975</v>
      </c>
      <c r="AG4764">
        <v>0.67994176705953702</v>
      </c>
      <c r="AH4764">
        <v>-0.14540240982702901</v>
      </c>
      <c r="AI4764">
        <v>0.56213320115736598</v>
      </c>
      <c r="AK4764">
        <v>1.1543975</v>
      </c>
      <c r="AL4764">
        <v>0.66879099779407103</v>
      </c>
      <c r="AM4764">
        <v>0.16435748877102499</v>
      </c>
      <c r="AN4764">
        <v>0.26267965616449901</v>
      </c>
      <c r="AP4764">
        <v>0.236265262765921</v>
      </c>
      <c r="AQ4764">
        <v>0.332469445209299</v>
      </c>
      <c r="AS4764">
        <v>0.20032859</v>
      </c>
      <c r="AT4764">
        <v>0.122278705</v>
      </c>
      <c r="AU4764">
        <f t="shared" si="148"/>
        <v>0.20032859</v>
      </c>
      <c r="AV4764">
        <v>1.7663382000000001</v>
      </c>
      <c r="AW4764">
        <v>0.14528437999999999</v>
      </c>
      <c r="AX4764">
        <f t="shared" si="149"/>
        <v>1.7663382000000001</v>
      </c>
      <c r="AY4764">
        <v>0.98333339500000005</v>
      </c>
    </row>
    <row r="4765" spans="1:51" x14ac:dyDescent="0.2">
      <c r="A4765" t="s">
        <v>3734</v>
      </c>
      <c r="B4765" t="s">
        <v>11826</v>
      </c>
      <c r="C4765">
        <v>415</v>
      </c>
      <c r="D4765" t="s">
        <v>64</v>
      </c>
      <c r="E4765" t="s">
        <v>38</v>
      </c>
      <c r="F4765" t="b">
        <v>0</v>
      </c>
      <c r="G4765" t="b">
        <v>1</v>
      </c>
      <c r="H4765" t="b">
        <v>0</v>
      </c>
      <c r="K4765" t="e">
        <v>#N/A</v>
      </c>
      <c r="L4765" t="e">
        <v>#N/A</v>
      </c>
      <c r="M4765" t="e">
        <v>#N/A</v>
      </c>
      <c r="O4765" t="e">
        <v>#N/A</v>
      </c>
      <c r="S4765">
        <v>0.357059358358228</v>
      </c>
      <c r="T4765">
        <v>0</v>
      </c>
      <c r="U4765">
        <v>0.57687730000000004</v>
      </c>
      <c r="V4765">
        <v>9.6814929999999993E-2</v>
      </c>
      <c r="W4765">
        <v>5.9585569999999999</v>
      </c>
      <c r="X4765">
        <v>1.0051975</v>
      </c>
      <c r="Y4765">
        <v>0.34809806999999998</v>
      </c>
      <c r="Z4765">
        <v>7.9513509999999996E-2</v>
      </c>
      <c r="AA4765">
        <v>4.3778480000000002</v>
      </c>
      <c r="AB4765">
        <v>0.82556260000000004</v>
      </c>
      <c r="AC4765">
        <v>0.84195176977717401</v>
      </c>
      <c r="AD4765">
        <v>0.57687730000000004</v>
      </c>
      <c r="AE4765">
        <v>0.20683162999999999</v>
      </c>
      <c r="AF4765">
        <v>2.7891154</v>
      </c>
      <c r="AG4765">
        <v>0.68339923186878104</v>
      </c>
      <c r="AH4765">
        <v>0.171494742379839</v>
      </c>
      <c r="AI4765">
        <v>0.98225984956199297</v>
      </c>
      <c r="AP4765">
        <v>0.60542439774287204</v>
      </c>
      <c r="AQ4765">
        <v>0.88643800941614304</v>
      </c>
      <c r="AS4765">
        <v>1.5170596000000001</v>
      </c>
      <c r="AT4765">
        <v>0.12554783999999999</v>
      </c>
      <c r="AU4765">
        <f t="shared" si="148"/>
        <v>1.5170596000000001</v>
      </c>
      <c r="AV4765">
        <v>0.45211372</v>
      </c>
      <c r="AW4765">
        <v>0.2609609</v>
      </c>
      <c r="AX4765">
        <f t="shared" si="149"/>
        <v>0.45211372</v>
      </c>
      <c r="AY4765">
        <v>0.98458666000000006</v>
      </c>
    </row>
    <row r="4766" spans="1:51" x14ac:dyDescent="0.2">
      <c r="A4766" t="s">
        <v>379</v>
      </c>
      <c r="B4766" t="s">
        <v>9717</v>
      </c>
      <c r="C4766">
        <v>98</v>
      </c>
      <c r="D4766" t="s">
        <v>30</v>
      </c>
      <c r="E4766" t="s">
        <v>41</v>
      </c>
      <c r="F4766" t="b">
        <v>0</v>
      </c>
      <c r="G4766" t="b">
        <v>0</v>
      </c>
      <c r="H4766" t="b">
        <v>1</v>
      </c>
      <c r="K4766" t="e">
        <v>#N/A</v>
      </c>
      <c r="L4766" t="e">
        <v>#N/A</v>
      </c>
      <c r="M4766" t="e">
        <v>#N/A</v>
      </c>
      <c r="O4766" t="e">
        <v>#N/A</v>
      </c>
      <c r="P4766">
        <v>3.5953499999999998</v>
      </c>
      <c r="Q4766">
        <v>0.84740000000000004</v>
      </c>
      <c r="S4766">
        <v>0.94561536517563805</v>
      </c>
      <c r="T4766">
        <v>0</v>
      </c>
      <c r="U4766">
        <v>0.14239979</v>
      </c>
      <c r="V4766">
        <v>2.9719260000000001E-2</v>
      </c>
      <c r="W4766">
        <v>4.7914987</v>
      </c>
      <c r="X4766">
        <v>1.0258623</v>
      </c>
      <c r="Y4766">
        <v>-8.7356499999999993E-3</v>
      </c>
      <c r="Z4766">
        <v>2.4408247000000001E-2</v>
      </c>
      <c r="AA4766">
        <v>-0.35789749999999998</v>
      </c>
      <c r="AB4766">
        <v>0.84253449999999996</v>
      </c>
      <c r="AC4766">
        <v>0.94054171823135502</v>
      </c>
      <c r="AD4766">
        <v>0.14239979</v>
      </c>
      <c r="AE4766">
        <v>6.3491060000000002E-2</v>
      </c>
      <c r="AF4766">
        <v>2.2428319999999999</v>
      </c>
      <c r="AG4766">
        <v>0.86381466335693502</v>
      </c>
      <c r="AH4766">
        <v>1.7959594356118599E-2</v>
      </c>
      <c r="AI4766">
        <v>0.26683998144954502</v>
      </c>
      <c r="AK4766">
        <v>2.2428319999999999</v>
      </c>
      <c r="AL4766">
        <v>0.18320883525197601</v>
      </c>
      <c r="AM4766">
        <v>0.135478647530025</v>
      </c>
      <c r="AN4766">
        <v>0.15556588752540801</v>
      </c>
      <c r="AP4766">
        <v>0.22320845154798999</v>
      </c>
      <c r="AQ4766">
        <v>0.24186937526386301</v>
      </c>
      <c r="AS4766">
        <v>0.17046306</v>
      </c>
      <c r="AT4766">
        <v>4.0883231999999999E-2</v>
      </c>
      <c r="AU4766">
        <f t="shared" si="148"/>
        <v>0.17046306</v>
      </c>
      <c r="AV4766">
        <v>1.8004302999999999</v>
      </c>
      <c r="AW4766">
        <v>3.8205444999999998E-2</v>
      </c>
      <c r="AX4766">
        <f t="shared" si="149"/>
        <v>1.8004302999999999</v>
      </c>
      <c r="AY4766">
        <v>0.98544667999999991</v>
      </c>
    </row>
    <row r="4767" spans="1:51" x14ac:dyDescent="0.2">
      <c r="A4767" t="s">
        <v>3804</v>
      </c>
      <c r="B4767" t="s">
        <v>7823</v>
      </c>
      <c r="C4767">
        <v>18</v>
      </c>
      <c r="D4767" t="s">
        <v>48</v>
      </c>
      <c r="E4767" t="s">
        <v>79</v>
      </c>
      <c r="F4767" t="b">
        <v>0</v>
      </c>
      <c r="G4767" t="b">
        <v>0</v>
      </c>
      <c r="H4767" t="b">
        <v>1</v>
      </c>
      <c r="K4767" t="e">
        <v>#N/A</v>
      </c>
      <c r="L4767" t="e">
        <v>#N/A</v>
      </c>
      <c r="M4767" t="e">
        <v>#N/A</v>
      </c>
      <c r="O4767" t="e">
        <v>#N/A</v>
      </c>
      <c r="P4767" t="b">
        <v>0</v>
      </c>
      <c r="Q4767">
        <v>0.65710000000000002</v>
      </c>
      <c r="S4767">
        <v>0.33980919340849902</v>
      </c>
      <c r="T4767">
        <v>0</v>
      </c>
      <c r="U4767">
        <v>0.3475299</v>
      </c>
      <c r="V4767">
        <v>0.12494812</v>
      </c>
      <c r="W4767">
        <v>2.7813935000000001</v>
      </c>
      <c r="X4767">
        <v>1.0013616999999999</v>
      </c>
      <c r="Y4767">
        <v>0.15973645</v>
      </c>
      <c r="Z4767">
        <v>0.10261913</v>
      </c>
      <c r="AA4767">
        <v>1.5565952999999999</v>
      </c>
      <c r="AB4767">
        <v>0.82241224999999996</v>
      </c>
      <c r="AC4767">
        <v>0.79602573407497002</v>
      </c>
      <c r="AD4767">
        <v>0.3475299</v>
      </c>
      <c r="AE4767">
        <v>0.26693428000000002</v>
      </c>
      <c r="AF4767">
        <v>1.3019305000000001</v>
      </c>
      <c r="AG4767">
        <v>0.58150516623489501</v>
      </c>
      <c r="AH4767">
        <v>-0.17565167831539799</v>
      </c>
      <c r="AI4767">
        <v>0.87071145462155097</v>
      </c>
      <c r="AK4767">
        <v>1.3019305000000001</v>
      </c>
      <c r="AL4767">
        <v>0.60297225244345698</v>
      </c>
      <c r="AM4767">
        <v>0.38546648582898402</v>
      </c>
      <c r="AN4767">
        <v>0.397347431969093</v>
      </c>
      <c r="AP4767">
        <v>0.32678590505820598</v>
      </c>
      <c r="AQ4767">
        <v>0.33907248729710099</v>
      </c>
      <c r="AS4767">
        <v>0.84680723999999996</v>
      </c>
      <c r="AT4767">
        <v>0.23753253999999999</v>
      </c>
      <c r="AU4767">
        <f t="shared" si="148"/>
        <v>0.84680723999999996</v>
      </c>
      <c r="AV4767">
        <v>1.1248640999999999</v>
      </c>
      <c r="AW4767">
        <v>0.13943633</v>
      </c>
      <c r="AX4767">
        <f t="shared" si="149"/>
        <v>1.1248640999999999</v>
      </c>
      <c r="AY4767">
        <v>0.98583566999999994</v>
      </c>
    </row>
    <row r="4768" spans="1:51" x14ac:dyDescent="0.2">
      <c r="A4768" t="s">
        <v>3100</v>
      </c>
      <c r="B4768" t="s">
        <v>8827</v>
      </c>
      <c r="C4768">
        <v>309</v>
      </c>
      <c r="D4768" t="s">
        <v>40</v>
      </c>
      <c r="E4768" t="s">
        <v>34</v>
      </c>
      <c r="F4768" t="b">
        <v>0</v>
      </c>
      <c r="G4768" t="b">
        <v>0</v>
      </c>
      <c r="H4768" t="b">
        <v>1</v>
      </c>
      <c r="K4768" t="e">
        <v>#N/A</v>
      </c>
      <c r="L4768" t="e">
        <v>#N/A</v>
      </c>
      <c r="M4768" t="e">
        <v>#N/A</v>
      </c>
      <c r="O4768" t="e">
        <v>#N/A</v>
      </c>
      <c r="P4768">
        <v>-1.4463999999999997</v>
      </c>
      <c r="Q4768">
        <v>0.58699999999999997</v>
      </c>
      <c r="S4768">
        <v>0.52434247341913798</v>
      </c>
      <c r="T4768">
        <v>0</v>
      </c>
      <c r="U4768">
        <v>0.26704264</v>
      </c>
      <c r="V4768">
        <v>7.0201730000000004E-2</v>
      </c>
      <c r="W4768">
        <v>3.8039322000000002</v>
      </c>
      <c r="X4768">
        <v>1.007571</v>
      </c>
      <c r="Y4768">
        <v>9.3632759999999995E-2</v>
      </c>
      <c r="Z4768">
        <v>5.7656254999999997E-2</v>
      </c>
      <c r="AA4768">
        <v>1.6239827</v>
      </c>
      <c r="AB4768">
        <v>0.82751189999999997</v>
      </c>
      <c r="AC4768">
        <v>0.87403044866326896</v>
      </c>
      <c r="AD4768">
        <v>0.26704264</v>
      </c>
      <c r="AE4768">
        <v>0.14997624000000001</v>
      </c>
      <c r="AF4768">
        <v>1.7805663</v>
      </c>
      <c r="AG4768">
        <v>0.72692970994990103</v>
      </c>
      <c r="AH4768">
        <v>-2.6905389337833902E-2</v>
      </c>
      <c r="AI4768">
        <v>0.56099066308050904</v>
      </c>
      <c r="AK4768">
        <v>1.7805663</v>
      </c>
      <c r="AL4768">
        <v>0.38943895592073002</v>
      </c>
      <c r="AM4768">
        <v>0.521878777610986</v>
      </c>
      <c r="AN4768">
        <v>0.51268179004508496</v>
      </c>
      <c r="AP4768">
        <v>0.48112168576900199</v>
      </c>
      <c r="AQ4768">
        <v>0.47311398774139801</v>
      </c>
      <c r="AS4768">
        <v>0.71854216000000004</v>
      </c>
      <c r="AT4768">
        <v>0.11893819</v>
      </c>
      <c r="AU4768">
        <f t="shared" si="148"/>
        <v>0.71854216000000004</v>
      </c>
      <c r="AV4768">
        <v>1.2540395</v>
      </c>
      <c r="AW4768">
        <v>9.3530156000000003E-2</v>
      </c>
      <c r="AX4768">
        <f t="shared" si="149"/>
        <v>1.2540395</v>
      </c>
      <c r="AY4768">
        <v>0.98629082999999995</v>
      </c>
    </row>
    <row r="4769" spans="1:51" x14ac:dyDescent="0.2">
      <c r="A4769" t="s">
        <v>4261</v>
      </c>
      <c r="B4769" t="s">
        <v>10422</v>
      </c>
      <c r="C4769">
        <v>404</v>
      </c>
      <c r="D4769" t="s">
        <v>50</v>
      </c>
      <c r="E4769" t="s">
        <v>85</v>
      </c>
      <c r="F4769" t="b">
        <v>0</v>
      </c>
      <c r="G4769" t="b">
        <v>0</v>
      </c>
      <c r="H4769" t="b">
        <v>1</v>
      </c>
      <c r="K4769" t="e">
        <v>#N/A</v>
      </c>
      <c r="L4769" t="e">
        <v>#N/A</v>
      </c>
      <c r="M4769" t="e">
        <v>#N/A</v>
      </c>
      <c r="O4769" t="e">
        <v>#N/A</v>
      </c>
      <c r="P4769" t="b">
        <v>0</v>
      </c>
      <c r="Q4769">
        <v>0.89980000000000004</v>
      </c>
      <c r="S4769">
        <v>0.21333644206108601</v>
      </c>
      <c r="T4769">
        <v>0</v>
      </c>
      <c r="U4769">
        <v>0.77933989999999997</v>
      </c>
      <c r="V4769">
        <v>0.13231129999999999</v>
      </c>
      <c r="W4769">
        <v>5.890199</v>
      </c>
      <c r="X4769">
        <v>1.0037048</v>
      </c>
      <c r="Y4769">
        <v>0.51437940000000004</v>
      </c>
      <c r="Z4769">
        <v>0.108666465</v>
      </c>
      <c r="AA4769">
        <v>4.7335615000000004</v>
      </c>
      <c r="AB4769">
        <v>0.82433659999999997</v>
      </c>
      <c r="AC4769">
        <v>0.80653806376731696</v>
      </c>
      <c r="AD4769">
        <v>0.77933989999999997</v>
      </c>
      <c r="AE4769">
        <v>0.28266469999999999</v>
      </c>
      <c r="AF4769">
        <v>2.7571180000000002</v>
      </c>
      <c r="AG4769">
        <v>0.64046100297797903</v>
      </c>
      <c r="AH4769">
        <v>0.225327304427034</v>
      </c>
      <c r="AI4769">
        <v>1.33335251468002</v>
      </c>
      <c r="AK4769">
        <v>2.7571180000000002</v>
      </c>
      <c r="AL4769">
        <v>-4.6229048281781003E-2</v>
      </c>
      <c r="AM4769">
        <v>0.42296952663793203</v>
      </c>
      <c r="AN4769">
        <v>0.465172359750258</v>
      </c>
      <c r="AP4769">
        <v>0.36608355737250398</v>
      </c>
      <c r="AQ4769">
        <v>0.40822762866455098</v>
      </c>
      <c r="AS4769">
        <v>2.0264305999999999</v>
      </c>
      <c r="AT4769">
        <v>0.27060624999999999</v>
      </c>
      <c r="AU4769">
        <f t="shared" si="148"/>
        <v>2.0264305999999999</v>
      </c>
      <c r="AV4769">
        <v>-5.1581636E-2</v>
      </c>
      <c r="AW4769">
        <v>1.1549339999999999</v>
      </c>
      <c r="AX4769">
        <f t="shared" si="149"/>
        <v>-5.1581636E-2</v>
      </c>
      <c r="AY4769">
        <v>0.98742448199999988</v>
      </c>
    </row>
    <row r="4770" spans="1:51" x14ac:dyDescent="0.2">
      <c r="A4770" t="s">
        <v>5074</v>
      </c>
      <c r="B4770" t="s">
        <v>8916</v>
      </c>
      <c r="C4770">
        <v>277</v>
      </c>
      <c r="D4770" t="s">
        <v>34</v>
      </c>
      <c r="E4770" t="s">
        <v>34</v>
      </c>
      <c r="F4770" t="b">
        <v>1</v>
      </c>
      <c r="G4770" t="b">
        <v>0</v>
      </c>
      <c r="H4770" t="b">
        <v>0</v>
      </c>
      <c r="K4770" t="e">
        <v>#N/A</v>
      </c>
      <c r="L4770" t="e">
        <v>#N/A</v>
      </c>
      <c r="M4770" t="e">
        <v>#N/A</v>
      </c>
      <c r="O4770" t="e">
        <v>#N/A</v>
      </c>
      <c r="S4770">
        <v>5.3929121725731798E-2</v>
      </c>
      <c r="T4770">
        <v>0</v>
      </c>
      <c r="U4770">
        <v>1.0432041000000001</v>
      </c>
      <c r="V4770">
        <v>0.26888190000000001</v>
      </c>
      <c r="W4770">
        <v>3.8797855000000001</v>
      </c>
      <c r="X4770">
        <v>0.99836440000000004</v>
      </c>
      <c r="Y4770">
        <v>0.7310894</v>
      </c>
      <c r="Z4770">
        <v>0.22083105</v>
      </c>
      <c r="AA4770">
        <v>3.3106277</v>
      </c>
      <c r="AB4770">
        <v>0.81995059999999997</v>
      </c>
      <c r="AC4770">
        <v>0.69300622915509702</v>
      </c>
      <c r="AD4770">
        <v>1.0432041000000001</v>
      </c>
      <c r="AE4770">
        <v>0.57442873999999999</v>
      </c>
      <c r="AF4770">
        <v>1.8160722</v>
      </c>
      <c r="AG4770">
        <v>0.52552013398253306</v>
      </c>
      <c r="AH4770">
        <v>-8.2655567387797502E-2</v>
      </c>
      <c r="AI4770">
        <v>2.16906370566294</v>
      </c>
      <c r="AK4770">
        <v>1.8160722</v>
      </c>
      <c r="AL4770">
        <v>0.37359874532008902</v>
      </c>
      <c r="AM4770">
        <v>0.43408227276807698</v>
      </c>
      <c r="AN4770">
        <v>0.46219552802404401</v>
      </c>
      <c r="AP4770">
        <v>0.56566913491079995</v>
      </c>
      <c r="AQ4770">
        <v>0.59580312911911604</v>
      </c>
      <c r="AS4770">
        <v>1.9207768000000001</v>
      </c>
      <c r="AT4770">
        <v>0.45445034000000001</v>
      </c>
      <c r="AU4770">
        <f t="shared" si="148"/>
        <v>1.9207768000000001</v>
      </c>
      <c r="AV4770">
        <v>5.4084487000000001E-2</v>
      </c>
      <c r="AW4770">
        <v>0.99433249999999995</v>
      </c>
      <c r="AX4770">
        <f t="shared" si="149"/>
        <v>5.4084487000000001E-2</v>
      </c>
      <c r="AY4770">
        <v>0.98743064349999998</v>
      </c>
    </row>
    <row r="4771" spans="1:51" x14ac:dyDescent="0.2">
      <c r="A4771" t="s">
        <v>4970</v>
      </c>
      <c r="B4771" t="s">
        <v>8515</v>
      </c>
      <c r="C4771">
        <v>566</v>
      </c>
      <c r="D4771" t="s">
        <v>85</v>
      </c>
      <c r="E4771" t="s">
        <v>50</v>
      </c>
      <c r="F4771" t="b">
        <v>0</v>
      </c>
      <c r="G4771" t="b">
        <v>0</v>
      </c>
      <c r="H4771" t="b">
        <v>1</v>
      </c>
      <c r="I4771" s="4">
        <v>-3.1210808999999999</v>
      </c>
      <c r="K4771" t="e">
        <v>#N/A</v>
      </c>
      <c r="L4771" t="e">
        <v>#N/A</v>
      </c>
      <c r="M4771" t="e">
        <v>#N/A</v>
      </c>
      <c r="O4771" t="e">
        <v>#N/A</v>
      </c>
      <c r="P4771" t="b">
        <v>0</v>
      </c>
      <c r="Q4771">
        <v>0.96299999999999997</v>
      </c>
      <c r="S4771">
        <v>6.9889647924330001E-2</v>
      </c>
      <c r="T4771">
        <v>0</v>
      </c>
      <c r="U4771">
        <v>0.83632779999999995</v>
      </c>
      <c r="V4771">
        <v>0.23888254</v>
      </c>
      <c r="W4771">
        <v>3.5010002</v>
      </c>
      <c r="X4771">
        <v>0.99967514999999996</v>
      </c>
      <c r="Y4771">
        <v>0.56118319999999999</v>
      </c>
      <c r="Z4771">
        <v>0.19619276999999999</v>
      </c>
      <c r="AA4771">
        <v>2.8603662999999999</v>
      </c>
      <c r="AB4771">
        <v>0.82102710000000001</v>
      </c>
      <c r="AC4771">
        <v>0.69398616060333096</v>
      </c>
      <c r="AD4771">
        <v>0.83632779999999995</v>
      </c>
      <c r="AE4771">
        <v>0.51033930000000005</v>
      </c>
      <c r="AF4771">
        <v>1.6387681000000001</v>
      </c>
      <c r="AG4771">
        <v>0.48506802894998102</v>
      </c>
      <c r="AH4771">
        <v>-0.16391889530437101</v>
      </c>
      <c r="AI4771">
        <v>1.8365744777323401</v>
      </c>
      <c r="AK4771">
        <v>1.6387681000000001</v>
      </c>
      <c r="AL4771">
        <v>0.452699240853426</v>
      </c>
      <c r="AM4771">
        <v>0.51082196515203904</v>
      </c>
      <c r="AN4771">
        <v>0.49027034873006597</v>
      </c>
      <c r="AP4771">
        <v>0.58445703291858997</v>
      </c>
      <c r="AQ4771">
        <v>0.56790982487510799</v>
      </c>
      <c r="AS4771">
        <v>1.2438667000000001</v>
      </c>
      <c r="AT4771">
        <v>0.6013115</v>
      </c>
      <c r="AU4771">
        <f t="shared" si="148"/>
        <v>1.2438667000000001</v>
      </c>
      <c r="AV4771">
        <v>0.73212533999999996</v>
      </c>
      <c r="AW4771">
        <v>0.29701551999999998</v>
      </c>
      <c r="AX4771">
        <f t="shared" si="149"/>
        <v>0.73212533999999996</v>
      </c>
      <c r="AY4771">
        <v>0.98799601999999997</v>
      </c>
    </row>
    <row r="4772" spans="1:51" x14ac:dyDescent="0.2">
      <c r="A4772" t="s">
        <v>4361</v>
      </c>
      <c r="B4772" t="s">
        <v>7319</v>
      </c>
      <c r="C4772">
        <v>420</v>
      </c>
      <c r="D4772" t="s">
        <v>50</v>
      </c>
      <c r="E4772" t="s">
        <v>30</v>
      </c>
      <c r="F4772" t="b">
        <v>0</v>
      </c>
      <c r="G4772" t="b">
        <v>0</v>
      </c>
      <c r="H4772" t="b">
        <v>1</v>
      </c>
      <c r="K4772" t="e">
        <v>#N/A</v>
      </c>
      <c r="L4772" t="e">
        <v>#N/A</v>
      </c>
      <c r="M4772" t="e">
        <v>#N/A</v>
      </c>
      <c r="O4772" t="e">
        <v>#N/A</v>
      </c>
      <c r="P4772" t="b">
        <v>0</v>
      </c>
      <c r="Q4772">
        <v>0.24610000000000001</v>
      </c>
      <c r="S4772">
        <v>0.18993586581154401</v>
      </c>
      <c r="T4772">
        <v>0</v>
      </c>
      <c r="U4772">
        <v>0.43987393000000002</v>
      </c>
      <c r="V4772">
        <v>0.20109136</v>
      </c>
      <c r="W4772">
        <v>2.1874332000000001</v>
      </c>
      <c r="X4772">
        <v>0.99925169999999996</v>
      </c>
      <c r="Y4772">
        <v>0.23557805000000001</v>
      </c>
      <c r="Z4772">
        <v>0.16515510999999999</v>
      </c>
      <c r="AA4772">
        <v>1.4264048</v>
      </c>
      <c r="AB4772">
        <v>0.82067937000000002</v>
      </c>
      <c r="AC4772">
        <v>0.703118261384307</v>
      </c>
      <c r="AD4772">
        <v>0.43987393000000002</v>
      </c>
      <c r="AE4772">
        <v>0.42960373000000002</v>
      </c>
      <c r="AF4772">
        <v>1.0239062000000001</v>
      </c>
      <c r="AG4772">
        <v>0.43264783560912901</v>
      </c>
      <c r="AH4772">
        <v>-0.40213389614877698</v>
      </c>
      <c r="AI4772">
        <v>1.281881763733</v>
      </c>
      <c r="AK4772">
        <v>1.0239062000000001</v>
      </c>
      <c r="AL4772">
        <v>0.72700694707437097</v>
      </c>
      <c r="AM4772">
        <v>0.70738622267959705</v>
      </c>
      <c r="AN4772">
        <v>0.72466434476475206</v>
      </c>
      <c r="AP4772">
        <v>0.71045833844186301</v>
      </c>
      <c r="AQ4772">
        <v>0.72833096861637403</v>
      </c>
      <c r="AS4772">
        <v>0.30618237999999998</v>
      </c>
      <c r="AT4772">
        <v>0.48303235</v>
      </c>
      <c r="AU4772">
        <f t="shared" si="148"/>
        <v>0.30618237999999998</v>
      </c>
      <c r="AV4772">
        <v>1.6735519000000001</v>
      </c>
      <c r="AW4772">
        <v>0.22332284999999999</v>
      </c>
      <c r="AX4772">
        <f t="shared" si="149"/>
        <v>1.6735519000000001</v>
      </c>
      <c r="AY4772">
        <v>0.98986714000000009</v>
      </c>
    </row>
    <row r="4773" spans="1:51" x14ac:dyDescent="0.2">
      <c r="A4773" t="s">
        <v>3284</v>
      </c>
      <c r="B4773" t="s">
        <v>9173</v>
      </c>
      <c r="C4773">
        <v>664</v>
      </c>
      <c r="D4773" t="s">
        <v>60</v>
      </c>
      <c r="E4773" t="s">
        <v>50</v>
      </c>
      <c r="F4773" t="b">
        <v>0</v>
      </c>
      <c r="G4773" t="b">
        <v>0</v>
      </c>
      <c r="H4773" t="b">
        <v>1</v>
      </c>
      <c r="K4773" t="e">
        <v>#N/A</v>
      </c>
      <c r="L4773" t="e">
        <v>#N/A</v>
      </c>
      <c r="M4773" t="e">
        <v>#N/A</v>
      </c>
      <c r="O4773" t="e">
        <v>#N/A</v>
      </c>
      <c r="P4773" t="b">
        <v>0</v>
      </c>
      <c r="Q4773">
        <v>0.11070000000000001</v>
      </c>
      <c r="S4773">
        <v>0.47178082191780801</v>
      </c>
      <c r="T4773">
        <v>0</v>
      </c>
      <c r="U4773">
        <v>0.44121090000000002</v>
      </c>
      <c r="V4773">
        <v>0.10567752</v>
      </c>
      <c r="W4773">
        <v>4.1750683999999998</v>
      </c>
      <c r="X4773">
        <v>1.0042876999999999</v>
      </c>
      <c r="Y4773">
        <v>0.23667608000000001</v>
      </c>
      <c r="Z4773">
        <v>8.6792305E-2</v>
      </c>
      <c r="AA4773">
        <v>2.7269247000000001</v>
      </c>
      <c r="AB4773">
        <v>0.82481539999999998</v>
      </c>
      <c r="AC4773">
        <v>0.82500157551575803</v>
      </c>
      <c r="AD4773">
        <v>0.44121090000000002</v>
      </c>
      <c r="AE4773">
        <v>0.22576532999999999</v>
      </c>
      <c r="AF4773">
        <v>1.9542898</v>
      </c>
      <c r="AG4773">
        <v>0.64183728258514305</v>
      </c>
      <c r="AH4773">
        <v>-1.2810250369996699E-3</v>
      </c>
      <c r="AI4773">
        <v>0.88370281659049699</v>
      </c>
      <c r="AK4773">
        <v>1.9542898</v>
      </c>
      <c r="AL4773">
        <v>0.31193586977785098</v>
      </c>
      <c r="AM4773">
        <v>0.32460078603953302</v>
      </c>
      <c r="AN4773">
        <v>0.35472475702988898</v>
      </c>
      <c r="AP4773">
        <v>0.28339772371333399</v>
      </c>
      <c r="AQ4773">
        <v>0.31369562816375901</v>
      </c>
      <c r="AS4773">
        <v>1.3130872</v>
      </c>
      <c r="AT4773">
        <v>0.13960685</v>
      </c>
      <c r="AU4773">
        <f t="shared" si="148"/>
        <v>1.3130872</v>
      </c>
      <c r="AV4773">
        <v>0.66716724999999999</v>
      </c>
      <c r="AW4773">
        <v>0.72281872999999996</v>
      </c>
      <c r="AX4773">
        <f t="shared" si="149"/>
        <v>0.66716724999999999</v>
      </c>
      <c r="AY4773">
        <v>0.99012722499999994</v>
      </c>
    </row>
    <row r="4774" spans="1:51" x14ac:dyDescent="0.2">
      <c r="A4774" t="s">
        <v>2448</v>
      </c>
      <c r="B4774" t="s">
        <v>9339</v>
      </c>
      <c r="C4774">
        <v>384</v>
      </c>
      <c r="D4774" t="s">
        <v>57</v>
      </c>
      <c r="E4774" t="s">
        <v>53</v>
      </c>
      <c r="F4774" t="b">
        <v>0</v>
      </c>
      <c r="G4774" t="b">
        <v>0</v>
      </c>
      <c r="H4774" t="b">
        <v>1</v>
      </c>
      <c r="K4774" t="e">
        <v>#N/A</v>
      </c>
      <c r="L4774" t="e">
        <v>#N/A</v>
      </c>
      <c r="M4774" t="e">
        <v>#N/A</v>
      </c>
      <c r="O4774" t="e">
        <v>#N/A</v>
      </c>
      <c r="P4774" t="b">
        <v>0</v>
      </c>
      <c r="Q4774">
        <v>0.2059</v>
      </c>
      <c r="S4774">
        <v>0.670836632356822</v>
      </c>
      <c r="T4774">
        <v>0</v>
      </c>
      <c r="U4774">
        <v>0.19393303000000001</v>
      </c>
      <c r="V4774">
        <v>4.4836555E-2</v>
      </c>
      <c r="W4774">
        <v>4.3253329999999997</v>
      </c>
      <c r="X4774">
        <v>1.0181207999999999</v>
      </c>
      <c r="Y4774">
        <v>3.3588282999999997E-2</v>
      </c>
      <c r="Z4774">
        <v>3.6823988000000002E-2</v>
      </c>
      <c r="AA4774">
        <v>0.91213052999999999</v>
      </c>
      <c r="AB4774">
        <v>0.83617640000000004</v>
      </c>
      <c r="AC4774">
        <v>0.91447534260970298</v>
      </c>
      <c r="AD4774">
        <v>0.19393303000000001</v>
      </c>
      <c r="AE4774">
        <v>9.5787059999999993E-2</v>
      </c>
      <c r="AF4774">
        <v>2.0246265000000001</v>
      </c>
      <c r="AG4774">
        <v>0.80840125205649604</v>
      </c>
      <c r="AH4774">
        <v>6.1938308652493201E-3</v>
      </c>
      <c r="AI4774">
        <v>0.381672219139709</v>
      </c>
      <c r="AK4774">
        <v>2.0246265000000001</v>
      </c>
      <c r="AL4774">
        <v>0.28055663024430599</v>
      </c>
      <c r="AM4774">
        <v>0.26467094624851001</v>
      </c>
      <c r="AN4774">
        <v>0.29124731968224798</v>
      </c>
      <c r="AP4774">
        <v>0.38231965950182201</v>
      </c>
      <c r="AQ4774">
        <v>0.40964163513590202</v>
      </c>
      <c r="AS4774">
        <v>-0.40064314000000001</v>
      </c>
      <c r="AT4774">
        <v>6.7384823999999996E-2</v>
      </c>
      <c r="AU4774">
        <f t="shared" si="148"/>
        <v>-0.40064314000000001</v>
      </c>
      <c r="AV4774">
        <v>2.3812690000000001</v>
      </c>
      <c r="AW4774">
        <v>4.9205374000000003E-2</v>
      </c>
      <c r="AX4774">
        <f t="shared" si="149"/>
        <v>2.3812690000000001</v>
      </c>
      <c r="AY4774">
        <v>0.99031292999999998</v>
      </c>
    </row>
    <row r="4775" spans="1:51" x14ac:dyDescent="0.2">
      <c r="A4775" t="s">
        <v>1751</v>
      </c>
      <c r="B4775" t="s">
        <v>10329</v>
      </c>
      <c r="C4775">
        <v>732</v>
      </c>
      <c r="D4775" t="s">
        <v>53</v>
      </c>
      <c r="E4775" t="s">
        <v>30</v>
      </c>
      <c r="F4775" t="b">
        <v>0</v>
      </c>
      <c r="G4775" t="b">
        <v>0</v>
      </c>
      <c r="H4775" t="b">
        <v>1</v>
      </c>
      <c r="I4775" s="4">
        <v>0.71118176</v>
      </c>
      <c r="K4775" t="e">
        <v>#N/A</v>
      </c>
      <c r="L4775" t="e">
        <v>#N/A</v>
      </c>
      <c r="M4775" t="e">
        <v>#N/A</v>
      </c>
      <c r="O4775" t="e">
        <v>#N/A</v>
      </c>
      <c r="P4775" t="b">
        <v>0</v>
      </c>
      <c r="Q4775">
        <v>8.5900000000000004E-2</v>
      </c>
      <c r="S4775">
        <v>0.79385284073269102</v>
      </c>
      <c r="T4775">
        <v>0</v>
      </c>
      <c r="U4775">
        <v>0.26283826999999998</v>
      </c>
      <c r="V4775">
        <v>4.6142626999999999E-2</v>
      </c>
      <c r="W4775">
        <v>5.6962140000000003</v>
      </c>
      <c r="X4775">
        <v>1.0125179</v>
      </c>
      <c r="Y4775">
        <v>9.0179739999999994E-2</v>
      </c>
      <c r="Z4775">
        <v>3.7896659999999999E-2</v>
      </c>
      <c r="AA4775">
        <v>2.3796225</v>
      </c>
      <c r="AB4775">
        <v>0.83157479999999995</v>
      </c>
      <c r="AC4775">
        <v>0.91256013687199999</v>
      </c>
      <c r="AD4775">
        <v>0.26283826999999998</v>
      </c>
      <c r="AE4775">
        <v>9.8577306000000003E-2</v>
      </c>
      <c r="AF4775">
        <v>2.6663163000000001</v>
      </c>
      <c r="AG4775">
        <v>0.80633418286154201</v>
      </c>
      <c r="AH4775">
        <v>6.9630305425374101E-2</v>
      </c>
      <c r="AI4775">
        <v>0.45604624305561298</v>
      </c>
      <c r="AK4775">
        <v>2.6663163000000001</v>
      </c>
      <c r="AL4775">
        <v>-5.7197793744664001E-3</v>
      </c>
      <c r="AM4775">
        <v>-0.12989683841480501</v>
      </c>
      <c r="AN4775">
        <v>-0.112372574407568</v>
      </c>
      <c r="AP4775">
        <v>-0.15408854373855799</v>
      </c>
      <c r="AQ4775">
        <v>-0.134739370145635</v>
      </c>
      <c r="AS4775">
        <v>1.6156467000000001</v>
      </c>
      <c r="AT4775">
        <v>6.2239460000000003E-2</v>
      </c>
      <c r="AU4775">
        <f t="shared" si="148"/>
        <v>1.6156467000000001</v>
      </c>
      <c r="AV4775">
        <v>0.36584157</v>
      </c>
      <c r="AW4775">
        <v>6.1104270000000002E-2</v>
      </c>
      <c r="AX4775">
        <f t="shared" si="149"/>
        <v>0.36584157</v>
      </c>
      <c r="AY4775">
        <v>0.99074413500000003</v>
      </c>
    </row>
    <row r="4776" spans="1:51" x14ac:dyDescent="0.2">
      <c r="A4776" t="s">
        <v>94</v>
      </c>
      <c r="B4776" t="s">
        <v>10101</v>
      </c>
      <c r="C4776">
        <v>424</v>
      </c>
      <c r="D4776" t="s">
        <v>40</v>
      </c>
      <c r="E4776" t="s">
        <v>30</v>
      </c>
      <c r="F4776" t="b">
        <v>0</v>
      </c>
      <c r="G4776" t="b">
        <v>0</v>
      </c>
      <c r="H4776" t="b">
        <v>1</v>
      </c>
      <c r="K4776" t="e">
        <v>#N/A</v>
      </c>
      <c r="L4776" t="e">
        <v>#N/A</v>
      </c>
      <c r="M4776" t="e">
        <v>#N/A</v>
      </c>
      <c r="O4776" t="e">
        <v>#N/A</v>
      </c>
      <c r="P4776" t="b">
        <v>0</v>
      </c>
      <c r="Q4776">
        <v>0.29239999999999999</v>
      </c>
      <c r="S4776">
        <v>0.98225650916104101</v>
      </c>
      <c r="T4776">
        <v>0</v>
      </c>
      <c r="U4776">
        <v>0.21016214999999999</v>
      </c>
      <c r="V4776">
        <v>3.9663147000000003E-2</v>
      </c>
      <c r="W4776">
        <v>5.2986754999999999</v>
      </c>
      <c r="X4776">
        <v>1.0167598</v>
      </c>
      <c r="Y4776">
        <v>4.6917162999999998E-2</v>
      </c>
      <c r="Z4776">
        <v>3.2575100000000003E-2</v>
      </c>
      <c r="AA4776">
        <v>1.4402769</v>
      </c>
      <c r="AB4776">
        <v>0.83505856999999994</v>
      </c>
      <c r="AC4776">
        <v>0.92326750461859797</v>
      </c>
      <c r="AD4776">
        <v>0.21016214999999999</v>
      </c>
      <c r="AE4776">
        <v>8.4734799999999999E-2</v>
      </c>
      <c r="AF4776">
        <v>2.4802341000000001</v>
      </c>
      <c r="AG4776">
        <v>0.82764272677456996</v>
      </c>
      <c r="AH4776">
        <v>4.4084996585969601E-2</v>
      </c>
      <c r="AI4776">
        <v>0.37623929917323101</v>
      </c>
      <c r="AK4776">
        <v>2.4802341000000001</v>
      </c>
      <c r="AL4776">
        <v>7.7296880871593796E-2</v>
      </c>
      <c r="AM4776">
        <v>0.26916945756599298</v>
      </c>
      <c r="AN4776">
        <v>0.29896481422377802</v>
      </c>
      <c r="AP4776">
        <v>0.34284581135520897</v>
      </c>
      <c r="AQ4776">
        <v>0.373896374665317</v>
      </c>
      <c r="AS4776">
        <v>1.1414496000000001</v>
      </c>
      <c r="AT4776">
        <v>5.5069470000000002E-2</v>
      </c>
      <c r="AU4776">
        <f t="shared" si="148"/>
        <v>1.1414496000000001</v>
      </c>
      <c r="AV4776">
        <v>0.84045340000000002</v>
      </c>
      <c r="AW4776">
        <v>9.7156784999999996E-2</v>
      </c>
      <c r="AX4776">
        <f t="shared" si="149"/>
        <v>0.84045340000000002</v>
      </c>
      <c r="AY4776">
        <v>0.99095149999999999</v>
      </c>
    </row>
    <row r="4777" spans="1:51" x14ac:dyDescent="0.2">
      <c r="A4777" t="s">
        <v>2777</v>
      </c>
      <c r="B4777" t="s">
        <v>10312</v>
      </c>
      <c r="C4777">
        <v>36</v>
      </c>
      <c r="D4777" t="s">
        <v>64</v>
      </c>
      <c r="E4777" t="s">
        <v>52</v>
      </c>
      <c r="F4777" t="b">
        <v>0</v>
      </c>
      <c r="G4777" t="b">
        <v>0</v>
      </c>
      <c r="H4777" t="b">
        <v>1</v>
      </c>
      <c r="K4777" t="e">
        <v>#N/A</v>
      </c>
      <c r="L4777" t="e">
        <v>#N/A</v>
      </c>
      <c r="M4777" t="e">
        <v>#N/A</v>
      </c>
      <c r="O4777" t="e">
        <v>#N/A</v>
      </c>
      <c r="P4777">
        <v>9.8770000000000024E-2</v>
      </c>
      <c r="Q4777">
        <v>0.1396</v>
      </c>
      <c r="S4777">
        <v>0.60289243748116905</v>
      </c>
      <c r="T4777">
        <v>0</v>
      </c>
      <c r="U4777">
        <v>0.44437367</v>
      </c>
      <c r="V4777">
        <v>7.8456129999999999E-2</v>
      </c>
      <c r="W4777">
        <v>5.6639759999999999</v>
      </c>
      <c r="X4777">
        <v>1.0074228999999999</v>
      </c>
      <c r="Y4777">
        <v>0.23927365</v>
      </c>
      <c r="Z4777">
        <v>6.4435539999999999E-2</v>
      </c>
      <c r="AA4777">
        <v>3.7133799999999999</v>
      </c>
      <c r="AB4777">
        <v>0.82739030000000002</v>
      </c>
      <c r="AC4777">
        <v>0.86425750080364905</v>
      </c>
      <c r="AD4777">
        <v>0.44437367</v>
      </c>
      <c r="AE4777">
        <v>0.16761061999999999</v>
      </c>
      <c r="AF4777">
        <v>2.6512262999999998</v>
      </c>
      <c r="AG4777">
        <v>0.71655891401205496</v>
      </c>
      <c r="AH4777">
        <v>0.11586289744949201</v>
      </c>
      <c r="AI4777">
        <v>0.77288443703079301</v>
      </c>
      <c r="AK4777">
        <v>2.6512262999999998</v>
      </c>
      <c r="AL4777">
        <v>1.0123067848388501E-3</v>
      </c>
      <c r="AM4777">
        <v>0.217010302903973</v>
      </c>
      <c r="AN4777">
        <v>0.20511372998383401</v>
      </c>
      <c r="AP4777">
        <v>0.1887650544134</v>
      </c>
      <c r="AQ4777">
        <v>0.17348017003688501</v>
      </c>
      <c r="AS4777">
        <v>1.9329913999999999</v>
      </c>
      <c r="AT4777">
        <v>0.105433784</v>
      </c>
      <c r="AU4777">
        <f t="shared" si="148"/>
        <v>1.9329913999999999</v>
      </c>
      <c r="AV4777">
        <v>4.9714500000000002E-2</v>
      </c>
      <c r="AW4777">
        <v>0.28284088000000002</v>
      </c>
      <c r="AX4777">
        <f t="shared" si="149"/>
        <v>4.9714500000000002E-2</v>
      </c>
      <c r="AY4777">
        <v>0.99135295000000001</v>
      </c>
    </row>
    <row r="4778" spans="1:51" x14ac:dyDescent="0.2">
      <c r="A4778" t="s">
        <v>2808</v>
      </c>
      <c r="B4778" t="s">
        <v>9596</v>
      </c>
      <c r="C4778">
        <v>380</v>
      </c>
      <c r="D4778" t="s">
        <v>34</v>
      </c>
      <c r="E4778" t="s">
        <v>33</v>
      </c>
      <c r="F4778" t="b">
        <v>0</v>
      </c>
      <c r="G4778" t="b">
        <v>0</v>
      </c>
      <c r="H4778" t="b">
        <v>1</v>
      </c>
      <c r="K4778" t="e">
        <v>#N/A</v>
      </c>
      <c r="L4778" t="e">
        <v>#N/A</v>
      </c>
      <c r="M4778" t="e">
        <v>#N/A</v>
      </c>
      <c r="O4778" t="e">
        <v>#N/A</v>
      </c>
      <c r="P4778" t="b">
        <v>0</v>
      </c>
      <c r="Q4778">
        <v>7.4200000000000002E-2</v>
      </c>
      <c r="S4778">
        <v>0.59525846266650295</v>
      </c>
      <c r="T4778">
        <v>0</v>
      </c>
      <c r="U4778">
        <v>0.24721969999999999</v>
      </c>
      <c r="V4778">
        <v>5.3199083000000001E-2</v>
      </c>
      <c r="W4778">
        <v>4.6470669999999998</v>
      </c>
      <c r="X4778">
        <v>1.0128931999999999</v>
      </c>
      <c r="Y4778">
        <v>7.7352299999999999E-2</v>
      </c>
      <c r="Z4778">
        <v>4.3692082E-2</v>
      </c>
      <c r="AA4778">
        <v>1.7703964000000001</v>
      </c>
      <c r="AB4778">
        <v>0.83188300000000004</v>
      </c>
      <c r="AC4778">
        <v>0.90086132988551104</v>
      </c>
      <c r="AD4778">
        <v>0.24721969999999999</v>
      </c>
      <c r="AE4778">
        <v>0.11365243999999999</v>
      </c>
      <c r="AF4778">
        <v>2.1752256999999999</v>
      </c>
      <c r="AG4778">
        <v>0.78129178865391402</v>
      </c>
      <c r="AH4778">
        <v>2.44650115521301E-2</v>
      </c>
      <c r="AI4778">
        <v>0.46997438172980599</v>
      </c>
      <c r="AK4778">
        <v>2.1752256999999999</v>
      </c>
      <c r="AL4778">
        <v>0.213369964245471</v>
      </c>
      <c r="AM4778">
        <v>9.0064262992320801E-2</v>
      </c>
      <c r="AN4778">
        <v>7.2845305662547599E-2</v>
      </c>
      <c r="AP4778">
        <v>0.17155616171992299</v>
      </c>
      <c r="AQ4778">
        <v>0.15574499175081399</v>
      </c>
      <c r="AS4778">
        <v>0.50828664999999995</v>
      </c>
      <c r="AT4778">
        <v>7.0016876000000006E-2</v>
      </c>
      <c r="AU4778">
        <f t="shared" si="148"/>
        <v>0.50828664999999995</v>
      </c>
      <c r="AV4778">
        <v>1.4747722000000001</v>
      </c>
      <c r="AW4778">
        <v>0.106067196</v>
      </c>
      <c r="AX4778">
        <f t="shared" si="149"/>
        <v>1.4747722000000001</v>
      </c>
      <c r="AY4778">
        <v>0.99152942499999996</v>
      </c>
    </row>
    <row r="4779" spans="1:51" x14ac:dyDescent="0.2">
      <c r="A4779" t="s">
        <v>4884</v>
      </c>
      <c r="B4779" t="s">
        <v>8736</v>
      </c>
      <c r="C4779">
        <v>65</v>
      </c>
      <c r="D4779" t="s">
        <v>53</v>
      </c>
      <c r="E4779" t="s">
        <v>30</v>
      </c>
      <c r="F4779" t="b">
        <v>0</v>
      </c>
      <c r="G4779" t="b">
        <v>0</v>
      </c>
      <c r="H4779" t="b">
        <v>1</v>
      </c>
      <c r="K4779" t="e">
        <v>#N/A</v>
      </c>
      <c r="L4779" t="e">
        <v>#N/A</v>
      </c>
      <c r="M4779" t="e">
        <v>#N/A</v>
      </c>
      <c r="O4779" t="e">
        <v>#N/A</v>
      </c>
      <c r="P4779" t="b">
        <v>0</v>
      </c>
      <c r="Q4779">
        <v>9.0700000000000003E-2</v>
      </c>
      <c r="S4779">
        <v>8.22122571001494E-2</v>
      </c>
      <c r="T4779">
        <v>0</v>
      </c>
      <c r="U4779">
        <v>0.99386483000000003</v>
      </c>
      <c r="V4779">
        <v>0.26757848000000001</v>
      </c>
      <c r="W4779">
        <v>3.7142927999999999</v>
      </c>
      <c r="X4779">
        <v>1.0030475999999999</v>
      </c>
      <c r="Y4779">
        <v>0.69056740000000005</v>
      </c>
      <c r="Z4779">
        <v>0.21976058000000001</v>
      </c>
      <c r="AA4779">
        <v>3.1423624000000001</v>
      </c>
      <c r="AB4779">
        <v>0.82379687000000001</v>
      </c>
      <c r="AC4779">
        <v>0.68694646972367002</v>
      </c>
      <c r="AD4779">
        <v>0.99386483000000003</v>
      </c>
      <c r="AE4779">
        <v>0.57164420000000005</v>
      </c>
      <c r="AF4779">
        <v>1.7386074</v>
      </c>
      <c r="AG4779">
        <v>0.50901672648190399</v>
      </c>
      <c r="AH4779">
        <v>-0.126537184131257</v>
      </c>
      <c r="AI4779">
        <v>2.1142668527485</v>
      </c>
      <c r="AK4779">
        <v>1.7386074</v>
      </c>
      <c r="AL4779">
        <v>0.408158036765639</v>
      </c>
      <c r="AM4779">
        <v>0.42368455915651199</v>
      </c>
      <c r="AN4779">
        <v>0.380451059839372</v>
      </c>
      <c r="AP4779">
        <v>0.40557958803030503</v>
      </c>
      <c r="AQ4779">
        <v>0.362215541365982</v>
      </c>
      <c r="AS4779">
        <v>1.9679002000000001</v>
      </c>
      <c r="AT4779">
        <v>0.63607150000000001</v>
      </c>
      <c r="AU4779">
        <f t="shared" si="148"/>
        <v>1.9679002000000001</v>
      </c>
      <c r="AV4779">
        <v>1.5442045E-2</v>
      </c>
      <c r="AW4779">
        <v>1.1761991000000001</v>
      </c>
      <c r="AX4779">
        <f t="shared" si="149"/>
        <v>1.5442045E-2</v>
      </c>
      <c r="AY4779">
        <v>0.9916711225</v>
      </c>
    </row>
    <row r="4780" spans="1:51" x14ac:dyDescent="0.2">
      <c r="A4780" t="s">
        <v>1717</v>
      </c>
      <c r="B4780" t="s">
        <v>10715</v>
      </c>
      <c r="C4780">
        <v>31</v>
      </c>
      <c r="D4780" t="s">
        <v>34</v>
      </c>
      <c r="E4780" t="s">
        <v>33</v>
      </c>
      <c r="F4780" t="b">
        <v>0</v>
      </c>
      <c r="G4780" t="b">
        <v>0</v>
      </c>
      <c r="H4780" t="b">
        <v>1</v>
      </c>
      <c r="K4780">
        <v>171.126</v>
      </c>
      <c r="L4780">
        <v>172.98149999999899</v>
      </c>
      <c r="M4780">
        <v>8</v>
      </c>
      <c r="O4780" t="e">
        <v>#N/A</v>
      </c>
      <c r="P4780">
        <v>0.79712999999999989</v>
      </c>
      <c r="Q4780">
        <v>0.31</v>
      </c>
      <c r="S4780">
        <v>0.79857500481417198</v>
      </c>
      <c r="T4780">
        <v>0</v>
      </c>
      <c r="U4780">
        <v>0.42172294999999999</v>
      </c>
      <c r="V4780">
        <v>5.9225526000000001E-2</v>
      </c>
      <c r="W4780">
        <v>7.1206284000000002</v>
      </c>
      <c r="X4780">
        <v>1.0034213999999999</v>
      </c>
      <c r="Y4780">
        <v>0.22067075999999999</v>
      </c>
      <c r="Z4780">
        <v>4.8641561999999999E-2</v>
      </c>
      <c r="AA4780">
        <v>4.5366707000000002</v>
      </c>
      <c r="AB4780">
        <v>0.8241039</v>
      </c>
      <c r="AC4780">
        <v>0.89315212598158</v>
      </c>
      <c r="AD4780">
        <v>0.42172294999999999</v>
      </c>
      <c r="AE4780">
        <v>0.1265271</v>
      </c>
      <c r="AF4780">
        <v>3.3330639999999998</v>
      </c>
      <c r="AG4780">
        <v>0.77244488149582602</v>
      </c>
      <c r="AH4780">
        <v>0.173734387912031</v>
      </c>
      <c r="AI4780">
        <v>0.66971150919032396</v>
      </c>
      <c r="AK4780">
        <v>3.3330639999999998</v>
      </c>
      <c r="AL4780">
        <v>-0.30317524411393099</v>
      </c>
      <c r="AM4780">
        <v>0.29638167733349102</v>
      </c>
      <c r="AN4780">
        <v>0.227585659572313</v>
      </c>
      <c r="AP4780">
        <v>0.41285050583951399</v>
      </c>
      <c r="AQ4780">
        <v>0.34576780500145499</v>
      </c>
      <c r="AR4780" t="s">
        <v>6058</v>
      </c>
      <c r="AS4780">
        <v>3.7114715999999999</v>
      </c>
      <c r="AT4780">
        <v>8.4363369999999993E-2</v>
      </c>
      <c r="AU4780">
        <f t="shared" si="148"/>
        <v>3.7114715999999999</v>
      </c>
      <c r="AV4780">
        <v>-1.725622</v>
      </c>
      <c r="AW4780">
        <v>7.0910970000000004E-2</v>
      </c>
      <c r="AX4780">
        <f t="shared" si="149"/>
        <v>-1.725622</v>
      </c>
      <c r="AY4780">
        <v>0.99292479999999994</v>
      </c>
    </row>
    <row r="4781" spans="1:51" x14ac:dyDescent="0.2">
      <c r="A4781" t="s">
        <v>4761</v>
      </c>
      <c r="B4781" t="s">
        <v>8429</v>
      </c>
      <c r="C4781">
        <v>115</v>
      </c>
      <c r="D4781" t="s">
        <v>79</v>
      </c>
      <c r="E4781" t="s">
        <v>79</v>
      </c>
      <c r="F4781" t="b">
        <v>1</v>
      </c>
      <c r="G4781" t="b">
        <v>0</v>
      </c>
      <c r="H4781" t="b">
        <v>0</v>
      </c>
      <c r="K4781" t="e">
        <v>#N/A</v>
      </c>
      <c r="L4781" t="e">
        <v>#N/A</v>
      </c>
      <c r="M4781" t="e">
        <v>#N/A</v>
      </c>
      <c r="O4781" t="e">
        <v>#N/A</v>
      </c>
      <c r="S4781">
        <v>0.10088148873653199</v>
      </c>
      <c r="T4781">
        <v>0</v>
      </c>
      <c r="U4781">
        <v>0.6707784</v>
      </c>
      <c r="V4781">
        <v>0.19737141999999999</v>
      </c>
      <c r="W4781">
        <v>3.3985588999999998</v>
      </c>
      <c r="X4781">
        <v>0.99924159999999995</v>
      </c>
      <c r="Y4781">
        <v>0.42521846000000002</v>
      </c>
      <c r="Z4781">
        <v>0.16209994</v>
      </c>
      <c r="AA4781">
        <v>2.6231870000000002</v>
      </c>
      <c r="AB4781">
        <v>0.82067100000000004</v>
      </c>
      <c r="AC4781">
        <v>0.72213801135577305</v>
      </c>
      <c r="AD4781">
        <v>0.6707784</v>
      </c>
      <c r="AE4781">
        <v>0.42165658</v>
      </c>
      <c r="AF4781">
        <v>1.5908169000000001</v>
      </c>
      <c r="AG4781">
        <v>0.49429272033546001</v>
      </c>
      <c r="AH4781">
        <v>-0.15565331450622599</v>
      </c>
      <c r="AI4781">
        <v>1.4972101019970701</v>
      </c>
      <c r="AK4781">
        <v>1.5908169000000001</v>
      </c>
      <c r="AL4781">
        <v>0.47409166032606198</v>
      </c>
      <c r="AM4781">
        <v>0.240925880349279</v>
      </c>
      <c r="AN4781">
        <v>0.153651827995676</v>
      </c>
      <c r="AP4781">
        <v>0.23784367481538801</v>
      </c>
      <c r="AQ4781">
        <v>0.153714781157059</v>
      </c>
      <c r="AS4781">
        <v>1.0100918000000001</v>
      </c>
      <c r="AT4781">
        <v>0.79379029999999995</v>
      </c>
      <c r="AU4781">
        <f t="shared" si="148"/>
        <v>1.0100918000000001</v>
      </c>
      <c r="AV4781">
        <v>0.97676826000000005</v>
      </c>
      <c r="AW4781">
        <v>0.82933813000000001</v>
      </c>
      <c r="AX4781">
        <f t="shared" si="149"/>
        <v>0.97676826000000005</v>
      </c>
      <c r="AY4781">
        <v>0.99343003000000007</v>
      </c>
    </row>
    <row r="4782" spans="1:51" x14ac:dyDescent="0.2">
      <c r="A4782" t="s">
        <v>3907</v>
      </c>
      <c r="B4782" t="s">
        <v>9349</v>
      </c>
      <c r="C4782">
        <v>109</v>
      </c>
      <c r="D4782" t="s">
        <v>41</v>
      </c>
      <c r="E4782" t="s">
        <v>37</v>
      </c>
      <c r="F4782" t="b">
        <v>0</v>
      </c>
      <c r="G4782" t="b">
        <v>0</v>
      </c>
      <c r="H4782" t="b">
        <v>1</v>
      </c>
      <c r="K4782">
        <v>236.27199999999999</v>
      </c>
      <c r="L4782">
        <v>236.27199999999999</v>
      </c>
      <c r="M4782">
        <v>1</v>
      </c>
      <c r="O4782" t="e">
        <v>#N/A</v>
      </c>
      <c r="P4782">
        <v>5.6811100000000003</v>
      </c>
      <c r="Q4782">
        <v>0.9677</v>
      </c>
      <c r="S4782">
        <v>0.31147540983606498</v>
      </c>
      <c r="T4782">
        <v>0</v>
      </c>
      <c r="U4782">
        <v>0.51138760000000005</v>
      </c>
      <c r="V4782">
        <v>0.11764061000000001</v>
      </c>
      <c r="W4782">
        <v>4.3470329999999997</v>
      </c>
      <c r="X4782">
        <v>1.0015727999999999</v>
      </c>
      <c r="Y4782">
        <v>0.29431180000000001</v>
      </c>
      <c r="Z4782">
        <v>9.6617510000000004E-2</v>
      </c>
      <c r="AA4782">
        <v>3.0461537999999999</v>
      </c>
      <c r="AB4782">
        <v>0.82258564000000001</v>
      </c>
      <c r="AC4782">
        <v>0.81096508435722103</v>
      </c>
      <c r="AD4782">
        <v>0.51138760000000005</v>
      </c>
      <c r="AE4782">
        <v>0.25132280000000001</v>
      </c>
      <c r="AF4782">
        <v>2.0347838</v>
      </c>
      <c r="AG4782">
        <v>0.62178482964905701</v>
      </c>
      <c r="AH4782">
        <v>1.8803938572336001E-2</v>
      </c>
      <c r="AI4782">
        <v>1.0039712346149099</v>
      </c>
      <c r="AK4782">
        <v>2.0347838</v>
      </c>
      <c r="AL4782">
        <v>0.27602516445597503</v>
      </c>
      <c r="AM4782">
        <v>0.60189812073843896</v>
      </c>
      <c r="AN4782">
        <v>0.61811390732742399</v>
      </c>
      <c r="AP4782">
        <v>0.65752878914178903</v>
      </c>
      <c r="AQ4782">
        <v>0.66591856522058201</v>
      </c>
      <c r="AR4782" t="s">
        <v>6057</v>
      </c>
      <c r="AS4782">
        <v>1.4998986999999999</v>
      </c>
      <c r="AT4782">
        <v>0.171266</v>
      </c>
      <c r="AU4782">
        <f t="shared" si="148"/>
        <v>1.4998986999999999</v>
      </c>
      <c r="AV4782">
        <v>0.48752245</v>
      </c>
      <c r="AW4782">
        <v>0.51161489999999998</v>
      </c>
      <c r="AX4782">
        <f t="shared" si="149"/>
        <v>0.48752245</v>
      </c>
      <c r="AY4782">
        <v>0.99371057499999993</v>
      </c>
    </row>
    <row r="4783" spans="1:51" x14ac:dyDescent="0.2">
      <c r="A4783" t="s">
        <v>1112</v>
      </c>
      <c r="B4783" t="s">
        <v>10272</v>
      </c>
      <c r="C4783">
        <v>842</v>
      </c>
      <c r="D4783" t="s">
        <v>57</v>
      </c>
      <c r="E4783" t="s">
        <v>79</v>
      </c>
      <c r="F4783" t="b">
        <v>0</v>
      </c>
      <c r="G4783" t="b">
        <v>0</v>
      </c>
      <c r="H4783" t="b">
        <v>1</v>
      </c>
      <c r="I4783" s="4">
        <v>1.1524014</v>
      </c>
      <c r="J4783" s="4">
        <v>-0.111525386</v>
      </c>
      <c r="K4783">
        <v>166.667</v>
      </c>
      <c r="L4783">
        <v>166.667</v>
      </c>
      <c r="M4783">
        <v>1</v>
      </c>
      <c r="O4783" t="e">
        <v>#N/A</v>
      </c>
      <c r="P4783" t="b">
        <v>0</v>
      </c>
      <c r="Q4783">
        <v>8.1900000000000001E-2</v>
      </c>
      <c r="S4783">
        <v>0.875280618608131</v>
      </c>
      <c r="T4783">
        <v>0</v>
      </c>
      <c r="U4783">
        <v>0.28799652999999997</v>
      </c>
      <c r="V4783">
        <v>5.1616165999999998E-2</v>
      </c>
      <c r="W4783">
        <v>5.5795802999999999</v>
      </c>
      <c r="X4783">
        <v>1.0105850000000001</v>
      </c>
      <c r="Y4783">
        <v>0.110842064</v>
      </c>
      <c r="Z4783">
        <v>4.2392039999999999E-2</v>
      </c>
      <c r="AA4783">
        <v>2.6146902999999999</v>
      </c>
      <c r="AB4783">
        <v>0.82998720000000004</v>
      </c>
      <c r="AC4783">
        <v>0.90371000765138798</v>
      </c>
      <c r="AD4783">
        <v>0.28799652999999997</v>
      </c>
      <c r="AE4783">
        <v>0.11027076</v>
      </c>
      <c r="AF4783">
        <v>2.6117214999999998</v>
      </c>
      <c r="AG4783">
        <v>0.788630907182578</v>
      </c>
      <c r="AH4783">
        <v>7.1869810516295499E-2</v>
      </c>
      <c r="AI4783">
        <v>0.50412325054937801</v>
      </c>
      <c r="AK4783">
        <v>2.6117214999999998</v>
      </c>
      <c r="AL4783">
        <v>1.8636542524144099E-2</v>
      </c>
      <c r="AM4783">
        <v>9.7123901133579396E-2</v>
      </c>
      <c r="AN4783">
        <v>0.15370414900611101</v>
      </c>
      <c r="AP4783">
        <v>6.4560910487579698E-2</v>
      </c>
      <c r="AQ4783">
        <v>0.115596800112827</v>
      </c>
      <c r="AS4783">
        <v>1.7488123</v>
      </c>
      <c r="AT4783">
        <v>6.8118735999999999E-2</v>
      </c>
      <c r="AU4783">
        <f t="shared" si="148"/>
        <v>1.7488123</v>
      </c>
      <c r="AV4783">
        <v>0.23863889999999999</v>
      </c>
      <c r="AW4783">
        <v>0.15931972999999999</v>
      </c>
      <c r="AX4783">
        <f t="shared" si="149"/>
        <v>0.23863889999999999</v>
      </c>
      <c r="AY4783">
        <v>0.99372559999999999</v>
      </c>
    </row>
    <row r="4784" spans="1:51" x14ac:dyDescent="0.2">
      <c r="A4784" t="s">
        <v>2719</v>
      </c>
      <c r="B4784" t="s">
        <v>10470</v>
      </c>
      <c r="C4784">
        <v>247</v>
      </c>
      <c r="D4784" t="s">
        <v>52</v>
      </c>
      <c r="E4784" t="s">
        <v>33</v>
      </c>
      <c r="F4784" t="b">
        <v>0</v>
      </c>
      <c r="G4784" t="b">
        <v>0</v>
      </c>
      <c r="H4784" t="b">
        <v>1</v>
      </c>
      <c r="K4784" t="e">
        <v>#N/A</v>
      </c>
      <c r="L4784" t="e">
        <v>#N/A</v>
      </c>
      <c r="M4784" t="e">
        <v>#N/A</v>
      </c>
      <c r="O4784" t="e">
        <v>#N/A</v>
      </c>
      <c r="P4784">
        <v>-0.98730999999999991</v>
      </c>
      <c r="Q4784">
        <v>0.15759999999999999</v>
      </c>
      <c r="S4784">
        <v>0.61606082204799195</v>
      </c>
      <c r="T4784">
        <v>0</v>
      </c>
      <c r="U4784">
        <v>0.36289840000000001</v>
      </c>
      <c r="V4784">
        <v>6.0180842999999998E-2</v>
      </c>
      <c r="W4784">
        <v>6.030132</v>
      </c>
      <c r="X4784">
        <v>1.0089071000000001</v>
      </c>
      <c r="Y4784">
        <v>0.17235853000000001</v>
      </c>
      <c r="Z4784">
        <v>4.9426159999999997E-2</v>
      </c>
      <c r="AA4784">
        <v>3.4871924000000001</v>
      </c>
      <c r="AB4784">
        <v>0.82860920000000005</v>
      </c>
      <c r="AC4784">
        <v>0.89075476453205904</v>
      </c>
      <c r="AD4784">
        <v>0.36289840000000001</v>
      </c>
      <c r="AE4784">
        <v>0.12856799999999999</v>
      </c>
      <c r="AF4784">
        <v>2.8226184999999999</v>
      </c>
      <c r="AG4784">
        <v>0.76496677576002603</v>
      </c>
      <c r="AH4784">
        <v>0.110909772265869</v>
      </c>
      <c r="AI4784">
        <v>0.61488704646734504</v>
      </c>
      <c r="AK4784">
        <v>2.8226184999999999</v>
      </c>
      <c r="AL4784">
        <v>-7.5450718889969501E-2</v>
      </c>
      <c r="AM4784">
        <v>0.15504877722787</v>
      </c>
      <c r="AN4784">
        <v>0.19609889968647001</v>
      </c>
      <c r="AP4784">
        <v>0.16474539747381201</v>
      </c>
      <c r="AQ4784">
        <v>0.20333266564976099</v>
      </c>
      <c r="AS4784">
        <v>1.8752066999999999</v>
      </c>
      <c r="AT4784">
        <v>8.2529900000000003E-2</v>
      </c>
      <c r="AU4784">
        <f t="shared" si="148"/>
        <v>1.8752066999999999</v>
      </c>
      <c r="AV4784">
        <v>0.11362704</v>
      </c>
      <c r="AW4784">
        <v>0.89308540000000003</v>
      </c>
      <c r="AX4784">
        <f t="shared" si="149"/>
        <v>0.11362704</v>
      </c>
      <c r="AY4784">
        <v>0.9944168699999999</v>
      </c>
    </row>
    <row r="4785" spans="1:51" x14ac:dyDescent="0.2">
      <c r="A4785" t="s">
        <v>2309</v>
      </c>
      <c r="B4785" t="s">
        <v>10324</v>
      </c>
      <c r="C4785">
        <v>269</v>
      </c>
      <c r="D4785" t="s">
        <v>30</v>
      </c>
      <c r="E4785" t="s">
        <v>31</v>
      </c>
      <c r="F4785" t="b">
        <v>0</v>
      </c>
      <c r="G4785" t="b">
        <v>0</v>
      </c>
      <c r="H4785" t="b">
        <v>1</v>
      </c>
      <c r="K4785" t="e">
        <v>#N/A</v>
      </c>
      <c r="L4785" t="e">
        <v>#N/A</v>
      </c>
      <c r="M4785" t="e">
        <v>#N/A</v>
      </c>
      <c r="O4785" t="e">
        <v>#N/A</v>
      </c>
      <c r="P4785">
        <v>1.8624800000000001</v>
      </c>
      <c r="Q4785">
        <v>0.30180000000000001</v>
      </c>
      <c r="S4785">
        <v>0.69804456571168705</v>
      </c>
      <c r="T4785">
        <v>0</v>
      </c>
      <c r="U4785">
        <v>0.38685920000000001</v>
      </c>
      <c r="V4785">
        <v>6.8063059999999995E-2</v>
      </c>
      <c r="W4785">
        <v>5.6838350000000002</v>
      </c>
      <c r="X4785">
        <v>0.9995153</v>
      </c>
      <c r="Y4785">
        <v>0.19203737000000001</v>
      </c>
      <c r="Z4785">
        <v>5.5899773E-2</v>
      </c>
      <c r="AA4785">
        <v>3.4353874000000002</v>
      </c>
      <c r="AB4785">
        <v>0.82089579999999995</v>
      </c>
      <c r="AC4785">
        <v>0.87883472876227497</v>
      </c>
      <c r="AD4785">
        <v>0.38685920000000001</v>
      </c>
      <c r="AE4785">
        <v>0.14540726000000001</v>
      </c>
      <c r="AF4785">
        <v>2.6605219999999998</v>
      </c>
      <c r="AG4785">
        <v>0.742123498022071</v>
      </c>
      <c r="AH4785">
        <v>0.101866216704784</v>
      </c>
      <c r="AI4785">
        <v>0.67185219998604095</v>
      </c>
      <c r="AK4785">
        <v>2.6605219999999998</v>
      </c>
      <c r="AL4785">
        <v>-3.1347742828253802E-3</v>
      </c>
      <c r="AM4785">
        <v>0.22799528766812899</v>
      </c>
      <c r="AN4785">
        <v>0.24757543516814001</v>
      </c>
      <c r="AP4785">
        <v>0.26800554358027601</v>
      </c>
      <c r="AQ4785">
        <v>0.28852870363534999</v>
      </c>
      <c r="AS4785">
        <v>2.0173890000000001</v>
      </c>
      <c r="AT4785">
        <v>0.10053617500000001</v>
      </c>
      <c r="AU4785">
        <f t="shared" si="148"/>
        <v>2.0173890000000001</v>
      </c>
      <c r="AV4785">
        <v>-2.8475258E-2</v>
      </c>
      <c r="AW4785">
        <v>1.1940918</v>
      </c>
      <c r="AX4785">
        <f t="shared" si="149"/>
        <v>-2.8475258E-2</v>
      </c>
      <c r="AY4785">
        <v>0.99445687100000002</v>
      </c>
    </row>
    <row r="4786" spans="1:51" x14ac:dyDescent="0.2">
      <c r="A4786" t="s">
        <v>4404</v>
      </c>
      <c r="B4786" t="s">
        <v>8718</v>
      </c>
      <c r="C4786">
        <v>696</v>
      </c>
      <c r="D4786" t="s">
        <v>41</v>
      </c>
      <c r="E4786" t="s">
        <v>55</v>
      </c>
      <c r="F4786" t="b">
        <v>0</v>
      </c>
      <c r="G4786" t="b">
        <v>0</v>
      </c>
      <c r="H4786" t="b">
        <v>1</v>
      </c>
      <c r="K4786" t="e">
        <v>#N/A</v>
      </c>
      <c r="L4786" t="e">
        <v>#N/A</v>
      </c>
      <c r="M4786" t="e">
        <v>#N/A</v>
      </c>
      <c r="O4786" t="e">
        <v>#N/A</v>
      </c>
      <c r="P4786" t="b">
        <v>0</v>
      </c>
      <c r="Q4786">
        <v>0.998</v>
      </c>
      <c r="S4786">
        <v>0.17913832199546401</v>
      </c>
      <c r="T4786">
        <v>0</v>
      </c>
      <c r="U4786">
        <v>0.6766354</v>
      </c>
      <c r="V4786">
        <v>0.18295587999999999</v>
      </c>
      <c r="W4786">
        <v>3.6983527999999999</v>
      </c>
      <c r="X4786">
        <v>1.0027642999999999</v>
      </c>
      <c r="Y4786">
        <v>0.43002879999999999</v>
      </c>
      <c r="Z4786">
        <v>0.15026054</v>
      </c>
      <c r="AA4786">
        <v>2.8618877</v>
      </c>
      <c r="AB4786">
        <v>0.82356423000000001</v>
      </c>
      <c r="AC4786">
        <v>0.73901369609219802</v>
      </c>
      <c r="AD4786">
        <v>0.6766354</v>
      </c>
      <c r="AE4786">
        <v>0.39085977999999999</v>
      </c>
      <c r="AF4786">
        <v>1.7311460999999999</v>
      </c>
      <c r="AG4786">
        <v>0.52041163658124101</v>
      </c>
      <c r="AH4786">
        <v>-8.9435712529230299E-2</v>
      </c>
      <c r="AI4786">
        <v>1.44270648164849</v>
      </c>
      <c r="AK4786">
        <v>1.7311460999999999</v>
      </c>
      <c r="AL4786">
        <v>0.41148673885049097</v>
      </c>
      <c r="AM4786">
        <v>0.85402979807454305</v>
      </c>
      <c r="AN4786">
        <v>0.93126434626221899</v>
      </c>
      <c r="AP4786">
        <v>0.84001984678964403</v>
      </c>
      <c r="AQ4786">
        <v>0.91976551588696698</v>
      </c>
      <c r="AS4786">
        <v>0.77665850000000003</v>
      </c>
      <c r="AT4786">
        <v>0.60265416000000005</v>
      </c>
      <c r="AU4786">
        <f t="shared" si="148"/>
        <v>0.77665850000000003</v>
      </c>
      <c r="AV4786">
        <v>1.2146767000000001</v>
      </c>
      <c r="AW4786">
        <v>0.19721528999999999</v>
      </c>
      <c r="AX4786">
        <f t="shared" si="149"/>
        <v>1.2146767000000001</v>
      </c>
      <c r="AY4786">
        <v>0.99566759999999999</v>
      </c>
    </row>
    <row r="4787" spans="1:51" x14ac:dyDescent="0.2">
      <c r="A4787" t="s">
        <v>2331</v>
      </c>
      <c r="B4787" t="s">
        <v>9113</v>
      </c>
      <c r="C4787">
        <v>198</v>
      </c>
      <c r="D4787" t="s">
        <v>53</v>
      </c>
      <c r="E4787" t="s">
        <v>43</v>
      </c>
      <c r="F4787" t="b">
        <v>0</v>
      </c>
      <c r="G4787" t="b">
        <v>0</v>
      </c>
      <c r="H4787" t="b">
        <v>1</v>
      </c>
      <c r="K4787" t="e">
        <v>#N/A</v>
      </c>
      <c r="L4787" t="e">
        <v>#N/A</v>
      </c>
      <c r="M4787" t="e">
        <v>#N/A</v>
      </c>
      <c r="N4787">
        <v>0.90075150000000004</v>
      </c>
      <c r="O4787">
        <v>0.20916190619292299</v>
      </c>
      <c r="P4787">
        <v>1.07769</v>
      </c>
      <c r="Q4787">
        <v>0.15820000000000001</v>
      </c>
      <c r="S4787">
        <v>0.69281767955801099</v>
      </c>
      <c r="T4787">
        <v>0</v>
      </c>
      <c r="U4787">
        <v>0.37101197000000002</v>
      </c>
      <c r="V4787">
        <v>9.0549959999999999E-2</v>
      </c>
      <c r="W4787">
        <v>4.0973176999999996</v>
      </c>
      <c r="X4787">
        <v>1.0014392999999999</v>
      </c>
      <c r="Y4787">
        <v>0.17902214999999999</v>
      </c>
      <c r="Z4787">
        <v>7.4368130000000005E-2</v>
      </c>
      <c r="AA4787">
        <v>2.4072429999999998</v>
      </c>
      <c r="AB4787">
        <v>0.82247599999999998</v>
      </c>
      <c r="AC4787">
        <v>0.84489201349748999</v>
      </c>
      <c r="AD4787">
        <v>0.37101197000000002</v>
      </c>
      <c r="AE4787">
        <v>0.19344739999999999</v>
      </c>
      <c r="AF4787">
        <v>1.9178959</v>
      </c>
      <c r="AG4787">
        <v>0.67475759933755597</v>
      </c>
      <c r="AH4787">
        <v>-8.1379569476611093E-3</v>
      </c>
      <c r="AI4787">
        <v>0.75016190180239695</v>
      </c>
      <c r="AK4787">
        <v>1.9178959</v>
      </c>
      <c r="AL4787">
        <v>0.32817224290397001</v>
      </c>
      <c r="AM4787">
        <v>0.260382401024006</v>
      </c>
      <c r="AN4787">
        <v>0.26475126858051401</v>
      </c>
      <c r="AP4787">
        <v>0.30868597511263901</v>
      </c>
      <c r="AQ4787">
        <v>0.31533783145166799</v>
      </c>
      <c r="AS4787">
        <v>1.5577751</v>
      </c>
      <c r="AT4787">
        <v>0.12073299</v>
      </c>
      <c r="AU4787">
        <f t="shared" si="148"/>
        <v>1.5577751</v>
      </c>
      <c r="AV4787">
        <v>0.43504419999999999</v>
      </c>
      <c r="AW4787">
        <v>1.0563031000000001</v>
      </c>
      <c r="AX4787">
        <f t="shared" si="149"/>
        <v>0.43504419999999999</v>
      </c>
      <c r="AY4787">
        <v>0.99640964999999992</v>
      </c>
    </row>
    <row r="4788" spans="1:51" x14ac:dyDescent="0.2">
      <c r="A4788" t="s">
        <v>1774</v>
      </c>
      <c r="B4788" t="s">
        <v>10021</v>
      </c>
      <c r="C4788">
        <v>767</v>
      </c>
      <c r="D4788" t="s">
        <v>118</v>
      </c>
      <c r="E4788" t="s">
        <v>60</v>
      </c>
      <c r="F4788" t="b">
        <v>0</v>
      </c>
      <c r="G4788" t="b">
        <v>0</v>
      </c>
      <c r="H4788" t="b">
        <v>1</v>
      </c>
      <c r="I4788" s="4">
        <v>0.47824514000000001</v>
      </c>
      <c r="J4788" s="4">
        <v>5.2850643000000003E-2</v>
      </c>
      <c r="K4788">
        <v>149.32300000000001</v>
      </c>
      <c r="L4788">
        <v>149.32300000000001</v>
      </c>
      <c r="M4788">
        <v>2</v>
      </c>
      <c r="O4788" t="e">
        <v>#N/A</v>
      </c>
      <c r="P4788" t="b">
        <v>0</v>
      </c>
      <c r="Q4788">
        <v>6.2199999999999998E-2</v>
      </c>
      <c r="S4788">
        <v>0.79031612645058003</v>
      </c>
      <c r="T4788">
        <v>0</v>
      </c>
      <c r="U4788">
        <v>0.34766626</v>
      </c>
      <c r="V4788">
        <v>6.6953345999999997E-2</v>
      </c>
      <c r="W4788">
        <v>5.1926645999999996</v>
      </c>
      <c r="X4788">
        <v>1.0142263</v>
      </c>
      <c r="Y4788">
        <v>0.15984845</v>
      </c>
      <c r="Z4788">
        <v>5.4988373E-2</v>
      </c>
      <c r="AA4788">
        <v>2.9069500000000001</v>
      </c>
      <c r="AB4788">
        <v>0.83297790000000005</v>
      </c>
      <c r="AC4788">
        <v>0.87995641956935999</v>
      </c>
      <c r="AD4788">
        <v>0.34766626</v>
      </c>
      <c r="AE4788">
        <v>0.14303651000000001</v>
      </c>
      <c r="AF4788">
        <v>2.4306117999999999</v>
      </c>
      <c r="AG4788">
        <v>0.74248949245575901</v>
      </c>
      <c r="AH4788">
        <v>6.7319846645717205E-2</v>
      </c>
      <c r="AI4788">
        <v>0.62801268051492698</v>
      </c>
      <c r="AK4788">
        <v>2.4306117999999999</v>
      </c>
      <c r="AL4788">
        <v>9.9434826466218706E-2</v>
      </c>
      <c r="AM4788">
        <v>0.17361522569059601</v>
      </c>
      <c r="AN4788">
        <v>0.24948033277957499</v>
      </c>
      <c r="AP4788">
        <v>0.134010807184507</v>
      </c>
      <c r="AQ4788">
        <v>0.21530856721963099</v>
      </c>
      <c r="AS4788">
        <v>1.794851</v>
      </c>
      <c r="AT4788">
        <v>9.3300229999999998E-2</v>
      </c>
      <c r="AU4788">
        <f t="shared" si="148"/>
        <v>1.794851</v>
      </c>
      <c r="AV4788">
        <v>0.19798460000000001</v>
      </c>
      <c r="AW4788">
        <v>0.10391779</v>
      </c>
      <c r="AX4788">
        <f t="shared" si="149"/>
        <v>0.19798460000000001</v>
      </c>
      <c r="AY4788">
        <v>0.99641780000000002</v>
      </c>
    </row>
    <row r="4789" spans="1:51" x14ac:dyDescent="0.2">
      <c r="A4789" t="s">
        <v>2921</v>
      </c>
      <c r="B4789" t="s">
        <v>11769</v>
      </c>
      <c r="C4789">
        <v>544</v>
      </c>
      <c r="D4789" t="s">
        <v>30</v>
      </c>
      <c r="E4789" t="s">
        <v>38</v>
      </c>
      <c r="F4789" t="b">
        <v>0</v>
      </c>
      <c r="G4789" t="b">
        <v>1</v>
      </c>
      <c r="H4789" t="b">
        <v>0</v>
      </c>
      <c r="K4789" t="e">
        <v>#N/A</v>
      </c>
      <c r="L4789" t="e">
        <v>#N/A</v>
      </c>
      <c r="M4789" t="e">
        <v>#N/A</v>
      </c>
      <c r="O4789" t="e">
        <v>#N/A</v>
      </c>
      <c r="S4789">
        <v>0.56844402868724597</v>
      </c>
      <c r="T4789">
        <v>0</v>
      </c>
      <c r="U4789">
        <v>0.33825332000000002</v>
      </c>
      <c r="V4789">
        <v>7.3278226000000002E-2</v>
      </c>
      <c r="W4789">
        <v>4.6160139999999998</v>
      </c>
      <c r="X4789">
        <v>1.0063034</v>
      </c>
      <c r="Y4789">
        <v>0.15211764999999999</v>
      </c>
      <c r="Z4789">
        <v>6.0182960000000001E-2</v>
      </c>
      <c r="AA4789">
        <v>2.527587</v>
      </c>
      <c r="AB4789">
        <v>0.82647084999999998</v>
      </c>
      <c r="AC4789">
        <v>0.87009758832064599</v>
      </c>
      <c r="AD4789">
        <v>0.33825332000000002</v>
      </c>
      <c r="AE4789">
        <v>0.15654873999999999</v>
      </c>
      <c r="AF4789">
        <v>2.1606900000000002</v>
      </c>
      <c r="AG4789">
        <v>0.72232151863076099</v>
      </c>
      <c r="AH4789">
        <v>3.1423430018234499E-2</v>
      </c>
      <c r="AI4789">
        <v>0.64508320850868195</v>
      </c>
      <c r="AP4789">
        <v>0.62825560185523099</v>
      </c>
      <c r="AQ4789">
        <v>0.51266143285500398</v>
      </c>
      <c r="AS4789">
        <v>1.1247233999999999</v>
      </c>
      <c r="AT4789">
        <v>9.9516350000000003E-2</v>
      </c>
      <c r="AU4789">
        <f t="shared" si="148"/>
        <v>1.1247233999999999</v>
      </c>
      <c r="AV4789">
        <v>0.86839189999999999</v>
      </c>
      <c r="AW4789">
        <v>0.27740063999999998</v>
      </c>
      <c r="AX4789">
        <f t="shared" si="149"/>
        <v>0.86839189999999999</v>
      </c>
      <c r="AY4789">
        <v>0.99655764999999996</v>
      </c>
    </row>
    <row r="4790" spans="1:51" x14ac:dyDescent="0.2">
      <c r="A4790" t="s">
        <v>2080</v>
      </c>
      <c r="B4790" t="s">
        <v>8511</v>
      </c>
      <c r="C4790">
        <v>506</v>
      </c>
      <c r="D4790" t="s">
        <v>60</v>
      </c>
      <c r="E4790" t="s">
        <v>118</v>
      </c>
      <c r="F4790" t="b">
        <v>0</v>
      </c>
      <c r="G4790" t="b">
        <v>0</v>
      </c>
      <c r="H4790" t="b">
        <v>1</v>
      </c>
      <c r="K4790">
        <v>97.834000000000003</v>
      </c>
      <c r="L4790">
        <v>97.834000000000003</v>
      </c>
      <c r="M4790">
        <v>1</v>
      </c>
      <c r="O4790" t="e">
        <v>#N/A</v>
      </c>
      <c r="P4790" t="b">
        <v>0</v>
      </c>
      <c r="Q4790">
        <v>8.7800000000000003E-2</v>
      </c>
      <c r="S4790">
        <v>0.74165366614664496</v>
      </c>
      <c r="T4790">
        <v>0</v>
      </c>
      <c r="U4790">
        <v>0.24838394999999999</v>
      </c>
      <c r="V4790">
        <v>7.1033379999999993E-2</v>
      </c>
      <c r="W4790">
        <v>3.4967215</v>
      </c>
      <c r="X4790">
        <v>1.0073608999999999</v>
      </c>
      <c r="Y4790">
        <v>7.8308500000000003E-2</v>
      </c>
      <c r="Z4790">
        <v>5.8339282999999999E-2</v>
      </c>
      <c r="AA4790">
        <v>1.3422946</v>
      </c>
      <c r="AB4790">
        <v>0.82733939999999995</v>
      </c>
      <c r="AC4790">
        <v>0.87259976729820898</v>
      </c>
      <c r="AD4790">
        <v>0.24838394999999999</v>
      </c>
      <c r="AE4790">
        <v>0.15175293000000001</v>
      </c>
      <c r="AF4790">
        <v>1.6367654</v>
      </c>
      <c r="AG4790">
        <v>0.72324029943233903</v>
      </c>
      <c r="AH4790">
        <v>-4.90463307461802E-2</v>
      </c>
      <c r="AI4790">
        <v>0.54581423908091198</v>
      </c>
      <c r="AK4790">
        <v>1.6367654</v>
      </c>
      <c r="AL4790">
        <v>0.45359270334191099</v>
      </c>
      <c r="AM4790">
        <v>0.39566213570815001</v>
      </c>
      <c r="AN4790">
        <v>0.48574397855457602</v>
      </c>
      <c r="AP4790">
        <v>0.427944154436669</v>
      </c>
      <c r="AQ4790">
        <v>0.51579143401451399</v>
      </c>
      <c r="AR4790" t="s">
        <v>6058</v>
      </c>
      <c r="AS4790">
        <v>0.95887489999999997</v>
      </c>
      <c r="AT4790">
        <v>9.383677E-2</v>
      </c>
      <c r="AU4790">
        <f t="shared" si="148"/>
        <v>0.95887489999999997</v>
      </c>
      <c r="AV4790">
        <v>1.034538</v>
      </c>
      <c r="AW4790">
        <v>0.17760323</v>
      </c>
      <c r="AX4790">
        <f t="shared" si="149"/>
        <v>1.034538</v>
      </c>
      <c r="AY4790">
        <v>0.99670645000000002</v>
      </c>
    </row>
    <row r="4791" spans="1:51" x14ac:dyDescent="0.2">
      <c r="A4791" t="s">
        <v>1328</v>
      </c>
      <c r="B4791" t="s">
        <v>10492</v>
      </c>
      <c r="C4791">
        <v>796</v>
      </c>
      <c r="D4791" t="s">
        <v>85</v>
      </c>
      <c r="E4791" t="s">
        <v>50</v>
      </c>
      <c r="F4791" t="b">
        <v>0</v>
      </c>
      <c r="G4791" t="b">
        <v>0</v>
      </c>
      <c r="H4791" t="b">
        <v>1</v>
      </c>
      <c r="I4791" s="4">
        <v>-0.80237645000000002</v>
      </c>
      <c r="K4791" t="e">
        <v>#N/A</v>
      </c>
      <c r="L4791" t="e">
        <v>#N/A</v>
      </c>
      <c r="M4791" t="e">
        <v>#N/A</v>
      </c>
      <c r="O4791" t="e">
        <v>#N/A</v>
      </c>
      <c r="P4791" t="b">
        <v>0</v>
      </c>
      <c r="Q4791">
        <v>0.1452</v>
      </c>
      <c r="S4791">
        <v>0.85039046444718402</v>
      </c>
      <c r="T4791">
        <v>0</v>
      </c>
      <c r="U4791">
        <v>0.32934552</v>
      </c>
      <c r="V4791">
        <v>5.3984450000000003E-2</v>
      </c>
      <c r="W4791">
        <v>6.1007480000000003</v>
      </c>
      <c r="X4791">
        <v>1.0071604000000001</v>
      </c>
      <c r="Y4791">
        <v>0.14480174000000001</v>
      </c>
      <c r="Z4791">
        <v>4.4337097999999998E-2</v>
      </c>
      <c r="AA4791">
        <v>3.2659273</v>
      </c>
      <c r="AB4791">
        <v>0.82717470000000004</v>
      </c>
      <c r="AC4791">
        <v>0.90024061243530096</v>
      </c>
      <c r="AD4791">
        <v>0.32934552</v>
      </c>
      <c r="AE4791">
        <v>0.115330264</v>
      </c>
      <c r="AF4791">
        <v>2.8556729999999999</v>
      </c>
      <c r="AG4791">
        <v>0.78296962373455703</v>
      </c>
      <c r="AH4791">
        <v>0.10330236059789399</v>
      </c>
      <c r="AI4791">
        <v>0.55538868802423602</v>
      </c>
      <c r="AK4791">
        <v>2.8556729999999999</v>
      </c>
      <c r="AL4791">
        <v>-9.0197288933226705E-2</v>
      </c>
      <c r="AM4791">
        <v>0.55356258407356496</v>
      </c>
      <c r="AN4791">
        <v>0.53756429075329104</v>
      </c>
      <c r="AP4791">
        <v>0.50208572137140595</v>
      </c>
      <c r="AQ4791">
        <v>0.48458065550184798</v>
      </c>
      <c r="AS4791">
        <v>1.9564201000000001</v>
      </c>
      <c r="AT4791">
        <v>6.9794856000000002E-2</v>
      </c>
      <c r="AU4791">
        <f t="shared" si="148"/>
        <v>1.9564201000000001</v>
      </c>
      <c r="AV4791">
        <v>3.7701013999999998E-2</v>
      </c>
      <c r="AW4791">
        <v>0.54829424999999998</v>
      </c>
      <c r="AX4791">
        <f t="shared" si="149"/>
        <v>3.7701013999999998E-2</v>
      </c>
      <c r="AY4791">
        <v>0.99706055700000007</v>
      </c>
    </row>
    <row r="4792" spans="1:51" x14ac:dyDescent="0.2">
      <c r="A4792" t="s">
        <v>5456</v>
      </c>
      <c r="B4792" t="s">
        <v>8978</v>
      </c>
      <c r="C4792">
        <v>477</v>
      </c>
      <c r="D4792" t="s">
        <v>64</v>
      </c>
      <c r="E4792" t="s">
        <v>79</v>
      </c>
      <c r="F4792" t="b">
        <v>0</v>
      </c>
      <c r="G4792" t="b">
        <v>0</v>
      </c>
      <c r="H4792" t="b">
        <v>1</v>
      </c>
      <c r="K4792" t="e">
        <v>#N/A</v>
      </c>
      <c r="L4792" t="e">
        <v>#N/A</v>
      </c>
      <c r="M4792" t="e">
        <v>#N/A</v>
      </c>
      <c r="O4792" t="e">
        <v>#N/A</v>
      </c>
      <c r="P4792" t="b">
        <v>0</v>
      </c>
      <c r="Q4792">
        <v>0.71319999999999995</v>
      </c>
      <c r="S4792">
        <v>1.6261421712869699E-2</v>
      </c>
      <c r="T4792">
        <v>0</v>
      </c>
      <c r="U4792">
        <v>1.5796490999999999</v>
      </c>
      <c r="V4792">
        <v>0.4005071</v>
      </c>
      <c r="W4792">
        <v>3.9441226</v>
      </c>
      <c r="X4792">
        <v>1.0041755000000001</v>
      </c>
      <c r="Y4792">
        <v>1.1716683999999999</v>
      </c>
      <c r="Z4792">
        <v>0.32893403999999998</v>
      </c>
      <c r="AA4792">
        <v>3.5620162</v>
      </c>
      <c r="AB4792">
        <v>0.82472323999999997</v>
      </c>
      <c r="AC4792">
        <v>0.70277542649226699</v>
      </c>
      <c r="AD4792">
        <v>1.5796490999999999</v>
      </c>
      <c r="AE4792">
        <v>0.85562769999999999</v>
      </c>
      <c r="AF4792">
        <v>1.8461874</v>
      </c>
      <c r="AG4792">
        <v>0.60734461785892302</v>
      </c>
      <c r="AH4792">
        <v>-9.7350415959101599E-2</v>
      </c>
      <c r="AI4792">
        <v>3.25664859749291</v>
      </c>
      <c r="AK4792">
        <v>1.8461874</v>
      </c>
      <c r="AL4792">
        <v>0.360163482158744</v>
      </c>
      <c r="AM4792">
        <v>0.507849868561562</v>
      </c>
      <c r="AN4792">
        <v>0.49967577008571301</v>
      </c>
      <c r="AP4792">
        <v>0.60706935315184296</v>
      </c>
      <c r="AQ4792">
        <v>0.59847827628726302</v>
      </c>
      <c r="AS4792">
        <v>2.0768049</v>
      </c>
      <c r="AT4792">
        <v>0.80727150000000003</v>
      </c>
      <c r="AU4792">
        <f t="shared" si="148"/>
        <v>2.0768049</v>
      </c>
      <c r="AV4792">
        <v>-8.2646839999999999E-2</v>
      </c>
      <c r="AW4792">
        <v>0.99430350000000001</v>
      </c>
      <c r="AX4792">
        <f t="shared" si="149"/>
        <v>-8.2646839999999999E-2</v>
      </c>
      <c r="AY4792">
        <v>0.99707902999999998</v>
      </c>
    </row>
    <row r="4793" spans="1:51" x14ac:dyDescent="0.2">
      <c r="A4793" t="s">
        <v>3790</v>
      </c>
      <c r="B4793" t="s">
        <v>9749</v>
      </c>
      <c r="C4793">
        <v>751</v>
      </c>
      <c r="D4793" t="s">
        <v>79</v>
      </c>
      <c r="E4793" t="s">
        <v>46</v>
      </c>
      <c r="F4793" t="b">
        <v>0</v>
      </c>
      <c r="G4793" t="b">
        <v>0</v>
      </c>
      <c r="H4793" t="b">
        <v>1</v>
      </c>
      <c r="K4793">
        <v>147.60676470000001</v>
      </c>
      <c r="L4793">
        <v>144.62971428571399</v>
      </c>
      <c r="M4793">
        <v>28</v>
      </c>
      <c r="O4793" t="e">
        <v>#N/A</v>
      </c>
      <c r="P4793" t="b">
        <v>0</v>
      </c>
      <c r="Q4793">
        <v>0.1143</v>
      </c>
      <c r="S4793">
        <v>0.34276570658581701</v>
      </c>
      <c r="T4793">
        <v>0</v>
      </c>
      <c r="U4793">
        <v>0.422209</v>
      </c>
      <c r="V4793">
        <v>8.74003E-2</v>
      </c>
      <c r="W4793">
        <v>4.8307500000000001</v>
      </c>
      <c r="X4793">
        <v>1.0042637999999999</v>
      </c>
      <c r="Y4793">
        <v>0.22106994999999999</v>
      </c>
      <c r="Z4793">
        <v>7.1781339999999999E-2</v>
      </c>
      <c r="AA4793">
        <v>3.0797691</v>
      </c>
      <c r="AB4793">
        <v>0.82479570000000002</v>
      </c>
      <c r="AC4793">
        <v>0.85058122819485904</v>
      </c>
      <c r="AD4793">
        <v>0.422209</v>
      </c>
      <c r="AE4793">
        <v>0.18671858</v>
      </c>
      <c r="AF4793">
        <v>2.2612049999999999</v>
      </c>
      <c r="AG4793">
        <v>0.68883091318817302</v>
      </c>
      <c r="AH4793">
        <v>5.6247296492940399E-2</v>
      </c>
      <c r="AI4793">
        <v>0.788170692761057</v>
      </c>
      <c r="AK4793">
        <v>2.2612049999999999</v>
      </c>
      <c r="AL4793">
        <v>0.17501210768372499</v>
      </c>
      <c r="AM4793">
        <v>0.30839734263539498</v>
      </c>
      <c r="AN4793">
        <v>0.28927409127176801</v>
      </c>
      <c r="AP4793">
        <v>0.270822759712886</v>
      </c>
      <c r="AQ4793">
        <v>0.25199344438979498</v>
      </c>
      <c r="AR4793" t="s">
        <v>6059</v>
      </c>
      <c r="AS4793">
        <v>0.58052420000000005</v>
      </c>
      <c r="AT4793">
        <v>0.14896930999999999</v>
      </c>
      <c r="AU4793">
        <f t="shared" si="148"/>
        <v>0.58052420000000005</v>
      </c>
      <c r="AV4793">
        <v>1.4138398999999999</v>
      </c>
      <c r="AW4793">
        <v>0.11718496</v>
      </c>
      <c r="AX4793">
        <f t="shared" si="149"/>
        <v>1.4138398999999999</v>
      </c>
      <c r="AY4793">
        <v>0.99718204999999993</v>
      </c>
    </row>
    <row r="4794" spans="1:51" x14ac:dyDescent="0.2">
      <c r="A4794" t="s">
        <v>1748</v>
      </c>
      <c r="B4794" t="s">
        <v>8144</v>
      </c>
      <c r="C4794">
        <v>554</v>
      </c>
      <c r="D4794" t="s">
        <v>53</v>
      </c>
      <c r="E4794" t="s">
        <v>43</v>
      </c>
      <c r="F4794" t="b">
        <v>0</v>
      </c>
      <c r="G4794" t="b">
        <v>0</v>
      </c>
      <c r="H4794" t="b">
        <v>1</v>
      </c>
      <c r="K4794" t="e">
        <v>#N/A</v>
      </c>
      <c r="L4794" t="e">
        <v>#N/A</v>
      </c>
      <c r="M4794" t="e">
        <v>#N/A</v>
      </c>
      <c r="O4794" t="e">
        <v>#N/A</v>
      </c>
      <c r="P4794" t="b">
        <v>0</v>
      </c>
      <c r="Q4794">
        <v>0.17230000000000001</v>
      </c>
      <c r="S4794">
        <v>0.79449922158796005</v>
      </c>
      <c r="T4794">
        <v>0</v>
      </c>
      <c r="U4794">
        <v>0.19107969999999999</v>
      </c>
      <c r="V4794">
        <v>6.1131176000000002E-2</v>
      </c>
      <c r="W4794">
        <v>3.1257326999999999</v>
      </c>
      <c r="X4794">
        <v>1.0034441000000001</v>
      </c>
      <c r="Y4794">
        <v>3.1244867999999999E-2</v>
      </c>
      <c r="Z4794">
        <v>5.020666E-2</v>
      </c>
      <c r="AA4794">
        <v>0.62232520000000002</v>
      </c>
      <c r="AB4794">
        <v>0.82412249999999998</v>
      </c>
      <c r="AC4794">
        <v>0.88786414658878798</v>
      </c>
      <c r="AD4794">
        <v>0.19107969999999999</v>
      </c>
      <c r="AE4794">
        <v>0.13059825</v>
      </c>
      <c r="AF4794">
        <v>1.4631107999999999</v>
      </c>
      <c r="AG4794">
        <v>0.75234250940179903</v>
      </c>
      <c r="AH4794">
        <v>-6.4888154710894805E-2</v>
      </c>
      <c r="AI4794">
        <v>0.44704756661808998</v>
      </c>
      <c r="AK4794">
        <v>1.4631107999999999</v>
      </c>
      <c r="AL4794">
        <v>0.53106505119874803</v>
      </c>
      <c r="AM4794">
        <v>0.666996622123044</v>
      </c>
      <c r="AN4794">
        <v>0.65921640986305396</v>
      </c>
      <c r="AP4794">
        <v>0.57902127960177596</v>
      </c>
      <c r="AQ4794">
        <v>0.56857081368054196</v>
      </c>
      <c r="AS4794">
        <v>0.83085180000000003</v>
      </c>
      <c r="AT4794">
        <v>8.6933410000000003E-2</v>
      </c>
      <c r="AU4794">
        <f t="shared" si="148"/>
        <v>0.83085180000000003</v>
      </c>
      <c r="AV4794">
        <v>1.1644756999999999</v>
      </c>
      <c r="AW4794">
        <v>0.16236565</v>
      </c>
      <c r="AX4794">
        <f t="shared" si="149"/>
        <v>1.1644756999999999</v>
      </c>
      <c r="AY4794">
        <v>0.99766374999999996</v>
      </c>
    </row>
    <row r="4795" spans="1:51" x14ac:dyDescent="0.2">
      <c r="A4795" t="s">
        <v>2974</v>
      </c>
      <c r="B4795" t="s">
        <v>8437</v>
      </c>
      <c r="C4795">
        <v>137</v>
      </c>
      <c r="D4795" t="s">
        <v>30</v>
      </c>
      <c r="E4795" t="s">
        <v>30</v>
      </c>
      <c r="F4795" t="b">
        <v>1</v>
      </c>
      <c r="G4795" t="b">
        <v>0</v>
      </c>
      <c r="H4795" t="b">
        <v>0</v>
      </c>
      <c r="K4795" t="e">
        <v>#N/A</v>
      </c>
      <c r="L4795" t="e">
        <v>#N/A</v>
      </c>
      <c r="M4795" t="e">
        <v>#N/A</v>
      </c>
      <c r="N4795">
        <v>1.18266</v>
      </c>
      <c r="O4795">
        <v>7.1843446000772193E-2</v>
      </c>
      <c r="S4795">
        <v>0.55476275419193699</v>
      </c>
      <c r="T4795">
        <v>0</v>
      </c>
      <c r="U4795">
        <v>0.28582953999999999</v>
      </c>
      <c r="V4795">
        <v>8.3750229999999995E-2</v>
      </c>
      <c r="W4795">
        <v>3.4128807000000001</v>
      </c>
      <c r="X4795">
        <v>1.0073447</v>
      </c>
      <c r="Y4795">
        <v>0.10906233999999999</v>
      </c>
      <c r="Z4795">
        <v>6.8783559999999994E-2</v>
      </c>
      <c r="AA4795">
        <v>1.5855873</v>
      </c>
      <c r="AB4795">
        <v>0.82732605999999997</v>
      </c>
      <c r="AC4795">
        <v>0.85362193697338595</v>
      </c>
      <c r="AD4795">
        <v>0.28582953999999999</v>
      </c>
      <c r="AE4795">
        <v>0.17892072000000001</v>
      </c>
      <c r="AF4795">
        <v>1.5975207</v>
      </c>
      <c r="AG4795">
        <v>0.68705268700498301</v>
      </c>
      <c r="AH4795">
        <v>-6.4848615473417401E-2</v>
      </c>
      <c r="AI4795">
        <v>0.63650770360818298</v>
      </c>
      <c r="AK4795">
        <v>1.5975207</v>
      </c>
      <c r="AL4795">
        <v>0.47110090093608498</v>
      </c>
      <c r="AM4795">
        <v>0.482026599770213</v>
      </c>
      <c r="AN4795">
        <v>0.54107306808366096</v>
      </c>
      <c r="AP4795">
        <v>0.45247587215437501</v>
      </c>
      <c r="AQ4795">
        <v>0.508394306698288</v>
      </c>
      <c r="AS4795">
        <v>0.25710863</v>
      </c>
      <c r="AT4795">
        <v>0.24681628999999999</v>
      </c>
      <c r="AU4795">
        <f t="shared" si="148"/>
        <v>0.25710863</v>
      </c>
      <c r="AV4795">
        <v>1.7383131000000001</v>
      </c>
      <c r="AW4795">
        <v>7.2392020000000001E-2</v>
      </c>
      <c r="AX4795">
        <f t="shared" si="149"/>
        <v>1.7383131000000001</v>
      </c>
      <c r="AY4795">
        <v>0.99771086500000006</v>
      </c>
    </row>
    <row r="4796" spans="1:51" x14ac:dyDescent="0.2">
      <c r="A4796" t="s">
        <v>2277</v>
      </c>
      <c r="B4796" t="s">
        <v>9971</v>
      </c>
      <c r="C4796">
        <v>380</v>
      </c>
      <c r="D4796" t="s">
        <v>34</v>
      </c>
      <c r="E4796" t="s">
        <v>34</v>
      </c>
      <c r="F4796" t="b">
        <v>1</v>
      </c>
      <c r="G4796" t="b">
        <v>0</v>
      </c>
      <c r="H4796" t="b">
        <v>0</v>
      </c>
      <c r="K4796" t="e">
        <v>#N/A</v>
      </c>
      <c r="L4796" t="e">
        <v>#N/A</v>
      </c>
      <c r="M4796" t="e">
        <v>#N/A</v>
      </c>
      <c r="O4796" t="e">
        <v>#N/A</v>
      </c>
      <c r="S4796">
        <v>0.70327691753691002</v>
      </c>
      <c r="T4796">
        <v>0</v>
      </c>
      <c r="U4796">
        <v>0.22207873</v>
      </c>
      <c r="V4796">
        <v>4.3396196999999997E-2</v>
      </c>
      <c r="W4796">
        <v>5.11747</v>
      </c>
      <c r="X4796">
        <v>1.0082692</v>
      </c>
      <c r="Y4796">
        <v>5.6704175000000002E-2</v>
      </c>
      <c r="Z4796">
        <v>3.5641033000000003E-2</v>
      </c>
      <c r="AA4796">
        <v>1.5909800000000001</v>
      </c>
      <c r="AB4796">
        <v>0.82808535999999999</v>
      </c>
      <c r="AC4796">
        <v>0.916972950403245</v>
      </c>
      <c r="AD4796">
        <v>0.22207873</v>
      </c>
      <c r="AE4796">
        <v>9.2709936000000007E-2</v>
      </c>
      <c r="AF4796">
        <v>2.3954146000000001</v>
      </c>
      <c r="AG4796">
        <v>0.81449280975355998</v>
      </c>
      <c r="AH4796">
        <v>4.0370589731521897E-2</v>
      </c>
      <c r="AI4796">
        <v>0.40378686165969802</v>
      </c>
      <c r="AK4796">
        <v>2.3954146000000001</v>
      </c>
      <c r="AL4796">
        <v>0.115137317053779</v>
      </c>
      <c r="AM4796">
        <v>4.2775542135621196E-3</v>
      </c>
      <c r="AN4796">
        <v>3.23908094695287E-2</v>
      </c>
      <c r="AP4796">
        <v>7.89283410841113E-2</v>
      </c>
      <c r="AQ4796">
        <v>0.109062335292426</v>
      </c>
      <c r="AS4796">
        <v>0.78247093999999995</v>
      </c>
      <c r="AT4796">
        <v>5.4646328000000001E-2</v>
      </c>
      <c r="AU4796">
        <f t="shared" si="148"/>
        <v>0.78247093999999995</v>
      </c>
      <c r="AV4796">
        <v>1.2130406</v>
      </c>
      <c r="AW4796">
        <v>0.19263442</v>
      </c>
      <c r="AX4796">
        <f t="shared" si="149"/>
        <v>1.2130406</v>
      </c>
      <c r="AY4796">
        <v>0.99775576999999993</v>
      </c>
    </row>
    <row r="4797" spans="1:51" x14ac:dyDescent="0.2">
      <c r="A4797" t="s">
        <v>2368</v>
      </c>
      <c r="B4797" t="s">
        <v>10433</v>
      </c>
      <c r="C4797">
        <v>704</v>
      </c>
      <c r="D4797" t="s">
        <v>43</v>
      </c>
      <c r="E4797" t="s">
        <v>60</v>
      </c>
      <c r="F4797" t="b">
        <v>0</v>
      </c>
      <c r="G4797" t="b">
        <v>0</v>
      </c>
      <c r="H4797" t="b">
        <v>1</v>
      </c>
      <c r="K4797" t="e">
        <v>#N/A</v>
      </c>
      <c r="L4797" t="e">
        <v>#N/A</v>
      </c>
      <c r="M4797" t="e">
        <v>#N/A</v>
      </c>
      <c r="O4797" t="e">
        <v>#N/A</v>
      </c>
      <c r="P4797" t="b">
        <v>0</v>
      </c>
      <c r="Q4797">
        <v>0.31019999999999998</v>
      </c>
      <c r="S4797">
        <v>0.68733775598500102</v>
      </c>
      <c r="T4797">
        <v>0</v>
      </c>
      <c r="U4797">
        <v>0.34143314000000002</v>
      </c>
      <c r="V4797">
        <v>5.7679564000000003E-2</v>
      </c>
      <c r="W4797">
        <v>5.9194817999999998</v>
      </c>
      <c r="X4797">
        <v>1.0079473000000001</v>
      </c>
      <c r="Y4797">
        <v>0.15472923</v>
      </c>
      <c r="Z4797">
        <v>4.7371875000000001E-2</v>
      </c>
      <c r="AA4797">
        <v>3.2662678000000001</v>
      </c>
      <c r="AB4797">
        <v>0.82782100000000003</v>
      </c>
      <c r="AC4797">
        <v>0.89445024488331204</v>
      </c>
      <c r="AD4797">
        <v>0.34143314000000002</v>
      </c>
      <c r="AE4797">
        <v>0.12322436</v>
      </c>
      <c r="AF4797">
        <v>2.7708249999999999</v>
      </c>
      <c r="AG4797">
        <v>0.77157622150092897</v>
      </c>
      <c r="AH4797">
        <v>9.9917824684637696E-2</v>
      </c>
      <c r="AI4797">
        <v>0.58294845062587797</v>
      </c>
      <c r="AK4797">
        <v>2.7708249999999999</v>
      </c>
      <c r="AL4797">
        <v>-5.2344138075392302E-2</v>
      </c>
      <c r="AM4797">
        <v>-2.1652713784578701E-2</v>
      </c>
      <c r="AN4797">
        <v>-0.119805566401433</v>
      </c>
      <c r="AP4797">
        <v>-5.43578828811596E-2</v>
      </c>
      <c r="AQ4797">
        <v>-0.15199460161468301</v>
      </c>
      <c r="AS4797">
        <v>2.0331912000000001</v>
      </c>
      <c r="AT4797">
        <v>8.6468786000000006E-2</v>
      </c>
      <c r="AU4797">
        <f t="shared" si="148"/>
        <v>2.0331912000000001</v>
      </c>
      <c r="AV4797">
        <v>-3.3879659999999999E-2</v>
      </c>
      <c r="AW4797">
        <v>1.1915039000000001</v>
      </c>
      <c r="AX4797">
        <f t="shared" si="149"/>
        <v>-3.3879659999999999E-2</v>
      </c>
      <c r="AY4797">
        <v>0.99965577000000005</v>
      </c>
    </row>
    <row r="4798" spans="1:51" x14ac:dyDescent="0.2">
      <c r="A4798" t="s">
        <v>4374</v>
      </c>
      <c r="B4798" t="s">
        <v>8566</v>
      </c>
      <c r="C4798">
        <v>90</v>
      </c>
      <c r="D4798" t="s">
        <v>64</v>
      </c>
      <c r="E4798" t="s">
        <v>64</v>
      </c>
      <c r="F4798" t="b">
        <v>1</v>
      </c>
      <c r="G4798" t="b">
        <v>0</v>
      </c>
      <c r="H4798" t="b">
        <v>0</v>
      </c>
      <c r="I4798" s="4">
        <v>-1.0417841999999999</v>
      </c>
      <c r="K4798" t="e">
        <v>#N/A</v>
      </c>
      <c r="L4798">
        <v>88.823999999999998</v>
      </c>
      <c r="M4798">
        <v>1</v>
      </c>
      <c r="O4798" t="e">
        <v>#N/A</v>
      </c>
      <c r="S4798">
        <v>0.18696069031639501</v>
      </c>
      <c r="T4798">
        <v>0</v>
      </c>
      <c r="U4798">
        <v>0.54965010000000003</v>
      </c>
      <c r="V4798">
        <v>0.15543552999999999</v>
      </c>
      <c r="W4798">
        <v>3.5361931000000002</v>
      </c>
      <c r="X4798">
        <v>0.99659710000000001</v>
      </c>
      <c r="Y4798">
        <v>0.32573651999999997</v>
      </c>
      <c r="Z4798">
        <v>0.12765825</v>
      </c>
      <c r="AA4798">
        <v>2.5516293000000001</v>
      </c>
      <c r="AB4798">
        <v>0.81849914999999995</v>
      </c>
      <c r="AC4798">
        <v>0.76382938582619198</v>
      </c>
      <c r="AD4798">
        <v>0.54965010000000003</v>
      </c>
      <c r="AE4798">
        <v>0.33206639999999998</v>
      </c>
      <c r="AF4798">
        <v>1.6552415</v>
      </c>
      <c r="AG4798">
        <v>0.54393867948905805</v>
      </c>
      <c r="AH4798">
        <v>-0.101188085823555</v>
      </c>
      <c r="AI4798">
        <v>1.20048823192646</v>
      </c>
      <c r="AK4798">
        <v>1.6552415</v>
      </c>
      <c r="AL4798">
        <v>0.445349979876839</v>
      </c>
      <c r="AM4798">
        <v>0.185894346466324</v>
      </c>
      <c r="AN4798">
        <v>0.23948194183798599</v>
      </c>
      <c r="AP4798">
        <v>0.32060723912705902</v>
      </c>
      <c r="AQ4798">
        <v>0.381213941949197</v>
      </c>
      <c r="AS4798">
        <v>1.0569552</v>
      </c>
      <c r="AT4798">
        <v>0.635907</v>
      </c>
      <c r="AU4798">
        <f t="shared" si="148"/>
        <v>1.0569552</v>
      </c>
      <c r="AV4798">
        <v>0.94311199999999995</v>
      </c>
      <c r="AW4798">
        <v>0.114114515</v>
      </c>
      <c r="AX4798">
        <f t="shared" si="149"/>
        <v>0.94311199999999995</v>
      </c>
      <c r="AY4798">
        <v>1.0000336000000001</v>
      </c>
    </row>
    <row r="4799" spans="1:51" x14ac:dyDescent="0.2">
      <c r="A4799" t="s">
        <v>2977</v>
      </c>
      <c r="B4799" t="s">
        <v>10581</v>
      </c>
      <c r="C4799">
        <v>10</v>
      </c>
      <c r="D4799" t="s">
        <v>46</v>
      </c>
      <c r="E4799" t="s">
        <v>30</v>
      </c>
      <c r="F4799" t="b">
        <v>0</v>
      </c>
      <c r="G4799" t="b">
        <v>0</v>
      </c>
      <c r="H4799" t="b">
        <v>1</v>
      </c>
      <c r="K4799" t="e">
        <v>#N/A</v>
      </c>
      <c r="L4799" t="e">
        <v>#N/A</v>
      </c>
      <c r="M4799" t="e">
        <v>#N/A</v>
      </c>
      <c r="O4799" t="e">
        <v>#N/A</v>
      </c>
      <c r="P4799" t="b">
        <v>0</v>
      </c>
      <c r="Q4799">
        <v>0.1138</v>
      </c>
      <c r="S4799">
        <v>0.55418158151643304</v>
      </c>
      <c r="T4799">
        <v>0</v>
      </c>
      <c r="U4799">
        <v>0.39976716000000001</v>
      </c>
      <c r="V4799">
        <v>6.2737539999999994E-2</v>
      </c>
      <c r="W4799">
        <v>6.3720569999999999</v>
      </c>
      <c r="X4799">
        <v>1.0063804000000001</v>
      </c>
      <c r="Y4799">
        <v>0.2026386</v>
      </c>
      <c r="Z4799">
        <v>5.1525957999999997E-2</v>
      </c>
      <c r="AA4799">
        <v>3.9327478</v>
      </c>
      <c r="AB4799">
        <v>0.82653410000000005</v>
      </c>
      <c r="AC4799">
        <v>0.88729399183308799</v>
      </c>
      <c r="AD4799">
        <v>0.39976716000000001</v>
      </c>
      <c r="AE4799">
        <v>0.13403002999999999</v>
      </c>
      <c r="AF4799">
        <v>2.9826685999999998</v>
      </c>
      <c r="AG4799">
        <v>0.75965919090048895</v>
      </c>
      <c r="AH4799">
        <v>0.13707313038057101</v>
      </c>
      <c r="AI4799">
        <v>0.66246119045072605</v>
      </c>
      <c r="AK4799">
        <v>2.9826685999999998</v>
      </c>
      <c r="AL4799">
        <v>-0.14685370517263299</v>
      </c>
      <c r="AM4799">
        <v>0.34515058557581502</v>
      </c>
      <c r="AN4799">
        <v>0.35078097786638202</v>
      </c>
      <c r="AP4799">
        <v>0.44344477362303097</v>
      </c>
      <c r="AQ4799">
        <v>0.44991286354731502</v>
      </c>
      <c r="AS4799">
        <v>1.7812667</v>
      </c>
      <c r="AT4799">
        <v>9.5887974000000001E-2</v>
      </c>
      <c r="AU4799">
        <f t="shared" si="148"/>
        <v>1.7812667</v>
      </c>
      <c r="AV4799">
        <v>0.21897892999999999</v>
      </c>
      <c r="AW4799">
        <v>0.34705603000000002</v>
      </c>
      <c r="AX4799">
        <f t="shared" si="149"/>
        <v>0.21897892999999999</v>
      </c>
      <c r="AY4799">
        <v>1.0001228149999999</v>
      </c>
    </row>
    <row r="4800" spans="1:51" x14ac:dyDescent="0.2">
      <c r="A4800" t="s">
        <v>5428</v>
      </c>
      <c r="B4800" t="s">
        <v>7898</v>
      </c>
      <c r="C4800">
        <v>709</v>
      </c>
      <c r="D4800" t="s">
        <v>79</v>
      </c>
      <c r="E4800" t="s">
        <v>30</v>
      </c>
      <c r="F4800" t="b">
        <v>0</v>
      </c>
      <c r="G4800" t="b">
        <v>0</v>
      </c>
      <c r="H4800" t="b">
        <v>1</v>
      </c>
      <c r="I4800" s="4">
        <v>-0.81536984000000001</v>
      </c>
      <c r="J4800" s="4">
        <v>0.55142513199999998</v>
      </c>
      <c r="K4800">
        <v>134.58619999999999</v>
      </c>
      <c r="L4800">
        <v>132.23124999999999</v>
      </c>
      <c r="M4800">
        <v>4</v>
      </c>
      <c r="O4800" t="e">
        <v>#N/A</v>
      </c>
      <c r="P4800" t="b">
        <v>0</v>
      </c>
      <c r="Q4800">
        <v>0.44069999999999998</v>
      </c>
      <c r="S4800">
        <v>1.7757483510908102E-2</v>
      </c>
      <c r="T4800">
        <v>0</v>
      </c>
      <c r="U4800">
        <v>1.2282112000000001</v>
      </c>
      <c r="V4800">
        <v>0.42832318000000003</v>
      </c>
      <c r="W4800">
        <v>2.8674870000000001</v>
      </c>
      <c r="X4800">
        <v>1.0048467000000001</v>
      </c>
      <c r="Y4800">
        <v>0.8830346</v>
      </c>
      <c r="Z4800">
        <v>0.35177922</v>
      </c>
      <c r="AA4800">
        <v>2.5101955</v>
      </c>
      <c r="AB4800">
        <v>0.82527446999999998</v>
      </c>
      <c r="AC4800">
        <v>0.60690833759642304</v>
      </c>
      <c r="AD4800">
        <v>1.2282112000000001</v>
      </c>
      <c r="AE4800">
        <v>0.91505289999999995</v>
      </c>
      <c r="AF4800">
        <v>1.3422297000000001</v>
      </c>
      <c r="AG4800">
        <v>0.47969466708520903</v>
      </c>
      <c r="AH4800">
        <v>-0.56525954539884904</v>
      </c>
      <c r="AI4800">
        <v>3.02168187434782</v>
      </c>
      <c r="AK4800">
        <v>1.3422297000000001</v>
      </c>
      <c r="AL4800">
        <v>0.58499361185027798</v>
      </c>
      <c r="AM4800">
        <v>0.14654257524942199</v>
      </c>
      <c r="AN4800">
        <v>0.11072553628957101</v>
      </c>
      <c r="AP4800">
        <v>0.11382538456482701</v>
      </c>
      <c r="AQ4800">
        <v>7.9146185352544501E-2</v>
      </c>
      <c r="AR4800" t="s">
        <v>6058</v>
      </c>
      <c r="AS4800">
        <v>1.0005938999999999</v>
      </c>
      <c r="AT4800">
        <v>0.91151046999999996</v>
      </c>
      <c r="AU4800">
        <f t="shared" si="148"/>
        <v>1.0005938999999999</v>
      </c>
      <c r="AV4800">
        <v>0.36027724</v>
      </c>
      <c r="AW4800">
        <v>1.2333578000000001</v>
      </c>
      <c r="AX4800" t="b">
        <f t="shared" si="149"/>
        <v>0</v>
      </c>
      <c r="AY4800">
        <v>1.0005938999999999</v>
      </c>
    </row>
    <row r="4801" spans="1:51" x14ac:dyDescent="0.2">
      <c r="A4801" t="s">
        <v>3332</v>
      </c>
      <c r="B4801" t="s">
        <v>8389</v>
      </c>
      <c r="C4801">
        <v>253</v>
      </c>
      <c r="D4801" t="s">
        <v>79</v>
      </c>
      <c r="E4801" t="s">
        <v>48</v>
      </c>
      <c r="F4801" t="b">
        <v>0</v>
      </c>
      <c r="G4801" t="b">
        <v>0</v>
      </c>
      <c r="H4801" t="b">
        <v>1</v>
      </c>
      <c r="K4801" t="e">
        <v>#N/A</v>
      </c>
      <c r="L4801" t="e">
        <v>#N/A</v>
      </c>
      <c r="M4801" t="e">
        <v>#N/A</v>
      </c>
      <c r="O4801" t="e">
        <v>#N/A</v>
      </c>
      <c r="P4801">
        <v>-5.0669999999999771E-2</v>
      </c>
      <c r="Q4801">
        <v>0.48170000000000002</v>
      </c>
      <c r="S4801">
        <v>0.46161662817551902</v>
      </c>
      <c r="T4801">
        <v>0</v>
      </c>
      <c r="U4801">
        <v>0.22216870999999999</v>
      </c>
      <c r="V4801">
        <v>6.6194020000000006E-2</v>
      </c>
      <c r="W4801">
        <v>3.3563260000000001</v>
      </c>
      <c r="X4801">
        <v>1.0029999000000001</v>
      </c>
      <c r="Y4801">
        <v>5.6778080000000002E-2</v>
      </c>
      <c r="Z4801">
        <v>5.4364744999999999E-2</v>
      </c>
      <c r="AA4801">
        <v>1.0443914999999999</v>
      </c>
      <c r="AB4801">
        <v>0.82375770000000004</v>
      </c>
      <c r="AC4801">
        <v>0.87997811396116699</v>
      </c>
      <c r="AD4801">
        <v>0.22216870999999999</v>
      </c>
      <c r="AE4801">
        <v>0.14141430999999999</v>
      </c>
      <c r="AF4801">
        <v>1.5710483</v>
      </c>
      <c r="AG4801">
        <v>0.737211641014338</v>
      </c>
      <c r="AH4801">
        <v>-5.4998249526899003E-2</v>
      </c>
      <c r="AI4801">
        <v>0.49933567714301802</v>
      </c>
      <c r="AK4801">
        <v>1.5710483</v>
      </c>
      <c r="AL4801">
        <v>0.48291100548503102</v>
      </c>
      <c r="AM4801">
        <v>0.39170595730377999</v>
      </c>
      <c r="AN4801">
        <v>0.50112492431606803</v>
      </c>
      <c r="AP4801">
        <v>0.37982825516223601</v>
      </c>
      <c r="AQ4801">
        <v>0.49491936277464399</v>
      </c>
      <c r="AS4801">
        <v>-0.44834813000000001</v>
      </c>
      <c r="AT4801">
        <v>9.2653340000000001E-2</v>
      </c>
      <c r="AU4801">
        <f t="shared" si="148"/>
        <v>-0.44834813000000001</v>
      </c>
      <c r="AV4801">
        <v>2.451009</v>
      </c>
      <c r="AW4801">
        <v>0.11309743</v>
      </c>
      <c r="AX4801">
        <f t="shared" si="149"/>
        <v>2.451009</v>
      </c>
      <c r="AY4801">
        <v>1.0013304350000001</v>
      </c>
    </row>
    <row r="4802" spans="1:51" x14ac:dyDescent="0.2">
      <c r="A4802" t="s">
        <v>1158</v>
      </c>
      <c r="B4802" t="s">
        <v>9270</v>
      </c>
      <c r="C4802">
        <v>33</v>
      </c>
      <c r="D4802" t="s">
        <v>57</v>
      </c>
      <c r="E4802" t="s">
        <v>60</v>
      </c>
      <c r="F4802" t="b">
        <v>0</v>
      </c>
      <c r="G4802" t="b">
        <v>0</v>
      </c>
      <c r="H4802" t="b">
        <v>1</v>
      </c>
      <c r="K4802" t="e">
        <v>#N/A</v>
      </c>
      <c r="L4802" t="e">
        <v>#N/A</v>
      </c>
      <c r="M4802" t="e">
        <v>#N/A</v>
      </c>
      <c r="O4802" t="e">
        <v>#N/A</v>
      </c>
      <c r="P4802">
        <v>1.1751999999999998</v>
      </c>
      <c r="Q4802">
        <v>0.19620000000000001</v>
      </c>
      <c r="S4802">
        <v>0.86930905195500796</v>
      </c>
      <c r="T4802">
        <v>0</v>
      </c>
      <c r="U4802">
        <v>0.23354763000000001</v>
      </c>
      <c r="V4802">
        <v>5.4743844999999999E-2</v>
      </c>
      <c r="W4802">
        <v>4.2661895999999997</v>
      </c>
      <c r="X4802">
        <v>1.0079925999999999</v>
      </c>
      <c r="Y4802">
        <v>6.6123514999999994E-2</v>
      </c>
      <c r="Z4802">
        <v>4.4960786000000003E-2</v>
      </c>
      <c r="AA4802">
        <v>1.4706931000000001</v>
      </c>
      <c r="AB4802">
        <v>0.82785819999999999</v>
      </c>
      <c r="AC4802">
        <v>0.898281881807243</v>
      </c>
      <c r="AD4802">
        <v>0.23354763000000001</v>
      </c>
      <c r="AE4802">
        <v>0.116952606</v>
      </c>
      <c r="AF4802">
        <v>1.9969425000000001</v>
      </c>
      <c r="AG4802">
        <v>0.77544966023451101</v>
      </c>
      <c r="AH4802">
        <v>4.3247331585326201E-3</v>
      </c>
      <c r="AI4802">
        <v>0.46277052269321201</v>
      </c>
      <c r="AK4802">
        <v>1.9969425000000001</v>
      </c>
      <c r="AL4802">
        <v>0.292907264653465</v>
      </c>
      <c r="AM4802">
        <v>0.64599932357336898</v>
      </c>
      <c r="AN4802">
        <v>0.683571754563985</v>
      </c>
      <c r="AP4802">
        <v>0.60535417964697402</v>
      </c>
      <c r="AQ4802">
        <v>0.64414279557254805</v>
      </c>
      <c r="AS4802">
        <v>1.369882</v>
      </c>
      <c r="AT4802">
        <v>8.0133410000000002E-2</v>
      </c>
      <c r="AU4802">
        <f t="shared" ref="AU4802:AU4865" si="150">IF(AT4802&lt;1,AS4802)</f>
        <v>1.369882</v>
      </c>
      <c r="AV4802">
        <v>0.63342947000000005</v>
      </c>
      <c r="AW4802">
        <v>5.8853126999999998E-2</v>
      </c>
      <c r="AX4802">
        <f t="shared" ref="AX4802:AX4865" si="151">IF(AW4802&lt;1.2,AV4802)</f>
        <v>0.63342947000000005</v>
      </c>
      <c r="AY4802">
        <v>1.0016557349999999</v>
      </c>
    </row>
    <row r="4803" spans="1:51" x14ac:dyDescent="0.2">
      <c r="A4803" t="s">
        <v>1254</v>
      </c>
      <c r="B4803" t="s">
        <v>10587</v>
      </c>
      <c r="C4803">
        <v>381</v>
      </c>
      <c r="D4803" t="s">
        <v>34</v>
      </c>
      <c r="E4803" t="s">
        <v>57</v>
      </c>
      <c r="F4803" t="b">
        <v>0</v>
      </c>
      <c r="G4803" t="b">
        <v>0</v>
      </c>
      <c r="H4803" t="b">
        <v>1</v>
      </c>
      <c r="K4803" t="e">
        <v>#N/A</v>
      </c>
      <c r="L4803" t="e">
        <v>#N/A</v>
      </c>
      <c r="M4803" t="e">
        <v>#N/A</v>
      </c>
      <c r="O4803" t="e">
        <v>#N/A</v>
      </c>
      <c r="P4803" t="b">
        <v>0</v>
      </c>
      <c r="Q4803">
        <v>0.1013</v>
      </c>
      <c r="S4803">
        <v>0.85811379377305896</v>
      </c>
      <c r="T4803">
        <v>0</v>
      </c>
      <c r="U4803">
        <v>0.19980139999999999</v>
      </c>
      <c r="V4803">
        <v>3.1252994999999999E-2</v>
      </c>
      <c r="W4803">
        <v>6.3930319999999998</v>
      </c>
      <c r="X4803">
        <v>1.0189881000000001</v>
      </c>
      <c r="Y4803">
        <v>3.8407943999999999E-2</v>
      </c>
      <c r="Z4803">
        <v>2.5667895E-2</v>
      </c>
      <c r="AA4803">
        <v>1.4963417999999999</v>
      </c>
      <c r="AB4803">
        <v>0.83688872999999997</v>
      </c>
      <c r="AC4803">
        <v>0.937856561544815</v>
      </c>
      <c r="AD4803">
        <v>0.19980139999999999</v>
      </c>
      <c r="AE4803">
        <v>6.6767679999999996E-2</v>
      </c>
      <c r="AF4803">
        <v>2.9924870000000001</v>
      </c>
      <c r="AG4803">
        <v>0.85900763122304502</v>
      </c>
      <c r="AH4803">
        <v>6.8939156749537905E-2</v>
      </c>
      <c r="AI4803">
        <v>0.33066364385814301</v>
      </c>
      <c r="AK4803">
        <v>2.9924870000000001</v>
      </c>
      <c r="AL4803">
        <v>-0.15123397785298601</v>
      </c>
      <c r="AM4803">
        <v>-0.102183907208174</v>
      </c>
      <c r="AN4803">
        <v>-8.4553567477449201E-2</v>
      </c>
      <c r="AP4803">
        <v>-8.6318274923979001E-3</v>
      </c>
      <c r="AQ4803">
        <v>5.3526626905314404E-3</v>
      </c>
      <c r="AS4803">
        <v>1.0132401</v>
      </c>
      <c r="AT4803">
        <v>4.5711032999999998E-2</v>
      </c>
      <c r="AU4803">
        <f t="shared" si="150"/>
        <v>1.0132401</v>
      </c>
      <c r="AV4803">
        <v>0.99340147000000001</v>
      </c>
      <c r="AW4803">
        <v>5.1881280000000002E-2</v>
      </c>
      <c r="AX4803">
        <f t="shared" si="151"/>
        <v>0.99340147000000001</v>
      </c>
      <c r="AY4803">
        <v>1.0033207850000001</v>
      </c>
    </row>
    <row r="4804" spans="1:51" x14ac:dyDescent="0.2">
      <c r="A4804" t="s">
        <v>914</v>
      </c>
      <c r="B4804" t="s">
        <v>8588</v>
      </c>
      <c r="C4804">
        <v>651</v>
      </c>
      <c r="D4804" t="s">
        <v>64</v>
      </c>
      <c r="E4804" t="s">
        <v>31</v>
      </c>
      <c r="F4804" t="b">
        <v>0</v>
      </c>
      <c r="G4804" t="b">
        <v>0</v>
      </c>
      <c r="H4804" t="b">
        <v>1</v>
      </c>
      <c r="K4804" t="e">
        <v>#N/A</v>
      </c>
      <c r="L4804" t="e">
        <v>#N/A</v>
      </c>
      <c r="M4804" t="e">
        <v>#N/A</v>
      </c>
      <c r="O4804" t="e">
        <v>#N/A</v>
      </c>
      <c r="P4804" t="b">
        <v>0</v>
      </c>
      <c r="Q4804">
        <v>0.86509999999999998</v>
      </c>
      <c r="S4804">
        <v>0.89732620320855605</v>
      </c>
      <c r="T4804">
        <v>0</v>
      </c>
      <c r="U4804">
        <v>0.17474352000000001</v>
      </c>
      <c r="V4804">
        <v>4.9189682999999998E-2</v>
      </c>
      <c r="W4804">
        <v>3.5524426</v>
      </c>
      <c r="X4804">
        <v>1.013088</v>
      </c>
      <c r="Y4804">
        <v>1.7828058000000001E-2</v>
      </c>
      <c r="Z4804">
        <v>4.0399185999999997E-2</v>
      </c>
      <c r="AA4804">
        <v>0.44129747000000002</v>
      </c>
      <c r="AB4804">
        <v>0.83204299999999998</v>
      </c>
      <c r="AC4804">
        <v>0.90719792392142296</v>
      </c>
      <c r="AD4804">
        <v>0.17474352000000001</v>
      </c>
      <c r="AE4804">
        <v>0.105086915</v>
      </c>
      <c r="AF4804">
        <v>1.6628475</v>
      </c>
      <c r="AG4804">
        <v>0.79239392067474002</v>
      </c>
      <c r="AH4804">
        <v>-3.1223050795292698E-2</v>
      </c>
      <c r="AI4804">
        <v>0.38071008726189098</v>
      </c>
      <c r="AK4804">
        <v>1.6628475</v>
      </c>
      <c r="AL4804">
        <v>0.44195672293000898</v>
      </c>
      <c r="AM4804">
        <v>0.50870622493075601</v>
      </c>
      <c r="AN4804">
        <v>0.51266201339139195</v>
      </c>
      <c r="AP4804">
        <v>0.48224247585308899</v>
      </c>
      <c r="AQ4804">
        <v>0.48607813928395499</v>
      </c>
      <c r="AS4804">
        <v>3.8944706000000003E-2</v>
      </c>
      <c r="AT4804">
        <v>6.9241090000000005E-2</v>
      </c>
      <c r="AU4804">
        <f t="shared" si="150"/>
        <v>3.8944706000000003E-2</v>
      </c>
      <c r="AV4804">
        <v>1.9677169000000001</v>
      </c>
      <c r="AW4804">
        <v>5.2740082000000001E-2</v>
      </c>
      <c r="AX4804">
        <f t="shared" si="151"/>
        <v>1.9677169000000001</v>
      </c>
      <c r="AY4804">
        <v>1.0033308030000001</v>
      </c>
    </row>
    <row r="4805" spans="1:51" x14ac:dyDescent="0.2">
      <c r="A4805" t="s">
        <v>4725</v>
      </c>
      <c r="B4805" t="s">
        <v>11966</v>
      </c>
      <c r="C4805">
        <v>66</v>
      </c>
      <c r="D4805" t="s">
        <v>60</v>
      </c>
      <c r="E4805" t="s">
        <v>38</v>
      </c>
      <c r="F4805" t="b">
        <v>0</v>
      </c>
      <c r="G4805" t="b">
        <v>1</v>
      </c>
      <c r="H4805" t="b">
        <v>0</v>
      </c>
      <c r="K4805" t="e">
        <v>#N/A</v>
      </c>
      <c r="L4805" t="e">
        <v>#N/A</v>
      </c>
      <c r="M4805" t="e">
        <v>#N/A</v>
      </c>
      <c r="O4805" t="e">
        <v>#N/A</v>
      </c>
      <c r="S4805">
        <v>0.10664993726474201</v>
      </c>
      <c r="T4805">
        <v>0</v>
      </c>
      <c r="U4805">
        <v>0.88112900000000005</v>
      </c>
      <c r="V4805">
        <v>0.24514452</v>
      </c>
      <c r="W4805">
        <v>3.5943247999999999</v>
      </c>
      <c r="X4805">
        <v>1.0003811</v>
      </c>
      <c r="Y4805">
        <v>0.59797820000000002</v>
      </c>
      <c r="Z4805">
        <v>0.20133570000000001</v>
      </c>
      <c r="AA4805">
        <v>2.9700552999999998</v>
      </c>
      <c r="AB4805">
        <v>0.82160690000000003</v>
      </c>
      <c r="AC4805">
        <v>0.69308624262428398</v>
      </c>
      <c r="AD4805">
        <v>0.88112900000000005</v>
      </c>
      <c r="AE4805">
        <v>0.52371716000000001</v>
      </c>
      <c r="AF4805">
        <v>1.6824520999999999</v>
      </c>
      <c r="AG4805">
        <v>0.49287778033899599</v>
      </c>
      <c r="AH4805">
        <v>-0.145337755059298</v>
      </c>
      <c r="AI4805">
        <v>1.90759580788522</v>
      </c>
      <c r="AP4805">
        <v>0.67495466124966796</v>
      </c>
      <c r="AQ4805">
        <v>0.60707699019373795</v>
      </c>
      <c r="AS4805">
        <v>1.8425311</v>
      </c>
      <c r="AT4805">
        <v>0.78405184000000006</v>
      </c>
      <c r="AU4805">
        <f t="shared" si="150"/>
        <v>1.8425311</v>
      </c>
      <c r="AV4805">
        <v>0.16457883000000001</v>
      </c>
      <c r="AW4805">
        <v>0.37789149999999999</v>
      </c>
      <c r="AX4805">
        <f t="shared" si="151"/>
        <v>0.16457883000000001</v>
      </c>
      <c r="AY4805">
        <v>1.003554965</v>
      </c>
    </row>
    <row r="4806" spans="1:51" x14ac:dyDescent="0.2">
      <c r="A4806" t="s">
        <v>3714</v>
      </c>
      <c r="B4806" t="s">
        <v>10220</v>
      </c>
      <c r="C4806">
        <v>187</v>
      </c>
      <c r="D4806" t="s">
        <v>43</v>
      </c>
      <c r="E4806" t="s">
        <v>60</v>
      </c>
      <c r="F4806" t="b">
        <v>0</v>
      </c>
      <c r="G4806" t="b">
        <v>0</v>
      </c>
      <c r="H4806" t="b">
        <v>1</v>
      </c>
      <c r="K4806" t="e">
        <v>#N/A</v>
      </c>
      <c r="L4806" t="e">
        <v>#N/A</v>
      </c>
      <c r="M4806" t="e">
        <v>#N/A</v>
      </c>
      <c r="N4806">
        <v>2.7157509999999999E-2</v>
      </c>
      <c r="O4806">
        <v>0.14119066903111399</v>
      </c>
      <c r="P4806" t="b">
        <v>0</v>
      </c>
      <c r="Q4806">
        <v>7.4999999999999997E-2</v>
      </c>
      <c r="S4806">
        <v>0.36156738571145802</v>
      </c>
      <c r="T4806">
        <v>0</v>
      </c>
      <c r="U4806">
        <v>0.49170142</v>
      </c>
      <c r="V4806">
        <v>8.9407474000000001E-2</v>
      </c>
      <c r="W4806">
        <v>5.4995560000000001</v>
      </c>
      <c r="X4806">
        <v>1.0051173</v>
      </c>
      <c r="Y4806">
        <v>0.27814364000000003</v>
      </c>
      <c r="Z4806">
        <v>7.3429814999999996E-2</v>
      </c>
      <c r="AA4806">
        <v>3.7878842000000001</v>
      </c>
      <c r="AB4806">
        <v>0.82549669999999997</v>
      </c>
      <c r="AC4806">
        <v>0.84950855021684402</v>
      </c>
      <c r="AD4806">
        <v>0.49170142</v>
      </c>
      <c r="AE4806">
        <v>0.19100663000000001</v>
      </c>
      <c r="AF4806">
        <v>2.5742636000000001</v>
      </c>
      <c r="AG4806">
        <v>0.69130595683934903</v>
      </c>
      <c r="AH4806">
        <v>0.117335307221669</v>
      </c>
      <c r="AI4806">
        <v>0.86606754102204297</v>
      </c>
      <c r="AK4806">
        <v>2.5742636000000001</v>
      </c>
      <c r="AL4806">
        <v>3.5347596874484397E-2</v>
      </c>
      <c r="AM4806">
        <v>0.14753689769676201</v>
      </c>
      <c r="AN4806">
        <v>0.19250149720554199</v>
      </c>
      <c r="AP4806">
        <v>0.249558235186607</v>
      </c>
      <c r="AQ4806">
        <v>0.30347153349371098</v>
      </c>
      <c r="AS4806">
        <v>1.8446370000000001</v>
      </c>
      <c r="AT4806">
        <v>0.10935309999999999</v>
      </c>
      <c r="AU4806">
        <f t="shared" si="150"/>
        <v>1.8446370000000001</v>
      </c>
      <c r="AV4806">
        <v>0.16253941999999999</v>
      </c>
      <c r="AW4806">
        <v>1.1957849</v>
      </c>
      <c r="AX4806">
        <f t="shared" si="151"/>
        <v>0.16253941999999999</v>
      </c>
      <c r="AY4806">
        <v>1.00358821</v>
      </c>
    </row>
    <row r="4807" spans="1:51" x14ac:dyDescent="0.2">
      <c r="A4807" t="s">
        <v>719</v>
      </c>
      <c r="B4807" t="s">
        <v>8778</v>
      </c>
      <c r="C4807">
        <v>480</v>
      </c>
      <c r="D4807" t="s">
        <v>48</v>
      </c>
      <c r="E4807" t="s">
        <v>30</v>
      </c>
      <c r="F4807" t="b">
        <v>0</v>
      </c>
      <c r="G4807" t="b">
        <v>0</v>
      </c>
      <c r="H4807" t="b">
        <v>1</v>
      </c>
      <c r="K4807" t="e">
        <v>#N/A</v>
      </c>
      <c r="L4807" t="e">
        <v>#N/A</v>
      </c>
      <c r="M4807" t="e">
        <v>#N/A</v>
      </c>
      <c r="O4807" t="e">
        <v>#N/A</v>
      </c>
      <c r="P4807" t="b">
        <v>0</v>
      </c>
      <c r="Q4807">
        <v>0.37559999999999999</v>
      </c>
      <c r="S4807">
        <v>0.91612581128307502</v>
      </c>
      <c r="T4807">
        <v>0</v>
      </c>
      <c r="U4807">
        <v>0.2304455</v>
      </c>
      <c r="V4807">
        <v>6.1423543999999997E-2</v>
      </c>
      <c r="W4807">
        <v>3.7517455000000002</v>
      </c>
      <c r="X4807">
        <v>1.0008903</v>
      </c>
      <c r="Y4807">
        <v>6.3575759999999995E-2</v>
      </c>
      <c r="Z4807">
        <v>5.0446782000000003E-2</v>
      </c>
      <c r="AA4807">
        <v>1.260254</v>
      </c>
      <c r="AB4807">
        <v>0.82202505999999997</v>
      </c>
      <c r="AC4807">
        <v>0.88754890171738299</v>
      </c>
      <c r="AD4807">
        <v>0.2304455</v>
      </c>
      <c r="AE4807">
        <v>0.13122286</v>
      </c>
      <c r="AF4807">
        <v>1.7561384</v>
      </c>
      <c r="AG4807">
        <v>0.75308179191070601</v>
      </c>
      <c r="AH4807">
        <v>-2.6746573448842199E-2</v>
      </c>
      <c r="AI4807">
        <v>0.48763758182591699</v>
      </c>
      <c r="AK4807">
        <v>1.7561384</v>
      </c>
      <c r="AL4807">
        <v>0.40033694979023898</v>
      </c>
      <c r="AM4807">
        <v>0.136685297536878</v>
      </c>
      <c r="AN4807">
        <v>6.4308887992703095E-2</v>
      </c>
      <c r="AP4807">
        <v>0.13247509697359799</v>
      </c>
      <c r="AQ4807">
        <v>6.18473585879191E-2</v>
      </c>
      <c r="AS4807">
        <v>0.96628254999999996</v>
      </c>
      <c r="AT4807">
        <v>9.1318524999999998E-2</v>
      </c>
      <c r="AU4807">
        <f t="shared" si="150"/>
        <v>0.96628254999999996</v>
      </c>
      <c r="AV4807">
        <v>1.0416928999999999</v>
      </c>
      <c r="AW4807">
        <v>7.5827569999999997E-2</v>
      </c>
      <c r="AX4807">
        <f t="shared" si="151"/>
        <v>1.0416928999999999</v>
      </c>
      <c r="AY4807">
        <v>1.003987725</v>
      </c>
    </row>
    <row r="4808" spans="1:51" x14ac:dyDescent="0.2">
      <c r="A4808" t="s">
        <v>4798</v>
      </c>
      <c r="B4808" t="s">
        <v>8913</v>
      </c>
      <c r="C4808">
        <v>808</v>
      </c>
      <c r="D4808" t="s">
        <v>43</v>
      </c>
      <c r="E4808" t="s">
        <v>57</v>
      </c>
      <c r="F4808" t="b">
        <v>0</v>
      </c>
      <c r="G4808" t="b">
        <v>0</v>
      </c>
      <c r="H4808" t="b">
        <v>1</v>
      </c>
      <c r="K4808" t="e">
        <v>#N/A</v>
      </c>
      <c r="L4808" t="e">
        <v>#N/A</v>
      </c>
      <c r="M4808" t="e">
        <v>#N/A</v>
      </c>
      <c r="O4808" t="e">
        <v>#N/A</v>
      </c>
      <c r="P4808" t="b">
        <v>0</v>
      </c>
      <c r="Q4808">
        <v>0.23549999999999999</v>
      </c>
      <c r="S4808">
        <v>9.5765472312703506E-2</v>
      </c>
      <c r="T4808">
        <v>0</v>
      </c>
      <c r="U4808">
        <v>0.87062689999999998</v>
      </c>
      <c r="V4808">
        <v>0.22450924</v>
      </c>
      <c r="W4808">
        <v>3.8779113000000001</v>
      </c>
      <c r="X4808">
        <v>1.0011197000000001</v>
      </c>
      <c r="Y4808">
        <v>0.58935285000000004</v>
      </c>
      <c r="Z4808">
        <v>0.18438806999999999</v>
      </c>
      <c r="AA4808">
        <v>3.1962633</v>
      </c>
      <c r="AB4808">
        <v>0.82221352999999997</v>
      </c>
      <c r="AC4808">
        <v>0.71241259379420196</v>
      </c>
      <c r="AD4808">
        <v>0.87062689999999998</v>
      </c>
      <c r="AE4808">
        <v>0.47963276999999999</v>
      </c>
      <c r="AF4808">
        <v>1.8151948</v>
      </c>
      <c r="AG4808">
        <v>0.51468754218920398</v>
      </c>
      <c r="AH4808">
        <v>-6.9436018890459902E-2</v>
      </c>
      <c r="AI4808">
        <v>1.81068987173469</v>
      </c>
      <c r="AK4808">
        <v>1.8151948</v>
      </c>
      <c r="AL4808">
        <v>0.37399017887848401</v>
      </c>
      <c r="AM4808">
        <v>0.46059029592760498</v>
      </c>
      <c r="AN4808">
        <v>0.47361081066684702</v>
      </c>
      <c r="AP4808">
        <v>0.41817325452808002</v>
      </c>
      <c r="AQ4808">
        <v>0.43111622928965498</v>
      </c>
      <c r="AS4808">
        <v>1.8475944</v>
      </c>
      <c r="AT4808">
        <v>0.44978994</v>
      </c>
      <c r="AU4808">
        <f t="shared" si="150"/>
        <v>1.8475944</v>
      </c>
      <c r="AV4808">
        <v>0.16043408000000001</v>
      </c>
      <c r="AW4808">
        <v>0.9437622</v>
      </c>
      <c r="AX4808">
        <f t="shared" si="151"/>
        <v>0.16043408000000001</v>
      </c>
      <c r="AY4808">
        <v>1.0040142400000001</v>
      </c>
    </row>
    <row r="4809" spans="1:51" x14ac:dyDescent="0.2">
      <c r="A4809" t="s">
        <v>1712</v>
      </c>
      <c r="B4809" t="s">
        <v>8859</v>
      </c>
      <c r="C4809">
        <v>757</v>
      </c>
      <c r="D4809" t="s">
        <v>40</v>
      </c>
      <c r="E4809" t="s">
        <v>34</v>
      </c>
      <c r="F4809" t="b">
        <v>0</v>
      </c>
      <c r="G4809" t="b">
        <v>0</v>
      </c>
      <c r="H4809" t="b">
        <v>1</v>
      </c>
      <c r="K4809" t="e">
        <v>#N/A</v>
      </c>
      <c r="L4809" t="e">
        <v>#N/A</v>
      </c>
      <c r="M4809" t="e">
        <v>#N/A</v>
      </c>
      <c r="O4809" t="e">
        <v>#N/A</v>
      </c>
      <c r="P4809" t="b">
        <v>0</v>
      </c>
      <c r="Q4809">
        <v>9.9500000000000005E-2</v>
      </c>
      <c r="S4809">
        <v>0.79987839833232</v>
      </c>
      <c r="T4809">
        <v>0</v>
      </c>
      <c r="U4809">
        <v>0.18517995000000001</v>
      </c>
      <c r="V4809">
        <v>4.8361577000000003E-2</v>
      </c>
      <c r="W4809">
        <v>3.8290717999999999</v>
      </c>
      <c r="X4809">
        <v>1.0072875999999999</v>
      </c>
      <c r="Y4809">
        <v>2.6399434999999999E-2</v>
      </c>
      <c r="Z4809">
        <v>3.9719068000000003E-2</v>
      </c>
      <c r="AA4809">
        <v>0.66465395999999999</v>
      </c>
      <c r="AB4809">
        <v>0.82727914999999996</v>
      </c>
      <c r="AC4809">
        <v>0.90858350647267105</v>
      </c>
      <c r="AD4809">
        <v>0.18517995000000001</v>
      </c>
      <c r="AE4809">
        <v>0.10331778</v>
      </c>
      <c r="AF4809">
        <v>1.7923336999999999</v>
      </c>
      <c r="AG4809">
        <v>0.79562634744291605</v>
      </c>
      <c r="AH4809">
        <v>-1.7319183430133198E-2</v>
      </c>
      <c r="AI4809">
        <v>0.387679081043658</v>
      </c>
      <c r="AK4809">
        <v>1.7923336999999999</v>
      </c>
      <c r="AL4809">
        <v>0.38418917787758899</v>
      </c>
      <c r="AM4809">
        <v>6.6269904094670207E-2</v>
      </c>
      <c r="AN4809">
        <v>5.7072916528768503E-2</v>
      </c>
      <c r="AP4809">
        <v>3.7139175679658E-2</v>
      </c>
      <c r="AQ4809">
        <v>2.9131477652054E-2</v>
      </c>
      <c r="AS4809">
        <v>0.25638383999999997</v>
      </c>
      <c r="AT4809">
        <v>8.3587010000000003E-2</v>
      </c>
      <c r="AU4809">
        <f t="shared" si="150"/>
        <v>0.25638383999999997</v>
      </c>
      <c r="AV4809">
        <v>1.7517708999999999</v>
      </c>
      <c r="AW4809">
        <v>4.3047059999999998E-2</v>
      </c>
      <c r="AX4809">
        <f t="shared" si="151"/>
        <v>1.7517708999999999</v>
      </c>
      <c r="AY4809">
        <v>1.0040773699999999</v>
      </c>
    </row>
    <row r="4810" spans="1:51" x14ac:dyDescent="0.2">
      <c r="A4810" t="s">
        <v>3038</v>
      </c>
      <c r="B4810" t="s">
        <v>10039</v>
      </c>
      <c r="C4810">
        <v>703</v>
      </c>
      <c r="D4810" t="s">
        <v>43</v>
      </c>
      <c r="E4810" t="s">
        <v>43</v>
      </c>
      <c r="F4810" t="b">
        <v>1</v>
      </c>
      <c r="G4810" t="b">
        <v>0</v>
      </c>
      <c r="H4810" t="b">
        <v>0</v>
      </c>
      <c r="K4810" t="e">
        <v>#N/A</v>
      </c>
      <c r="L4810">
        <v>151.251</v>
      </c>
      <c r="M4810">
        <v>11</v>
      </c>
      <c r="O4810" t="e">
        <v>#N/A</v>
      </c>
      <c r="S4810">
        <v>0.53871297242083704</v>
      </c>
      <c r="T4810">
        <v>0</v>
      </c>
      <c r="U4810">
        <v>0.34910340000000001</v>
      </c>
      <c r="V4810">
        <v>6.6911680000000001E-2</v>
      </c>
      <c r="W4810">
        <v>5.2173758000000001</v>
      </c>
      <c r="X4810">
        <v>1.0082835000000001</v>
      </c>
      <c r="Y4810">
        <v>0.16102875999999999</v>
      </c>
      <c r="Z4810">
        <v>5.4954155999999997E-2</v>
      </c>
      <c r="AA4810">
        <v>2.9302380000000001</v>
      </c>
      <c r="AB4810">
        <v>0.82809710000000003</v>
      </c>
      <c r="AC4810">
        <v>0.88004072290127899</v>
      </c>
      <c r="AD4810">
        <v>0.34910340000000001</v>
      </c>
      <c r="AE4810">
        <v>0.14294750000000001</v>
      </c>
      <c r="AF4810">
        <v>2.4421792</v>
      </c>
      <c r="AG4810">
        <v>0.74272572343917498</v>
      </c>
      <c r="AH4810">
        <v>6.8931449322282304E-2</v>
      </c>
      <c r="AI4810">
        <v>0.62927533301872096</v>
      </c>
      <c r="AK4810">
        <v>2.4421792</v>
      </c>
      <c r="AL4810">
        <v>9.4274274217103604E-2</v>
      </c>
      <c r="AM4810">
        <v>9.9411021306410705E-2</v>
      </c>
      <c r="AN4810">
        <v>4.3543592407341097E-2</v>
      </c>
      <c r="AP4810">
        <v>0.187451788556736</v>
      </c>
      <c r="AQ4810">
        <v>0.129613609578134</v>
      </c>
      <c r="AS4810">
        <v>1.344004</v>
      </c>
      <c r="AT4810">
        <v>9.6833630000000004E-2</v>
      </c>
      <c r="AU4810">
        <f t="shared" si="150"/>
        <v>1.344004</v>
      </c>
      <c r="AV4810">
        <v>0.66457116999999999</v>
      </c>
      <c r="AW4810">
        <v>0.15505941000000001</v>
      </c>
      <c r="AX4810">
        <f t="shared" si="151"/>
        <v>0.66457116999999999</v>
      </c>
      <c r="AY4810">
        <v>1.0042875849999999</v>
      </c>
    </row>
    <row r="4811" spans="1:51" x14ac:dyDescent="0.2">
      <c r="A4811" t="s">
        <v>2991</v>
      </c>
      <c r="B4811" t="s">
        <v>10711</v>
      </c>
      <c r="C4811">
        <v>107</v>
      </c>
      <c r="D4811" t="s">
        <v>33</v>
      </c>
      <c r="E4811" t="s">
        <v>79</v>
      </c>
      <c r="F4811" t="b">
        <v>0</v>
      </c>
      <c r="G4811" t="b">
        <v>0</v>
      </c>
      <c r="H4811" t="b">
        <v>1</v>
      </c>
      <c r="K4811" t="e">
        <v>#N/A</v>
      </c>
      <c r="L4811" t="e">
        <v>#N/A</v>
      </c>
      <c r="M4811" t="e">
        <v>#N/A</v>
      </c>
      <c r="O4811" t="e">
        <v>#N/A</v>
      </c>
      <c r="P4811">
        <v>0.38658999999999999</v>
      </c>
      <c r="Q4811">
        <v>6.8199999999999997E-2</v>
      </c>
      <c r="S4811">
        <v>0.55117486579248398</v>
      </c>
      <c r="T4811">
        <v>0</v>
      </c>
      <c r="U4811">
        <v>0.42333113999999999</v>
      </c>
      <c r="V4811">
        <v>5.9622960000000003E-2</v>
      </c>
      <c r="W4811">
        <v>7.1001363</v>
      </c>
      <c r="X4811">
        <v>1.0026754</v>
      </c>
      <c r="Y4811">
        <v>0.22199155000000001</v>
      </c>
      <c r="Z4811">
        <v>4.8967971999999999E-2</v>
      </c>
      <c r="AA4811">
        <v>4.5334029999999998</v>
      </c>
      <c r="AB4811">
        <v>0.82349119999999998</v>
      </c>
      <c r="AC4811">
        <v>0.89255605646490699</v>
      </c>
      <c r="AD4811">
        <v>0.42333113999999999</v>
      </c>
      <c r="AE4811">
        <v>0.12737614999999999</v>
      </c>
      <c r="AF4811">
        <v>3.3234724999999998</v>
      </c>
      <c r="AG4811">
        <v>0.77132157252686495</v>
      </c>
      <c r="AH4811">
        <v>0.17367846701497799</v>
      </c>
      <c r="AI4811">
        <v>0.67298381592874701</v>
      </c>
      <c r="AK4811">
        <v>3.3234724999999998</v>
      </c>
      <c r="AL4811">
        <v>-0.29889619809690199</v>
      </c>
      <c r="AM4811">
        <v>5.3663144154501602E-2</v>
      </c>
      <c r="AN4811">
        <v>9.4727393315372499E-2</v>
      </c>
      <c r="AP4811">
        <v>0.121877116453249</v>
      </c>
      <c r="AQ4811">
        <v>0.16104049869534001</v>
      </c>
      <c r="AS4811">
        <v>2.3313990000000002</v>
      </c>
      <c r="AT4811">
        <v>0.11518423</v>
      </c>
      <c r="AU4811">
        <f t="shared" si="150"/>
        <v>2.3313990000000002</v>
      </c>
      <c r="AV4811">
        <v>-0.32222843000000001</v>
      </c>
      <c r="AW4811">
        <v>5.7013392000000003E-2</v>
      </c>
      <c r="AX4811">
        <f t="shared" si="151"/>
        <v>-0.32222843000000001</v>
      </c>
      <c r="AY4811">
        <v>1.0045852850000001</v>
      </c>
    </row>
    <row r="4812" spans="1:51" x14ac:dyDescent="0.2">
      <c r="A4812" t="s">
        <v>29</v>
      </c>
      <c r="B4812" t="s">
        <v>11281</v>
      </c>
      <c r="C4812">
        <v>461</v>
      </c>
      <c r="D4812" t="s">
        <v>30</v>
      </c>
      <c r="E4812" t="s">
        <v>31</v>
      </c>
      <c r="F4812" t="b">
        <v>0</v>
      </c>
      <c r="G4812" t="b">
        <v>0</v>
      </c>
      <c r="H4812" t="b">
        <v>1</v>
      </c>
      <c r="K4812" t="e">
        <v>#N/A</v>
      </c>
      <c r="L4812" t="e">
        <v>#N/A</v>
      </c>
      <c r="M4812" t="e">
        <v>#N/A</v>
      </c>
      <c r="O4812" t="e">
        <v>#N/A</v>
      </c>
      <c r="P4812" t="b">
        <v>0</v>
      </c>
      <c r="Q4812">
        <v>0.22589999999999999</v>
      </c>
      <c r="AM4812">
        <v>0.65769325145260404</v>
      </c>
      <c r="AN4812">
        <v>0.662243654168996</v>
      </c>
      <c r="AP4812">
        <v>0.62642799053493403</v>
      </c>
      <c r="AQ4812">
        <v>0.62279373166832397</v>
      </c>
      <c r="AS4812" t="e">
        <v>#N/A</v>
      </c>
      <c r="AT4812" t="e">
        <v>#N/A</v>
      </c>
      <c r="AV4812">
        <v>1.0049028</v>
      </c>
      <c r="AW4812">
        <v>3.8855854000000002E-2</v>
      </c>
      <c r="AX4812">
        <f t="shared" si="151"/>
        <v>1.0049028</v>
      </c>
      <c r="AY4812">
        <v>1.0049028</v>
      </c>
    </row>
    <row r="4813" spans="1:51" x14ac:dyDescent="0.2">
      <c r="A4813" t="s">
        <v>5106</v>
      </c>
      <c r="B4813" t="s">
        <v>9390</v>
      </c>
      <c r="C4813">
        <v>707</v>
      </c>
      <c r="D4813" t="s">
        <v>64</v>
      </c>
      <c r="E4813" t="s">
        <v>79</v>
      </c>
      <c r="F4813" t="b">
        <v>0</v>
      </c>
      <c r="G4813" t="b">
        <v>0</v>
      </c>
      <c r="H4813" t="b">
        <v>1</v>
      </c>
      <c r="K4813" t="e">
        <v>#N/A</v>
      </c>
      <c r="L4813" t="e">
        <v>#N/A</v>
      </c>
      <c r="M4813" t="e">
        <v>#N/A</v>
      </c>
      <c r="O4813" t="e">
        <v>#N/A</v>
      </c>
      <c r="P4813" t="b">
        <v>0</v>
      </c>
      <c r="Q4813">
        <v>0.95279999999999998</v>
      </c>
      <c r="S4813">
        <v>4.89970404472213E-2</v>
      </c>
      <c r="T4813">
        <v>0</v>
      </c>
      <c r="U4813">
        <v>1.3230876</v>
      </c>
      <c r="V4813">
        <v>0.29988821999999998</v>
      </c>
      <c r="W4813">
        <v>4.4119359999999999</v>
      </c>
      <c r="X4813">
        <v>1.0055152000000001</v>
      </c>
      <c r="Y4813">
        <v>0.96095604000000001</v>
      </c>
      <c r="Z4813">
        <v>0.24629635999999999</v>
      </c>
      <c r="AA4813">
        <v>3.9016250000000001</v>
      </c>
      <c r="AB4813">
        <v>0.82582350000000004</v>
      </c>
      <c r="AC4813">
        <v>0.71451444015007104</v>
      </c>
      <c r="AD4813">
        <v>1.3230876</v>
      </c>
      <c r="AE4813">
        <v>0.64066946999999996</v>
      </c>
      <c r="AF4813">
        <v>2.0651640000000002</v>
      </c>
      <c r="AG4813">
        <v>0.59625171971256796</v>
      </c>
      <c r="AH4813">
        <v>6.7398495529505206E-2</v>
      </c>
      <c r="AI4813">
        <v>2.5787766505734</v>
      </c>
      <c r="AK4813">
        <v>2.0651640000000002</v>
      </c>
      <c r="AL4813">
        <v>0.26247167711754399</v>
      </c>
      <c r="AM4813">
        <v>0.54334698523168701</v>
      </c>
      <c r="AN4813">
        <v>0.52764537158318903</v>
      </c>
      <c r="AP4813">
        <v>0.50810588105936005</v>
      </c>
      <c r="AQ4813">
        <v>0.49072155581707</v>
      </c>
      <c r="AS4813">
        <v>2.0373337</v>
      </c>
      <c r="AT4813">
        <v>0.65234650000000005</v>
      </c>
      <c r="AU4813">
        <f t="shared" ref="AU4813:AU4876" si="152">IF(AT4813&lt;1,AS4813)</f>
        <v>2.0373337</v>
      </c>
      <c r="AV4813">
        <v>-2.4001933999999999E-2</v>
      </c>
      <c r="AW4813">
        <v>1.0986437</v>
      </c>
      <c r="AX4813">
        <f t="shared" si="151"/>
        <v>-2.4001933999999999E-2</v>
      </c>
      <c r="AY4813">
        <v>1.0066658829999999</v>
      </c>
    </row>
    <row r="4814" spans="1:51" x14ac:dyDescent="0.2">
      <c r="A4814" t="s">
        <v>5744</v>
      </c>
      <c r="B4814" t="s">
        <v>11339</v>
      </c>
      <c r="C4814">
        <v>334</v>
      </c>
      <c r="D4814" t="s">
        <v>85</v>
      </c>
      <c r="E4814" t="s">
        <v>34</v>
      </c>
      <c r="F4814" t="b">
        <v>0</v>
      </c>
      <c r="G4814" t="b">
        <v>0</v>
      </c>
      <c r="H4814" t="b">
        <v>1</v>
      </c>
      <c r="K4814" t="e">
        <v>#N/A</v>
      </c>
      <c r="L4814" t="e">
        <v>#N/A</v>
      </c>
      <c r="M4814" t="e">
        <v>#N/A</v>
      </c>
      <c r="O4814" t="e">
        <v>#N/A</v>
      </c>
      <c r="P4814" t="b">
        <v>0</v>
      </c>
      <c r="Q4814">
        <v>0.69</v>
      </c>
      <c r="S4814">
        <v>3.70788328228276E-3</v>
      </c>
      <c r="T4814">
        <v>0</v>
      </c>
      <c r="U4814">
        <v>1.0478575999999999</v>
      </c>
      <c r="V4814">
        <v>0.78236700000000003</v>
      </c>
      <c r="W4814">
        <v>1.3393428000000001</v>
      </c>
      <c r="X4814">
        <v>1.0044873999999999</v>
      </c>
      <c r="Y4814">
        <v>0.73491139999999999</v>
      </c>
      <c r="Z4814">
        <v>0.64255320000000005</v>
      </c>
      <c r="AA4814">
        <v>1.1437362</v>
      </c>
      <c r="AB4814">
        <v>0.82497936000000005</v>
      </c>
      <c r="AC4814">
        <v>0.38190508496530701</v>
      </c>
      <c r="AD4814">
        <v>1.0478575999999999</v>
      </c>
      <c r="AE4814">
        <v>1.6714182</v>
      </c>
      <c r="AF4814">
        <v>0.62692725999999999</v>
      </c>
      <c r="AG4814">
        <v>0.36488935923872701</v>
      </c>
      <c r="AH4814">
        <v>-2.2280618133361401</v>
      </c>
      <c r="AI4814">
        <v>4.3237770976836698</v>
      </c>
      <c r="AM4814">
        <v>0.864956780515169</v>
      </c>
      <c r="AN4814">
        <v>1.0984866784327101</v>
      </c>
      <c r="AP4814">
        <v>0.93608806742687201</v>
      </c>
      <c r="AQ4814">
        <v>1.1886004476818299</v>
      </c>
      <c r="AS4814">
        <v>0.50356659999999998</v>
      </c>
      <c r="AT4814">
        <v>1.2692175000000001</v>
      </c>
      <c r="AU4814" t="b">
        <f t="shared" si="152"/>
        <v>0</v>
      </c>
      <c r="AV4814">
        <v>1.0068432</v>
      </c>
      <c r="AW4814">
        <v>1.0348032</v>
      </c>
      <c r="AX4814">
        <f t="shared" si="151"/>
        <v>1.0068432</v>
      </c>
      <c r="AY4814">
        <v>1.0068432</v>
      </c>
    </row>
    <row r="4815" spans="1:51" x14ac:dyDescent="0.2">
      <c r="A4815" t="s">
        <v>436</v>
      </c>
      <c r="B4815" t="s">
        <v>9391</v>
      </c>
      <c r="C4815">
        <v>376</v>
      </c>
      <c r="D4815" t="s">
        <v>33</v>
      </c>
      <c r="E4815" t="s">
        <v>43</v>
      </c>
      <c r="F4815" t="b">
        <v>0</v>
      </c>
      <c r="G4815" t="b">
        <v>0</v>
      </c>
      <c r="H4815" t="b">
        <v>1</v>
      </c>
      <c r="K4815" t="e">
        <v>#N/A</v>
      </c>
      <c r="L4815" t="e">
        <v>#N/A</v>
      </c>
      <c r="M4815" t="e">
        <v>#N/A</v>
      </c>
      <c r="O4815" t="e">
        <v>#N/A</v>
      </c>
      <c r="P4815" t="b">
        <v>0</v>
      </c>
      <c r="Q4815">
        <v>0.22</v>
      </c>
      <c r="S4815">
        <v>0.94054807245703598</v>
      </c>
      <c r="T4815">
        <v>0</v>
      </c>
      <c r="U4815">
        <v>0.23780175000000001</v>
      </c>
      <c r="V4815">
        <v>5.3897149999999998E-2</v>
      </c>
      <c r="W4815">
        <v>4.4121394</v>
      </c>
      <c r="X4815">
        <v>1.0075016999999999</v>
      </c>
      <c r="Y4815">
        <v>6.9617399999999996E-2</v>
      </c>
      <c r="Z4815">
        <v>4.4265400000000003E-2</v>
      </c>
      <c r="AA4815">
        <v>1.5727272000000001</v>
      </c>
      <c r="AB4815">
        <v>0.82745504000000003</v>
      </c>
      <c r="AC4815">
        <v>0.89967668966106795</v>
      </c>
      <c r="AD4815">
        <v>0.23780175000000001</v>
      </c>
      <c r="AE4815">
        <v>0.11514376</v>
      </c>
      <c r="AF4815">
        <v>2.0652594999999998</v>
      </c>
      <c r="AG4815">
        <v>0.77850258118625604</v>
      </c>
      <c r="AH4815">
        <v>1.2124120853447599E-2</v>
      </c>
      <c r="AI4815">
        <v>0.46347937021443802</v>
      </c>
      <c r="AK4815">
        <v>2.0652594999999998</v>
      </c>
      <c r="AL4815">
        <v>0.26242907180089697</v>
      </c>
      <c r="AM4815">
        <v>0.53008485261340699</v>
      </c>
      <c r="AN4815">
        <v>0.59057603668791403</v>
      </c>
      <c r="AP4815">
        <v>0.60342769803084295</v>
      </c>
      <c r="AQ4815">
        <v>0.664370362007347</v>
      </c>
      <c r="AS4815">
        <v>1.4393632000000001</v>
      </c>
      <c r="AT4815">
        <v>7.4788763999999994E-2</v>
      </c>
      <c r="AU4815">
        <f t="shared" si="152"/>
        <v>1.4393632000000001</v>
      </c>
      <c r="AV4815">
        <v>0.57434350000000001</v>
      </c>
      <c r="AW4815">
        <v>0.56050999999999995</v>
      </c>
      <c r="AX4815">
        <f t="shared" si="151"/>
        <v>0.57434350000000001</v>
      </c>
      <c r="AY4815">
        <v>1.0068533500000001</v>
      </c>
    </row>
    <row r="4816" spans="1:51" x14ac:dyDescent="0.2">
      <c r="A4816" t="s">
        <v>4619</v>
      </c>
      <c r="B4816" t="s">
        <v>10969</v>
      </c>
      <c r="C4816">
        <v>0</v>
      </c>
      <c r="D4816">
        <v>116</v>
      </c>
      <c r="E4816">
        <v>0</v>
      </c>
      <c r="F4816" t="b">
        <v>0</v>
      </c>
      <c r="G4816" t="b">
        <v>0</v>
      </c>
      <c r="H4816" t="b">
        <v>0</v>
      </c>
      <c r="K4816" t="e">
        <v>#N/A</v>
      </c>
      <c r="L4816" t="e">
        <v>#N/A</v>
      </c>
      <c r="M4816" t="e">
        <v>#N/A</v>
      </c>
      <c r="O4816" t="e">
        <v>#N/A</v>
      </c>
      <c r="S4816">
        <v>0.12899763897832101</v>
      </c>
      <c r="T4816">
        <v>0</v>
      </c>
      <c r="U4816">
        <v>0.87056659999999997</v>
      </c>
      <c r="V4816">
        <v>0.25170844999999997</v>
      </c>
      <c r="W4816">
        <v>3.4586307999999999</v>
      </c>
      <c r="X4816">
        <v>0.99926740000000003</v>
      </c>
      <c r="Y4816">
        <v>0.58930329999999997</v>
      </c>
      <c r="Z4816">
        <v>0.20672661000000001</v>
      </c>
      <c r="AA4816">
        <v>2.8506407999999999</v>
      </c>
      <c r="AB4816">
        <v>0.82069223999999996</v>
      </c>
      <c r="AC4816">
        <v>0.68537791200331</v>
      </c>
      <c r="AD4816">
        <v>0.87056659999999997</v>
      </c>
      <c r="AE4816">
        <v>0.53774010000000005</v>
      </c>
      <c r="AF4816">
        <v>1.6189355999999999</v>
      </c>
      <c r="AG4816">
        <v>0.48167030243224501</v>
      </c>
      <c r="AH4816">
        <v>-0.18338464476893801</v>
      </c>
      <c r="AI4816">
        <v>1.92451785781215</v>
      </c>
      <c r="AP4816" t="e">
        <v>#N/A</v>
      </c>
      <c r="AQ4816" t="e">
        <v>#N/A</v>
      </c>
      <c r="AS4816">
        <v>0.95132159999999999</v>
      </c>
      <c r="AT4816">
        <v>0.61277879999999996</v>
      </c>
      <c r="AU4816">
        <f t="shared" si="152"/>
        <v>0.95132159999999999</v>
      </c>
      <c r="AV4816">
        <v>1.0633998</v>
      </c>
      <c r="AW4816">
        <v>0.53493374999999999</v>
      </c>
      <c r="AX4816">
        <f t="shared" si="151"/>
        <v>1.0633998</v>
      </c>
      <c r="AY4816">
        <v>1.0073607</v>
      </c>
    </row>
    <row r="4817" spans="1:51" x14ac:dyDescent="0.2">
      <c r="A4817" t="s">
        <v>5114</v>
      </c>
      <c r="B4817" t="s">
        <v>8824</v>
      </c>
      <c r="C4817">
        <v>310</v>
      </c>
      <c r="D4817" t="s">
        <v>85</v>
      </c>
      <c r="E4817" t="s">
        <v>43</v>
      </c>
      <c r="F4817" t="b">
        <v>0</v>
      </c>
      <c r="G4817" t="b">
        <v>0</v>
      </c>
      <c r="H4817" t="b">
        <v>1</v>
      </c>
      <c r="K4817" t="e">
        <v>#N/A</v>
      </c>
      <c r="L4817" t="e">
        <v>#N/A</v>
      </c>
      <c r="M4817" t="e">
        <v>#N/A</v>
      </c>
      <c r="O4817" t="e">
        <v>#N/A</v>
      </c>
      <c r="P4817">
        <v>-0.52512999999999987</v>
      </c>
      <c r="Q4817">
        <v>6.3500000000000001E-2</v>
      </c>
      <c r="S4817">
        <v>4.8176837332325702E-2</v>
      </c>
      <c r="T4817">
        <v>0</v>
      </c>
      <c r="U4817">
        <v>1.3320192</v>
      </c>
      <c r="V4817">
        <v>0.35046243999999999</v>
      </c>
      <c r="W4817">
        <v>3.8007474000000001</v>
      </c>
      <c r="X4817">
        <v>0.99303350000000001</v>
      </c>
      <c r="Y4817">
        <v>0.96829149999999997</v>
      </c>
      <c r="Z4817">
        <v>0.28783265000000002</v>
      </c>
      <c r="AA4817">
        <v>3.3640780000000001</v>
      </c>
      <c r="AB4817">
        <v>0.81557239999999998</v>
      </c>
      <c r="AC4817">
        <v>0.68048835604652802</v>
      </c>
      <c r="AD4817">
        <v>1.3320192</v>
      </c>
      <c r="AE4817">
        <v>0.74871427000000002</v>
      </c>
      <c r="AF4817">
        <v>1.7790755</v>
      </c>
      <c r="AG4817">
        <v>0.56164232153350302</v>
      </c>
      <c r="AH4817">
        <v>-0.135433790536305</v>
      </c>
      <c r="AI4817">
        <v>2.7994722102598102</v>
      </c>
      <c r="AK4817">
        <v>1.7790755</v>
      </c>
      <c r="AL4817">
        <v>0.39010404498940399</v>
      </c>
      <c r="AM4817">
        <v>0.35747516775344701</v>
      </c>
      <c r="AN4817">
        <v>0.40306890661440198</v>
      </c>
      <c r="AP4817">
        <v>0.31127963178717699</v>
      </c>
      <c r="AQ4817">
        <v>0.35659999895224498</v>
      </c>
      <c r="AS4817">
        <v>1.2523648999999999</v>
      </c>
      <c r="AT4817">
        <v>0.82137453999999999</v>
      </c>
      <c r="AU4817">
        <f t="shared" si="152"/>
        <v>1.2523648999999999</v>
      </c>
      <c r="AV4817">
        <v>0.76411870000000004</v>
      </c>
      <c r="AW4817">
        <v>0.78810924000000004</v>
      </c>
      <c r="AX4817">
        <f t="shared" si="151"/>
        <v>0.76411870000000004</v>
      </c>
      <c r="AY4817">
        <v>1.0082418</v>
      </c>
    </row>
    <row r="4818" spans="1:51" x14ac:dyDescent="0.2">
      <c r="A4818" t="s">
        <v>4174</v>
      </c>
      <c r="B4818" t="s">
        <v>9364</v>
      </c>
      <c r="C4818">
        <v>74</v>
      </c>
      <c r="D4818" t="s">
        <v>53</v>
      </c>
      <c r="E4818" t="s">
        <v>43</v>
      </c>
      <c r="F4818" t="b">
        <v>0</v>
      </c>
      <c r="G4818" t="b">
        <v>0</v>
      </c>
      <c r="H4818" t="b">
        <v>1</v>
      </c>
      <c r="K4818" t="e">
        <v>#N/A</v>
      </c>
      <c r="L4818" t="e">
        <v>#N/A</v>
      </c>
      <c r="M4818" t="e">
        <v>#N/A</v>
      </c>
      <c r="O4818" t="e">
        <v>#N/A</v>
      </c>
      <c r="P4818">
        <v>1.3904999999999998</v>
      </c>
      <c r="Q4818">
        <v>0.1178</v>
      </c>
      <c r="S4818">
        <v>0.233623627413858</v>
      </c>
      <c r="T4818">
        <v>0</v>
      </c>
      <c r="U4818">
        <v>0.67661170000000004</v>
      </c>
      <c r="V4818">
        <v>0.15481722000000001</v>
      </c>
      <c r="W4818">
        <v>4.3703903999999998</v>
      </c>
      <c r="X4818">
        <v>1.0050162</v>
      </c>
      <c r="Y4818">
        <v>0.43000937</v>
      </c>
      <c r="Z4818">
        <v>0.12715045</v>
      </c>
      <c r="AA4818">
        <v>3.3818944000000002</v>
      </c>
      <c r="AB4818">
        <v>0.82541370000000003</v>
      </c>
      <c r="AC4818">
        <v>0.77219571505547002</v>
      </c>
      <c r="AD4818">
        <v>0.67661170000000004</v>
      </c>
      <c r="AE4818">
        <v>0.33074545999999999</v>
      </c>
      <c r="AF4818">
        <v>2.0457171999999999</v>
      </c>
      <c r="AG4818">
        <v>0.57249186088457005</v>
      </c>
      <c r="AH4818">
        <v>2.8362534603777599E-2</v>
      </c>
      <c r="AI4818">
        <v>1.32486090842753</v>
      </c>
      <c r="AK4818">
        <v>2.0457171999999999</v>
      </c>
      <c r="AL4818">
        <v>0.27114745797392498</v>
      </c>
      <c r="AM4818">
        <v>0.28162657142854802</v>
      </c>
      <c r="AN4818">
        <v>0.27384635916855798</v>
      </c>
      <c r="AP4818">
        <v>0.33187311035365802</v>
      </c>
      <c r="AQ4818">
        <v>0.32142264443242402</v>
      </c>
      <c r="AS4818">
        <v>1.6781756999999999</v>
      </c>
      <c r="AT4818">
        <v>0.30789064999999999</v>
      </c>
      <c r="AU4818">
        <f t="shared" si="152"/>
        <v>1.6781756999999999</v>
      </c>
      <c r="AV4818">
        <v>0.34046515999999999</v>
      </c>
      <c r="AW4818">
        <v>1.0228729000000001</v>
      </c>
      <c r="AX4818">
        <f t="shared" si="151"/>
        <v>0.34046515999999999</v>
      </c>
      <c r="AY4818">
        <v>1.00932043</v>
      </c>
    </row>
    <row r="4819" spans="1:51" x14ac:dyDescent="0.2">
      <c r="A4819" t="s">
        <v>5332</v>
      </c>
      <c r="B4819" t="s">
        <v>8615</v>
      </c>
      <c r="C4819">
        <v>527</v>
      </c>
      <c r="D4819" t="s">
        <v>60</v>
      </c>
      <c r="E4819" t="s">
        <v>48</v>
      </c>
      <c r="F4819" t="b">
        <v>0</v>
      </c>
      <c r="G4819" t="b">
        <v>0</v>
      </c>
      <c r="H4819" t="b">
        <v>1</v>
      </c>
      <c r="I4819" s="4">
        <v>0.92334249999999995</v>
      </c>
      <c r="J4819" s="4">
        <v>-0.17041990700000001</v>
      </c>
      <c r="K4819">
        <v>120.379</v>
      </c>
      <c r="L4819">
        <v>120.379</v>
      </c>
      <c r="M4819">
        <v>2</v>
      </c>
      <c r="O4819" t="e">
        <v>#N/A</v>
      </c>
      <c r="P4819" t="b">
        <v>0</v>
      </c>
      <c r="Q4819">
        <v>0.1109</v>
      </c>
      <c r="S4819">
        <v>2.51202565473009E-2</v>
      </c>
      <c r="T4819">
        <v>0</v>
      </c>
      <c r="U4819">
        <v>1.4190157999999999</v>
      </c>
      <c r="V4819">
        <v>0.39636474999999999</v>
      </c>
      <c r="W4819">
        <v>3.5800755</v>
      </c>
      <c r="X4819">
        <v>1.0035144</v>
      </c>
      <c r="Y4819">
        <v>1.0397413</v>
      </c>
      <c r="Z4819">
        <v>0.32553196000000001</v>
      </c>
      <c r="AA4819">
        <v>3.1939760000000001</v>
      </c>
      <c r="AB4819">
        <v>0.82418024999999995</v>
      </c>
      <c r="AC4819">
        <v>0.66947067753464296</v>
      </c>
      <c r="AD4819">
        <v>1.4190157999999999</v>
      </c>
      <c r="AE4819">
        <v>0.84677815000000001</v>
      </c>
      <c r="AF4819">
        <v>1.6757822</v>
      </c>
      <c r="AG4819">
        <v>0.56037084159621897</v>
      </c>
      <c r="AH4819">
        <v>-0.24063892027658501</v>
      </c>
      <c r="AI4819">
        <v>3.0786704506568299</v>
      </c>
      <c r="AK4819">
        <v>1.6757822</v>
      </c>
      <c r="AL4819">
        <v>0.436186178540031</v>
      </c>
      <c r="AM4819">
        <v>0.42296183664466502</v>
      </c>
      <c r="AN4819">
        <v>0.44800925358638199</v>
      </c>
      <c r="AP4819">
        <v>0.44570107648805901</v>
      </c>
      <c r="AQ4819">
        <v>0.46472615489855701</v>
      </c>
      <c r="AR4819" t="s">
        <v>6058</v>
      </c>
      <c r="AS4819">
        <v>1.9643120999999999</v>
      </c>
      <c r="AT4819">
        <v>0.70804584000000004</v>
      </c>
      <c r="AU4819">
        <f t="shared" si="152"/>
        <v>1.9643120999999999</v>
      </c>
      <c r="AV4819">
        <v>5.4839880000000001E-2</v>
      </c>
      <c r="AW4819">
        <v>1.0461109</v>
      </c>
      <c r="AX4819">
        <f t="shared" si="151"/>
        <v>5.4839880000000001E-2</v>
      </c>
      <c r="AY4819">
        <v>1.0095759899999999</v>
      </c>
    </row>
    <row r="4820" spans="1:51" x14ac:dyDescent="0.2">
      <c r="A4820" t="s">
        <v>5447</v>
      </c>
      <c r="B4820" t="s">
        <v>8248</v>
      </c>
      <c r="C4820">
        <v>513</v>
      </c>
      <c r="D4820" t="s">
        <v>79</v>
      </c>
      <c r="E4820" t="s">
        <v>33</v>
      </c>
      <c r="F4820" t="b">
        <v>0</v>
      </c>
      <c r="G4820" t="b">
        <v>0</v>
      </c>
      <c r="H4820" t="b">
        <v>1</v>
      </c>
      <c r="K4820">
        <v>158.31399999999999</v>
      </c>
      <c r="L4820" t="e">
        <v>#N/A</v>
      </c>
      <c r="M4820" t="e">
        <v>#N/A</v>
      </c>
      <c r="O4820" t="e">
        <v>#N/A</v>
      </c>
      <c r="P4820" t="b">
        <v>0</v>
      </c>
      <c r="Q4820">
        <v>8.5599999999999996E-2</v>
      </c>
      <c r="S4820">
        <v>1.66189111747851E-2</v>
      </c>
      <c r="T4820">
        <v>0</v>
      </c>
      <c r="U4820">
        <v>1.2391030999999999</v>
      </c>
      <c r="V4820">
        <v>0.38535219999999998</v>
      </c>
      <c r="W4820">
        <v>3.2155079999999998</v>
      </c>
      <c r="X4820">
        <v>1.0054135</v>
      </c>
      <c r="Y4820">
        <v>0.89198005000000002</v>
      </c>
      <c r="Z4820">
        <v>0.31648739999999997</v>
      </c>
      <c r="AA4820">
        <v>2.8183745999999998</v>
      </c>
      <c r="AB4820">
        <v>0.82574000000000003</v>
      </c>
      <c r="AC4820">
        <v>0.63761843901460202</v>
      </c>
      <c r="AD4820">
        <v>1.2391030999999999</v>
      </c>
      <c r="AE4820">
        <v>0.82325137000000004</v>
      </c>
      <c r="AF4820">
        <v>1.5051334000000001</v>
      </c>
      <c r="AG4820">
        <v>0.50756055459706395</v>
      </c>
      <c r="AH4820">
        <v>-0.37443994994719598</v>
      </c>
      <c r="AI4820">
        <v>2.8526461076315202</v>
      </c>
      <c r="AK4820">
        <v>1.5051334000000001</v>
      </c>
      <c r="AL4820">
        <v>0.51231755193844197</v>
      </c>
      <c r="AM4820">
        <v>0.40605796216632001</v>
      </c>
      <c r="AN4820">
        <v>0.35103199890185999</v>
      </c>
      <c r="AP4820">
        <v>0.83558355345845103</v>
      </c>
      <c r="AQ4820">
        <v>0.787223981468675</v>
      </c>
      <c r="AR4820" t="s">
        <v>6058</v>
      </c>
      <c r="AS4820">
        <v>1.0096706</v>
      </c>
      <c r="AT4820">
        <v>0.96428406</v>
      </c>
      <c r="AU4820">
        <f t="shared" si="152"/>
        <v>1.0096706</v>
      </c>
      <c r="AV4820">
        <v>-0.54780139999999999</v>
      </c>
      <c r="AW4820">
        <v>1.5194496</v>
      </c>
      <c r="AX4820" t="b">
        <f t="shared" si="151"/>
        <v>0</v>
      </c>
      <c r="AY4820">
        <v>1.0096706</v>
      </c>
    </row>
    <row r="4821" spans="1:51" x14ac:dyDescent="0.2">
      <c r="A4821" t="s">
        <v>5084</v>
      </c>
      <c r="B4821" t="s">
        <v>10985</v>
      </c>
      <c r="C4821">
        <v>0</v>
      </c>
      <c r="D4821">
        <v>80</v>
      </c>
      <c r="E4821">
        <v>0</v>
      </c>
      <c r="F4821" t="b">
        <v>0</v>
      </c>
      <c r="G4821" t="b">
        <v>0</v>
      </c>
      <c r="H4821" t="b">
        <v>0</v>
      </c>
      <c r="K4821" t="e">
        <v>#N/A</v>
      </c>
      <c r="L4821" t="e">
        <v>#N/A</v>
      </c>
      <c r="M4821" t="e">
        <v>#N/A</v>
      </c>
      <c r="O4821" t="e">
        <v>#N/A</v>
      </c>
      <c r="S4821">
        <v>5.2324369397540101E-2</v>
      </c>
      <c r="T4821">
        <v>0</v>
      </c>
      <c r="U4821">
        <v>1.0924548000000001</v>
      </c>
      <c r="V4821">
        <v>0.31089496999999999</v>
      </c>
      <c r="W4821">
        <v>3.5139030999999998</v>
      </c>
      <c r="X4821">
        <v>1.0061036000000001</v>
      </c>
      <c r="Y4821">
        <v>0.77153872999999995</v>
      </c>
      <c r="Z4821">
        <v>0.25533613999999999</v>
      </c>
      <c r="AA4821">
        <v>3.0216590000000001</v>
      </c>
      <c r="AB4821">
        <v>0.82630676000000003</v>
      </c>
      <c r="AC4821">
        <v>0.66518465338314103</v>
      </c>
      <c r="AD4821">
        <v>1.0924548000000001</v>
      </c>
      <c r="AE4821">
        <v>0.66418385999999996</v>
      </c>
      <c r="AF4821">
        <v>1.6448077999999999</v>
      </c>
      <c r="AG4821">
        <v>0.50720621508486197</v>
      </c>
      <c r="AH4821">
        <v>-0.20932164395519501</v>
      </c>
      <c r="AI4821">
        <v>2.3942312260932499</v>
      </c>
      <c r="AP4821" t="e">
        <v>#N/A</v>
      </c>
      <c r="AQ4821" t="e">
        <v>#N/A</v>
      </c>
      <c r="AS4821">
        <v>1.8388165999999999</v>
      </c>
      <c r="AT4821">
        <v>0.54661839999999995</v>
      </c>
      <c r="AU4821">
        <f t="shared" si="152"/>
        <v>1.8388165999999999</v>
      </c>
      <c r="AV4821">
        <v>0.18278280999999999</v>
      </c>
      <c r="AW4821">
        <v>1.0092592</v>
      </c>
      <c r="AX4821">
        <f t="shared" si="151"/>
        <v>0.18278280999999999</v>
      </c>
      <c r="AY4821">
        <v>1.0107997049999999</v>
      </c>
    </row>
    <row r="4822" spans="1:51" x14ac:dyDescent="0.2">
      <c r="A4822" t="s">
        <v>3984</v>
      </c>
      <c r="B4822" t="s">
        <v>9653</v>
      </c>
      <c r="C4822">
        <v>495</v>
      </c>
      <c r="D4822" t="s">
        <v>43</v>
      </c>
      <c r="E4822" t="s">
        <v>31</v>
      </c>
      <c r="F4822" t="b">
        <v>0</v>
      </c>
      <c r="G4822" t="b">
        <v>0</v>
      </c>
      <c r="H4822" t="b">
        <v>1</v>
      </c>
      <c r="K4822" t="e">
        <v>#N/A</v>
      </c>
      <c r="L4822" t="e">
        <v>#N/A</v>
      </c>
      <c r="M4822" t="e">
        <v>#N/A</v>
      </c>
      <c r="O4822" t="e">
        <v>#N/A</v>
      </c>
      <c r="P4822" t="b">
        <v>0</v>
      </c>
      <c r="Q4822">
        <v>0.27700000000000002</v>
      </c>
      <c r="S4822">
        <v>0.28807130665655201</v>
      </c>
      <c r="T4822">
        <v>0</v>
      </c>
      <c r="U4822">
        <v>0.56554850000000001</v>
      </c>
      <c r="V4822">
        <v>0.11991042</v>
      </c>
      <c r="W4822">
        <v>4.7164250000000001</v>
      </c>
      <c r="X4822">
        <v>1.0004902</v>
      </c>
      <c r="Y4822">
        <v>0.33879377999999999</v>
      </c>
      <c r="Z4822">
        <v>9.8481689999999997E-2</v>
      </c>
      <c r="AA4822">
        <v>3.4401703000000001</v>
      </c>
      <c r="AB4822">
        <v>0.82169645999999996</v>
      </c>
      <c r="AC4822">
        <v>0.81018759241153304</v>
      </c>
      <c r="AD4822">
        <v>0.56554850000000001</v>
      </c>
      <c r="AE4822">
        <v>0.25617193999999999</v>
      </c>
      <c r="AF4822">
        <v>2.2076910000000001</v>
      </c>
      <c r="AG4822">
        <v>0.62517801591569799</v>
      </c>
      <c r="AH4822">
        <v>6.3460699863228595E-2</v>
      </c>
      <c r="AI4822">
        <v>1.0676362592508399</v>
      </c>
      <c r="AK4822">
        <v>2.2076910000000001</v>
      </c>
      <c r="AL4822">
        <v>0.198886253391416</v>
      </c>
      <c r="AM4822">
        <v>0.50656960007771001</v>
      </c>
      <c r="AN4822">
        <v>0.48485706345394503</v>
      </c>
      <c r="AP4822">
        <v>0.46824267970907901</v>
      </c>
      <c r="AQ4822">
        <v>0.44214011789006302</v>
      </c>
      <c r="AS4822">
        <v>1.3138521000000001</v>
      </c>
      <c r="AT4822">
        <v>0.15395585000000001</v>
      </c>
      <c r="AU4822">
        <f t="shared" si="152"/>
        <v>1.3138521000000001</v>
      </c>
      <c r="AV4822">
        <v>0.7096095</v>
      </c>
      <c r="AW4822">
        <v>0.93923944000000004</v>
      </c>
      <c r="AX4822">
        <f t="shared" si="151"/>
        <v>0.7096095</v>
      </c>
      <c r="AY4822">
        <v>1.0117308</v>
      </c>
    </row>
    <row r="4823" spans="1:51" x14ac:dyDescent="0.2">
      <c r="A4823" t="s">
        <v>5237</v>
      </c>
      <c r="B4823" t="s">
        <v>10995</v>
      </c>
      <c r="C4823">
        <v>0</v>
      </c>
      <c r="D4823">
        <v>72</v>
      </c>
      <c r="E4823">
        <v>0</v>
      </c>
      <c r="F4823" t="b">
        <v>0</v>
      </c>
      <c r="G4823" t="b">
        <v>0</v>
      </c>
      <c r="H4823" t="b">
        <v>0</v>
      </c>
      <c r="K4823" t="e">
        <v>#N/A</v>
      </c>
      <c r="L4823" t="e">
        <v>#N/A</v>
      </c>
      <c r="M4823" t="e">
        <v>#N/A</v>
      </c>
      <c r="O4823" t="e">
        <v>#N/A</v>
      </c>
      <c r="S4823">
        <v>3.3889616677108797E-2</v>
      </c>
      <c r="T4823">
        <v>0</v>
      </c>
      <c r="U4823">
        <v>1.5165432999999999</v>
      </c>
      <c r="V4823">
        <v>0.34673488000000002</v>
      </c>
      <c r="W4823">
        <v>4.3737836000000003</v>
      </c>
      <c r="X4823">
        <v>1.0027884</v>
      </c>
      <c r="Y4823">
        <v>1.1198399999999999</v>
      </c>
      <c r="Z4823">
        <v>0.28477122999999999</v>
      </c>
      <c r="AA4823">
        <v>3.9324197999999999</v>
      </c>
      <c r="AB4823">
        <v>0.82358399999999998</v>
      </c>
      <c r="AC4823">
        <v>0.72043600850284195</v>
      </c>
      <c r="AD4823">
        <v>1.5165432999999999</v>
      </c>
      <c r="AE4823">
        <v>0.74075084999999996</v>
      </c>
      <c r="AF4823">
        <v>2.0473056000000001</v>
      </c>
      <c r="AG4823">
        <v>0.62314651811473998</v>
      </c>
      <c r="AH4823">
        <v>6.4698283115872002E-2</v>
      </c>
      <c r="AI4823">
        <v>2.9683882551989398</v>
      </c>
      <c r="AP4823" t="e">
        <v>#N/A</v>
      </c>
      <c r="AQ4823" t="e">
        <v>#N/A</v>
      </c>
      <c r="AS4823">
        <v>1.0126534</v>
      </c>
      <c r="AT4823">
        <v>0.89346219999999998</v>
      </c>
      <c r="AU4823">
        <f t="shared" si="152"/>
        <v>1.0126534</v>
      </c>
      <c r="AV4823">
        <v>-0.53880130000000004</v>
      </c>
      <c r="AW4823">
        <v>1.2903053</v>
      </c>
      <c r="AX4823" t="b">
        <f t="shared" si="151"/>
        <v>0</v>
      </c>
      <c r="AY4823">
        <v>1.0126534</v>
      </c>
    </row>
    <row r="4824" spans="1:51" x14ac:dyDescent="0.2">
      <c r="A4824" t="s">
        <v>4994</v>
      </c>
      <c r="B4824" t="s">
        <v>8741</v>
      </c>
      <c r="C4824">
        <v>353</v>
      </c>
      <c r="D4824" t="s">
        <v>34</v>
      </c>
      <c r="E4824" t="s">
        <v>33</v>
      </c>
      <c r="F4824" t="b">
        <v>0</v>
      </c>
      <c r="G4824" t="b">
        <v>0</v>
      </c>
      <c r="H4824" t="b">
        <v>1</v>
      </c>
      <c r="K4824">
        <v>138.52455560000001</v>
      </c>
      <c r="L4824">
        <v>128.119642857142</v>
      </c>
      <c r="M4824">
        <v>14</v>
      </c>
      <c r="O4824" t="e">
        <v>#N/A</v>
      </c>
      <c r="P4824" t="b">
        <v>0</v>
      </c>
      <c r="Q4824">
        <v>9.6799999999999997E-2</v>
      </c>
      <c r="S4824">
        <v>6.6666666666666596E-2</v>
      </c>
      <c r="T4824">
        <v>0</v>
      </c>
      <c r="U4824">
        <v>1.5370189000000001</v>
      </c>
      <c r="V4824">
        <v>0.41313526</v>
      </c>
      <c r="W4824">
        <v>3.720377</v>
      </c>
      <c r="X4824">
        <v>0.99770415000000001</v>
      </c>
      <c r="Y4824">
        <v>1.1366565</v>
      </c>
      <c r="Z4824">
        <v>0.33930546</v>
      </c>
      <c r="AA4824">
        <v>3.3499506000000001</v>
      </c>
      <c r="AB4824">
        <v>0.81940835999999995</v>
      </c>
      <c r="AC4824">
        <v>0.68627856518237595</v>
      </c>
      <c r="AD4824">
        <v>1.5370189000000001</v>
      </c>
      <c r="AE4824">
        <v>0.882606</v>
      </c>
      <c r="AF4824">
        <v>1.7414552000000001</v>
      </c>
      <c r="AG4824">
        <v>0.58710179264461504</v>
      </c>
      <c r="AH4824">
        <v>-0.192857135229241</v>
      </c>
      <c r="AI4824">
        <v>3.2668949255277</v>
      </c>
      <c r="AK4824">
        <v>1.7414552000000001</v>
      </c>
      <c r="AL4824">
        <v>0.406887550684494</v>
      </c>
      <c r="AM4824">
        <v>0.80767400854681004</v>
      </c>
      <c r="AN4824">
        <v>0.73887799078563099</v>
      </c>
      <c r="AP4824">
        <v>0.74754894838260599</v>
      </c>
      <c r="AQ4824">
        <v>0.68046624754454599</v>
      </c>
      <c r="AR4824" t="s">
        <v>6058</v>
      </c>
      <c r="AS4824">
        <v>1.8647423000000001</v>
      </c>
      <c r="AT4824">
        <v>1.0087177000000001</v>
      </c>
      <c r="AU4824" t="b">
        <f t="shared" si="152"/>
        <v>0</v>
      </c>
      <c r="AV4824">
        <v>1.013029</v>
      </c>
      <c r="AW4824">
        <v>0.41552519999999998</v>
      </c>
      <c r="AX4824">
        <f t="shared" si="151"/>
        <v>1.013029</v>
      </c>
      <c r="AY4824">
        <v>1.013029</v>
      </c>
    </row>
    <row r="4825" spans="1:51" x14ac:dyDescent="0.2">
      <c r="A4825" t="s">
        <v>2524</v>
      </c>
      <c r="B4825" t="s">
        <v>8731</v>
      </c>
      <c r="C4825">
        <v>784</v>
      </c>
      <c r="D4825" t="s">
        <v>40</v>
      </c>
      <c r="E4825" t="s">
        <v>41</v>
      </c>
      <c r="F4825" t="b">
        <v>0</v>
      </c>
      <c r="G4825" t="b">
        <v>0</v>
      </c>
      <c r="H4825" t="b">
        <v>1</v>
      </c>
      <c r="K4825" t="e">
        <v>#N/A</v>
      </c>
      <c r="L4825" t="e">
        <v>#N/A</v>
      </c>
      <c r="M4825" t="e">
        <v>#N/A</v>
      </c>
      <c r="O4825" t="e">
        <v>#N/A</v>
      </c>
      <c r="P4825" t="b">
        <v>0</v>
      </c>
      <c r="Q4825">
        <v>0.43859999999999999</v>
      </c>
      <c r="S4825">
        <v>0.65670367207514901</v>
      </c>
      <c r="T4825">
        <v>0</v>
      </c>
      <c r="U4825">
        <v>0.29645537999999999</v>
      </c>
      <c r="V4825">
        <v>7.9950704999999997E-2</v>
      </c>
      <c r="W4825">
        <v>3.7079770000000001</v>
      </c>
      <c r="X4825">
        <v>0.99965393999999996</v>
      </c>
      <c r="Y4825">
        <v>0.11778927</v>
      </c>
      <c r="Z4825">
        <v>6.5663025E-2</v>
      </c>
      <c r="AA4825">
        <v>1.7938447</v>
      </c>
      <c r="AB4825">
        <v>0.82100969999999995</v>
      </c>
      <c r="AC4825">
        <v>0.85944220141689598</v>
      </c>
      <c r="AD4825">
        <v>0.29645537999999999</v>
      </c>
      <c r="AE4825">
        <v>0.17080355999999999</v>
      </c>
      <c r="AF4825">
        <v>1.7356510000000001</v>
      </c>
      <c r="AG4825">
        <v>0.69908972579962003</v>
      </c>
      <c r="AH4825">
        <v>-3.8313446271470299E-2</v>
      </c>
      <c r="AI4825">
        <v>0.63122421287303199</v>
      </c>
      <c r="AK4825">
        <v>1.7356510000000001</v>
      </c>
      <c r="AL4825">
        <v>0.40947697245294001</v>
      </c>
      <c r="AM4825">
        <v>0.57281038237274096</v>
      </c>
      <c r="AN4825">
        <v>0.558860260488522</v>
      </c>
      <c r="AP4825">
        <v>0.52436700217799403</v>
      </c>
      <c r="AQ4825">
        <v>0.51150155813864895</v>
      </c>
      <c r="AS4825">
        <v>1.0538308999999999</v>
      </c>
      <c r="AT4825">
        <v>0.10307975</v>
      </c>
      <c r="AU4825">
        <f t="shared" si="152"/>
        <v>1.0538308999999999</v>
      </c>
      <c r="AV4825">
        <v>0.97667349999999997</v>
      </c>
      <c r="AW4825">
        <v>0.10701624</v>
      </c>
      <c r="AX4825">
        <f t="shared" si="151"/>
        <v>0.97667349999999997</v>
      </c>
      <c r="AY4825">
        <v>1.0152521999999999</v>
      </c>
    </row>
    <row r="4826" spans="1:51" x14ac:dyDescent="0.2">
      <c r="A4826" t="s">
        <v>144</v>
      </c>
      <c r="B4826" t="s">
        <v>9808</v>
      </c>
      <c r="C4826">
        <v>234</v>
      </c>
      <c r="D4826" t="s">
        <v>48</v>
      </c>
      <c r="E4826" t="s">
        <v>48</v>
      </c>
      <c r="F4826" t="b">
        <v>1</v>
      </c>
      <c r="G4826" t="b">
        <v>0</v>
      </c>
      <c r="H4826" t="b">
        <v>0</v>
      </c>
      <c r="K4826" t="e">
        <v>#N/A</v>
      </c>
      <c r="L4826" t="e">
        <v>#N/A</v>
      </c>
      <c r="M4826" t="e">
        <v>#N/A</v>
      </c>
      <c r="O4826" t="e">
        <v>#N/A</v>
      </c>
      <c r="S4826">
        <v>0.97292261830828397</v>
      </c>
      <c r="T4826">
        <v>0</v>
      </c>
      <c r="U4826">
        <v>0.21885631999999999</v>
      </c>
      <c r="V4826">
        <v>4.4522042999999997E-2</v>
      </c>
      <c r="W4826">
        <v>4.9156846999999999</v>
      </c>
      <c r="X4826">
        <v>1.0066797999999999</v>
      </c>
      <c r="Y4826">
        <v>5.4057630000000002E-2</v>
      </c>
      <c r="Z4826">
        <v>3.6565684000000001E-2</v>
      </c>
      <c r="AA4826">
        <v>1.4783705</v>
      </c>
      <c r="AB4826">
        <v>0.82677995999999998</v>
      </c>
      <c r="AC4826">
        <v>0.91507007501231497</v>
      </c>
      <c r="AD4826">
        <v>0.21885631999999999</v>
      </c>
      <c r="AE4826">
        <v>9.5115155000000007E-2</v>
      </c>
      <c r="AF4826">
        <v>2.3009615000000001</v>
      </c>
      <c r="AG4826">
        <v>0.810352832258184</v>
      </c>
      <c r="AH4826">
        <v>3.2434041637210698E-2</v>
      </c>
      <c r="AI4826">
        <v>0.40527859793302501</v>
      </c>
      <c r="AK4826">
        <v>2.3009615000000001</v>
      </c>
      <c r="AL4826">
        <v>0.15727558128263699</v>
      </c>
      <c r="AM4826">
        <v>-2.45571787129059E-2</v>
      </c>
      <c r="AN4826">
        <v>3.9971325184698397E-2</v>
      </c>
      <c r="AP4826">
        <v>0.17237597272497801</v>
      </c>
      <c r="AQ4826">
        <v>0.23107857987184099</v>
      </c>
      <c r="AS4826">
        <v>1.2951992999999999</v>
      </c>
      <c r="AT4826">
        <v>6.1113939999999999E-2</v>
      </c>
      <c r="AU4826">
        <f t="shared" si="152"/>
        <v>1.2951992999999999</v>
      </c>
      <c r="AV4826">
        <v>0.73537326000000003</v>
      </c>
      <c r="AW4826">
        <v>4.6100410000000001E-2</v>
      </c>
      <c r="AX4826">
        <f t="shared" si="151"/>
        <v>0.73537326000000003</v>
      </c>
      <c r="AY4826">
        <v>1.01528628</v>
      </c>
    </row>
    <row r="4827" spans="1:51" x14ac:dyDescent="0.2">
      <c r="A4827" t="s">
        <v>4410</v>
      </c>
      <c r="B4827" t="s">
        <v>10181</v>
      </c>
      <c r="C4827">
        <v>728</v>
      </c>
      <c r="D4827" t="s">
        <v>79</v>
      </c>
      <c r="E4827" t="s">
        <v>60</v>
      </c>
      <c r="F4827" t="b">
        <v>0</v>
      </c>
      <c r="G4827" t="b">
        <v>0</v>
      </c>
      <c r="H4827" t="b">
        <v>1</v>
      </c>
      <c r="K4827" t="e">
        <v>#N/A</v>
      </c>
      <c r="L4827" t="e">
        <v>#N/A</v>
      </c>
      <c r="M4827" t="e">
        <v>#N/A</v>
      </c>
      <c r="O4827" t="e">
        <v>#N/A</v>
      </c>
      <c r="P4827" t="b">
        <v>0</v>
      </c>
      <c r="Q4827">
        <v>0.1313</v>
      </c>
      <c r="S4827">
        <v>0.17782794080762401</v>
      </c>
      <c r="T4827">
        <v>0</v>
      </c>
      <c r="U4827">
        <v>0.77227489999999999</v>
      </c>
      <c r="V4827">
        <v>0.14242761000000001</v>
      </c>
      <c r="W4827">
        <v>5.4222273999999997</v>
      </c>
      <c r="X4827">
        <v>1.0005838</v>
      </c>
      <c r="Y4827">
        <v>0.5085769</v>
      </c>
      <c r="Z4827">
        <v>0.11697493</v>
      </c>
      <c r="AA4827">
        <v>4.3477430000000004</v>
      </c>
      <c r="AB4827">
        <v>0.82177334999999996</v>
      </c>
      <c r="AC4827">
        <v>0.79380053664994898</v>
      </c>
      <c r="AD4827">
        <v>0.77227489999999999</v>
      </c>
      <c r="AE4827">
        <v>0.30427675999999998</v>
      </c>
      <c r="AF4827">
        <v>2.5380672999999998</v>
      </c>
      <c r="AG4827">
        <v>0.61885275361040704</v>
      </c>
      <c r="AH4827">
        <v>0.175903411861284</v>
      </c>
      <c r="AI4827">
        <v>1.3686464109460199</v>
      </c>
      <c r="AK4827">
        <v>2.5380672999999998</v>
      </c>
      <c r="AL4827">
        <v>5.14958149161052E-2</v>
      </c>
      <c r="AM4827">
        <v>0.25568087277728102</v>
      </c>
      <c r="AN4827">
        <v>0.28583395316659699</v>
      </c>
      <c r="AP4827">
        <v>0.219678568240046</v>
      </c>
      <c r="AQ4827">
        <v>0.24777345964314701</v>
      </c>
      <c r="AS4827">
        <v>2.0025333999999999</v>
      </c>
      <c r="AT4827">
        <v>0.23148405999999999</v>
      </c>
      <c r="AU4827">
        <f t="shared" si="152"/>
        <v>2.0025333999999999</v>
      </c>
      <c r="AV4827">
        <v>2.9305767E-2</v>
      </c>
      <c r="AW4827">
        <v>1.0830865999999999</v>
      </c>
      <c r="AX4827">
        <f t="shared" si="151"/>
        <v>2.9305767E-2</v>
      </c>
      <c r="AY4827">
        <v>1.0159195834999999</v>
      </c>
    </row>
    <row r="4828" spans="1:51" x14ac:dyDescent="0.2">
      <c r="A4828" t="s">
        <v>2098</v>
      </c>
      <c r="B4828" t="s">
        <v>7674</v>
      </c>
      <c r="C4828">
        <v>853</v>
      </c>
      <c r="D4828" t="s">
        <v>60</v>
      </c>
      <c r="E4828" t="s">
        <v>79</v>
      </c>
      <c r="F4828" t="b">
        <v>0</v>
      </c>
      <c r="G4828" t="b">
        <v>0</v>
      </c>
      <c r="H4828" t="b">
        <v>1</v>
      </c>
      <c r="K4828" t="e">
        <v>#N/A</v>
      </c>
      <c r="L4828" t="e">
        <v>#N/A</v>
      </c>
      <c r="M4828" t="e">
        <v>#N/A</v>
      </c>
      <c r="O4828" t="e">
        <v>#N/A</v>
      </c>
      <c r="P4828" t="b">
        <v>0</v>
      </c>
      <c r="Q4828">
        <v>0.10539999999999999</v>
      </c>
      <c r="S4828">
        <v>0.73836891078270295</v>
      </c>
      <c r="T4828">
        <v>0</v>
      </c>
      <c r="U4828">
        <v>0.19274696999999999</v>
      </c>
      <c r="V4828">
        <v>7.3723899999999995E-2</v>
      </c>
      <c r="W4828">
        <v>2.6144435000000001</v>
      </c>
      <c r="X4828">
        <v>0.99915310000000002</v>
      </c>
      <c r="Y4828">
        <v>3.261418E-2</v>
      </c>
      <c r="Z4828">
        <v>6.0548986999999999E-2</v>
      </c>
      <c r="AA4828">
        <v>0.53864120000000004</v>
      </c>
      <c r="AB4828">
        <v>0.8205983</v>
      </c>
      <c r="AC4828">
        <v>0.868167285238157</v>
      </c>
      <c r="AD4828">
        <v>0.19274696999999999</v>
      </c>
      <c r="AE4828">
        <v>0.15750085</v>
      </c>
      <c r="AF4828">
        <v>1.2237837</v>
      </c>
      <c r="AG4828">
        <v>0.71198681602695402</v>
      </c>
      <c r="AH4828">
        <v>-0.11594902287848199</v>
      </c>
      <c r="AI4828">
        <v>0.50144295703299202</v>
      </c>
      <c r="AK4828">
        <v>1.2237837</v>
      </c>
      <c r="AL4828">
        <v>0.63783580384663696</v>
      </c>
      <c r="AM4828">
        <v>0.92102093434275301</v>
      </c>
      <c r="AN4828">
        <v>0.873643406384356</v>
      </c>
      <c r="AP4828">
        <v>0.86586482952103105</v>
      </c>
      <c r="AQ4828">
        <v>0.81913888019183401</v>
      </c>
      <c r="AS4828">
        <v>0.63749849999999997</v>
      </c>
      <c r="AT4828">
        <v>0.10600684</v>
      </c>
      <c r="AU4828">
        <f t="shared" si="152"/>
        <v>0.63749849999999997</v>
      </c>
      <c r="AV4828">
        <v>1.3960652</v>
      </c>
      <c r="AW4828">
        <v>0.13458160999999999</v>
      </c>
      <c r="AX4828">
        <f t="shared" si="151"/>
        <v>1.3960652</v>
      </c>
      <c r="AY4828">
        <v>1.0167818500000001</v>
      </c>
    </row>
    <row r="4829" spans="1:51" x14ac:dyDescent="0.2">
      <c r="A4829" t="s">
        <v>1324</v>
      </c>
      <c r="B4829" t="s">
        <v>9464</v>
      </c>
      <c r="C4829">
        <v>91</v>
      </c>
      <c r="D4829" t="s">
        <v>30</v>
      </c>
      <c r="E4829" t="s">
        <v>34</v>
      </c>
      <c r="F4829" t="b">
        <v>0</v>
      </c>
      <c r="G4829" t="b">
        <v>0</v>
      </c>
      <c r="H4829" t="b">
        <v>1</v>
      </c>
      <c r="K4829" t="e">
        <v>#N/A</v>
      </c>
      <c r="L4829" t="e">
        <v>#N/A</v>
      </c>
      <c r="M4829" t="e">
        <v>#N/A</v>
      </c>
      <c r="O4829" t="e">
        <v>#N/A</v>
      </c>
      <c r="P4829">
        <v>1.6469499999999999</v>
      </c>
      <c r="Q4829">
        <v>0.40360000000000001</v>
      </c>
      <c r="S4829">
        <v>0.850479440923126</v>
      </c>
      <c r="T4829">
        <v>0</v>
      </c>
      <c r="U4829">
        <v>0.18721636</v>
      </c>
      <c r="V4829">
        <v>4.1699510000000002E-2</v>
      </c>
      <c r="W4829">
        <v>4.4896535999999996</v>
      </c>
      <c r="X4829">
        <v>1.0259084000000001</v>
      </c>
      <c r="Y4829">
        <v>2.8071922999999999E-2</v>
      </c>
      <c r="Z4829">
        <v>3.4247554999999999E-2</v>
      </c>
      <c r="AA4829">
        <v>0.81967670000000004</v>
      </c>
      <c r="AB4829">
        <v>0.84257230000000005</v>
      </c>
      <c r="AC4829">
        <v>0.91975277188621596</v>
      </c>
      <c r="AD4829">
        <v>0.18721636</v>
      </c>
      <c r="AE4829">
        <v>8.9085200000000003E-2</v>
      </c>
      <c r="AF4829">
        <v>2.1015427</v>
      </c>
      <c r="AG4829">
        <v>0.81951815596830901</v>
      </c>
      <c r="AH4829">
        <v>1.2612574920949899E-2</v>
      </c>
      <c r="AI4829">
        <v>0.36182013787240003</v>
      </c>
      <c r="AK4829">
        <v>2.1015427</v>
      </c>
      <c r="AL4829">
        <v>0.24624208515177101</v>
      </c>
      <c r="AM4829">
        <v>0.450445981034715</v>
      </c>
      <c r="AN4829">
        <v>0.46467431055894798</v>
      </c>
      <c r="AP4829">
        <v>0.49503555942476701</v>
      </c>
      <c r="AQ4829">
        <v>0.50557890591780297</v>
      </c>
      <c r="AS4829">
        <v>-9.429419E-2</v>
      </c>
      <c r="AT4829">
        <v>5.6504473E-2</v>
      </c>
      <c r="AU4829">
        <f t="shared" si="152"/>
        <v>-9.429419E-2</v>
      </c>
      <c r="AV4829">
        <v>2.1289577</v>
      </c>
      <c r="AW4829">
        <v>9.0648233999999994E-2</v>
      </c>
      <c r="AX4829">
        <f t="shared" si="151"/>
        <v>2.1289577</v>
      </c>
      <c r="AY4829">
        <v>1.0173317550000001</v>
      </c>
    </row>
    <row r="4830" spans="1:51" x14ac:dyDescent="0.2">
      <c r="A4830" t="s">
        <v>1283</v>
      </c>
      <c r="B4830" t="s">
        <v>9904</v>
      </c>
      <c r="C4830">
        <v>254</v>
      </c>
      <c r="D4830" t="s">
        <v>57</v>
      </c>
      <c r="E4830" t="s">
        <v>53</v>
      </c>
      <c r="F4830" t="b">
        <v>0</v>
      </c>
      <c r="G4830" t="b">
        <v>0</v>
      </c>
      <c r="H4830" t="b">
        <v>1</v>
      </c>
      <c r="K4830" t="e">
        <v>#N/A</v>
      </c>
      <c r="L4830" t="e">
        <v>#N/A</v>
      </c>
      <c r="M4830" t="e">
        <v>#N/A</v>
      </c>
      <c r="O4830" t="e">
        <v>#N/A</v>
      </c>
      <c r="P4830">
        <v>0.49508000000000019</v>
      </c>
      <c r="Q4830">
        <v>0.46970000000000001</v>
      </c>
      <c r="S4830">
        <v>0.855049814416878</v>
      </c>
      <c r="T4830">
        <v>0</v>
      </c>
      <c r="U4830">
        <v>0.23501459999999999</v>
      </c>
      <c r="V4830">
        <v>4.6680464999999997E-2</v>
      </c>
      <c r="W4830">
        <v>5.0345386999999997</v>
      </c>
      <c r="X4830">
        <v>1.0087842</v>
      </c>
      <c r="Y4830">
        <v>6.7328334000000004E-2</v>
      </c>
      <c r="Z4830">
        <v>3.8338379999999998E-2</v>
      </c>
      <c r="AA4830">
        <v>1.7561599999999999</v>
      </c>
      <c r="AB4830">
        <v>0.82850829999999998</v>
      </c>
      <c r="AC4830">
        <v>0.91152606131858704</v>
      </c>
      <c r="AD4830">
        <v>0.23501459999999999</v>
      </c>
      <c r="AE4830">
        <v>9.9726319999999993E-2</v>
      </c>
      <c r="AF4830">
        <v>2.3565955000000001</v>
      </c>
      <c r="AG4830">
        <v>0.80330514013676402</v>
      </c>
      <c r="AH4830">
        <v>3.9554608377605598E-2</v>
      </c>
      <c r="AI4830">
        <v>0.430474596706241</v>
      </c>
      <c r="AK4830">
        <v>2.3565955000000001</v>
      </c>
      <c r="AL4830">
        <v>0.132455642158264</v>
      </c>
      <c r="AM4830">
        <v>0.25227884105021797</v>
      </c>
      <c r="AN4830">
        <v>0.25364658268162299</v>
      </c>
      <c r="AP4830">
        <v>0.30700483380656302</v>
      </c>
      <c r="AQ4830">
        <v>0.305168814470967</v>
      </c>
      <c r="AS4830">
        <v>1.6632051000000001</v>
      </c>
      <c r="AT4830">
        <v>7.1145620000000007E-2</v>
      </c>
      <c r="AU4830">
        <f t="shared" si="152"/>
        <v>1.6632051000000001</v>
      </c>
      <c r="AV4830">
        <v>0.37766948</v>
      </c>
      <c r="AW4830">
        <v>6.2826220000000002E-2</v>
      </c>
      <c r="AX4830">
        <f t="shared" si="151"/>
        <v>0.37766948</v>
      </c>
      <c r="AY4830">
        <v>1.0204372900000001</v>
      </c>
    </row>
    <row r="4831" spans="1:51" x14ac:dyDescent="0.2">
      <c r="A4831" t="s">
        <v>2451</v>
      </c>
      <c r="B4831" t="s">
        <v>8053</v>
      </c>
      <c r="C4831">
        <v>666</v>
      </c>
      <c r="D4831" t="s">
        <v>46</v>
      </c>
      <c r="E4831" t="s">
        <v>55</v>
      </c>
      <c r="F4831" t="b">
        <v>0</v>
      </c>
      <c r="G4831" t="b">
        <v>0</v>
      </c>
      <c r="H4831" t="b">
        <v>1</v>
      </c>
      <c r="K4831" t="e">
        <v>#N/A</v>
      </c>
      <c r="L4831" t="e">
        <v>#N/A</v>
      </c>
      <c r="M4831" t="e">
        <v>#N/A</v>
      </c>
      <c r="O4831" t="e">
        <v>#N/A</v>
      </c>
      <c r="P4831" t="b">
        <v>0</v>
      </c>
      <c r="Q4831">
        <v>0.62890000000000001</v>
      </c>
      <c r="S4831">
        <v>0.67018754041819295</v>
      </c>
      <c r="T4831">
        <v>0</v>
      </c>
      <c r="U4831">
        <v>0.22842077999999999</v>
      </c>
      <c r="V4831">
        <v>7.5395610000000002E-2</v>
      </c>
      <c r="W4831">
        <v>3.02963</v>
      </c>
      <c r="X4831">
        <v>1.0049832999999999</v>
      </c>
      <c r="Y4831">
        <v>6.1912863999999998E-2</v>
      </c>
      <c r="Z4831">
        <v>6.1921950000000003E-2</v>
      </c>
      <c r="AA4831">
        <v>0.99985325000000003</v>
      </c>
      <c r="AB4831">
        <v>0.82538663999999995</v>
      </c>
      <c r="AC4831">
        <v>0.86576195548943902</v>
      </c>
      <c r="AD4831">
        <v>0.22842077999999999</v>
      </c>
      <c r="AE4831">
        <v>0.16107221999999999</v>
      </c>
      <c r="AF4831">
        <v>1.4181265000000001</v>
      </c>
      <c r="AG4831">
        <v>0.70858282456565402</v>
      </c>
      <c r="AH4831">
        <v>-8.7274979582781506E-2</v>
      </c>
      <c r="AI4831">
        <v>0.54411653780078295</v>
      </c>
      <c r="AK4831">
        <v>1.4181265000000001</v>
      </c>
      <c r="AL4831">
        <v>0.55113385062989695</v>
      </c>
      <c r="AM4831">
        <v>0.51885117684079396</v>
      </c>
      <c r="AN4831">
        <v>0.57338775675165898</v>
      </c>
      <c r="AP4831">
        <v>0.48375497109101101</v>
      </c>
      <c r="AQ4831">
        <v>0.54188520591210798</v>
      </c>
      <c r="AS4831">
        <v>0.54192483000000002</v>
      </c>
      <c r="AT4831">
        <v>0.11158731600000001</v>
      </c>
      <c r="AU4831">
        <f t="shared" si="152"/>
        <v>0.54192483000000002</v>
      </c>
      <c r="AV4831">
        <v>1.499158</v>
      </c>
      <c r="AW4831">
        <v>9.5952280000000001E-2</v>
      </c>
      <c r="AX4831">
        <f t="shared" si="151"/>
        <v>1.499158</v>
      </c>
      <c r="AY4831">
        <v>1.0205414150000001</v>
      </c>
    </row>
    <row r="4832" spans="1:51" x14ac:dyDescent="0.2">
      <c r="A4832" t="s">
        <v>4675</v>
      </c>
      <c r="B4832" t="s">
        <v>9493</v>
      </c>
      <c r="C4832">
        <v>359</v>
      </c>
      <c r="D4832" t="s">
        <v>57</v>
      </c>
      <c r="E4832" t="s">
        <v>57</v>
      </c>
      <c r="F4832" t="b">
        <v>1</v>
      </c>
      <c r="G4832" t="b">
        <v>0</v>
      </c>
      <c r="H4832" t="b">
        <v>0</v>
      </c>
      <c r="K4832" t="e">
        <v>#N/A</v>
      </c>
      <c r="L4832" t="e">
        <v>#N/A</v>
      </c>
      <c r="M4832" t="e">
        <v>#N/A</v>
      </c>
      <c r="O4832" t="e">
        <v>#N/A</v>
      </c>
      <c r="S4832">
        <v>0.116059957173447</v>
      </c>
      <c r="T4832">
        <v>0</v>
      </c>
      <c r="U4832">
        <v>1.2080951</v>
      </c>
      <c r="V4832">
        <v>0.26747306999999998</v>
      </c>
      <c r="W4832">
        <v>4.5166979999999999</v>
      </c>
      <c r="X4832">
        <v>1.0004481999999999</v>
      </c>
      <c r="Y4832">
        <v>0.86651339999999999</v>
      </c>
      <c r="Z4832">
        <v>0.21967400000000001</v>
      </c>
      <c r="AA4832">
        <v>3.9445421999999999</v>
      </c>
      <c r="AB4832">
        <v>0.821662</v>
      </c>
      <c r="AC4832">
        <v>0.71992360766818297</v>
      </c>
      <c r="AD4832">
        <v>1.2080951</v>
      </c>
      <c r="AE4832">
        <v>0.57141900000000001</v>
      </c>
      <c r="AF4832">
        <v>2.1142018</v>
      </c>
      <c r="AG4832">
        <v>0.58478038279178302</v>
      </c>
      <c r="AH4832">
        <v>8.8134412391883896E-2</v>
      </c>
      <c r="AI4832">
        <v>2.32805573500801</v>
      </c>
      <c r="AK4832">
        <v>2.1142018</v>
      </c>
      <c r="AL4832">
        <v>0.24059449390596199</v>
      </c>
      <c r="AM4832">
        <v>0.52643491959508804</v>
      </c>
      <c r="AN4832">
        <v>0.55814565633902802</v>
      </c>
      <c r="AP4832">
        <v>0.61194459309858595</v>
      </c>
      <c r="AQ4832">
        <v>0.65416256920711002</v>
      </c>
      <c r="AS4832">
        <v>1.8617811</v>
      </c>
      <c r="AT4832">
        <v>0.54335789999999995</v>
      </c>
      <c r="AU4832">
        <f t="shared" si="152"/>
        <v>1.8617811</v>
      </c>
      <c r="AV4832">
        <v>0.17961136999999999</v>
      </c>
      <c r="AW4832">
        <v>0.41594249999999999</v>
      </c>
      <c r="AX4832">
        <f t="shared" si="151"/>
        <v>0.17961136999999999</v>
      </c>
      <c r="AY4832">
        <v>1.020696235</v>
      </c>
    </row>
    <row r="4833" spans="1:51" x14ac:dyDescent="0.2">
      <c r="A4833" t="s">
        <v>2826</v>
      </c>
      <c r="B4833" t="s">
        <v>10670</v>
      </c>
      <c r="C4833">
        <v>544</v>
      </c>
      <c r="D4833" t="s">
        <v>30</v>
      </c>
      <c r="E4833" t="s">
        <v>34</v>
      </c>
      <c r="F4833" t="b">
        <v>0</v>
      </c>
      <c r="G4833" t="b">
        <v>0</v>
      </c>
      <c r="H4833" t="b">
        <v>1</v>
      </c>
      <c r="K4833" t="e">
        <v>#N/A</v>
      </c>
      <c r="L4833" t="e">
        <v>#N/A</v>
      </c>
      <c r="M4833" t="e">
        <v>#N/A</v>
      </c>
      <c r="O4833" t="e">
        <v>#N/A</v>
      </c>
      <c r="P4833" t="b">
        <v>0</v>
      </c>
      <c r="S4833">
        <v>0.58872439667410204</v>
      </c>
      <c r="T4833">
        <v>0</v>
      </c>
      <c r="U4833">
        <v>0.56000865</v>
      </c>
      <c r="V4833">
        <v>8.3502199999999999E-2</v>
      </c>
      <c r="W4833">
        <v>6.7065134000000004</v>
      </c>
      <c r="X4833">
        <v>1.0070288000000001</v>
      </c>
      <c r="Y4833">
        <v>0.33424395000000001</v>
      </c>
      <c r="Z4833">
        <v>6.8579849999999998E-2</v>
      </c>
      <c r="AA4833">
        <v>4.8737919999999999</v>
      </c>
      <c r="AB4833">
        <v>0.82706659999999999</v>
      </c>
      <c r="AC4833">
        <v>0.860123158220922</v>
      </c>
      <c r="AD4833">
        <v>0.56000865</v>
      </c>
      <c r="AE4833">
        <v>0.17839084999999999</v>
      </c>
      <c r="AF4833">
        <v>3.1392229999999999</v>
      </c>
      <c r="AG4833">
        <v>0.71596836508667605</v>
      </c>
      <c r="AH4833">
        <v>0.21036901239950001</v>
      </c>
      <c r="AI4833">
        <v>0.90964827771585499</v>
      </c>
      <c r="AK4833">
        <v>3.1392229999999999</v>
      </c>
      <c r="AL4833">
        <v>-0.21669715841440401</v>
      </c>
      <c r="AM4833">
        <v>0.299911610435172</v>
      </c>
      <c r="AN4833">
        <v>0.28308474836556702</v>
      </c>
      <c r="AP4833">
        <v>0.256157014745439</v>
      </c>
      <c r="AQ4833">
        <v>0.24147109642693901</v>
      </c>
      <c r="AS4833">
        <v>2.3926927999999998</v>
      </c>
      <c r="AT4833">
        <v>0.14992849999999999</v>
      </c>
      <c r="AU4833">
        <f t="shared" si="152"/>
        <v>2.3926927999999998</v>
      </c>
      <c r="AV4833">
        <v>-0.34997895000000001</v>
      </c>
      <c r="AW4833">
        <v>9.1675999999999994E-2</v>
      </c>
      <c r="AX4833">
        <f t="shared" si="151"/>
        <v>-0.34997895000000001</v>
      </c>
      <c r="AY4833">
        <v>1.0213569249999999</v>
      </c>
    </row>
    <row r="4834" spans="1:51" x14ac:dyDescent="0.2">
      <c r="A4834" t="s">
        <v>1906</v>
      </c>
      <c r="B4834" t="s">
        <v>9774</v>
      </c>
      <c r="C4834">
        <v>422</v>
      </c>
      <c r="D4834" t="s">
        <v>43</v>
      </c>
      <c r="E4834" t="s">
        <v>57</v>
      </c>
      <c r="F4834" t="b">
        <v>0</v>
      </c>
      <c r="G4834" t="b">
        <v>0</v>
      </c>
      <c r="H4834" t="b">
        <v>1</v>
      </c>
      <c r="K4834" t="e">
        <v>#N/A</v>
      </c>
      <c r="L4834" t="e">
        <v>#N/A</v>
      </c>
      <c r="M4834" t="e">
        <v>#N/A</v>
      </c>
      <c r="O4834" t="e">
        <v>#N/A</v>
      </c>
      <c r="P4834" t="b">
        <v>0</v>
      </c>
      <c r="Q4834">
        <v>0.65720000000000001</v>
      </c>
      <c r="S4834">
        <v>0.77338637238547403</v>
      </c>
      <c r="T4834">
        <v>0</v>
      </c>
      <c r="U4834">
        <v>0.20873644999999999</v>
      </c>
      <c r="V4834">
        <v>4.2852613999999997E-2</v>
      </c>
      <c r="W4834">
        <v>4.8710317999999999</v>
      </c>
      <c r="X4834">
        <v>1.0172441000000001</v>
      </c>
      <c r="Y4834">
        <v>4.5746243999999998E-2</v>
      </c>
      <c r="Z4834">
        <v>3.5194589999999998E-2</v>
      </c>
      <c r="AA4834">
        <v>1.299809</v>
      </c>
      <c r="AB4834">
        <v>0.83545639999999999</v>
      </c>
      <c r="AC4834">
        <v>0.91784850265065798</v>
      </c>
      <c r="AD4834">
        <v>0.20873644999999999</v>
      </c>
      <c r="AE4834">
        <v>9.1548649999999995E-2</v>
      </c>
      <c r="AF4834">
        <v>2.2800603000000002</v>
      </c>
      <c r="AG4834">
        <v>0.81599822495368801</v>
      </c>
      <c r="AH4834">
        <v>2.9304389791453899E-2</v>
      </c>
      <c r="AI4834">
        <v>0.38816850916865903</v>
      </c>
      <c r="AK4834">
        <v>2.2800603000000002</v>
      </c>
      <c r="AL4834">
        <v>0.16660021211317799</v>
      </c>
      <c r="AM4834">
        <v>0.36276496069147601</v>
      </c>
      <c r="AN4834">
        <v>0.39725906101013397</v>
      </c>
      <c r="AP4834">
        <v>0.41179923672882601</v>
      </c>
      <c r="AQ4834">
        <v>0.44762580157408599</v>
      </c>
      <c r="AS4834">
        <v>0.14538845</v>
      </c>
      <c r="AT4834">
        <v>6.0367486999999997E-2</v>
      </c>
      <c r="AU4834">
        <f t="shared" si="152"/>
        <v>0.14538845</v>
      </c>
      <c r="AV4834">
        <v>1.8989210000000001</v>
      </c>
      <c r="AW4834">
        <v>7.0608586000000001E-2</v>
      </c>
      <c r="AX4834">
        <f t="shared" si="151"/>
        <v>1.8989210000000001</v>
      </c>
      <c r="AY4834">
        <v>1.022154725</v>
      </c>
    </row>
    <row r="4835" spans="1:51" x14ac:dyDescent="0.2">
      <c r="A4835" t="s">
        <v>3620</v>
      </c>
      <c r="B4835" t="s">
        <v>11805</v>
      </c>
      <c r="C4835">
        <v>245</v>
      </c>
      <c r="D4835" t="s">
        <v>64</v>
      </c>
      <c r="E4835" t="s">
        <v>38</v>
      </c>
      <c r="F4835" t="b">
        <v>0</v>
      </c>
      <c r="G4835" t="b">
        <v>1</v>
      </c>
      <c r="H4835" t="b">
        <v>0</v>
      </c>
      <c r="K4835" t="e">
        <v>#N/A</v>
      </c>
      <c r="L4835" t="e">
        <v>#N/A</v>
      </c>
      <c r="M4835" t="e">
        <v>#N/A</v>
      </c>
      <c r="O4835" t="e">
        <v>#N/A</v>
      </c>
      <c r="S4835">
        <v>0.38534130229631902</v>
      </c>
      <c r="T4835">
        <v>0</v>
      </c>
      <c r="U4835">
        <v>0.45681243999999999</v>
      </c>
      <c r="V4835">
        <v>8.7462730000000002E-2</v>
      </c>
      <c r="W4835">
        <v>5.2229380000000001</v>
      </c>
      <c r="X4835">
        <v>0.99964719999999996</v>
      </c>
      <c r="Y4835">
        <v>0.24948955</v>
      </c>
      <c r="Z4835">
        <v>7.1832604999999994E-2</v>
      </c>
      <c r="AA4835">
        <v>3.4732075</v>
      </c>
      <c r="AB4835">
        <v>0.82100415000000004</v>
      </c>
      <c r="AC4835">
        <v>0.85134492146276997</v>
      </c>
      <c r="AD4835">
        <v>0.45681243999999999</v>
      </c>
      <c r="AE4835">
        <v>0.18685196000000001</v>
      </c>
      <c r="AF4835">
        <v>2.4447827000000002</v>
      </c>
      <c r="AG4835">
        <v>0.69248459562155895</v>
      </c>
      <c r="AH4835">
        <v>9.05893226427852E-2</v>
      </c>
      <c r="AI4835">
        <v>0.82303556005527301</v>
      </c>
      <c r="AP4835">
        <v>0.80135728369669901</v>
      </c>
      <c r="AQ4835">
        <v>1.08237089536997</v>
      </c>
      <c r="AS4835">
        <v>1.9371953</v>
      </c>
      <c r="AT4835">
        <v>0.13537917999999999</v>
      </c>
      <c r="AU4835">
        <f t="shared" si="152"/>
        <v>1.9371953</v>
      </c>
      <c r="AV4835">
        <v>0.10796145</v>
      </c>
      <c r="AW4835">
        <v>1.1031317</v>
      </c>
      <c r="AX4835">
        <f t="shared" si="151"/>
        <v>0.10796145</v>
      </c>
      <c r="AY4835">
        <v>1.0225783749999999</v>
      </c>
    </row>
    <row r="4836" spans="1:51" x14ac:dyDescent="0.2">
      <c r="A4836" t="s">
        <v>5356</v>
      </c>
      <c r="B4836" t="s">
        <v>9539</v>
      </c>
      <c r="C4836">
        <v>538</v>
      </c>
      <c r="D4836" t="s">
        <v>50</v>
      </c>
      <c r="E4836" t="s">
        <v>30</v>
      </c>
      <c r="F4836" t="b">
        <v>0</v>
      </c>
      <c r="G4836" t="b">
        <v>0</v>
      </c>
      <c r="H4836" t="b">
        <v>1</v>
      </c>
      <c r="K4836" t="e">
        <v>#N/A</v>
      </c>
      <c r="L4836" t="e">
        <v>#N/A</v>
      </c>
      <c r="M4836" t="e">
        <v>#N/A</v>
      </c>
      <c r="O4836" t="e">
        <v>#N/A</v>
      </c>
      <c r="P4836" t="b">
        <v>0</v>
      </c>
      <c r="Q4836">
        <v>0.21129999999999999</v>
      </c>
      <c r="S4836">
        <v>2.3225526372910699E-2</v>
      </c>
      <c r="T4836">
        <v>0</v>
      </c>
      <c r="U4836">
        <v>1.5780609999999999</v>
      </c>
      <c r="V4836">
        <v>0.34539989999999998</v>
      </c>
      <c r="W4836">
        <v>4.5687943000000004</v>
      </c>
      <c r="X4836">
        <v>0.99564034000000001</v>
      </c>
      <c r="Y4836">
        <v>1.1703641</v>
      </c>
      <c r="Z4836">
        <v>0.2836748</v>
      </c>
      <c r="AA4836">
        <v>4.1257250000000001</v>
      </c>
      <c r="AB4836">
        <v>0.81771329999999998</v>
      </c>
      <c r="AC4836">
        <v>0.73373099855384505</v>
      </c>
      <c r="AD4836">
        <v>1.5780609999999999</v>
      </c>
      <c r="AE4836">
        <v>0.73789879999999997</v>
      </c>
      <c r="AF4836">
        <v>2.1385871999999999</v>
      </c>
      <c r="AG4836">
        <v>0.64261011295033499</v>
      </c>
      <c r="AH4836">
        <v>0.131805860242867</v>
      </c>
      <c r="AI4836">
        <v>3.02431610898015</v>
      </c>
      <c r="AK4836">
        <v>2.1385871999999999</v>
      </c>
      <c r="AL4836">
        <v>0.22971546051768399</v>
      </c>
      <c r="AM4836">
        <v>0.33032935820137799</v>
      </c>
      <c r="AN4836">
        <v>0.34429029307723902</v>
      </c>
      <c r="AP4836">
        <v>0.32144269989560997</v>
      </c>
      <c r="AQ4836">
        <v>0.33745802080200399</v>
      </c>
      <c r="AS4836">
        <v>2.3037657999999999</v>
      </c>
      <c r="AT4836">
        <v>0.67271066000000002</v>
      </c>
      <c r="AU4836">
        <f t="shared" si="152"/>
        <v>2.3037657999999999</v>
      </c>
      <c r="AV4836">
        <v>-0.25770539999999997</v>
      </c>
      <c r="AW4836">
        <v>1.0796132000000001</v>
      </c>
      <c r="AX4836">
        <f t="shared" si="151"/>
        <v>-0.25770539999999997</v>
      </c>
      <c r="AY4836">
        <v>1.0230302</v>
      </c>
    </row>
    <row r="4837" spans="1:51" x14ac:dyDescent="0.2">
      <c r="A4837" t="s">
        <v>3868</v>
      </c>
      <c r="B4837" t="s">
        <v>10908</v>
      </c>
      <c r="C4837">
        <v>0</v>
      </c>
      <c r="D4837">
        <v>234</v>
      </c>
      <c r="E4837">
        <v>0</v>
      </c>
      <c r="F4837" t="b">
        <v>0</v>
      </c>
      <c r="G4837" t="b">
        <v>0</v>
      </c>
      <c r="H4837" t="b">
        <v>0</v>
      </c>
      <c r="K4837" t="e">
        <v>#N/A</v>
      </c>
      <c r="L4837" t="e">
        <v>#N/A</v>
      </c>
      <c r="M4837" t="e">
        <v>#N/A</v>
      </c>
      <c r="O4837" t="e">
        <v>#N/A</v>
      </c>
      <c r="S4837">
        <v>0.318468657972233</v>
      </c>
      <c r="T4837">
        <v>0</v>
      </c>
      <c r="U4837">
        <v>0.34027937000000003</v>
      </c>
      <c r="V4837">
        <v>0.13092846999999999</v>
      </c>
      <c r="W4837">
        <v>2.5989716</v>
      </c>
      <c r="X4837">
        <v>0.99641170000000001</v>
      </c>
      <c r="Y4837">
        <v>0.15378164</v>
      </c>
      <c r="Z4837">
        <v>0.10753076</v>
      </c>
      <c r="AA4837">
        <v>1.4301177</v>
      </c>
      <c r="AB4837">
        <v>0.81834686000000001</v>
      </c>
      <c r="AC4837">
        <v>0.78778292350747003</v>
      </c>
      <c r="AD4837">
        <v>0.34027937000000003</v>
      </c>
      <c r="AE4837">
        <v>0.27971046999999999</v>
      </c>
      <c r="AF4837">
        <v>1.2165414000000001</v>
      </c>
      <c r="AG4837">
        <v>0.56596753586457504</v>
      </c>
      <c r="AH4837">
        <v>-0.20794307994736</v>
      </c>
      <c r="AI4837">
        <v>0.88850182104004205</v>
      </c>
      <c r="AP4837" t="e">
        <v>#N/A</v>
      </c>
      <c r="AQ4837" t="e">
        <v>#N/A</v>
      </c>
      <c r="AS4837">
        <v>0.63623280000000004</v>
      </c>
      <c r="AT4837">
        <v>0.33821227999999998</v>
      </c>
      <c r="AU4837">
        <f t="shared" si="152"/>
        <v>0.63623280000000004</v>
      </c>
      <c r="AV4837">
        <v>1.41604</v>
      </c>
      <c r="AW4837">
        <v>9.7691803999999993E-2</v>
      </c>
      <c r="AX4837">
        <f t="shared" si="151"/>
        <v>1.41604</v>
      </c>
      <c r="AY4837">
        <v>1.0261363999999999</v>
      </c>
    </row>
    <row r="4838" spans="1:51" x14ac:dyDescent="0.2">
      <c r="A4838" t="s">
        <v>4489</v>
      </c>
      <c r="B4838" t="s">
        <v>8121</v>
      </c>
      <c r="C4838">
        <v>712</v>
      </c>
      <c r="D4838" t="s">
        <v>43</v>
      </c>
      <c r="E4838" t="s">
        <v>57</v>
      </c>
      <c r="F4838" t="b">
        <v>0</v>
      </c>
      <c r="G4838" t="b">
        <v>0</v>
      </c>
      <c r="H4838" t="b">
        <v>1</v>
      </c>
      <c r="K4838" t="e">
        <v>#N/A</v>
      </c>
      <c r="L4838" t="e">
        <v>#N/A</v>
      </c>
      <c r="M4838" t="e">
        <v>#N/A</v>
      </c>
      <c r="O4838" t="e">
        <v>#N/A</v>
      </c>
      <c r="P4838" t="b">
        <v>0</v>
      </c>
      <c r="Q4838">
        <v>9.06E-2</v>
      </c>
      <c r="S4838">
        <v>0.15514018691588699</v>
      </c>
      <c r="T4838">
        <v>0</v>
      </c>
      <c r="U4838">
        <v>0.49335333999999997</v>
      </c>
      <c r="V4838">
        <v>0.15866736000000001</v>
      </c>
      <c r="W4838">
        <v>3.1093562000000001</v>
      </c>
      <c r="X4838">
        <v>1.0034776999999999</v>
      </c>
      <c r="Y4838">
        <v>0.27950037</v>
      </c>
      <c r="Z4838">
        <v>0.13031253000000001</v>
      </c>
      <c r="AA4838">
        <v>2.1448464</v>
      </c>
      <c r="AB4838">
        <v>0.8241501</v>
      </c>
      <c r="AC4838">
        <v>0.75701434611116503</v>
      </c>
      <c r="AD4838">
        <v>0.49335333999999997</v>
      </c>
      <c r="AE4838">
        <v>0.33897072</v>
      </c>
      <c r="AF4838">
        <v>1.4554453000000001</v>
      </c>
      <c r="AG4838">
        <v>0.52635548847897895</v>
      </c>
      <c r="AH4838">
        <v>-0.17101706746932999</v>
      </c>
      <c r="AI4838">
        <v>1.1577237415682899</v>
      </c>
      <c r="AK4838">
        <v>1.4554453000000001</v>
      </c>
      <c r="AL4838">
        <v>0.53448485281930203</v>
      </c>
      <c r="AM4838">
        <v>0.16737623682175701</v>
      </c>
      <c r="AN4838">
        <v>0.201870337140414</v>
      </c>
      <c r="AP4838">
        <v>0.135334656329227</v>
      </c>
      <c r="AQ4838">
        <v>0.17116122117448601</v>
      </c>
      <c r="AS4838">
        <v>1.1107315</v>
      </c>
      <c r="AT4838">
        <v>0.21535541</v>
      </c>
      <c r="AU4838">
        <f t="shared" si="152"/>
        <v>1.1107315</v>
      </c>
      <c r="AV4838">
        <v>0.94212289999999999</v>
      </c>
      <c r="AW4838">
        <v>0.54724989999999996</v>
      </c>
      <c r="AX4838">
        <f t="shared" si="151"/>
        <v>0.94212289999999999</v>
      </c>
      <c r="AY4838">
        <v>1.0264272000000001</v>
      </c>
    </row>
    <row r="4839" spans="1:51" x14ac:dyDescent="0.2">
      <c r="A4839" t="s">
        <v>2463</v>
      </c>
      <c r="B4839" t="s">
        <v>8337</v>
      </c>
      <c r="C4839">
        <v>699</v>
      </c>
      <c r="D4839" t="s">
        <v>40</v>
      </c>
      <c r="E4839" t="s">
        <v>43</v>
      </c>
      <c r="F4839" t="b">
        <v>0</v>
      </c>
      <c r="G4839" t="b">
        <v>0</v>
      </c>
      <c r="H4839" t="b">
        <v>1</v>
      </c>
      <c r="K4839">
        <v>174.47416670000001</v>
      </c>
      <c r="L4839">
        <v>165.18699999999899</v>
      </c>
      <c r="M4839">
        <v>6</v>
      </c>
      <c r="O4839" t="e">
        <v>#N/A</v>
      </c>
      <c r="P4839" t="b">
        <v>0</v>
      </c>
      <c r="Q4839">
        <v>0.70620000000000005</v>
      </c>
      <c r="S4839">
        <v>0.66708614574991398</v>
      </c>
      <c r="T4839">
        <v>0</v>
      </c>
      <c r="U4839">
        <v>0.19665276000000001</v>
      </c>
      <c r="V4839">
        <v>5.9367153999999998E-2</v>
      </c>
      <c r="W4839">
        <v>3.312484</v>
      </c>
      <c r="X4839">
        <v>1.0050193000000001</v>
      </c>
      <c r="Y4839">
        <v>3.5821980000000003E-2</v>
      </c>
      <c r="Z4839">
        <v>4.8757880000000003E-2</v>
      </c>
      <c r="AA4839">
        <v>0.73469110000000004</v>
      </c>
      <c r="AB4839">
        <v>0.82541620000000004</v>
      </c>
      <c r="AC4839">
        <v>0.89069465635299205</v>
      </c>
      <c r="AD4839">
        <v>0.19665276000000001</v>
      </c>
      <c r="AE4839">
        <v>0.12682967000000001</v>
      </c>
      <c r="AF4839">
        <v>1.5505264999999999</v>
      </c>
      <c r="AG4839">
        <v>0.75840839921988301</v>
      </c>
      <c r="AH4839">
        <v>-5.1928828033719898E-2</v>
      </c>
      <c r="AI4839">
        <v>0.44523433831623599</v>
      </c>
      <c r="AK4839">
        <v>1.5505264999999999</v>
      </c>
      <c r="AL4839">
        <v>0.492066374984304</v>
      </c>
      <c r="AM4839">
        <v>0.36270207078939098</v>
      </c>
      <c r="AN4839">
        <v>0.35207245088564199</v>
      </c>
      <c r="AP4839">
        <v>0.32283600735201201</v>
      </c>
      <c r="AQ4839">
        <v>0.31322711781645002</v>
      </c>
      <c r="AR4839" t="s">
        <v>6058</v>
      </c>
      <c r="AS4839">
        <v>0.62097937000000003</v>
      </c>
      <c r="AT4839">
        <v>8.1170489999999998E-2</v>
      </c>
      <c r="AU4839">
        <f t="shared" si="152"/>
        <v>0.62097937000000003</v>
      </c>
      <c r="AV4839">
        <v>1.4321379999999999</v>
      </c>
      <c r="AW4839">
        <v>7.1919440000000001E-2</v>
      </c>
      <c r="AX4839">
        <f t="shared" si="151"/>
        <v>1.4321379999999999</v>
      </c>
      <c r="AY4839">
        <v>1.0265586849999999</v>
      </c>
    </row>
    <row r="4840" spans="1:51" x14ac:dyDescent="0.2">
      <c r="A4840" t="s">
        <v>3856</v>
      </c>
      <c r="B4840" t="s">
        <v>11859</v>
      </c>
      <c r="C4840">
        <v>327</v>
      </c>
      <c r="D4840" t="s">
        <v>55</v>
      </c>
      <c r="E4840" t="s">
        <v>38</v>
      </c>
      <c r="F4840" t="b">
        <v>0</v>
      </c>
      <c r="G4840" t="b">
        <v>1</v>
      </c>
      <c r="H4840" t="b">
        <v>0</v>
      </c>
      <c r="K4840" t="e">
        <v>#N/A</v>
      </c>
      <c r="L4840" t="e">
        <v>#N/A</v>
      </c>
      <c r="M4840" t="e">
        <v>#N/A</v>
      </c>
      <c r="O4840" t="e">
        <v>#N/A</v>
      </c>
      <c r="S4840">
        <v>0.32149088025376599</v>
      </c>
      <c r="T4840">
        <v>0</v>
      </c>
      <c r="U4840">
        <v>0.29518001999999999</v>
      </c>
      <c r="V4840">
        <v>0.111650124</v>
      </c>
      <c r="W4840">
        <v>2.6437947999999998</v>
      </c>
      <c r="X4840">
        <v>0.99718059999999997</v>
      </c>
      <c r="Y4840">
        <v>0.11674182</v>
      </c>
      <c r="Z4840">
        <v>9.1697565999999994E-2</v>
      </c>
      <c r="AA4840">
        <v>1.273118</v>
      </c>
      <c r="AB4840">
        <v>0.81897830000000005</v>
      </c>
      <c r="AC4840">
        <v>0.81339771086568202</v>
      </c>
      <c r="AD4840">
        <v>0.29518001999999999</v>
      </c>
      <c r="AE4840">
        <v>0.23852496000000001</v>
      </c>
      <c r="AF4840">
        <v>1.2375225999999999</v>
      </c>
      <c r="AG4840">
        <v>0.61008854362954401</v>
      </c>
      <c r="AH4840">
        <v>-0.172320305340387</v>
      </c>
      <c r="AI4840">
        <v>0.76268035077343099</v>
      </c>
      <c r="AP4840">
        <v>0.97556246092754295</v>
      </c>
      <c r="AQ4840">
        <v>1.0538093490577201</v>
      </c>
      <c r="AS4840">
        <v>0.61002449999999997</v>
      </c>
      <c r="AT4840">
        <v>0.15962793</v>
      </c>
      <c r="AU4840">
        <f t="shared" si="152"/>
        <v>0.61002449999999997</v>
      </c>
      <c r="AV4840">
        <v>1.4439294</v>
      </c>
      <c r="AW4840">
        <v>0.25834000000000001</v>
      </c>
      <c r="AX4840">
        <f t="shared" si="151"/>
        <v>1.4439294</v>
      </c>
      <c r="AY4840">
        <v>1.0269769499999999</v>
      </c>
    </row>
    <row r="4841" spans="1:51" x14ac:dyDescent="0.2">
      <c r="A4841" t="s">
        <v>164</v>
      </c>
      <c r="B4841" t="s">
        <v>10582</v>
      </c>
      <c r="C4841">
        <v>844</v>
      </c>
      <c r="D4841" t="s">
        <v>30</v>
      </c>
      <c r="E4841" t="s">
        <v>34</v>
      </c>
      <c r="F4841" t="b">
        <v>0</v>
      </c>
      <c r="G4841" t="b">
        <v>0</v>
      </c>
      <c r="H4841" t="b">
        <v>1</v>
      </c>
      <c r="K4841" t="e">
        <v>#N/A</v>
      </c>
      <c r="L4841" t="e">
        <v>#N/A</v>
      </c>
      <c r="M4841" t="e">
        <v>#N/A</v>
      </c>
      <c r="O4841" t="e">
        <v>#N/A</v>
      </c>
      <c r="P4841" t="b">
        <v>0</v>
      </c>
      <c r="Q4841">
        <v>0.15340000000000001</v>
      </c>
      <c r="S4841">
        <v>0.96989612041551798</v>
      </c>
      <c r="T4841">
        <v>0</v>
      </c>
      <c r="U4841">
        <v>0.29821505999999998</v>
      </c>
      <c r="V4841">
        <v>4.6799346999999998E-2</v>
      </c>
      <c r="W4841">
        <v>6.3722057000000003</v>
      </c>
      <c r="X4841">
        <v>1.0152019999999999</v>
      </c>
      <c r="Y4841">
        <v>0.11923448</v>
      </c>
      <c r="Z4841">
        <v>3.8436018000000002E-2</v>
      </c>
      <c r="AA4841">
        <v>3.1021550000000002</v>
      </c>
      <c r="AB4841">
        <v>0.83377920000000005</v>
      </c>
      <c r="AC4841">
        <v>0.91170492703819905</v>
      </c>
      <c r="AD4841">
        <v>0.29821505999999998</v>
      </c>
      <c r="AE4841">
        <v>9.9980294999999997E-2</v>
      </c>
      <c r="AF4841">
        <v>2.9827382999999998</v>
      </c>
      <c r="AG4841">
        <v>0.80566735089632502</v>
      </c>
      <c r="AH4841">
        <v>0.10225728464176401</v>
      </c>
      <c r="AI4841">
        <v>0.49417283821056002</v>
      </c>
      <c r="AK4841">
        <v>2.9827382999999998</v>
      </c>
      <c r="AL4841">
        <v>-0.146884800361851</v>
      </c>
      <c r="AM4841">
        <v>0.61470918725284096</v>
      </c>
      <c r="AN4841">
        <v>0.58596971838083001</v>
      </c>
      <c r="AP4841">
        <v>0.56773220840385197</v>
      </c>
      <c r="AQ4841">
        <v>0.53734933332642298</v>
      </c>
      <c r="AS4841">
        <v>2.3911370000000001</v>
      </c>
      <c r="AT4841">
        <v>6.5864919999999993E-2</v>
      </c>
      <c r="AU4841">
        <f t="shared" si="152"/>
        <v>2.3911370000000001</v>
      </c>
      <c r="AV4841">
        <v>-0.33595459999999999</v>
      </c>
      <c r="AW4841">
        <v>6.6064163999999995E-2</v>
      </c>
      <c r="AX4841">
        <f t="shared" si="151"/>
        <v>-0.33595459999999999</v>
      </c>
      <c r="AY4841">
        <v>1.0275912</v>
      </c>
    </row>
    <row r="4842" spans="1:51" x14ac:dyDescent="0.2">
      <c r="A4842" t="s">
        <v>4295</v>
      </c>
      <c r="B4842" t="s">
        <v>9587</v>
      </c>
      <c r="C4842">
        <v>8</v>
      </c>
      <c r="D4842" t="s">
        <v>43</v>
      </c>
      <c r="E4842" t="s">
        <v>43</v>
      </c>
      <c r="F4842" t="b">
        <v>1</v>
      </c>
      <c r="G4842" t="b">
        <v>0</v>
      </c>
      <c r="H4842" t="b">
        <v>0</v>
      </c>
      <c r="K4842" t="e">
        <v>#N/A</v>
      </c>
      <c r="L4842" t="e">
        <v>#N/A</v>
      </c>
      <c r="M4842" t="e">
        <v>#N/A</v>
      </c>
      <c r="O4842" t="e">
        <v>#N/A</v>
      </c>
      <c r="S4842">
        <v>0.20578566732412801</v>
      </c>
      <c r="T4842">
        <v>0</v>
      </c>
      <c r="U4842">
        <v>0.71546129999999997</v>
      </c>
      <c r="V4842">
        <v>0.15433622999999999</v>
      </c>
      <c r="W4842">
        <v>4.6357317</v>
      </c>
      <c r="X4842">
        <v>0.99771790000000005</v>
      </c>
      <c r="Y4842">
        <v>0.4619163</v>
      </c>
      <c r="Z4842">
        <v>0.12675539999999999</v>
      </c>
      <c r="AA4842">
        <v>3.6441547999999999</v>
      </c>
      <c r="AB4842">
        <v>0.81941960000000003</v>
      </c>
      <c r="AC4842">
        <v>0.77545668106923704</v>
      </c>
      <c r="AD4842">
        <v>0.71546129999999997</v>
      </c>
      <c r="AE4842">
        <v>0.32971787000000002</v>
      </c>
      <c r="AF4842">
        <v>2.1699196999999999</v>
      </c>
      <c r="AG4842">
        <v>0.58248615187086195</v>
      </c>
      <c r="AH4842">
        <v>6.9226154592545205E-2</v>
      </c>
      <c r="AI4842">
        <v>1.36169647285649</v>
      </c>
      <c r="AK4842">
        <v>2.1699196999999999</v>
      </c>
      <c r="AL4842">
        <v>0.215737124560996</v>
      </c>
      <c r="AM4842">
        <v>0.26693741475097998</v>
      </c>
      <c r="AN4842">
        <v>0.25706477123449301</v>
      </c>
      <c r="AP4842">
        <v>0.23901733050339999</v>
      </c>
      <c r="AQ4842">
        <v>0.22937974599038799</v>
      </c>
      <c r="AS4842">
        <v>2.0516396000000001</v>
      </c>
      <c r="AT4842">
        <v>0.29258105000000001</v>
      </c>
      <c r="AU4842">
        <f t="shared" si="152"/>
        <v>2.0516396000000001</v>
      </c>
      <c r="AV4842">
        <v>6.4606154000000004E-3</v>
      </c>
      <c r="AW4842">
        <v>1.1357231000000001</v>
      </c>
      <c r="AX4842">
        <f t="shared" si="151"/>
        <v>6.4606154000000004E-3</v>
      </c>
      <c r="AY4842">
        <v>1.0290501077</v>
      </c>
    </row>
    <row r="4843" spans="1:51" x14ac:dyDescent="0.2">
      <c r="A4843" t="s">
        <v>2412</v>
      </c>
      <c r="B4843" t="s">
        <v>10292</v>
      </c>
      <c r="C4843">
        <v>132</v>
      </c>
      <c r="D4843" t="s">
        <v>79</v>
      </c>
      <c r="E4843" t="s">
        <v>64</v>
      </c>
      <c r="F4843" t="b">
        <v>0</v>
      </c>
      <c r="G4843" t="b">
        <v>0</v>
      </c>
      <c r="H4843" t="b">
        <v>1</v>
      </c>
      <c r="K4843" t="e">
        <v>#N/A</v>
      </c>
      <c r="L4843" t="e">
        <v>#N/A</v>
      </c>
      <c r="M4843" t="e">
        <v>#N/A</v>
      </c>
      <c r="O4843" t="e">
        <v>#N/A</v>
      </c>
      <c r="P4843">
        <v>0.25946999999999987</v>
      </c>
      <c r="Q4843">
        <v>0.2949</v>
      </c>
      <c r="S4843">
        <v>0.67678061848465398</v>
      </c>
      <c r="T4843">
        <v>0</v>
      </c>
      <c r="U4843">
        <v>0.25907206999999999</v>
      </c>
      <c r="V4843">
        <v>4.6061079999999997E-2</v>
      </c>
      <c r="W4843">
        <v>5.6245329999999996</v>
      </c>
      <c r="X4843">
        <v>1.0134962999999999</v>
      </c>
      <c r="Y4843">
        <v>8.7086579999999997E-2</v>
      </c>
      <c r="Z4843">
        <v>3.7829682000000003E-2</v>
      </c>
      <c r="AA4843">
        <v>2.3020700999999999</v>
      </c>
      <c r="AB4843">
        <v>0.83237830000000002</v>
      </c>
      <c r="AC4843">
        <v>0.91267481612971701</v>
      </c>
      <c r="AD4843">
        <v>0.25907206999999999</v>
      </c>
      <c r="AE4843">
        <v>9.8403089999999999E-2</v>
      </c>
      <c r="AF4843">
        <v>2.6327636000000001</v>
      </c>
      <c r="AG4843">
        <v>0.80645988461100504</v>
      </c>
      <c r="AH4843">
        <v>6.6205555438922994E-2</v>
      </c>
      <c r="AI4843">
        <v>0.45193857526786402</v>
      </c>
      <c r="AK4843">
        <v>2.6327636000000001</v>
      </c>
      <c r="AL4843">
        <v>9.2490521217109892E-3</v>
      </c>
      <c r="AM4843">
        <v>0.416828167035317</v>
      </c>
      <c r="AN4843">
        <v>0.38858982016495403</v>
      </c>
      <c r="AP4843">
        <v>0.52316961529450801</v>
      </c>
      <c r="AQ4843">
        <v>0.49446946514969098</v>
      </c>
      <c r="AS4843">
        <v>0.71737980000000001</v>
      </c>
      <c r="AT4843">
        <v>6.3709719999999997E-2</v>
      </c>
      <c r="AU4843">
        <f t="shared" si="152"/>
        <v>0.71737980000000001</v>
      </c>
      <c r="AV4843">
        <v>1.3414630999999999</v>
      </c>
      <c r="AW4843">
        <v>5.8777459999999997E-2</v>
      </c>
      <c r="AX4843">
        <f t="shared" si="151"/>
        <v>1.3414630999999999</v>
      </c>
      <c r="AY4843">
        <v>1.0294214500000001</v>
      </c>
    </row>
    <row r="4844" spans="1:51" x14ac:dyDescent="0.2">
      <c r="A4844" t="s">
        <v>4363</v>
      </c>
      <c r="B4844" t="s">
        <v>9073</v>
      </c>
      <c r="C4844">
        <v>401</v>
      </c>
      <c r="D4844" t="s">
        <v>43</v>
      </c>
      <c r="E4844" t="s">
        <v>55</v>
      </c>
      <c r="F4844" t="b">
        <v>0</v>
      </c>
      <c r="G4844" t="b">
        <v>0</v>
      </c>
      <c r="H4844" t="b">
        <v>1</v>
      </c>
      <c r="K4844" t="e">
        <v>#N/A</v>
      </c>
      <c r="L4844" t="e">
        <v>#N/A</v>
      </c>
      <c r="M4844" t="e">
        <v>#N/A</v>
      </c>
      <c r="O4844" t="e">
        <v>#N/A</v>
      </c>
      <c r="P4844" t="b">
        <v>0</v>
      </c>
      <c r="Q4844">
        <v>0.96409999999999996</v>
      </c>
      <c r="S4844">
        <v>0.189579158316633</v>
      </c>
      <c r="T4844">
        <v>0</v>
      </c>
      <c r="U4844">
        <v>0.62203604000000001</v>
      </c>
      <c r="V4844">
        <v>0.15364689000000001</v>
      </c>
      <c r="W4844">
        <v>4.0484780000000002</v>
      </c>
      <c r="X4844">
        <v>1.0086031</v>
      </c>
      <c r="Y4844">
        <v>0.38518667000000001</v>
      </c>
      <c r="Z4844">
        <v>0.12618925</v>
      </c>
      <c r="AA4844">
        <v>3.0524523000000001</v>
      </c>
      <c r="AB4844">
        <v>0.82835954000000001</v>
      </c>
      <c r="AC4844">
        <v>0.77013789727233894</v>
      </c>
      <c r="AD4844">
        <v>0.62203604000000001</v>
      </c>
      <c r="AE4844">
        <v>0.32824520000000001</v>
      </c>
      <c r="AF4844">
        <v>1.8950347000000001</v>
      </c>
      <c r="AG4844">
        <v>0.56264605894644404</v>
      </c>
      <c r="AH4844">
        <v>-2.1312716090885E-2</v>
      </c>
      <c r="AI4844">
        <v>1.26538479574939</v>
      </c>
      <c r="AK4844">
        <v>1.8950347000000001</v>
      </c>
      <c r="AL4844">
        <v>0.33837128651597198</v>
      </c>
      <c r="AM4844">
        <v>0.67490502012385301</v>
      </c>
      <c r="AN4844">
        <v>0.68017759123510502</v>
      </c>
      <c r="AP4844">
        <v>0.65581267448360503</v>
      </c>
      <c r="AQ4844">
        <v>0.66265680581836806</v>
      </c>
      <c r="AS4844">
        <v>1.029423</v>
      </c>
      <c r="AT4844">
        <v>0.27888614</v>
      </c>
      <c r="AU4844">
        <f t="shared" si="152"/>
        <v>1.029423</v>
      </c>
      <c r="AV4844">
        <v>-7.0377654999999997E-2</v>
      </c>
      <c r="AW4844">
        <v>1.2184124999999999</v>
      </c>
      <c r="AX4844" t="b">
        <f t="shared" si="151"/>
        <v>0</v>
      </c>
      <c r="AY4844">
        <v>1.029423</v>
      </c>
    </row>
    <row r="4845" spans="1:51" x14ac:dyDescent="0.2">
      <c r="A4845" t="s">
        <v>4132</v>
      </c>
      <c r="B4845" t="s">
        <v>8721</v>
      </c>
      <c r="C4845">
        <v>539</v>
      </c>
      <c r="D4845" t="s">
        <v>40</v>
      </c>
      <c r="E4845" t="s">
        <v>40</v>
      </c>
      <c r="F4845" t="b">
        <v>1</v>
      </c>
      <c r="G4845" t="b">
        <v>0</v>
      </c>
      <c r="H4845" t="b">
        <v>0</v>
      </c>
      <c r="K4845" t="e">
        <v>#N/A</v>
      </c>
      <c r="L4845" t="e">
        <v>#N/A</v>
      </c>
      <c r="M4845" t="e">
        <v>#N/A</v>
      </c>
      <c r="O4845" t="e">
        <v>#N/A</v>
      </c>
      <c r="S4845">
        <v>0.24324950747479401</v>
      </c>
      <c r="T4845">
        <v>0</v>
      </c>
      <c r="U4845">
        <v>0.44073077999999999</v>
      </c>
      <c r="V4845">
        <v>0.11903456</v>
      </c>
      <c r="W4845">
        <v>3.7025446999999998</v>
      </c>
      <c r="X4845">
        <v>1.0035076999999999</v>
      </c>
      <c r="Y4845">
        <v>0.23628177</v>
      </c>
      <c r="Z4845">
        <v>9.7762349999999998E-2</v>
      </c>
      <c r="AA4845">
        <v>2.4168994000000001</v>
      </c>
      <c r="AB4845">
        <v>0.82417476000000001</v>
      </c>
      <c r="AC4845">
        <v>0.80659495225146904</v>
      </c>
      <c r="AD4845">
        <v>0.44073077999999999</v>
      </c>
      <c r="AE4845">
        <v>0.25430077000000001</v>
      </c>
      <c r="AF4845">
        <v>1.7331083</v>
      </c>
      <c r="AG4845">
        <v>0.60801506246815096</v>
      </c>
      <c r="AH4845">
        <v>-5.7689576239393699E-2</v>
      </c>
      <c r="AI4845">
        <v>0.93915113696555896</v>
      </c>
      <c r="AK4845">
        <v>1.7331083</v>
      </c>
      <c r="AL4845">
        <v>0.41061134458529602</v>
      </c>
      <c r="AM4845">
        <v>0.113315188345153</v>
      </c>
      <c r="AN4845">
        <v>3.4486125947069998E-2</v>
      </c>
      <c r="AP4845">
        <v>0.185405790100374</v>
      </c>
      <c r="AQ4845">
        <v>0.115105473549262</v>
      </c>
      <c r="AS4845">
        <v>-0.27509971999999999</v>
      </c>
      <c r="AT4845">
        <v>0.17332233</v>
      </c>
      <c r="AU4845">
        <f t="shared" si="152"/>
        <v>-0.27509971999999999</v>
      </c>
      <c r="AV4845">
        <v>2.3345547</v>
      </c>
      <c r="AW4845">
        <v>0.30628303000000001</v>
      </c>
      <c r="AX4845">
        <f t="shared" si="151"/>
        <v>2.3345547</v>
      </c>
      <c r="AY4845">
        <v>1.02972749</v>
      </c>
    </row>
    <row r="4846" spans="1:51" x14ac:dyDescent="0.2">
      <c r="A4846" t="s">
        <v>2218</v>
      </c>
      <c r="B4846" t="s">
        <v>10576</v>
      </c>
      <c r="C4846">
        <v>373</v>
      </c>
      <c r="D4846" t="s">
        <v>30</v>
      </c>
      <c r="E4846" t="s">
        <v>60</v>
      </c>
      <c r="F4846" t="b">
        <v>0</v>
      </c>
      <c r="G4846" t="b">
        <v>0</v>
      </c>
      <c r="H4846" t="b">
        <v>1</v>
      </c>
      <c r="K4846" t="e">
        <v>#N/A</v>
      </c>
      <c r="L4846" t="e">
        <v>#N/A</v>
      </c>
      <c r="M4846" t="e">
        <v>#N/A</v>
      </c>
      <c r="O4846" t="e">
        <v>#N/A</v>
      </c>
      <c r="P4846" t="b">
        <v>0</v>
      </c>
      <c r="Q4846">
        <v>0.82010000000000005</v>
      </c>
      <c r="S4846">
        <v>0.715007366870132</v>
      </c>
      <c r="T4846">
        <v>0</v>
      </c>
      <c r="U4846">
        <v>0.37420332000000001</v>
      </c>
      <c r="V4846">
        <v>5.8878279999999998E-2</v>
      </c>
      <c r="W4846">
        <v>6.3555409999999997</v>
      </c>
      <c r="X4846">
        <v>1.0111110000000001</v>
      </c>
      <c r="Y4846">
        <v>0.18164316999999999</v>
      </c>
      <c r="Z4846">
        <v>4.8356373000000001E-2</v>
      </c>
      <c r="AA4846">
        <v>3.7563439999999999</v>
      </c>
      <c r="AB4846">
        <v>0.83041929999999997</v>
      </c>
      <c r="AC4846">
        <v>0.89296715893560497</v>
      </c>
      <c r="AD4846">
        <v>0.37420332000000001</v>
      </c>
      <c r="AE4846">
        <v>0.12578526000000001</v>
      </c>
      <c r="AF4846">
        <v>2.9749376999999999</v>
      </c>
      <c r="AG4846">
        <v>0.76994418037504297</v>
      </c>
      <c r="AH4846">
        <v>0.127668742202492</v>
      </c>
      <c r="AI4846">
        <v>0.62073790643337101</v>
      </c>
      <c r="AK4846">
        <v>2.9749376999999999</v>
      </c>
      <c r="AL4846">
        <v>-0.14340472671743301</v>
      </c>
      <c r="AM4846">
        <v>0.20874990472862001</v>
      </c>
      <c r="AN4846">
        <v>0.27982115744369901</v>
      </c>
      <c r="AP4846">
        <v>0.19448463712561101</v>
      </c>
      <c r="AQ4846">
        <v>0.265088737773644</v>
      </c>
      <c r="AS4846">
        <v>2.0221893999999998</v>
      </c>
      <c r="AT4846">
        <v>7.4484170000000002E-2</v>
      </c>
      <c r="AU4846">
        <f t="shared" si="152"/>
        <v>2.0221893999999998</v>
      </c>
      <c r="AV4846">
        <v>3.7417762E-2</v>
      </c>
      <c r="AW4846">
        <v>0.44062499999999999</v>
      </c>
      <c r="AX4846">
        <f t="shared" si="151"/>
        <v>3.7417762E-2</v>
      </c>
      <c r="AY4846">
        <v>1.0298035809999999</v>
      </c>
    </row>
    <row r="4847" spans="1:51" x14ac:dyDescent="0.2">
      <c r="A4847" t="s">
        <v>3873</v>
      </c>
      <c r="B4847" t="s">
        <v>10891</v>
      </c>
      <c r="C4847">
        <v>0</v>
      </c>
      <c r="D4847">
        <v>168</v>
      </c>
      <c r="E4847">
        <v>0</v>
      </c>
      <c r="F4847" t="b">
        <v>0</v>
      </c>
      <c r="G4847" t="b">
        <v>0</v>
      </c>
      <c r="H4847" t="b">
        <v>0</v>
      </c>
      <c r="K4847" t="e">
        <v>#N/A</v>
      </c>
      <c r="L4847" t="e">
        <v>#N/A</v>
      </c>
      <c r="M4847" t="e">
        <v>#N/A</v>
      </c>
      <c r="O4847" t="e">
        <v>#N/A</v>
      </c>
      <c r="S4847">
        <v>0.31829301440608798</v>
      </c>
      <c r="T4847">
        <v>0</v>
      </c>
      <c r="U4847">
        <v>0.66318697000000004</v>
      </c>
      <c r="V4847">
        <v>0.1055681</v>
      </c>
      <c r="W4847">
        <v>6.2820773000000001</v>
      </c>
      <c r="X4847">
        <v>1.0002655</v>
      </c>
      <c r="Y4847">
        <v>0.41898366999999997</v>
      </c>
      <c r="Z4847">
        <v>8.6702435999999994E-2</v>
      </c>
      <c r="AA4847">
        <v>4.8324322999999998</v>
      </c>
      <c r="AB4847">
        <v>0.82151189999999996</v>
      </c>
      <c r="AC4847">
        <v>0.83381877329556697</v>
      </c>
      <c r="AD4847">
        <v>0.66318697000000004</v>
      </c>
      <c r="AE4847">
        <v>0.22553155999999999</v>
      </c>
      <c r="AF4847">
        <v>2.9405505999999999</v>
      </c>
      <c r="AG4847">
        <v>0.67579391831663704</v>
      </c>
      <c r="AH4847">
        <v>0.22115322619677799</v>
      </c>
      <c r="AI4847">
        <v>1.105220708549</v>
      </c>
      <c r="AP4847" t="e">
        <v>#N/A</v>
      </c>
      <c r="AQ4847" t="e">
        <v>#N/A</v>
      </c>
      <c r="AS4847">
        <v>2.4044992999999999</v>
      </c>
      <c r="AT4847">
        <v>0.20192379999999999</v>
      </c>
      <c r="AU4847">
        <f t="shared" si="152"/>
        <v>2.4044992999999999</v>
      </c>
      <c r="AV4847">
        <v>-0.34330623999999998</v>
      </c>
      <c r="AW4847">
        <v>1.1260226</v>
      </c>
      <c r="AX4847">
        <f t="shared" si="151"/>
        <v>-0.34330623999999998</v>
      </c>
      <c r="AY4847">
        <v>1.03059653</v>
      </c>
    </row>
    <row r="4848" spans="1:51" x14ac:dyDescent="0.2">
      <c r="A4848" t="s">
        <v>4469</v>
      </c>
      <c r="B4848" t="s">
        <v>9864</v>
      </c>
      <c r="C4848">
        <v>286</v>
      </c>
      <c r="D4848" t="s">
        <v>53</v>
      </c>
      <c r="E4848" t="s">
        <v>50</v>
      </c>
      <c r="F4848" t="b">
        <v>0</v>
      </c>
      <c r="G4848" t="b">
        <v>0</v>
      </c>
      <c r="H4848" t="b">
        <v>1</v>
      </c>
      <c r="K4848" t="e">
        <v>#N/A</v>
      </c>
      <c r="L4848" t="e">
        <v>#N/A</v>
      </c>
      <c r="M4848" t="e">
        <v>#N/A</v>
      </c>
      <c r="O4848" t="e">
        <v>#N/A</v>
      </c>
      <c r="P4848">
        <v>1.0559000000000001</v>
      </c>
      <c r="Q4848">
        <v>0.182</v>
      </c>
      <c r="S4848">
        <v>0.16053209350380901</v>
      </c>
      <c r="T4848">
        <v>0</v>
      </c>
      <c r="U4848">
        <v>1.0450493999999999</v>
      </c>
      <c r="V4848">
        <v>0.2091943</v>
      </c>
      <c r="W4848">
        <v>4.9955920000000003</v>
      </c>
      <c r="X4848">
        <v>0.99601919999999999</v>
      </c>
      <c r="Y4848">
        <v>0.73260499999999995</v>
      </c>
      <c r="Z4848">
        <v>0.17180999999999999</v>
      </c>
      <c r="AA4848">
        <v>4.2640414</v>
      </c>
      <c r="AB4848">
        <v>0.81802445999999995</v>
      </c>
      <c r="AC4848">
        <v>0.74848322217653995</v>
      </c>
      <c r="AD4848">
        <v>1.0450493999999999</v>
      </c>
      <c r="AE4848">
        <v>0.44691451999999998</v>
      </c>
      <c r="AF4848">
        <v>2.3383653</v>
      </c>
      <c r="AG4848">
        <v>0.59123616899517495</v>
      </c>
      <c r="AH4848">
        <v>0.169113058045648</v>
      </c>
      <c r="AI4848">
        <v>1.9209857998339801</v>
      </c>
      <c r="AK4848">
        <v>2.3383653</v>
      </c>
      <c r="AL4848">
        <v>0.14058866250958099</v>
      </c>
      <c r="AM4848">
        <v>0.40541083183267201</v>
      </c>
      <c r="AN4848">
        <v>0.41916613758119398</v>
      </c>
      <c r="AP4848">
        <v>0.36248881339607902</v>
      </c>
      <c r="AQ4848">
        <v>0.37424526708940797</v>
      </c>
      <c r="AS4848">
        <v>-5.7775114000000002E-2</v>
      </c>
      <c r="AT4848">
        <v>0.28580410000000001</v>
      </c>
      <c r="AU4848">
        <f t="shared" si="152"/>
        <v>-5.7775114000000002E-2</v>
      </c>
      <c r="AV4848">
        <v>2.1192381</v>
      </c>
      <c r="AW4848">
        <v>0.52441919999999997</v>
      </c>
      <c r="AX4848">
        <f t="shared" si="151"/>
        <v>2.1192381</v>
      </c>
      <c r="AY4848">
        <v>1.030731493</v>
      </c>
    </row>
    <row r="4849" spans="1:51" x14ac:dyDescent="0.2">
      <c r="A4849" t="s">
        <v>797</v>
      </c>
      <c r="B4849" t="s">
        <v>9575</v>
      </c>
      <c r="C4849">
        <v>77</v>
      </c>
      <c r="D4849" t="s">
        <v>30</v>
      </c>
      <c r="E4849" t="s">
        <v>31</v>
      </c>
      <c r="F4849" t="b">
        <v>0</v>
      </c>
      <c r="G4849" t="b">
        <v>0</v>
      </c>
      <c r="H4849" t="b">
        <v>1</v>
      </c>
      <c r="K4849" t="e">
        <v>#N/A</v>
      </c>
      <c r="L4849" t="e">
        <v>#N/A</v>
      </c>
      <c r="M4849" t="e">
        <v>#N/A</v>
      </c>
      <c r="O4849" t="e">
        <v>#N/A</v>
      </c>
      <c r="P4849">
        <v>1.8549100000000003</v>
      </c>
      <c r="Q4849">
        <v>0.34250000000000003</v>
      </c>
      <c r="S4849">
        <v>0.908142694364098</v>
      </c>
      <c r="T4849">
        <v>0</v>
      </c>
      <c r="U4849">
        <v>0.18868351</v>
      </c>
      <c r="V4849">
        <v>4.0898575999999999E-2</v>
      </c>
      <c r="W4849">
        <v>4.6134490000000001</v>
      </c>
      <c r="X4849">
        <v>1.0179659999999999</v>
      </c>
      <c r="Y4849">
        <v>2.9276887000000001E-2</v>
      </c>
      <c r="Z4849">
        <v>3.3589750000000002E-2</v>
      </c>
      <c r="AA4849">
        <v>0.87160179999999998</v>
      </c>
      <c r="AB4849">
        <v>0.8360493</v>
      </c>
      <c r="AC4849">
        <v>0.92111557700952096</v>
      </c>
      <c r="AD4849">
        <v>0.18868351</v>
      </c>
      <c r="AE4849">
        <v>8.737412E-2</v>
      </c>
      <c r="AF4849">
        <v>2.1594896000000001</v>
      </c>
      <c r="AG4849">
        <v>0.82248195105447397</v>
      </c>
      <c r="AH4849">
        <v>1.74333795824437E-2</v>
      </c>
      <c r="AI4849">
        <v>0.35993364007087603</v>
      </c>
      <c r="AK4849">
        <v>2.1594896000000001</v>
      </c>
      <c r="AL4849">
        <v>0.220390294332378</v>
      </c>
      <c r="AM4849">
        <v>0.31996226641476699</v>
      </c>
      <c r="AN4849">
        <v>0.30811742372069401</v>
      </c>
      <c r="AP4849">
        <v>0.50987084972678798</v>
      </c>
      <c r="AQ4849">
        <v>0.49457351735980598</v>
      </c>
      <c r="AS4849">
        <v>0.88484470000000004</v>
      </c>
      <c r="AT4849">
        <v>5.5796015999999997E-2</v>
      </c>
      <c r="AU4849">
        <f t="shared" si="152"/>
        <v>0.88484470000000004</v>
      </c>
      <c r="AV4849">
        <v>1.1780561000000001</v>
      </c>
      <c r="AW4849">
        <v>4.7473975000000002E-2</v>
      </c>
      <c r="AX4849">
        <f t="shared" si="151"/>
        <v>1.1780561000000001</v>
      </c>
      <c r="AY4849">
        <v>1.0314504</v>
      </c>
    </row>
    <row r="4850" spans="1:51" x14ac:dyDescent="0.2">
      <c r="A4850" t="s">
        <v>5419</v>
      </c>
      <c r="B4850" t="s">
        <v>9203</v>
      </c>
      <c r="C4850">
        <v>470</v>
      </c>
      <c r="D4850" t="s">
        <v>53</v>
      </c>
      <c r="E4850" t="s">
        <v>41</v>
      </c>
      <c r="F4850" t="b">
        <v>0</v>
      </c>
      <c r="G4850" t="b">
        <v>0</v>
      </c>
      <c r="H4850" t="b">
        <v>1</v>
      </c>
      <c r="K4850" t="e">
        <v>#N/A</v>
      </c>
      <c r="L4850" t="e">
        <v>#N/A</v>
      </c>
      <c r="M4850" t="e">
        <v>#N/A</v>
      </c>
      <c r="O4850" t="e">
        <v>#N/A</v>
      </c>
      <c r="P4850" t="b">
        <v>0</v>
      </c>
      <c r="Q4850">
        <v>0.40089999999999998</v>
      </c>
      <c r="S4850">
        <v>1.8661639962299699E-2</v>
      </c>
      <c r="T4850">
        <v>0</v>
      </c>
      <c r="U4850">
        <v>1.3680526</v>
      </c>
      <c r="V4850">
        <v>0.32579982000000002</v>
      </c>
      <c r="W4850">
        <v>4.1990584999999996</v>
      </c>
      <c r="X4850">
        <v>1.0025067000000001</v>
      </c>
      <c r="Y4850">
        <v>0.99788549999999998</v>
      </c>
      <c r="Z4850">
        <v>0.26757740000000002</v>
      </c>
      <c r="AA4850">
        <v>3.7293338999999999</v>
      </c>
      <c r="AB4850">
        <v>0.82335263000000003</v>
      </c>
      <c r="AC4850">
        <v>0.70450085104951499</v>
      </c>
      <c r="AD4850">
        <v>1.3680526</v>
      </c>
      <c r="AE4850">
        <v>0.69602596999999999</v>
      </c>
      <c r="AF4850">
        <v>1.9655194</v>
      </c>
      <c r="AG4850">
        <v>0.59116762516572796</v>
      </c>
      <c r="AH4850">
        <v>3.8667730176227201E-3</v>
      </c>
      <c r="AI4850">
        <v>2.7322384306109102</v>
      </c>
      <c r="AK4850">
        <v>1.9655194</v>
      </c>
      <c r="AL4850">
        <v>0.30692601989484702</v>
      </c>
      <c r="AM4850">
        <v>0.33133476734515899</v>
      </c>
      <c r="AN4850">
        <v>0.36519644545039798</v>
      </c>
      <c r="AP4850">
        <v>0.29151604285848898</v>
      </c>
      <c r="AQ4850">
        <v>0.32754152895682498</v>
      </c>
      <c r="AS4850">
        <v>1.6949787999999999</v>
      </c>
      <c r="AT4850">
        <v>0.73243683999999998</v>
      </c>
      <c r="AU4850">
        <f t="shared" si="152"/>
        <v>1.6949787999999999</v>
      </c>
      <c r="AV4850">
        <v>0.36885536000000002</v>
      </c>
      <c r="AW4850">
        <v>0.58171709999999999</v>
      </c>
      <c r="AX4850">
        <f t="shared" si="151"/>
        <v>0.36885536000000002</v>
      </c>
      <c r="AY4850">
        <v>1.0319170799999999</v>
      </c>
    </row>
    <row r="4851" spans="1:51" x14ac:dyDescent="0.2">
      <c r="A4851" t="s">
        <v>1063</v>
      </c>
      <c r="B4851" t="s">
        <v>10245</v>
      </c>
      <c r="C4851">
        <v>205</v>
      </c>
      <c r="D4851" t="s">
        <v>43</v>
      </c>
      <c r="E4851" t="s">
        <v>30</v>
      </c>
      <c r="F4851" t="b">
        <v>0</v>
      </c>
      <c r="G4851" t="b">
        <v>0</v>
      </c>
      <c r="H4851" t="b">
        <v>1</v>
      </c>
      <c r="K4851" t="e">
        <v>#N/A</v>
      </c>
      <c r="L4851" t="e">
        <v>#N/A</v>
      </c>
      <c r="M4851" t="e">
        <v>#N/A</v>
      </c>
      <c r="N4851">
        <v>1.3193146</v>
      </c>
      <c r="O4851">
        <v>0.228047668030671</v>
      </c>
      <c r="P4851">
        <v>-0.76333999999999991</v>
      </c>
      <c r="Q4851">
        <v>0.14499999999999999</v>
      </c>
      <c r="S4851">
        <v>0.88035421449655604</v>
      </c>
      <c r="T4851">
        <v>0</v>
      </c>
      <c r="U4851">
        <v>0.2119152</v>
      </c>
      <c r="V4851">
        <v>3.8260000000000002E-2</v>
      </c>
      <c r="W4851">
        <v>5.5388184000000003</v>
      </c>
      <c r="X4851">
        <v>1.0210699000000001</v>
      </c>
      <c r="Y4851">
        <v>4.8356928E-2</v>
      </c>
      <c r="Z4851">
        <v>3.1422704000000003E-2</v>
      </c>
      <c r="AA4851">
        <v>1.5389168</v>
      </c>
      <c r="AB4851">
        <v>0.83859850000000002</v>
      </c>
      <c r="AC4851">
        <v>0.925675001217243</v>
      </c>
      <c r="AD4851">
        <v>0.2119152</v>
      </c>
      <c r="AE4851">
        <v>8.1737169999999998E-2</v>
      </c>
      <c r="AF4851">
        <v>2.5926418</v>
      </c>
      <c r="AG4851">
        <v>0.83286334462567402</v>
      </c>
      <c r="AH4851">
        <v>5.1713289248768397E-2</v>
      </c>
      <c r="AI4851">
        <v>0.37211710072773302</v>
      </c>
      <c r="AK4851">
        <v>2.5926418</v>
      </c>
      <c r="AL4851">
        <v>2.7148549435588299E-2</v>
      </c>
      <c r="AM4851">
        <v>1.9314414207972901E-2</v>
      </c>
      <c r="AN4851">
        <v>6.5292913603975003E-2</v>
      </c>
      <c r="AP4851">
        <v>0.12646594449335699</v>
      </c>
      <c r="AQ4851">
        <v>0.16765986182978199</v>
      </c>
      <c r="AS4851">
        <v>1.2467421000000001</v>
      </c>
      <c r="AT4851">
        <v>5.7152719999999997E-2</v>
      </c>
      <c r="AU4851">
        <f t="shared" si="152"/>
        <v>1.2467421000000001</v>
      </c>
      <c r="AV4851">
        <v>0.81798196000000001</v>
      </c>
      <c r="AW4851">
        <v>4.5641277000000001E-2</v>
      </c>
      <c r="AX4851">
        <f t="shared" si="151"/>
        <v>0.81798196000000001</v>
      </c>
      <c r="AY4851">
        <v>1.03236203</v>
      </c>
    </row>
    <row r="4852" spans="1:51" x14ac:dyDescent="0.2">
      <c r="A4852" t="s">
        <v>4808</v>
      </c>
      <c r="B4852" t="s">
        <v>10993</v>
      </c>
      <c r="C4852">
        <v>0</v>
      </c>
      <c r="D4852">
        <v>189</v>
      </c>
      <c r="E4852">
        <v>0</v>
      </c>
      <c r="F4852" t="b">
        <v>0</v>
      </c>
      <c r="G4852" t="b">
        <v>0</v>
      </c>
      <c r="H4852" t="b">
        <v>0</v>
      </c>
      <c r="K4852" t="e">
        <v>#N/A</v>
      </c>
      <c r="L4852" t="e">
        <v>#N/A</v>
      </c>
      <c r="M4852" t="e">
        <v>#N/A</v>
      </c>
      <c r="O4852" t="e">
        <v>#N/A</v>
      </c>
      <c r="S4852">
        <v>9.4006309148264897E-2</v>
      </c>
      <c r="T4852">
        <v>0</v>
      </c>
      <c r="U4852">
        <v>1.1704028</v>
      </c>
      <c r="V4852">
        <v>0.34219947000000001</v>
      </c>
      <c r="W4852">
        <v>3.4202354000000001</v>
      </c>
      <c r="X4852">
        <v>0.99895215000000004</v>
      </c>
      <c r="Y4852">
        <v>0.83555690000000005</v>
      </c>
      <c r="Z4852">
        <v>0.28104633000000001</v>
      </c>
      <c r="AA4852">
        <v>2.9730219999999998</v>
      </c>
      <c r="AB4852">
        <v>0.82043330000000003</v>
      </c>
      <c r="AC4852">
        <v>0.65471833092565701</v>
      </c>
      <c r="AD4852">
        <v>1.1704028</v>
      </c>
      <c r="AE4852">
        <v>0.73106159999999998</v>
      </c>
      <c r="AF4852">
        <v>1.6009633999999999</v>
      </c>
      <c r="AG4852">
        <v>0.51193079006844899</v>
      </c>
      <c r="AH4852">
        <v>-0.26245159768897303</v>
      </c>
      <c r="AI4852">
        <v>2.6032571282370598</v>
      </c>
      <c r="AP4852" t="e">
        <v>#N/A</v>
      </c>
      <c r="AQ4852" t="e">
        <v>#N/A</v>
      </c>
      <c r="AS4852">
        <v>2.0119332999999999</v>
      </c>
      <c r="AT4852">
        <v>0.67584633999999999</v>
      </c>
      <c r="AU4852">
        <f t="shared" si="152"/>
        <v>2.0119332999999999</v>
      </c>
      <c r="AV4852">
        <v>5.7312660000000001E-2</v>
      </c>
      <c r="AW4852">
        <v>1.1513199000000001</v>
      </c>
      <c r="AX4852">
        <f t="shared" si="151"/>
        <v>5.7312660000000001E-2</v>
      </c>
      <c r="AY4852">
        <v>1.03462298</v>
      </c>
    </row>
    <row r="4853" spans="1:51" x14ac:dyDescent="0.2">
      <c r="A4853" t="s">
        <v>4600</v>
      </c>
      <c r="B4853" t="s">
        <v>9451</v>
      </c>
      <c r="C4853">
        <v>480</v>
      </c>
      <c r="D4853" t="s">
        <v>48</v>
      </c>
      <c r="E4853" t="s">
        <v>50</v>
      </c>
      <c r="F4853" t="b">
        <v>0</v>
      </c>
      <c r="G4853" t="b">
        <v>0</v>
      </c>
      <c r="H4853" t="b">
        <v>1</v>
      </c>
      <c r="K4853" t="e">
        <v>#N/A</v>
      </c>
      <c r="L4853" t="e">
        <v>#N/A</v>
      </c>
      <c r="M4853" t="e">
        <v>#N/A</v>
      </c>
      <c r="O4853" t="e">
        <v>#N/A</v>
      </c>
      <c r="P4853" t="b">
        <v>0</v>
      </c>
      <c r="Q4853">
        <v>0.47220000000000001</v>
      </c>
      <c r="S4853">
        <v>0.133503092033466</v>
      </c>
      <c r="T4853">
        <v>0</v>
      </c>
      <c r="U4853">
        <v>0.87854624000000003</v>
      </c>
      <c r="V4853">
        <v>0.19659500999999999</v>
      </c>
      <c r="W4853">
        <v>4.4688125000000003</v>
      </c>
      <c r="X4853">
        <v>1.0004</v>
      </c>
      <c r="Y4853">
        <v>0.59585695999999999</v>
      </c>
      <c r="Z4853">
        <v>0.16146229000000001</v>
      </c>
      <c r="AA4853">
        <v>3.6903784000000002</v>
      </c>
      <c r="AB4853">
        <v>0.82162239999999997</v>
      </c>
      <c r="AC4853">
        <v>0.74216303189625299</v>
      </c>
      <c r="AD4853">
        <v>0.87854624000000003</v>
      </c>
      <c r="AE4853">
        <v>0.41999789999999998</v>
      </c>
      <c r="AF4853">
        <v>2.0917870000000001</v>
      </c>
      <c r="AG4853">
        <v>0.55568787094555405</v>
      </c>
      <c r="AH4853">
        <v>5.5365478943281803E-2</v>
      </c>
      <c r="AI4853">
        <v>1.7017269969478299</v>
      </c>
      <c r="AK4853">
        <v>2.0917870000000001</v>
      </c>
      <c r="AL4853">
        <v>0.25059438554569702</v>
      </c>
      <c r="AM4853">
        <v>0.10812511879499501</v>
      </c>
      <c r="AN4853">
        <v>4.2987429378232203E-2</v>
      </c>
      <c r="AP4853">
        <v>0.104601608524648</v>
      </c>
      <c r="AQ4853">
        <v>4.05096453295117E-2</v>
      </c>
      <c r="AS4853">
        <v>1.4618720000000001</v>
      </c>
      <c r="AT4853">
        <v>0.56720930000000003</v>
      </c>
      <c r="AU4853">
        <f t="shared" si="152"/>
        <v>1.4618720000000001</v>
      </c>
      <c r="AV4853">
        <v>0.60950773999999996</v>
      </c>
      <c r="AW4853">
        <v>0.18835755000000001</v>
      </c>
      <c r="AX4853">
        <f t="shared" si="151"/>
        <v>0.60950773999999996</v>
      </c>
      <c r="AY4853">
        <v>1.0356898700000001</v>
      </c>
    </row>
    <row r="4854" spans="1:51" x14ac:dyDescent="0.2">
      <c r="A4854" t="s">
        <v>2979</v>
      </c>
      <c r="B4854" t="s">
        <v>7916</v>
      </c>
      <c r="C4854">
        <v>773</v>
      </c>
      <c r="D4854" t="s">
        <v>30</v>
      </c>
      <c r="E4854" t="s">
        <v>34</v>
      </c>
      <c r="F4854" t="b">
        <v>0</v>
      </c>
      <c r="G4854" t="b">
        <v>0</v>
      </c>
      <c r="H4854" t="b">
        <v>1</v>
      </c>
      <c r="K4854" t="e">
        <v>#N/A</v>
      </c>
      <c r="L4854" t="e">
        <v>#N/A</v>
      </c>
      <c r="M4854" t="e">
        <v>#N/A</v>
      </c>
      <c r="O4854" t="e">
        <v>#N/A</v>
      </c>
      <c r="P4854" t="b">
        <v>0</v>
      </c>
      <c r="Q4854">
        <v>7.9200000000000007E-2</v>
      </c>
      <c r="S4854">
        <v>0.55365723438334202</v>
      </c>
      <c r="T4854">
        <v>0</v>
      </c>
      <c r="U4854">
        <v>0.34738360000000001</v>
      </c>
      <c r="V4854">
        <v>0.12043738</v>
      </c>
      <c r="W4854">
        <v>2.88435</v>
      </c>
      <c r="X4854">
        <v>1.0047059</v>
      </c>
      <c r="Y4854">
        <v>0.15961628999999999</v>
      </c>
      <c r="Z4854">
        <v>9.8914489999999994E-2</v>
      </c>
      <c r="AA4854">
        <v>1.6136794999999999</v>
      </c>
      <c r="AB4854">
        <v>0.82515883000000001</v>
      </c>
      <c r="AC4854">
        <v>0.80217770515903497</v>
      </c>
      <c r="AD4854">
        <v>0.34738360000000001</v>
      </c>
      <c r="AE4854">
        <v>0.25729772000000001</v>
      </c>
      <c r="AF4854">
        <v>1.350123</v>
      </c>
      <c r="AG4854">
        <v>0.59277040237543299</v>
      </c>
      <c r="AH4854">
        <v>-0.15691068474301301</v>
      </c>
      <c r="AI4854">
        <v>0.85167786184796301</v>
      </c>
      <c r="AK4854">
        <v>1.350123</v>
      </c>
      <c r="AL4854">
        <v>0.58147218205032802</v>
      </c>
      <c r="AM4854">
        <v>0.50023952422328599</v>
      </c>
      <c r="AN4854">
        <v>0.47150005535127598</v>
      </c>
      <c r="AP4854">
        <v>0.457313086188819</v>
      </c>
      <c r="AQ4854">
        <v>0.42693021111139101</v>
      </c>
      <c r="AS4854">
        <v>1.5035099000000001</v>
      </c>
      <c r="AT4854">
        <v>0.1536015</v>
      </c>
      <c r="AU4854">
        <f t="shared" si="152"/>
        <v>1.5035099000000001</v>
      </c>
      <c r="AV4854">
        <v>0.56888380000000005</v>
      </c>
      <c r="AW4854">
        <v>0.51513779999999998</v>
      </c>
      <c r="AX4854">
        <f t="shared" si="151"/>
        <v>0.56888380000000005</v>
      </c>
      <c r="AY4854">
        <v>1.0361968500000001</v>
      </c>
    </row>
    <row r="4855" spans="1:51" x14ac:dyDescent="0.2">
      <c r="A4855" t="s">
        <v>1590</v>
      </c>
      <c r="B4855" t="s">
        <v>9765</v>
      </c>
      <c r="C4855">
        <v>772</v>
      </c>
      <c r="D4855" t="s">
        <v>43</v>
      </c>
      <c r="E4855" t="s">
        <v>60</v>
      </c>
      <c r="F4855" t="b">
        <v>0</v>
      </c>
      <c r="G4855" t="b">
        <v>0</v>
      </c>
      <c r="H4855" t="b">
        <v>1</v>
      </c>
      <c r="K4855" t="e">
        <v>#N/A</v>
      </c>
      <c r="L4855" t="e">
        <v>#N/A</v>
      </c>
      <c r="M4855" t="e">
        <v>#N/A</v>
      </c>
      <c r="O4855" t="e">
        <v>#N/A</v>
      </c>
      <c r="P4855" t="b">
        <v>0</v>
      </c>
      <c r="Q4855">
        <v>6.3E-2</v>
      </c>
      <c r="S4855">
        <v>0.81487846795973395</v>
      </c>
      <c r="T4855">
        <v>0</v>
      </c>
      <c r="U4855">
        <v>0.35141679999999997</v>
      </c>
      <c r="V4855">
        <v>7.2373229999999997E-2</v>
      </c>
      <c r="W4855">
        <v>4.8556189999999999</v>
      </c>
      <c r="X4855">
        <v>1.0012844000000001</v>
      </c>
      <c r="Y4855">
        <v>0.16292875000000001</v>
      </c>
      <c r="Z4855">
        <v>5.9439690000000003E-2</v>
      </c>
      <c r="AA4855">
        <v>2.7410766999999998</v>
      </c>
      <c r="AB4855">
        <v>0.82234870000000004</v>
      </c>
      <c r="AC4855">
        <v>0.87166934557036901</v>
      </c>
      <c r="AD4855">
        <v>0.35141679999999997</v>
      </c>
      <c r="AE4855">
        <v>0.15461533</v>
      </c>
      <c r="AF4855">
        <v>2.2728457</v>
      </c>
      <c r="AG4855">
        <v>0.72610025920118004</v>
      </c>
      <c r="AH4855">
        <v>4.8376322664876403E-2</v>
      </c>
      <c r="AI4855">
        <v>0.65445727022681599</v>
      </c>
      <c r="AK4855">
        <v>2.2728457</v>
      </c>
      <c r="AL4855">
        <v>0.16981885418109899</v>
      </c>
      <c r="AM4855">
        <v>0.44680605865643702</v>
      </c>
      <c r="AN4855">
        <v>0.51407498025114895</v>
      </c>
      <c r="AP4855">
        <v>0.39752434580604501</v>
      </c>
      <c r="AQ4855">
        <v>0.46296419340781497</v>
      </c>
      <c r="AS4855">
        <v>1.6968156999999999</v>
      </c>
      <c r="AT4855">
        <v>0.10323559</v>
      </c>
      <c r="AU4855">
        <f t="shared" si="152"/>
        <v>1.6968156999999999</v>
      </c>
      <c r="AV4855">
        <v>0.37732520000000003</v>
      </c>
      <c r="AW4855">
        <v>8.6645596000000005E-2</v>
      </c>
      <c r="AX4855">
        <f t="shared" si="151"/>
        <v>0.37732520000000003</v>
      </c>
      <c r="AY4855">
        <v>1.0370704499999999</v>
      </c>
    </row>
    <row r="4856" spans="1:51" x14ac:dyDescent="0.2">
      <c r="A4856" t="s">
        <v>3952</v>
      </c>
      <c r="B4856" t="s">
        <v>9626</v>
      </c>
      <c r="C4856">
        <v>527</v>
      </c>
      <c r="D4856" t="s">
        <v>60</v>
      </c>
      <c r="E4856" t="s">
        <v>79</v>
      </c>
      <c r="F4856" t="b">
        <v>0</v>
      </c>
      <c r="G4856" t="b">
        <v>0</v>
      </c>
      <c r="H4856" t="b">
        <v>1</v>
      </c>
      <c r="K4856" t="e">
        <v>#N/A</v>
      </c>
      <c r="L4856" t="e">
        <v>#N/A</v>
      </c>
      <c r="M4856" t="e">
        <v>#N/A</v>
      </c>
      <c r="O4856" t="e">
        <v>#N/A</v>
      </c>
      <c r="P4856" t="b">
        <v>0</v>
      </c>
      <c r="Q4856">
        <v>9.9699999999999997E-2</v>
      </c>
      <c r="S4856">
        <v>0.29686723023371397</v>
      </c>
      <c r="T4856">
        <v>0</v>
      </c>
      <c r="U4856">
        <v>0.58285880000000001</v>
      </c>
      <c r="V4856">
        <v>0.12460473</v>
      </c>
      <c r="W4856">
        <v>4.6776619999999998</v>
      </c>
      <c r="X4856">
        <v>1.0006832000000001</v>
      </c>
      <c r="Y4856">
        <v>0.35301064999999998</v>
      </c>
      <c r="Z4856">
        <v>0.10233711</v>
      </c>
      <c r="AA4856">
        <v>3.4494883999999999</v>
      </c>
      <c r="AB4856">
        <v>0.821855</v>
      </c>
      <c r="AC4856">
        <v>0.80480795990899001</v>
      </c>
      <c r="AD4856">
        <v>0.58285880000000001</v>
      </c>
      <c r="AE4856">
        <v>0.26620065999999998</v>
      </c>
      <c r="AF4856">
        <v>2.1895468</v>
      </c>
      <c r="AG4856">
        <v>0.61732337458463904</v>
      </c>
      <c r="AH4856">
        <v>6.1115091375217201E-2</v>
      </c>
      <c r="AI4856">
        <v>1.1046025104009001</v>
      </c>
      <c r="AK4856">
        <v>2.1895468</v>
      </c>
      <c r="AL4856">
        <v>0.20698090665130101</v>
      </c>
      <c r="AM4856">
        <v>0.71659061456435602</v>
      </c>
      <c r="AN4856">
        <v>0.66449304953814403</v>
      </c>
      <c r="AP4856">
        <v>0.73743112677480205</v>
      </c>
      <c r="AQ4856">
        <v>0.68196849723006203</v>
      </c>
      <c r="AS4856">
        <v>1.8586605</v>
      </c>
      <c r="AT4856">
        <v>0.14901586</v>
      </c>
      <c r="AU4856">
        <f t="shared" si="152"/>
        <v>1.8586605</v>
      </c>
      <c r="AV4856">
        <v>0.21924482000000001</v>
      </c>
      <c r="AW4856">
        <v>1.184399</v>
      </c>
      <c r="AX4856">
        <f t="shared" si="151"/>
        <v>0.21924482000000001</v>
      </c>
      <c r="AY4856">
        <v>1.0389526600000001</v>
      </c>
    </row>
    <row r="4857" spans="1:51" x14ac:dyDescent="0.2">
      <c r="A4857" t="s">
        <v>2884</v>
      </c>
      <c r="B4857" t="s">
        <v>8742</v>
      </c>
      <c r="C4857">
        <v>348</v>
      </c>
      <c r="D4857" t="s">
        <v>48</v>
      </c>
      <c r="E4857" t="s">
        <v>37</v>
      </c>
      <c r="F4857" t="b">
        <v>0</v>
      </c>
      <c r="G4857" t="b">
        <v>0</v>
      </c>
      <c r="H4857" t="b">
        <v>1</v>
      </c>
      <c r="K4857" t="e">
        <v>#N/A</v>
      </c>
      <c r="L4857" t="e">
        <v>#N/A</v>
      </c>
      <c r="M4857" t="e">
        <v>#N/A</v>
      </c>
      <c r="O4857" t="e">
        <v>#N/A</v>
      </c>
      <c r="P4857" t="b">
        <v>0</v>
      </c>
      <c r="Q4857">
        <v>0.2087</v>
      </c>
      <c r="S4857">
        <v>0.57772236076475403</v>
      </c>
      <c r="T4857">
        <v>0</v>
      </c>
      <c r="U4857">
        <v>0.34293696000000001</v>
      </c>
      <c r="V4857">
        <v>9.2156189999999999E-2</v>
      </c>
      <c r="W4857">
        <v>3.7212581999999998</v>
      </c>
      <c r="X4857">
        <v>1.0074223</v>
      </c>
      <c r="Y4857">
        <v>0.15596430999999999</v>
      </c>
      <c r="Z4857">
        <v>7.5687309999999994E-2</v>
      </c>
      <c r="AA4857">
        <v>2.0606399999999998</v>
      </c>
      <c r="AB4857">
        <v>0.82738984000000004</v>
      </c>
      <c r="AC4857">
        <v>0.84203440855797995</v>
      </c>
      <c r="AD4857">
        <v>0.34293696000000001</v>
      </c>
      <c r="AE4857">
        <v>0.19687887000000001</v>
      </c>
      <c r="AF4857">
        <v>1.7418678000000001</v>
      </c>
      <c r="AG4857">
        <v>0.66757749065822203</v>
      </c>
      <c r="AH4857">
        <v>-4.2938522582147899E-2</v>
      </c>
      <c r="AI4857">
        <v>0.72881244826803004</v>
      </c>
      <c r="AK4857">
        <v>1.7418678000000001</v>
      </c>
      <c r="AL4857">
        <v>0.40670347787141797</v>
      </c>
      <c r="AM4857">
        <v>0.468878156203624</v>
      </c>
      <c r="AN4857">
        <v>0.52121456015484702</v>
      </c>
      <c r="AP4857">
        <v>0.471031812314816</v>
      </c>
      <c r="AQ4857">
        <v>0.51545694134470199</v>
      </c>
      <c r="AS4857">
        <v>0.97543274999999996</v>
      </c>
      <c r="AT4857">
        <v>0.15373987</v>
      </c>
      <c r="AU4857">
        <f t="shared" si="152"/>
        <v>0.97543274999999996</v>
      </c>
      <c r="AV4857">
        <v>1.1042273</v>
      </c>
      <c r="AW4857">
        <v>0.11739536</v>
      </c>
      <c r="AX4857">
        <f t="shared" si="151"/>
        <v>1.1042273</v>
      </c>
      <c r="AY4857">
        <v>1.0398300250000001</v>
      </c>
    </row>
    <row r="4858" spans="1:51" x14ac:dyDescent="0.2">
      <c r="A4858" t="s">
        <v>1655</v>
      </c>
      <c r="B4858" t="s">
        <v>10285</v>
      </c>
      <c r="C4858">
        <v>629</v>
      </c>
      <c r="D4858" t="s">
        <v>37</v>
      </c>
      <c r="E4858" t="s">
        <v>118</v>
      </c>
      <c r="F4858" t="b">
        <v>0</v>
      </c>
      <c r="G4858" t="b">
        <v>0</v>
      </c>
      <c r="H4858" t="b">
        <v>1</v>
      </c>
      <c r="K4858" t="e">
        <v>#N/A</v>
      </c>
      <c r="L4858" t="e">
        <v>#N/A</v>
      </c>
      <c r="M4858" t="e">
        <v>#N/A</v>
      </c>
      <c r="O4858" t="e">
        <v>#N/A</v>
      </c>
      <c r="P4858" t="b">
        <v>0</v>
      </c>
      <c r="Q4858">
        <v>0.68740000000000001</v>
      </c>
      <c r="S4858">
        <v>0.80700955848884803</v>
      </c>
      <c r="T4858">
        <v>0</v>
      </c>
      <c r="U4858">
        <v>0.33392917999999999</v>
      </c>
      <c r="V4858">
        <v>5.9478823E-2</v>
      </c>
      <c r="W4858">
        <v>5.6142535000000002</v>
      </c>
      <c r="X4858">
        <v>1.0101688</v>
      </c>
      <c r="Y4858">
        <v>0.14856628</v>
      </c>
      <c r="Z4858">
        <v>4.8849594000000003E-2</v>
      </c>
      <c r="AA4858">
        <v>3.0413000000000001</v>
      </c>
      <c r="AB4858">
        <v>0.82964545000000001</v>
      </c>
      <c r="AC4858">
        <v>0.89150305745538205</v>
      </c>
      <c r="AD4858">
        <v>0.33392917999999999</v>
      </c>
      <c r="AE4858">
        <v>0.12706824</v>
      </c>
      <c r="AF4858">
        <v>2.6279515999999998</v>
      </c>
      <c r="AG4858">
        <v>0.76525184858801498</v>
      </c>
      <c r="AH4858">
        <v>8.4880014038282797E-2</v>
      </c>
      <c r="AI4858">
        <v>0.58297834815959304</v>
      </c>
      <c r="AK4858">
        <v>2.6279515999999998</v>
      </c>
      <c r="AL4858">
        <v>1.1395824725990499E-2</v>
      </c>
      <c r="AM4858">
        <v>0.38842373664524099</v>
      </c>
      <c r="AN4858">
        <v>0.35568133886415199</v>
      </c>
      <c r="AP4858">
        <v>0.46400299439763698</v>
      </c>
      <c r="AQ4858">
        <v>0.43196110894537698</v>
      </c>
      <c r="AS4858">
        <v>1.7415605000000001</v>
      </c>
      <c r="AT4858">
        <v>8.0543846000000002E-2</v>
      </c>
      <c r="AU4858">
        <f t="shared" si="152"/>
        <v>1.7415605000000001</v>
      </c>
      <c r="AV4858">
        <v>0.34069591999999999</v>
      </c>
      <c r="AW4858">
        <v>0.78729570000000004</v>
      </c>
      <c r="AX4858">
        <f t="shared" si="151"/>
        <v>0.34069591999999999</v>
      </c>
      <c r="AY4858">
        <v>1.0411282100000001</v>
      </c>
    </row>
    <row r="4859" spans="1:51" x14ac:dyDescent="0.2">
      <c r="A4859" t="s">
        <v>1754</v>
      </c>
      <c r="B4859" t="s">
        <v>9982</v>
      </c>
      <c r="C4859">
        <v>574</v>
      </c>
      <c r="D4859" t="s">
        <v>79</v>
      </c>
      <c r="E4859" t="s">
        <v>41</v>
      </c>
      <c r="F4859" t="b">
        <v>0</v>
      </c>
      <c r="G4859" t="b">
        <v>0</v>
      </c>
      <c r="H4859" t="b">
        <v>1</v>
      </c>
      <c r="K4859">
        <v>170.12877779999999</v>
      </c>
      <c r="L4859">
        <v>178.573714285714</v>
      </c>
      <c r="M4859">
        <v>7</v>
      </c>
      <c r="O4859" t="e">
        <v>#N/A</v>
      </c>
      <c r="P4859" t="b">
        <v>0</v>
      </c>
      <c r="Q4859">
        <v>0.55320000000000003</v>
      </c>
      <c r="S4859">
        <v>0.79313956533123797</v>
      </c>
      <c r="T4859">
        <v>0</v>
      </c>
      <c r="U4859">
        <v>0.25199398000000001</v>
      </c>
      <c r="V4859">
        <v>4.9068413999999998E-2</v>
      </c>
      <c r="W4859">
        <v>5.1355643000000004</v>
      </c>
      <c r="X4859">
        <v>1.0073342000000001</v>
      </c>
      <c r="Y4859">
        <v>8.1273390000000001E-2</v>
      </c>
      <c r="Z4859">
        <v>4.0299586999999998E-2</v>
      </c>
      <c r="AA4859">
        <v>2.0167299999999999</v>
      </c>
      <c r="AB4859">
        <v>0.82731750000000004</v>
      </c>
      <c r="AC4859">
        <v>0.90765346908554401</v>
      </c>
      <c r="AD4859">
        <v>0.25199398000000001</v>
      </c>
      <c r="AE4859">
        <v>0.10482783599999999</v>
      </c>
      <c r="AF4859">
        <v>2.4038841999999998</v>
      </c>
      <c r="AG4859">
        <v>0.79566891289549102</v>
      </c>
      <c r="AH4859">
        <v>4.6535200541180599E-2</v>
      </c>
      <c r="AI4859">
        <v>0.45745276742680602</v>
      </c>
      <c r="AK4859">
        <v>2.4038841999999998</v>
      </c>
      <c r="AL4859">
        <v>0.11135878312834201</v>
      </c>
      <c r="AM4859">
        <v>0.60209936792380403</v>
      </c>
      <c r="AN4859">
        <v>0.62304147955827605</v>
      </c>
      <c r="AP4859">
        <v>0.59201901863935402</v>
      </c>
      <c r="AQ4859">
        <v>0.61744443698134699</v>
      </c>
      <c r="AR4859" t="s">
        <v>6058</v>
      </c>
      <c r="AS4859">
        <v>2.0796635000000001</v>
      </c>
      <c r="AT4859">
        <v>7.0725250000000003E-2</v>
      </c>
      <c r="AU4859">
        <f t="shared" si="152"/>
        <v>2.0796635000000001</v>
      </c>
      <c r="AV4859">
        <v>2.9358612000000002E-3</v>
      </c>
      <c r="AW4859">
        <v>0.62779826000000005</v>
      </c>
      <c r="AX4859">
        <f t="shared" si="151"/>
        <v>2.9358612000000002E-3</v>
      </c>
      <c r="AY4859">
        <v>1.0412996806000001</v>
      </c>
    </row>
    <row r="4860" spans="1:51" x14ac:dyDescent="0.2">
      <c r="A4860" t="s">
        <v>5347</v>
      </c>
      <c r="B4860" t="s">
        <v>7751</v>
      </c>
      <c r="C4860">
        <v>598</v>
      </c>
      <c r="D4860" t="s">
        <v>85</v>
      </c>
      <c r="E4860" t="s">
        <v>85</v>
      </c>
      <c r="F4860" t="b">
        <v>1</v>
      </c>
      <c r="G4860" t="b">
        <v>0</v>
      </c>
      <c r="H4860" t="b">
        <v>0</v>
      </c>
      <c r="K4860" t="e">
        <v>#N/A</v>
      </c>
      <c r="L4860" t="e">
        <v>#N/A</v>
      </c>
      <c r="M4860" t="e">
        <v>#N/A</v>
      </c>
      <c r="O4860" t="e">
        <v>#N/A</v>
      </c>
      <c r="S4860">
        <v>2.3909985935302299E-2</v>
      </c>
      <c r="T4860">
        <v>0</v>
      </c>
      <c r="U4860">
        <v>0.84131489999999998</v>
      </c>
      <c r="V4860">
        <v>0.31087090000000001</v>
      </c>
      <c r="W4860">
        <v>2.7063161999999998</v>
      </c>
      <c r="X4860">
        <v>1.0027706999999999</v>
      </c>
      <c r="Y4860">
        <v>0.56527906999999999</v>
      </c>
      <c r="Z4860">
        <v>0.25531635000000003</v>
      </c>
      <c r="AA4860">
        <v>2.2140339999999998</v>
      </c>
      <c r="AB4860">
        <v>0.82356940000000001</v>
      </c>
      <c r="AC4860">
        <v>0.62607183203754302</v>
      </c>
      <c r="AD4860">
        <v>0.84131489999999998</v>
      </c>
      <c r="AE4860">
        <v>0.66413239999999996</v>
      </c>
      <c r="AF4860">
        <v>1.2667879</v>
      </c>
      <c r="AG4860">
        <v>0.41327179199744901</v>
      </c>
      <c r="AH4860">
        <v>-0.46036070496992798</v>
      </c>
      <c r="AI4860">
        <v>2.1429905286546198</v>
      </c>
      <c r="AK4860">
        <v>1.2667879</v>
      </c>
      <c r="AL4860">
        <v>0.61865038438924802</v>
      </c>
      <c r="AM4860">
        <v>0.210032677163529</v>
      </c>
      <c r="AN4860">
        <v>0.128979821732434</v>
      </c>
      <c r="AP4860">
        <v>0.19531323528429501</v>
      </c>
      <c r="AQ4860">
        <v>0.11532945538160499</v>
      </c>
      <c r="AS4860">
        <v>1.2229631000000001</v>
      </c>
      <c r="AT4860">
        <v>0.92037493000000004</v>
      </c>
      <c r="AU4860">
        <f t="shared" si="152"/>
        <v>1.2229631000000001</v>
      </c>
      <c r="AV4860">
        <v>0.85965747000000003</v>
      </c>
      <c r="AW4860">
        <v>0.84090810000000005</v>
      </c>
      <c r="AX4860">
        <f t="shared" si="151"/>
        <v>0.85965747000000003</v>
      </c>
      <c r="AY4860">
        <v>1.041310285</v>
      </c>
    </row>
    <row r="4861" spans="1:51" x14ac:dyDescent="0.2">
      <c r="A4861" t="s">
        <v>1043</v>
      </c>
      <c r="B4861" t="s">
        <v>8111</v>
      </c>
      <c r="C4861">
        <v>788</v>
      </c>
      <c r="D4861" t="s">
        <v>79</v>
      </c>
      <c r="E4861" t="s">
        <v>33</v>
      </c>
      <c r="F4861" t="b">
        <v>0</v>
      </c>
      <c r="G4861" t="b">
        <v>0</v>
      </c>
      <c r="H4861" t="b">
        <v>1</v>
      </c>
      <c r="K4861" t="e">
        <v>#N/A</v>
      </c>
      <c r="L4861" t="e">
        <v>#N/A</v>
      </c>
      <c r="M4861" t="e">
        <v>#N/A</v>
      </c>
      <c r="O4861" t="e">
        <v>#N/A</v>
      </c>
      <c r="P4861" t="b">
        <v>0</v>
      </c>
      <c r="Q4861">
        <v>8.8999999999999996E-2</v>
      </c>
      <c r="S4861">
        <v>0.882444228903976</v>
      </c>
      <c r="T4861">
        <v>0</v>
      </c>
      <c r="U4861">
        <v>0.17328927</v>
      </c>
      <c r="V4861">
        <v>5.5903109999999999E-2</v>
      </c>
      <c r="W4861">
        <v>3.0998144000000001</v>
      </c>
      <c r="X4861">
        <v>1.0012597999999999</v>
      </c>
      <c r="Y4861">
        <v>1.6633690999999999E-2</v>
      </c>
      <c r="Z4861">
        <v>4.5912884000000001E-2</v>
      </c>
      <c r="AA4861">
        <v>0.3622881</v>
      </c>
      <c r="AB4861">
        <v>0.82232857000000004</v>
      </c>
      <c r="AC4861">
        <v>0.89622105517831896</v>
      </c>
      <c r="AD4861">
        <v>0.17328927</v>
      </c>
      <c r="AE4861">
        <v>0.119429216</v>
      </c>
      <c r="AF4861">
        <v>1.4509789</v>
      </c>
      <c r="AG4861">
        <v>0.76919615976284295</v>
      </c>
      <c r="AH4861">
        <v>-6.0787692439083101E-2</v>
      </c>
      <c r="AI4861">
        <v>0.40736623085689899</v>
      </c>
      <c r="AK4861">
        <v>1.4509789</v>
      </c>
      <c r="AL4861">
        <v>0.53647744325150304</v>
      </c>
      <c r="AM4861">
        <v>0.45342877040437801</v>
      </c>
      <c r="AN4861">
        <v>0.55231122674611499</v>
      </c>
      <c r="AP4861">
        <v>0.40470349225814001</v>
      </c>
      <c r="AQ4861">
        <v>0.50572230768849102</v>
      </c>
      <c r="AS4861">
        <v>0.13376273</v>
      </c>
      <c r="AT4861">
        <v>7.7524830000000003E-2</v>
      </c>
      <c r="AU4861">
        <f t="shared" si="152"/>
        <v>0.13376273</v>
      </c>
      <c r="AV4861">
        <v>1.9488901000000001</v>
      </c>
      <c r="AW4861">
        <v>5.9909110000000002E-2</v>
      </c>
      <c r="AX4861">
        <f t="shared" si="151"/>
        <v>1.9488901000000001</v>
      </c>
      <c r="AY4861">
        <v>1.0413264150000001</v>
      </c>
    </row>
    <row r="4862" spans="1:51" x14ac:dyDescent="0.2">
      <c r="A4862" t="s">
        <v>3074</v>
      </c>
      <c r="B4862" t="s">
        <v>10596</v>
      </c>
      <c r="C4862">
        <v>350</v>
      </c>
      <c r="D4862" t="s">
        <v>79</v>
      </c>
      <c r="E4862" t="s">
        <v>50</v>
      </c>
      <c r="F4862" t="b">
        <v>0</v>
      </c>
      <c r="G4862" t="b">
        <v>0</v>
      </c>
      <c r="H4862" t="b">
        <v>1</v>
      </c>
      <c r="K4862" t="e">
        <v>#N/A</v>
      </c>
      <c r="L4862" t="e">
        <v>#N/A</v>
      </c>
      <c r="M4862" t="e">
        <v>#N/A</v>
      </c>
      <c r="O4862" t="e">
        <v>#N/A</v>
      </c>
      <c r="P4862" t="b">
        <v>0</v>
      </c>
      <c r="Q4862">
        <v>0.15440000000000001</v>
      </c>
      <c r="S4862">
        <v>0.53129959442778996</v>
      </c>
      <c r="T4862">
        <v>0</v>
      </c>
      <c r="U4862">
        <v>0.41357556000000001</v>
      </c>
      <c r="V4862">
        <v>6.4447119999999997E-2</v>
      </c>
      <c r="W4862">
        <v>6.4172853999999999</v>
      </c>
      <c r="X4862">
        <v>1.0139551</v>
      </c>
      <c r="Y4862">
        <v>0.21397936000000001</v>
      </c>
      <c r="Z4862">
        <v>5.2930026999999998E-2</v>
      </c>
      <c r="AA4862">
        <v>4.0426836000000002</v>
      </c>
      <c r="AB4862">
        <v>0.83275515</v>
      </c>
      <c r="AC4862">
        <v>0.88487219908704895</v>
      </c>
      <c r="AD4862">
        <v>0.41357556000000001</v>
      </c>
      <c r="AE4862">
        <v>0.13768230000000001</v>
      </c>
      <c r="AF4862">
        <v>3.0038396999999999</v>
      </c>
      <c r="AG4862">
        <v>0.75547470537869799</v>
      </c>
      <c r="AH4862">
        <v>0.1437232031249</v>
      </c>
      <c r="AI4862">
        <v>0.68342791658411395</v>
      </c>
      <c r="AK4862">
        <v>3.0038396999999999</v>
      </c>
      <c r="AL4862">
        <v>-0.15629874621221301</v>
      </c>
      <c r="AM4862">
        <v>0.21187984323210701</v>
      </c>
      <c r="AN4862">
        <v>0.23630068022617801</v>
      </c>
      <c r="AP4862">
        <v>0.21124106977821999</v>
      </c>
      <c r="AQ4862">
        <v>0.23405155621607099</v>
      </c>
      <c r="AS4862">
        <v>1.5441275000000001</v>
      </c>
      <c r="AT4862">
        <v>8.2184813999999995E-2</v>
      </c>
      <c r="AU4862">
        <f t="shared" si="152"/>
        <v>1.5441275000000001</v>
      </c>
      <c r="AV4862">
        <v>0.54141444000000005</v>
      </c>
      <c r="AW4862">
        <v>1.1511226999999999</v>
      </c>
      <c r="AX4862">
        <f t="shared" si="151"/>
        <v>0.54141444000000005</v>
      </c>
      <c r="AY4862">
        <v>1.0427709700000001</v>
      </c>
    </row>
    <row r="4863" spans="1:51" x14ac:dyDescent="0.2">
      <c r="A4863" t="s">
        <v>4602</v>
      </c>
      <c r="B4863" t="s">
        <v>8674</v>
      </c>
      <c r="C4863">
        <v>278</v>
      </c>
      <c r="D4863" t="s">
        <v>30</v>
      </c>
      <c r="E4863" t="s">
        <v>34</v>
      </c>
      <c r="F4863" t="b">
        <v>0</v>
      </c>
      <c r="G4863" t="b">
        <v>0</v>
      </c>
      <c r="H4863" t="b">
        <v>1</v>
      </c>
      <c r="K4863" t="e">
        <v>#N/A</v>
      </c>
      <c r="L4863" t="e">
        <v>#N/A</v>
      </c>
      <c r="M4863" t="e">
        <v>#N/A</v>
      </c>
      <c r="O4863" t="e">
        <v>#N/A</v>
      </c>
      <c r="P4863">
        <v>-0.48083000000000009</v>
      </c>
      <c r="Q4863">
        <v>0.1817</v>
      </c>
      <c r="S4863">
        <v>0.13314323316516699</v>
      </c>
      <c r="T4863">
        <v>0</v>
      </c>
      <c r="U4863">
        <v>0.64996785000000001</v>
      </c>
      <c r="V4863">
        <v>0.17814055000000001</v>
      </c>
      <c r="W4863">
        <v>3.6486236999999999</v>
      </c>
      <c r="X4863">
        <v>1.0006278</v>
      </c>
      <c r="Y4863">
        <v>0.40812690000000001</v>
      </c>
      <c r="Z4863">
        <v>0.14630575000000001</v>
      </c>
      <c r="AA4863">
        <v>2.7895477</v>
      </c>
      <c r="AB4863">
        <v>0.82180949999999997</v>
      </c>
      <c r="AC4863">
        <v>0.74263762360157803</v>
      </c>
      <c r="AD4863">
        <v>0.64996785000000001</v>
      </c>
      <c r="AE4863">
        <v>0.38057249999999998</v>
      </c>
      <c r="AF4863">
        <v>1.7078686999999999</v>
      </c>
      <c r="AG4863">
        <v>0.52226540852199599</v>
      </c>
      <c r="AH4863">
        <v>-9.5940540027443497E-2</v>
      </c>
      <c r="AI4863">
        <v>1.3958762385366501</v>
      </c>
      <c r="AK4863">
        <v>1.7078686999999999</v>
      </c>
      <c r="AL4863">
        <v>0.42187146133986198</v>
      </c>
      <c r="AM4863">
        <v>0.59708094154533398</v>
      </c>
      <c r="AN4863">
        <v>0.61130927106956801</v>
      </c>
      <c r="AP4863">
        <v>0.58031315176623599</v>
      </c>
      <c r="AQ4863">
        <v>0.590856498259272</v>
      </c>
      <c r="AS4863">
        <v>0.84672934</v>
      </c>
      <c r="AT4863">
        <v>0.28750354</v>
      </c>
      <c r="AU4863">
        <f t="shared" si="152"/>
        <v>0.84672934</v>
      </c>
      <c r="AV4863">
        <v>1.2396465999999999</v>
      </c>
      <c r="AW4863">
        <v>1.0722598000000001</v>
      </c>
      <c r="AX4863">
        <f t="shared" si="151"/>
        <v>1.2396465999999999</v>
      </c>
      <c r="AY4863">
        <v>1.04318797</v>
      </c>
    </row>
    <row r="4864" spans="1:51" x14ac:dyDescent="0.2">
      <c r="A4864" t="s">
        <v>4902</v>
      </c>
      <c r="B4864" t="s">
        <v>8350</v>
      </c>
      <c r="C4864">
        <v>572</v>
      </c>
      <c r="D4864" t="s">
        <v>53</v>
      </c>
      <c r="E4864" t="s">
        <v>30</v>
      </c>
      <c r="F4864" t="b">
        <v>0</v>
      </c>
      <c r="G4864" t="b">
        <v>0</v>
      </c>
      <c r="H4864" t="b">
        <v>1</v>
      </c>
      <c r="I4864" s="4">
        <v>0.20742327999999999</v>
      </c>
      <c r="K4864" t="e">
        <v>#N/A</v>
      </c>
      <c r="L4864" t="e">
        <v>#N/A</v>
      </c>
      <c r="M4864" t="e">
        <v>#N/A</v>
      </c>
      <c r="O4864" t="e">
        <v>#N/A</v>
      </c>
      <c r="P4864" t="b">
        <v>0</v>
      </c>
      <c r="Q4864">
        <v>9.4500000000000001E-2</v>
      </c>
      <c r="S4864">
        <v>8.0385852090032101E-2</v>
      </c>
      <c r="T4864">
        <v>0</v>
      </c>
      <c r="U4864">
        <v>0.75298589999999999</v>
      </c>
      <c r="V4864">
        <v>0.22672036000000001</v>
      </c>
      <c r="W4864">
        <v>3.3212100000000002</v>
      </c>
      <c r="X4864">
        <v>1.0014095999999999</v>
      </c>
      <c r="Y4864">
        <v>0.49273499999999998</v>
      </c>
      <c r="Z4864">
        <v>0.18620405000000001</v>
      </c>
      <c r="AA4864">
        <v>2.64621</v>
      </c>
      <c r="AB4864">
        <v>0.82245164999999998</v>
      </c>
      <c r="AC4864">
        <v>0.69755348772917103</v>
      </c>
      <c r="AD4864">
        <v>0.75298589999999999</v>
      </c>
      <c r="AE4864">
        <v>0.48435652000000001</v>
      </c>
      <c r="AF4864">
        <v>1.5546108000000001</v>
      </c>
      <c r="AG4864">
        <v>0.47375452854648098</v>
      </c>
      <c r="AH4864">
        <v>-0.19633544521487301</v>
      </c>
      <c r="AI4864">
        <v>1.70230723457491</v>
      </c>
      <c r="AK4864">
        <v>1.5546108000000001</v>
      </c>
      <c r="AL4864">
        <v>0.49024425043158998</v>
      </c>
      <c r="AM4864">
        <v>0.219580681737545</v>
      </c>
      <c r="AN4864">
        <v>0.259936246589417</v>
      </c>
      <c r="AP4864">
        <v>0.269659234975827</v>
      </c>
      <c r="AQ4864">
        <v>0.307014645559951</v>
      </c>
      <c r="AS4864">
        <v>1.2255423999999999</v>
      </c>
      <c r="AT4864">
        <v>0.82900059999999998</v>
      </c>
      <c r="AU4864">
        <f t="shared" si="152"/>
        <v>1.2255423999999999</v>
      </c>
      <c r="AV4864">
        <v>0.86214869999999999</v>
      </c>
      <c r="AW4864">
        <v>0.25130196999999999</v>
      </c>
      <c r="AX4864">
        <f t="shared" si="151"/>
        <v>0.86214869999999999</v>
      </c>
      <c r="AY4864">
        <v>1.0438455499999999</v>
      </c>
    </row>
    <row r="4865" spans="1:51" x14ac:dyDescent="0.2">
      <c r="A4865" t="s">
        <v>278</v>
      </c>
      <c r="B4865" t="s">
        <v>10008</v>
      </c>
      <c r="C4865">
        <v>259</v>
      </c>
      <c r="D4865" t="s">
        <v>31</v>
      </c>
      <c r="E4865" t="s">
        <v>43</v>
      </c>
      <c r="F4865" t="b">
        <v>0</v>
      </c>
      <c r="G4865" t="b">
        <v>0</v>
      </c>
      <c r="H4865" t="b">
        <v>1</v>
      </c>
      <c r="K4865" t="e">
        <v>#N/A</v>
      </c>
      <c r="L4865" t="e">
        <v>#N/A</v>
      </c>
      <c r="M4865" t="e">
        <v>#N/A</v>
      </c>
      <c r="O4865" t="e">
        <v>#N/A</v>
      </c>
      <c r="P4865">
        <v>-0.74080999999999975</v>
      </c>
      <c r="Q4865">
        <v>0.29409999999999997</v>
      </c>
      <c r="S4865">
        <v>0.95570637613859599</v>
      </c>
      <c r="T4865">
        <v>0</v>
      </c>
      <c r="U4865">
        <v>0.21835718000000001</v>
      </c>
      <c r="V4865">
        <v>4.2191795999999997E-2</v>
      </c>
      <c r="W4865">
        <v>5.1753470000000004</v>
      </c>
      <c r="X4865">
        <v>1.0143503</v>
      </c>
      <c r="Y4865">
        <v>5.3647689999999998E-2</v>
      </c>
      <c r="Z4865">
        <v>3.4651863999999998E-2</v>
      </c>
      <c r="AA4865">
        <v>1.5481906000000001</v>
      </c>
      <c r="AB4865">
        <v>0.83307969999999998</v>
      </c>
      <c r="AC4865">
        <v>0.91899331781738902</v>
      </c>
      <c r="AD4865">
        <v>0.21835718000000001</v>
      </c>
      <c r="AE4865">
        <v>9.0136900000000006E-2</v>
      </c>
      <c r="AF4865">
        <v>2.4225059</v>
      </c>
      <c r="AG4865">
        <v>0.81870103066343103</v>
      </c>
      <c r="AH4865">
        <v>4.1692096843972397E-2</v>
      </c>
      <c r="AI4865">
        <v>0.39502225433324301</v>
      </c>
      <c r="AK4865">
        <v>2.4225059</v>
      </c>
      <c r="AL4865">
        <v>0.10305110328521799</v>
      </c>
      <c r="AM4865">
        <v>-0.108859666927802</v>
      </c>
      <c r="AN4865">
        <v>-9.1015101722476302E-2</v>
      </c>
      <c r="AP4865">
        <v>0.18495822731158801</v>
      </c>
      <c r="AQ4865">
        <v>0.20720020969967401</v>
      </c>
      <c r="AS4865">
        <v>1.3472359</v>
      </c>
      <c r="AT4865">
        <v>5.9778421999999998E-2</v>
      </c>
      <c r="AU4865">
        <f t="shared" si="152"/>
        <v>1.3472359</v>
      </c>
      <c r="AV4865">
        <v>0.74110246000000002</v>
      </c>
      <c r="AW4865">
        <v>5.6819559999999998E-2</v>
      </c>
      <c r="AX4865">
        <f t="shared" si="151"/>
        <v>0.74110246000000002</v>
      </c>
      <c r="AY4865">
        <v>1.0441691799999999</v>
      </c>
    </row>
    <row r="4866" spans="1:51" x14ac:dyDescent="0.2">
      <c r="A4866" t="s">
        <v>2814</v>
      </c>
      <c r="B4866" t="s">
        <v>7841</v>
      </c>
      <c r="C4866">
        <v>709</v>
      </c>
      <c r="D4866" t="s">
        <v>79</v>
      </c>
      <c r="E4866" t="s">
        <v>79</v>
      </c>
      <c r="F4866" t="b">
        <v>1</v>
      </c>
      <c r="G4866" t="b">
        <v>0</v>
      </c>
      <c r="H4866" t="b">
        <v>0</v>
      </c>
      <c r="K4866" t="e">
        <v>#N/A</v>
      </c>
      <c r="L4866" t="e">
        <v>#N/A</v>
      </c>
      <c r="M4866" t="e">
        <v>#N/A</v>
      </c>
      <c r="O4866" t="e">
        <v>#N/A</v>
      </c>
      <c r="S4866">
        <v>0.59119861030689003</v>
      </c>
      <c r="T4866">
        <v>0</v>
      </c>
      <c r="U4866">
        <v>0.21424836</v>
      </c>
      <c r="V4866">
        <v>7.6501780000000005E-2</v>
      </c>
      <c r="W4866">
        <v>2.800567</v>
      </c>
      <c r="X4866">
        <v>1.0044535000000001</v>
      </c>
      <c r="Y4866">
        <v>5.0273142999999999E-2</v>
      </c>
      <c r="Z4866">
        <v>6.2830449999999996E-2</v>
      </c>
      <c r="AA4866">
        <v>0.80013979999999996</v>
      </c>
      <c r="AB4866">
        <v>0.82495160000000001</v>
      </c>
      <c r="AC4866">
        <v>0.86399563174828498</v>
      </c>
      <c r="AD4866">
        <v>0.21424836</v>
      </c>
      <c r="AE4866">
        <v>0.16343541</v>
      </c>
      <c r="AF4866">
        <v>1.3109052999999999</v>
      </c>
      <c r="AG4866">
        <v>0.70442368231198604</v>
      </c>
      <c r="AH4866">
        <v>-0.106079166884658</v>
      </c>
      <c r="AI4866">
        <v>0.53457588529133504</v>
      </c>
      <c r="AK4866">
        <v>1.3109052999999999</v>
      </c>
      <c r="AL4866">
        <v>0.59896833416230799</v>
      </c>
      <c r="AM4866">
        <v>-4.4644984063582402E-2</v>
      </c>
      <c r="AN4866">
        <v>7.7833928706925695E-2</v>
      </c>
      <c r="AP4866">
        <v>-8.3045235614971805E-2</v>
      </c>
      <c r="AQ4866">
        <v>4.1228070407269099E-2</v>
      </c>
      <c r="AS4866">
        <v>0.28388750000000001</v>
      </c>
      <c r="AT4866">
        <v>0.18592006999999999</v>
      </c>
      <c r="AU4866">
        <f t="shared" si="152"/>
        <v>0.28388750000000001</v>
      </c>
      <c r="AV4866">
        <v>1.8046633999999999</v>
      </c>
      <c r="AW4866">
        <v>8.6672579999999999E-2</v>
      </c>
      <c r="AX4866">
        <f t="shared" ref="AX4866:AX4929" si="153">IF(AW4866&lt;1.2,AV4866)</f>
        <v>1.8046633999999999</v>
      </c>
      <c r="AY4866">
        <v>1.04427545</v>
      </c>
    </row>
    <row r="4867" spans="1:51" x14ac:dyDescent="0.2">
      <c r="A4867" t="s">
        <v>4541</v>
      </c>
      <c r="B4867" t="s">
        <v>10934</v>
      </c>
      <c r="C4867">
        <v>0</v>
      </c>
      <c r="D4867">
        <v>242</v>
      </c>
      <c r="E4867">
        <v>0</v>
      </c>
      <c r="F4867" t="b">
        <v>0</v>
      </c>
      <c r="G4867" t="b">
        <v>0</v>
      </c>
      <c r="H4867" t="b">
        <v>0</v>
      </c>
      <c r="K4867" t="e">
        <v>#N/A</v>
      </c>
      <c r="L4867" t="e">
        <v>#N/A</v>
      </c>
      <c r="M4867" t="e">
        <v>#N/A</v>
      </c>
      <c r="O4867" t="e">
        <v>#N/A</v>
      </c>
      <c r="S4867">
        <v>0.143222342941138</v>
      </c>
      <c r="T4867">
        <v>0</v>
      </c>
      <c r="U4867">
        <v>0.94944744999999997</v>
      </c>
      <c r="V4867">
        <v>0.17521703</v>
      </c>
      <c r="W4867">
        <v>5.4186940000000003</v>
      </c>
      <c r="X4867">
        <v>1.0019051999999999</v>
      </c>
      <c r="Y4867">
        <v>0.65408765999999996</v>
      </c>
      <c r="Z4867">
        <v>0.14390469</v>
      </c>
      <c r="AA4867">
        <v>4.5452839999999997</v>
      </c>
      <c r="AB4867">
        <v>0.82285863000000004</v>
      </c>
      <c r="AC4867">
        <v>0.772123380771495</v>
      </c>
      <c r="AD4867">
        <v>0.94944744999999997</v>
      </c>
      <c r="AE4867">
        <v>0.37432683</v>
      </c>
      <c r="AF4867">
        <v>2.536413</v>
      </c>
      <c r="AG4867">
        <v>0.60875319396398098</v>
      </c>
      <c r="AH4867">
        <v>0.21578035729664299</v>
      </c>
      <c r="AI4867">
        <v>1.68311454874736</v>
      </c>
      <c r="AP4867" t="e">
        <v>#N/A</v>
      </c>
      <c r="AQ4867" t="e">
        <v>#N/A</v>
      </c>
      <c r="AS4867">
        <v>1.2276997999999999</v>
      </c>
      <c r="AT4867">
        <v>0.33164188</v>
      </c>
      <c r="AU4867">
        <f t="shared" si="152"/>
        <v>1.2276997999999999</v>
      </c>
      <c r="AV4867">
        <v>0.86159649999999999</v>
      </c>
      <c r="AW4867">
        <v>0.32182040000000001</v>
      </c>
      <c r="AX4867">
        <f t="shared" si="153"/>
        <v>0.86159649999999999</v>
      </c>
      <c r="AY4867">
        <v>1.04464815</v>
      </c>
    </row>
    <row r="4868" spans="1:51" x14ac:dyDescent="0.2">
      <c r="A4868" t="s">
        <v>2242</v>
      </c>
      <c r="B4868" t="s">
        <v>10527</v>
      </c>
      <c r="C4868">
        <v>87</v>
      </c>
      <c r="D4868" t="s">
        <v>46</v>
      </c>
      <c r="E4868" t="s">
        <v>79</v>
      </c>
      <c r="F4868" t="b">
        <v>0</v>
      </c>
      <c r="G4868" t="b">
        <v>0</v>
      </c>
      <c r="H4868" t="b">
        <v>1</v>
      </c>
      <c r="I4868" s="4">
        <v>-1.4912527</v>
      </c>
      <c r="K4868" t="e">
        <v>#N/A</v>
      </c>
      <c r="L4868" t="e">
        <v>#N/A</v>
      </c>
      <c r="M4868" t="e">
        <v>#N/A</v>
      </c>
      <c r="O4868" t="e">
        <v>#N/A</v>
      </c>
      <c r="P4868">
        <v>1.5593399999999999</v>
      </c>
      <c r="Q4868">
        <v>0.95940000000000003</v>
      </c>
      <c r="S4868">
        <v>0.71067311268129396</v>
      </c>
      <c r="T4868">
        <v>0</v>
      </c>
      <c r="U4868">
        <v>0.35431433000000001</v>
      </c>
      <c r="V4868">
        <v>5.7260547000000002E-2</v>
      </c>
      <c r="W4868">
        <v>6.1877564999999999</v>
      </c>
      <c r="X4868">
        <v>1.0088636</v>
      </c>
      <c r="Y4868">
        <v>0.16530845999999999</v>
      </c>
      <c r="Z4868">
        <v>4.7027737E-2</v>
      </c>
      <c r="AA4868">
        <v>3.5151270000000001</v>
      </c>
      <c r="AB4868">
        <v>0.82857347000000003</v>
      </c>
      <c r="AC4868">
        <v>0.89527308268850203</v>
      </c>
      <c r="AD4868">
        <v>0.35431433000000001</v>
      </c>
      <c r="AE4868">
        <v>0.12232919</v>
      </c>
      <c r="AF4868">
        <v>2.8964004999999999</v>
      </c>
      <c r="AG4868">
        <v>0.77378797691722201</v>
      </c>
      <c r="AH4868">
        <v>0.11455351985014101</v>
      </c>
      <c r="AI4868">
        <v>0.59407513462983796</v>
      </c>
      <c r="AK4868">
        <v>2.8964004999999999</v>
      </c>
      <c r="AL4868">
        <v>-0.108367006564313</v>
      </c>
      <c r="AM4868">
        <v>0.31440327520068101</v>
      </c>
      <c r="AN4868">
        <v>0.26490949942355502</v>
      </c>
      <c r="AP4868">
        <v>0.378752190837298</v>
      </c>
      <c r="AQ4868">
        <v>0.32603076536973202</v>
      </c>
      <c r="AS4868">
        <v>1.9762941999999999</v>
      </c>
      <c r="AT4868">
        <v>7.5480179999999994E-2</v>
      </c>
      <c r="AU4868">
        <f t="shared" si="152"/>
        <v>1.9762941999999999</v>
      </c>
      <c r="AV4868">
        <v>0.11478719</v>
      </c>
      <c r="AW4868">
        <v>7.7756099999999995E-2</v>
      </c>
      <c r="AX4868">
        <f t="shared" si="153"/>
        <v>0.11478719</v>
      </c>
      <c r="AY4868">
        <v>1.0455406949999999</v>
      </c>
    </row>
    <row r="4869" spans="1:51" x14ac:dyDescent="0.2">
      <c r="A4869" t="s">
        <v>3527</v>
      </c>
      <c r="B4869" t="s">
        <v>9350</v>
      </c>
      <c r="C4869">
        <v>535</v>
      </c>
      <c r="D4869" t="s">
        <v>64</v>
      </c>
      <c r="E4869" t="s">
        <v>43</v>
      </c>
      <c r="F4869" t="b">
        <v>0</v>
      </c>
      <c r="G4869" t="b">
        <v>0</v>
      </c>
      <c r="H4869" t="b">
        <v>1</v>
      </c>
      <c r="K4869" t="e">
        <v>#N/A</v>
      </c>
      <c r="L4869" t="e">
        <v>#N/A</v>
      </c>
      <c r="M4869" t="e">
        <v>#N/A</v>
      </c>
      <c r="O4869" t="e">
        <v>#N/A</v>
      </c>
      <c r="P4869" t="b">
        <v>0</v>
      </c>
      <c r="Q4869">
        <v>0.95760000000000001</v>
      </c>
      <c r="S4869">
        <v>0.41024938339271</v>
      </c>
      <c r="T4869">
        <v>0</v>
      </c>
      <c r="U4869">
        <v>0.37248977999999999</v>
      </c>
      <c r="V4869">
        <v>8.5661589999999996E-2</v>
      </c>
      <c r="W4869">
        <v>4.3483872000000003</v>
      </c>
      <c r="X4869">
        <v>1.0027200999999999</v>
      </c>
      <c r="Y4869">
        <v>0.18023586</v>
      </c>
      <c r="Z4869">
        <v>7.0353343999999998E-2</v>
      </c>
      <c r="AA4869">
        <v>2.5618663000000002</v>
      </c>
      <c r="AB4869">
        <v>0.82352793000000002</v>
      </c>
      <c r="AC4869">
        <v>0.85208602496170105</v>
      </c>
      <c r="AD4869">
        <v>0.37248977999999999</v>
      </c>
      <c r="AE4869">
        <v>0.18300406999999999</v>
      </c>
      <c r="AF4869">
        <v>2.0354179999999999</v>
      </c>
      <c r="AG4869">
        <v>0.68874901186681703</v>
      </c>
      <c r="AH4869">
        <v>1.38084011209995E-2</v>
      </c>
      <c r="AI4869">
        <v>0.73117115925421405</v>
      </c>
      <c r="AK4869">
        <v>2.0354179999999999</v>
      </c>
      <c r="AL4869">
        <v>0.27574222946311699</v>
      </c>
      <c r="AM4869">
        <v>0.52286282827187802</v>
      </c>
      <c r="AN4869">
        <v>0.45321714852060802</v>
      </c>
      <c r="AP4869">
        <v>0.49956695941946799</v>
      </c>
      <c r="AQ4869">
        <v>0.42965458139275498</v>
      </c>
      <c r="AS4869">
        <v>1.0455468000000001</v>
      </c>
      <c r="AT4869">
        <v>0.12992302</v>
      </c>
      <c r="AU4869">
        <f t="shared" si="152"/>
        <v>1.0455468000000001</v>
      </c>
      <c r="AV4869">
        <v>0.43040717000000001</v>
      </c>
      <c r="AW4869">
        <v>1.2160679000000001</v>
      </c>
      <c r="AX4869" t="b">
        <f t="shared" si="153"/>
        <v>0</v>
      </c>
      <c r="AY4869">
        <v>1.0455468000000001</v>
      </c>
    </row>
    <row r="4870" spans="1:51" x14ac:dyDescent="0.2">
      <c r="A4870" t="s">
        <v>5480</v>
      </c>
      <c r="B4870" t="s">
        <v>8551</v>
      </c>
      <c r="C4870">
        <v>395</v>
      </c>
      <c r="D4870" t="s">
        <v>60</v>
      </c>
      <c r="E4870" t="s">
        <v>60</v>
      </c>
      <c r="F4870" t="b">
        <v>1</v>
      </c>
      <c r="G4870" t="b">
        <v>0</v>
      </c>
      <c r="H4870" t="b">
        <v>0</v>
      </c>
      <c r="K4870" t="e">
        <v>#N/A</v>
      </c>
      <c r="L4870" t="e">
        <v>#N/A</v>
      </c>
      <c r="M4870" t="e">
        <v>#N/A</v>
      </c>
      <c r="O4870" t="e">
        <v>#N/A</v>
      </c>
      <c r="S4870">
        <v>1.4994232987312501E-2</v>
      </c>
      <c r="T4870">
        <v>0</v>
      </c>
      <c r="U4870">
        <v>1.3234267</v>
      </c>
      <c r="V4870">
        <v>0.37518737000000002</v>
      </c>
      <c r="W4870">
        <v>3.5273755000000002</v>
      </c>
      <c r="X4870">
        <v>1.0046363</v>
      </c>
      <c r="Y4870">
        <v>0.96123457000000001</v>
      </c>
      <c r="Z4870">
        <v>0.3081391</v>
      </c>
      <c r="AA4870">
        <v>3.1194828000000001</v>
      </c>
      <c r="AB4870">
        <v>0.82510170000000005</v>
      </c>
      <c r="AC4870">
        <v>0.66217133034934395</v>
      </c>
      <c r="AD4870">
        <v>1.3234267</v>
      </c>
      <c r="AE4870">
        <v>0.80153560000000001</v>
      </c>
      <c r="AF4870">
        <v>1.6511141</v>
      </c>
      <c r="AG4870">
        <v>0.54236829995175495</v>
      </c>
      <c r="AH4870">
        <v>-0.24755419735943199</v>
      </c>
      <c r="AI4870">
        <v>2.8944076443198798</v>
      </c>
      <c r="AK4870">
        <v>1.6511141</v>
      </c>
      <c r="AL4870">
        <v>0.44719133258816601</v>
      </c>
      <c r="AM4870">
        <v>-0.29041958623169301</v>
      </c>
      <c r="AN4870">
        <v>-0.181894957039831</v>
      </c>
      <c r="AP4870">
        <v>-0.25825593267959501</v>
      </c>
      <c r="AQ4870">
        <v>-0.149884123306323</v>
      </c>
      <c r="AS4870">
        <v>1.0324264000000001</v>
      </c>
      <c r="AT4870">
        <v>0.84330726</v>
      </c>
      <c r="AU4870">
        <f t="shared" si="152"/>
        <v>1.0324264000000001</v>
      </c>
      <c r="AV4870">
        <v>1.0628706999999999</v>
      </c>
      <c r="AW4870">
        <v>1.0372231999999999</v>
      </c>
      <c r="AX4870">
        <f t="shared" si="153"/>
        <v>1.0628706999999999</v>
      </c>
      <c r="AY4870">
        <v>1.0476485499999999</v>
      </c>
    </row>
    <row r="4871" spans="1:51" x14ac:dyDescent="0.2">
      <c r="A4871" t="s">
        <v>4277</v>
      </c>
      <c r="B4871" t="s">
        <v>8723</v>
      </c>
      <c r="C4871">
        <v>18</v>
      </c>
      <c r="D4871" t="s">
        <v>48</v>
      </c>
      <c r="E4871" t="s">
        <v>37</v>
      </c>
      <c r="F4871" t="b">
        <v>0</v>
      </c>
      <c r="G4871" t="b">
        <v>0</v>
      </c>
      <c r="H4871" t="b">
        <v>1</v>
      </c>
      <c r="K4871" t="e">
        <v>#N/A</v>
      </c>
      <c r="L4871" t="e">
        <v>#N/A</v>
      </c>
      <c r="M4871" t="e">
        <v>#N/A</v>
      </c>
      <c r="O4871" t="e">
        <v>#N/A</v>
      </c>
      <c r="P4871" t="b">
        <v>0</v>
      </c>
      <c r="Q4871">
        <v>0.22420000000000001</v>
      </c>
      <c r="S4871">
        <v>0.210048665000657</v>
      </c>
      <c r="T4871">
        <v>0</v>
      </c>
      <c r="U4871">
        <v>0.48693134999999999</v>
      </c>
      <c r="V4871">
        <v>0.13146817999999999</v>
      </c>
      <c r="W4871">
        <v>3.7037963999999999</v>
      </c>
      <c r="X4871">
        <v>1.0023698000000001</v>
      </c>
      <c r="Y4871">
        <v>0.27422600000000003</v>
      </c>
      <c r="Z4871">
        <v>0.10797401500000001</v>
      </c>
      <c r="AA4871">
        <v>2.5397408000000001</v>
      </c>
      <c r="AB4871">
        <v>0.82324016</v>
      </c>
      <c r="AC4871">
        <v>0.79161301246202698</v>
      </c>
      <c r="AD4871">
        <v>0.48693134999999999</v>
      </c>
      <c r="AE4871">
        <v>0.28086346000000001</v>
      </c>
      <c r="AF4871">
        <v>1.7336942</v>
      </c>
      <c r="AG4871">
        <v>0.58519677950607796</v>
      </c>
      <c r="AH4871">
        <v>-6.3550919967835101E-2</v>
      </c>
      <c r="AI4871">
        <v>1.0374136275827299</v>
      </c>
      <c r="AK4871">
        <v>1.7336942</v>
      </c>
      <c r="AL4871">
        <v>0.41034995762169602</v>
      </c>
      <c r="AM4871">
        <v>0.31919964873934698</v>
      </c>
      <c r="AN4871">
        <v>0.31035750553293101</v>
      </c>
      <c r="AP4871">
        <v>0.26077581394521998</v>
      </c>
      <c r="AQ4871">
        <v>0.25175910134225099</v>
      </c>
      <c r="AS4871">
        <v>1.0470446</v>
      </c>
      <c r="AT4871">
        <v>0.29437693999999998</v>
      </c>
      <c r="AU4871">
        <f t="shared" si="152"/>
        <v>1.0470446</v>
      </c>
      <c r="AV4871">
        <v>1.0487493999999999</v>
      </c>
      <c r="AW4871">
        <v>0.16465925000000001</v>
      </c>
      <c r="AX4871">
        <f t="shared" si="153"/>
        <v>1.0487493999999999</v>
      </c>
      <c r="AY4871">
        <v>1.0478969999999999</v>
      </c>
    </row>
    <row r="4872" spans="1:51" x14ac:dyDescent="0.2">
      <c r="A4872" t="s">
        <v>3344</v>
      </c>
      <c r="B4872" t="s">
        <v>9310</v>
      </c>
      <c r="C4872">
        <v>175</v>
      </c>
      <c r="D4872" t="s">
        <v>64</v>
      </c>
      <c r="E4872" t="s">
        <v>79</v>
      </c>
      <c r="F4872" t="b">
        <v>0</v>
      </c>
      <c r="G4872" t="b">
        <v>0</v>
      </c>
      <c r="H4872" t="b">
        <v>1</v>
      </c>
      <c r="K4872" t="e">
        <v>#N/A</v>
      </c>
      <c r="L4872" t="e">
        <v>#N/A</v>
      </c>
      <c r="M4872" t="e">
        <v>#N/A</v>
      </c>
      <c r="N4872">
        <v>0.77804969999999996</v>
      </c>
      <c r="O4872">
        <v>0.66405305793901404</v>
      </c>
      <c r="P4872">
        <v>3.4887399999999995</v>
      </c>
      <c r="Q4872">
        <v>0.99129999999999996</v>
      </c>
      <c r="S4872">
        <v>0.457493599422306</v>
      </c>
      <c r="T4872">
        <v>0</v>
      </c>
      <c r="U4872">
        <v>0.24995856999999999</v>
      </c>
      <c r="V4872">
        <v>5.8291207999999997E-2</v>
      </c>
      <c r="W4872">
        <v>4.2881007000000002</v>
      </c>
      <c r="X4872">
        <v>1.001752</v>
      </c>
      <c r="Y4872">
        <v>7.9601729999999996E-2</v>
      </c>
      <c r="Z4872">
        <v>4.7874211999999999E-2</v>
      </c>
      <c r="AA4872">
        <v>1.6627266000000001</v>
      </c>
      <c r="AB4872">
        <v>0.82273280000000004</v>
      </c>
      <c r="AC4872">
        <v>0.89265587839486904</v>
      </c>
      <c r="AD4872">
        <v>0.24995856999999999</v>
      </c>
      <c r="AE4872">
        <v>0.12453105</v>
      </c>
      <c r="AF4872">
        <v>2.0071987999999998</v>
      </c>
      <c r="AG4872">
        <v>0.76434144216876998</v>
      </c>
      <c r="AH4872">
        <v>5.8821959220005599E-3</v>
      </c>
      <c r="AI4872">
        <v>0.49403495362176097</v>
      </c>
      <c r="AK4872">
        <v>2.0071987999999998</v>
      </c>
      <c r="AL4872">
        <v>0.28833163209709101</v>
      </c>
      <c r="AM4872">
        <v>0.29723937033627301</v>
      </c>
      <c r="AN4872">
        <v>0.28153775668777398</v>
      </c>
      <c r="AP4872">
        <v>0.27070685246109599</v>
      </c>
      <c r="AQ4872">
        <v>0.25332252721880599</v>
      </c>
      <c r="AS4872">
        <v>-7.1495794000000001E-2</v>
      </c>
      <c r="AT4872">
        <v>8.8258799999999998E-2</v>
      </c>
      <c r="AU4872">
        <f t="shared" si="152"/>
        <v>-7.1495794000000001E-2</v>
      </c>
      <c r="AV4872">
        <v>2.1693237000000001</v>
      </c>
      <c r="AW4872">
        <v>8.7047054999999998E-2</v>
      </c>
      <c r="AX4872">
        <f t="shared" si="153"/>
        <v>2.1693237000000001</v>
      </c>
      <c r="AY4872">
        <v>1.048913953</v>
      </c>
    </row>
    <row r="4873" spans="1:51" x14ac:dyDescent="0.2">
      <c r="A4873" t="s">
        <v>3791</v>
      </c>
      <c r="B4873" t="s">
        <v>10447</v>
      </c>
      <c r="C4873">
        <v>219</v>
      </c>
      <c r="D4873" t="s">
        <v>30</v>
      </c>
      <c r="E4873" t="s">
        <v>34</v>
      </c>
      <c r="F4873" t="b">
        <v>0</v>
      </c>
      <c r="G4873" t="b">
        <v>0</v>
      </c>
      <c r="H4873" t="b">
        <v>1</v>
      </c>
      <c r="K4873" t="e">
        <v>#N/A</v>
      </c>
      <c r="L4873" t="e">
        <v>#N/A</v>
      </c>
      <c r="M4873" t="e">
        <v>#N/A</v>
      </c>
      <c r="N4873">
        <v>0.24922812</v>
      </c>
      <c r="O4873">
        <v>0.41918652997787498</v>
      </c>
      <c r="P4873">
        <v>-1.5865400000000001</v>
      </c>
      <c r="Q4873">
        <v>0.1787</v>
      </c>
      <c r="S4873">
        <v>0.34246575342465702</v>
      </c>
      <c r="T4873">
        <v>0</v>
      </c>
      <c r="U4873">
        <v>0.57825850000000001</v>
      </c>
      <c r="V4873">
        <v>9.7149700000000005E-2</v>
      </c>
      <c r="W4873">
        <v>5.952242</v>
      </c>
      <c r="X4873">
        <v>1.0016510000000001</v>
      </c>
      <c r="Y4873">
        <v>0.34923247000000002</v>
      </c>
      <c r="Z4873">
        <v>7.9788453999999995E-2</v>
      </c>
      <c r="AA4873">
        <v>4.3769799999999996</v>
      </c>
      <c r="AB4873">
        <v>0.82264990000000004</v>
      </c>
      <c r="AC4873">
        <v>0.84154130272360395</v>
      </c>
      <c r="AD4873">
        <v>0.57825850000000001</v>
      </c>
      <c r="AE4873">
        <v>0.20754681999999999</v>
      </c>
      <c r="AF4873">
        <v>2.7861595000000001</v>
      </c>
      <c r="AG4873">
        <v>0.682752712164301</v>
      </c>
      <c r="AH4873">
        <v>0.171474231357063</v>
      </c>
      <c r="AI4873">
        <v>0.98504279745153001</v>
      </c>
      <c r="AK4873">
        <v>2.7861595000000001</v>
      </c>
      <c r="AL4873">
        <v>-5.9185302767895E-2</v>
      </c>
      <c r="AM4873">
        <v>8.0205348982646293E-2</v>
      </c>
      <c r="AN4873">
        <v>9.4433678506879698E-2</v>
      </c>
      <c r="AP4873">
        <v>0.238148857442575</v>
      </c>
      <c r="AQ4873">
        <v>0.24869220393561101</v>
      </c>
      <c r="AS4873">
        <v>2.1927066000000002</v>
      </c>
      <c r="AT4873">
        <v>0.16648397000000001</v>
      </c>
      <c r="AU4873">
        <f t="shared" si="152"/>
        <v>2.1927066000000002</v>
      </c>
      <c r="AV4873">
        <v>-9.4095499999999999E-2</v>
      </c>
      <c r="AW4873">
        <v>0.76591220000000004</v>
      </c>
      <c r="AX4873">
        <f t="shared" si="153"/>
        <v>-9.4095499999999999E-2</v>
      </c>
      <c r="AY4873">
        <v>1.0493055500000001</v>
      </c>
    </row>
    <row r="4874" spans="1:51" x14ac:dyDescent="0.2">
      <c r="A4874" t="s">
        <v>3861</v>
      </c>
      <c r="B4874" t="s">
        <v>8269</v>
      </c>
      <c r="C4874">
        <v>448</v>
      </c>
      <c r="D4874" t="s">
        <v>57</v>
      </c>
      <c r="E4874" t="s">
        <v>37</v>
      </c>
      <c r="F4874" t="b">
        <v>0</v>
      </c>
      <c r="G4874" t="b">
        <v>0</v>
      </c>
      <c r="H4874" t="b">
        <v>1</v>
      </c>
      <c r="K4874" t="e">
        <v>#N/A</v>
      </c>
      <c r="L4874" t="e">
        <v>#N/A</v>
      </c>
      <c r="M4874" t="e">
        <v>#N/A</v>
      </c>
      <c r="O4874" t="e">
        <v>#N/A</v>
      </c>
      <c r="P4874" t="b">
        <v>0</v>
      </c>
      <c r="Q4874">
        <v>0.72130000000000005</v>
      </c>
      <c r="S4874">
        <v>0.31972233564720198</v>
      </c>
      <c r="T4874">
        <v>0</v>
      </c>
      <c r="U4874">
        <v>0.54654753</v>
      </c>
      <c r="V4874">
        <v>0.1686579</v>
      </c>
      <c r="W4874">
        <v>3.2405689</v>
      </c>
      <c r="X4874">
        <v>1.0019165000000001</v>
      </c>
      <c r="Y4874">
        <v>0.32318841999999998</v>
      </c>
      <c r="Z4874">
        <v>0.13851770999999999</v>
      </c>
      <c r="AA4874">
        <v>2.3331919999999999</v>
      </c>
      <c r="AB4874">
        <v>0.82286793000000003</v>
      </c>
      <c r="AC4874">
        <v>0.74739844003842004</v>
      </c>
      <c r="AD4874">
        <v>0.54654753</v>
      </c>
      <c r="AE4874">
        <v>0.36031413000000001</v>
      </c>
      <c r="AF4874">
        <v>1.516864</v>
      </c>
      <c r="AG4874">
        <v>0.51655965666188097</v>
      </c>
      <c r="AH4874">
        <v>-0.15965518737408901</v>
      </c>
      <c r="AI4874">
        <v>1.2527502515372899</v>
      </c>
      <c r="AK4874">
        <v>1.516864</v>
      </c>
      <c r="AL4874">
        <v>0.50708419144140204</v>
      </c>
      <c r="AM4874">
        <v>0.63950446274723904</v>
      </c>
      <c r="AN4874">
        <v>0.58286379906170105</v>
      </c>
      <c r="AP4874">
        <v>0.60818803226245899</v>
      </c>
      <c r="AQ4874">
        <v>0.551402192915598</v>
      </c>
      <c r="AS4874">
        <v>0.62300880000000003</v>
      </c>
      <c r="AT4874">
        <v>0.24105735</v>
      </c>
      <c r="AU4874">
        <f t="shared" si="152"/>
        <v>0.62300880000000003</v>
      </c>
      <c r="AV4874">
        <v>1.4779834000000001</v>
      </c>
      <c r="AW4874">
        <v>0.19575132000000001</v>
      </c>
      <c r="AX4874">
        <f t="shared" si="153"/>
        <v>1.4779834000000001</v>
      </c>
      <c r="AY4874">
        <v>1.0504961000000002</v>
      </c>
    </row>
    <row r="4875" spans="1:51" x14ac:dyDescent="0.2">
      <c r="A4875" t="s">
        <v>4151</v>
      </c>
      <c r="B4875" t="s">
        <v>11879</v>
      </c>
      <c r="C4875">
        <v>37</v>
      </c>
      <c r="D4875" t="s">
        <v>30</v>
      </c>
      <c r="E4875" t="s">
        <v>38</v>
      </c>
      <c r="F4875" t="b">
        <v>0</v>
      </c>
      <c r="G4875" t="b">
        <v>1</v>
      </c>
      <c r="H4875" t="b">
        <v>0</v>
      </c>
      <c r="K4875" t="e">
        <v>#N/A</v>
      </c>
      <c r="L4875" t="e">
        <v>#N/A</v>
      </c>
      <c r="M4875" t="e">
        <v>#N/A</v>
      </c>
      <c r="O4875" t="e">
        <v>#N/A</v>
      </c>
      <c r="S4875">
        <v>0.238095238095238</v>
      </c>
      <c r="T4875">
        <v>0</v>
      </c>
      <c r="U4875">
        <v>0.54846346000000001</v>
      </c>
      <c r="V4875">
        <v>0.13281325999999999</v>
      </c>
      <c r="W4875">
        <v>4.1295840000000004</v>
      </c>
      <c r="X4875">
        <v>1.0017871</v>
      </c>
      <c r="Y4875">
        <v>0.32476196000000002</v>
      </c>
      <c r="Z4875">
        <v>0.10907872</v>
      </c>
      <c r="AA4875">
        <v>2.9773173000000002</v>
      </c>
      <c r="AB4875">
        <v>0.82276159999999998</v>
      </c>
      <c r="AC4875">
        <v>0.79249800095509704</v>
      </c>
      <c r="AD4875">
        <v>0.54846346000000001</v>
      </c>
      <c r="AE4875">
        <v>0.28373705999999999</v>
      </c>
      <c r="AF4875">
        <v>1.9329989999999999</v>
      </c>
      <c r="AG4875">
        <v>0.59256649559903996</v>
      </c>
      <c r="AH4875">
        <v>-7.6509615753735903E-3</v>
      </c>
      <c r="AI4875">
        <v>1.1045778891419</v>
      </c>
      <c r="AP4875">
        <v>0.83799366733140301</v>
      </c>
      <c r="AQ4875">
        <v>0.92712432584090798</v>
      </c>
      <c r="AS4875">
        <v>0.24711116</v>
      </c>
      <c r="AT4875">
        <v>0.20554116</v>
      </c>
      <c r="AU4875">
        <f t="shared" si="152"/>
        <v>0.24711116</v>
      </c>
      <c r="AV4875">
        <v>1.856055</v>
      </c>
      <c r="AW4875">
        <v>0.46090685999999997</v>
      </c>
      <c r="AX4875">
        <f t="shared" si="153"/>
        <v>1.856055</v>
      </c>
      <c r="AY4875">
        <v>1.0515830799999999</v>
      </c>
    </row>
    <row r="4876" spans="1:51" x14ac:dyDescent="0.2">
      <c r="A4876" t="s">
        <v>3179</v>
      </c>
      <c r="B4876" t="s">
        <v>8383</v>
      </c>
      <c r="C4876">
        <v>219</v>
      </c>
      <c r="D4876" t="s">
        <v>30</v>
      </c>
      <c r="E4876" t="s">
        <v>30</v>
      </c>
      <c r="F4876" t="b">
        <v>1</v>
      </c>
      <c r="G4876" t="b">
        <v>0</v>
      </c>
      <c r="H4876" t="b">
        <v>0</v>
      </c>
      <c r="K4876" t="e">
        <v>#N/A</v>
      </c>
      <c r="L4876" t="e">
        <v>#N/A</v>
      </c>
      <c r="M4876" t="e">
        <v>#N/A</v>
      </c>
      <c r="N4876">
        <v>0.51542169999999998</v>
      </c>
      <c r="O4876">
        <v>0.126586408408941</v>
      </c>
      <c r="S4876">
        <v>0.50196671709531004</v>
      </c>
      <c r="T4876">
        <v>0</v>
      </c>
      <c r="U4876">
        <v>0.27826697</v>
      </c>
      <c r="V4876">
        <v>8.2996589999999995E-2</v>
      </c>
      <c r="W4876">
        <v>3.3527516999999998</v>
      </c>
      <c r="X4876">
        <v>1.0044785000000001</v>
      </c>
      <c r="Y4876">
        <v>0.102851234</v>
      </c>
      <c r="Z4876">
        <v>6.8164593999999995E-2</v>
      </c>
      <c r="AA4876">
        <v>1.508866</v>
      </c>
      <c r="AB4876">
        <v>0.82497202999999997</v>
      </c>
      <c r="AC4876">
        <v>0.85466632579979096</v>
      </c>
      <c r="AD4876">
        <v>0.27826697</v>
      </c>
      <c r="AE4876">
        <v>0.17731068</v>
      </c>
      <c r="AF4876">
        <v>1.5693752000000001</v>
      </c>
      <c r="AG4876">
        <v>0.68873540832745594</v>
      </c>
      <c r="AH4876">
        <v>-6.9255571481470504E-2</v>
      </c>
      <c r="AI4876">
        <v>0.62578950416732204</v>
      </c>
      <c r="AK4876">
        <v>1.5693752000000001</v>
      </c>
      <c r="AL4876">
        <v>0.48365742386496002</v>
      </c>
      <c r="AM4876">
        <v>-0.212394772586287</v>
      </c>
      <c r="AN4876">
        <v>-0.23909985565092801</v>
      </c>
      <c r="AP4876">
        <v>-5.6630523211244399E-2</v>
      </c>
      <c r="AQ4876">
        <v>-8.8689834341766E-2</v>
      </c>
      <c r="AS4876">
        <v>0.19000325000000001</v>
      </c>
      <c r="AT4876">
        <v>0.24565269000000001</v>
      </c>
      <c r="AU4876">
        <f t="shared" si="152"/>
        <v>0.19000325000000001</v>
      </c>
      <c r="AV4876">
        <v>1.9152467</v>
      </c>
      <c r="AW4876">
        <v>6.2069513E-2</v>
      </c>
      <c r="AX4876">
        <f t="shared" si="153"/>
        <v>1.9152467</v>
      </c>
      <c r="AY4876">
        <v>1.0526249750000001</v>
      </c>
    </row>
    <row r="4877" spans="1:51" x14ac:dyDescent="0.2">
      <c r="A4877" t="s">
        <v>1548</v>
      </c>
      <c r="B4877" t="s">
        <v>7644</v>
      </c>
      <c r="C4877">
        <v>141</v>
      </c>
      <c r="D4877" t="s">
        <v>48</v>
      </c>
      <c r="E4877" t="s">
        <v>37</v>
      </c>
      <c r="F4877" t="b">
        <v>0</v>
      </c>
      <c r="G4877" t="b">
        <v>0</v>
      </c>
      <c r="H4877" t="b">
        <v>1</v>
      </c>
      <c r="K4877" t="e">
        <v>#N/A</v>
      </c>
      <c r="L4877" t="e">
        <v>#N/A</v>
      </c>
      <c r="M4877" t="e">
        <v>#N/A</v>
      </c>
      <c r="N4877">
        <v>0.94143120000000002</v>
      </c>
      <c r="O4877">
        <v>7.1990605606964603E-2</v>
      </c>
      <c r="P4877">
        <v>2.35676</v>
      </c>
      <c r="Q4877">
        <v>0.17180000000000001</v>
      </c>
      <c r="S4877">
        <v>0.82130584192439804</v>
      </c>
      <c r="T4877">
        <v>0</v>
      </c>
      <c r="U4877">
        <v>0.22365183999999999</v>
      </c>
      <c r="V4877">
        <v>8.6694404000000003E-2</v>
      </c>
      <c r="W4877">
        <v>2.5797724999999998</v>
      </c>
      <c r="X4877">
        <v>0.99895880000000004</v>
      </c>
      <c r="Y4877">
        <v>5.7996165000000002E-2</v>
      </c>
      <c r="Z4877">
        <v>7.1201584999999998E-2</v>
      </c>
      <c r="AA4877">
        <v>0.81453469999999994</v>
      </c>
      <c r="AB4877">
        <v>0.82043880000000002</v>
      </c>
      <c r="AC4877">
        <v>0.84868858976094497</v>
      </c>
      <c r="AD4877">
        <v>0.22365183999999999</v>
      </c>
      <c r="AE4877">
        <v>0.18521054000000001</v>
      </c>
      <c r="AF4877">
        <v>1.2075545999999999</v>
      </c>
      <c r="AG4877">
        <v>0.674273475811067</v>
      </c>
      <c r="AH4877">
        <v>-0.139354148420098</v>
      </c>
      <c r="AI4877">
        <v>0.58665783098578705</v>
      </c>
      <c r="AK4877">
        <v>1.2075545999999999</v>
      </c>
      <c r="AL4877">
        <v>0.64507607551582002</v>
      </c>
      <c r="AM4877">
        <v>0.54050461231150404</v>
      </c>
      <c r="AN4877">
        <v>0.592841016262728</v>
      </c>
      <c r="AP4877">
        <v>0.62071597641469101</v>
      </c>
      <c r="AQ4877">
        <v>0.66514110544457805</v>
      </c>
      <c r="AS4877">
        <v>1.2624036999999999</v>
      </c>
      <c r="AT4877">
        <v>0.1141061</v>
      </c>
      <c r="AU4877">
        <f t="shared" ref="AU4877:AU4940" si="154">IF(AT4877&lt;1,AS4877)</f>
        <v>1.2624036999999999</v>
      </c>
      <c r="AV4877">
        <v>0.84359472999999996</v>
      </c>
      <c r="AW4877">
        <v>0.67920990000000003</v>
      </c>
      <c r="AX4877">
        <f t="shared" si="153"/>
        <v>0.84359472999999996</v>
      </c>
      <c r="AY4877">
        <v>1.0529992149999998</v>
      </c>
    </row>
    <row r="4878" spans="1:51" x14ac:dyDescent="0.2">
      <c r="A4878" t="s">
        <v>877</v>
      </c>
      <c r="B4878" t="s">
        <v>10270</v>
      </c>
      <c r="C4878">
        <v>98</v>
      </c>
      <c r="D4878" t="s">
        <v>30</v>
      </c>
      <c r="E4878" t="s">
        <v>48</v>
      </c>
      <c r="F4878" t="b">
        <v>0</v>
      </c>
      <c r="G4878" t="b">
        <v>0</v>
      </c>
      <c r="H4878" t="b">
        <v>1</v>
      </c>
      <c r="K4878" t="e">
        <v>#N/A</v>
      </c>
      <c r="L4878" t="e">
        <v>#N/A</v>
      </c>
      <c r="M4878" t="e">
        <v>#N/A</v>
      </c>
      <c r="O4878" t="e">
        <v>#N/A</v>
      </c>
      <c r="P4878">
        <v>1.4196900000000001</v>
      </c>
      <c r="Q4878">
        <v>0.31680000000000003</v>
      </c>
      <c r="S4878">
        <v>0.901251877816725</v>
      </c>
      <c r="T4878">
        <v>0</v>
      </c>
      <c r="U4878">
        <v>0.19273889</v>
      </c>
      <c r="V4878">
        <v>3.4553545999999997E-2</v>
      </c>
      <c r="W4878">
        <v>5.5779769999999997</v>
      </c>
      <c r="X4878">
        <v>1.0133905000000001</v>
      </c>
      <c r="Y4878">
        <v>3.2607548E-2</v>
      </c>
      <c r="Z4878">
        <v>2.8378616999999998E-2</v>
      </c>
      <c r="AA4878">
        <v>1.1490182</v>
      </c>
      <c r="AB4878">
        <v>0.83229149999999996</v>
      </c>
      <c r="AC4878">
        <v>0.93204830761157198</v>
      </c>
      <c r="AD4878">
        <v>0.19273889</v>
      </c>
      <c r="AE4878">
        <v>7.3818850000000005E-2</v>
      </c>
      <c r="AF4878">
        <v>2.6109711999999998</v>
      </c>
      <c r="AG4878">
        <v>0.84620364855052399</v>
      </c>
      <c r="AH4878">
        <v>4.8056608095035001E-2</v>
      </c>
      <c r="AI4878">
        <v>0.337421173200741</v>
      </c>
      <c r="AK4878">
        <v>2.6109711999999998</v>
      </c>
      <c r="AL4878">
        <v>1.8971273090434799E-2</v>
      </c>
      <c r="AM4878">
        <v>9.6018967748576003E-2</v>
      </c>
      <c r="AN4878">
        <v>0.13833223897740901</v>
      </c>
      <c r="AP4878">
        <v>0.183752341853094</v>
      </c>
      <c r="AQ4878">
        <v>0.22441677301162899</v>
      </c>
      <c r="AS4878">
        <v>0.88692563999999996</v>
      </c>
      <c r="AT4878">
        <v>4.8162089999999998E-2</v>
      </c>
      <c r="AU4878">
        <f t="shared" si="154"/>
        <v>0.88692563999999996</v>
      </c>
      <c r="AV4878">
        <v>1.2193685000000001</v>
      </c>
      <c r="AW4878">
        <v>5.5172730000000003E-2</v>
      </c>
      <c r="AX4878">
        <f t="shared" si="153"/>
        <v>1.2193685000000001</v>
      </c>
      <c r="AY4878">
        <v>1.0531470700000001</v>
      </c>
    </row>
    <row r="4879" spans="1:51" x14ac:dyDescent="0.2">
      <c r="A4879" t="s">
        <v>3560</v>
      </c>
      <c r="B4879" t="s">
        <v>8401</v>
      </c>
      <c r="C4879">
        <v>410</v>
      </c>
      <c r="D4879" t="s">
        <v>79</v>
      </c>
      <c r="E4879" t="s">
        <v>53</v>
      </c>
      <c r="F4879" t="b">
        <v>0</v>
      </c>
      <c r="G4879" t="b">
        <v>0</v>
      </c>
      <c r="H4879" t="b">
        <v>1</v>
      </c>
      <c r="K4879" t="e">
        <v>#N/A</v>
      </c>
      <c r="L4879" t="e">
        <v>#N/A</v>
      </c>
      <c r="M4879" t="e">
        <v>#N/A</v>
      </c>
      <c r="O4879" t="e">
        <v>#N/A</v>
      </c>
      <c r="P4879" t="b">
        <v>0</v>
      </c>
      <c r="Q4879">
        <v>0.98260000000000003</v>
      </c>
      <c r="S4879">
        <v>0.402003596198304</v>
      </c>
      <c r="T4879">
        <v>0</v>
      </c>
      <c r="U4879">
        <v>0.46386349999999998</v>
      </c>
      <c r="V4879">
        <v>0.13752958000000001</v>
      </c>
      <c r="W4879">
        <v>3.372827</v>
      </c>
      <c r="X4879">
        <v>1.0075923</v>
      </c>
      <c r="Y4879">
        <v>0.25528052000000001</v>
      </c>
      <c r="Z4879">
        <v>0.11295221</v>
      </c>
      <c r="AA4879">
        <v>2.2600756</v>
      </c>
      <c r="AB4879">
        <v>0.82752943000000001</v>
      </c>
      <c r="AC4879">
        <v>0.78277434622758502</v>
      </c>
      <c r="AD4879">
        <v>0.46386349999999998</v>
      </c>
      <c r="AE4879">
        <v>0.29381279999999999</v>
      </c>
      <c r="AF4879">
        <v>1.5787722</v>
      </c>
      <c r="AG4879">
        <v>0.56754328115600905</v>
      </c>
      <c r="AH4879">
        <v>-0.111999036478778</v>
      </c>
      <c r="AI4879">
        <v>1.03972602050282</v>
      </c>
      <c r="AK4879">
        <v>1.5787722</v>
      </c>
      <c r="AL4879">
        <v>0.47946514993262102</v>
      </c>
      <c r="AM4879">
        <v>0.51434718678662505</v>
      </c>
      <c r="AN4879">
        <v>0.53045182975146099</v>
      </c>
      <c r="AP4879">
        <v>0.48852229376047701</v>
      </c>
      <c r="AQ4879">
        <v>0.51033836647356801</v>
      </c>
      <c r="AS4879">
        <v>0.44522128</v>
      </c>
      <c r="AT4879">
        <v>0.15647739999999999</v>
      </c>
      <c r="AU4879">
        <f t="shared" si="154"/>
        <v>0.44522128</v>
      </c>
      <c r="AV4879">
        <v>1.6624053999999999</v>
      </c>
      <c r="AW4879">
        <v>0.3163398</v>
      </c>
      <c r="AX4879">
        <f t="shared" si="153"/>
        <v>1.6624053999999999</v>
      </c>
      <c r="AY4879">
        <v>1.05381334</v>
      </c>
    </row>
    <row r="4880" spans="1:51" x14ac:dyDescent="0.2">
      <c r="A4880" t="s">
        <v>4051</v>
      </c>
      <c r="B4880" t="s">
        <v>10199</v>
      </c>
      <c r="C4880">
        <v>361</v>
      </c>
      <c r="D4880" t="s">
        <v>40</v>
      </c>
      <c r="E4880" t="s">
        <v>34</v>
      </c>
      <c r="F4880" t="b">
        <v>0</v>
      </c>
      <c r="G4880" t="b">
        <v>0</v>
      </c>
      <c r="H4880" t="b">
        <v>1</v>
      </c>
      <c r="K4880" t="e">
        <v>#N/A</v>
      </c>
      <c r="L4880" t="e">
        <v>#N/A</v>
      </c>
      <c r="M4880" t="e">
        <v>#N/A</v>
      </c>
      <c r="O4880" t="e">
        <v>#N/A</v>
      </c>
      <c r="P4880" t="b">
        <v>0</v>
      </c>
      <c r="Q4880">
        <v>0.23269999999999999</v>
      </c>
      <c r="S4880">
        <v>0.26795096322241602</v>
      </c>
      <c r="T4880">
        <v>0</v>
      </c>
      <c r="U4880">
        <v>0.66993093000000004</v>
      </c>
      <c r="V4880">
        <v>0.12274082</v>
      </c>
      <c r="W4880">
        <v>5.458094</v>
      </c>
      <c r="X4880">
        <v>1.0040704</v>
      </c>
      <c r="Y4880">
        <v>0.42452245999999999</v>
      </c>
      <c r="Z4880">
        <v>0.10080629000000001</v>
      </c>
      <c r="AA4880">
        <v>4.2112693999999999</v>
      </c>
      <c r="AB4880">
        <v>0.82463690000000001</v>
      </c>
      <c r="AC4880">
        <v>0.81172033271960797</v>
      </c>
      <c r="AD4880">
        <v>0.66993093000000004</v>
      </c>
      <c r="AE4880">
        <v>0.26221867999999998</v>
      </c>
      <c r="AF4880">
        <v>2.5548557999999999</v>
      </c>
      <c r="AG4880">
        <v>0.63776381038471197</v>
      </c>
      <c r="AH4880">
        <v>0.155991758274729</v>
      </c>
      <c r="AI4880">
        <v>1.1838701115372801</v>
      </c>
      <c r="AK4880">
        <v>2.5548557999999999</v>
      </c>
      <c r="AL4880">
        <v>4.4005978701029298E-2</v>
      </c>
      <c r="AM4880">
        <v>0.12726722404086599</v>
      </c>
      <c r="AN4880">
        <v>0.124046181526208</v>
      </c>
      <c r="AP4880">
        <v>0.42569272476674902</v>
      </c>
      <c r="AQ4880">
        <v>0.42132868274922503</v>
      </c>
      <c r="AS4880">
        <v>2.7646820000000001</v>
      </c>
      <c r="AT4880">
        <v>0.45704082000000001</v>
      </c>
      <c r="AU4880">
        <f t="shared" si="154"/>
        <v>2.7646820000000001</v>
      </c>
      <c r="AV4880">
        <v>-0.65699315000000003</v>
      </c>
      <c r="AW4880">
        <v>7.2002209999999997E-2</v>
      </c>
      <c r="AX4880">
        <f t="shared" si="153"/>
        <v>-0.65699315000000003</v>
      </c>
      <c r="AY4880">
        <v>1.0538444250000001</v>
      </c>
    </row>
    <row r="4881" spans="1:51" x14ac:dyDescent="0.2">
      <c r="A4881" t="s">
        <v>71</v>
      </c>
      <c r="B4881" t="s">
        <v>7361</v>
      </c>
      <c r="C4881">
        <v>84</v>
      </c>
      <c r="D4881" t="s">
        <v>40</v>
      </c>
      <c r="E4881" t="s">
        <v>41</v>
      </c>
      <c r="F4881" t="b">
        <v>0</v>
      </c>
      <c r="G4881" t="b">
        <v>0</v>
      </c>
      <c r="H4881" t="b">
        <v>1</v>
      </c>
      <c r="K4881" t="e">
        <v>#N/A</v>
      </c>
      <c r="L4881" t="e">
        <v>#N/A</v>
      </c>
      <c r="M4881" t="e">
        <v>#N/A</v>
      </c>
      <c r="O4881" t="e">
        <v>#N/A</v>
      </c>
      <c r="P4881">
        <v>3.3025599999999997</v>
      </c>
      <c r="Q4881">
        <v>0.99370000000000003</v>
      </c>
      <c r="S4881">
        <v>0.98559207564160201</v>
      </c>
      <c r="T4881">
        <v>0</v>
      </c>
      <c r="U4881">
        <v>0.13463687999999999</v>
      </c>
      <c r="V4881">
        <v>5.9579022000000002E-2</v>
      </c>
      <c r="W4881">
        <v>2.2598034999999999</v>
      </c>
      <c r="X4881">
        <v>1.0073848999999999</v>
      </c>
      <c r="Y4881">
        <v>-1.5111281000000001E-2</v>
      </c>
      <c r="Z4881">
        <v>4.8931889999999999E-2</v>
      </c>
      <c r="AA4881">
        <v>-0.30882274999999998</v>
      </c>
      <c r="AB4881">
        <v>0.82735910000000001</v>
      </c>
      <c r="AC4881">
        <v>0.89030533676969403</v>
      </c>
      <c r="AD4881">
        <v>0.13463687999999999</v>
      </c>
      <c r="AE4881">
        <v>0.12728228999999999</v>
      </c>
      <c r="AF4881">
        <v>1.0577817</v>
      </c>
      <c r="AG4881">
        <v>0.75562874241094802</v>
      </c>
      <c r="AH4881">
        <v>-0.114831828537951</v>
      </c>
      <c r="AI4881">
        <v>0.38410558647252102</v>
      </c>
      <c r="AK4881">
        <v>1.0577817</v>
      </c>
      <c r="AL4881">
        <v>0.71189410514663498</v>
      </c>
      <c r="AM4881">
        <v>0.61655047971426802</v>
      </c>
      <c r="AN4881">
        <v>0.63018758712256995</v>
      </c>
      <c r="AP4881">
        <v>0.57218429704453</v>
      </c>
      <c r="AQ4881">
        <v>0.58869893247940197</v>
      </c>
      <c r="AS4881">
        <v>0.72034633000000003</v>
      </c>
      <c r="AT4881">
        <v>8.7472259999999996E-2</v>
      </c>
      <c r="AU4881">
        <f t="shared" si="154"/>
        <v>0.72034633000000003</v>
      </c>
      <c r="AV4881">
        <v>1.3879093</v>
      </c>
      <c r="AW4881">
        <v>6.4224139999999999E-2</v>
      </c>
      <c r="AX4881">
        <f t="shared" si="153"/>
        <v>1.3879093</v>
      </c>
      <c r="AY4881">
        <v>1.054127815</v>
      </c>
    </row>
    <row r="4882" spans="1:51" x14ac:dyDescent="0.2">
      <c r="A4882" t="s">
        <v>2240</v>
      </c>
      <c r="B4882" t="s">
        <v>9889</v>
      </c>
      <c r="C4882">
        <v>179</v>
      </c>
      <c r="D4882" t="s">
        <v>34</v>
      </c>
      <c r="E4882" t="s">
        <v>60</v>
      </c>
      <c r="F4882" t="b">
        <v>0</v>
      </c>
      <c r="G4882" t="b">
        <v>0</v>
      </c>
      <c r="H4882" t="b">
        <v>1</v>
      </c>
      <c r="K4882" t="e">
        <v>#N/A</v>
      </c>
      <c r="L4882" t="e">
        <v>#N/A</v>
      </c>
      <c r="M4882" t="e">
        <v>#N/A</v>
      </c>
      <c r="N4882">
        <v>0.67811710000000003</v>
      </c>
      <c r="O4882">
        <v>0.58482251438899102</v>
      </c>
      <c r="P4882">
        <v>5.1450800000000001</v>
      </c>
      <c r="Q4882">
        <v>0.98429999999999995</v>
      </c>
      <c r="S4882">
        <v>0.711208047716549</v>
      </c>
      <c r="T4882">
        <v>0</v>
      </c>
      <c r="U4882">
        <v>0.21805231</v>
      </c>
      <c r="V4882">
        <v>4.3441164999999997E-2</v>
      </c>
      <c r="W4882">
        <v>5.0194859999999997</v>
      </c>
      <c r="X4882">
        <v>1.0160420999999999</v>
      </c>
      <c r="Y4882">
        <v>5.3397304999999999E-2</v>
      </c>
      <c r="Z4882">
        <v>3.5677965999999998E-2</v>
      </c>
      <c r="AA4882">
        <v>1.4966465</v>
      </c>
      <c r="AB4882">
        <v>0.83446920000000002</v>
      </c>
      <c r="AC4882">
        <v>0.91688390542339404</v>
      </c>
      <c r="AD4882">
        <v>0.21805231</v>
      </c>
      <c r="AE4882">
        <v>9.2806003999999998E-2</v>
      </c>
      <c r="AF4882">
        <v>2.3495495000000002</v>
      </c>
      <c r="AG4882">
        <v>0.81419228928297205</v>
      </c>
      <c r="AH4882">
        <v>3.6155887366595398E-2</v>
      </c>
      <c r="AI4882">
        <v>0.39994873809689002</v>
      </c>
      <c r="AK4882">
        <v>2.3495495000000002</v>
      </c>
      <c r="AL4882">
        <v>0.135599066881821</v>
      </c>
      <c r="AM4882">
        <v>0.28540954715420502</v>
      </c>
      <c r="AN4882">
        <v>0.30686520277349699</v>
      </c>
      <c r="AP4882">
        <v>0.31100147039381199</v>
      </c>
      <c r="AQ4882">
        <v>0.32698502040483002</v>
      </c>
      <c r="AS4882">
        <v>1.1747384000000001</v>
      </c>
      <c r="AT4882">
        <v>7.313132E-2</v>
      </c>
      <c r="AU4882">
        <f t="shared" si="154"/>
        <v>1.1747384000000001</v>
      </c>
      <c r="AV4882">
        <v>0.93709549999999997</v>
      </c>
      <c r="AW4882">
        <v>5.4149959999999997E-2</v>
      </c>
      <c r="AX4882">
        <f t="shared" si="153"/>
        <v>0.93709549999999997</v>
      </c>
      <c r="AY4882">
        <v>1.0559169500000001</v>
      </c>
    </row>
    <row r="4883" spans="1:51" x14ac:dyDescent="0.2">
      <c r="A4883" t="s">
        <v>4937</v>
      </c>
      <c r="B4883" t="s">
        <v>9269</v>
      </c>
      <c r="C4883">
        <v>630</v>
      </c>
      <c r="D4883" t="s">
        <v>53</v>
      </c>
      <c r="E4883" t="s">
        <v>30</v>
      </c>
      <c r="F4883" t="b">
        <v>0</v>
      </c>
      <c r="G4883" t="b">
        <v>0</v>
      </c>
      <c r="H4883" t="b">
        <v>1</v>
      </c>
      <c r="I4883" s="4">
        <v>4.9925975999999997E-2</v>
      </c>
      <c r="J4883" s="4">
        <v>0.44503018599999999</v>
      </c>
      <c r="K4883">
        <v>107.85</v>
      </c>
      <c r="L4883">
        <v>107.85</v>
      </c>
      <c r="M4883">
        <v>1</v>
      </c>
      <c r="O4883" t="e">
        <v>#N/A</v>
      </c>
      <c r="P4883" t="b">
        <v>0</v>
      </c>
      <c r="Q4883">
        <v>0.1231</v>
      </c>
      <c r="S4883">
        <v>7.4598677998111401E-2</v>
      </c>
      <c r="T4883">
        <v>0</v>
      </c>
      <c r="U4883">
        <v>0.93856729999999999</v>
      </c>
      <c r="V4883">
        <v>0.22007528000000001</v>
      </c>
      <c r="W4883">
        <v>4.2647557000000003</v>
      </c>
      <c r="X4883">
        <v>0.99870413999999996</v>
      </c>
      <c r="Y4883">
        <v>0.64515184999999997</v>
      </c>
      <c r="Z4883">
        <v>0.18074647999999999</v>
      </c>
      <c r="AA4883">
        <v>3.5693742999999998</v>
      </c>
      <c r="AB4883">
        <v>0.8202296</v>
      </c>
      <c r="AC4883">
        <v>0.72479124929653105</v>
      </c>
      <c r="AD4883">
        <v>0.93856729999999999</v>
      </c>
      <c r="AE4883">
        <v>0.47016022000000002</v>
      </c>
      <c r="AF4883">
        <v>1.9962711</v>
      </c>
      <c r="AG4883">
        <v>0.54275582387224397</v>
      </c>
      <c r="AH4883">
        <v>1.7070190263374599E-2</v>
      </c>
      <c r="AI4883">
        <v>1.86006437127532</v>
      </c>
      <c r="AK4883">
        <v>1.9962711</v>
      </c>
      <c r="AL4883">
        <v>0.29320679564401197</v>
      </c>
      <c r="AM4883">
        <v>0.10154535863870801</v>
      </c>
      <c r="AN4883">
        <v>9.1127070926655701E-2</v>
      </c>
      <c r="AP4883">
        <v>0.25012719883588802</v>
      </c>
      <c r="AQ4883">
        <v>0.238332641327033</v>
      </c>
      <c r="AR4883" t="s">
        <v>6058</v>
      </c>
      <c r="AS4883">
        <v>1.4270324000000001</v>
      </c>
      <c r="AT4883">
        <v>0.60794150000000002</v>
      </c>
      <c r="AU4883">
        <f t="shared" si="154"/>
        <v>1.4270324000000001</v>
      </c>
      <c r="AV4883">
        <v>0.68667489999999998</v>
      </c>
      <c r="AW4883">
        <v>1.1887433999999999</v>
      </c>
      <c r="AX4883">
        <f t="shared" si="153"/>
        <v>0.68667489999999998</v>
      </c>
      <c r="AY4883">
        <v>1.0568536500000001</v>
      </c>
    </row>
    <row r="4884" spans="1:51" x14ac:dyDescent="0.2">
      <c r="A4884" t="s">
        <v>3512</v>
      </c>
      <c r="B4884" t="s">
        <v>9093</v>
      </c>
      <c r="C4884">
        <v>544</v>
      </c>
      <c r="D4884" t="s">
        <v>30</v>
      </c>
      <c r="E4884" t="s">
        <v>60</v>
      </c>
      <c r="F4884" t="b">
        <v>0</v>
      </c>
      <c r="G4884" t="b">
        <v>0</v>
      </c>
      <c r="H4884" t="b">
        <v>1</v>
      </c>
      <c r="K4884" t="e">
        <v>#N/A</v>
      </c>
      <c r="L4884" t="e">
        <v>#N/A</v>
      </c>
      <c r="M4884" t="e">
        <v>#N/A</v>
      </c>
      <c r="O4884" t="e">
        <v>#N/A</v>
      </c>
      <c r="P4884" t="b">
        <v>0</v>
      </c>
      <c r="S4884">
        <v>0.41329011345218802</v>
      </c>
      <c r="T4884">
        <v>0</v>
      </c>
      <c r="U4884">
        <v>0.41615059999999998</v>
      </c>
      <c r="V4884">
        <v>0.10220805600000001</v>
      </c>
      <c r="W4884">
        <v>4.0716029999999996</v>
      </c>
      <c r="X4884">
        <v>0.9994556</v>
      </c>
      <c r="Y4884">
        <v>0.21609423</v>
      </c>
      <c r="Z4884">
        <v>8.3942849999999999E-2</v>
      </c>
      <c r="AA4884">
        <v>2.5743016999999999</v>
      </c>
      <c r="AB4884">
        <v>0.82084674000000002</v>
      </c>
      <c r="AC4884">
        <v>0.82918785175394905</v>
      </c>
      <c r="AD4884">
        <v>0.41615059999999998</v>
      </c>
      <c r="AE4884">
        <v>0.21835329000000001</v>
      </c>
      <c r="AF4884">
        <v>1.9058591</v>
      </c>
      <c r="AG4884">
        <v>0.64785094273269395</v>
      </c>
      <c r="AH4884">
        <v>-1.18139775035172E-2</v>
      </c>
      <c r="AI4884">
        <v>0.84411517693970495</v>
      </c>
      <c r="AK4884">
        <v>1.9058591</v>
      </c>
      <c r="AL4884">
        <v>0.33354220809166601</v>
      </c>
      <c r="AM4884">
        <v>0.28113280724031903</v>
      </c>
      <c r="AN4884">
        <v>0.28170504486617298</v>
      </c>
      <c r="AP4884">
        <v>0.23892232826648799</v>
      </c>
      <c r="AQ4884">
        <v>0.24003894448170099</v>
      </c>
      <c r="AS4884">
        <v>1.0443126</v>
      </c>
      <c r="AT4884">
        <v>0.21118703</v>
      </c>
      <c r="AU4884">
        <f t="shared" si="154"/>
        <v>1.0443126</v>
      </c>
      <c r="AV4884">
        <v>1.0722339000000001</v>
      </c>
      <c r="AW4884">
        <v>0.12576952999999999</v>
      </c>
      <c r="AX4884">
        <f t="shared" si="153"/>
        <v>1.0722339000000001</v>
      </c>
      <c r="AY4884">
        <v>1.0582732500000001</v>
      </c>
    </row>
    <row r="4885" spans="1:51" x14ac:dyDescent="0.2">
      <c r="A4885" t="s">
        <v>2912</v>
      </c>
      <c r="B4885" t="s">
        <v>9669</v>
      </c>
      <c r="C4885">
        <v>666</v>
      </c>
      <c r="D4885" t="s">
        <v>46</v>
      </c>
      <c r="E4885" t="s">
        <v>48</v>
      </c>
      <c r="F4885" t="b">
        <v>0</v>
      </c>
      <c r="G4885" t="b">
        <v>0</v>
      </c>
      <c r="H4885" t="b">
        <v>1</v>
      </c>
      <c r="K4885" t="e">
        <v>#N/A</v>
      </c>
      <c r="L4885" t="e">
        <v>#N/A</v>
      </c>
      <c r="M4885" t="e">
        <v>#N/A</v>
      </c>
      <c r="O4885" t="e">
        <v>#N/A</v>
      </c>
      <c r="P4885" t="b">
        <v>0</v>
      </c>
      <c r="Q4885">
        <v>0.5927</v>
      </c>
      <c r="S4885">
        <v>0.571794366752018</v>
      </c>
      <c r="T4885">
        <v>0</v>
      </c>
      <c r="U4885">
        <v>0.46799542999999999</v>
      </c>
      <c r="V4885">
        <v>9.8786786000000001E-2</v>
      </c>
      <c r="W4885">
        <v>4.7374295999999996</v>
      </c>
      <c r="X4885">
        <v>1.0011619</v>
      </c>
      <c r="Y4885">
        <v>0.25867405999999998</v>
      </c>
      <c r="Z4885">
        <v>8.1132986000000004E-2</v>
      </c>
      <c r="AA4885">
        <v>3.1882722000000001</v>
      </c>
      <c r="AB4885">
        <v>0.82224816000000001</v>
      </c>
      <c r="AC4885">
        <v>0.83545975123920402</v>
      </c>
      <c r="AD4885">
        <v>0.46799542999999999</v>
      </c>
      <c r="AE4885">
        <v>0.21104422</v>
      </c>
      <c r="AF4885">
        <v>2.2175229999999999</v>
      </c>
      <c r="AG4885">
        <v>0.66325662662385798</v>
      </c>
      <c r="AH4885">
        <v>5.4356360505912402E-2</v>
      </c>
      <c r="AI4885">
        <v>0.88163450949301903</v>
      </c>
      <c r="AK4885">
        <v>2.2175229999999999</v>
      </c>
      <c r="AL4885">
        <v>0.19449991335706901</v>
      </c>
      <c r="AM4885">
        <v>0.48739862060336903</v>
      </c>
      <c r="AN4885">
        <v>0.4834267807291</v>
      </c>
      <c r="AP4885">
        <v>0.45215202091517398</v>
      </c>
      <c r="AQ4885">
        <v>0.45210828013923898</v>
      </c>
      <c r="AS4885">
        <v>1.8000822999999999</v>
      </c>
      <c r="AT4885">
        <v>0.14151554999999999</v>
      </c>
      <c r="AU4885">
        <f t="shared" si="154"/>
        <v>1.8000822999999999</v>
      </c>
      <c r="AV4885">
        <v>0.31728076999999999</v>
      </c>
      <c r="AW4885">
        <v>0.10262238999999999</v>
      </c>
      <c r="AX4885">
        <f t="shared" si="153"/>
        <v>0.31728076999999999</v>
      </c>
      <c r="AY4885">
        <v>1.0586815349999998</v>
      </c>
    </row>
    <row r="4886" spans="1:51" x14ac:dyDescent="0.2">
      <c r="A4886" t="s">
        <v>1238</v>
      </c>
      <c r="B4886" t="s">
        <v>10704</v>
      </c>
      <c r="C4886">
        <v>551</v>
      </c>
      <c r="D4886" t="s">
        <v>64</v>
      </c>
      <c r="E4886" t="s">
        <v>52</v>
      </c>
      <c r="F4886" t="b">
        <v>0</v>
      </c>
      <c r="G4886" t="b">
        <v>0</v>
      </c>
      <c r="H4886" t="b">
        <v>1</v>
      </c>
      <c r="K4886" t="e">
        <v>#N/A</v>
      </c>
      <c r="L4886" t="e">
        <v>#N/A</v>
      </c>
      <c r="M4886" t="e">
        <v>#N/A</v>
      </c>
      <c r="O4886" t="e">
        <v>#N/A</v>
      </c>
      <c r="P4886" t="b">
        <v>0</v>
      </c>
      <c r="Q4886">
        <v>0.1154</v>
      </c>
      <c r="S4886">
        <v>0.86016522264759199</v>
      </c>
      <c r="T4886">
        <v>0</v>
      </c>
      <c r="U4886">
        <v>0.27633380000000002</v>
      </c>
      <c r="V4886">
        <v>3.9374232000000002E-2</v>
      </c>
      <c r="W4886">
        <v>7.0181383999999998</v>
      </c>
      <c r="X4886">
        <v>1.0121495</v>
      </c>
      <c r="Y4886">
        <v>0.101263545</v>
      </c>
      <c r="Z4886">
        <v>3.2337820000000003E-2</v>
      </c>
      <c r="AA4886">
        <v>3.1314278</v>
      </c>
      <c r="AB4886">
        <v>0.83127220000000002</v>
      </c>
      <c r="AC4886">
        <v>0.92403212653243105</v>
      </c>
      <c r="AD4886">
        <v>0.27633380000000002</v>
      </c>
      <c r="AE4886">
        <v>8.4117570000000003E-2</v>
      </c>
      <c r="AF4886">
        <v>3.2850902</v>
      </c>
      <c r="AG4886">
        <v>0.83103319614317595</v>
      </c>
      <c r="AH4886">
        <v>0.111466403134374</v>
      </c>
      <c r="AI4886">
        <v>0.441201214663476</v>
      </c>
      <c r="AK4886">
        <v>3.2850902</v>
      </c>
      <c r="AL4886">
        <v>-0.281772742126571</v>
      </c>
      <c r="AM4886">
        <v>3.2203003435322598E-2</v>
      </c>
      <c r="AN4886">
        <v>-3.7836538922753201E-3</v>
      </c>
      <c r="AP4886">
        <v>0.27089667976203702</v>
      </c>
      <c r="AQ4886">
        <v>0.236413295487162</v>
      </c>
      <c r="AS4886">
        <v>2.5923091999999999</v>
      </c>
      <c r="AT4886">
        <v>5.413859E-2</v>
      </c>
      <c r="AU4886">
        <f t="shared" si="154"/>
        <v>2.5923091999999999</v>
      </c>
      <c r="AV4886">
        <v>-0.47401312000000001</v>
      </c>
      <c r="AW4886">
        <v>0.50694793000000005</v>
      </c>
      <c r="AX4886">
        <f t="shared" si="153"/>
        <v>-0.47401312000000001</v>
      </c>
      <c r="AY4886">
        <v>1.05914804</v>
      </c>
    </row>
    <row r="4887" spans="1:51" x14ac:dyDescent="0.2">
      <c r="A4887" t="s">
        <v>2305</v>
      </c>
      <c r="B4887" t="s">
        <v>10526</v>
      </c>
      <c r="C4887">
        <v>123</v>
      </c>
      <c r="D4887" t="s">
        <v>53</v>
      </c>
      <c r="E4887" t="s">
        <v>50</v>
      </c>
      <c r="F4887" t="b">
        <v>0</v>
      </c>
      <c r="G4887" t="b">
        <v>0</v>
      </c>
      <c r="H4887" t="b">
        <v>1</v>
      </c>
      <c r="K4887" t="e">
        <v>#N/A</v>
      </c>
      <c r="L4887" t="e">
        <v>#N/A</v>
      </c>
      <c r="M4887" t="e">
        <v>#N/A</v>
      </c>
      <c r="O4887" t="e">
        <v>#N/A</v>
      </c>
      <c r="P4887">
        <v>0.74766000000000021</v>
      </c>
      <c r="Q4887">
        <v>0.1762</v>
      </c>
      <c r="S4887">
        <v>0.69852757674070298</v>
      </c>
      <c r="T4887">
        <v>0</v>
      </c>
      <c r="U4887">
        <v>0.35699325999999998</v>
      </c>
      <c r="V4887">
        <v>5.7730577999999998E-2</v>
      </c>
      <c r="W4887">
        <v>6.1837809999999998</v>
      </c>
      <c r="X4887">
        <v>1.0127630000000001</v>
      </c>
      <c r="Y4887">
        <v>0.16750866</v>
      </c>
      <c r="Z4887">
        <v>4.7413770000000001E-2</v>
      </c>
      <c r="AA4887">
        <v>3.5329117999999999</v>
      </c>
      <c r="AB4887">
        <v>0.83177610000000002</v>
      </c>
      <c r="AC4887">
        <v>0.89455858201018701</v>
      </c>
      <c r="AD4887">
        <v>0.35699325999999998</v>
      </c>
      <c r="AE4887">
        <v>0.12333334999999999</v>
      </c>
      <c r="AF4887">
        <v>2.8945395999999999</v>
      </c>
      <c r="AG4887">
        <v>0.77244339404153495</v>
      </c>
      <c r="AH4887">
        <v>0.115264334251795</v>
      </c>
      <c r="AI4887">
        <v>0.59872218174704495</v>
      </c>
      <c r="AK4887">
        <v>2.8945395999999999</v>
      </c>
      <c r="AL4887">
        <v>-0.10753680516379301</v>
      </c>
      <c r="AM4887">
        <v>0.27443385330869302</v>
      </c>
      <c r="AN4887">
        <v>0.226512810580837</v>
      </c>
      <c r="AP4887">
        <v>0.24806752169919699</v>
      </c>
      <c r="AQ4887">
        <v>0.196958729053128</v>
      </c>
      <c r="AS4887">
        <v>2.2330234</v>
      </c>
      <c r="AT4887">
        <v>7.4085269999999995E-2</v>
      </c>
      <c r="AU4887">
        <f t="shared" si="154"/>
        <v>2.2330234</v>
      </c>
      <c r="AV4887">
        <v>-0.11336899</v>
      </c>
      <c r="AW4887">
        <v>0.38887152000000003</v>
      </c>
      <c r="AX4887">
        <f t="shared" si="153"/>
        <v>-0.11336899</v>
      </c>
      <c r="AY4887">
        <v>1.0598272049999999</v>
      </c>
    </row>
    <row r="4888" spans="1:51" x14ac:dyDescent="0.2">
      <c r="A4888" t="s">
        <v>3267</v>
      </c>
      <c r="B4888" t="s">
        <v>8451</v>
      </c>
      <c r="C4888">
        <v>544</v>
      </c>
      <c r="D4888" t="s">
        <v>30</v>
      </c>
      <c r="E4888" t="s">
        <v>79</v>
      </c>
      <c r="F4888" t="b">
        <v>0</v>
      </c>
      <c r="G4888" t="b">
        <v>0</v>
      </c>
      <c r="H4888" t="b">
        <v>1</v>
      </c>
      <c r="K4888" t="e">
        <v>#N/A</v>
      </c>
      <c r="L4888" t="e">
        <v>#N/A</v>
      </c>
      <c r="M4888" t="e">
        <v>#N/A</v>
      </c>
      <c r="O4888" t="e">
        <v>#N/A</v>
      </c>
      <c r="P4888" t="b">
        <v>0</v>
      </c>
      <c r="S4888">
        <v>0.47716129032257998</v>
      </c>
      <c r="T4888">
        <v>0</v>
      </c>
      <c r="U4888">
        <v>0.30200412999999998</v>
      </c>
      <c r="V4888">
        <v>8.7985019999999997E-2</v>
      </c>
      <c r="W4888">
        <v>3.4324496</v>
      </c>
      <c r="X4888">
        <v>1.0026995000000001</v>
      </c>
      <c r="Y4888">
        <v>0.12234642</v>
      </c>
      <c r="Z4888">
        <v>7.2261560000000002E-2</v>
      </c>
      <c r="AA4888">
        <v>1.6931052</v>
      </c>
      <c r="AB4888">
        <v>0.82351099999999999</v>
      </c>
      <c r="AC4888">
        <v>0.84753061393444495</v>
      </c>
      <c r="AD4888">
        <v>0.30200412999999998</v>
      </c>
      <c r="AE4888">
        <v>0.18796774999999999</v>
      </c>
      <c r="AF4888">
        <v>1.6066806</v>
      </c>
      <c r="AG4888">
        <v>0.675940371217987</v>
      </c>
      <c r="AH4888">
        <v>-6.6405886562341102E-2</v>
      </c>
      <c r="AI4888">
        <v>0.67041414395140897</v>
      </c>
      <c r="AK4888">
        <v>1.6066806</v>
      </c>
      <c r="AL4888">
        <v>0.46701440418256501</v>
      </c>
      <c r="AM4888">
        <v>0.25910741790112601</v>
      </c>
      <c r="AN4888">
        <v>0.35728779013746398</v>
      </c>
      <c r="AP4888">
        <v>0.21719473472401299</v>
      </c>
      <c r="AQ4888">
        <v>0.31582629383918398</v>
      </c>
      <c r="AS4888">
        <v>0.76182850000000002</v>
      </c>
      <c r="AT4888">
        <v>0.11189394</v>
      </c>
      <c r="AU4888">
        <f t="shared" si="154"/>
        <v>0.76182850000000002</v>
      </c>
      <c r="AV4888">
        <v>1.3578534</v>
      </c>
      <c r="AW4888">
        <v>0.20474201</v>
      </c>
      <c r="AX4888">
        <f t="shared" si="153"/>
        <v>1.3578534</v>
      </c>
      <c r="AY4888">
        <v>1.0598409499999999</v>
      </c>
    </row>
    <row r="4889" spans="1:51" x14ac:dyDescent="0.2">
      <c r="A4889" t="s">
        <v>1781</v>
      </c>
      <c r="B4889" t="s">
        <v>10147</v>
      </c>
      <c r="C4889">
        <v>381</v>
      </c>
      <c r="D4889" t="s">
        <v>34</v>
      </c>
      <c r="E4889" t="s">
        <v>60</v>
      </c>
      <c r="F4889" t="b">
        <v>0</v>
      </c>
      <c r="G4889" t="b">
        <v>0</v>
      </c>
      <c r="H4889" t="b">
        <v>1</v>
      </c>
      <c r="K4889" t="e">
        <v>#N/A</v>
      </c>
      <c r="L4889" t="e">
        <v>#N/A</v>
      </c>
      <c r="M4889" t="e">
        <v>#N/A</v>
      </c>
      <c r="O4889" t="e">
        <v>#N/A</v>
      </c>
      <c r="P4889" t="b">
        <v>0</v>
      </c>
      <c r="Q4889">
        <v>0.15959999999999999</v>
      </c>
      <c r="S4889">
        <v>0.78898658028690405</v>
      </c>
      <c r="T4889">
        <v>0</v>
      </c>
      <c r="U4889">
        <v>0.28387250000000003</v>
      </c>
      <c r="V4889">
        <v>5.2936030000000002E-2</v>
      </c>
      <c r="W4889">
        <v>5.3625574</v>
      </c>
      <c r="X4889">
        <v>1.0105508999999999</v>
      </c>
      <c r="Y4889">
        <v>0.107455015</v>
      </c>
      <c r="Z4889">
        <v>4.3476038000000002E-2</v>
      </c>
      <c r="AA4889">
        <v>2.4715916999999998</v>
      </c>
      <c r="AB4889">
        <v>0.82995929999999996</v>
      </c>
      <c r="AC4889">
        <v>0.90152959790305398</v>
      </c>
      <c r="AD4889">
        <v>0.28387250000000003</v>
      </c>
      <c r="AE4889">
        <v>0.11309046</v>
      </c>
      <c r="AF4889">
        <v>2.5101363999999999</v>
      </c>
      <c r="AG4889">
        <v>0.78395298004205005</v>
      </c>
      <c r="AH4889">
        <v>6.2219250719864401E-2</v>
      </c>
      <c r="AI4889">
        <v>0.50552571960179005</v>
      </c>
      <c r="AK4889">
        <v>2.5101363999999999</v>
      </c>
      <c r="AL4889">
        <v>6.3956598567989603E-2</v>
      </c>
      <c r="AM4889">
        <v>-9.3417922381282104E-2</v>
      </c>
      <c r="AN4889">
        <v>-0.105188104110683</v>
      </c>
      <c r="AP4889">
        <v>3.9860407274772797E-4</v>
      </c>
      <c r="AQ4889">
        <v>-1.33838632455712E-2</v>
      </c>
      <c r="AS4889">
        <v>1.5601171</v>
      </c>
      <c r="AT4889">
        <v>7.0403190000000004E-2</v>
      </c>
      <c r="AU4889">
        <f t="shared" si="154"/>
        <v>1.5601171</v>
      </c>
      <c r="AV4889">
        <v>0.56089853999999995</v>
      </c>
      <c r="AW4889">
        <v>7.2447576E-2</v>
      </c>
      <c r="AX4889">
        <f t="shared" si="153"/>
        <v>0.56089853999999995</v>
      </c>
      <c r="AY4889">
        <v>1.06050782</v>
      </c>
    </row>
    <row r="4890" spans="1:51" x14ac:dyDescent="0.2">
      <c r="A4890" t="s">
        <v>3817</v>
      </c>
      <c r="B4890" t="s">
        <v>7745</v>
      </c>
      <c r="C4890">
        <v>717</v>
      </c>
      <c r="D4890" t="s">
        <v>48</v>
      </c>
      <c r="E4890" t="s">
        <v>50</v>
      </c>
      <c r="F4890" t="b">
        <v>0</v>
      </c>
      <c r="G4890" t="b">
        <v>0</v>
      </c>
      <c r="H4890" t="b">
        <v>1</v>
      </c>
      <c r="K4890">
        <v>196.36500000000001</v>
      </c>
      <c r="L4890">
        <v>163.68899999999999</v>
      </c>
      <c r="M4890">
        <v>1</v>
      </c>
      <c r="O4890" t="e">
        <v>#N/A</v>
      </c>
      <c r="P4890" t="b">
        <v>0</v>
      </c>
      <c r="Q4890">
        <v>7.9899999999999999E-2</v>
      </c>
      <c r="S4890">
        <v>0.33554817275747501</v>
      </c>
      <c r="T4890">
        <v>0</v>
      </c>
      <c r="U4890">
        <v>0.46114235999999997</v>
      </c>
      <c r="V4890">
        <v>0.17095658</v>
      </c>
      <c r="W4890">
        <v>2.6974239999999998</v>
      </c>
      <c r="X4890">
        <v>0.99884695000000001</v>
      </c>
      <c r="Y4890">
        <v>0.25304568</v>
      </c>
      <c r="Z4890">
        <v>0.14040559999999999</v>
      </c>
      <c r="AA4890">
        <v>1.8022478</v>
      </c>
      <c r="AB4890">
        <v>0.82034689999999999</v>
      </c>
      <c r="AC4890">
        <v>0.74030761473663498</v>
      </c>
      <c r="AD4890">
        <v>0.46114235999999997</v>
      </c>
      <c r="AE4890">
        <v>0.36522495999999999</v>
      </c>
      <c r="AF4890">
        <v>1.2626256</v>
      </c>
      <c r="AG4890">
        <v>0.49501971474237</v>
      </c>
      <c r="AH4890">
        <v>-0.25468540172468601</v>
      </c>
      <c r="AI4890">
        <v>1.17697012405287</v>
      </c>
      <c r="AK4890">
        <v>1.2626256</v>
      </c>
      <c r="AL4890">
        <v>0.62050730700163204</v>
      </c>
      <c r="AM4890">
        <v>0.59517458142185098</v>
      </c>
      <c r="AN4890">
        <v>0.58443294109442201</v>
      </c>
      <c r="AP4890">
        <v>0.54511737082317302</v>
      </c>
      <c r="AQ4890">
        <v>0.53415743402429205</v>
      </c>
      <c r="AR4890" t="s">
        <v>6058</v>
      </c>
      <c r="AS4890">
        <v>1.0075414</v>
      </c>
      <c r="AT4890">
        <v>0.29892550000000001</v>
      </c>
      <c r="AU4890">
        <f t="shared" si="154"/>
        <v>1.0075414</v>
      </c>
      <c r="AV4890">
        <v>1.1142677999999999</v>
      </c>
      <c r="AW4890">
        <v>0.22855344</v>
      </c>
      <c r="AX4890">
        <f t="shared" si="153"/>
        <v>1.1142677999999999</v>
      </c>
      <c r="AY4890">
        <v>1.0609046</v>
      </c>
    </row>
    <row r="4891" spans="1:51" x14ac:dyDescent="0.2">
      <c r="A4891" t="s">
        <v>4019</v>
      </c>
      <c r="B4891" t="s">
        <v>10545</v>
      </c>
      <c r="C4891">
        <v>258</v>
      </c>
      <c r="D4891" t="s">
        <v>34</v>
      </c>
      <c r="E4891" t="s">
        <v>57</v>
      </c>
      <c r="F4891" t="b">
        <v>0</v>
      </c>
      <c r="G4891" t="b">
        <v>0</v>
      </c>
      <c r="H4891" t="b">
        <v>1</v>
      </c>
      <c r="K4891" t="e">
        <v>#N/A</v>
      </c>
      <c r="L4891" t="e">
        <v>#N/A</v>
      </c>
      <c r="M4891" t="e">
        <v>#N/A</v>
      </c>
      <c r="O4891" t="e">
        <v>#N/A</v>
      </c>
      <c r="P4891">
        <v>0.71449999999999991</v>
      </c>
      <c r="Q4891">
        <v>8.8800000000000004E-2</v>
      </c>
      <c r="S4891">
        <v>0.27959824231010599</v>
      </c>
      <c r="T4891">
        <v>0</v>
      </c>
      <c r="U4891">
        <v>0.63831179999999998</v>
      </c>
      <c r="V4891">
        <v>0.10227248</v>
      </c>
      <c r="W4891">
        <v>6.2412859999999997</v>
      </c>
      <c r="X4891">
        <v>1.0060804000000001</v>
      </c>
      <c r="Y4891">
        <v>0.39855384999999999</v>
      </c>
      <c r="Z4891">
        <v>8.3995769999999997E-2</v>
      </c>
      <c r="AA4891">
        <v>4.7449279999999998</v>
      </c>
      <c r="AB4891">
        <v>0.82628769999999996</v>
      </c>
      <c r="AC4891">
        <v>0.83706594884785901</v>
      </c>
      <c r="AD4891">
        <v>0.63831179999999998</v>
      </c>
      <c r="AE4891">
        <v>0.21849093</v>
      </c>
      <c r="AF4891">
        <v>2.9214568000000001</v>
      </c>
      <c r="AG4891">
        <v>0.67946933385896002</v>
      </c>
      <c r="AH4891">
        <v>0.21007745270568401</v>
      </c>
      <c r="AI4891">
        <v>1.0665461539761301</v>
      </c>
      <c r="AK4891">
        <v>2.9214568000000001</v>
      </c>
      <c r="AL4891">
        <v>-0.11954534787865401</v>
      </c>
      <c r="AM4891">
        <v>0.198043397100746</v>
      </c>
      <c r="AN4891">
        <v>0.230485427355381</v>
      </c>
      <c r="AP4891">
        <v>0.24252831680343701</v>
      </c>
      <c r="AQ4891">
        <v>0.26972853724219698</v>
      </c>
      <c r="AS4891">
        <v>1.8478315999999999</v>
      </c>
      <c r="AT4891">
        <v>0.16686202999999999</v>
      </c>
      <c r="AU4891">
        <f t="shared" si="154"/>
        <v>1.8478315999999999</v>
      </c>
      <c r="AV4891">
        <v>0.27528623000000002</v>
      </c>
      <c r="AW4891">
        <v>0.26587754000000002</v>
      </c>
      <c r="AX4891">
        <f t="shared" si="153"/>
        <v>0.27528623000000002</v>
      </c>
      <c r="AY4891">
        <v>1.061558915</v>
      </c>
    </row>
    <row r="4892" spans="1:51" x14ac:dyDescent="0.2">
      <c r="A4892" t="s">
        <v>3636</v>
      </c>
      <c r="B4892" t="s">
        <v>8226</v>
      </c>
      <c r="C4892">
        <v>138</v>
      </c>
      <c r="D4892" t="s">
        <v>53</v>
      </c>
      <c r="E4892" t="s">
        <v>33</v>
      </c>
      <c r="F4892" t="b">
        <v>0</v>
      </c>
      <c r="G4892" t="b">
        <v>0</v>
      </c>
      <c r="H4892" t="b">
        <v>1</v>
      </c>
      <c r="K4892" t="e">
        <v>#N/A</v>
      </c>
      <c r="L4892" t="e">
        <v>#N/A</v>
      </c>
      <c r="M4892" t="e">
        <v>#N/A</v>
      </c>
      <c r="N4892">
        <v>-7.6922140000000002E-3</v>
      </c>
      <c r="O4892">
        <v>0.87670217002909001</v>
      </c>
      <c r="P4892">
        <v>3.0088699999999999</v>
      </c>
      <c r="Q4892">
        <v>0.97709999999999997</v>
      </c>
      <c r="S4892">
        <v>0.38198403648802698</v>
      </c>
      <c r="T4892">
        <v>0</v>
      </c>
      <c r="U4892">
        <v>0.33321282000000002</v>
      </c>
      <c r="V4892">
        <v>0.104046956</v>
      </c>
      <c r="W4892">
        <v>3.2025234999999999</v>
      </c>
      <c r="X4892">
        <v>1.0061876999999999</v>
      </c>
      <c r="Y4892">
        <v>0.14797793000000001</v>
      </c>
      <c r="Z4892">
        <v>8.5453130000000002E-2</v>
      </c>
      <c r="AA4892">
        <v>1.7316853999999999</v>
      </c>
      <c r="AB4892">
        <v>0.82637579999999999</v>
      </c>
      <c r="AC4892">
        <v>0.82476041436148795</v>
      </c>
      <c r="AD4892">
        <v>0.33321282000000002</v>
      </c>
      <c r="AE4892">
        <v>0.22228184000000001</v>
      </c>
      <c r="AF4892">
        <v>1.4990555000000001</v>
      </c>
      <c r="AG4892">
        <v>0.63396442002411402</v>
      </c>
      <c r="AH4892">
        <v>-0.102451584852199</v>
      </c>
      <c r="AI4892">
        <v>0.76887723020360899</v>
      </c>
      <c r="AK4892">
        <v>1.4990555000000001</v>
      </c>
      <c r="AL4892">
        <v>0.51502907920601304</v>
      </c>
      <c r="AM4892">
        <v>0.85845824128162296</v>
      </c>
      <c r="AN4892">
        <v>0.85631905749733195</v>
      </c>
      <c r="AP4892">
        <v>0.83031880423045601</v>
      </c>
      <c r="AQ4892">
        <v>0.82653076513218404</v>
      </c>
      <c r="AS4892">
        <v>0.52240573999999995</v>
      </c>
      <c r="AT4892">
        <v>0.34526810000000002</v>
      </c>
      <c r="AU4892">
        <f t="shared" si="154"/>
        <v>0.52240573999999995</v>
      </c>
      <c r="AV4892">
        <v>1.6009415</v>
      </c>
      <c r="AW4892">
        <v>8.9194090000000004E-2</v>
      </c>
      <c r="AX4892">
        <f t="shared" si="153"/>
        <v>1.6009415</v>
      </c>
      <c r="AY4892">
        <v>1.0616736200000001</v>
      </c>
    </row>
    <row r="4893" spans="1:51" x14ac:dyDescent="0.2">
      <c r="A4893" t="s">
        <v>1383</v>
      </c>
      <c r="B4893" t="s">
        <v>10396</v>
      </c>
      <c r="C4893">
        <v>259</v>
      </c>
      <c r="D4893" t="s">
        <v>31</v>
      </c>
      <c r="E4893" t="s">
        <v>31</v>
      </c>
      <c r="F4893" t="b">
        <v>1</v>
      </c>
      <c r="G4893" t="b">
        <v>0</v>
      </c>
      <c r="H4893" t="b">
        <v>0</v>
      </c>
      <c r="I4893" s="4">
        <v>-0.43362499999999998</v>
      </c>
      <c r="K4893" t="e">
        <v>#N/A</v>
      </c>
      <c r="L4893" t="e">
        <v>#N/A</v>
      </c>
      <c r="M4893" t="e">
        <v>#N/A</v>
      </c>
      <c r="O4893" t="e">
        <v>#N/A</v>
      </c>
      <c r="S4893">
        <v>0.84372725066731302</v>
      </c>
      <c r="T4893">
        <v>0</v>
      </c>
      <c r="U4893">
        <v>0.23373622999999999</v>
      </c>
      <c r="V4893">
        <v>4.0046774E-2</v>
      </c>
      <c r="W4893">
        <v>5.8365808000000001</v>
      </c>
      <c r="X4893">
        <v>1.0112688999999999</v>
      </c>
      <c r="Y4893">
        <v>6.6278409999999996E-2</v>
      </c>
      <c r="Z4893">
        <v>3.2890170000000003E-2</v>
      </c>
      <c r="AA4893">
        <v>2.0151433999999999</v>
      </c>
      <c r="AB4893">
        <v>0.83054894000000001</v>
      </c>
      <c r="AC4893">
        <v>0.92268765167645395</v>
      </c>
      <c r="AD4893">
        <v>0.23373622999999999</v>
      </c>
      <c r="AE4893">
        <v>8.5554359999999996E-2</v>
      </c>
      <c r="AF4893">
        <v>2.7320201000000002</v>
      </c>
      <c r="AG4893">
        <v>0.82700778551834597</v>
      </c>
      <c r="AH4893">
        <v>6.6052764969745201E-2</v>
      </c>
      <c r="AI4893">
        <v>0.40141969887646101</v>
      </c>
      <c r="AK4893">
        <v>2.7320201000000002</v>
      </c>
      <c r="AL4893">
        <v>-3.5032148002282999E-2</v>
      </c>
      <c r="AM4893">
        <v>-0.38731775862269002</v>
      </c>
      <c r="AN4893">
        <v>-0.31128801902033298</v>
      </c>
      <c r="AP4893">
        <v>-0.104715502811737</v>
      </c>
      <c r="AQ4893">
        <v>-1.63092687382888E-2</v>
      </c>
      <c r="AS4893">
        <v>1.0625943</v>
      </c>
      <c r="AT4893">
        <v>5.6279849999999999E-2</v>
      </c>
      <c r="AU4893">
        <f t="shared" si="154"/>
        <v>1.0625943</v>
      </c>
      <c r="AV4893">
        <v>7.8348756000000006E-2</v>
      </c>
      <c r="AW4893">
        <v>1.2371433000000001</v>
      </c>
      <c r="AX4893" t="b">
        <f t="shared" si="153"/>
        <v>0</v>
      </c>
      <c r="AY4893">
        <v>1.0625943</v>
      </c>
    </row>
    <row r="4894" spans="1:51" x14ac:dyDescent="0.2">
      <c r="A4894" t="s">
        <v>2002</v>
      </c>
      <c r="B4894" t="s">
        <v>7471</v>
      </c>
      <c r="C4894">
        <v>553</v>
      </c>
      <c r="D4894" t="s">
        <v>31</v>
      </c>
      <c r="E4894" t="s">
        <v>33</v>
      </c>
      <c r="F4894" t="b">
        <v>0</v>
      </c>
      <c r="G4894" t="b">
        <v>0</v>
      </c>
      <c r="H4894" t="b">
        <v>1</v>
      </c>
      <c r="K4894" t="e">
        <v>#N/A</v>
      </c>
      <c r="L4894" t="e">
        <v>#N/A</v>
      </c>
      <c r="M4894" t="e">
        <v>#N/A</v>
      </c>
      <c r="O4894" t="e">
        <v>#N/A</v>
      </c>
      <c r="P4894" t="b">
        <v>0</v>
      </c>
      <c r="Q4894">
        <v>0.1326</v>
      </c>
      <c r="S4894">
        <v>0.75631500742942004</v>
      </c>
      <c r="T4894">
        <v>0</v>
      </c>
      <c r="U4894">
        <v>0.14117041</v>
      </c>
      <c r="V4894">
        <v>5.9159465000000001E-2</v>
      </c>
      <c r="W4894">
        <v>2.3862692999999999</v>
      </c>
      <c r="X4894">
        <v>1.0056434000000001</v>
      </c>
      <c r="Y4894">
        <v>-9.74533E-3</v>
      </c>
      <c r="Z4894">
        <v>4.8587307000000003E-2</v>
      </c>
      <c r="AA4894">
        <v>-0.20057356000000001</v>
      </c>
      <c r="AB4894">
        <v>0.82592874999999999</v>
      </c>
      <c r="AC4894">
        <v>0.89097068024636195</v>
      </c>
      <c r="AD4894">
        <v>0.14117041</v>
      </c>
      <c r="AE4894">
        <v>0.12638596999999999</v>
      </c>
      <c r="AF4894">
        <v>1.1169785000000001</v>
      </c>
      <c r="AG4894">
        <v>0.75721716266250805</v>
      </c>
      <c r="AH4894">
        <v>-0.106541540780523</v>
      </c>
      <c r="AI4894">
        <v>0.388882365384558</v>
      </c>
      <c r="AK4894">
        <v>1.1169785000000001</v>
      </c>
      <c r="AL4894">
        <v>0.685484697727473</v>
      </c>
      <c r="AM4894">
        <v>0.64837734406744996</v>
      </c>
      <c r="AN4894">
        <v>0.59149807619597194</v>
      </c>
      <c r="AP4894">
        <v>0.64879071409800604</v>
      </c>
      <c r="AQ4894">
        <v>0.59024778591712701</v>
      </c>
      <c r="AS4894">
        <v>-0.17311763999999999</v>
      </c>
      <c r="AT4894">
        <v>8.75808E-2</v>
      </c>
      <c r="AU4894">
        <f t="shared" si="154"/>
        <v>-0.17311763999999999</v>
      </c>
      <c r="AV4894">
        <v>2.2984960000000001</v>
      </c>
      <c r="AW4894">
        <v>9.5595429999999995E-2</v>
      </c>
      <c r="AX4894">
        <f t="shared" si="153"/>
        <v>2.2984960000000001</v>
      </c>
      <c r="AY4894">
        <v>1.06268918</v>
      </c>
    </row>
    <row r="4895" spans="1:51" x14ac:dyDescent="0.2">
      <c r="A4895" t="s">
        <v>4811</v>
      </c>
      <c r="B4895" t="s">
        <v>9050</v>
      </c>
      <c r="C4895">
        <v>466</v>
      </c>
      <c r="D4895" t="s">
        <v>64</v>
      </c>
      <c r="E4895" t="s">
        <v>79</v>
      </c>
      <c r="F4895" t="b">
        <v>0</v>
      </c>
      <c r="G4895" t="b">
        <v>0</v>
      </c>
      <c r="H4895" t="b">
        <v>1</v>
      </c>
      <c r="K4895" t="e">
        <v>#N/A</v>
      </c>
      <c r="L4895" t="e">
        <v>#N/A</v>
      </c>
      <c r="M4895" t="e">
        <v>#N/A</v>
      </c>
      <c r="O4895" t="e">
        <v>#N/A</v>
      </c>
      <c r="P4895" t="b">
        <v>0</v>
      </c>
      <c r="Q4895">
        <v>0.15210000000000001</v>
      </c>
      <c r="S4895">
        <v>9.3666734986677602E-2</v>
      </c>
      <c r="T4895">
        <v>0</v>
      </c>
      <c r="U4895">
        <v>0.98895719999999998</v>
      </c>
      <c r="V4895">
        <v>0.24555835000000001</v>
      </c>
      <c r="W4895">
        <v>4.0273820000000002</v>
      </c>
      <c r="X4895">
        <v>0.99798830000000005</v>
      </c>
      <c r="Y4895">
        <v>0.68653679999999995</v>
      </c>
      <c r="Z4895">
        <v>0.20167557999999999</v>
      </c>
      <c r="AA4895">
        <v>3.4041643000000001</v>
      </c>
      <c r="AB4895">
        <v>0.81964170000000003</v>
      </c>
      <c r="AC4895">
        <v>0.70656716212278303</v>
      </c>
      <c r="AD4895">
        <v>0.98895719999999998</v>
      </c>
      <c r="AE4895">
        <v>0.52460130000000005</v>
      </c>
      <c r="AF4895">
        <v>1.8851597</v>
      </c>
      <c r="AG4895">
        <v>0.529960610861265</v>
      </c>
      <c r="AH4895">
        <v>-3.9242390118099602E-2</v>
      </c>
      <c r="AI4895">
        <v>2.0171568426708899</v>
      </c>
      <c r="AK4895">
        <v>1.8851597</v>
      </c>
      <c r="AL4895">
        <v>0.342776810096034</v>
      </c>
      <c r="AM4895">
        <v>0.38707591017934201</v>
      </c>
      <c r="AN4895">
        <v>0.43246302217427801</v>
      </c>
      <c r="AP4895">
        <v>0.35019874209996499</v>
      </c>
      <c r="AQ4895">
        <v>0.39573412225903198</v>
      </c>
      <c r="AS4895">
        <v>2.3448408000000001</v>
      </c>
      <c r="AT4895">
        <v>0.4234327</v>
      </c>
      <c r="AU4895">
        <f t="shared" si="154"/>
        <v>2.3448408000000001</v>
      </c>
      <c r="AV4895">
        <v>-0.21791567000000001</v>
      </c>
      <c r="AW4895">
        <v>1.0785828</v>
      </c>
      <c r="AX4895">
        <f t="shared" si="153"/>
        <v>-0.21791567000000001</v>
      </c>
      <c r="AY4895">
        <v>1.063462565</v>
      </c>
    </row>
    <row r="4896" spans="1:51" x14ac:dyDescent="0.2">
      <c r="A4896" t="s">
        <v>3744</v>
      </c>
      <c r="B4896" t="s">
        <v>8470</v>
      </c>
      <c r="C4896">
        <v>3</v>
      </c>
      <c r="D4896" t="s">
        <v>40</v>
      </c>
      <c r="E4896" t="s">
        <v>41</v>
      </c>
      <c r="F4896" t="b">
        <v>0</v>
      </c>
      <c r="G4896" t="b">
        <v>0</v>
      </c>
      <c r="H4896" t="b">
        <v>1</v>
      </c>
      <c r="K4896" t="e">
        <v>#N/A</v>
      </c>
      <c r="L4896" t="e">
        <v>#N/A</v>
      </c>
      <c r="M4896" t="e">
        <v>#N/A</v>
      </c>
      <c r="O4896" t="e">
        <v>#N/A</v>
      </c>
      <c r="P4896" t="b">
        <v>0</v>
      </c>
      <c r="Q4896">
        <v>0.2233</v>
      </c>
      <c r="S4896">
        <v>0.35483870967741898</v>
      </c>
      <c r="T4896">
        <v>0</v>
      </c>
      <c r="U4896">
        <v>0.29869502999999997</v>
      </c>
      <c r="V4896">
        <v>8.6520836000000004E-2</v>
      </c>
      <c r="W4896">
        <v>3.4522900000000001</v>
      </c>
      <c r="X4896">
        <v>1.0013447</v>
      </c>
      <c r="Y4896">
        <v>0.119628675</v>
      </c>
      <c r="Z4896">
        <v>7.1059029999999995E-2</v>
      </c>
      <c r="AA4896">
        <v>1.6835111</v>
      </c>
      <c r="AB4896">
        <v>0.82239830000000003</v>
      </c>
      <c r="AC4896">
        <v>0.84965390518581496</v>
      </c>
      <c r="AD4896">
        <v>0.29869502999999997</v>
      </c>
      <c r="AE4896">
        <v>0.18483973000000001</v>
      </c>
      <c r="AF4896">
        <v>1.6159678</v>
      </c>
      <c r="AG4896">
        <v>0.67991822565004401</v>
      </c>
      <c r="AH4896">
        <v>-6.3584177053047697E-2</v>
      </c>
      <c r="AI4896">
        <v>0.66097423270947997</v>
      </c>
      <c r="AK4896">
        <v>1.6159678</v>
      </c>
      <c r="AL4896">
        <v>0.46287111521114699</v>
      </c>
      <c r="AM4896">
        <v>0.37471071219065299</v>
      </c>
      <c r="AN4896">
        <v>0.39492555839384302</v>
      </c>
      <c r="AP4896">
        <v>0.504334170278809</v>
      </c>
      <c r="AQ4896">
        <v>0.52260927736089602</v>
      </c>
      <c r="AS4896">
        <v>0.9574857</v>
      </c>
      <c r="AT4896">
        <v>0.33181188</v>
      </c>
      <c r="AU4896">
        <f t="shared" si="154"/>
        <v>0.9574857</v>
      </c>
      <c r="AV4896">
        <v>1.1724152999999999</v>
      </c>
      <c r="AW4896">
        <v>0.23563472999999999</v>
      </c>
      <c r="AX4896">
        <f t="shared" si="153"/>
        <v>1.1724152999999999</v>
      </c>
      <c r="AY4896">
        <v>1.0649504999999999</v>
      </c>
    </row>
    <row r="4897" spans="1:51" x14ac:dyDescent="0.2">
      <c r="A4897" t="s">
        <v>4802</v>
      </c>
      <c r="B4897" t="s">
        <v>10939</v>
      </c>
      <c r="C4897">
        <v>0</v>
      </c>
      <c r="D4897">
        <v>175</v>
      </c>
      <c r="E4897">
        <v>0</v>
      </c>
      <c r="F4897" t="b">
        <v>0</v>
      </c>
      <c r="G4897" t="b">
        <v>0</v>
      </c>
      <c r="H4897" t="b">
        <v>0</v>
      </c>
      <c r="K4897" t="e">
        <v>#N/A</v>
      </c>
      <c r="L4897" t="e">
        <v>#N/A</v>
      </c>
      <c r="M4897" t="e">
        <v>#N/A</v>
      </c>
      <c r="O4897" t="e">
        <v>#N/A</v>
      </c>
      <c r="S4897">
        <v>9.5122608461331096E-2</v>
      </c>
      <c r="T4897">
        <v>0</v>
      </c>
      <c r="U4897">
        <v>0.85853650000000004</v>
      </c>
      <c r="V4897">
        <v>0.19021041999999999</v>
      </c>
      <c r="W4897">
        <v>4.5136146999999998</v>
      </c>
      <c r="X4897">
        <v>1.0047629</v>
      </c>
      <c r="Y4897">
        <v>0.57942307000000004</v>
      </c>
      <c r="Z4897">
        <v>0.15621864999999999</v>
      </c>
      <c r="AA4897">
        <v>3.7090518000000001</v>
      </c>
      <c r="AB4897">
        <v>0.82520559999999998</v>
      </c>
      <c r="AC4897">
        <v>0.74693076197487795</v>
      </c>
      <c r="AD4897">
        <v>0.85853650000000004</v>
      </c>
      <c r="AE4897">
        <v>0.4063581</v>
      </c>
      <c r="AF4897">
        <v>2.1127584000000001</v>
      </c>
      <c r="AG4897">
        <v>0.55920865106589401</v>
      </c>
      <c r="AH4897">
        <v>6.2089254705254199E-2</v>
      </c>
      <c r="AI4897">
        <v>1.65498370900934</v>
      </c>
      <c r="AP4897" t="e">
        <v>#N/A</v>
      </c>
      <c r="AQ4897" t="e">
        <v>#N/A</v>
      </c>
      <c r="AS4897">
        <v>1.0661725</v>
      </c>
      <c r="AT4897">
        <v>0.40027413000000001</v>
      </c>
      <c r="AU4897">
        <f t="shared" si="154"/>
        <v>1.0661725</v>
      </c>
      <c r="AV4897">
        <v>-7.4505665999999998E-3</v>
      </c>
      <c r="AW4897">
        <v>1.2259827000000001</v>
      </c>
      <c r="AX4897" t="b">
        <f t="shared" si="153"/>
        <v>0</v>
      </c>
      <c r="AY4897">
        <v>1.0661725</v>
      </c>
    </row>
    <row r="4898" spans="1:51" x14ac:dyDescent="0.2">
      <c r="A4898" t="s">
        <v>4846</v>
      </c>
      <c r="B4898" t="s">
        <v>9351</v>
      </c>
      <c r="C4898">
        <v>515</v>
      </c>
      <c r="D4898" t="s">
        <v>52</v>
      </c>
      <c r="E4898" t="s">
        <v>33</v>
      </c>
      <c r="F4898" t="b">
        <v>0</v>
      </c>
      <c r="G4898" t="b">
        <v>0</v>
      </c>
      <c r="H4898" t="b">
        <v>1</v>
      </c>
      <c r="K4898">
        <v>145.36000000000001</v>
      </c>
      <c r="L4898">
        <v>145.36000000000001</v>
      </c>
      <c r="M4898">
        <v>1</v>
      </c>
      <c r="O4898" t="e">
        <v>#N/A</v>
      </c>
      <c r="P4898" t="b">
        <v>0</v>
      </c>
      <c r="Q4898">
        <v>0.13969999999999999</v>
      </c>
      <c r="S4898">
        <v>8.8448525857902305E-2</v>
      </c>
      <c r="T4898">
        <v>0</v>
      </c>
      <c r="U4898">
        <v>1.2005211</v>
      </c>
      <c r="V4898">
        <v>0.27593796999999998</v>
      </c>
      <c r="W4898">
        <v>4.3506919999999996</v>
      </c>
      <c r="X4898">
        <v>0.99437980000000004</v>
      </c>
      <c r="Y4898">
        <v>0.86029290000000003</v>
      </c>
      <c r="Z4898">
        <v>0.22662616999999999</v>
      </c>
      <c r="AA4898">
        <v>3.7960880000000001</v>
      </c>
      <c r="AB4898">
        <v>0.81667809999999996</v>
      </c>
      <c r="AC4898">
        <v>0.71178221601225</v>
      </c>
      <c r="AD4898">
        <v>1.2005211</v>
      </c>
      <c r="AE4898">
        <v>0.58950309999999995</v>
      </c>
      <c r="AF4898">
        <v>2.0364966</v>
      </c>
      <c r="AG4898">
        <v>0.57464524129800199</v>
      </c>
      <c r="AH4898">
        <v>4.5116248181955497E-2</v>
      </c>
      <c r="AI4898">
        <v>2.3559259747947201</v>
      </c>
      <c r="AK4898">
        <v>2.0364966</v>
      </c>
      <c r="AL4898">
        <v>0.275261034755932</v>
      </c>
      <c r="AM4898">
        <v>0.62969050291550999</v>
      </c>
      <c r="AN4898">
        <v>0.63005799823376096</v>
      </c>
      <c r="AP4898">
        <v>0.64009685798376204</v>
      </c>
      <c r="AQ4898">
        <v>0.64236824581831198</v>
      </c>
      <c r="AS4898">
        <v>1.8896325</v>
      </c>
      <c r="AT4898">
        <v>0.58500260000000004</v>
      </c>
      <c r="AU4898">
        <f t="shared" si="154"/>
        <v>1.8896325</v>
      </c>
      <c r="AV4898">
        <v>0.24327002</v>
      </c>
      <c r="AW4898">
        <v>1.1694728999999999</v>
      </c>
      <c r="AX4898">
        <f t="shared" si="153"/>
        <v>0.24327002</v>
      </c>
      <c r="AY4898">
        <v>1.06645126</v>
      </c>
    </row>
    <row r="4899" spans="1:51" x14ac:dyDescent="0.2">
      <c r="A4899" t="s">
        <v>5182</v>
      </c>
      <c r="B4899" t="s">
        <v>7541</v>
      </c>
      <c r="C4899">
        <v>798</v>
      </c>
      <c r="D4899" t="s">
        <v>43</v>
      </c>
      <c r="E4899" t="s">
        <v>30</v>
      </c>
      <c r="F4899" t="b">
        <v>0</v>
      </c>
      <c r="G4899" t="b">
        <v>0</v>
      </c>
      <c r="H4899" t="b">
        <v>1</v>
      </c>
      <c r="K4899" t="e">
        <v>#N/A</v>
      </c>
      <c r="L4899" t="e">
        <v>#N/A</v>
      </c>
      <c r="M4899" t="e">
        <v>#N/A</v>
      </c>
      <c r="O4899" t="e">
        <v>#N/A</v>
      </c>
      <c r="P4899" t="b">
        <v>0</v>
      </c>
      <c r="Q4899">
        <v>0.25419999999999998</v>
      </c>
      <c r="S4899">
        <v>0.04</v>
      </c>
      <c r="T4899">
        <v>0</v>
      </c>
      <c r="U4899">
        <v>0.29903394</v>
      </c>
      <c r="V4899">
        <v>0.12117319</v>
      </c>
      <c r="W4899">
        <v>2.4678225999999999</v>
      </c>
      <c r="X4899">
        <v>1.0025162999999999</v>
      </c>
      <c r="Y4899">
        <v>0.11990702</v>
      </c>
      <c r="Z4899">
        <v>9.9518800000000004E-2</v>
      </c>
      <c r="AA4899">
        <v>1.2048681000000001</v>
      </c>
      <c r="AB4899">
        <v>0.82336050000000005</v>
      </c>
      <c r="AC4899">
        <v>0.80023828904952499</v>
      </c>
      <c r="AD4899">
        <v>0.29903394</v>
      </c>
      <c r="AE4899">
        <v>0.25886965000000001</v>
      </c>
      <c r="AF4899">
        <v>1.1551526000000001</v>
      </c>
      <c r="AG4899">
        <v>0.58578276828526599</v>
      </c>
      <c r="AH4899">
        <v>-0.20834124689243499</v>
      </c>
      <c r="AI4899">
        <v>0.80640912656925401</v>
      </c>
      <c r="AK4899">
        <v>1.1551526000000001</v>
      </c>
      <c r="AL4899">
        <v>0.66845412580872299</v>
      </c>
      <c r="AM4899">
        <v>0.47711813357986199</v>
      </c>
      <c r="AN4899">
        <v>0.46669303789180999</v>
      </c>
      <c r="AP4899">
        <v>0.43440359471761503</v>
      </c>
      <c r="AQ4899">
        <v>0.423576098869901</v>
      </c>
      <c r="AS4899">
        <v>1.083833</v>
      </c>
      <c r="AT4899">
        <v>0.4335466</v>
      </c>
      <c r="AU4899">
        <f t="shared" si="154"/>
        <v>1.083833</v>
      </c>
      <c r="AV4899">
        <v>1.0514815</v>
      </c>
      <c r="AW4899">
        <v>0.66398389999999996</v>
      </c>
      <c r="AX4899">
        <f t="shared" si="153"/>
        <v>1.0514815</v>
      </c>
      <c r="AY4899">
        <v>1.0676572499999999</v>
      </c>
    </row>
    <row r="4900" spans="1:51" x14ac:dyDescent="0.2">
      <c r="A4900" t="s">
        <v>2363</v>
      </c>
      <c r="B4900" t="s">
        <v>9297</v>
      </c>
      <c r="C4900">
        <v>319</v>
      </c>
      <c r="D4900" t="s">
        <v>43</v>
      </c>
      <c r="E4900" t="s">
        <v>60</v>
      </c>
      <c r="F4900" t="b">
        <v>0</v>
      </c>
      <c r="G4900" t="b">
        <v>0</v>
      </c>
      <c r="H4900" t="b">
        <v>1</v>
      </c>
      <c r="K4900" t="e">
        <v>#N/A</v>
      </c>
      <c r="L4900" t="e">
        <v>#N/A</v>
      </c>
      <c r="M4900" t="e">
        <v>#N/A</v>
      </c>
      <c r="O4900" t="e">
        <v>#N/A</v>
      </c>
      <c r="P4900" t="b">
        <v>0</v>
      </c>
      <c r="Q4900">
        <v>0.10630000000000001</v>
      </c>
      <c r="S4900">
        <v>0.68848758465011195</v>
      </c>
      <c r="T4900">
        <v>0</v>
      </c>
      <c r="U4900">
        <v>0.29722163000000001</v>
      </c>
      <c r="V4900">
        <v>6.9395125000000002E-2</v>
      </c>
      <c r="W4900">
        <v>4.2830333999999999</v>
      </c>
      <c r="X4900">
        <v>1.0088005</v>
      </c>
      <c r="Y4900">
        <v>0.11841858</v>
      </c>
      <c r="Z4900">
        <v>5.6993794E-2</v>
      </c>
      <c r="AA4900">
        <v>2.0777451999999998</v>
      </c>
      <c r="AB4900">
        <v>0.82852170000000003</v>
      </c>
      <c r="AC4900">
        <v>0.87556351335066396</v>
      </c>
      <c r="AD4900">
        <v>0.29722163000000001</v>
      </c>
      <c r="AE4900">
        <v>0.14825302000000001</v>
      </c>
      <c r="AF4900">
        <v>2.0048268</v>
      </c>
      <c r="AG4900">
        <v>0.73134825647855894</v>
      </c>
      <c r="AH4900">
        <v>6.6510439086618902E-3</v>
      </c>
      <c r="AI4900">
        <v>0.58779221771472001</v>
      </c>
      <c r="AK4900">
        <v>2.0048268</v>
      </c>
      <c r="AL4900">
        <v>0.289389850014246</v>
      </c>
      <c r="AM4900">
        <v>0.34334432944343901</v>
      </c>
      <c r="AN4900">
        <v>0.42119121266224402</v>
      </c>
      <c r="AP4900">
        <v>0.38711899811591999</v>
      </c>
      <c r="AQ4900">
        <v>0.466456778839202</v>
      </c>
      <c r="AS4900">
        <v>1.7468189999999999</v>
      </c>
      <c r="AT4900">
        <v>0.10929789400000001</v>
      </c>
      <c r="AU4900">
        <f t="shared" si="154"/>
        <v>1.7468189999999999</v>
      </c>
      <c r="AV4900">
        <v>0.38926142000000002</v>
      </c>
      <c r="AW4900">
        <v>0.23128745000000001</v>
      </c>
      <c r="AX4900">
        <f t="shared" si="153"/>
        <v>0.38926142000000002</v>
      </c>
      <c r="AY4900">
        <v>1.0680402099999999</v>
      </c>
    </row>
    <row r="4901" spans="1:51" x14ac:dyDescent="0.2">
      <c r="A4901" t="s">
        <v>2620</v>
      </c>
      <c r="B4901" t="s">
        <v>10428</v>
      </c>
      <c r="C4901">
        <v>472</v>
      </c>
      <c r="D4901" t="s">
        <v>64</v>
      </c>
      <c r="E4901" t="s">
        <v>31</v>
      </c>
      <c r="F4901" t="b">
        <v>0</v>
      </c>
      <c r="G4901" t="b">
        <v>0</v>
      </c>
      <c r="H4901" t="b">
        <v>1</v>
      </c>
      <c r="K4901">
        <v>180.2421818</v>
      </c>
      <c r="L4901">
        <v>171.22971428571401</v>
      </c>
      <c r="M4901">
        <v>7</v>
      </c>
      <c r="O4901" t="e">
        <v>#N/A</v>
      </c>
      <c r="P4901" t="b">
        <v>0</v>
      </c>
      <c r="Q4901">
        <v>0.30199999999999999</v>
      </c>
      <c r="S4901">
        <v>0.63712200208550496</v>
      </c>
      <c r="T4901">
        <v>0</v>
      </c>
      <c r="U4901">
        <v>0.37165892</v>
      </c>
      <c r="V4901">
        <v>6.2926469999999998E-2</v>
      </c>
      <c r="W4901">
        <v>5.9062413999999999</v>
      </c>
      <c r="X4901">
        <v>1.0055050000000001</v>
      </c>
      <c r="Y4901">
        <v>0.17955347999999999</v>
      </c>
      <c r="Z4901">
        <v>5.1681127E-2</v>
      </c>
      <c r="AA4901">
        <v>3.4742563</v>
      </c>
      <c r="AB4901">
        <v>0.82581510000000002</v>
      </c>
      <c r="AC4901">
        <v>0.88656519257083699</v>
      </c>
      <c r="AD4901">
        <v>0.37165892</v>
      </c>
      <c r="AE4901">
        <v>0.13443366000000001</v>
      </c>
      <c r="AF4901">
        <v>2.7646269999999999</v>
      </c>
      <c r="AG4901">
        <v>0.75689146524724205</v>
      </c>
      <c r="AH4901">
        <v>0.108173795347136</v>
      </c>
      <c r="AI4901">
        <v>0.63514404713638295</v>
      </c>
      <c r="AK4901">
        <v>2.7646269999999999</v>
      </c>
      <c r="AL4901">
        <v>-4.95790307185087E-2</v>
      </c>
      <c r="AM4901">
        <v>0.380286584257086</v>
      </c>
      <c r="AN4901">
        <v>0.37005318403293602</v>
      </c>
      <c r="AP4901">
        <v>0.30820976795146099</v>
      </c>
      <c r="AQ4901">
        <v>0.30045321418430898</v>
      </c>
      <c r="AR4901" t="s">
        <v>6058</v>
      </c>
      <c r="AS4901">
        <v>1.5930469</v>
      </c>
      <c r="AT4901">
        <v>8.6449650000000003E-2</v>
      </c>
      <c r="AU4901">
        <f t="shared" si="154"/>
        <v>1.5930469</v>
      </c>
      <c r="AV4901">
        <v>0.54385729999999999</v>
      </c>
      <c r="AW4901">
        <v>0.21907805999999999</v>
      </c>
      <c r="AX4901">
        <f t="shared" si="153"/>
        <v>0.54385729999999999</v>
      </c>
      <c r="AY4901">
        <v>1.0684521</v>
      </c>
    </row>
    <row r="4902" spans="1:51" x14ac:dyDescent="0.2">
      <c r="A4902" t="s">
        <v>3105</v>
      </c>
      <c r="B4902" t="s">
        <v>10124</v>
      </c>
      <c r="C4902">
        <v>72</v>
      </c>
      <c r="D4902" t="s">
        <v>64</v>
      </c>
      <c r="E4902" t="s">
        <v>79</v>
      </c>
      <c r="F4902" t="b">
        <v>0</v>
      </c>
      <c r="G4902" t="b">
        <v>0</v>
      </c>
      <c r="H4902" t="b">
        <v>1</v>
      </c>
      <c r="K4902" t="e">
        <v>#N/A</v>
      </c>
      <c r="L4902" t="e">
        <v>#N/A</v>
      </c>
      <c r="M4902" t="e">
        <v>#N/A</v>
      </c>
      <c r="O4902" t="e">
        <v>#N/A</v>
      </c>
      <c r="P4902">
        <v>0.78110999999999997</v>
      </c>
      <c r="Q4902">
        <v>0.65049999999999997</v>
      </c>
      <c r="S4902">
        <v>0.52270591919824605</v>
      </c>
      <c r="T4902">
        <v>0</v>
      </c>
      <c r="U4902">
        <v>0.38751560000000002</v>
      </c>
      <c r="V4902">
        <v>7.2760619999999998E-2</v>
      </c>
      <c r="W4902">
        <v>5.3258976999999996</v>
      </c>
      <c r="X4902">
        <v>1.0074935</v>
      </c>
      <c r="Y4902">
        <v>0.19257647</v>
      </c>
      <c r="Z4902">
        <v>5.9757850000000001E-2</v>
      </c>
      <c r="AA4902">
        <v>3.2226135999999999</v>
      </c>
      <c r="AB4902">
        <v>0.82744825</v>
      </c>
      <c r="AC4902">
        <v>0.87166379493200197</v>
      </c>
      <c r="AD4902">
        <v>0.38751560000000002</v>
      </c>
      <c r="AE4902">
        <v>0.15544294</v>
      </c>
      <c r="AF4902">
        <v>2.4929766999999998</v>
      </c>
      <c r="AG4902">
        <v>0.72792294516106104</v>
      </c>
      <c r="AH4902">
        <v>8.28530439561002E-2</v>
      </c>
      <c r="AI4902">
        <v>0.69217816503590401</v>
      </c>
      <c r="AK4902">
        <v>2.4929766999999998</v>
      </c>
      <c r="AL4902">
        <v>7.1612037856778804E-2</v>
      </c>
      <c r="AM4902">
        <v>0.31285017262725101</v>
      </c>
      <c r="AN4902">
        <v>0.35823728462218701</v>
      </c>
      <c r="AP4902">
        <v>0.34072656260327</v>
      </c>
      <c r="AQ4902">
        <v>0.386261942762338</v>
      </c>
      <c r="AS4902">
        <v>1.8008481999999999</v>
      </c>
      <c r="AT4902">
        <v>0.115412556</v>
      </c>
      <c r="AU4902">
        <f t="shared" si="154"/>
        <v>1.8008481999999999</v>
      </c>
      <c r="AV4902">
        <v>0.33743960000000001</v>
      </c>
      <c r="AW4902">
        <v>0.70934900000000001</v>
      </c>
      <c r="AX4902">
        <f t="shared" si="153"/>
        <v>0.33743960000000001</v>
      </c>
      <c r="AY4902">
        <v>1.0691439</v>
      </c>
    </row>
    <row r="4903" spans="1:51" x14ac:dyDescent="0.2">
      <c r="A4903" t="s">
        <v>3535</v>
      </c>
      <c r="B4903" t="s">
        <v>8465</v>
      </c>
      <c r="C4903">
        <v>759</v>
      </c>
      <c r="D4903" t="s">
        <v>43</v>
      </c>
      <c r="E4903" t="s">
        <v>60</v>
      </c>
      <c r="F4903" t="b">
        <v>0</v>
      </c>
      <c r="G4903" t="b">
        <v>0</v>
      </c>
      <c r="H4903" t="b">
        <v>1</v>
      </c>
      <c r="K4903" t="e">
        <v>#N/A</v>
      </c>
      <c r="L4903" t="e">
        <v>#N/A</v>
      </c>
      <c r="M4903" t="e">
        <v>#N/A</v>
      </c>
      <c r="O4903" t="e">
        <v>#N/A</v>
      </c>
      <c r="P4903" t="b">
        <v>0</v>
      </c>
      <c r="Q4903">
        <v>6.9400000000000003E-2</v>
      </c>
      <c r="S4903">
        <v>0.40849420849420798</v>
      </c>
      <c r="T4903">
        <v>0</v>
      </c>
      <c r="U4903">
        <v>0.33299834</v>
      </c>
      <c r="V4903">
        <v>9.6600900000000003E-2</v>
      </c>
      <c r="W4903">
        <v>3.4471557000000002</v>
      </c>
      <c r="X4903">
        <v>1.0021015</v>
      </c>
      <c r="Y4903">
        <v>0.14780177</v>
      </c>
      <c r="Z4903">
        <v>7.9337729999999995E-2</v>
      </c>
      <c r="AA4903">
        <v>1.8629442000000001</v>
      </c>
      <c r="AB4903">
        <v>0.82301986000000005</v>
      </c>
      <c r="AC4903">
        <v>0.83541806466679502</v>
      </c>
      <c r="AD4903">
        <v>0.33299834</v>
      </c>
      <c r="AE4903">
        <v>0.20637438</v>
      </c>
      <c r="AF4903">
        <v>1.6135644</v>
      </c>
      <c r="AG4903">
        <v>0.65426190383426097</v>
      </c>
      <c r="AH4903">
        <v>-7.1488010914425706E-2</v>
      </c>
      <c r="AI4903">
        <v>0.73748468163738701</v>
      </c>
      <c r="AK4903">
        <v>1.6135644</v>
      </c>
      <c r="AL4903">
        <v>0.46394334157796402</v>
      </c>
      <c r="AM4903">
        <v>0.49235817364580597</v>
      </c>
      <c r="AN4903">
        <v>0.55962709524051801</v>
      </c>
      <c r="AP4903">
        <v>0.44146458655669402</v>
      </c>
      <c r="AQ4903">
        <v>0.50690443415846498</v>
      </c>
      <c r="AS4903">
        <v>1.0640523</v>
      </c>
      <c r="AT4903">
        <v>0.34705508000000002</v>
      </c>
      <c r="AU4903">
        <f t="shared" si="154"/>
        <v>1.0640523</v>
      </c>
      <c r="AV4903">
        <v>1.0751127</v>
      </c>
      <c r="AW4903">
        <v>9.6153920000000004E-2</v>
      </c>
      <c r="AX4903">
        <f t="shared" si="153"/>
        <v>1.0751127</v>
      </c>
      <c r="AY4903">
        <v>1.0695825000000001</v>
      </c>
    </row>
    <row r="4904" spans="1:51" x14ac:dyDescent="0.2">
      <c r="A4904" t="s">
        <v>948</v>
      </c>
      <c r="B4904" t="s">
        <v>10703</v>
      </c>
      <c r="C4904">
        <v>342</v>
      </c>
      <c r="D4904" t="s">
        <v>64</v>
      </c>
      <c r="E4904" t="s">
        <v>31</v>
      </c>
      <c r="F4904" t="b">
        <v>0</v>
      </c>
      <c r="G4904" t="b">
        <v>0</v>
      </c>
      <c r="H4904" t="b">
        <v>1</v>
      </c>
      <c r="K4904">
        <v>124.36199999999999</v>
      </c>
      <c r="L4904" t="e">
        <v>#N/A</v>
      </c>
      <c r="M4904" t="e">
        <v>#N/A</v>
      </c>
      <c r="O4904" t="e">
        <v>#N/A</v>
      </c>
      <c r="P4904" t="b">
        <v>0</v>
      </c>
      <c r="Q4904">
        <v>0.12089999999999999</v>
      </c>
      <c r="S4904">
        <v>0.89331256692300198</v>
      </c>
      <c r="T4904">
        <v>0</v>
      </c>
      <c r="U4904">
        <v>0.24825728</v>
      </c>
      <c r="V4904">
        <v>3.5377673999999998E-2</v>
      </c>
      <c r="W4904">
        <v>7.0173430000000003</v>
      </c>
      <c r="X4904">
        <v>1.0174974999999999</v>
      </c>
      <c r="Y4904">
        <v>7.8204460000000003E-2</v>
      </c>
      <c r="Z4904">
        <v>2.9055467000000001E-2</v>
      </c>
      <c r="AA4904">
        <v>2.6915574000000002</v>
      </c>
      <c r="AB4904">
        <v>0.83566450000000003</v>
      </c>
      <c r="AC4904">
        <v>0.93076881951163803</v>
      </c>
      <c r="AD4904">
        <v>0.24825728</v>
      </c>
      <c r="AE4904">
        <v>7.5579480000000004E-2</v>
      </c>
      <c r="AF4904">
        <v>3.2847179999999998</v>
      </c>
      <c r="AG4904">
        <v>0.84472228526423598</v>
      </c>
      <c r="AH4904">
        <v>0.10012422192576</v>
      </c>
      <c r="AI4904">
        <v>0.396390336866353</v>
      </c>
      <c r="AK4904">
        <v>3.2847179999999998</v>
      </c>
      <c r="AL4904">
        <v>-0.28160669292388701</v>
      </c>
      <c r="AM4904">
        <v>0.17269264425132799</v>
      </c>
      <c r="AN4904">
        <v>0.27510507266654899</v>
      </c>
      <c r="AP4904">
        <v>0.24313398769119299</v>
      </c>
      <c r="AQ4904">
        <v>0.34750335136695298</v>
      </c>
      <c r="AR4904" t="s">
        <v>6058</v>
      </c>
      <c r="AS4904">
        <v>1.6880067999999999</v>
      </c>
      <c r="AT4904">
        <v>5.4576047000000003E-2</v>
      </c>
      <c r="AU4904">
        <f t="shared" si="154"/>
        <v>1.6880067999999999</v>
      </c>
      <c r="AV4904">
        <v>0.45432581999999999</v>
      </c>
      <c r="AW4904">
        <v>4.6298633999999998E-2</v>
      </c>
      <c r="AX4904">
        <f t="shared" si="153"/>
        <v>0.45432581999999999</v>
      </c>
      <c r="AY4904">
        <v>1.07116631</v>
      </c>
    </row>
    <row r="4905" spans="1:51" x14ac:dyDescent="0.2">
      <c r="A4905" t="s">
        <v>1089</v>
      </c>
      <c r="B4905" t="s">
        <v>10851</v>
      </c>
      <c r="C4905">
        <v>0</v>
      </c>
      <c r="D4905">
        <v>38</v>
      </c>
      <c r="E4905">
        <v>0</v>
      </c>
      <c r="F4905" t="b">
        <v>0</v>
      </c>
      <c r="G4905" t="b">
        <v>0</v>
      </c>
      <c r="H4905" t="b">
        <v>0</v>
      </c>
      <c r="K4905" t="e">
        <v>#N/A</v>
      </c>
      <c r="L4905" t="e">
        <v>#N/A</v>
      </c>
      <c r="M4905" t="e">
        <v>#N/A</v>
      </c>
      <c r="O4905" t="e">
        <v>#N/A</v>
      </c>
      <c r="S4905">
        <v>0.87744649716480705</v>
      </c>
      <c r="T4905">
        <v>0</v>
      </c>
      <c r="U4905">
        <v>0.27854714000000003</v>
      </c>
      <c r="V4905">
        <v>5.4019275999999998E-2</v>
      </c>
      <c r="W4905">
        <v>5.1564399999999999</v>
      </c>
      <c r="X4905">
        <v>1.0062576999999999</v>
      </c>
      <c r="Y4905">
        <v>0.10308133999999999</v>
      </c>
      <c r="Z4905">
        <v>4.4365700000000001E-2</v>
      </c>
      <c r="AA4905">
        <v>2.3234468000000001</v>
      </c>
      <c r="AB4905">
        <v>0.82643323999999996</v>
      </c>
      <c r="AC4905">
        <v>0.89973200666381803</v>
      </c>
      <c r="AD4905">
        <v>0.27854714000000003</v>
      </c>
      <c r="AE4905">
        <v>0.115404665</v>
      </c>
      <c r="AF4905">
        <v>2.4136557999999999</v>
      </c>
      <c r="AG4905">
        <v>0.78003143367245698</v>
      </c>
      <c r="AH4905">
        <v>5.2358150006357802E-2</v>
      </c>
      <c r="AI4905">
        <v>0.50473612594502704</v>
      </c>
      <c r="AP4905" t="e">
        <v>#N/A</v>
      </c>
      <c r="AQ4905" t="e">
        <v>#N/A</v>
      </c>
      <c r="AS4905">
        <v>1.3722597000000001</v>
      </c>
      <c r="AT4905">
        <v>7.4305029999999994E-2</v>
      </c>
      <c r="AU4905">
        <f t="shared" si="154"/>
        <v>1.3722597000000001</v>
      </c>
      <c r="AV4905">
        <v>0.77354000000000001</v>
      </c>
      <c r="AW4905">
        <v>5.8760029999999998E-2</v>
      </c>
      <c r="AX4905">
        <f t="shared" si="153"/>
        <v>0.77354000000000001</v>
      </c>
      <c r="AY4905">
        <v>1.07289985</v>
      </c>
    </row>
    <row r="4906" spans="1:51" x14ac:dyDescent="0.2">
      <c r="A4906" t="s">
        <v>4496</v>
      </c>
      <c r="B4906" t="s">
        <v>9963</v>
      </c>
      <c r="C4906">
        <v>482</v>
      </c>
      <c r="D4906" t="s">
        <v>64</v>
      </c>
      <c r="E4906" t="s">
        <v>79</v>
      </c>
      <c r="F4906" t="b">
        <v>0</v>
      </c>
      <c r="G4906" t="b">
        <v>0</v>
      </c>
      <c r="H4906" t="b">
        <v>1</v>
      </c>
      <c r="K4906" t="e">
        <v>#N/A</v>
      </c>
      <c r="L4906" t="e">
        <v>#N/A</v>
      </c>
      <c r="M4906" t="e">
        <v>#N/A</v>
      </c>
      <c r="O4906" t="e">
        <v>#N/A</v>
      </c>
      <c r="P4906" t="b">
        <v>0</v>
      </c>
      <c r="Q4906">
        <v>0.998</v>
      </c>
      <c r="S4906">
        <v>0.154486306551671</v>
      </c>
      <c r="T4906">
        <v>0</v>
      </c>
      <c r="U4906">
        <v>0.89103155999999994</v>
      </c>
      <c r="V4906">
        <v>0.1744291</v>
      </c>
      <c r="W4906">
        <v>5.1082735000000001</v>
      </c>
      <c r="X4906">
        <v>1.0074784999999999</v>
      </c>
      <c r="Y4906">
        <v>0.60611104999999998</v>
      </c>
      <c r="Z4906">
        <v>0.14325756000000001</v>
      </c>
      <c r="AA4906">
        <v>4.2309184000000002</v>
      </c>
      <c r="AB4906">
        <v>0.8274359</v>
      </c>
      <c r="AC4906">
        <v>0.76718689960863395</v>
      </c>
      <c r="AD4906">
        <v>0.89103155999999994</v>
      </c>
      <c r="AE4906">
        <v>0.37264350000000002</v>
      </c>
      <c r="AF4906">
        <v>2.3911099999999998</v>
      </c>
      <c r="AG4906">
        <v>0.59322532936507799</v>
      </c>
      <c r="AH4906">
        <v>0.160663723098775</v>
      </c>
      <c r="AI4906">
        <v>1.6213994034652499</v>
      </c>
      <c r="AK4906">
        <v>2.3911099999999998</v>
      </c>
      <c r="AL4906">
        <v>0.117057723818613</v>
      </c>
      <c r="AM4906">
        <v>0.338484777986232</v>
      </c>
      <c r="AN4906">
        <v>0.383871889981168</v>
      </c>
      <c r="AP4906">
        <v>0.41758893506693701</v>
      </c>
      <c r="AQ4906">
        <v>0.463124315226004</v>
      </c>
      <c r="AS4906">
        <v>1.6281380000000001</v>
      </c>
      <c r="AT4906">
        <v>0.2456776</v>
      </c>
      <c r="AU4906">
        <f t="shared" si="154"/>
        <v>1.6281380000000001</v>
      </c>
      <c r="AV4906">
        <v>0.52309095999999999</v>
      </c>
      <c r="AW4906">
        <v>0.48271217999999999</v>
      </c>
      <c r="AX4906">
        <f t="shared" si="153"/>
        <v>0.52309095999999999</v>
      </c>
      <c r="AY4906">
        <v>1.07561448</v>
      </c>
    </row>
    <row r="4907" spans="1:51" x14ac:dyDescent="0.2">
      <c r="A4907" t="s">
        <v>915</v>
      </c>
      <c r="B4907" t="s">
        <v>10727</v>
      </c>
      <c r="C4907">
        <v>709</v>
      </c>
      <c r="D4907" t="s">
        <v>79</v>
      </c>
      <c r="E4907" t="s">
        <v>64</v>
      </c>
      <c r="F4907" t="b">
        <v>0</v>
      </c>
      <c r="G4907" t="b">
        <v>0</v>
      </c>
      <c r="H4907" t="b">
        <v>1</v>
      </c>
      <c r="K4907" t="e">
        <v>#N/A</v>
      </c>
      <c r="L4907" t="e">
        <v>#N/A</v>
      </c>
      <c r="M4907" t="e">
        <v>#N/A</v>
      </c>
      <c r="O4907" t="e">
        <v>#N/A</v>
      </c>
      <c r="P4907" t="b">
        <v>0</v>
      </c>
      <c r="Q4907">
        <v>0.77769999999999995</v>
      </c>
      <c r="S4907">
        <v>0.89721864063363399</v>
      </c>
      <c r="T4907">
        <v>0</v>
      </c>
      <c r="U4907">
        <v>0.28328871999999999</v>
      </c>
      <c r="V4907">
        <v>3.8790221999999999E-2</v>
      </c>
      <c r="W4907">
        <v>7.303096</v>
      </c>
      <c r="X4907">
        <v>1.0191768000000001</v>
      </c>
      <c r="Y4907">
        <v>0.10697557000000001</v>
      </c>
      <c r="Z4907">
        <v>3.1858171999999997E-2</v>
      </c>
      <c r="AA4907">
        <v>3.3578690999999998</v>
      </c>
      <c r="AB4907">
        <v>0.83704369999999995</v>
      </c>
      <c r="AC4907">
        <v>0.92506782050564096</v>
      </c>
      <c r="AD4907">
        <v>0.28328871999999999</v>
      </c>
      <c r="AE4907">
        <v>8.286992E-2</v>
      </c>
      <c r="AF4907">
        <v>3.4184747</v>
      </c>
      <c r="AG4907">
        <v>0.83343153996110098</v>
      </c>
      <c r="AH4907">
        <v>0.120866664245627</v>
      </c>
      <c r="AI4907">
        <v>0.445710770294167</v>
      </c>
      <c r="AK4907">
        <v>3.4184747</v>
      </c>
      <c r="AL4907">
        <v>-0.34127943174325998</v>
      </c>
      <c r="AM4907">
        <v>0.26059800210668199</v>
      </c>
      <c r="AN4907">
        <v>0.234916636229031</v>
      </c>
      <c r="AP4907">
        <v>0.22642852176282199</v>
      </c>
      <c r="AQ4907">
        <v>0.20665368999449699</v>
      </c>
      <c r="AS4907">
        <v>2.0557789999999998</v>
      </c>
      <c r="AT4907">
        <v>5.2901986999999998E-2</v>
      </c>
      <c r="AU4907">
        <f t="shared" si="154"/>
        <v>2.0557789999999998</v>
      </c>
      <c r="AV4907">
        <v>9.7380759999999997E-2</v>
      </c>
      <c r="AW4907">
        <v>0.24423598999999999</v>
      </c>
      <c r="AX4907">
        <f t="shared" si="153"/>
        <v>9.7380759999999997E-2</v>
      </c>
      <c r="AY4907">
        <v>1.0765798799999999</v>
      </c>
    </row>
    <row r="4908" spans="1:51" x14ac:dyDescent="0.2">
      <c r="A4908" t="s">
        <v>2714</v>
      </c>
      <c r="B4908" t="s">
        <v>9874</v>
      </c>
      <c r="C4908">
        <v>798</v>
      </c>
      <c r="D4908" t="s">
        <v>43</v>
      </c>
      <c r="E4908" t="s">
        <v>31</v>
      </c>
      <c r="F4908" t="b">
        <v>0</v>
      </c>
      <c r="G4908" t="b">
        <v>0</v>
      </c>
      <c r="H4908" t="b">
        <v>1</v>
      </c>
      <c r="K4908" t="e">
        <v>#N/A</v>
      </c>
      <c r="L4908" t="e">
        <v>#N/A</v>
      </c>
      <c r="M4908" t="e">
        <v>#N/A</v>
      </c>
      <c r="O4908" t="e">
        <v>#N/A</v>
      </c>
      <c r="P4908" t="b">
        <v>0</v>
      </c>
      <c r="Q4908">
        <v>0.55720000000000003</v>
      </c>
      <c r="S4908">
        <v>0.61704164672091899</v>
      </c>
      <c r="T4908">
        <v>0</v>
      </c>
      <c r="U4908">
        <v>0.40037595999999998</v>
      </c>
      <c r="V4908">
        <v>7.9930483999999996E-2</v>
      </c>
      <c r="W4908">
        <v>5.0090522999999996</v>
      </c>
      <c r="X4908">
        <v>1.0030342000000001</v>
      </c>
      <c r="Y4908">
        <v>0.2031386</v>
      </c>
      <c r="Z4908">
        <v>6.5646419999999997E-2</v>
      </c>
      <c r="AA4908">
        <v>3.0944354999999999</v>
      </c>
      <c r="AB4908">
        <v>0.82378589999999996</v>
      </c>
      <c r="AC4908">
        <v>0.86111924756948699</v>
      </c>
      <c r="AD4908">
        <v>0.40037595999999998</v>
      </c>
      <c r="AE4908">
        <v>0.17076036</v>
      </c>
      <c r="AF4908">
        <v>2.3446658</v>
      </c>
      <c r="AG4908">
        <v>0.70791790310699398</v>
      </c>
      <c r="AH4908">
        <v>6.5691800123270902E-2</v>
      </c>
      <c r="AI4908">
        <v>0.73506012439149904</v>
      </c>
      <c r="AK4908">
        <v>2.3446658</v>
      </c>
      <c r="AL4908">
        <v>0.13777782693325899</v>
      </c>
      <c r="AM4908">
        <v>0.42041147384674599</v>
      </c>
      <c r="AN4908">
        <v>0.41653803014790802</v>
      </c>
      <c r="AP4908">
        <v>0.37634677290183999</v>
      </c>
      <c r="AQ4908">
        <v>0.372164036341329</v>
      </c>
      <c r="AS4908">
        <v>2.0917436999999999</v>
      </c>
      <c r="AT4908">
        <v>0.10622474599999999</v>
      </c>
      <c r="AU4908">
        <f t="shared" si="154"/>
        <v>2.0917436999999999</v>
      </c>
      <c r="AV4908">
        <v>6.1991096000000002E-2</v>
      </c>
      <c r="AW4908">
        <v>1.0314186000000001</v>
      </c>
      <c r="AX4908">
        <f t="shared" si="153"/>
        <v>6.1991096000000002E-2</v>
      </c>
      <c r="AY4908">
        <v>1.0768673979999999</v>
      </c>
    </row>
    <row r="4909" spans="1:51" x14ac:dyDescent="0.2">
      <c r="A4909" t="s">
        <v>3777</v>
      </c>
      <c r="B4909" t="s">
        <v>7911</v>
      </c>
      <c r="C4909">
        <v>474</v>
      </c>
      <c r="D4909" t="s">
        <v>57</v>
      </c>
      <c r="E4909" t="s">
        <v>37</v>
      </c>
      <c r="F4909" t="b">
        <v>0</v>
      </c>
      <c r="G4909" t="b">
        <v>0</v>
      </c>
      <c r="H4909" t="b">
        <v>1</v>
      </c>
      <c r="K4909" t="e">
        <v>#N/A</v>
      </c>
      <c r="L4909" t="e">
        <v>#N/A</v>
      </c>
      <c r="M4909" t="e">
        <v>#N/A</v>
      </c>
      <c r="O4909" t="e">
        <v>#N/A</v>
      </c>
      <c r="P4909" t="b">
        <v>0</v>
      </c>
      <c r="Q4909">
        <v>0.54810000000000003</v>
      </c>
      <c r="S4909">
        <v>0.34562951082598198</v>
      </c>
      <c r="T4909">
        <v>0</v>
      </c>
      <c r="U4909">
        <v>0.41378500000000001</v>
      </c>
      <c r="V4909">
        <v>0.14373707999999999</v>
      </c>
      <c r="W4909">
        <v>2.8787631999999999</v>
      </c>
      <c r="X4909">
        <v>0.99941679999999999</v>
      </c>
      <c r="Y4909">
        <v>0.21415138</v>
      </c>
      <c r="Z4909">
        <v>0.11805038</v>
      </c>
      <c r="AA4909">
        <v>1.8140677000000001</v>
      </c>
      <c r="AB4909">
        <v>0.82081497000000003</v>
      </c>
      <c r="AC4909">
        <v>0.77289391300574095</v>
      </c>
      <c r="AD4909">
        <v>0.41378500000000001</v>
      </c>
      <c r="AE4909">
        <v>0.30707427999999998</v>
      </c>
      <c r="AF4909">
        <v>1.3475078</v>
      </c>
      <c r="AG4909">
        <v>0.54563453945398999</v>
      </c>
      <c r="AH4909">
        <v>-0.18806951604477501</v>
      </c>
      <c r="AI4909">
        <v>1.01563953719727</v>
      </c>
      <c r="AK4909">
        <v>1.3475078</v>
      </c>
      <c r="AL4909">
        <v>0.58263889853301998</v>
      </c>
      <c r="AM4909">
        <v>0.334117932622161</v>
      </c>
      <c r="AN4909">
        <v>0.28784419169743602</v>
      </c>
      <c r="AP4909">
        <v>0.31469158121936103</v>
      </c>
      <c r="AQ4909">
        <v>0.26636756230818798</v>
      </c>
      <c r="AS4909">
        <v>0.56437349999999997</v>
      </c>
      <c r="AT4909">
        <v>0.34742820000000002</v>
      </c>
      <c r="AU4909">
        <f t="shared" si="154"/>
        <v>0.56437349999999997</v>
      </c>
      <c r="AV4909">
        <v>1.5914029000000001</v>
      </c>
      <c r="AW4909">
        <v>0.13279487000000001</v>
      </c>
      <c r="AX4909">
        <f t="shared" si="153"/>
        <v>1.5914029000000001</v>
      </c>
      <c r="AY4909">
        <v>1.0778882000000001</v>
      </c>
    </row>
    <row r="4910" spans="1:51" x14ac:dyDescent="0.2">
      <c r="A4910" t="s">
        <v>2304</v>
      </c>
      <c r="B4910" t="s">
        <v>8734</v>
      </c>
      <c r="C4910">
        <v>127</v>
      </c>
      <c r="D4910" t="s">
        <v>60</v>
      </c>
      <c r="E4910" t="s">
        <v>50</v>
      </c>
      <c r="F4910" t="b">
        <v>0</v>
      </c>
      <c r="G4910" t="b">
        <v>0</v>
      </c>
      <c r="H4910" t="b">
        <v>1</v>
      </c>
      <c r="K4910" t="e">
        <v>#N/A</v>
      </c>
      <c r="L4910" t="e">
        <v>#N/A</v>
      </c>
      <c r="M4910" t="e">
        <v>#N/A</v>
      </c>
      <c r="O4910" t="e">
        <v>#N/A</v>
      </c>
      <c r="P4910">
        <v>1.1838200000000001</v>
      </c>
      <c r="Q4910">
        <v>0.37</v>
      </c>
      <c r="S4910">
        <v>0.69855072463768098</v>
      </c>
      <c r="T4910">
        <v>0</v>
      </c>
      <c r="U4910">
        <v>0.2368314</v>
      </c>
      <c r="V4910">
        <v>6.3781309999999994E-2</v>
      </c>
      <c r="W4910">
        <v>3.7131783999999999</v>
      </c>
      <c r="X4910">
        <v>1.0091842</v>
      </c>
      <c r="Y4910">
        <v>6.8820454000000003E-2</v>
      </c>
      <c r="Z4910">
        <v>5.2383203000000003E-2</v>
      </c>
      <c r="AA4910">
        <v>1.3137885</v>
      </c>
      <c r="AB4910">
        <v>0.82883686000000001</v>
      </c>
      <c r="AC4910">
        <v>0.88385050250419905</v>
      </c>
      <c r="AD4910">
        <v>0.2368314</v>
      </c>
      <c r="AE4910">
        <v>0.13625989999999999</v>
      </c>
      <c r="AF4910">
        <v>1.7380859</v>
      </c>
      <c r="AG4910">
        <v>0.74571109960102899</v>
      </c>
      <c r="AH4910">
        <v>-3.02330968639021E-2</v>
      </c>
      <c r="AI4910">
        <v>0.50389589050022399</v>
      </c>
      <c r="AK4910">
        <v>1.7380859</v>
      </c>
      <c r="AL4910">
        <v>0.40839069302356301</v>
      </c>
      <c r="AM4910">
        <v>0.75600496923076599</v>
      </c>
      <c r="AN4910">
        <v>0.71416426795155696</v>
      </c>
      <c r="AP4910">
        <v>0.75715381248475799</v>
      </c>
      <c r="AQ4910">
        <v>0.71499128081785801</v>
      </c>
      <c r="AS4910">
        <v>0.5148703</v>
      </c>
      <c r="AT4910">
        <v>8.5354015000000005E-2</v>
      </c>
      <c r="AU4910">
        <f t="shared" si="154"/>
        <v>0.5148703</v>
      </c>
      <c r="AV4910">
        <v>1.6414607999999999</v>
      </c>
      <c r="AW4910">
        <v>0.30973682000000002</v>
      </c>
      <c r="AX4910">
        <f t="shared" si="153"/>
        <v>1.6414607999999999</v>
      </c>
      <c r="AY4910">
        <v>1.07816555</v>
      </c>
    </row>
    <row r="4911" spans="1:51" x14ac:dyDescent="0.2">
      <c r="A4911" t="s">
        <v>4341</v>
      </c>
      <c r="B4911" t="s">
        <v>8013</v>
      </c>
      <c r="C4911">
        <v>27</v>
      </c>
      <c r="D4911" t="s">
        <v>41</v>
      </c>
      <c r="E4911" t="s">
        <v>46</v>
      </c>
      <c r="F4911" t="b">
        <v>0</v>
      </c>
      <c r="G4911" t="b">
        <v>0</v>
      </c>
      <c r="H4911" t="b">
        <v>1</v>
      </c>
      <c r="K4911">
        <v>229.8016667</v>
      </c>
      <c r="L4911">
        <v>229.80166666666599</v>
      </c>
      <c r="M4911">
        <v>3</v>
      </c>
      <c r="O4911" t="e">
        <v>#N/A</v>
      </c>
      <c r="P4911">
        <v>6.6880800000000002</v>
      </c>
      <c r="Q4911">
        <v>0.96279999999999999</v>
      </c>
      <c r="S4911">
        <v>0.19360568383658899</v>
      </c>
      <c r="T4911">
        <v>0</v>
      </c>
      <c r="U4911">
        <v>0.67317885</v>
      </c>
      <c r="V4911">
        <v>0.22494160999999999</v>
      </c>
      <c r="W4911">
        <v>2.9926827</v>
      </c>
      <c r="X4911">
        <v>0.99847065999999995</v>
      </c>
      <c r="Y4911">
        <v>0.42718994999999998</v>
      </c>
      <c r="Z4911">
        <v>0.18474317000000001</v>
      </c>
      <c r="AA4911">
        <v>2.3123450000000001</v>
      </c>
      <c r="AB4911">
        <v>0.82003784000000002</v>
      </c>
      <c r="AC4911">
        <v>0.69195440599938796</v>
      </c>
      <c r="AD4911">
        <v>0.67317885</v>
      </c>
      <c r="AE4911">
        <v>0.48055646000000002</v>
      </c>
      <c r="AF4911">
        <v>1.4008319</v>
      </c>
      <c r="AG4911">
        <v>0.45184154129235199</v>
      </c>
      <c r="AH4911">
        <v>-0.26869449907384702</v>
      </c>
      <c r="AI4911">
        <v>1.61505220228277</v>
      </c>
      <c r="AK4911">
        <v>1.4008319</v>
      </c>
      <c r="AL4911">
        <v>0.558849472716757</v>
      </c>
      <c r="AM4911">
        <v>0.91917044734944497</v>
      </c>
      <c r="AN4911">
        <v>0.88309993001176401</v>
      </c>
      <c r="AP4911">
        <v>0.91607022942035299</v>
      </c>
      <c r="AQ4911">
        <v>0.87211122071203995</v>
      </c>
      <c r="AR4911" t="s">
        <v>6057</v>
      </c>
      <c r="AS4911">
        <v>1.0785064</v>
      </c>
      <c r="AT4911">
        <v>0.4959556</v>
      </c>
      <c r="AU4911">
        <f t="shared" si="154"/>
        <v>1.0785064</v>
      </c>
      <c r="AV4911">
        <v>-4.6139716999999997E-2</v>
      </c>
      <c r="AW4911">
        <v>1.2508661999999999</v>
      </c>
      <c r="AX4911" t="b">
        <f t="shared" si="153"/>
        <v>0</v>
      </c>
      <c r="AY4911">
        <v>1.0785064</v>
      </c>
    </row>
    <row r="4912" spans="1:51" x14ac:dyDescent="0.2">
      <c r="A4912" t="s">
        <v>4947</v>
      </c>
      <c r="B4912" t="s">
        <v>10355</v>
      </c>
      <c r="C4912">
        <v>342</v>
      </c>
      <c r="D4912" t="s">
        <v>64</v>
      </c>
      <c r="E4912" t="s">
        <v>43</v>
      </c>
      <c r="F4912" t="b">
        <v>0</v>
      </c>
      <c r="G4912" t="b">
        <v>0</v>
      </c>
      <c r="H4912" t="b">
        <v>1</v>
      </c>
      <c r="K4912" t="e">
        <v>#N/A</v>
      </c>
      <c r="L4912" t="e">
        <v>#N/A</v>
      </c>
      <c r="M4912" t="e">
        <v>#N/A</v>
      </c>
      <c r="O4912" t="e">
        <v>#N/A</v>
      </c>
      <c r="P4912" t="b">
        <v>0</v>
      </c>
      <c r="Q4912">
        <v>0.13469999999999999</v>
      </c>
      <c r="S4912">
        <v>7.3378684807256206E-2</v>
      </c>
      <c r="T4912">
        <v>0</v>
      </c>
      <c r="U4912">
        <v>1.0981612999999999</v>
      </c>
      <c r="V4912">
        <v>0.19127706</v>
      </c>
      <c r="W4912">
        <v>5.7412080000000003</v>
      </c>
      <c r="X4912">
        <v>1.0014803000000001</v>
      </c>
      <c r="Y4912">
        <v>0.77622550000000001</v>
      </c>
      <c r="Z4912">
        <v>0.15709466999999999</v>
      </c>
      <c r="AA4912">
        <v>4.9411319999999996</v>
      </c>
      <c r="AB4912">
        <v>0.82250970000000001</v>
      </c>
      <c r="AC4912">
        <v>0.77233967085103505</v>
      </c>
      <c r="AD4912">
        <v>1.0981612999999999</v>
      </c>
      <c r="AE4912">
        <v>0.40863680000000002</v>
      </c>
      <c r="AF4912">
        <v>2.6873775000000002</v>
      </c>
      <c r="AG4912">
        <v>0.63075540961477705</v>
      </c>
      <c r="AH4912">
        <v>0.29724791254747501</v>
      </c>
      <c r="AI4912">
        <v>1.8990747669721699</v>
      </c>
      <c r="AK4912">
        <v>2.6873775000000002</v>
      </c>
      <c r="AL4912">
        <v>-1.5115790840229E-2</v>
      </c>
      <c r="AM4912">
        <v>0.18627048220324599</v>
      </c>
      <c r="AN4912">
        <v>0.165781381474645</v>
      </c>
      <c r="AP4912">
        <v>0.25574906985871598</v>
      </c>
      <c r="AQ4912">
        <v>0.232921180525229</v>
      </c>
      <c r="AS4912">
        <v>1.2803188999999999</v>
      </c>
      <c r="AT4912">
        <v>0.51162719999999995</v>
      </c>
      <c r="AU4912">
        <f t="shared" si="154"/>
        <v>1.2803188999999999</v>
      </c>
      <c r="AV4912">
        <v>0.87694364999999996</v>
      </c>
      <c r="AW4912">
        <v>0.93160443999999998</v>
      </c>
      <c r="AX4912">
        <f t="shared" si="153"/>
        <v>0.87694364999999996</v>
      </c>
      <c r="AY4912">
        <v>1.078631275</v>
      </c>
    </row>
    <row r="4913" spans="1:51" x14ac:dyDescent="0.2">
      <c r="A4913" t="s">
        <v>5147</v>
      </c>
      <c r="B4913" t="s">
        <v>11983</v>
      </c>
      <c r="C4913">
        <v>443</v>
      </c>
      <c r="D4913" t="s">
        <v>46</v>
      </c>
      <c r="E4913" t="s">
        <v>38</v>
      </c>
      <c r="F4913" t="b">
        <v>0</v>
      </c>
      <c r="G4913" t="b">
        <v>1</v>
      </c>
      <c r="H4913" t="b">
        <v>0</v>
      </c>
      <c r="K4913" t="e">
        <v>#N/A</v>
      </c>
      <c r="L4913" t="e">
        <v>#N/A</v>
      </c>
      <c r="M4913" t="e">
        <v>#N/A</v>
      </c>
      <c r="O4913" t="e">
        <v>#N/A</v>
      </c>
      <c r="S4913">
        <v>4.4596223382884603E-2</v>
      </c>
      <c r="T4913">
        <v>0</v>
      </c>
      <c r="U4913">
        <v>0.87226490000000001</v>
      </c>
      <c r="V4913">
        <v>0.28496070000000001</v>
      </c>
      <c r="W4913">
        <v>3.0610008</v>
      </c>
      <c r="X4913">
        <v>1.0010467000000001</v>
      </c>
      <c r="Y4913">
        <v>0.5906981</v>
      </c>
      <c r="Z4913">
        <v>0.23403647999999999</v>
      </c>
      <c r="AA4913">
        <v>2.5239574999999999</v>
      </c>
      <c r="AB4913">
        <v>0.82215349999999998</v>
      </c>
      <c r="AC4913">
        <v>0.65401294417770095</v>
      </c>
      <c r="AD4913">
        <v>0.87226490000000001</v>
      </c>
      <c r="AE4913">
        <v>0.60877890000000001</v>
      </c>
      <c r="AF4913">
        <v>1.4328107000000001</v>
      </c>
      <c r="AG4913">
        <v>0.44782413868725501</v>
      </c>
      <c r="AH4913">
        <v>-0.32091978502023599</v>
      </c>
      <c r="AI4913">
        <v>2.0654496283506099</v>
      </c>
      <c r="AP4913">
        <v>0.92437800989932895</v>
      </c>
      <c r="AQ4913">
        <v>0.83947121196492103</v>
      </c>
      <c r="AS4913">
        <v>1.1230074999999999</v>
      </c>
      <c r="AT4913">
        <v>0.67036899999999999</v>
      </c>
      <c r="AU4913">
        <f t="shared" si="154"/>
        <v>1.1230074999999999</v>
      </c>
      <c r="AV4913">
        <v>1.0364271</v>
      </c>
      <c r="AW4913">
        <v>0.91911109999999996</v>
      </c>
      <c r="AX4913">
        <f t="shared" si="153"/>
        <v>1.0364271</v>
      </c>
      <c r="AY4913">
        <v>1.0797173</v>
      </c>
    </row>
    <row r="4914" spans="1:51" x14ac:dyDescent="0.2">
      <c r="A4914" t="s">
        <v>5558</v>
      </c>
      <c r="B4914" t="s">
        <v>8508</v>
      </c>
      <c r="C4914">
        <v>850</v>
      </c>
      <c r="D4914" t="s">
        <v>79</v>
      </c>
      <c r="E4914" t="s">
        <v>48</v>
      </c>
      <c r="F4914" t="b">
        <v>0</v>
      </c>
      <c r="G4914" t="b">
        <v>0</v>
      </c>
      <c r="H4914" t="b">
        <v>1</v>
      </c>
      <c r="K4914" t="e">
        <v>#N/A</v>
      </c>
      <c r="L4914" t="e">
        <v>#N/A</v>
      </c>
      <c r="M4914" t="e">
        <v>#N/A</v>
      </c>
      <c r="O4914" t="e">
        <v>#N/A</v>
      </c>
      <c r="P4914" t="b">
        <v>0</v>
      </c>
      <c r="Q4914">
        <v>0.15049999999999999</v>
      </c>
      <c r="S4914">
        <v>1.00678997892765E-2</v>
      </c>
      <c r="T4914">
        <v>0</v>
      </c>
      <c r="U4914">
        <v>1.6137134</v>
      </c>
      <c r="V4914">
        <v>0.46182445</v>
      </c>
      <c r="W4914">
        <v>3.4942137999999998</v>
      </c>
      <c r="X4914">
        <v>0.99729526000000002</v>
      </c>
      <c r="Y4914">
        <v>1.1996453</v>
      </c>
      <c r="Z4914">
        <v>0.37929360000000001</v>
      </c>
      <c r="AA4914">
        <v>3.1628408000000001</v>
      </c>
      <c r="AB4914">
        <v>0.81907249999999998</v>
      </c>
      <c r="AC4914">
        <v>0.67889931142943105</v>
      </c>
      <c r="AD4914">
        <v>1.6137134</v>
      </c>
      <c r="AE4914">
        <v>0.98662369999999999</v>
      </c>
      <c r="AF4914">
        <v>1.6355915000000001</v>
      </c>
      <c r="AG4914">
        <v>0.58339041856996998</v>
      </c>
      <c r="AH4914">
        <v>-0.32003354330841399</v>
      </c>
      <c r="AI4914">
        <v>3.5474603106576499</v>
      </c>
      <c r="AK4914">
        <v>1.6355915000000001</v>
      </c>
      <c r="AL4914">
        <v>0.45411641413995002</v>
      </c>
      <c r="AM4914">
        <v>0.24879637724522199</v>
      </c>
      <c r="AN4914">
        <v>0.26465756284434</v>
      </c>
      <c r="AP4914">
        <v>0.61572043758314399</v>
      </c>
      <c r="AQ4914">
        <v>0.63154192605940696</v>
      </c>
      <c r="AS4914">
        <v>2.1105603999999998</v>
      </c>
      <c r="AT4914">
        <v>0.77981800000000001</v>
      </c>
      <c r="AU4914">
        <f t="shared" si="154"/>
        <v>2.1105603999999998</v>
      </c>
      <c r="AV4914">
        <v>5.0462769999999997E-2</v>
      </c>
      <c r="AW4914">
        <v>1.1266430999999999</v>
      </c>
      <c r="AX4914">
        <f t="shared" si="153"/>
        <v>5.0462769999999997E-2</v>
      </c>
      <c r="AY4914">
        <v>1.080511585</v>
      </c>
    </row>
    <row r="4915" spans="1:51" x14ac:dyDescent="0.2">
      <c r="A4915" t="s">
        <v>2244</v>
      </c>
      <c r="B4915" t="s">
        <v>10466</v>
      </c>
      <c r="C4915">
        <v>792</v>
      </c>
      <c r="D4915" t="s">
        <v>85</v>
      </c>
      <c r="E4915" t="s">
        <v>43</v>
      </c>
      <c r="F4915" t="b">
        <v>0</v>
      </c>
      <c r="G4915" t="b">
        <v>0</v>
      </c>
      <c r="H4915" t="b">
        <v>1</v>
      </c>
      <c r="K4915" t="e">
        <v>#N/A</v>
      </c>
      <c r="L4915" t="e">
        <v>#N/A</v>
      </c>
      <c r="M4915" t="e">
        <v>#N/A</v>
      </c>
      <c r="O4915" t="e">
        <v>#N/A</v>
      </c>
      <c r="P4915" t="b">
        <v>0</v>
      </c>
      <c r="Q4915">
        <v>0.10249999999999999</v>
      </c>
      <c r="S4915">
        <v>0.71062740076824504</v>
      </c>
      <c r="T4915">
        <v>0</v>
      </c>
      <c r="U4915">
        <v>0.30527773000000002</v>
      </c>
      <c r="V4915">
        <v>5.0675865E-2</v>
      </c>
      <c r="W4915">
        <v>6.0241246000000004</v>
      </c>
      <c r="X4915">
        <v>1.0051741999999999</v>
      </c>
      <c r="Y4915">
        <v>0.12503502</v>
      </c>
      <c r="Z4915">
        <v>4.1619778000000003E-2</v>
      </c>
      <c r="AA4915">
        <v>3.0042211999999999</v>
      </c>
      <c r="AB4915">
        <v>0.82554340000000004</v>
      </c>
      <c r="AC4915">
        <v>0.90538517729055801</v>
      </c>
      <c r="AD4915">
        <v>0.30527773000000002</v>
      </c>
      <c r="AE4915">
        <v>0.108261935</v>
      </c>
      <c r="AF4915">
        <v>2.8198067999999998</v>
      </c>
      <c r="AG4915">
        <v>0.79272334227201102</v>
      </c>
      <c r="AH4915">
        <v>9.3088240689034596E-2</v>
      </c>
      <c r="AI4915">
        <v>0.51746722930074196</v>
      </c>
      <c r="AK4915">
        <v>2.8198067999999998</v>
      </c>
      <c r="AL4915">
        <v>-7.41963380646469E-2</v>
      </c>
      <c r="AM4915">
        <v>6.0899880082602699E-2</v>
      </c>
      <c r="AN4915">
        <v>7.8255626699880898E-2</v>
      </c>
      <c r="AP4915">
        <v>2.5198743029513099E-2</v>
      </c>
      <c r="AQ4915">
        <v>4.0682258648159803E-2</v>
      </c>
      <c r="AS4915">
        <v>1.8650770999999999</v>
      </c>
      <c r="AT4915">
        <v>7.3092766000000003E-2</v>
      </c>
      <c r="AU4915">
        <f t="shared" si="154"/>
        <v>1.8650770999999999</v>
      </c>
      <c r="AV4915">
        <v>0.29611706999999998</v>
      </c>
      <c r="AW4915">
        <v>0.11569962</v>
      </c>
      <c r="AX4915">
        <f t="shared" si="153"/>
        <v>0.29611706999999998</v>
      </c>
      <c r="AY4915">
        <v>1.080597085</v>
      </c>
    </row>
    <row r="4916" spans="1:51" x14ac:dyDescent="0.2">
      <c r="A4916" t="s">
        <v>5098</v>
      </c>
      <c r="B4916" t="s">
        <v>7595</v>
      </c>
      <c r="C4916">
        <v>667</v>
      </c>
      <c r="D4916" t="s">
        <v>41</v>
      </c>
      <c r="E4916" t="s">
        <v>53</v>
      </c>
      <c r="F4916" t="b">
        <v>0</v>
      </c>
      <c r="G4916" t="b">
        <v>0</v>
      </c>
      <c r="H4916" t="b">
        <v>1</v>
      </c>
      <c r="K4916" t="e">
        <v>#N/A</v>
      </c>
      <c r="L4916" t="e">
        <v>#N/A</v>
      </c>
      <c r="M4916" t="e">
        <v>#N/A</v>
      </c>
      <c r="O4916" t="e">
        <v>#N/A</v>
      </c>
      <c r="P4916" t="b">
        <v>0</v>
      </c>
      <c r="Q4916">
        <v>0.99570000000000003</v>
      </c>
      <c r="S4916">
        <v>4.9759229534510403E-2</v>
      </c>
      <c r="T4916">
        <v>0</v>
      </c>
      <c r="U4916">
        <v>0.85923899999999998</v>
      </c>
      <c r="V4916">
        <v>0.34027562</v>
      </c>
      <c r="W4916">
        <v>2.5251264999999998</v>
      </c>
      <c r="X4916">
        <v>0.9991873</v>
      </c>
      <c r="Y4916">
        <v>0.57999999999999996</v>
      </c>
      <c r="Z4916">
        <v>0.2794663</v>
      </c>
      <c r="AA4916">
        <v>2.0753843999999999</v>
      </c>
      <c r="AB4916">
        <v>0.82062643999999996</v>
      </c>
      <c r="AC4916">
        <v>0.60276253524282397</v>
      </c>
      <c r="AD4916">
        <v>0.85923899999999998</v>
      </c>
      <c r="AE4916">
        <v>0.72695153999999995</v>
      </c>
      <c r="AF4916">
        <v>1.1819755999999999</v>
      </c>
      <c r="AG4916">
        <v>0.397811837319832</v>
      </c>
      <c r="AH4916">
        <v>-0.56555985375756301</v>
      </c>
      <c r="AI4916">
        <v>2.2840378181587999</v>
      </c>
      <c r="AK4916">
        <v>1.1819755999999999</v>
      </c>
      <c r="AL4916">
        <v>0.65648760844284904</v>
      </c>
      <c r="AM4916">
        <v>0.56964424267330904</v>
      </c>
      <c r="AN4916">
        <v>0.63321616421531901</v>
      </c>
      <c r="AP4916">
        <v>0.51625759427046702</v>
      </c>
      <c r="AQ4916">
        <v>0.58335824373608502</v>
      </c>
      <c r="AS4916">
        <v>1.0806152</v>
      </c>
      <c r="AT4916">
        <v>0.97695553000000002</v>
      </c>
      <c r="AU4916">
        <f t="shared" si="154"/>
        <v>1.0806152</v>
      </c>
      <c r="AV4916">
        <v>-1.8145995000000002E-2</v>
      </c>
      <c r="AW4916">
        <v>1.2176738</v>
      </c>
      <c r="AX4916" t="b">
        <f t="shared" si="153"/>
        <v>0</v>
      </c>
      <c r="AY4916">
        <v>1.0806152</v>
      </c>
    </row>
    <row r="4917" spans="1:51" x14ac:dyDescent="0.2">
      <c r="A4917" t="s">
        <v>4236</v>
      </c>
      <c r="B4917" t="s">
        <v>9375</v>
      </c>
      <c r="C4917">
        <v>153</v>
      </c>
      <c r="D4917" t="s">
        <v>37</v>
      </c>
      <c r="E4917" t="s">
        <v>41</v>
      </c>
      <c r="F4917" t="b">
        <v>0</v>
      </c>
      <c r="G4917" t="b">
        <v>0</v>
      </c>
      <c r="H4917" t="b">
        <v>1</v>
      </c>
      <c r="K4917" t="e">
        <v>#N/A</v>
      </c>
      <c r="L4917" t="e">
        <v>#N/A</v>
      </c>
      <c r="M4917" t="e">
        <v>#N/A</v>
      </c>
      <c r="N4917">
        <v>0.16353019999999999</v>
      </c>
      <c r="O4917">
        <v>0.560817022751816</v>
      </c>
      <c r="P4917">
        <v>4.0182900000000004</v>
      </c>
      <c r="Q4917">
        <v>0.99490000000000001</v>
      </c>
      <c r="S4917">
        <v>0.21812405028318799</v>
      </c>
      <c r="T4917">
        <v>0</v>
      </c>
      <c r="U4917">
        <v>0.75360125</v>
      </c>
      <c r="V4917">
        <v>0.17170653</v>
      </c>
      <c r="W4917">
        <v>4.3888910000000001</v>
      </c>
      <c r="X4917">
        <v>0.99926375999999995</v>
      </c>
      <c r="Y4917">
        <v>0.49324040000000002</v>
      </c>
      <c r="Z4917">
        <v>0.14102152000000001</v>
      </c>
      <c r="AA4917">
        <v>3.4976248999999999</v>
      </c>
      <c r="AB4917">
        <v>0.82068925999999998</v>
      </c>
      <c r="AC4917">
        <v>0.75801194472171995</v>
      </c>
      <c r="AD4917">
        <v>0.75360125</v>
      </c>
      <c r="AE4917">
        <v>0.36682710000000002</v>
      </c>
      <c r="AF4917">
        <v>2.0543773000000001</v>
      </c>
      <c r="AG4917">
        <v>0.56014656664718199</v>
      </c>
      <c r="AH4917">
        <v>3.4633347469313201E-2</v>
      </c>
      <c r="AI4917">
        <v>1.4725691585960501</v>
      </c>
      <c r="AK4917">
        <v>2.0543773000000001</v>
      </c>
      <c r="AL4917">
        <v>0.26728393647967702</v>
      </c>
      <c r="AM4917">
        <v>0.571449399012953</v>
      </c>
      <c r="AN4917">
        <v>0.53781831688632398</v>
      </c>
      <c r="AP4917">
        <v>0.58758393123385699</v>
      </c>
      <c r="AQ4917">
        <v>0.55476157097680001</v>
      </c>
      <c r="AS4917">
        <v>7.2085330000000003E-2</v>
      </c>
      <c r="AT4917">
        <v>0.29161452999999998</v>
      </c>
      <c r="AU4917">
        <f t="shared" si="154"/>
        <v>7.2085330000000003E-2</v>
      </c>
      <c r="AV4917">
        <v>2.0892786999999999</v>
      </c>
      <c r="AW4917">
        <v>0.26530100000000001</v>
      </c>
      <c r="AX4917">
        <f t="shared" si="153"/>
        <v>2.0892786999999999</v>
      </c>
      <c r="AY4917">
        <v>1.0806820150000001</v>
      </c>
    </row>
    <row r="4918" spans="1:51" x14ac:dyDescent="0.2">
      <c r="A4918" t="s">
        <v>2013</v>
      </c>
      <c r="B4918" t="s">
        <v>10437</v>
      </c>
      <c r="C4918">
        <v>380</v>
      </c>
      <c r="D4918" t="s">
        <v>34</v>
      </c>
      <c r="E4918" t="s">
        <v>53</v>
      </c>
      <c r="F4918" t="b">
        <v>0</v>
      </c>
      <c r="G4918" t="b">
        <v>0</v>
      </c>
      <c r="H4918" t="b">
        <v>1</v>
      </c>
      <c r="K4918" t="e">
        <v>#N/A</v>
      </c>
      <c r="L4918" t="e">
        <v>#N/A</v>
      </c>
      <c r="M4918" t="e">
        <v>#N/A</v>
      </c>
      <c r="O4918" t="e">
        <v>#N/A</v>
      </c>
      <c r="P4918" t="b">
        <v>0</v>
      </c>
      <c r="Q4918">
        <v>0.16350000000000001</v>
      </c>
      <c r="S4918">
        <v>0.754770848985725</v>
      </c>
      <c r="T4918">
        <v>0</v>
      </c>
      <c r="U4918">
        <v>0.27415073000000001</v>
      </c>
      <c r="V4918">
        <v>4.6200869999999998E-2</v>
      </c>
      <c r="W4918">
        <v>5.9338864999999998</v>
      </c>
      <c r="X4918">
        <v>1.0083721999999999</v>
      </c>
      <c r="Y4918">
        <v>9.9470589999999998E-2</v>
      </c>
      <c r="Z4918">
        <v>3.7944496000000001E-2</v>
      </c>
      <c r="AA4918">
        <v>2.6214762</v>
      </c>
      <c r="AB4918">
        <v>0.82816993999999999</v>
      </c>
      <c r="AC4918">
        <v>0.91253101172567996</v>
      </c>
      <c r="AD4918">
        <v>0.27415073000000001</v>
      </c>
      <c r="AE4918">
        <v>9.8701739999999996E-2</v>
      </c>
      <c r="AF4918">
        <v>2.7775674000000001</v>
      </c>
      <c r="AG4918">
        <v>0.80662603685289902</v>
      </c>
      <c r="AH4918">
        <v>8.0698877838507099E-2</v>
      </c>
      <c r="AI4918">
        <v>0.46760258052025699</v>
      </c>
      <c r="AK4918">
        <v>2.7775674000000001</v>
      </c>
      <c r="AL4918">
        <v>-5.53521180436162E-2</v>
      </c>
      <c r="AM4918">
        <v>7.7190896936348702E-2</v>
      </c>
      <c r="AN4918">
        <v>8.3065707034176706E-2</v>
      </c>
      <c r="AP4918">
        <v>0.16090348803617199</v>
      </c>
      <c r="AQ4918">
        <v>0.167036008281328</v>
      </c>
      <c r="AS4918">
        <v>1.9363413</v>
      </c>
      <c r="AT4918">
        <v>6.4325590000000002E-2</v>
      </c>
      <c r="AU4918">
        <f t="shared" si="154"/>
        <v>1.9363413</v>
      </c>
      <c r="AV4918">
        <v>0.22520971000000001</v>
      </c>
      <c r="AW4918">
        <v>0.11899327</v>
      </c>
      <c r="AX4918">
        <f t="shared" si="153"/>
        <v>0.22520971000000001</v>
      </c>
      <c r="AY4918">
        <v>1.0807755050000001</v>
      </c>
    </row>
    <row r="4919" spans="1:51" x14ac:dyDescent="0.2">
      <c r="A4919" t="s">
        <v>488</v>
      </c>
      <c r="B4919" t="s">
        <v>9193</v>
      </c>
      <c r="C4919">
        <v>196</v>
      </c>
      <c r="D4919" t="s">
        <v>40</v>
      </c>
      <c r="E4919" t="s">
        <v>50</v>
      </c>
      <c r="F4919" t="b">
        <v>0</v>
      </c>
      <c r="G4919" t="b">
        <v>0</v>
      </c>
      <c r="H4919" t="b">
        <v>1</v>
      </c>
      <c r="K4919" t="e">
        <v>#N/A</v>
      </c>
      <c r="L4919" t="e">
        <v>#N/A</v>
      </c>
      <c r="M4919" t="e">
        <v>#N/A</v>
      </c>
      <c r="N4919">
        <v>2.4437555999999999E-2</v>
      </c>
      <c r="O4919">
        <v>0.375072483679598</v>
      </c>
      <c r="P4919">
        <v>-1.5626199999999999</v>
      </c>
      <c r="Q4919">
        <v>8.2600000000000007E-2</v>
      </c>
      <c r="S4919">
        <v>0.93649709798566005</v>
      </c>
      <c r="T4919">
        <v>0</v>
      </c>
      <c r="U4919">
        <v>0.19152511999999999</v>
      </c>
      <c r="V4919">
        <v>4.5724175999999998E-2</v>
      </c>
      <c r="W4919">
        <v>4.1887059999999998</v>
      </c>
      <c r="X4919">
        <v>0.99972399999999995</v>
      </c>
      <c r="Y4919">
        <v>3.1610683000000001E-2</v>
      </c>
      <c r="Z4919">
        <v>3.7552985999999997E-2</v>
      </c>
      <c r="AA4919">
        <v>0.84176209999999996</v>
      </c>
      <c r="AB4919">
        <v>0.8210672</v>
      </c>
      <c r="AC4919">
        <v>0.91298443909793903</v>
      </c>
      <c r="AD4919">
        <v>0.19152511999999999</v>
      </c>
      <c r="AE4919">
        <v>9.7683339999999994E-2</v>
      </c>
      <c r="AF4919">
        <v>1.9606733000000001</v>
      </c>
      <c r="AG4919">
        <v>0.80515831180641995</v>
      </c>
      <c r="AH4919">
        <v>6.9287663614830895E-5</v>
      </c>
      <c r="AI4919">
        <v>0.38298094546207101</v>
      </c>
      <c r="AK4919">
        <v>1.9606733000000001</v>
      </c>
      <c r="AL4919">
        <v>0.30908800549700799</v>
      </c>
      <c r="AM4919">
        <v>0.46514532973230599</v>
      </c>
      <c r="AN4919">
        <v>0.41991091207307402</v>
      </c>
      <c r="AP4919">
        <v>0.48477686738071502</v>
      </c>
      <c r="AQ4919">
        <v>0.44441670009130801</v>
      </c>
      <c r="AS4919">
        <v>1.5677836000000001</v>
      </c>
      <c r="AT4919">
        <v>6.4131170000000001E-2</v>
      </c>
      <c r="AU4919">
        <f t="shared" si="154"/>
        <v>1.5677836000000001</v>
      </c>
      <c r="AV4919">
        <v>0.59398320000000004</v>
      </c>
      <c r="AW4919">
        <v>0.11050756</v>
      </c>
      <c r="AX4919">
        <f t="shared" si="153"/>
        <v>0.59398320000000004</v>
      </c>
      <c r="AY4919">
        <v>1.0808834</v>
      </c>
    </row>
    <row r="4920" spans="1:51" x14ac:dyDescent="0.2">
      <c r="A4920" t="s">
        <v>2514</v>
      </c>
      <c r="B4920" t="s">
        <v>9387</v>
      </c>
      <c r="C4920">
        <v>410</v>
      </c>
      <c r="D4920" t="s">
        <v>79</v>
      </c>
      <c r="E4920" t="s">
        <v>60</v>
      </c>
      <c r="F4920" t="b">
        <v>0</v>
      </c>
      <c r="G4920" t="b">
        <v>0</v>
      </c>
      <c r="H4920" t="b">
        <v>1</v>
      </c>
      <c r="K4920" t="e">
        <v>#N/A</v>
      </c>
      <c r="L4920" t="e">
        <v>#N/A</v>
      </c>
      <c r="M4920" t="e">
        <v>#N/A</v>
      </c>
      <c r="O4920" t="e">
        <v>#N/A</v>
      </c>
      <c r="P4920" t="b">
        <v>0</v>
      </c>
      <c r="Q4920">
        <v>0.94540000000000002</v>
      </c>
      <c r="S4920">
        <v>0.66014576141158399</v>
      </c>
      <c r="T4920">
        <v>0</v>
      </c>
      <c r="U4920">
        <v>0.37206650000000002</v>
      </c>
      <c r="V4920">
        <v>8.4392560000000005E-2</v>
      </c>
      <c r="W4920">
        <v>4.4087589999999999</v>
      </c>
      <c r="X4920">
        <v>1.0048584</v>
      </c>
      <c r="Y4920">
        <v>0.17988821999999999</v>
      </c>
      <c r="Z4920">
        <v>6.93111E-2</v>
      </c>
      <c r="AA4920">
        <v>2.5953738999999998</v>
      </c>
      <c r="AB4920">
        <v>0.82528405999999999</v>
      </c>
      <c r="AC4920">
        <v>0.85395181744027404</v>
      </c>
      <c r="AD4920">
        <v>0.37206650000000002</v>
      </c>
      <c r="AE4920">
        <v>0.18029296</v>
      </c>
      <c r="AF4920">
        <v>2.0636773000000002</v>
      </c>
      <c r="AG4920">
        <v>0.69234869582977598</v>
      </c>
      <c r="AH4920">
        <v>1.8698781732765402E-2</v>
      </c>
      <c r="AI4920">
        <v>0.72543421387270302</v>
      </c>
      <c r="AK4920">
        <v>2.0636773000000002</v>
      </c>
      <c r="AL4920">
        <v>0.26313493705744101</v>
      </c>
      <c r="AM4920">
        <v>0.56047596861750903</v>
      </c>
      <c r="AN4920">
        <v>0.54630995672242699</v>
      </c>
      <c r="AP4920">
        <v>0.53463830023820802</v>
      </c>
      <c r="AQ4920">
        <v>0.52380769870107302</v>
      </c>
      <c r="AS4920">
        <v>1.9105289999999999</v>
      </c>
      <c r="AT4920">
        <v>0.104855634</v>
      </c>
      <c r="AU4920">
        <f t="shared" si="154"/>
        <v>1.9105289999999999</v>
      </c>
      <c r="AV4920">
        <v>0.25344238000000002</v>
      </c>
      <c r="AW4920">
        <v>0.23511552999999999</v>
      </c>
      <c r="AX4920">
        <f t="shared" si="153"/>
        <v>0.25344238000000002</v>
      </c>
      <c r="AY4920">
        <v>1.08198569</v>
      </c>
    </row>
    <row r="4921" spans="1:51" x14ac:dyDescent="0.2">
      <c r="A4921" t="s">
        <v>4854</v>
      </c>
      <c r="B4921" t="s">
        <v>7962</v>
      </c>
      <c r="C4921">
        <v>620</v>
      </c>
      <c r="D4921" t="s">
        <v>46</v>
      </c>
      <c r="E4921" t="s">
        <v>53</v>
      </c>
      <c r="F4921" t="b">
        <v>0</v>
      </c>
      <c r="G4921" t="b">
        <v>0</v>
      </c>
      <c r="H4921" t="b">
        <v>1</v>
      </c>
      <c r="K4921" t="e">
        <v>#N/A</v>
      </c>
      <c r="L4921" t="e">
        <v>#N/A</v>
      </c>
      <c r="M4921" t="e">
        <v>#N/A</v>
      </c>
      <c r="O4921" t="e">
        <v>#N/A</v>
      </c>
      <c r="P4921" t="b">
        <v>0</v>
      </c>
      <c r="Q4921">
        <v>0.9657</v>
      </c>
      <c r="S4921">
        <v>8.6453369639210298E-2</v>
      </c>
      <c r="T4921">
        <v>0</v>
      </c>
      <c r="U4921">
        <v>0.79962235999999998</v>
      </c>
      <c r="V4921">
        <v>0.27250560000000001</v>
      </c>
      <c r="W4921">
        <v>2.9343336</v>
      </c>
      <c r="X4921">
        <v>0.99977550000000004</v>
      </c>
      <c r="Y4921">
        <v>0.53103719999999999</v>
      </c>
      <c r="Z4921">
        <v>0.22380720000000001</v>
      </c>
      <c r="AA4921">
        <v>2.372744</v>
      </c>
      <c r="AB4921">
        <v>0.82110952999999998</v>
      </c>
      <c r="AC4921">
        <v>0.65651362589218099</v>
      </c>
      <c r="AD4921">
        <v>0.79962235999999998</v>
      </c>
      <c r="AE4921">
        <v>0.58217030000000003</v>
      </c>
      <c r="AF4921">
        <v>1.3735196999999999</v>
      </c>
      <c r="AG4921">
        <v>0.43371155172575099</v>
      </c>
      <c r="AH4921">
        <v>-0.34141047894404303</v>
      </c>
      <c r="AI4921">
        <v>1.9406551927272999</v>
      </c>
      <c r="AK4921">
        <v>1.3735196999999999</v>
      </c>
      <c r="AL4921">
        <v>0.57103423637481998</v>
      </c>
      <c r="AM4921">
        <v>0.59015883770573396</v>
      </c>
      <c r="AN4921">
        <v>0.69080315389651004</v>
      </c>
      <c r="AP4921">
        <v>0.58944710649184895</v>
      </c>
      <c r="AQ4921">
        <v>0.68771512243007404</v>
      </c>
      <c r="AS4921">
        <v>1.0824933000000001</v>
      </c>
      <c r="AT4921">
        <v>0.64707349999999997</v>
      </c>
      <c r="AU4921">
        <f t="shared" si="154"/>
        <v>1.0824933000000001</v>
      </c>
      <c r="AV4921">
        <v>-4.3516256000000003E-2</v>
      </c>
      <c r="AW4921">
        <v>1.2187785</v>
      </c>
      <c r="AX4921" t="b">
        <f t="shared" si="153"/>
        <v>0</v>
      </c>
      <c r="AY4921">
        <v>1.0824933000000001</v>
      </c>
    </row>
    <row r="4922" spans="1:51" x14ac:dyDescent="0.2">
      <c r="A4922" t="s">
        <v>981</v>
      </c>
      <c r="B4922" t="s">
        <v>10319</v>
      </c>
      <c r="C4922">
        <v>363</v>
      </c>
      <c r="D4922" t="s">
        <v>50</v>
      </c>
      <c r="E4922" t="s">
        <v>43</v>
      </c>
      <c r="F4922" t="b">
        <v>0</v>
      </c>
      <c r="G4922" t="b">
        <v>0</v>
      </c>
      <c r="H4922" t="b">
        <v>1</v>
      </c>
      <c r="K4922" t="e">
        <v>#N/A</v>
      </c>
      <c r="L4922" t="e">
        <v>#N/A</v>
      </c>
      <c r="M4922" t="e">
        <v>#N/A</v>
      </c>
      <c r="O4922" t="e">
        <v>#N/A</v>
      </c>
      <c r="P4922" t="b">
        <v>0</v>
      </c>
      <c r="Q4922">
        <v>9.9400000000000002E-2</v>
      </c>
      <c r="S4922">
        <v>0.88931698774080503</v>
      </c>
      <c r="T4922">
        <v>0</v>
      </c>
      <c r="U4922">
        <v>0.26853257000000003</v>
      </c>
      <c r="V4922">
        <v>4.7306247000000003E-2</v>
      </c>
      <c r="W4922">
        <v>5.6764716999999996</v>
      </c>
      <c r="X4922">
        <v>1.0069904000000001</v>
      </c>
      <c r="Y4922">
        <v>9.4856430000000005E-2</v>
      </c>
      <c r="Z4922">
        <v>3.8852329999999997E-2</v>
      </c>
      <c r="AA4922">
        <v>2.4414606000000001</v>
      </c>
      <c r="AB4922">
        <v>0.82703506999999998</v>
      </c>
      <c r="AC4922">
        <v>0.91066152299849101</v>
      </c>
      <c r="AD4922">
        <v>0.26853257000000003</v>
      </c>
      <c r="AE4922">
        <v>0.101063214</v>
      </c>
      <c r="AF4922">
        <v>2.6570754000000001</v>
      </c>
      <c r="AG4922">
        <v>0.80251653377906595</v>
      </c>
      <c r="AH4922">
        <v>7.0452314099714503E-2</v>
      </c>
      <c r="AI4922">
        <v>0.46661283425386202</v>
      </c>
      <c r="AK4922">
        <v>2.6570754000000001</v>
      </c>
      <c r="AL4922">
        <v>-1.59714617436549E-3</v>
      </c>
      <c r="AM4922">
        <v>0.383221137161114</v>
      </c>
      <c r="AN4922">
        <v>0.42423223749894701</v>
      </c>
      <c r="AP4922">
        <v>0.48596206104716899</v>
      </c>
      <c r="AQ4922">
        <v>0.52836183310726703</v>
      </c>
      <c r="AS4922">
        <v>2.3235022999999999</v>
      </c>
      <c r="AT4922">
        <v>6.5270239999999993E-2</v>
      </c>
      <c r="AU4922">
        <f t="shared" si="154"/>
        <v>2.3235022999999999</v>
      </c>
      <c r="AV4922">
        <v>-0.15596108</v>
      </c>
      <c r="AW4922">
        <v>0.42944345</v>
      </c>
      <c r="AX4922">
        <f t="shared" si="153"/>
        <v>-0.15596108</v>
      </c>
      <c r="AY4922">
        <v>1.08377061</v>
      </c>
    </row>
    <row r="4923" spans="1:51" x14ac:dyDescent="0.2">
      <c r="A4923" t="s">
        <v>1980</v>
      </c>
      <c r="B4923" t="s">
        <v>9251</v>
      </c>
      <c r="C4923">
        <v>366</v>
      </c>
      <c r="D4923" t="s">
        <v>57</v>
      </c>
      <c r="E4923" t="s">
        <v>60</v>
      </c>
      <c r="F4923" t="b">
        <v>0</v>
      </c>
      <c r="G4923" t="b">
        <v>0</v>
      </c>
      <c r="H4923" t="b">
        <v>1</v>
      </c>
      <c r="K4923" t="e">
        <v>#N/A</v>
      </c>
      <c r="L4923" t="e">
        <v>#N/A</v>
      </c>
      <c r="M4923" t="e">
        <v>#N/A</v>
      </c>
      <c r="O4923" t="e">
        <v>#N/A</v>
      </c>
      <c r="P4923" t="b">
        <v>0</v>
      </c>
      <c r="Q4923">
        <v>0.89949999999999997</v>
      </c>
      <c r="S4923">
        <v>0.76128093158660803</v>
      </c>
      <c r="T4923">
        <v>0</v>
      </c>
      <c r="U4923">
        <v>0.33136251999999999</v>
      </c>
      <c r="V4923">
        <v>7.8237189999999998E-2</v>
      </c>
      <c r="W4923">
        <v>4.2353579999999997</v>
      </c>
      <c r="X4923">
        <v>1.0058883000000001</v>
      </c>
      <c r="Y4923">
        <v>0.14645828</v>
      </c>
      <c r="Z4923">
        <v>6.4255729999999997E-2</v>
      </c>
      <c r="AA4923">
        <v>2.2793030000000001</v>
      </c>
      <c r="AB4923">
        <v>0.82613000000000003</v>
      </c>
      <c r="AC4923">
        <v>0.86247785759878104</v>
      </c>
      <c r="AD4923">
        <v>0.33136251999999999</v>
      </c>
      <c r="AE4923">
        <v>0.16714287</v>
      </c>
      <c r="AF4923">
        <v>1.9825107</v>
      </c>
      <c r="AG4923">
        <v>0.70685896816485605</v>
      </c>
      <c r="AH4923">
        <v>3.7685140529069498E-3</v>
      </c>
      <c r="AI4923">
        <v>0.658956517322978</v>
      </c>
      <c r="AK4923">
        <v>1.9825107</v>
      </c>
      <c r="AL4923">
        <v>0.29934570872462801</v>
      </c>
      <c r="AM4923">
        <v>0.69458431785719399</v>
      </c>
      <c r="AN4923">
        <v>0.71553493468199603</v>
      </c>
      <c r="AP4923">
        <v>0.65398811130393397</v>
      </c>
      <c r="AQ4923">
        <v>0.67300751923937296</v>
      </c>
      <c r="AS4923">
        <v>1.5557519</v>
      </c>
      <c r="AT4923">
        <v>0.11337927</v>
      </c>
      <c r="AU4923">
        <f t="shared" si="154"/>
        <v>1.5557519</v>
      </c>
      <c r="AV4923">
        <v>0.6134598</v>
      </c>
      <c r="AW4923">
        <v>0.52910024</v>
      </c>
      <c r="AX4923">
        <f t="shared" si="153"/>
        <v>0.6134598</v>
      </c>
      <c r="AY4923">
        <v>1.08460585</v>
      </c>
    </row>
    <row r="4924" spans="1:51" x14ac:dyDescent="0.2">
      <c r="A4924" t="s">
        <v>3761</v>
      </c>
      <c r="B4924" t="s">
        <v>10889</v>
      </c>
      <c r="C4924">
        <v>0</v>
      </c>
      <c r="D4924">
        <v>129</v>
      </c>
      <c r="E4924">
        <v>0</v>
      </c>
      <c r="F4924" t="b">
        <v>0</v>
      </c>
      <c r="G4924" t="b">
        <v>0</v>
      </c>
      <c r="H4924" t="b">
        <v>0</v>
      </c>
      <c r="K4924" t="e">
        <v>#N/A</v>
      </c>
      <c r="L4924" t="e">
        <v>#N/A</v>
      </c>
      <c r="M4924" t="e">
        <v>#N/A</v>
      </c>
      <c r="O4924" t="e">
        <v>#N/A</v>
      </c>
      <c r="S4924">
        <v>0.34948665297741199</v>
      </c>
      <c r="T4924">
        <v>0</v>
      </c>
      <c r="U4924">
        <v>0.36152545000000003</v>
      </c>
      <c r="V4924">
        <v>0.10010239999999999</v>
      </c>
      <c r="W4924">
        <v>3.6115560000000002</v>
      </c>
      <c r="X4924">
        <v>1.0012776999999999</v>
      </c>
      <c r="Y4924">
        <v>0.17123090999999999</v>
      </c>
      <c r="Z4924">
        <v>8.221349E-2</v>
      </c>
      <c r="AA4924">
        <v>2.0827594</v>
      </c>
      <c r="AB4924">
        <v>0.82234322999999998</v>
      </c>
      <c r="AC4924">
        <v>0.83092146355712004</v>
      </c>
      <c r="AD4924">
        <v>0.36152545000000003</v>
      </c>
      <c r="AE4924">
        <v>0.21385485000000001</v>
      </c>
      <c r="AF4924">
        <v>1.6905178999999999</v>
      </c>
      <c r="AG4924">
        <v>0.647460192900156</v>
      </c>
      <c r="AH4924">
        <v>-5.7622356446232301E-2</v>
      </c>
      <c r="AI4924">
        <v>0.78067324879929001</v>
      </c>
      <c r="AP4924" t="e">
        <v>#N/A</v>
      </c>
      <c r="AQ4924" t="e">
        <v>#N/A</v>
      </c>
      <c r="AS4924">
        <v>1.0852105999999999</v>
      </c>
      <c r="AT4924">
        <v>0.16915005</v>
      </c>
      <c r="AU4924">
        <f t="shared" si="154"/>
        <v>1.0852105999999999</v>
      </c>
      <c r="AV4924">
        <v>2.8105458E-2</v>
      </c>
      <c r="AW4924">
        <v>1.2423716</v>
      </c>
      <c r="AX4924" t="b">
        <f t="shared" si="153"/>
        <v>0</v>
      </c>
      <c r="AY4924">
        <v>1.0852105999999999</v>
      </c>
    </row>
    <row r="4925" spans="1:51" x14ac:dyDescent="0.2">
      <c r="A4925" t="s">
        <v>1314</v>
      </c>
      <c r="B4925" t="s">
        <v>10650</v>
      </c>
      <c r="C4925">
        <v>749</v>
      </c>
      <c r="D4925" t="s">
        <v>50</v>
      </c>
      <c r="E4925" t="s">
        <v>33</v>
      </c>
      <c r="F4925" t="b">
        <v>0</v>
      </c>
      <c r="G4925" t="b">
        <v>0</v>
      </c>
      <c r="H4925" t="b">
        <v>1</v>
      </c>
      <c r="K4925" t="e">
        <v>#N/A</v>
      </c>
      <c r="L4925" t="e">
        <v>#N/A</v>
      </c>
      <c r="M4925" t="e">
        <v>#N/A</v>
      </c>
      <c r="O4925" t="e">
        <v>#N/A</v>
      </c>
      <c r="P4925" t="b">
        <v>0</v>
      </c>
      <c r="Q4925">
        <v>0.1072</v>
      </c>
      <c r="S4925">
        <v>0.85097312326227903</v>
      </c>
      <c r="T4925">
        <v>0</v>
      </c>
      <c r="U4925">
        <v>0.25403350000000002</v>
      </c>
      <c r="V4925">
        <v>3.8292590000000001E-2</v>
      </c>
      <c r="W4925">
        <v>6.6340120000000002</v>
      </c>
      <c r="X4925">
        <v>1.0121609</v>
      </c>
      <c r="Y4925">
        <v>8.2948439999999998E-2</v>
      </c>
      <c r="Z4925">
        <v>3.144947E-2</v>
      </c>
      <c r="AA4925">
        <v>2.6375145999999998</v>
      </c>
      <c r="AB4925">
        <v>0.83128153999999999</v>
      </c>
      <c r="AC4925">
        <v>0.92576835341737596</v>
      </c>
      <c r="AD4925">
        <v>0.25403350000000002</v>
      </c>
      <c r="AE4925">
        <v>8.1806794000000002E-2</v>
      </c>
      <c r="AF4925">
        <v>3.1052860999999998</v>
      </c>
      <c r="AG4925">
        <v>0.83413516170207502</v>
      </c>
      <c r="AH4925">
        <v>9.3695136360384401E-2</v>
      </c>
      <c r="AI4925">
        <v>0.41437187547280602</v>
      </c>
      <c r="AK4925">
        <v>3.1052860999999998</v>
      </c>
      <c r="AL4925">
        <v>-0.201556924167901</v>
      </c>
      <c r="AM4925">
        <v>1.76463070926785E-2</v>
      </c>
      <c r="AN4925">
        <v>-5.65093790244269E-3</v>
      </c>
      <c r="AP4925">
        <v>-9.3093658680634198E-3</v>
      </c>
      <c r="AQ4925">
        <v>-3.0476274670787899E-2</v>
      </c>
      <c r="AS4925">
        <v>2.0214984</v>
      </c>
      <c r="AT4925">
        <v>5.2512507999999999E-2</v>
      </c>
      <c r="AU4925">
        <f t="shared" si="154"/>
        <v>2.0214984</v>
      </c>
      <c r="AV4925">
        <v>0.14914854</v>
      </c>
      <c r="AW4925">
        <v>1.1879135000000001</v>
      </c>
      <c r="AX4925">
        <f t="shared" si="153"/>
        <v>0.14914854</v>
      </c>
      <c r="AY4925">
        <v>1.0853234700000001</v>
      </c>
    </row>
    <row r="4926" spans="1:51" x14ac:dyDescent="0.2">
      <c r="A4926" t="s">
        <v>692</v>
      </c>
      <c r="B4926" t="s">
        <v>9513</v>
      </c>
      <c r="C4926">
        <v>383</v>
      </c>
      <c r="D4926" t="s">
        <v>37</v>
      </c>
      <c r="E4926" t="s">
        <v>79</v>
      </c>
      <c r="F4926" t="b">
        <v>0</v>
      </c>
      <c r="G4926" t="b">
        <v>0</v>
      </c>
      <c r="H4926" t="b">
        <v>1</v>
      </c>
      <c r="K4926" t="e">
        <v>#N/A</v>
      </c>
      <c r="L4926" t="e">
        <v>#N/A</v>
      </c>
      <c r="M4926" t="e">
        <v>#N/A</v>
      </c>
      <c r="O4926" t="e">
        <v>#N/A</v>
      </c>
      <c r="P4926" t="b">
        <v>0</v>
      </c>
      <c r="Q4926">
        <v>0.95440000000000003</v>
      </c>
      <c r="S4926">
        <v>0.91817953651802897</v>
      </c>
      <c r="T4926">
        <v>0</v>
      </c>
      <c r="U4926">
        <v>0.16716544</v>
      </c>
      <c r="V4926">
        <v>3.6862273000000001E-2</v>
      </c>
      <c r="W4926">
        <v>4.5348654000000002</v>
      </c>
      <c r="X4926">
        <v>1.0205413000000001</v>
      </c>
      <c r="Y4926">
        <v>1.1604231E-2</v>
      </c>
      <c r="Z4926">
        <v>3.0274760000000001E-2</v>
      </c>
      <c r="AA4926">
        <v>0.3832972</v>
      </c>
      <c r="AB4926">
        <v>0.83816429999999997</v>
      </c>
      <c r="AC4926">
        <v>0.92801145538567797</v>
      </c>
      <c r="AD4926">
        <v>0.16716544</v>
      </c>
      <c r="AE4926">
        <v>7.8751119999999994E-2</v>
      </c>
      <c r="AF4926">
        <v>2.1227057</v>
      </c>
      <c r="AG4926">
        <v>0.83687489658939895</v>
      </c>
      <c r="AH4926">
        <v>1.2816090256455999E-2</v>
      </c>
      <c r="AI4926">
        <v>0.32151479634594499</v>
      </c>
      <c r="AK4926">
        <v>2.1227057</v>
      </c>
      <c r="AL4926">
        <v>0.236800657756849</v>
      </c>
      <c r="AM4926">
        <v>0.60739099300473398</v>
      </c>
      <c r="AN4926">
        <v>0.63006184493008999</v>
      </c>
      <c r="AP4926">
        <v>0.66902143476656095</v>
      </c>
      <c r="AQ4926">
        <v>0.69243883059688305</v>
      </c>
      <c r="AS4926">
        <v>0.73913660000000003</v>
      </c>
      <c r="AT4926">
        <v>5.8147628E-2</v>
      </c>
      <c r="AU4926">
        <f t="shared" si="154"/>
        <v>0.73913660000000003</v>
      </c>
      <c r="AV4926">
        <v>1.4345032</v>
      </c>
      <c r="AW4926">
        <v>4.0436423999999999E-2</v>
      </c>
      <c r="AX4926">
        <f t="shared" si="153"/>
        <v>1.4345032</v>
      </c>
      <c r="AY4926">
        <v>1.0868199000000001</v>
      </c>
    </row>
    <row r="4927" spans="1:51" x14ac:dyDescent="0.2">
      <c r="A4927" t="s">
        <v>5169</v>
      </c>
      <c r="B4927" t="s">
        <v>9298</v>
      </c>
      <c r="C4927">
        <v>19</v>
      </c>
      <c r="D4927" t="s">
        <v>48</v>
      </c>
      <c r="E4927" t="s">
        <v>50</v>
      </c>
      <c r="F4927" t="b">
        <v>0</v>
      </c>
      <c r="G4927" t="b">
        <v>0</v>
      </c>
      <c r="H4927" t="b">
        <v>1</v>
      </c>
      <c r="K4927" t="e">
        <v>#N/A</v>
      </c>
      <c r="L4927" t="e">
        <v>#N/A</v>
      </c>
      <c r="M4927" t="e">
        <v>#N/A</v>
      </c>
      <c r="O4927" t="e">
        <v>#N/A</v>
      </c>
      <c r="P4927" t="b">
        <v>0</v>
      </c>
      <c r="Q4927">
        <v>0.1249</v>
      </c>
      <c r="S4927">
        <v>4.1617122473246101E-2</v>
      </c>
      <c r="T4927">
        <v>0</v>
      </c>
      <c r="U4927">
        <v>1.4084243999999999</v>
      </c>
      <c r="V4927">
        <v>0.32883190000000001</v>
      </c>
      <c r="W4927">
        <v>4.2831134999999998</v>
      </c>
      <c r="X4927">
        <v>1.0027102000000001</v>
      </c>
      <c r="Y4927">
        <v>1.0310425999999999</v>
      </c>
      <c r="Z4927">
        <v>0.27006763</v>
      </c>
      <c r="AA4927">
        <v>3.81772</v>
      </c>
      <c r="AB4927">
        <v>0.82351976999999998</v>
      </c>
      <c r="AC4927">
        <v>0.71029723237736597</v>
      </c>
      <c r="AD4927">
        <v>1.4084243999999999</v>
      </c>
      <c r="AE4927">
        <v>0.70250360000000001</v>
      </c>
      <c r="AF4927">
        <v>2.0048642000000001</v>
      </c>
      <c r="AG4927">
        <v>0.602019206583566</v>
      </c>
      <c r="AH4927">
        <v>3.1542580139146202E-2</v>
      </c>
      <c r="AI4927">
        <v>2.7853061747436598</v>
      </c>
      <c r="AK4927">
        <v>2.0048642000000001</v>
      </c>
      <c r="AL4927">
        <v>0.28937316479076303</v>
      </c>
      <c r="AM4927">
        <v>0.19755041026546499</v>
      </c>
      <c r="AN4927">
        <v>0.25742053244282498</v>
      </c>
      <c r="AP4927">
        <v>0.305417847087252</v>
      </c>
      <c r="AQ4927">
        <v>0.35623883672788598</v>
      </c>
      <c r="AS4927">
        <v>1.3325353</v>
      </c>
      <c r="AT4927">
        <v>0.79420877000000001</v>
      </c>
      <c r="AU4927">
        <f t="shared" si="154"/>
        <v>1.3325353</v>
      </c>
      <c r="AV4927">
        <v>0.84132929999999995</v>
      </c>
      <c r="AW4927">
        <v>1.1349224</v>
      </c>
      <c r="AX4927">
        <f t="shared" si="153"/>
        <v>0.84132929999999995</v>
      </c>
      <c r="AY4927">
        <v>1.0869323</v>
      </c>
    </row>
    <row r="4928" spans="1:51" x14ac:dyDescent="0.2">
      <c r="A4928" t="s">
        <v>2605</v>
      </c>
      <c r="B4928" t="s">
        <v>7695</v>
      </c>
      <c r="C4928">
        <v>326</v>
      </c>
      <c r="D4928" t="s">
        <v>53</v>
      </c>
      <c r="E4928" t="s">
        <v>33</v>
      </c>
      <c r="F4928" t="b">
        <v>0</v>
      </c>
      <c r="G4928" t="b">
        <v>0</v>
      </c>
      <c r="H4928" t="b">
        <v>1</v>
      </c>
      <c r="K4928" t="e">
        <v>#N/A</v>
      </c>
      <c r="L4928" t="e">
        <v>#N/A</v>
      </c>
      <c r="M4928" t="e">
        <v>#N/A</v>
      </c>
      <c r="O4928" t="e">
        <v>#N/A</v>
      </c>
      <c r="P4928" t="b">
        <v>0</v>
      </c>
      <c r="Q4928">
        <v>0.83330000000000004</v>
      </c>
      <c r="S4928">
        <v>0.63978739559605102</v>
      </c>
      <c r="T4928">
        <v>0</v>
      </c>
      <c r="U4928">
        <v>0.17972133000000001</v>
      </c>
      <c r="V4928">
        <v>6.8329870000000001E-2</v>
      </c>
      <c r="W4928">
        <v>2.6302015999999999</v>
      </c>
      <c r="X4928">
        <v>1.0052832</v>
      </c>
      <c r="Y4928">
        <v>2.19163E-2</v>
      </c>
      <c r="Z4928">
        <v>5.6118906000000003E-2</v>
      </c>
      <c r="AA4928">
        <v>0.39053326999999999</v>
      </c>
      <c r="AB4928">
        <v>0.82563299999999995</v>
      </c>
      <c r="AC4928">
        <v>0.87649207445272903</v>
      </c>
      <c r="AD4928">
        <v>0.17972133000000001</v>
      </c>
      <c r="AE4928">
        <v>0.14597726</v>
      </c>
      <c r="AF4928">
        <v>1.2311597999999999</v>
      </c>
      <c r="AG4928">
        <v>0.72848434088765501</v>
      </c>
      <c r="AH4928">
        <v>-0.106388843943188</v>
      </c>
      <c r="AI4928">
        <v>0.465831495215008</v>
      </c>
      <c r="AK4928">
        <v>1.2311597999999999</v>
      </c>
      <c r="AL4928">
        <v>0.63454511195004004</v>
      </c>
      <c r="AM4928">
        <v>0.54038719699692805</v>
      </c>
      <c r="AN4928">
        <v>0.47306077172043998</v>
      </c>
      <c r="AP4928">
        <v>0.55149318552924298</v>
      </c>
      <c r="AQ4928">
        <v>0.47646172098443201</v>
      </c>
      <c r="AS4928">
        <v>-0.45246672999999998</v>
      </c>
      <c r="AT4928">
        <v>0.10512848</v>
      </c>
      <c r="AU4928">
        <f t="shared" si="154"/>
        <v>-0.45246672999999998</v>
      </c>
      <c r="AV4928">
        <v>2.6269936999999999</v>
      </c>
      <c r="AW4928">
        <v>8.5958069999999998E-2</v>
      </c>
      <c r="AX4928">
        <f t="shared" si="153"/>
        <v>2.6269936999999999</v>
      </c>
      <c r="AY4928">
        <v>1.087263485</v>
      </c>
    </row>
    <row r="4929" spans="1:51" x14ac:dyDescent="0.2">
      <c r="A4929" t="s">
        <v>227</v>
      </c>
      <c r="B4929" t="s">
        <v>8697</v>
      </c>
      <c r="C4929">
        <v>132</v>
      </c>
      <c r="D4929" t="s">
        <v>79</v>
      </c>
      <c r="E4929" t="s">
        <v>50</v>
      </c>
      <c r="F4929" t="b">
        <v>0</v>
      </c>
      <c r="G4929" t="b">
        <v>0</v>
      </c>
      <c r="H4929" t="b">
        <v>1</v>
      </c>
      <c r="K4929" t="e">
        <v>#N/A</v>
      </c>
      <c r="L4929" t="e">
        <v>#N/A</v>
      </c>
      <c r="M4929" t="e">
        <v>#N/A</v>
      </c>
      <c r="O4929" t="e">
        <v>#N/A</v>
      </c>
      <c r="P4929">
        <v>0.32502999999999993</v>
      </c>
      <c r="Q4929">
        <v>0.1283</v>
      </c>
      <c r="S4929">
        <v>0.96107028664385397</v>
      </c>
      <c r="T4929">
        <v>0</v>
      </c>
      <c r="U4929">
        <v>0.123004325</v>
      </c>
      <c r="V4929">
        <v>3.3503390000000001E-2</v>
      </c>
      <c r="W4929">
        <v>3.6713993999999999</v>
      </c>
      <c r="X4929">
        <v>1.0308629</v>
      </c>
      <c r="Y4929">
        <v>-2.4665026E-2</v>
      </c>
      <c r="Z4929">
        <v>2.751613E-2</v>
      </c>
      <c r="AA4929">
        <v>-0.89638424000000005</v>
      </c>
      <c r="AB4929">
        <v>0.84664139999999999</v>
      </c>
      <c r="AC4929">
        <v>0.93387043864555797</v>
      </c>
      <c r="AD4929">
        <v>0.123004325</v>
      </c>
      <c r="AE4929">
        <v>7.1575336000000003E-2</v>
      </c>
      <c r="AF4929">
        <v>1.7185295</v>
      </c>
      <c r="AG4929">
        <v>0.84877598947306998</v>
      </c>
      <c r="AH4929">
        <v>-1.7280756317356701E-2</v>
      </c>
      <c r="AI4929">
        <v>0.26328940578577797</v>
      </c>
      <c r="AK4929">
        <v>1.7185295</v>
      </c>
      <c r="AL4929">
        <v>0.41711536961507001</v>
      </c>
      <c r="AM4929">
        <v>0.31578614264077498</v>
      </c>
      <c r="AN4929">
        <v>0.31324071835285699</v>
      </c>
      <c r="AP4929">
        <v>0.42164736045518902</v>
      </c>
      <c r="AQ4929">
        <v>0.41870289061852201</v>
      </c>
      <c r="AS4929">
        <v>1.1169423E-2</v>
      </c>
      <c r="AT4929">
        <v>4.7282785000000001E-2</v>
      </c>
      <c r="AU4929">
        <f t="shared" si="154"/>
        <v>1.1169423E-2</v>
      </c>
      <c r="AV4929">
        <v>2.1636817000000002</v>
      </c>
      <c r="AW4929">
        <v>3.6560642999999997E-2</v>
      </c>
      <c r="AX4929">
        <f t="shared" si="153"/>
        <v>2.1636817000000002</v>
      </c>
      <c r="AY4929">
        <v>1.0874255615000001</v>
      </c>
    </row>
    <row r="4930" spans="1:51" x14ac:dyDescent="0.2">
      <c r="A4930" t="s">
        <v>2349</v>
      </c>
      <c r="B4930" t="s">
        <v>9143</v>
      </c>
      <c r="C4930">
        <v>631</v>
      </c>
      <c r="D4930" t="s">
        <v>48</v>
      </c>
      <c r="E4930" t="s">
        <v>30</v>
      </c>
      <c r="F4930" t="b">
        <v>0</v>
      </c>
      <c r="G4930" t="b">
        <v>0</v>
      </c>
      <c r="H4930" t="b">
        <v>1</v>
      </c>
      <c r="K4930" t="e">
        <v>#N/A</v>
      </c>
      <c r="L4930" t="e">
        <v>#N/A</v>
      </c>
      <c r="M4930" t="e">
        <v>#N/A</v>
      </c>
      <c r="O4930" t="e">
        <v>#N/A</v>
      </c>
      <c r="P4930" t="b">
        <v>0</v>
      </c>
      <c r="Q4930">
        <v>0.20799999999999999</v>
      </c>
      <c r="S4930">
        <v>0.689972899728997</v>
      </c>
      <c r="T4930">
        <v>0</v>
      </c>
      <c r="U4930">
        <v>0.26820827000000003</v>
      </c>
      <c r="V4930">
        <v>6.4701809999999998E-2</v>
      </c>
      <c r="W4930">
        <v>4.1452974999999999</v>
      </c>
      <c r="X4930">
        <v>1.0092231</v>
      </c>
      <c r="Y4930">
        <v>9.4590080000000007E-2</v>
      </c>
      <c r="Z4930">
        <v>5.3139202000000003E-2</v>
      </c>
      <c r="AA4930">
        <v>1.7800434000000001</v>
      </c>
      <c r="AB4930">
        <v>0.82886879999999996</v>
      </c>
      <c r="AC4930">
        <v>0.88261490418854005</v>
      </c>
      <c r="AD4930">
        <v>0.26820827000000003</v>
      </c>
      <c r="AE4930">
        <v>0.13822641999999999</v>
      </c>
      <c r="AF4930">
        <v>1.9403546</v>
      </c>
      <c r="AG4930">
        <v>0.74441603686814894</v>
      </c>
      <c r="AH4930">
        <v>-2.7105389944043199E-3</v>
      </c>
      <c r="AI4930">
        <v>0.53912706960353496</v>
      </c>
      <c r="AK4930">
        <v>1.9403546</v>
      </c>
      <c r="AL4930">
        <v>0.31815276620244698</v>
      </c>
      <c r="AM4930">
        <v>0.57658809380471399</v>
      </c>
      <c r="AN4930">
        <v>0.50421168426053897</v>
      </c>
      <c r="AP4930">
        <v>0.64105417117526897</v>
      </c>
      <c r="AQ4930">
        <v>0.57042643278959004</v>
      </c>
      <c r="AS4930">
        <v>0.58121394999999998</v>
      </c>
      <c r="AT4930">
        <v>9.8591100000000001E-2</v>
      </c>
      <c r="AU4930">
        <f t="shared" si="154"/>
        <v>0.58121394999999998</v>
      </c>
      <c r="AV4930">
        <v>1.5938299</v>
      </c>
      <c r="AW4930">
        <v>6.9864824000000006E-2</v>
      </c>
      <c r="AX4930">
        <f t="shared" ref="AX4930:AX4993" si="155">IF(AW4930&lt;1.2,AV4930)</f>
        <v>1.5938299</v>
      </c>
      <c r="AY4930">
        <v>1.0875219249999999</v>
      </c>
    </row>
    <row r="4931" spans="1:51" x14ac:dyDescent="0.2">
      <c r="A4931" t="s">
        <v>3342</v>
      </c>
      <c r="B4931" t="s">
        <v>8777</v>
      </c>
      <c r="C4931">
        <v>192</v>
      </c>
      <c r="D4931" t="s">
        <v>30</v>
      </c>
      <c r="E4931" t="s">
        <v>30</v>
      </c>
      <c r="F4931" t="b">
        <v>1</v>
      </c>
      <c r="G4931" t="b">
        <v>0</v>
      </c>
      <c r="H4931" t="b">
        <v>0</v>
      </c>
      <c r="K4931" t="e">
        <v>#N/A</v>
      </c>
      <c r="L4931" t="e">
        <v>#N/A</v>
      </c>
      <c r="M4931" t="e">
        <v>#N/A</v>
      </c>
      <c r="N4931">
        <v>0.51492654999999998</v>
      </c>
      <c r="O4931">
        <v>-3.0443708645891601E-2</v>
      </c>
      <c r="S4931">
        <v>0.45880250223413699</v>
      </c>
      <c r="T4931">
        <v>0</v>
      </c>
      <c r="U4931">
        <v>0.37039569999999999</v>
      </c>
      <c r="V4931">
        <v>9.8730090000000006E-2</v>
      </c>
      <c r="W4931">
        <v>3.7515988</v>
      </c>
      <c r="X4931">
        <v>1.0036403</v>
      </c>
      <c r="Y4931">
        <v>0.17851599000000001</v>
      </c>
      <c r="Z4931">
        <v>8.1086420000000006E-2</v>
      </c>
      <c r="AA4931">
        <v>2.2015522000000001</v>
      </c>
      <c r="AB4931">
        <v>0.82428365999999997</v>
      </c>
      <c r="AC4931">
        <v>0.83306563062707395</v>
      </c>
      <c r="AD4931">
        <v>0.37039569999999999</v>
      </c>
      <c r="AE4931">
        <v>0.21092309000000001</v>
      </c>
      <c r="AF4931">
        <v>1.7560699</v>
      </c>
      <c r="AG4931">
        <v>0.65210220773287997</v>
      </c>
      <c r="AH4931">
        <v>-4.3005970836332702E-2</v>
      </c>
      <c r="AI4931">
        <v>0.78379735124175798</v>
      </c>
      <c r="AK4931">
        <v>1.7560699</v>
      </c>
      <c r="AL4931">
        <v>0.40036750962469297</v>
      </c>
      <c r="AM4931">
        <v>8.9780216856676295E-2</v>
      </c>
      <c r="AN4931">
        <v>0.14882668517012301</v>
      </c>
      <c r="AP4931">
        <v>0.112103655489173</v>
      </c>
      <c r="AQ4931">
        <v>0.16802209003308599</v>
      </c>
      <c r="AS4931">
        <v>0.53216350000000001</v>
      </c>
      <c r="AT4931">
        <v>0.13794342000000001</v>
      </c>
      <c r="AU4931">
        <f t="shared" si="154"/>
        <v>0.53216350000000001</v>
      </c>
      <c r="AV4931">
        <v>1.6429100999999999</v>
      </c>
      <c r="AW4931">
        <v>0.15060255</v>
      </c>
      <c r="AX4931">
        <f t="shared" si="155"/>
        <v>1.6429100999999999</v>
      </c>
      <c r="AY4931">
        <v>1.0875368000000001</v>
      </c>
    </row>
    <row r="4932" spans="1:51" x14ac:dyDescent="0.2">
      <c r="A4932" t="s">
        <v>2865</v>
      </c>
      <c r="B4932" t="s">
        <v>10301</v>
      </c>
      <c r="C4932">
        <v>247</v>
      </c>
      <c r="D4932" t="s">
        <v>52</v>
      </c>
      <c r="E4932" t="s">
        <v>53</v>
      </c>
      <c r="F4932" t="b">
        <v>0</v>
      </c>
      <c r="G4932" t="b">
        <v>0</v>
      </c>
      <c r="H4932" t="b">
        <v>1</v>
      </c>
      <c r="I4932" s="4">
        <v>5.5244996999999997E-2</v>
      </c>
      <c r="J4932" s="4">
        <v>0.108966231</v>
      </c>
      <c r="K4932">
        <v>146.85828570000001</v>
      </c>
      <c r="L4932">
        <v>151.10820000000001</v>
      </c>
      <c r="M4932">
        <v>5</v>
      </c>
      <c r="O4932" t="e">
        <v>#N/A</v>
      </c>
      <c r="P4932">
        <v>-0.88572000000000006</v>
      </c>
      <c r="Q4932">
        <v>6.8400000000000002E-2</v>
      </c>
      <c r="S4932">
        <v>0.58209857877230098</v>
      </c>
      <c r="T4932">
        <v>0</v>
      </c>
      <c r="U4932">
        <v>0.40350372000000001</v>
      </c>
      <c r="V4932">
        <v>7.1483240000000003E-2</v>
      </c>
      <c r="W4932">
        <v>5.6447320000000003</v>
      </c>
      <c r="X4932">
        <v>1.00736</v>
      </c>
      <c r="Y4932">
        <v>0.20570742</v>
      </c>
      <c r="Z4932">
        <v>5.8708749999999997E-2</v>
      </c>
      <c r="AA4932">
        <v>3.5038629999999999</v>
      </c>
      <c r="AB4932">
        <v>0.82733864000000001</v>
      </c>
      <c r="AC4932">
        <v>0.87389347781223403</v>
      </c>
      <c r="AD4932">
        <v>0.40350372000000001</v>
      </c>
      <c r="AE4932">
        <v>0.15271399999999999</v>
      </c>
      <c r="AF4932">
        <v>2.6422184</v>
      </c>
      <c r="AG4932">
        <v>0.73316347246968205</v>
      </c>
      <c r="AH4932">
        <v>0.104189777718613</v>
      </c>
      <c r="AI4932">
        <v>0.70281765426533305</v>
      </c>
      <c r="AK4932">
        <v>2.6422184</v>
      </c>
      <c r="AL4932">
        <v>5.0309919348987099E-3</v>
      </c>
      <c r="AM4932">
        <v>8.6857533209553306E-2</v>
      </c>
      <c r="AN4932">
        <v>0.10020894014055801</v>
      </c>
      <c r="AP4932">
        <v>9.6600639617399994E-2</v>
      </c>
      <c r="AQ4932">
        <v>0.107926152882134</v>
      </c>
      <c r="AS4932">
        <v>2.1787188</v>
      </c>
      <c r="AT4932">
        <v>0.10462973</v>
      </c>
      <c r="AU4932">
        <f t="shared" si="154"/>
        <v>2.1787188</v>
      </c>
      <c r="AV4932">
        <v>-2.7527370999999999E-3</v>
      </c>
      <c r="AW4932">
        <v>1.1920250999999999</v>
      </c>
      <c r="AX4932">
        <f t="shared" si="155"/>
        <v>-2.7527370999999999E-3</v>
      </c>
      <c r="AY4932">
        <v>1.0879830314500001</v>
      </c>
    </row>
    <row r="4933" spans="1:51" x14ac:dyDescent="0.2">
      <c r="A4933" t="s">
        <v>4650</v>
      </c>
      <c r="B4933" t="s">
        <v>10303</v>
      </c>
      <c r="C4933">
        <v>499</v>
      </c>
      <c r="D4933" t="s">
        <v>53</v>
      </c>
      <c r="E4933" t="s">
        <v>43</v>
      </c>
      <c r="F4933" t="b">
        <v>0</v>
      </c>
      <c r="G4933" t="b">
        <v>0</v>
      </c>
      <c r="H4933" t="b">
        <v>1</v>
      </c>
      <c r="K4933" t="e">
        <v>#N/A</v>
      </c>
      <c r="L4933" t="e">
        <v>#N/A</v>
      </c>
      <c r="M4933" t="e">
        <v>#N/A</v>
      </c>
      <c r="O4933" t="e">
        <v>#N/A</v>
      </c>
      <c r="P4933" t="b">
        <v>0</v>
      </c>
      <c r="Q4933">
        <v>0.40129999999999999</v>
      </c>
      <c r="S4933">
        <v>0.122346768423563</v>
      </c>
      <c r="T4933">
        <v>0</v>
      </c>
      <c r="U4933">
        <v>1.0057923</v>
      </c>
      <c r="V4933">
        <v>0.17804112999999999</v>
      </c>
      <c r="W4933">
        <v>5.6492129999999996</v>
      </c>
      <c r="X4933">
        <v>1.0019743000000001</v>
      </c>
      <c r="Y4933">
        <v>0.70036334</v>
      </c>
      <c r="Z4933">
        <v>0.1462241</v>
      </c>
      <c r="AA4933">
        <v>4.7896576</v>
      </c>
      <c r="AB4933">
        <v>0.82291543</v>
      </c>
      <c r="AC4933">
        <v>0.77506125789650504</v>
      </c>
      <c r="AD4933">
        <v>1.0057923</v>
      </c>
      <c r="AE4933">
        <v>0.38036009999999998</v>
      </c>
      <c r="AF4933">
        <v>2.6443159999999999</v>
      </c>
      <c r="AG4933">
        <v>0.62102244546794405</v>
      </c>
      <c r="AH4933">
        <v>0.26030016949545298</v>
      </c>
      <c r="AI4933">
        <v>1.75128435084451</v>
      </c>
      <c r="AK4933">
        <v>2.6443159999999999</v>
      </c>
      <c r="AL4933">
        <v>4.09519180714804E-3</v>
      </c>
      <c r="AM4933">
        <v>0.26527536600809198</v>
      </c>
      <c r="AN4933">
        <v>0.257495153748102</v>
      </c>
      <c r="AP4933">
        <v>0.21259836401047799</v>
      </c>
      <c r="AQ4933">
        <v>0.20214789808924399</v>
      </c>
      <c r="AS4933">
        <v>2.3060269999999998</v>
      </c>
      <c r="AT4933">
        <v>0.35846074999999999</v>
      </c>
      <c r="AU4933">
        <f t="shared" si="154"/>
        <v>2.3060269999999998</v>
      </c>
      <c r="AV4933">
        <v>-0.12949035</v>
      </c>
      <c r="AW4933">
        <v>0.92360189999999998</v>
      </c>
      <c r="AX4933">
        <f t="shared" si="155"/>
        <v>-0.12949035</v>
      </c>
      <c r="AY4933">
        <v>1.0882683249999998</v>
      </c>
    </row>
    <row r="4934" spans="1:51" x14ac:dyDescent="0.2">
      <c r="A4934" t="s">
        <v>2812</v>
      </c>
      <c r="B4934" t="s">
        <v>10621</v>
      </c>
      <c r="C4934">
        <v>528</v>
      </c>
      <c r="D4934" t="s">
        <v>55</v>
      </c>
      <c r="E4934" t="s">
        <v>64</v>
      </c>
      <c r="F4934" t="b">
        <v>0</v>
      </c>
      <c r="G4934" t="b">
        <v>0</v>
      </c>
      <c r="H4934" t="b">
        <v>1</v>
      </c>
      <c r="K4934" t="e">
        <v>#N/A</v>
      </c>
      <c r="L4934" t="e">
        <v>#N/A</v>
      </c>
      <c r="M4934" t="e">
        <v>#N/A</v>
      </c>
      <c r="O4934" t="e">
        <v>#N/A</v>
      </c>
      <c r="P4934" t="b">
        <v>0</v>
      </c>
      <c r="Q4934">
        <v>0.19650000000000001</v>
      </c>
      <c r="S4934">
        <v>0.59232654440970101</v>
      </c>
      <c r="T4934">
        <v>0</v>
      </c>
      <c r="U4934">
        <v>0.39865610000000001</v>
      </c>
      <c r="V4934">
        <v>6.1176155000000003E-2</v>
      </c>
      <c r="W4934">
        <v>6.5165277000000001</v>
      </c>
      <c r="X4934">
        <v>1.0117866</v>
      </c>
      <c r="Y4934">
        <v>0.20172609999999999</v>
      </c>
      <c r="Z4934">
        <v>5.0243599999999999E-2</v>
      </c>
      <c r="AA4934">
        <v>4.0149609999999996</v>
      </c>
      <c r="AB4934">
        <v>0.83097416000000002</v>
      </c>
      <c r="AC4934">
        <v>0.88971548946905199</v>
      </c>
      <c r="AD4934">
        <v>0.39865610000000001</v>
      </c>
      <c r="AE4934">
        <v>0.13069433999999999</v>
      </c>
      <c r="AF4934">
        <v>3.0502934000000002</v>
      </c>
      <c r="AG4934">
        <v>0.76447181877984105</v>
      </c>
      <c r="AH4934">
        <v>0.142499891557683</v>
      </c>
      <c r="AI4934">
        <v>0.65481230851174399</v>
      </c>
      <c r="AK4934">
        <v>3.0502934000000002</v>
      </c>
      <c r="AL4934">
        <v>-0.17702308755207499</v>
      </c>
      <c r="AM4934">
        <v>0.36576113811908001</v>
      </c>
      <c r="AN4934">
        <v>0.32201675004118602</v>
      </c>
      <c r="AP4934">
        <v>0.38464700195359802</v>
      </c>
      <c r="AQ4934">
        <v>0.33576516957248298</v>
      </c>
      <c r="AS4934">
        <v>1.6205833999999999</v>
      </c>
      <c r="AT4934">
        <v>9.8846085E-2</v>
      </c>
      <c r="AU4934">
        <f t="shared" si="154"/>
        <v>1.6205833999999999</v>
      </c>
      <c r="AV4934">
        <v>0.55803780000000003</v>
      </c>
      <c r="AW4934">
        <v>6.3069105E-2</v>
      </c>
      <c r="AX4934">
        <f t="shared" si="155"/>
        <v>0.55803780000000003</v>
      </c>
      <c r="AY4934">
        <v>1.0893105999999999</v>
      </c>
    </row>
    <row r="4935" spans="1:51" x14ac:dyDescent="0.2">
      <c r="A4935" t="s">
        <v>946</v>
      </c>
      <c r="B4935" t="s">
        <v>10182</v>
      </c>
      <c r="C4935">
        <v>838</v>
      </c>
      <c r="D4935" t="s">
        <v>85</v>
      </c>
      <c r="E4935" t="s">
        <v>34</v>
      </c>
      <c r="F4935" t="b">
        <v>0</v>
      </c>
      <c r="G4935" t="b">
        <v>0</v>
      </c>
      <c r="H4935" t="b">
        <v>1</v>
      </c>
      <c r="K4935" t="e">
        <v>#N/A</v>
      </c>
      <c r="L4935" t="e">
        <v>#N/A</v>
      </c>
      <c r="M4935" t="e">
        <v>#N/A</v>
      </c>
      <c r="O4935" t="e">
        <v>#N/A</v>
      </c>
      <c r="P4935" t="b">
        <v>0</v>
      </c>
      <c r="Q4935">
        <v>0.32369999999999999</v>
      </c>
      <c r="S4935">
        <v>0.893679858239811</v>
      </c>
      <c r="T4935">
        <v>0</v>
      </c>
      <c r="U4935">
        <v>0.22217354</v>
      </c>
      <c r="V4935">
        <v>4.0955387000000003E-2</v>
      </c>
      <c r="W4935">
        <v>5.4247699999999996</v>
      </c>
      <c r="X4935">
        <v>1.0111886000000001</v>
      </c>
      <c r="Y4935">
        <v>5.6782050000000001E-2</v>
      </c>
      <c r="Z4935">
        <v>3.3636409999999999E-2</v>
      </c>
      <c r="AA4935">
        <v>1.6881126</v>
      </c>
      <c r="AB4935">
        <v>0.83048299999999997</v>
      </c>
      <c r="AC4935">
        <v>0.92110143535690603</v>
      </c>
      <c r="AD4935">
        <v>0.22217354</v>
      </c>
      <c r="AE4935">
        <v>8.749548E-2</v>
      </c>
      <c r="AF4935">
        <v>2.5392573000000001</v>
      </c>
      <c r="AG4935">
        <v>0.82330895438626395</v>
      </c>
      <c r="AH4935">
        <v>5.0685545396603797E-2</v>
      </c>
      <c r="AI4935">
        <v>0.39366153817196903</v>
      </c>
      <c r="AK4935">
        <v>2.5392573000000001</v>
      </c>
      <c r="AL4935">
        <v>5.0964921441647E-2</v>
      </c>
      <c r="AM4935">
        <v>0.75231594199712404</v>
      </c>
      <c r="AN4935">
        <v>0.679376413176497</v>
      </c>
      <c r="AP4935">
        <v>0.70162268429140395</v>
      </c>
      <c r="AQ4935">
        <v>0.62516009747341095</v>
      </c>
      <c r="AS4935">
        <v>1.7734691</v>
      </c>
      <c r="AT4935">
        <v>5.7860799999999997E-2</v>
      </c>
      <c r="AU4935">
        <f t="shared" si="154"/>
        <v>1.7734691</v>
      </c>
      <c r="AV4935">
        <v>0.40556767999999999</v>
      </c>
      <c r="AW4935">
        <v>7.2940779999999997E-2</v>
      </c>
      <c r="AX4935">
        <f t="shared" si="155"/>
        <v>0.40556767999999999</v>
      </c>
      <c r="AY4935">
        <v>1.0895183900000001</v>
      </c>
    </row>
    <row r="4936" spans="1:51" x14ac:dyDescent="0.2">
      <c r="A4936" t="s">
        <v>2728</v>
      </c>
      <c r="B4936" t="s">
        <v>10378</v>
      </c>
      <c r="C4936">
        <v>632</v>
      </c>
      <c r="D4936" t="s">
        <v>52</v>
      </c>
      <c r="E4936" t="s">
        <v>53</v>
      </c>
      <c r="F4936" t="b">
        <v>0</v>
      </c>
      <c r="G4936" t="b">
        <v>0</v>
      </c>
      <c r="H4936" t="b">
        <v>1</v>
      </c>
      <c r="I4936" s="4">
        <v>-3.923517E-2</v>
      </c>
      <c r="K4936" t="e">
        <v>#N/A</v>
      </c>
      <c r="L4936" t="e">
        <v>#N/A</v>
      </c>
      <c r="M4936" t="e">
        <v>#N/A</v>
      </c>
      <c r="O4936" t="e">
        <v>#N/A</v>
      </c>
      <c r="P4936" t="b">
        <v>0</v>
      </c>
      <c r="Q4936">
        <v>0.1134</v>
      </c>
      <c r="S4936">
        <v>0.61341924016885097</v>
      </c>
      <c r="T4936">
        <v>0</v>
      </c>
      <c r="U4936">
        <v>0.35072049999999999</v>
      </c>
      <c r="V4936">
        <v>6.0568124000000001E-2</v>
      </c>
      <c r="W4936">
        <v>5.7905125999999996</v>
      </c>
      <c r="X4936">
        <v>1.0042895000000001</v>
      </c>
      <c r="Y4936">
        <v>0.16235686999999999</v>
      </c>
      <c r="Z4936">
        <v>4.974423E-2</v>
      </c>
      <c r="AA4936">
        <v>3.2638332999999999</v>
      </c>
      <c r="AB4936">
        <v>0.82481680000000002</v>
      </c>
      <c r="AC4936">
        <v>0.889983856047035</v>
      </c>
      <c r="AD4936">
        <v>0.35072049999999999</v>
      </c>
      <c r="AE4936">
        <v>0.12939537000000001</v>
      </c>
      <c r="AF4936">
        <v>2.7104564</v>
      </c>
      <c r="AG4936">
        <v>0.76287446804676995</v>
      </c>
      <c r="AH4936">
        <v>9.7110238417738803E-2</v>
      </c>
      <c r="AI4936">
        <v>0.60433075155342197</v>
      </c>
      <c r="AK4936">
        <v>2.7104564</v>
      </c>
      <c r="AL4936">
        <v>-2.5411956729028601E-2</v>
      </c>
      <c r="AM4936">
        <v>0.318997458742797</v>
      </c>
      <c r="AN4936">
        <v>0.31378172789443798</v>
      </c>
      <c r="AP4936">
        <v>0.39817594824330899</v>
      </c>
      <c r="AQ4936">
        <v>0.39429899926025402</v>
      </c>
      <c r="AS4936">
        <v>2.0009553000000002</v>
      </c>
      <c r="AT4936">
        <v>8.0334829999999996E-2</v>
      </c>
      <c r="AU4936">
        <f t="shared" si="154"/>
        <v>2.0009553000000002</v>
      </c>
      <c r="AV4936">
        <v>0.18152457</v>
      </c>
      <c r="AW4936">
        <v>0.72501146999999999</v>
      </c>
      <c r="AX4936">
        <f t="shared" si="155"/>
        <v>0.18152457</v>
      </c>
      <c r="AY4936">
        <v>1.0912399350000002</v>
      </c>
    </row>
    <row r="4937" spans="1:51" x14ac:dyDescent="0.2">
      <c r="A4937" t="s">
        <v>3134</v>
      </c>
      <c r="B4937" t="s">
        <v>10864</v>
      </c>
      <c r="C4937">
        <v>0</v>
      </c>
      <c r="D4937">
        <v>67</v>
      </c>
      <c r="E4937">
        <v>0</v>
      </c>
      <c r="F4937" t="b">
        <v>0</v>
      </c>
      <c r="G4937" t="b">
        <v>0</v>
      </c>
      <c r="H4937" t="b">
        <v>0</v>
      </c>
      <c r="K4937" t="e">
        <v>#N/A</v>
      </c>
      <c r="L4937" t="e">
        <v>#N/A</v>
      </c>
      <c r="M4937" t="e">
        <v>#N/A</v>
      </c>
      <c r="O4937" t="e">
        <v>#N/A</v>
      </c>
      <c r="S4937">
        <v>0.51618451915559005</v>
      </c>
      <c r="T4937">
        <v>0</v>
      </c>
      <c r="U4937">
        <v>0.27832403999999999</v>
      </c>
      <c r="V4937">
        <v>6.3234559999999995E-2</v>
      </c>
      <c r="W4937">
        <v>4.4014544000000004</v>
      </c>
      <c r="X4937">
        <v>1.0049284000000001</v>
      </c>
      <c r="Y4937">
        <v>0.102898106</v>
      </c>
      <c r="Z4937">
        <v>5.193416E-2</v>
      </c>
      <c r="AA4937">
        <v>1.9813183999999999</v>
      </c>
      <c r="AB4937">
        <v>0.82534149999999995</v>
      </c>
      <c r="AC4937">
        <v>0.88500656283956203</v>
      </c>
      <c r="AD4937">
        <v>0.27832403999999999</v>
      </c>
      <c r="AE4937">
        <v>0.13509183999999999</v>
      </c>
      <c r="AF4937">
        <v>2.0602580000000001</v>
      </c>
      <c r="AG4937">
        <v>0.74970828506097797</v>
      </c>
      <c r="AH4937">
        <v>1.35488943922177E-2</v>
      </c>
      <c r="AI4937">
        <v>0.54309918118837897</v>
      </c>
      <c r="AP4937" t="e">
        <v>#N/A</v>
      </c>
      <c r="AQ4937" t="e">
        <v>#N/A</v>
      </c>
      <c r="AS4937">
        <v>1.106371</v>
      </c>
      <c r="AT4937">
        <v>7.8175560000000005E-2</v>
      </c>
      <c r="AU4937">
        <f t="shared" si="154"/>
        <v>1.106371</v>
      </c>
      <c r="AV4937">
        <v>1.0762229999999999</v>
      </c>
      <c r="AW4937">
        <v>0.50052430000000003</v>
      </c>
      <c r="AX4937">
        <f t="shared" si="155"/>
        <v>1.0762229999999999</v>
      </c>
      <c r="AY4937">
        <v>1.091297</v>
      </c>
    </row>
    <row r="4938" spans="1:51" x14ac:dyDescent="0.2">
      <c r="A4938" t="s">
        <v>846</v>
      </c>
      <c r="B4938" t="s">
        <v>8759</v>
      </c>
      <c r="C4938">
        <v>842</v>
      </c>
      <c r="D4938" t="s">
        <v>57</v>
      </c>
      <c r="E4938" t="s">
        <v>40</v>
      </c>
      <c r="F4938" t="b">
        <v>0</v>
      </c>
      <c r="G4938" t="b">
        <v>0</v>
      </c>
      <c r="H4938" t="b">
        <v>1</v>
      </c>
      <c r="K4938">
        <v>121.578</v>
      </c>
      <c r="L4938">
        <v>121.578</v>
      </c>
      <c r="M4938">
        <v>1</v>
      </c>
      <c r="O4938" t="e">
        <v>#N/A</v>
      </c>
      <c r="P4938" t="b">
        <v>0</v>
      </c>
      <c r="Q4938">
        <v>9.5699999999999993E-2</v>
      </c>
      <c r="S4938">
        <v>0.90358612580834796</v>
      </c>
      <c r="T4938">
        <v>0</v>
      </c>
      <c r="U4938">
        <v>0.22589978999999999</v>
      </c>
      <c r="V4938">
        <v>6.0450733E-2</v>
      </c>
      <c r="W4938">
        <v>3.7369240000000001</v>
      </c>
      <c r="X4938">
        <v>1.0093498000000001</v>
      </c>
      <c r="Y4938">
        <v>5.9842390000000002E-2</v>
      </c>
      <c r="Z4938">
        <v>4.9647820000000002E-2</v>
      </c>
      <c r="AA4938">
        <v>1.2053377999999999</v>
      </c>
      <c r="AB4938">
        <v>0.82897290000000001</v>
      </c>
      <c r="AC4938">
        <v>0.88907445721963896</v>
      </c>
      <c r="AD4938">
        <v>0.22589978999999999</v>
      </c>
      <c r="AE4938">
        <v>0.12914458000000001</v>
      </c>
      <c r="AF4938">
        <v>1.7492007000000001</v>
      </c>
      <c r="AG4938">
        <v>0.75606684448338601</v>
      </c>
      <c r="AH4938">
        <v>-2.7218938218900202E-2</v>
      </c>
      <c r="AI4938">
        <v>0.47901850973302901</v>
      </c>
      <c r="AK4938">
        <v>1.7492007000000001</v>
      </c>
      <c r="AL4938">
        <v>0.40343205874632998</v>
      </c>
      <c r="AM4938">
        <v>0.27106402795974899</v>
      </c>
      <c r="AN4938">
        <v>0.29211047209262703</v>
      </c>
      <c r="AP4938">
        <v>0.23937214988157701</v>
      </c>
      <c r="AQ4938">
        <v>0.25603858189650902</v>
      </c>
      <c r="AS4938">
        <v>1.0715739</v>
      </c>
      <c r="AT4938">
        <v>9.0871419999999994E-2</v>
      </c>
      <c r="AU4938">
        <f t="shared" si="154"/>
        <v>1.0715739</v>
      </c>
      <c r="AV4938">
        <v>1.1130454999999999</v>
      </c>
      <c r="AW4938">
        <v>9.3822600000000006E-2</v>
      </c>
      <c r="AX4938">
        <f t="shared" si="155"/>
        <v>1.1130454999999999</v>
      </c>
      <c r="AY4938">
        <v>1.0923096999999999</v>
      </c>
    </row>
    <row r="4939" spans="1:51" x14ac:dyDescent="0.2">
      <c r="A4939" t="s">
        <v>4029</v>
      </c>
      <c r="B4939" t="s">
        <v>10380</v>
      </c>
      <c r="C4939">
        <v>547</v>
      </c>
      <c r="D4939" t="s">
        <v>43</v>
      </c>
      <c r="E4939" t="s">
        <v>30</v>
      </c>
      <c r="F4939" t="b">
        <v>0</v>
      </c>
      <c r="G4939" t="b">
        <v>0</v>
      </c>
      <c r="H4939" t="b">
        <v>1</v>
      </c>
      <c r="K4939" t="e">
        <v>#N/A</v>
      </c>
      <c r="L4939" t="e">
        <v>#N/A</v>
      </c>
      <c r="M4939" t="e">
        <v>#N/A</v>
      </c>
      <c r="O4939" t="e">
        <v>#N/A</v>
      </c>
      <c r="P4939" t="b">
        <v>0</v>
      </c>
      <c r="Q4939">
        <v>0.92620000000000002</v>
      </c>
      <c r="S4939">
        <v>0.27530281256415501</v>
      </c>
      <c r="T4939">
        <v>0</v>
      </c>
      <c r="U4939">
        <v>0.86527394999999996</v>
      </c>
      <c r="V4939">
        <v>0.14929414999999999</v>
      </c>
      <c r="W4939">
        <v>5.7957660000000004</v>
      </c>
      <c r="X4939">
        <v>0.99686909999999995</v>
      </c>
      <c r="Y4939">
        <v>0.58495646999999995</v>
      </c>
      <c r="Z4939">
        <v>0.122614376</v>
      </c>
      <c r="AA4939">
        <v>4.7707005000000002</v>
      </c>
      <c r="AB4939">
        <v>0.81872250000000002</v>
      </c>
      <c r="AC4939">
        <v>0.79297636088330703</v>
      </c>
      <c r="AD4939">
        <v>0.86527394999999996</v>
      </c>
      <c r="AE4939">
        <v>0.31894618000000002</v>
      </c>
      <c r="AF4939">
        <v>2.7129151999999999</v>
      </c>
      <c r="AG4939">
        <v>0.62876562657532997</v>
      </c>
      <c r="AH4939">
        <v>0.24015092133108401</v>
      </c>
      <c r="AI4939">
        <v>1.49039698363717</v>
      </c>
      <c r="AK4939">
        <v>2.7129151999999999</v>
      </c>
      <c r="AL4939">
        <v>-2.6508898640791301E-2</v>
      </c>
      <c r="AM4939">
        <v>0.60453311538212595</v>
      </c>
      <c r="AN4939">
        <v>0.65051161477812802</v>
      </c>
      <c r="AP4939">
        <v>0.60081027122848796</v>
      </c>
      <c r="AQ4939">
        <v>0.64200418856491304</v>
      </c>
      <c r="AS4939">
        <v>2.3231915999999999</v>
      </c>
      <c r="AT4939">
        <v>0.16978087</v>
      </c>
      <c r="AU4939">
        <f t="shared" si="154"/>
        <v>2.3231915999999999</v>
      </c>
      <c r="AV4939">
        <v>-0.13818443</v>
      </c>
      <c r="AW4939">
        <v>1.1779653000000001</v>
      </c>
      <c r="AX4939">
        <f t="shared" si="155"/>
        <v>-0.13818443</v>
      </c>
      <c r="AY4939">
        <v>1.092503585</v>
      </c>
    </row>
    <row r="4940" spans="1:51" x14ac:dyDescent="0.2">
      <c r="A4940" t="s">
        <v>1243</v>
      </c>
      <c r="B4940" t="s">
        <v>8597</v>
      </c>
      <c r="C4940">
        <v>50</v>
      </c>
      <c r="D4940" t="s">
        <v>48</v>
      </c>
      <c r="E4940" t="s">
        <v>79</v>
      </c>
      <c r="F4940" t="b">
        <v>0</v>
      </c>
      <c r="G4940" t="b">
        <v>0</v>
      </c>
      <c r="H4940" t="b">
        <v>1</v>
      </c>
      <c r="K4940" t="e">
        <v>#N/A</v>
      </c>
      <c r="L4940" t="e">
        <v>#N/A</v>
      </c>
      <c r="M4940" t="e">
        <v>#N/A</v>
      </c>
      <c r="O4940" t="e">
        <v>#N/A</v>
      </c>
      <c r="P4940">
        <v>0.12780000000000014</v>
      </c>
      <c r="Q4940">
        <v>0.1321</v>
      </c>
      <c r="S4940">
        <v>0.85945343000557695</v>
      </c>
      <c r="T4940">
        <v>0</v>
      </c>
      <c r="U4940">
        <v>0.24695913</v>
      </c>
      <c r="V4940">
        <v>6.9289185000000003E-2</v>
      </c>
      <c r="W4940">
        <v>3.5641801000000002</v>
      </c>
      <c r="X4940">
        <v>1.0073472000000001</v>
      </c>
      <c r="Y4940">
        <v>7.7138305000000004E-2</v>
      </c>
      <c r="Z4940">
        <v>5.6906786000000001E-2</v>
      </c>
      <c r="AA4940">
        <v>1.3555204000000001</v>
      </c>
      <c r="AB4940">
        <v>0.82732815000000004</v>
      </c>
      <c r="AC4940">
        <v>0.87529243423528003</v>
      </c>
      <c r="AD4940">
        <v>0.24695913</v>
      </c>
      <c r="AE4940">
        <v>0.14802670000000001</v>
      </c>
      <c r="AF4940">
        <v>1.6683418000000001</v>
      </c>
      <c r="AG4940">
        <v>0.72864058596834502</v>
      </c>
      <c r="AH4940">
        <v>-4.3167875198697803E-2</v>
      </c>
      <c r="AI4940">
        <v>0.53708614507136299</v>
      </c>
      <c r="AK4940">
        <v>1.6683418000000001</v>
      </c>
      <c r="AL4940">
        <v>0.43950555652940798</v>
      </c>
      <c r="AM4940">
        <v>0.902688600263301</v>
      </c>
      <c r="AN4940">
        <v>0.85733182651066397</v>
      </c>
      <c r="AP4940">
        <v>0.915921375411334</v>
      </c>
      <c r="AQ4940">
        <v>0.86830304086888899</v>
      </c>
      <c r="AS4940">
        <v>1.6285175000000001</v>
      </c>
      <c r="AT4940">
        <v>9.4506240000000005E-2</v>
      </c>
      <c r="AU4940">
        <f t="shared" si="154"/>
        <v>1.6285175000000001</v>
      </c>
      <c r="AV4940">
        <v>0.56014759999999997</v>
      </c>
      <c r="AW4940">
        <v>0.10695589</v>
      </c>
      <c r="AX4940">
        <f t="shared" si="155"/>
        <v>0.56014759999999997</v>
      </c>
      <c r="AY4940">
        <v>1.0943325500000001</v>
      </c>
    </row>
    <row r="4941" spans="1:51" x14ac:dyDescent="0.2">
      <c r="A4941" t="s">
        <v>4056</v>
      </c>
      <c r="B4941" t="s">
        <v>7954</v>
      </c>
      <c r="C4941">
        <v>494</v>
      </c>
      <c r="D4941" t="s">
        <v>60</v>
      </c>
      <c r="E4941" t="s">
        <v>79</v>
      </c>
      <c r="F4941" t="b">
        <v>0</v>
      </c>
      <c r="G4941" t="b">
        <v>0</v>
      </c>
      <c r="H4941" t="b">
        <v>1</v>
      </c>
      <c r="K4941" t="e">
        <v>#N/A</v>
      </c>
      <c r="L4941" t="e">
        <v>#N/A</v>
      </c>
      <c r="M4941" t="e">
        <v>#N/A</v>
      </c>
      <c r="O4941" t="e">
        <v>#N/A</v>
      </c>
      <c r="P4941" t="b">
        <v>0</v>
      </c>
      <c r="Q4941">
        <v>0.18210000000000001</v>
      </c>
      <c r="S4941">
        <v>0.26572349068496898</v>
      </c>
      <c r="T4941">
        <v>0</v>
      </c>
      <c r="U4941">
        <v>0.43447723999999999</v>
      </c>
      <c r="V4941">
        <v>0.14847020999999999</v>
      </c>
      <c r="W4941">
        <v>2.9263596999999999</v>
      </c>
      <c r="X4941">
        <v>0.99923919999999999</v>
      </c>
      <c r="Y4941">
        <v>0.23114578</v>
      </c>
      <c r="Z4941">
        <v>0.12193768000000001</v>
      </c>
      <c r="AA4941">
        <v>1.8956059000000001</v>
      </c>
      <c r="AB4941">
        <v>0.82066905000000001</v>
      </c>
      <c r="AC4941">
        <v>0.76749969993489597</v>
      </c>
      <c r="AD4941">
        <v>0.43447723999999999</v>
      </c>
      <c r="AE4941">
        <v>0.31718594</v>
      </c>
      <c r="AF4941">
        <v>1.3697872</v>
      </c>
      <c r="AG4941">
        <v>0.53819368367701803</v>
      </c>
      <c r="AH4941">
        <v>-0.18719577573764001</v>
      </c>
      <c r="AI4941">
        <v>1.0561502554319999</v>
      </c>
      <c r="AK4941">
        <v>1.3697872</v>
      </c>
      <c r="AL4941">
        <v>0.57269941275584102</v>
      </c>
      <c r="AM4941">
        <v>0.65723542034237004</v>
      </c>
      <c r="AN4941">
        <v>0.60513785531615805</v>
      </c>
      <c r="AP4941">
        <v>0.87291292617229099</v>
      </c>
      <c r="AQ4941">
        <v>0.81745029662754998</v>
      </c>
      <c r="AS4941">
        <v>0.61582225999999995</v>
      </c>
      <c r="AT4941">
        <v>0.21729814</v>
      </c>
      <c r="AU4941">
        <f t="shared" ref="AU4941:AU5004" si="156">IF(AT4941&lt;1,AS4941)</f>
        <v>0.61582225999999995</v>
      </c>
      <c r="AV4941">
        <v>1.5732292000000001</v>
      </c>
      <c r="AW4941">
        <v>0.2628644</v>
      </c>
      <c r="AX4941">
        <f t="shared" si="155"/>
        <v>1.5732292000000001</v>
      </c>
      <c r="AY4941">
        <v>1.09452573</v>
      </c>
    </row>
    <row r="4942" spans="1:51" x14ac:dyDescent="0.2">
      <c r="A4942" t="s">
        <v>2598</v>
      </c>
      <c r="B4942" t="s">
        <v>9397</v>
      </c>
      <c r="C4942">
        <v>354</v>
      </c>
      <c r="D4942" t="s">
        <v>64</v>
      </c>
      <c r="E4942" t="s">
        <v>64</v>
      </c>
      <c r="F4942" t="b">
        <v>1</v>
      </c>
      <c r="G4942" t="b">
        <v>0</v>
      </c>
      <c r="H4942" t="b">
        <v>0</v>
      </c>
      <c r="I4942" s="4">
        <v>-0.95953370000000004</v>
      </c>
      <c r="K4942" t="e">
        <v>#N/A</v>
      </c>
      <c r="L4942" t="e">
        <v>#N/A</v>
      </c>
      <c r="M4942" t="e">
        <v>#N/A</v>
      </c>
      <c r="O4942" t="e">
        <v>#N/A</v>
      </c>
      <c r="S4942">
        <v>0.64102564102564097</v>
      </c>
      <c r="T4942">
        <v>0</v>
      </c>
      <c r="U4942">
        <v>0.33079500000000001</v>
      </c>
      <c r="V4942">
        <v>7.4902855000000004E-2</v>
      </c>
      <c r="W4942">
        <v>4.4163202999999998</v>
      </c>
      <c r="X4942">
        <v>1.0065885000000001</v>
      </c>
      <c r="Y4942">
        <v>0.14599217</v>
      </c>
      <c r="Z4942">
        <v>6.1517256999999999E-2</v>
      </c>
      <c r="AA4942">
        <v>2.3731906</v>
      </c>
      <c r="AB4942">
        <v>0.82670500000000002</v>
      </c>
      <c r="AC4942">
        <v>0.86751917112958898</v>
      </c>
      <c r="AD4942">
        <v>0.33079500000000001</v>
      </c>
      <c r="AE4942">
        <v>0.16001952999999999</v>
      </c>
      <c r="AF4942">
        <v>2.0672164</v>
      </c>
      <c r="AG4942">
        <v>0.71682369228457199</v>
      </c>
      <c r="AH4942">
        <v>1.7162470821502199E-2</v>
      </c>
      <c r="AI4942">
        <v>0.64442750930392401</v>
      </c>
      <c r="AK4942">
        <v>2.0672164</v>
      </c>
      <c r="AL4942">
        <v>0.26155604201924398</v>
      </c>
      <c r="AM4942">
        <v>0.54599714577125402</v>
      </c>
      <c r="AN4942">
        <v>0.29248480712125802</v>
      </c>
      <c r="AP4942">
        <v>0.48993823521756003</v>
      </c>
      <c r="AQ4942">
        <v>0.23263012406609501</v>
      </c>
      <c r="AS4942">
        <v>0.90321434</v>
      </c>
      <c r="AT4942">
        <v>0.10461202</v>
      </c>
      <c r="AU4942">
        <f t="shared" si="156"/>
        <v>0.90321434</v>
      </c>
      <c r="AV4942">
        <v>1.2872033000000001</v>
      </c>
      <c r="AW4942">
        <v>0.68601259999999997</v>
      </c>
      <c r="AX4942">
        <f t="shared" si="155"/>
        <v>1.2872033000000001</v>
      </c>
      <c r="AY4942">
        <v>1.0952088200000001</v>
      </c>
    </row>
    <row r="4943" spans="1:51" x14ac:dyDescent="0.2">
      <c r="A4943" t="s">
        <v>2537</v>
      </c>
      <c r="B4943" t="s">
        <v>9428</v>
      </c>
      <c r="C4943">
        <v>87</v>
      </c>
      <c r="D4943" t="s">
        <v>46</v>
      </c>
      <c r="E4943" t="s">
        <v>85</v>
      </c>
      <c r="F4943" t="b">
        <v>0</v>
      </c>
      <c r="G4943" t="b">
        <v>0</v>
      </c>
      <c r="H4943" t="b">
        <v>1</v>
      </c>
      <c r="K4943" t="e">
        <v>#N/A</v>
      </c>
      <c r="L4943" t="e">
        <v>#N/A</v>
      </c>
      <c r="M4943" t="e">
        <v>#N/A</v>
      </c>
      <c r="O4943" t="e">
        <v>#N/A</v>
      </c>
      <c r="P4943">
        <v>1.5132299999999999</v>
      </c>
      <c r="Q4943">
        <v>0.97809999999999997</v>
      </c>
      <c r="S4943">
        <v>0.65463108320251095</v>
      </c>
      <c r="T4943">
        <v>0</v>
      </c>
      <c r="U4943">
        <v>0.3232353</v>
      </c>
      <c r="V4943">
        <v>7.2699650000000005E-2</v>
      </c>
      <c r="W4943">
        <v>4.4461740000000001</v>
      </c>
      <c r="X4943">
        <v>1.0069617</v>
      </c>
      <c r="Y4943">
        <v>0.13978346</v>
      </c>
      <c r="Z4943">
        <v>5.9707780000000002E-2</v>
      </c>
      <c r="AA4943">
        <v>2.3411263999999998</v>
      </c>
      <c r="AB4943">
        <v>0.82701150000000001</v>
      </c>
      <c r="AC4943">
        <v>0.87078031742367901</v>
      </c>
      <c r="AD4943">
        <v>0.3232353</v>
      </c>
      <c r="AE4943">
        <v>0.15531269</v>
      </c>
      <c r="AF4943">
        <v>2.0811905999999998</v>
      </c>
      <c r="AG4943">
        <v>0.72295336978589197</v>
      </c>
      <c r="AH4943">
        <v>1.8828029990566E-2</v>
      </c>
      <c r="AI4943">
        <v>0.62764257633649001</v>
      </c>
      <c r="AK4943">
        <v>2.0811905999999998</v>
      </c>
      <c r="AL4943">
        <v>0.25532174656481299</v>
      </c>
      <c r="AM4943">
        <v>0.30847107722975198</v>
      </c>
      <c r="AN4943">
        <v>0.24875160499590401</v>
      </c>
      <c r="AP4943">
        <v>0.37776422788409703</v>
      </c>
      <c r="AQ4943">
        <v>0.309706267787977</v>
      </c>
      <c r="AS4943">
        <v>1.8637967</v>
      </c>
      <c r="AT4943">
        <v>9.8338969999999998E-2</v>
      </c>
      <c r="AU4943">
        <f t="shared" si="156"/>
        <v>1.8637967</v>
      </c>
      <c r="AV4943">
        <v>0.32711095000000001</v>
      </c>
      <c r="AW4943">
        <v>0.37237910000000002</v>
      </c>
      <c r="AX4943">
        <f t="shared" si="155"/>
        <v>0.32711095000000001</v>
      </c>
      <c r="AY4943">
        <v>1.0954538249999999</v>
      </c>
    </row>
    <row r="4944" spans="1:51" x14ac:dyDescent="0.2">
      <c r="A4944" t="s">
        <v>4266</v>
      </c>
      <c r="B4944" t="s">
        <v>10971</v>
      </c>
      <c r="C4944">
        <v>0</v>
      </c>
      <c r="D4944">
        <v>3</v>
      </c>
      <c r="E4944">
        <v>0</v>
      </c>
      <c r="F4944" t="b">
        <v>0</v>
      </c>
      <c r="G4944" t="b">
        <v>0</v>
      </c>
      <c r="H4944" t="b">
        <v>0</v>
      </c>
      <c r="K4944" t="e">
        <v>#N/A</v>
      </c>
      <c r="L4944" t="e">
        <v>#N/A</v>
      </c>
      <c r="M4944" t="e">
        <v>#N/A</v>
      </c>
      <c r="O4944" t="e">
        <v>#N/A</v>
      </c>
      <c r="S4944">
        <v>0.21238063878827701</v>
      </c>
      <c r="T4944">
        <v>0</v>
      </c>
      <c r="U4944">
        <v>0.91096429999999995</v>
      </c>
      <c r="V4944">
        <v>0.25876427000000002</v>
      </c>
      <c r="W4944">
        <v>3.5204407999999998</v>
      </c>
      <c r="X4944">
        <v>1.0001434</v>
      </c>
      <c r="Y4944">
        <v>0.62248170000000003</v>
      </c>
      <c r="Z4944">
        <v>0.21252151</v>
      </c>
      <c r="AA4944">
        <v>2.9290292</v>
      </c>
      <c r="AB4944">
        <v>0.82141167000000004</v>
      </c>
      <c r="AC4944">
        <v>0.68373407274370501</v>
      </c>
      <c r="AD4944">
        <v>0.91096429999999995</v>
      </c>
      <c r="AE4944">
        <v>0.55281389999999997</v>
      </c>
      <c r="AF4944">
        <v>1.6478680000000001</v>
      </c>
      <c r="AG4944">
        <v>0.48820750654518902</v>
      </c>
      <c r="AH4944">
        <v>-0.172530999672769</v>
      </c>
      <c r="AI4944">
        <v>1.9944596200111999</v>
      </c>
      <c r="AP4944" t="e">
        <v>#N/A</v>
      </c>
      <c r="AQ4944" t="e">
        <v>#N/A</v>
      </c>
      <c r="AS4944">
        <v>1.5998694</v>
      </c>
      <c r="AT4944">
        <v>0.44180265000000002</v>
      </c>
      <c r="AU4944">
        <f t="shared" si="156"/>
        <v>1.5998694</v>
      </c>
      <c r="AV4944">
        <v>0.59267247000000001</v>
      </c>
      <c r="AW4944">
        <v>0.35056618000000001</v>
      </c>
      <c r="AX4944">
        <f t="shared" si="155"/>
        <v>0.59267247000000001</v>
      </c>
      <c r="AY4944">
        <v>1.0962709349999999</v>
      </c>
    </row>
    <row r="4945" spans="1:51" x14ac:dyDescent="0.2">
      <c r="A4945" t="s">
        <v>4868</v>
      </c>
      <c r="B4945" t="s">
        <v>8302</v>
      </c>
      <c r="C4945">
        <v>9</v>
      </c>
      <c r="D4945" t="s">
        <v>79</v>
      </c>
      <c r="E4945" t="s">
        <v>79</v>
      </c>
      <c r="F4945" t="b">
        <v>1</v>
      </c>
      <c r="G4945" t="b">
        <v>0</v>
      </c>
      <c r="H4945" t="b">
        <v>0</v>
      </c>
      <c r="K4945" t="e">
        <v>#N/A</v>
      </c>
      <c r="L4945" t="e">
        <v>#N/A</v>
      </c>
      <c r="M4945" t="e">
        <v>#N/A</v>
      </c>
      <c r="O4945" t="e">
        <v>#N/A</v>
      </c>
      <c r="S4945">
        <v>8.3778966131907301E-2</v>
      </c>
      <c r="T4945">
        <v>0</v>
      </c>
      <c r="U4945">
        <v>0.64085937000000004</v>
      </c>
      <c r="V4945">
        <v>0.19597454</v>
      </c>
      <c r="W4945">
        <v>3.2701153999999999</v>
      </c>
      <c r="X4945">
        <v>0.99974609999999997</v>
      </c>
      <c r="Y4945">
        <v>0.40064614999999998</v>
      </c>
      <c r="Z4945">
        <v>0.1609527</v>
      </c>
      <c r="AA4945">
        <v>2.4892165999999998</v>
      </c>
      <c r="AB4945">
        <v>0.82108532999999995</v>
      </c>
      <c r="AC4945">
        <v>0.72140292382392002</v>
      </c>
      <c r="AD4945">
        <v>0.64085937000000004</v>
      </c>
      <c r="AE4945">
        <v>0.41867235000000003</v>
      </c>
      <c r="AF4945">
        <v>1.5306941999999999</v>
      </c>
      <c r="AG4945">
        <v>0.48868289777618801</v>
      </c>
      <c r="AH4945">
        <v>-0.179723367796714</v>
      </c>
      <c r="AI4945">
        <v>1.46144209872322</v>
      </c>
      <c r="AK4945">
        <v>1.5306941999999999</v>
      </c>
      <c r="AL4945">
        <v>0.50091413855866995</v>
      </c>
      <c r="AM4945">
        <v>0.118668957213227</v>
      </c>
      <c r="AN4945">
        <v>8.7848280054048405E-2</v>
      </c>
      <c r="AP4945">
        <v>0.19540047480935399</v>
      </c>
      <c r="AQ4945">
        <v>0.163876225760793</v>
      </c>
      <c r="AS4945">
        <v>1.6816580000000001</v>
      </c>
      <c r="AT4945">
        <v>0.48852583999999999</v>
      </c>
      <c r="AU4945">
        <f t="shared" si="156"/>
        <v>1.6816580000000001</v>
      </c>
      <c r="AV4945">
        <v>0.51244080000000003</v>
      </c>
      <c r="AW4945">
        <v>0.52900623999999996</v>
      </c>
      <c r="AX4945">
        <f t="shared" si="155"/>
        <v>0.51244080000000003</v>
      </c>
      <c r="AY4945">
        <v>1.0970494</v>
      </c>
    </row>
    <row r="4946" spans="1:51" x14ac:dyDescent="0.2">
      <c r="A4946" t="s">
        <v>3298</v>
      </c>
      <c r="B4946" t="s">
        <v>7783</v>
      </c>
      <c r="C4946">
        <v>193</v>
      </c>
      <c r="D4946" t="s">
        <v>64</v>
      </c>
      <c r="E4946" t="s">
        <v>79</v>
      </c>
      <c r="F4946" t="b">
        <v>0</v>
      </c>
      <c r="G4946" t="b">
        <v>0</v>
      </c>
      <c r="H4946" t="b">
        <v>1</v>
      </c>
      <c r="K4946" t="e">
        <v>#N/A</v>
      </c>
      <c r="L4946" t="e">
        <v>#N/A</v>
      </c>
      <c r="M4946" t="e">
        <v>#N/A</v>
      </c>
      <c r="N4946">
        <v>0.7947263</v>
      </c>
      <c r="O4946">
        <v>0.284268002603701</v>
      </c>
      <c r="P4946" t="b">
        <v>0</v>
      </c>
      <c r="Q4946">
        <v>0.15579999999999999</v>
      </c>
      <c r="S4946">
        <v>0.46823427893431102</v>
      </c>
      <c r="T4946">
        <v>0</v>
      </c>
      <c r="U4946">
        <v>0.23687420000000001</v>
      </c>
      <c r="V4946">
        <v>8.6677833999999995E-2</v>
      </c>
      <c r="W4946">
        <v>2.7328117000000001</v>
      </c>
      <c r="X4946">
        <v>1.0116620999999999</v>
      </c>
      <c r="Y4946">
        <v>6.8855600000000003E-2</v>
      </c>
      <c r="Z4946">
        <v>7.1187970000000003E-2</v>
      </c>
      <c r="AA4946">
        <v>0.9672364</v>
      </c>
      <c r="AB4946">
        <v>0.83087193999999998</v>
      </c>
      <c r="AC4946">
        <v>0.84880251815456398</v>
      </c>
      <c r="AD4946">
        <v>0.23687420000000001</v>
      </c>
      <c r="AE4946">
        <v>0.18517513999999999</v>
      </c>
      <c r="AF4946">
        <v>1.2791901000000001</v>
      </c>
      <c r="AG4946">
        <v>0.67512582756695605</v>
      </c>
      <c r="AH4946">
        <v>-0.12606240391333201</v>
      </c>
      <c r="AI4946">
        <v>0.59981078981955205</v>
      </c>
      <c r="AK4946">
        <v>1.2791901000000001</v>
      </c>
      <c r="AL4946">
        <v>0.61311740367586598</v>
      </c>
      <c r="AM4946">
        <v>0.32647228050475102</v>
      </c>
      <c r="AN4946">
        <v>0.31829818202890298</v>
      </c>
      <c r="AP4946">
        <v>0.332985868549183</v>
      </c>
      <c r="AQ4946">
        <v>0.324394791684603</v>
      </c>
      <c r="AS4946">
        <v>-0.43337293999999998</v>
      </c>
      <c r="AT4946">
        <v>0.12818794</v>
      </c>
      <c r="AU4946">
        <f t="shared" si="156"/>
        <v>-0.43337293999999998</v>
      </c>
      <c r="AV4946">
        <v>2.6275217999999998</v>
      </c>
      <c r="AW4946">
        <v>0.10818</v>
      </c>
      <c r="AX4946">
        <f t="shared" si="155"/>
        <v>2.6275217999999998</v>
      </c>
      <c r="AY4946">
        <v>1.0970744299999999</v>
      </c>
    </row>
    <row r="4947" spans="1:51" x14ac:dyDescent="0.2">
      <c r="A4947" t="s">
        <v>2168</v>
      </c>
      <c r="B4947" t="s">
        <v>8852</v>
      </c>
      <c r="C4947">
        <v>369</v>
      </c>
      <c r="D4947" t="s">
        <v>60</v>
      </c>
      <c r="E4947" t="s">
        <v>79</v>
      </c>
      <c r="F4947" t="b">
        <v>0</v>
      </c>
      <c r="G4947" t="b">
        <v>0</v>
      </c>
      <c r="H4947" t="b">
        <v>1</v>
      </c>
      <c r="K4947" t="e">
        <v>#N/A</v>
      </c>
      <c r="L4947" t="e">
        <v>#N/A</v>
      </c>
      <c r="M4947" t="e">
        <v>#N/A</v>
      </c>
      <c r="O4947" t="e">
        <v>#N/A</v>
      </c>
      <c r="P4947" t="b">
        <v>0</v>
      </c>
      <c r="Q4947">
        <v>0.13009999999999999</v>
      </c>
      <c r="S4947">
        <v>0.72603533159571298</v>
      </c>
      <c r="T4947">
        <v>0</v>
      </c>
      <c r="U4947">
        <v>0.20480026000000001</v>
      </c>
      <c r="V4947">
        <v>5.3556676999999997E-2</v>
      </c>
      <c r="W4947">
        <v>3.8239912999999999</v>
      </c>
      <c r="X4947">
        <v>1.0005082000000001</v>
      </c>
      <c r="Y4947">
        <v>4.2513479999999999E-2</v>
      </c>
      <c r="Z4947">
        <v>4.3985772999999999E-2</v>
      </c>
      <c r="AA4947">
        <v>0.96652793999999997</v>
      </c>
      <c r="AB4947">
        <v>0.82171123999999995</v>
      </c>
      <c r="AC4947">
        <v>0.90009741860316905</v>
      </c>
      <c r="AD4947">
        <v>0.20480026000000001</v>
      </c>
      <c r="AE4947">
        <v>0.11441639000000001</v>
      </c>
      <c r="AF4947">
        <v>1.7899556000000001</v>
      </c>
      <c r="AG4947">
        <v>0.77830853512662002</v>
      </c>
      <c r="AH4947">
        <v>-1.94517418823997E-2</v>
      </c>
      <c r="AI4947">
        <v>0.42905226797683599</v>
      </c>
      <c r="AK4947">
        <v>1.7899556000000001</v>
      </c>
      <c r="AL4947">
        <v>0.38525011718146202</v>
      </c>
      <c r="AM4947">
        <v>0.50787005302979704</v>
      </c>
      <c r="AN4947">
        <v>0.55457928291010905</v>
      </c>
      <c r="AP4947">
        <v>0.52375950248824499</v>
      </c>
      <c r="AQ4947">
        <v>0.57190999628971595</v>
      </c>
      <c r="AS4947">
        <v>0.99353100000000005</v>
      </c>
      <c r="AT4947">
        <v>8.2230165999999993E-2</v>
      </c>
      <c r="AU4947">
        <f t="shared" si="156"/>
        <v>0.99353100000000005</v>
      </c>
      <c r="AV4947">
        <v>1.2007966000000001</v>
      </c>
      <c r="AW4947">
        <v>0.11675771</v>
      </c>
      <c r="AX4947">
        <f t="shared" si="155"/>
        <v>1.2007966000000001</v>
      </c>
      <c r="AY4947">
        <v>1.0971638000000001</v>
      </c>
    </row>
    <row r="4948" spans="1:51" x14ac:dyDescent="0.2">
      <c r="A4948" t="s">
        <v>2302</v>
      </c>
      <c r="B4948" t="s">
        <v>9582</v>
      </c>
      <c r="C4948">
        <v>706</v>
      </c>
      <c r="D4948" t="s">
        <v>79</v>
      </c>
      <c r="E4948" t="s">
        <v>53</v>
      </c>
      <c r="F4948" t="b">
        <v>0</v>
      </c>
      <c r="G4948" t="b">
        <v>0</v>
      </c>
      <c r="H4948" t="b">
        <v>1</v>
      </c>
      <c r="K4948">
        <v>154.06</v>
      </c>
      <c r="L4948">
        <v>154.06</v>
      </c>
      <c r="M4948">
        <v>1</v>
      </c>
      <c r="O4948" t="e">
        <v>#N/A</v>
      </c>
      <c r="P4948" t="b">
        <v>0</v>
      </c>
      <c r="Q4948">
        <v>0.14219999999999999</v>
      </c>
      <c r="S4948">
        <v>0.69889219129964797</v>
      </c>
      <c r="T4948">
        <v>0</v>
      </c>
      <c r="U4948">
        <v>0.21490980000000001</v>
      </c>
      <c r="V4948">
        <v>4.6444550000000001E-2</v>
      </c>
      <c r="W4948">
        <v>4.6272339999999996</v>
      </c>
      <c r="X4948">
        <v>1.012202</v>
      </c>
      <c r="Y4948">
        <v>5.0816386999999998E-2</v>
      </c>
      <c r="Z4948">
        <v>3.8144626000000001E-2</v>
      </c>
      <c r="AA4948">
        <v>1.332203</v>
      </c>
      <c r="AB4948">
        <v>0.83131533999999996</v>
      </c>
      <c r="AC4948">
        <v>0.91184312617016805</v>
      </c>
      <c r="AD4948">
        <v>0.21490980000000001</v>
      </c>
      <c r="AE4948">
        <v>9.9222320000000003E-2</v>
      </c>
      <c r="AF4948">
        <v>2.1659421999999999</v>
      </c>
      <c r="AG4948">
        <v>0.80338721648937494</v>
      </c>
      <c r="AH4948">
        <v>2.0437638402508E-2</v>
      </c>
      <c r="AI4948">
        <v>0.40938197529263598</v>
      </c>
      <c r="AK4948">
        <v>2.1659421999999999</v>
      </c>
      <c r="AL4948">
        <v>0.21751160253969901</v>
      </c>
      <c r="AM4948">
        <v>0.186239671069093</v>
      </c>
      <c r="AN4948">
        <v>0.19132890027096799</v>
      </c>
      <c r="AP4948">
        <v>0.151075058336229</v>
      </c>
      <c r="AQ4948">
        <v>0.15572328473088501</v>
      </c>
      <c r="AS4948">
        <v>0.3450338</v>
      </c>
      <c r="AT4948">
        <v>6.4425536000000005E-2</v>
      </c>
      <c r="AU4948">
        <f t="shared" si="156"/>
        <v>0.3450338</v>
      </c>
      <c r="AV4948">
        <v>1.8495427</v>
      </c>
      <c r="AW4948">
        <v>4.9211650000000003E-2</v>
      </c>
      <c r="AX4948">
        <f t="shared" si="155"/>
        <v>1.8495427</v>
      </c>
      <c r="AY4948">
        <v>1.0972882500000001</v>
      </c>
    </row>
    <row r="4949" spans="1:51" x14ac:dyDescent="0.2">
      <c r="A4949" t="s">
        <v>3979</v>
      </c>
      <c r="B4949" t="s">
        <v>8420</v>
      </c>
      <c r="C4949">
        <v>89</v>
      </c>
      <c r="D4949" t="s">
        <v>41</v>
      </c>
      <c r="E4949" t="s">
        <v>30</v>
      </c>
      <c r="F4949" t="b">
        <v>0</v>
      </c>
      <c r="G4949" t="b">
        <v>0</v>
      </c>
      <c r="H4949" t="b">
        <v>1</v>
      </c>
      <c r="K4949" t="e">
        <v>#N/A</v>
      </c>
      <c r="L4949" t="e">
        <v>#N/A</v>
      </c>
      <c r="M4949" t="e">
        <v>#N/A</v>
      </c>
      <c r="O4949" t="e">
        <v>#N/A</v>
      </c>
      <c r="P4949">
        <v>4.5033700000000003</v>
      </c>
      <c r="Q4949">
        <v>0.93340000000000001</v>
      </c>
      <c r="S4949">
        <v>0.28971670057912002</v>
      </c>
      <c r="T4949">
        <v>0</v>
      </c>
      <c r="U4949">
        <v>0.37951213</v>
      </c>
      <c r="V4949">
        <v>0.11200665</v>
      </c>
      <c r="W4949">
        <v>3.3883000000000001</v>
      </c>
      <c r="X4949">
        <v>1.0001152</v>
      </c>
      <c r="Y4949">
        <v>0.18600327</v>
      </c>
      <c r="Z4949">
        <v>9.1990374E-2</v>
      </c>
      <c r="AA4949">
        <v>2.0219862000000002</v>
      </c>
      <c r="AB4949">
        <v>0.82138849999999997</v>
      </c>
      <c r="AC4949">
        <v>0.814550271818542</v>
      </c>
      <c r="AD4949">
        <v>0.37951213</v>
      </c>
      <c r="AE4949">
        <v>0.23928663</v>
      </c>
      <c r="AF4949">
        <v>1.5860147</v>
      </c>
      <c r="AG4949">
        <v>0.61795476416654704</v>
      </c>
      <c r="AH4949">
        <v>-8.9481048205439201E-2</v>
      </c>
      <c r="AI4949">
        <v>0.84850531063372203</v>
      </c>
      <c r="AK4949">
        <v>1.5860147</v>
      </c>
      <c r="AL4949">
        <v>0.47623406086643399</v>
      </c>
      <c r="AM4949">
        <v>0.63614353296818504</v>
      </c>
      <c r="AN4949">
        <v>0.667454276324007</v>
      </c>
      <c r="AP4949">
        <v>0.53949477943753699</v>
      </c>
      <c r="AQ4949">
        <v>0.56833365387477397</v>
      </c>
      <c r="AS4949">
        <v>-9.8373169999999996E-2</v>
      </c>
      <c r="AT4949">
        <v>0.38714304999999999</v>
      </c>
      <c r="AU4949">
        <f t="shared" si="156"/>
        <v>-9.8373169999999996E-2</v>
      </c>
      <c r="AV4949">
        <v>2.2947327999999998</v>
      </c>
      <c r="AW4949">
        <v>0.1193635</v>
      </c>
      <c r="AX4949">
        <f t="shared" si="155"/>
        <v>2.2947327999999998</v>
      </c>
      <c r="AY4949">
        <v>1.0981798149999999</v>
      </c>
    </row>
    <row r="4950" spans="1:51" x14ac:dyDescent="0.2">
      <c r="A4950" t="s">
        <v>3603</v>
      </c>
      <c r="B4950" t="s">
        <v>9471</v>
      </c>
      <c r="C4950">
        <v>266</v>
      </c>
      <c r="D4950" t="s">
        <v>64</v>
      </c>
      <c r="E4950" t="s">
        <v>52</v>
      </c>
      <c r="F4950" t="b">
        <v>0</v>
      </c>
      <c r="G4950" t="b">
        <v>0</v>
      </c>
      <c r="H4950" t="b">
        <v>1</v>
      </c>
      <c r="K4950" t="e">
        <v>#N/A</v>
      </c>
      <c r="L4950" t="e">
        <v>#N/A</v>
      </c>
      <c r="M4950" t="e">
        <v>#N/A</v>
      </c>
      <c r="O4950" t="e">
        <v>#N/A</v>
      </c>
      <c r="P4950">
        <v>4.0248699999999999</v>
      </c>
      <c r="Q4950">
        <v>0.97529999999999994</v>
      </c>
      <c r="S4950">
        <v>0.39099356683345199</v>
      </c>
      <c r="T4950">
        <v>0</v>
      </c>
      <c r="U4950">
        <v>0.57486610000000005</v>
      </c>
      <c r="V4950">
        <v>0.12787462999999999</v>
      </c>
      <c r="W4950">
        <v>4.4955449999999999</v>
      </c>
      <c r="X4950">
        <v>1.0065854000000001</v>
      </c>
      <c r="Y4950">
        <v>0.34644629999999998</v>
      </c>
      <c r="Z4950">
        <v>0.10502265399999999</v>
      </c>
      <c r="AA4950">
        <v>3.2987769</v>
      </c>
      <c r="AB4950">
        <v>0.82670239999999995</v>
      </c>
      <c r="AC4950">
        <v>0.80016013381866102</v>
      </c>
      <c r="AD4950">
        <v>0.57486610000000005</v>
      </c>
      <c r="AE4950">
        <v>0.27318636000000002</v>
      </c>
      <c r="AF4950">
        <v>2.1043002999999998</v>
      </c>
      <c r="AG4950">
        <v>0.60844850282016005</v>
      </c>
      <c r="AH4950">
        <v>3.9430697553853297E-2</v>
      </c>
      <c r="AI4950">
        <v>1.1103015345399501</v>
      </c>
      <c r="AK4950">
        <v>2.1043002999999998</v>
      </c>
      <c r="AL4950">
        <v>0.24501183990373299</v>
      </c>
      <c r="AM4950">
        <v>0.38210942029934702</v>
      </c>
      <c r="AN4950">
        <v>0.487262363545718</v>
      </c>
      <c r="AP4950">
        <v>0.40622742388862199</v>
      </c>
      <c r="AQ4950">
        <v>0.515673869022795</v>
      </c>
      <c r="AS4950">
        <v>1.7003600999999999</v>
      </c>
      <c r="AT4950">
        <v>0.23055466999999999</v>
      </c>
      <c r="AU4950">
        <f t="shared" si="156"/>
        <v>1.7003600999999999</v>
      </c>
      <c r="AV4950">
        <v>0.49654379999999998</v>
      </c>
      <c r="AW4950">
        <v>0.70015866000000004</v>
      </c>
      <c r="AX4950">
        <f t="shared" si="155"/>
        <v>0.49654379999999998</v>
      </c>
      <c r="AY4950">
        <v>1.0984519499999998</v>
      </c>
    </row>
    <row r="4951" spans="1:51" x14ac:dyDescent="0.2">
      <c r="A4951" t="s">
        <v>3145</v>
      </c>
      <c r="B4951" t="s">
        <v>9550</v>
      </c>
      <c r="C4951">
        <v>415</v>
      </c>
      <c r="D4951" t="s">
        <v>64</v>
      </c>
      <c r="E4951" t="s">
        <v>60</v>
      </c>
      <c r="F4951" t="b">
        <v>0</v>
      </c>
      <c r="G4951" t="b">
        <v>0</v>
      </c>
      <c r="H4951" t="b">
        <v>1</v>
      </c>
      <c r="K4951" t="e">
        <v>#N/A</v>
      </c>
      <c r="L4951" t="e">
        <v>#N/A</v>
      </c>
      <c r="M4951" t="e">
        <v>#N/A</v>
      </c>
      <c r="O4951" t="e">
        <v>#N/A</v>
      </c>
      <c r="P4951" t="b">
        <v>0</v>
      </c>
      <c r="Q4951">
        <v>0.51559999999999995</v>
      </c>
      <c r="S4951">
        <v>0.51168962466826695</v>
      </c>
      <c r="T4951">
        <v>0</v>
      </c>
      <c r="U4951">
        <v>0.31897651999999999</v>
      </c>
      <c r="V4951">
        <v>6.9576929999999995E-2</v>
      </c>
      <c r="W4951">
        <v>4.5845159999999998</v>
      </c>
      <c r="X4951">
        <v>1.0063095</v>
      </c>
      <c r="Y4951">
        <v>0.13628573999999999</v>
      </c>
      <c r="Z4951">
        <v>5.7143106999999999E-2</v>
      </c>
      <c r="AA4951">
        <v>2.3849900000000002</v>
      </c>
      <c r="AB4951">
        <v>0.82647585999999995</v>
      </c>
      <c r="AC4951">
        <v>0.87552767705636203</v>
      </c>
      <c r="AD4951">
        <v>0.31897651999999999</v>
      </c>
      <c r="AE4951">
        <v>0.14864142</v>
      </c>
      <c r="AF4951">
        <v>2.1459462999999999</v>
      </c>
      <c r="AG4951">
        <v>0.73226314363548095</v>
      </c>
      <c r="AH4951">
        <v>2.7644686994960602E-2</v>
      </c>
      <c r="AI4951">
        <v>0.61030835598904798</v>
      </c>
      <c r="AK4951">
        <v>2.1459462999999999</v>
      </c>
      <c r="AL4951">
        <v>0.22643235281357901</v>
      </c>
      <c r="AM4951">
        <v>0.24153672234416201</v>
      </c>
      <c r="AN4951">
        <v>0.21722693441267499</v>
      </c>
      <c r="AP4951">
        <v>0.18958516647524801</v>
      </c>
      <c r="AQ4951">
        <v>0.163000388013956</v>
      </c>
      <c r="AS4951">
        <v>0.59944310000000001</v>
      </c>
      <c r="AT4951">
        <v>9.0166789999999997E-2</v>
      </c>
      <c r="AU4951">
        <f t="shared" si="156"/>
        <v>0.59944310000000001</v>
      </c>
      <c r="AV4951">
        <v>1.6009487</v>
      </c>
      <c r="AW4951">
        <v>0.15416515</v>
      </c>
      <c r="AX4951">
        <f t="shared" si="155"/>
        <v>1.6009487</v>
      </c>
      <c r="AY4951">
        <v>1.1001959000000001</v>
      </c>
    </row>
    <row r="4952" spans="1:51" x14ac:dyDescent="0.2">
      <c r="A4952" t="s">
        <v>2436</v>
      </c>
      <c r="B4952" t="s">
        <v>10022</v>
      </c>
      <c r="C4952">
        <v>600</v>
      </c>
      <c r="D4952" t="s">
        <v>34</v>
      </c>
      <c r="E4952" t="s">
        <v>64</v>
      </c>
      <c r="F4952" t="b">
        <v>0</v>
      </c>
      <c r="G4952" t="b">
        <v>0</v>
      </c>
      <c r="H4952" t="b">
        <v>1</v>
      </c>
      <c r="K4952">
        <v>137.06475</v>
      </c>
      <c r="L4952">
        <v>137.06475</v>
      </c>
      <c r="M4952">
        <v>4</v>
      </c>
      <c r="O4952" t="e">
        <v>#N/A</v>
      </c>
      <c r="P4952" t="b">
        <v>0</v>
      </c>
      <c r="Q4952">
        <v>0.1845</v>
      </c>
      <c r="S4952">
        <v>0.67311500380807299</v>
      </c>
      <c r="T4952">
        <v>0</v>
      </c>
      <c r="U4952">
        <v>0.31490546000000003</v>
      </c>
      <c r="V4952">
        <v>6.0643174000000001E-2</v>
      </c>
      <c r="W4952">
        <v>5.1927605000000003</v>
      </c>
      <c r="X4952">
        <v>1.0127774</v>
      </c>
      <c r="Y4952">
        <v>0.13294221000000001</v>
      </c>
      <c r="Z4952">
        <v>4.9805870000000002E-2</v>
      </c>
      <c r="AA4952">
        <v>2.6692078000000001</v>
      </c>
      <c r="AB4952">
        <v>0.83178794</v>
      </c>
      <c r="AC4952">
        <v>0.889448133874288</v>
      </c>
      <c r="AD4952">
        <v>0.31490546000000003</v>
      </c>
      <c r="AE4952">
        <v>0.1295557</v>
      </c>
      <c r="AF4952">
        <v>2.4306570000000001</v>
      </c>
      <c r="AG4952">
        <v>0.76027147437470599</v>
      </c>
      <c r="AH4952">
        <v>6.0980954326837603E-2</v>
      </c>
      <c r="AI4952">
        <v>0.56882997497156296</v>
      </c>
      <c r="AK4952">
        <v>2.4306570000000001</v>
      </c>
      <c r="AL4952">
        <v>9.9414661436768595E-2</v>
      </c>
      <c r="AM4952">
        <v>0.119620638830238</v>
      </c>
      <c r="AN4952">
        <v>9.8501937489436101E-2</v>
      </c>
      <c r="AP4952">
        <v>0.112936253856843</v>
      </c>
      <c r="AQ4952">
        <v>9.4648680092835502E-2</v>
      </c>
      <c r="AR4952" t="s">
        <v>6058</v>
      </c>
      <c r="AS4952">
        <v>1.3342822000000001</v>
      </c>
      <c r="AT4952">
        <v>7.3699765E-2</v>
      </c>
      <c r="AU4952">
        <f t="shared" si="156"/>
        <v>1.3342822000000001</v>
      </c>
      <c r="AV4952">
        <v>0.86977459999999995</v>
      </c>
      <c r="AW4952">
        <v>0.25805267999999998</v>
      </c>
      <c r="AX4952">
        <f t="shared" si="155"/>
        <v>0.86977459999999995</v>
      </c>
      <c r="AY4952">
        <v>1.1020284</v>
      </c>
    </row>
    <row r="4953" spans="1:51" x14ac:dyDescent="0.2">
      <c r="A4953" t="s">
        <v>3453</v>
      </c>
      <c r="B4953" t="s">
        <v>10645</v>
      </c>
      <c r="C4953">
        <v>145</v>
      </c>
      <c r="D4953" t="s">
        <v>60</v>
      </c>
      <c r="E4953" t="s">
        <v>50</v>
      </c>
      <c r="F4953" t="b">
        <v>0</v>
      </c>
      <c r="G4953" t="b">
        <v>0</v>
      </c>
      <c r="H4953" t="b">
        <v>1</v>
      </c>
      <c r="K4953" t="e">
        <v>#N/A</v>
      </c>
      <c r="L4953" t="e">
        <v>#N/A</v>
      </c>
      <c r="M4953" t="e">
        <v>#N/A</v>
      </c>
      <c r="N4953">
        <v>1.0086625</v>
      </c>
      <c r="O4953">
        <v>0.13606008518142801</v>
      </c>
      <c r="P4953" t="b">
        <v>0</v>
      </c>
      <c r="Q4953">
        <v>8.5300000000000001E-2</v>
      </c>
      <c r="S4953">
        <v>0.42932233960319499</v>
      </c>
      <c r="T4953">
        <v>0</v>
      </c>
      <c r="U4953">
        <v>0.48505446000000002</v>
      </c>
      <c r="V4953">
        <v>7.3273980000000002E-2</v>
      </c>
      <c r="W4953">
        <v>6.6197366999999998</v>
      </c>
      <c r="X4953">
        <v>1.0088235000000001</v>
      </c>
      <c r="Y4953">
        <v>0.27268453999999998</v>
      </c>
      <c r="Z4953">
        <v>6.0179471999999998E-2</v>
      </c>
      <c r="AA4953">
        <v>4.5311884999999998</v>
      </c>
      <c r="AB4953">
        <v>0.82854059999999996</v>
      </c>
      <c r="AC4953">
        <v>0.87294762901514</v>
      </c>
      <c r="AD4953">
        <v>0.48505446000000002</v>
      </c>
      <c r="AE4953">
        <v>0.15653966</v>
      </c>
      <c r="AF4953">
        <v>3.0986042</v>
      </c>
      <c r="AG4953">
        <v>0.73579557541913199</v>
      </c>
      <c r="AH4953">
        <v>0.17824236019810699</v>
      </c>
      <c r="AI4953">
        <v>0.791866566098126</v>
      </c>
      <c r="AK4953">
        <v>3.0986042</v>
      </c>
      <c r="AL4953">
        <v>-0.198575935002371</v>
      </c>
      <c r="AM4953">
        <v>4.2639150339670001E-2</v>
      </c>
      <c r="AN4953">
        <v>7.2763121330025396E-2</v>
      </c>
      <c r="AP4953">
        <v>0.110795227977228</v>
      </c>
      <c r="AQ4953">
        <v>0.14109313242765201</v>
      </c>
      <c r="AS4953">
        <v>0.83893037000000004</v>
      </c>
      <c r="AT4953">
        <v>0.10961164499999999</v>
      </c>
      <c r="AU4953">
        <f t="shared" si="156"/>
        <v>0.83893037000000004</v>
      </c>
      <c r="AV4953">
        <v>1.3660950000000001</v>
      </c>
      <c r="AW4953">
        <v>7.8660149999999998E-2</v>
      </c>
      <c r="AX4953">
        <f t="shared" si="155"/>
        <v>1.3660950000000001</v>
      </c>
      <c r="AY4953">
        <v>1.102512685</v>
      </c>
    </row>
    <row r="4954" spans="1:51" x14ac:dyDescent="0.2">
      <c r="A4954" t="s">
        <v>2741</v>
      </c>
      <c r="B4954" t="s">
        <v>10423</v>
      </c>
      <c r="C4954">
        <v>248</v>
      </c>
      <c r="D4954" t="s">
        <v>41</v>
      </c>
      <c r="E4954" t="s">
        <v>30</v>
      </c>
      <c r="F4954" t="b">
        <v>0</v>
      </c>
      <c r="G4954" t="b">
        <v>0</v>
      </c>
      <c r="H4954" t="b">
        <v>1</v>
      </c>
      <c r="K4954" t="e">
        <v>#N/A</v>
      </c>
      <c r="L4954" t="e">
        <v>#N/A</v>
      </c>
      <c r="M4954" t="e">
        <v>#N/A</v>
      </c>
      <c r="O4954" t="e">
        <v>#N/A</v>
      </c>
      <c r="P4954">
        <v>4.5033700000000003</v>
      </c>
      <c r="Q4954">
        <v>0.98699999999999999</v>
      </c>
      <c r="S4954">
        <v>0.61040260065016205</v>
      </c>
      <c r="T4954">
        <v>0</v>
      </c>
      <c r="U4954">
        <v>0.41632158000000002</v>
      </c>
      <c r="V4954">
        <v>7.0631265999999998E-2</v>
      </c>
      <c r="W4954">
        <v>5.8942956999999998</v>
      </c>
      <c r="X4954">
        <v>1.0053284</v>
      </c>
      <c r="Y4954">
        <v>0.21623464000000001</v>
      </c>
      <c r="Z4954">
        <v>5.8009030000000003E-2</v>
      </c>
      <c r="AA4954">
        <v>3.7276031999999999</v>
      </c>
      <c r="AB4954">
        <v>0.82567009999999996</v>
      </c>
      <c r="AC4954">
        <v>0.87543068411088698</v>
      </c>
      <c r="AD4954">
        <v>0.41632158000000002</v>
      </c>
      <c r="AE4954">
        <v>0.15089387000000001</v>
      </c>
      <c r="AF4954">
        <v>2.7590357999999999</v>
      </c>
      <c r="AG4954">
        <v>0.73687104604432196</v>
      </c>
      <c r="AH4954">
        <v>0.12057503080261101</v>
      </c>
      <c r="AI4954">
        <v>0.71206812048065204</v>
      </c>
      <c r="AK4954">
        <v>2.7590357999999999</v>
      </c>
      <c r="AL4954">
        <v>-4.70846344207018E-2</v>
      </c>
      <c r="AM4954">
        <v>0.277323589642408</v>
      </c>
      <c r="AN4954">
        <v>0.21559264490954799</v>
      </c>
      <c r="AP4954">
        <v>0.28723040888241003</v>
      </c>
      <c r="AQ4954">
        <v>0.225613814985935</v>
      </c>
      <c r="AS4954">
        <v>2.0347672000000001</v>
      </c>
      <c r="AT4954">
        <v>9.3201160000000005E-2</v>
      </c>
      <c r="AU4954">
        <f t="shared" si="156"/>
        <v>2.0347672000000001</v>
      </c>
      <c r="AV4954">
        <v>0.17047188999999999</v>
      </c>
      <c r="AW4954">
        <v>0.35397561999999999</v>
      </c>
      <c r="AX4954">
        <f t="shared" si="155"/>
        <v>0.17047188999999999</v>
      </c>
      <c r="AY4954">
        <v>1.102619545</v>
      </c>
    </row>
    <row r="4955" spans="1:51" x14ac:dyDescent="0.2">
      <c r="A4955" t="s">
        <v>730</v>
      </c>
      <c r="B4955" t="s">
        <v>9501</v>
      </c>
      <c r="C4955">
        <v>196</v>
      </c>
      <c r="D4955" t="s">
        <v>40</v>
      </c>
      <c r="E4955" t="s">
        <v>41</v>
      </c>
      <c r="F4955" t="b">
        <v>0</v>
      </c>
      <c r="G4955" t="b">
        <v>0</v>
      </c>
      <c r="H4955" t="b">
        <v>1</v>
      </c>
      <c r="K4955" t="e">
        <v>#N/A</v>
      </c>
      <c r="L4955" t="e">
        <v>#N/A</v>
      </c>
      <c r="M4955" t="e">
        <v>#N/A</v>
      </c>
      <c r="N4955">
        <v>-4.9159623999999999E-2</v>
      </c>
      <c r="O4955">
        <v>0.39635448105794902</v>
      </c>
      <c r="P4955">
        <v>2.0681700000000003</v>
      </c>
      <c r="Q4955">
        <v>0.69310000000000005</v>
      </c>
      <c r="S4955">
        <v>0.91512309495896804</v>
      </c>
      <c r="T4955">
        <v>0</v>
      </c>
      <c r="U4955">
        <v>0.25150222</v>
      </c>
      <c r="V4955">
        <v>5.5577821999999999E-2</v>
      </c>
      <c r="W4955">
        <v>4.525226</v>
      </c>
      <c r="X4955">
        <v>1.0097404000000001</v>
      </c>
      <c r="Y4955">
        <v>8.0869510000000006E-2</v>
      </c>
      <c r="Z4955">
        <v>4.5645724999999998E-2</v>
      </c>
      <c r="AA4955">
        <v>1.7716776000000001</v>
      </c>
      <c r="AB4955">
        <v>0.82929359999999996</v>
      </c>
      <c r="AC4955">
        <v>0.89702956451369797</v>
      </c>
      <c r="AD4955">
        <v>0.25150222</v>
      </c>
      <c r="AE4955">
        <v>0.11873428499999999</v>
      </c>
      <c r="AF4955">
        <v>2.1181936000000001</v>
      </c>
      <c r="AG4955">
        <v>0.77346142628112102</v>
      </c>
      <c r="AH4955">
        <v>1.87872930707744E-2</v>
      </c>
      <c r="AI4955">
        <v>0.48421713865377303</v>
      </c>
      <c r="AK4955">
        <v>2.1181936000000001</v>
      </c>
      <c r="AL4955">
        <v>0.23881363628298599</v>
      </c>
      <c r="AM4955">
        <v>0.486427327110657</v>
      </c>
      <c r="AN4955">
        <v>0.56224292713233603</v>
      </c>
      <c r="AP4955">
        <v>0.50407687862872796</v>
      </c>
      <c r="AQ4955">
        <v>0.58382619492451104</v>
      </c>
      <c r="AS4955">
        <v>1.0012459</v>
      </c>
      <c r="AT4955">
        <v>8.2392400000000005E-2</v>
      </c>
      <c r="AU4955">
        <f t="shared" si="156"/>
        <v>1.0012459</v>
      </c>
      <c r="AV4955">
        <v>1.2041482999999999</v>
      </c>
      <c r="AW4955">
        <v>6.3303349999999994E-2</v>
      </c>
      <c r="AX4955">
        <f t="shared" si="155"/>
        <v>1.2041482999999999</v>
      </c>
      <c r="AY4955">
        <v>1.1026970999999999</v>
      </c>
    </row>
    <row r="4956" spans="1:51" x14ac:dyDescent="0.2">
      <c r="A4956" t="s">
        <v>1857</v>
      </c>
      <c r="B4956" t="s">
        <v>10279</v>
      </c>
      <c r="C4956">
        <v>124</v>
      </c>
      <c r="D4956" t="s">
        <v>79</v>
      </c>
      <c r="E4956" t="s">
        <v>46</v>
      </c>
      <c r="F4956" t="b">
        <v>0</v>
      </c>
      <c r="G4956" t="b">
        <v>0</v>
      </c>
      <c r="H4956" t="b">
        <v>1</v>
      </c>
      <c r="K4956" t="e">
        <v>#N/A</v>
      </c>
      <c r="L4956" t="e">
        <v>#N/A</v>
      </c>
      <c r="M4956" t="e">
        <v>#N/A</v>
      </c>
      <c r="O4956" t="e">
        <v>#N/A</v>
      </c>
      <c r="P4956">
        <v>3.4276600000000004</v>
      </c>
      <c r="Q4956">
        <v>0.16420000000000001</v>
      </c>
      <c r="S4956">
        <v>0.77906846866971902</v>
      </c>
      <c r="T4956">
        <v>0</v>
      </c>
      <c r="U4956">
        <v>0.33905867000000001</v>
      </c>
      <c r="V4956">
        <v>6.0650200000000001E-2</v>
      </c>
      <c r="W4956">
        <v>5.5903964000000004</v>
      </c>
      <c r="X4956">
        <v>1.0027169</v>
      </c>
      <c r="Y4956">
        <v>0.15277909000000001</v>
      </c>
      <c r="Z4956">
        <v>4.9811639999999997E-2</v>
      </c>
      <c r="AA4956">
        <v>3.0671363</v>
      </c>
      <c r="AB4956">
        <v>0.82352524999999999</v>
      </c>
      <c r="AC4956">
        <v>0.88970950061612997</v>
      </c>
      <c r="AD4956">
        <v>0.33905867000000001</v>
      </c>
      <c r="AE4956">
        <v>0.12957071000000001</v>
      </c>
      <c r="AF4956">
        <v>2.6167848</v>
      </c>
      <c r="AG4956">
        <v>0.76181682314285804</v>
      </c>
      <c r="AH4956">
        <v>8.5104746919535498E-2</v>
      </c>
      <c r="AI4956">
        <v>0.59301258792314604</v>
      </c>
      <c r="AK4956">
        <v>2.6167848</v>
      </c>
      <c r="AL4956">
        <v>1.6377657709670201E-2</v>
      </c>
      <c r="AM4956">
        <v>-2.3337820979738601E-2</v>
      </c>
      <c r="AN4956">
        <v>-3.6420296300594103E-2</v>
      </c>
      <c r="AP4956">
        <v>5.8780197574733503E-2</v>
      </c>
      <c r="AQ4956">
        <v>5.0276817242015201E-2</v>
      </c>
      <c r="AS4956">
        <v>1.8754785</v>
      </c>
      <c r="AT4956">
        <v>8.8986700000000002E-2</v>
      </c>
      <c r="AU4956">
        <f t="shared" si="156"/>
        <v>1.8754785</v>
      </c>
      <c r="AV4956">
        <v>0.33289974999999999</v>
      </c>
      <c r="AW4956">
        <v>5.3392830000000002E-2</v>
      </c>
      <c r="AX4956">
        <f t="shared" si="155"/>
        <v>0.33289974999999999</v>
      </c>
      <c r="AY4956">
        <v>1.104189125</v>
      </c>
    </row>
    <row r="4957" spans="1:51" x14ac:dyDescent="0.2">
      <c r="A4957" t="s">
        <v>368</v>
      </c>
      <c r="B4957" t="s">
        <v>10584</v>
      </c>
      <c r="C4957">
        <v>55</v>
      </c>
      <c r="D4957" t="s">
        <v>30</v>
      </c>
      <c r="E4957" t="s">
        <v>53</v>
      </c>
      <c r="F4957" t="b">
        <v>0</v>
      </c>
      <c r="G4957" t="b">
        <v>0</v>
      </c>
      <c r="H4957" t="b">
        <v>1</v>
      </c>
      <c r="K4957">
        <v>155.94999999999999</v>
      </c>
      <c r="L4957">
        <v>155.94999999999999</v>
      </c>
      <c r="M4957">
        <v>1</v>
      </c>
      <c r="O4957" t="e">
        <v>#N/A</v>
      </c>
      <c r="P4957">
        <v>1.4594900000000002</v>
      </c>
      <c r="Q4957">
        <v>0.19539999999999999</v>
      </c>
      <c r="S4957">
        <v>0.94713656387665202</v>
      </c>
      <c r="T4957">
        <v>0</v>
      </c>
      <c r="U4957">
        <v>0.2491951</v>
      </c>
      <c r="V4957">
        <v>3.9094905999999999E-2</v>
      </c>
      <c r="W4957">
        <v>6.3741063999999996</v>
      </c>
      <c r="X4957">
        <v>1.0236964</v>
      </c>
      <c r="Y4957">
        <v>7.897469E-2</v>
      </c>
      <c r="Z4957">
        <v>3.2108406999999999E-2</v>
      </c>
      <c r="AA4957">
        <v>2.4596263999999999</v>
      </c>
      <c r="AB4957">
        <v>0.84075564000000003</v>
      </c>
      <c r="AC4957">
        <v>0.92437414752802904</v>
      </c>
      <c r="AD4957">
        <v>0.2491951</v>
      </c>
      <c r="AE4957">
        <v>8.3520830000000004E-2</v>
      </c>
      <c r="AF4957">
        <v>2.9836282999999999</v>
      </c>
      <c r="AG4957">
        <v>0.83102466632930705</v>
      </c>
      <c r="AH4957">
        <v>8.5497280749988594E-2</v>
      </c>
      <c r="AI4957">
        <v>0.412892917003917</v>
      </c>
      <c r="AK4957">
        <v>2.9836282999999999</v>
      </c>
      <c r="AL4957">
        <v>-0.14728185514527001</v>
      </c>
      <c r="AM4957">
        <v>0.212195163060864</v>
      </c>
      <c r="AN4957">
        <v>0.23161069310465801</v>
      </c>
      <c r="AP4957">
        <v>0.46118031269855297</v>
      </c>
      <c r="AQ4957">
        <v>0.47696432639771702</v>
      </c>
      <c r="AS4957">
        <v>1.5141556</v>
      </c>
      <c r="AT4957">
        <v>5.0957333E-2</v>
      </c>
      <c r="AU4957">
        <f t="shared" si="156"/>
        <v>1.5141556</v>
      </c>
      <c r="AV4957">
        <v>0.69553010000000004</v>
      </c>
      <c r="AW4957">
        <v>0.11172641</v>
      </c>
      <c r="AX4957">
        <f t="shared" si="155"/>
        <v>0.69553010000000004</v>
      </c>
      <c r="AY4957">
        <v>1.10484285</v>
      </c>
    </row>
    <row r="4958" spans="1:51" x14ac:dyDescent="0.2">
      <c r="A4958" t="s">
        <v>5130</v>
      </c>
      <c r="B4958" t="s">
        <v>8793</v>
      </c>
      <c r="C4958">
        <v>79</v>
      </c>
      <c r="D4958" t="s">
        <v>60</v>
      </c>
      <c r="E4958" t="s">
        <v>64</v>
      </c>
      <c r="F4958" t="b">
        <v>0</v>
      </c>
      <c r="G4958" t="b">
        <v>0</v>
      </c>
      <c r="H4958" t="b">
        <v>1</v>
      </c>
      <c r="K4958" t="e">
        <v>#N/A</v>
      </c>
      <c r="L4958" t="e">
        <v>#N/A</v>
      </c>
      <c r="M4958" t="e">
        <v>#N/A</v>
      </c>
      <c r="O4958" t="e">
        <v>#N/A</v>
      </c>
      <c r="P4958" t="b">
        <v>0</v>
      </c>
      <c r="Q4958">
        <v>0.1396</v>
      </c>
      <c r="S4958">
        <v>4.6153846153846101E-2</v>
      </c>
      <c r="T4958">
        <v>0</v>
      </c>
      <c r="U4958">
        <v>1.2851288000000001</v>
      </c>
      <c r="V4958">
        <v>0.34069644999999998</v>
      </c>
      <c r="W4958">
        <v>3.7720639999999999</v>
      </c>
      <c r="X4958">
        <v>1.0019445</v>
      </c>
      <c r="Y4958">
        <v>0.92978070000000002</v>
      </c>
      <c r="Z4958">
        <v>0.27981191999999999</v>
      </c>
      <c r="AA4958">
        <v>3.3228773999999999</v>
      </c>
      <c r="AB4958">
        <v>0.82289093999999996</v>
      </c>
      <c r="AC4958">
        <v>0.67792966072671701</v>
      </c>
      <c r="AD4958">
        <v>1.2851288000000001</v>
      </c>
      <c r="AE4958">
        <v>0.72785056000000004</v>
      </c>
      <c r="AF4958">
        <v>1.7656493</v>
      </c>
      <c r="AG4958">
        <v>0.55274037550726096</v>
      </c>
      <c r="AH4958">
        <v>-0.14143204475628501</v>
      </c>
      <c r="AI4958">
        <v>2.7116897084830902</v>
      </c>
      <c r="AK4958">
        <v>1.7656493</v>
      </c>
      <c r="AL4958">
        <v>0.39609386176820199</v>
      </c>
      <c r="AM4958">
        <v>0.79757705641561905</v>
      </c>
      <c r="AN4958">
        <v>0.64981375307091405</v>
      </c>
      <c r="AP4958">
        <v>0.97373731117807605</v>
      </c>
      <c r="AQ4958">
        <v>0.82556641864640501</v>
      </c>
      <c r="AS4958">
        <v>1.8681235</v>
      </c>
      <c r="AT4958">
        <v>0.65034510000000001</v>
      </c>
      <c r="AU4958">
        <f t="shared" si="156"/>
        <v>1.8681235</v>
      </c>
      <c r="AV4958">
        <v>0.34321812000000002</v>
      </c>
      <c r="AW4958">
        <v>1.0732286</v>
      </c>
      <c r="AX4958">
        <f t="shared" si="155"/>
        <v>0.34321812000000002</v>
      </c>
      <c r="AY4958">
        <v>1.1056708100000001</v>
      </c>
    </row>
    <row r="4959" spans="1:51" x14ac:dyDescent="0.2">
      <c r="A4959" t="s">
        <v>3614</v>
      </c>
      <c r="B4959" t="s">
        <v>8898</v>
      </c>
      <c r="C4959">
        <v>835</v>
      </c>
      <c r="D4959" t="s">
        <v>34</v>
      </c>
      <c r="E4959" t="s">
        <v>46</v>
      </c>
      <c r="F4959" t="b">
        <v>0</v>
      </c>
      <c r="G4959" t="b">
        <v>0</v>
      </c>
      <c r="H4959" t="b">
        <v>1</v>
      </c>
      <c r="K4959" t="e">
        <v>#N/A</v>
      </c>
      <c r="L4959" t="e">
        <v>#N/A</v>
      </c>
      <c r="M4959" t="e">
        <v>#N/A</v>
      </c>
      <c r="O4959" t="e">
        <v>#N/A</v>
      </c>
      <c r="P4959" t="b">
        <v>0</v>
      </c>
      <c r="Q4959">
        <v>0.74909999999999999</v>
      </c>
      <c r="S4959">
        <v>0.38639957828149701</v>
      </c>
      <c r="T4959">
        <v>0</v>
      </c>
      <c r="U4959">
        <v>0.48838251999999999</v>
      </c>
      <c r="V4959">
        <v>0.12627869999999999</v>
      </c>
      <c r="W4959">
        <v>3.8674971999999999</v>
      </c>
      <c r="X4959">
        <v>0.99663880000000005</v>
      </c>
      <c r="Y4959">
        <v>0.27541786000000001</v>
      </c>
      <c r="Z4959">
        <v>0.103711925</v>
      </c>
      <c r="AA4959">
        <v>2.6556046000000002</v>
      </c>
      <c r="AB4959">
        <v>0.81853335999999999</v>
      </c>
      <c r="AC4959">
        <v>0.79852992069065798</v>
      </c>
      <c r="AD4959">
        <v>0.48838251999999999</v>
      </c>
      <c r="AE4959">
        <v>0.26977688</v>
      </c>
      <c r="AF4959">
        <v>1.8103201</v>
      </c>
      <c r="AG4959">
        <v>0.59756576759183699</v>
      </c>
      <c r="AH4959">
        <v>-4.0370451822677997E-2</v>
      </c>
      <c r="AI4959">
        <v>1.0171354884056201</v>
      </c>
      <c r="AK4959">
        <v>1.8103201</v>
      </c>
      <c r="AL4959">
        <v>0.37616492376919097</v>
      </c>
      <c r="AM4959">
        <v>0.46889162166239401</v>
      </c>
      <c r="AN4959">
        <v>0.46678406303161701</v>
      </c>
      <c r="AP4959">
        <v>0.42366045884062198</v>
      </c>
      <c r="AQ4959">
        <v>0.42232233649912598</v>
      </c>
      <c r="AS4959">
        <v>1.575763</v>
      </c>
      <c r="AT4959">
        <v>0.19743763</v>
      </c>
      <c r="AU4959">
        <f t="shared" si="156"/>
        <v>1.575763</v>
      </c>
      <c r="AV4959">
        <v>0.63645107000000001</v>
      </c>
      <c r="AW4959">
        <v>0.50405409999999995</v>
      </c>
      <c r="AX4959">
        <f t="shared" si="155"/>
        <v>0.63645107000000001</v>
      </c>
      <c r="AY4959">
        <v>1.106107035</v>
      </c>
    </row>
    <row r="4960" spans="1:51" x14ac:dyDescent="0.2">
      <c r="A4960" t="s">
        <v>4344</v>
      </c>
      <c r="B4960" t="s">
        <v>9264</v>
      </c>
      <c r="C4960">
        <v>230</v>
      </c>
      <c r="D4960" t="s">
        <v>52</v>
      </c>
      <c r="E4960" t="s">
        <v>43</v>
      </c>
      <c r="F4960" t="b">
        <v>0</v>
      </c>
      <c r="G4960" t="b">
        <v>0</v>
      </c>
      <c r="H4960" t="b">
        <v>1</v>
      </c>
      <c r="K4960" t="e">
        <v>#N/A</v>
      </c>
      <c r="L4960" t="e">
        <v>#N/A</v>
      </c>
      <c r="M4960" t="e">
        <v>#N/A</v>
      </c>
      <c r="O4960" t="e">
        <v>#N/A</v>
      </c>
      <c r="P4960">
        <v>1.7087199999999998</v>
      </c>
      <c r="Q4960">
        <v>0.27250000000000002</v>
      </c>
      <c r="S4960">
        <v>0.19309671116900001</v>
      </c>
      <c r="T4960">
        <v>0</v>
      </c>
      <c r="U4960">
        <v>0.73126864000000003</v>
      </c>
      <c r="V4960">
        <v>0.17163865</v>
      </c>
      <c r="W4960">
        <v>4.2605130000000004</v>
      </c>
      <c r="X4960">
        <v>1.0005052000000001</v>
      </c>
      <c r="Y4960">
        <v>0.47489875999999998</v>
      </c>
      <c r="Z4960">
        <v>0.14096576999999999</v>
      </c>
      <c r="AA4960">
        <v>3.3688940000000001</v>
      </c>
      <c r="AB4960">
        <v>0.82170880000000002</v>
      </c>
      <c r="AC4960">
        <v>0.75630295111091195</v>
      </c>
      <c r="AD4960">
        <v>0.73126864000000003</v>
      </c>
      <c r="AE4960">
        <v>0.36668210000000001</v>
      </c>
      <c r="AF4960">
        <v>1.9942850000000001</v>
      </c>
      <c r="AG4960">
        <v>0.554462328748627</v>
      </c>
      <c r="AH4960">
        <v>1.2584910612590001E-2</v>
      </c>
      <c r="AI4960">
        <v>1.44995237805318</v>
      </c>
      <c r="AK4960">
        <v>1.9942850000000001</v>
      </c>
      <c r="AL4960">
        <v>0.294092852391593</v>
      </c>
      <c r="AM4960">
        <v>0.47766071770044499</v>
      </c>
      <c r="AN4960">
        <v>0.52081662902320003</v>
      </c>
      <c r="AP4960">
        <v>0.44373074567577903</v>
      </c>
      <c r="AQ4960">
        <v>0.487120078216841</v>
      </c>
      <c r="AS4960">
        <v>1.5174664</v>
      </c>
      <c r="AT4960">
        <v>0.30329709999999999</v>
      </c>
      <c r="AU4960">
        <f t="shared" si="156"/>
        <v>1.5174664</v>
      </c>
      <c r="AV4960">
        <v>0.69652449999999999</v>
      </c>
      <c r="AW4960">
        <v>1.1177973000000001</v>
      </c>
      <c r="AX4960">
        <f t="shared" si="155"/>
        <v>0.69652449999999999</v>
      </c>
      <c r="AY4960">
        <v>1.1069954499999999</v>
      </c>
    </row>
    <row r="4961" spans="1:51" x14ac:dyDescent="0.2">
      <c r="A4961" t="s">
        <v>2532</v>
      </c>
      <c r="B4961" t="s">
        <v>10469</v>
      </c>
      <c r="C4961">
        <v>697</v>
      </c>
      <c r="D4961" t="s">
        <v>48</v>
      </c>
      <c r="E4961" t="s">
        <v>37</v>
      </c>
      <c r="F4961" t="b">
        <v>0</v>
      </c>
      <c r="G4961" t="b">
        <v>0</v>
      </c>
      <c r="H4961" t="b">
        <v>1</v>
      </c>
      <c r="K4961" t="e">
        <v>#N/A</v>
      </c>
      <c r="L4961" t="e">
        <v>#N/A</v>
      </c>
      <c r="M4961" t="e">
        <v>#N/A</v>
      </c>
      <c r="O4961" t="e">
        <v>#N/A</v>
      </c>
      <c r="P4961" t="b">
        <v>0</v>
      </c>
      <c r="Q4961">
        <v>0.45860000000000001</v>
      </c>
      <c r="S4961">
        <v>0.65522661776264002</v>
      </c>
      <c r="T4961">
        <v>0</v>
      </c>
      <c r="U4961">
        <v>0.35098705000000002</v>
      </c>
      <c r="V4961">
        <v>5.8211963999999998E-2</v>
      </c>
      <c r="W4961">
        <v>6.0294657000000003</v>
      </c>
      <c r="X4961">
        <v>1.0069222</v>
      </c>
      <c r="Y4961">
        <v>0.16257579999999999</v>
      </c>
      <c r="Z4961">
        <v>4.7809129999999998E-2</v>
      </c>
      <c r="AA4961">
        <v>3.4005177</v>
      </c>
      <c r="AB4961">
        <v>0.82697909999999997</v>
      </c>
      <c r="AC4961">
        <v>0.89371818589794805</v>
      </c>
      <c r="AD4961">
        <v>0.35098705000000002</v>
      </c>
      <c r="AE4961">
        <v>0.12436176</v>
      </c>
      <c r="AF4961">
        <v>2.8223069000000001</v>
      </c>
      <c r="AG4961">
        <v>0.77047946269302103</v>
      </c>
      <c r="AH4961">
        <v>0.107242474510956</v>
      </c>
      <c r="AI4961">
        <v>0.59473161940307495</v>
      </c>
      <c r="AK4961">
        <v>2.8223069000000001</v>
      </c>
      <c r="AL4961">
        <v>-7.5311705102876103E-2</v>
      </c>
      <c r="AM4961">
        <v>0.31272220859258498</v>
      </c>
      <c r="AN4961">
        <v>0.384079919395106</v>
      </c>
      <c r="AP4961">
        <v>0.27641799589392602</v>
      </c>
      <c r="AQ4961">
        <v>0.34955151384963201</v>
      </c>
      <c r="AS4961">
        <v>2.3947560000000001</v>
      </c>
      <c r="AT4961">
        <v>7.5397000000000006E-2</v>
      </c>
      <c r="AU4961">
        <f t="shared" si="156"/>
        <v>2.3947560000000001</v>
      </c>
      <c r="AV4961">
        <v>-0.17948106</v>
      </c>
      <c r="AW4961">
        <v>0.99604433999999997</v>
      </c>
      <c r="AX4961">
        <f t="shared" si="155"/>
        <v>-0.17948106</v>
      </c>
      <c r="AY4961">
        <v>1.10763747</v>
      </c>
    </row>
    <row r="4962" spans="1:51" x14ac:dyDescent="0.2">
      <c r="A4962" t="s">
        <v>3135</v>
      </c>
      <c r="B4962" t="s">
        <v>10043</v>
      </c>
      <c r="C4962">
        <v>736</v>
      </c>
      <c r="D4962" t="s">
        <v>60</v>
      </c>
      <c r="E4962" t="s">
        <v>50</v>
      </c>
      <c r="F4962" t="b">
        <v>0</v>
      </c>
      <c r="G4962" t="b">
        <v>0</v>
      </c>
      <c r="H4962" t="b">
        <v>1</v>
      </c>
      <c r="K4962" t="e">
        <v>#N/A</v>
      </c>
      <c r="L4962" t="e">
        <v>#N/A</v>
      </c>
      <c r="M4962" t="e">
        <v>#N/A</v>
      </c>
      <c r="O4962" t="e">
        <v>#N/A</v>
      </c>
      <c r="P4962" t="b">
        <v>0</v>
      </c>
      <c r="Q4962">
        <v>8.9899999999999994E-2</v>
      </c>
      <c r="S4962">
        <v>0.51617873651771895</v>
      </c>
      <c r="T4962">
        <v>0</v>
      </c>
      <c r="U4962">
        <v>0.41967710000000003</v>
      </c>
      <c r="V4962">
        <v>8.0357750000000006E-2</v>
      </c>
      <c r="W4962">
        <v>5.2226090000000003</v>
      </c>
      <c r="X4962">
        <v>1.0084633000000001</v>
      </c>
      <c r="Y4962">
        <v>0.21899051999999999</v>
      </c>
      <c r="Z4962">
        <v>6.5997330000000007E-2</v>
      </c>
      <c r="AA4962">
        <v>3.3181721999999998</v>
      </c>
      <c r="AB4962">
        <v>0.82824474999999997</v>
      </c>
      <c r="AC4962">
        <v>0.86088434543773795</v>
      </c>
      <c r="AD4962">
        <v>0.41967710000000003</v>
      </c>
      <c r="AE4962">
        <v>0.17167315999999999</v>
      </c>
      <c r="AF4962">
        <v>2.4446284999999999</v>
      </c>
      <c r="AG4962">
        <v>0.70856948057767699</v>
      </c>
      <c r="AH4962">
        <v>8.32038904217898E-2</v>
      </c>
      <c r="AI4962">
        <v>0.75615032663066895</v>
      </c>
      <c r="AK4962">
        <v>2.4446284999999999</v>
      </c>
      <c r="AL4962">
        <v>9.3181570530557201E-2</v>
      </c>
      <c r="AM4962">
        <v>0.43874149822903902</v>
      </c>
      <c r="AN4962">
        <v>0.46886546921939398</v>
      </c>
      <c r="AP4962">
        <v>0.39349953510514202</v>
      </c>
      <c r="AQ4962">
        <v>0.42379743955556698</v>
      </c>
      <c r="AS4962">
        <v>1.7713931000000001</v>
      </c>
      <c r="AT4962">
        <v>0.26157733999999999</v>
      </c>
      <c r="AU4962">
        <f t="shared" si="156"/>
        <v>1.7713931000000001</v>
      </c>
      <c r="AV4962">
        <v>0.44572203999999999</v>
      </c>
      <c r="AW4962">
        <v>0.17201427</v>
      </c>
      <c r="AX4962">
        <f t="shared" si="155"/>
        <v>0.44572203999999999</v>
      </c>
      <c r="AY4962">
        <v>1.1085575700000001</v>
      </c>
    </row>
    <row r="4963" spans="1:51" x14ac:dyDescent="0.2">
      <c r="A4963" t="s">
        <v>4131</v>
      </c>
      <c r="B4963" t="s">
        <v>10915</v>
      </c>
      <c r="C4963">
        <v>0</v>
      </c>
      <c r="D4963">
        <v>138</v>
      </c>
      <c r="E4963">
        <v>0</v>
      </c>
      <c r="F4963" t="b">
        <v>0</v>
      </c>
      <c r="G4963" t="b">
        <v>0</v>
      </c>
      <c r="H4963" t="b">
        <v>0</v>
      </c>
      <c r="K4963" t="e">
        <v>#N/A</v>
      </c>
      <c r="L4963" t="e">
        <v>#N/A</v>
      </c>
      <c r="M4963" t="e">
        <v>#N/A</v>
      </c>
      <c r="O4963" t="e">
        <v>#N/A</v>
      </c>
      <c r="S4963">
        <v>0.24339894383101199</v>
      </c>
      <c r="T4963">
        <v>0</v>
      </c>
      <c r="U4963">
        <v>0.55046289999999998</v>
      </c>
      <c r="V4963">
        <v>0.13916759000000001</v>
      </c>
      <c r="W4963">
        <v>3.9553957</v>
      </c>
      <c r="X4963">
        <v>1.0053718</v>
      </c>
      <c r="Y4963">
        <v>0.32640409999999997</v>
      </c>
      <c r="Z4963">
        <v>0.114297494</v>
      </c>
      <c r="AA4963">
        <v>2.8557415000000002</v>
      </c>
      <c r="AB4963">
        <v>0.82570569999999999</v>
      </c>
      <c r="AC4963">
        <v>0.784403269772733</v>
      </c>
      <c r="AD4963">
        <v>0.55046289999999998</v>
      </c>
      <c r="AE4963">
        <v>0.29731220000000003</v>
      </c>
      <c r="AF4963">
        <v>1.8514643</v>
      </c>
      <c r="AG4963">
        <v>0.578798229136539</v>
      </c>
      <c r="AH4963">
        <v>-3.2258302708190301E-2</v>
      </c>
      <c r="AI4963">
        <v>1.1331841058926899</v>
      </c>
      <c r="AP4963" t="e">
        <v>#N/A</v>
      </c>
      <c r="AQ4963" t="e">
        <v>#N/A</v>
      </c>
      <c r="AS4963">
        <v>1.4735084000000001</v>
      </c>
      <c r="AT4963">
        <v>0.28175396000000003</v>
      </c>
      <c r="AU4963">
        <f t="shared" si="156"/>
        <v>1.4735084000000001</v>
      </c>
      <c r="AV4963">
        <v>0.74526859999999995</v>
      </c>
      <c r="AW4963">
        <v>0.24438459000000001</v>
      </c>
      <c r="AX4963">
        <f t="shared" si="155"/>
        <v>0.74526859999999995</v>
      </c>
      <c r="AY4963">
        <v>1.1093885000000001</v>
      </c>
    </row>
    <row r="4964" spans="1:51" x14ac:dyDescent="0.2">
      <c r="A4964" t="s">
        <v>3330</v>
      </c>
      <c r="B4964" t="s">
        <v>9694</v>
      </c>
      <c r="C4964">
        <v>632</v>
      </c>
      <c r="D4964" t="s">
        <v>52</v>
      </c>
      <c r="E4964" t="s">
        <v>55</v>
      </c>
      <c r="F4964" t="b">
        <v>0</v>
      </c>
      <c r="G4964" t="b">
        <v>0</v>
      </c>
      <c r="H4964" t="b">
        <v>1</v>
      </c>
      <c r="K4964" t="e">
        <v>#N/A</v>
      </c>
      <c r="L4964" t="e">
        <v>#N/A</v>
      </c>
      <c r="M4964" t="e">
        <v>#N/A</v>
      </c>
      <c r="O4964" t="e">
        <v>#N/A</v>
      </c>
      <c r="P4964" t="b">
        <v>0</v>
      </c>
      <c r="Q4964">
        <v>0.13619999999999999</v>
      </c>
      <c r="S4964">
        <v>0.46222961730449202</v>
      </c>
      <c r="T4964">
        <v>0</v>
      </c>
      <c r="U4964">
        <v>0.50374954999999999</v>
      </c>
      <c r="V4964">
        <v>0.10568092</v>
      </c>
      <c r="W4964">
        <v>4.7667029999999997</v>
      </c>
      <c r="X4964">
        <v>1.0058985</v>
      </c>
      <c r="Y4964">
        <v>0.28803869999999998</v>
      </c>
      <c r="Z4964">
        <v>8.6795090000000005E-2</v>
      </c>
      <c r="AA4964">
        <v>3.3186059999999999</v>
      </c>
      <c r="AB4964">
        <v>0.82613826000000001</v>
      </c>
      <c r="AC4964">
        <v>0.82698877466810805</v>
      </c>
      <c r="AD4964">
        <v>0.50374954999999999</v>
      </c>
      <c r="AE4964">
        <v>0.22577259</v>
      </c>
      <c r="AF4964">
        <v>2.2312254999999999</v>
      </c>
      <c r="AG4964">
        <v>0.650247180882081</v>
      </c>
      <c r="AH4964">
        <v>6.1243405380113698E-2</v>
      </c>
      <c r="AI4964">
        <v>0.94625569339765703</v>
      </c>
      <c r="AK4964">
        <v>2.2312254999999999</v>
      </c>
      <c r="AL4964">
        <v>0.18838683114382301</v>
      </c>
      <c r="AM4964">
        <v>0.40072498169509801</v>
      </c>
      <c r="AN4964">
        <v>0.41626682941405402</v>
      </c>
      <c r="AP4964">
        <v>0.47998423490235298</v>
      </c>
      <c r="AQ4964">
        <v>0.49745205812295101</v>
      </c>
      <c r="AS4964">
        <v>1.8690081999999999</v>
      </c>
      <c r="AT4964">
        <v>0.12943958</v>
      </c>
      <c r="AU4964">
        <f t="shared" si="156"/>
        <v>1.8690081999999999</v>
      </c>
      <c r="AV4964">
        <v>0.35125002</v>
      </c>
      <c r="AW4964">
        <v>0.93912240000000002</v>
      </c>
      <c r="AX4964">
        <f t="shared" si="155"/>
        <v>0.35125002</v>
      </c>
      <c r="AY4964">
        <v>1.1101291099999999</v>
      </c>
    </row>
    <row r="4965" spans="1:51" x14ac:dyDescent="0.2">
      <c r="A4965" t="s">
        <v>4992</v>
      </c>
      <c r="B4965" t="s">
        <v>7492</v>
      </c>
      <c r="C4965">
        <v>296</v>
      </c>
      <c r="D4965" t="s">
        <v>41</v>
      </c>
      <c r="E4965" t="s">
        <v>50</v>
      </c>
      <c r="F4965" t="b">
        <v>0</v>
      </c>
      <c r="G4965" t="b">
        <v>0</v>
      </c>
      <c r="H4965" t="b">
        <v>1</v>
      </c>
      <c r="K4965" t="e">
        <v>#N/A</v>
      </c>
      <c r="L4965" t="e">
        <v>#N/A</v>
      </c>
      <c r="M4965" t="e">
        <v>#N/A</v>
      </c>
      <c r="O4965" t="e">
        <v>#N/A</v>
      </c>
      <c r="P4965">
        <v>4.7473800000000006</v>
      </c>
      <c r="Q4965">
        <v>0.99960000000000004</v>
      </c>
      <c r="S4965">
        <v>6.6833229231730101E-2</v>
      </c>
      <c r="T4965">
        <v>0</v>
      </c>
      <c r="U4965">
        <v>0.65999067</v>
      </c>
      <c r="V4965">
        <v>0.27334039999999998</v>
      </c>
      <c r="W4965">
        <v>2.4145373999999999</v>
      </c>
      <c r="X4965">
        <v>0.99594930000000004</v>
      </c>
      <c r="Y4965">
        <v>0.41635860000000002</v>
      </c>
      <c r="Z4965">
        <v>0.22449279999999999</v>
      </c>
      <c r="AA4965">
        <v>1.8546634</v>
      </c>
      <c r="AB4965">
        <v>0.81796709999999995</v>
      </c>
      <c r="AC4965">
        <v>0.640311452770569</v>
      </c>
      <c r="AD4965">
        <v>0.65999067</v>
      </c>
      <c r="AE4965">
        <v>0.58395374</v>
      </c>
      <c r="AF4965">
        <v>1.1302105</v>
      </c>
      <c r="AG4965">
        <v>0.38384042183406802</v>
      </c>
      <c r="AH4965">
        <v>-0.48453762723738403</v>
      </c>
      <c r="AI4965">
        <v>1.80451896383101</v>
      </c>
      <c r="AK4965">
        <v>1.1302105</v>
      </c>
      <c r="AL4965">
        <v>0.67958151919467502</v>
      </c>
      <c r="AM4965">
        <v>0.53858064131362104</v>
      </c>
      <c r="AN4965">
        <v>0.58189548061240104</v>
      </c>
      <c r="AP4965">
        <v>0.51655081647533796</v>
      </c>
      <c r="AQ4965">
        <v>0.56398792831212596</v>
      </c>
      <c r="AS4965">
        <v>1.1103752</v>
      </c>
      <c r="AT4965">
        <v>0.53462624999999997</v>
      </c>
      <c r="AU4965">
        <f t="shared" si="156"/>
        <v>1.1103752</v>
      </c>
      <c r="AV4965">
        <v>3.1520600000000003E-2</v>
      </c>
      <c r="AW4965">
        <v>1.2198180000000001</v>
      </c>
      <c r="AX4965" t="b">
        <f t="shared" si="155"/>
        <v>0</v>
      </c>
      <c r="AY4965">
        <v>1.1103752</v>
      </c>
    </row>
    <row r="4966" spans="1:51" x14ac:dyDescent="0.2">
      <c r="A4966" t="s">
        <v>4111</v>
      </c>
      <c r="B4966" t="s">
        <v>8725</v>
      </c>
      <c r="C4966">
        <v>523</v>
      </c>
      <c r="D4966" t="s">
        <v>60</v>
      </c>
      <c r="E4966" t="s">
        <v>30</v>
      </c>
      <c r="F4966" t="b">
        <v>0</v>
      </c>
      <c r="G4966" t="b">
        <v>0</v>
      </c>
      <c r="H4966" t="b">
        <v>1</v>
      </c>
      <c r="K4966" t="e">
        <v>#N/A</v>
      </c>
      <c r="L4966" t="e">
        <v>#N/A</v>
      </c>
      <c r="M4966" t="e">
        <v>#N/A</v>
      </c>
      <c r="O4966" t="e">
        <v>#N/A</v>
      </c>
      <c r="P4966" t="b">
        <v>0</v>
      </c>
      <c r="Q4966">
        <v>0.433</v>
      </c>
      <c r="S4966">
        <v>0.25309992706053902</v>
      </c>
      <c r="T4966">
        <v>0</v>
      </c>
      <c r="U4966">
        <v>0.58658904000000001</v>
      </c>
      <c r="V4966">
        <v>0.15832114</v>
      </c>
      <c r="W4966">
        <v>3.7050580000000002</v>
      </c>
      <c r="X4966">
        <v>1.002176</v>
      </c>
      <c r="Y4966">
        <v>0.35607427000000003</v>
      </c>
      <c r="Z4966">
        <v>0.13002818999999999</v>
      </c>
      <c r="AA4966">
        <v>2.7384390000000001</v>
      </c>
      <c r="AB4966">
        <v>0.82308110000000001</v>
      </c>
      <c r="AC4966">
        <v>0.76230044635842698</v>
      </c>
      <c r="AD4966">
        <v>0.58658904000000001</v>
      </c>
      <c r="AE4966">
        <v>0.33823110000000001</v>
      </c>
      <c r="AF4966">
        <v>1.7342848</v>
      </c>
      <c r="AG4966">
        <v>0.54563758739934098</v>
      </c>
      <c r="AH4966">
        <v>-7.6331710072479506E-2</v>
      </c>
      <c r="AI4966">
        <v>1.2495097868165499</v>
      </c>
      <c r="AK4966">
        <v>1.7342848</v>
      </c>
      <c r="AL4966">
        <v>0.41008647385193497</v>
      </c>
      <c r="AM4966">
        <v>0.42114007113664198</v>
      </c>
      <c r="AN4966">
        <v>0.44748855583375002</v>
      </c>
      <c r="AP4966">
        <v>0.44105759071685002</v>
      </c>
      <c r="AQ4966">
        <v>0.46881262759303799</v>
      </c>
      <c r="AS4966">
        <v>1.1110461</v>
      </c>
      <c r="AT4966">
        <v>0.21659482999999999</v>
      </c>
      <c r="AU4966">
        <f t="shared" si="156"/>
        <v>1.1110461</v>
      </c>
      <c r="AV4966">
        <v>-4.7405759999999998E-2</v>
      </c>
      <c r="AW4966">
        <v>1.2440745</v>
      </c>
      <c r="AX4966" t="b">
        <f t="shared" si="155"/>
        <v>0</v>
      </c>
      <c r="AY4966">
        <v>1.1110461</v>
      </c>
    </row>
    <row r="4967" spans="1:51" x14ac:dyDescent="0.2">
      <c r="A4967" t="s">
        <v>502</v>
      </c>
      <c r="B4967" t="s">
        <v>10085</v>
      </c>
      <c r="C4967">
        <v>320</v>
      </c>
      <c r="D4967" t="s">
        <v>64</v>
      </c>
      <c r="E4967" t="s">
        <v>79</v>
      </c>
      <c r="F4967" t="b">
        <v>0</v>
      </c>
      <c r="G4967" t="b">
        <v>0</v>
      </c>
      <c r="H4967" t="b">
        <v>1</v>
      </c>
      <c r="K4967" t="e">
        <v>#N/A</v>
      </c>
      <c r="L4967" t="e">
        <v>#N/A</v>
      </c>
      <c r="M4967" t="e">
        <v>#N/A</v>
      </c>
      <c r="O4967" t="e">
        <v>#N/A</v>
      </c>
      <c r="P4967" t="b">
        <v>0</v>
      </c>
      <c r="Q4967">
        <v>0.1032</v>
      </c>
      <c r="S4967">
        <v>0.93546734955185595</v>
      </c>
      <c r="T4967">
        <v>0</v>
      </c>
      <c r="U4967">
        <v>0.24447664999999999</v>
      </c>
      <c r="V4967">
        <v>4.6283945E-2</v>
      </c>
      <c r="W4967">
        <v>5.2821045</v>
      </c>
      <c r="X4967">
        <v>1.0092733</v>
      </c>
      <c r="Y4967">
        <v>7.5099449999999998E-2</v>
      </c>
      <c r="Z4967">
        <v>3.801272E-2</v>
      </c>
      <c r="AA4967">
        <v>1.9756400000000001</v>
      </c>
      <c r="AB4967">
        <v>0.82891000000000004</v>
      </c>
      <c r="AC4967">
        <v>0.91222889162134702</v>
      </c>
      <c r="AD4967">
        <v>0.24447664999999999</v>
      </c>
      <c r="AE4967">
        <v>9.8879209999999995E-2</v>
      </c>
      <c r="AF4967">
        <v>2.4724776999999998</v>
      </c>
      <c r="AG4967">
        <v>0.805074440482762</v>
      </c>
      <c r="AH4967">
        <v>5.0676954489367002E-2</v>
      </c>
      <c r="AI4967">
        <v>0.43827633788047499</v>
      </c>
      <c r="AK4967">
        <v>2.4724776999999998</v>
      </c>
      <c r="AL4967">
        <v>8.0757235615532705E-2</v>
      </c>
      <c r="AM4967">
        <v>0.48972251412159701</v>
      </c>
      <c r="AN4967">
        <v>0.47402090047309797</v>
      </c>
      <c r="AP4967">
        <v>0.66675680340321497</v>
      </c>
      <c r="AQ4967">
        <v>0.64937247816092503</v>
      </c>
      <c r="AS4967">
        <v>1.8255935000000001</v>
      </c>
      <c r="AT4967">
        <v>5.9348499999999998E-2</v>
      </c>
      <c r="AU4967">
        <f t="shared" si="156"/>
        <v>1.8255935000000001</v>
      </c>
      <c r="AV4967">
        <v>0.40422264000000002</v>
      </c>
      <c r="AW4967">
        <v>0.29964079999999998</v>
      </c>
      <c r="AX4967">
        <f t="shared" si="155"/>
        <v>0.40422264000000002</v>
      </c>
      <c r="AY4967">
        <v>1.11490807</v>
      </c>
    </row>
    <row r="4968" spans="1:51" x14ac:dyDescent="0.2">
      <c r="A4968" t="s">
        <v>2189</v>
      </c>
      <c r="B4968" t="s">
        <v>10499</v>
      </c>
      <c r="C4968">
        <v>393</v>
      </c>
      <c r="D4968" t="s">
        <v>33</v>
      </c>
      <c r="E4968" t="s">
        <v>33</v>
      </c>
      <c r="F4968" t="b">
        <v>1</v>
      </c>
      <c r="G4968" t="b">
        <v>0</v>
      </c>
      <c r="H4968" t="b">
        <v>0</v>
      </c>
      <c r="K4968" t="e">
        <v>#N/A</v>
      </c>
      <c r="L4968" t="e">
        <v>#N/A</v>
      </c>
      <c r="M4968" t="e">
        <v>#N/A</v>
      </c>
      <c r="O4968" t="e">
        <v>#N/A</v>
      </c>
      <c r="S4968">
        <v>0.72177602667070695</v>
      </c>
      <c r="T4968">
        <v>0</v>
      </c>
      <c r="U4968">
        <v>0.28733396999999999</v>
      </c>
      <c r="V4968">
        <v>4.6969138000000001E-2</v>
      </c>
      <c r="W4968">
        <v>6.1175056000000003</v>
      </c>
      <c r="X4968">
        <v>1.0125788</v>
      </c>
      <c r="Y4968">
        <v>0.1102979</v>
      </c>
      <c r="Z4968">
        <v>3.8575467000000002E-2</v>
      </c>
      <c r="AA4968">
        <v>2.8592757999999998</v>
      </c>
      <c r="AB4968">
        <v>0.83162480000000005</v>
      </c>
      <c r="AC4968">
        <v>0.91134392123564001</v>
      </c>
      <c r="AD4968">
        <v>0.28733396999999999</v>
      </c>
      <c r="AE4968">
        <v>0.100343026</v>
      </c>
      <c r="AF4968">
        <v>2.8635169999999999</v>
      </c>
      <c r="AG4968">
        <v>0.80455440719878202</v>
      </c>
      <c r="AH4968">
        <v>9.0665247808990296E-2</v>
      </c>
      <c r="AI4968">
        <v>0.48400268279403702</v>
      </c>
      <c r="AK4968">
        <v>2.8635169999999999</v>
      </c>
      <c r="AL4968">
        <v>-9.3696724574949E-2</v>
      </c>
      <c r="AM4968">
        <v>-0.114752949523564</v>
      </c>
      <c r="AN4968">
        <v>-6.6517518692206803E-2</v>
      </c>
      <c r="AP4968">
        <v>3.23221339924936E-3</v>
      </c>
      <c r="AQ4968">
        <v>4.9079741034744197E-2</v>
      </c>
      <c r="AS4968">
        <v>1.3221065999999999</v>
      </c>
      <c r="AT4968">
        <v>5.8765261999999999E-2</v>
      </c>
      <c r="AU4968">
        <f t="shared" si="156"/>
        <v>1.3221065999999999</v>
      </c>
      <c r="AV4968">
        <v>0.90872096999999996</v>
      </c>
      <c r="AW4968">
        <v>0.94500625000000005</v>
      </c>
      <c r="AX4968">
        <f t="shared" si="155"/>
        <v>0.90872096999999996</v>
      </c>
      <c r="AY4968">
        <v>1.1154137849999999</v>
      </c>
    </row>
    <row r="4969" spans="1:51" x14ac:dyDescent="0.2">
      <c r="A4969" t="s">
        <v>3537</v>
      </c>
      <c r="B4969" t="s">
        <v>9690</v>
      </c>
      <c r="C4969">
        <v>96</v>
      </c>
      <c r="D4969" t="s">
        <v>64</v>
      </c>
      <c r="E4969" t="s">
        <v>79</v>
      </c>
      <c r="F4969" t="b">
        <v>0</v>
      </c>
      <c r="G4969" t="b">
        <v>0</v>
      </c>
      <c r="H4969" t="b">
        <v>1</v>
      </c>
      <c r="K4969" t="e">
        <v>#N/A</v>
      </c>
      <c r="L4969" t="e">
        <v>#N/A</v>
      </c>
      <c r="M4969" t="e">
        <v>#N/A</v>
      </c>
      <c r="O4969" t="e">
        <v>#N/A</v>
      </c>
      <c r="P4969">
        <v>-0.15881999999999996</v>
      </c>
      <c r="Q4969">
        <v>0.2172</v>
      </c>
      <c r="S4969">
        <v>0.40820096047284798</v>
      </c>
      <c r="T4969">
        <v>0</v>
      </c>
      <c r="U4969">
        <v>0.40601203000000002</v>
      </c>
      <c r="V4969">
        <v>8.5211075999999997E-2</v>
      </c>
      <c r="W4969">
        <v>4.76478</v>
      </c>
      <c r="X4969">
        <v>0.99879026000000004</v>
      </c>
      <c r="Y4969">
        <v>0.20776747000000001</v>
      </c>
      <c r="Z4969">
        <v>6.9983329999999996E-2</v>
      </c>
      <c r="AA4969">
        <v>2.9688137000000001</v>
      </c>
      <c r="AB4969">
        <v>0.82030033999999996</v>
      </c>
      <c r="AC4969">
        <v>0.85342395825631201</v>
      </c>
      <c r="AD4969">
        <v>0.40601203000000002</v>
      </c>
      <c r="AE4969">
        <v>0.18204161999999999</v>
      </c>
      <c r="AF4969">
        <v>2.2303255000000002</v>
      </c>
      <c r="AG4969">
        <v>0.69331407387396904</v>
      </c>
      <c r="AH4969">
        <v>4.9217018882692802E-2</v>
      </c>
      <c r="AI4969">
        <v>0.76280703802877503</v>
      </c>
      <c r="AK4969">
        <v>2.2303255000000002</v>
      </c>
      <c r="AL4969">
        <v>0.18878834721694299</v>
      </c>
      <c r="AM4969">
        <v>0.59667195339340195</v>
      </c>
      <c r="AN4969">
        <v>0.58097033974490297</v>
      </c>
      <c r="AP4969">
        <v>0.66313122727142204</v>
      </c>
      <c r="AQ4969">
        <v>0.64574690202913199</v>
      </c>
      <c r="AS4969">
        <v>1.4404634999999999</v>
      </c>
      <c r="AT4969">
        <v>0.17109930000000001</v>
      </c>
      <c r="AU4969">
        <f t="shared" si="156"/>
        <v>1.4404634999999999</v>
      </c>
      <c r="AV4969">
        <v>0.79144809999999999</v>
      </c>
      <c r="AW4969">
        <v>0.10451608</v>
      </c>
      <c r="AX4969">
        <f t="shared" si="155"/>
        <v>0.79144809999999999</v>
      </c>
      <c r="AY4969">
        <v>1.1159558000000001</v>
      </c>
    </row>
    <row r="4970" spans="1:51" x14ac:dyDescent="0.2">
      <c r="A4970" t="s">
        <v>3586</v>
      </c>
      <c r="B4970" t="s">
        <v>10070</v>
      </c>
      <c r="C4970">
        <v>73</v>
      </c>
      <c r="D4970" t="s">
        <v>37</v>
      </c>
      <c r="E4970" t="s">
        <v>37</v>
      </c>
      <c r="F4970" t="b">
        <v>1</v>
      </c>
      <c r="G4970" t="b">
        <v>0</v>
      </c>
      <c r="H4970" t="b">
        <v>0</v>
      </c>
      <c r="K4970" t="e">
        <v>#N/A</v>
      </c>
      <c r="L4970" t="e">
        <v>#N/A</v>
      </c>
      <c r="M4970" t="e">
        <v>#N/A</v>
      </c>
      <c r="O4970" t="e">
        <v>#N/A</v>
      </c>
      <c r="S4970">
        <v>0.39549502357255101</v>
      </c>
      <c r="T4970">
        <v>0</v>
      </c>
      <c r="U4970">
        <v>0.55321217</v>
      </c>
      <c r="V4970">
        <v>0.10522329</v>
      </c>
      <c r="W4970">
        <v>5.2575070000000004</v>
      </c>
      <c r="X4970">
        <v>1.0000032000000001</v>
      </c>
      <c r="Y4970">
        <v>0.32866203999999999</v>
      </c>
      <c r="Z4970">
        <v>8.6419250000000003E-2</v>
      </c>
      <c r="AA4970">
        <v>3.8031115999999998</v>
      </c>
      <c r="AB4970">
        <v>0.82129649999999998</v>
      </c>
      <c r="AC4970">
        <v>0.82944719929618704</v>
      </c>
      <c r="AD4970">
        <v>0.55321217</v>
      </c>
      <c r="AE4970">
        <v>0.22479492000000001</v>
      </c>
      <c r="AF4970">
        <v>2.4609637000000002</v>
      </c>
      <c r="AG4970">
        <v>0.65867475590901703</v>
      </c>
      <c r="AH4970">
        <v>0.112622210377106</v>
      </c>
      <c r="AI4970">
        <v>0.99380212128793299</v>
      </c>
      <c r="AK4970">
        <v>2.4609637000000002</v>
      </c>
      <c r="AL4970">
        <v>8.5893964577642395E-2</v>
      </c>
      <c r="AM4970">
        <v>0.13678224633193301</v>
      </c>
      <c r="AN4970">
        <v>9.6757454176512103E-2</v>
      </c>
      <c r="AP4970">
        <v>0.113478072874358</v>
      </c>
      <c r="AQ4970">
        <v>6.8938692369830995E-2</v>
      </c>
      <c r="AS4970">
        <v>1.5170863999999999</v>
      </c>
      <c r="AT4970">
        <v>0.16031696000000001</v>
      </c>
      <c r="AU4970">
        <f t="shared" si="156"/>
        <v>1.5170863999999999</v>
      </c>
      <c r="AV4970">
        <v>0.71741180000000004</v>
      </c>
      <c r="AW4970">
        <v>0.56522039999999996</v>
      </c>
      <c r="AX4970">
        <f t="shared" si="155"/>
        <v>0.71741180000000004</v>
      </c>
      <c r="AY4970">
        <v>1.1172491</v>
      </c>
    </row>
    <row r="4971" spans="1:51" x14ac:dyDescent="0.2">
      <c r="A4971" t="s">
        <v>4745</v>
      </c>
      <c r="B4971" t="s">
        <v>7337</v>
      </c>
      <c r="C4971">
        <v>582</v>
      </c>
      <c r="D4971" t="s">
        <v>43</v>
      </c>
      <c r="E4971" t="s">
        <v>31</v>
      </c>
      <c r="F4971" t="b">
        <v>0</v>
      </c>
      <c r="G4971" t="b">
        <v>0</v>
      </c>
      <c r="H4971" t="b">
        <v>1</v>
      </c>
      <c r="K4971" t="e">
        <v>#N/A</v>
      </c>
      <c r="L4971" t="e">
        <v>#N/A</v>
      </c>
      <c r="M4971" t="e">
        <v>#N/A</v>
      </c>
      <c r="O4971" t="e">
        <v>#N/A</v>
      </c>
      <c r="P4971" t="b">
        <v>0</v>
      </c>
      <c r="Q4971">
        <v>0.39910000000000001</v>
      </c>
      <c r="S4971">
        <v>0.102585487906588</v>
      </c>
      <c r="T4971">
        <v>0</v>
      </c>
      <c r="U4971">
        <v>0.54382640000000004</v>
      </c>
      <c r="V4971">
        <v>0.24527853999999999</v>
      </c>
      <c r="W4971">
        <v>2.2171788000000001</v>
      </c>
      <c r="X4971">
        <v>1.0033487000000001</v>
      </c>
      <c r="Y4971">
        <v>0.32095358000000002</v>
      </c>
      <c r="Z4971">
        <v>0.20144577</v>
      </c>
      <c r="AA4971">
        <v>1.5932504999999999</v>
      </c>
      <c r="AB4971">
        <v>0.82404416999999996</v>
      </c>
      <c r="AC4971">
        <v>0.65959465608177703</v>
      </c>
      <c r="AD4971">
        <v>0.54382640000000004</v>
      </c>
      <c r="AE4971">
        <v>0.52400345000000004</v>
      </c>
      <c r="AF4971">
        <v>1.0378299</v>
      </c>
      <c r="AG4971">
        <v>0.38466182422945799</v>
      </c>
      <c r="AH4971">
        <v>-0.48320148090140103</v>
      </c>
      <c r="AI4971">
        <v>1.57085428336874</v>
      </c>
      <c r="AK4971">
        <v>1.0378299</v>
      </c>
      <c r="AL4971">
        <v>0.72079518113293195</v>
      </c>
      <c r="AM4971">
        <v>0.53351577049473498</v>
      </c>
      <c r="AN4971">
        <v>0.51180323387097004</v>
      </c>
      <c r="AP4971">
        <v>0.52913032451009701</v>
      </c>
      <c r="AQ4971">
        <v>0.50302776269108096</v>
      </c>
      <c r="AS4971">
        <v>0.72667395999999995</v>
      </c>
      <c r="AT4971">
        <v>0.43809905999999998</v>
      </c>
      <c r="AU4971">
        <f t="shared" si="156"/>
        <v>0.72667395999999995</v>
      </c>
      <c r="AV4971">
        <v>1.508248</v>
      </c>
      <c r="AW4971">
        <v>0.90067180000000002</v>
      </c>
      <c r="AX4971">
        <f t="shared" si="155"/>
        <v>1.508248</v>
      </c>
      <c r="AY4971">
        <v>1.1174609799999999</v>
      </c>
    </row>
    <row r="4972" spans="1:51" x14ac:dyDescent="0.2">
      <c r="A4972" t="s">
        <v>4522</v>
      </c>
      <c r="B4972" t="s">
        <v>9147</v>
      </c>
      <c r="C4972">
        <v>816</v>
      </c>
      <c r="D4972" t="s">
        <v>33</v>
      </c>
      <c r="E4972" t="s">
        <v>79</v>
      </c>
      <c r="F4972" t="b">
        <v>0</v>
      </c>
      <c r="G4972" t="b">
        <v>0</v>
      </c>
      <c r="H4972" t="b">
        <v>1</v>
      </c>
      <c r="K4972" t="e">
        <v>#N/A</v>
      </c>
      <c r="L4972" t="e">
        <v>#N/A</v>
      </c>
      <c r="M4972" t="e">
        <v>#N/A</v>
      </c>
      <c r="O4972" t="e">
        <v>#N/A</v>
      </c>
      <c r="P4972" t="b">
        <v>0</v>
      </c>
      <c r="Q4972">
        <v>7.2599999999999998E-2</v>
      </c>
      <c r="S4972">
        <v>0.14774221832529499</v>
      </c>
      <c r="T4972">
        <v>0</v>
      </c>
      <c r="U4972">
        <v>0.72213364000000002</v>
      </c>
      <c r="V4972">
        <v>0.17402427000000001</v>
      </c>
      <c r="W4972">
        <v>4.1496142999999996</v>
      </c>
      <c r="X4972">
        <v>1.0007543999999999</v>
      </c>
      <c r="Y4972">
        <v>0.46739623000000002</v>
      </c>
      <c r="Z4972">
        <v>0.14292506999999999</v>
      </c>
      <c r="AA4972">
        <v>3.2702186000000002</v>
      </c>
      <c r="AB4972">
        <v>0.82191340000000002</v>
      </c>
      <c r="AC4972">
        <v>0.75282961886322097</v>
      </c>
      <c r="AD4972">
        <v>0.72213364000000002</v>
      </c>
      <c r="AE4972">
        <v>0.37177863999999999</v>
      </c>
      <c r="AF4972">
        <v>1.9423752999999999</v>
      </c>
      <c r="AG4972">
        <v>0.54787649892728096</v>
      </c>
      <c r="AH4972">
        <v>-6.5391026015265696E-3</v>
      </c>
      <c r="AI4972">
        <v>1.4508063755507401</v>
      </c>
      <c r="AK4972">
        <v>1.9423752999999999</v>
      </c>
      <c r="AL4972">
        <v>0.31725127339249898</v>
      </c>
      <c r="AM4972">
        <v>0.16467692078386201</v>
      </c>
      <c r="AN4972">
        <v>0.13538754543642301</v>
      </c>
      <c r="AP4972">
        <v>0.38572698872966299</v>
      </c>
      <c r="AQ4972">
        <v>0.35853552744707801</v>
      </c>
      <c r="AS4972">
        <v>1.5841316000000001</v>
      </c>
      <c r="AT4972">
        <v>0.29418172999999997</v>
      </c>
      <c r="AU4972">
        <f t="shared" si="156"/>
        <v>1.5841316000000001</v>
      </c>
      <c r="AV4972">
        <v>0.65475989999999995</v>
      </c>
      <c r="AW4972">
        <v>1.1155432000000001</v>
      </c>
      <c r="AX4972">
        <f t="shared" si="155"/>
        <v>0.65475989999999995</v>
      </c>
      <c r="AY4972">
        <v>1.1194457500000001</v>
      </c>
    </row>
    <row r="4973" spans="1:51" x14ac:dyDescent="0.2">
      <c r="A4973" t="s">
        <v>1008</v>
      </c>
      <c r="B4973" t="s">
        <v>11738</v>
      </c>
      <c r="C4973">
        <v>195</v>
      </c>
      <c r="D4973" t="s">
        <v>53</v>
      </c>
      <c r="E4973" t="s">
        <v>38</v>
      </c>
      <c r="F4973" t="b">
        <v>0</v>
      </c>
      <c r="G4973" t="b">
        <v>1</v>
      </c>
      <c r="H4973" t="b">
        <v>0</v>
      </c>
      <c r="K4973" t="e">
        <v>#N/A</v>
      </c>
      <c r="L4973" t="e">
        <v>#N/A</v>
      </c>
      <c r="M4973" t="e">
        <v>#N/A</v>
      </c>
      <c r="O4973" t="e">
        <v>#N/A</v>
      </c>
      <c r="S4973">
        <v>0.88726513569937304</v>
      </c>
      <c r="T4973">
        <v>0</v>
      </c>
      <c r="U4973">
        <v>0.34398377000000002</v>
      </c>
      <c r="V4973">
        <v>6.6059015999999998E-2</v>
      </c>
      <c r="W4973">
        <v>5.2072190000000003</v>
      </c>
      <c r="X4973">
        <v>1.0058750999999999</v>
      </c>
      <c r="Y4973">
        <v>0.15682404</v>
      </c>
      <c r="Z4973">
        <v>5.4253864999999998E-2</v>
      </c>
      <c r="AA4973">
        <v>2.8905596999999998</v>
      </c>
      <c r="AB4973">
        <v>0.82611906999999996</v>
      </c>
      <c r="AC4973">
        <v>0.88129542473042699</v>
      </c>
      <c r="AD4973">
        <v>0.34398377000000002</v>
      </c>
      <c r="AE4973">
        <v>0.1411259</v>
      </c>
      <c r="AF4973">
        <v>2.4374247000000002</v>
      </c>
      <c r="AG4973">
        <v>0.74501240143409497</v>
      </c>
      <c r="AH4973">
        <v>6.7382083165377901E-2</v>
      </c>
      <c r="AI4973">
        <v>0.62058545566823997</v>
      </c>
      <c r="AP4973">
        <v>0.86963078912835101</v>
      </c>
      <c r="AQ4973">
        <v>0.81180085124856705</v>
      </c>
      <c r="AS4973">
        <v>1.8383156</v>
      </c>
      <c r="AT4973">
        <v>8.8132760000000004E-2</v>
      </c>
      <c r="AU4973">
        <f t="shared" si="156"/>
        <v>1.8383156</v>
      </c>
      <c r="AV4973">
        <v>0.40274494999999999</v>
      </c>
      <c r="AW4973">
        <v>0.90742694999999995</v>
      </c>
      <c r="AX4973">
        <f t="shared" si="155"/>
        <v>0.40274494999999999</v>
      </c>
      <c r="AY4973">
        <v>1.1205302750000001</v>
      </c>
    </row>
    <row r="4974" spans="1:51" x14ac:dyDescent="0.2">
      <c r="A4974" t="s">
        <v>1657</v>
      </c>
      <c r="B4974" t="s">
        <v>10257</v>
      </c>
      <c r="C4974">
        <v>581</v>
      </c>
      <c r="D4974" t="s">
        <v>33</v>
      </c>
      <c r="E4974" t="s">
        <v>79</v>
      </c>
      <c r="F4974" t="b">
        <v>0</v>
      </c>
      <c r="G4974" t="b">
        <v>0</v>
      </c>
      <c r="H4974" t="b">
        <v>1</v>
      </c>
      <c r="K4974" t="e">
        <v>#N/A</v>
      </c>
      <c r="L4974" t="e">
        <v>#N/A</v>
      </c>
      <c r="M4974" t="e">
        <v>#N/A</v>
      </c>
      <c r="O4974" t="e">
        <v>#N/A</v>
      </c>
      <c r="P4974" t="b">
        <v>0</v>
      </c>
      <c r="Q4974">
        <v>0.15629999999999999</v>
      </c>
      <c r="S4974">
        <v>0.806917143568051</v>
      </c>
      <c r="T4974">
        <v>0</v>
      </c>
      <c r="U4974">
        <v>0.25776830000000001</v>
      </c>
      <c r="V4974">
        <v>4.6407282000000001E-2</v>
      </c>
      <c r="W4974">
        <v>5.5544795999999996</v>
      </c>
      <c r="X4974">
        <v>1.007571</v>
      </c>
      <c r="Y4974">
        <v>8.6015806E-2</v>
      </c>
      <c r="Z4974">
        <v>3.8114019999999998E-2</v>
      </c>
      <c r="AA4974">
        <v>2.2568022999999999</v>
      </c>
      <c r="AB4974">
        <v>0.82751189999999997</v>
      </c>
      <c r="AC4974">
        <v>0.91209155939497</v>
      </c>
      <c r="AD4974">
        <v>0.25776830000000001</v>
      </c>
      <c r="AE4974">
        <v>9.91427E-2</v>
      </c>
      <c r="AF4974">
        <v>2.5999724999999998</v>
      </c>
      <c r="AG4974">
        <v>0.80518976128161401</v>
      </c>
      <c r="AH4974">
        <v>6.34521809757424E-2</v>
      </c>
      <c r="AI4974">
        <v>0.45208442533605497</v>
      </c>
      <c r="AK4974">
        <v>2.5999724999999998</v>
      </c>
      <c r="AL4974">
        <v>2.38781117942353E-2</v>
      </c>
      <c r="AM4974">
        <v>0.18013544015709701</v>
      </c>
      <c r="AN4974">
        <v>0.21024734937695799</v>
      </c>
      <c r="AP4974">
        <v>0.29206236304054101</v>
      </c>
      <c r="AQ4974">
        <v>0.32291447247455102</v>
      </c>
      <c r="AS4974">
        <v>1.6174628</v>
      </c>
      <c r="AT4974">
        <v>6.1433120000000001E-2</v>
      </c>
      <c r="AU4974">
        <f t="shared" si="156"/>
        <v>1.6174628</v>
      </c>
      <c r="AV4974">
        <v>0.62471189999999999</v>
      </c>
      <c r="AW4974">
        <v>0.101594985</v>
      </c>
      <c r="AX4974">
        <f t="shared" si="155"/>
        <v>0.62471189999999999</v>
      </c>
      <c r="AY4974">
        <v>1.12108735</v>
      </c>
    </row>
    <row r="4975" spans="1:51" x14ac:dyDescent="0.2">
      <c r="A4975" t="s">
        <v>2682</v>
      </c>
      <c r="B4975" t="s">
        <v>9644</v>
      </c>
      <c r="C4975">
        <v>419</v>
      </c>
      <c r="D4975" t="s">
        <v>31</v>
      </c>
      <c r="E4975" t="s">
        <v>64</v>
      </c>
      <c r="F4975" t="b">
        <v>0</v>
      </c>
      <c r="G4975" t="b">
        <v>0</v>
      </c>
      <c r="H4975" t="b">
        <v>1</v>
      </c>
      <c r="K4975" t="e">
        <v>#N/A</v>
      </c>
      <c r="L4975" t="e">
        <v>#N/A</v>
      </c>
      <c r="M4975" t="e">
        <v>#N/A</v>
      </c>
      <c r="O4975" t="e">
        <v>#N/A</v>
      </c>
      <c r="P4975" t="b">
        <v>0</v>
      </c>
      <c r="Q4975">
        <v>0.8337</v>
      </c>
      <c r="S4975">
        <v>0.62505219206680496</v>
      </c>
      <c r="T4975">
        <v>0</v>
      </c>
      <c r="U4975">
        <v>0.31529035999999999</v>
      </c>
      <c r="V4975">
        <v>6.7018830000000001E-2</v>
      </c>
      <c r="W4975">
        <v>4.704504</v>
      </c>
      <c r="X4975">
        <v>1.0047268</v>
      </c>
      <c r="Y4975">
        <v>0.13325833000000001</v>
      </c>
      <c r="Z4975">
        <v>5.5042155000000002E-2</v>
      </c>
      <c r="AA4975">
        <v>2.4210231000000002</v>
      </c>
      <c r="AB4975">
        <v>0.82517594000000005</v>
      </c>
      <c r="AC4975">
        <v>0.87944818811347303</v>
      </c>
      <c r="AD4975">
        <v>0.31529035999999999</v>
      </c>
      <c r="AE4975">
        <v>0.14317640000000001</v>
      </c>
      <c r="AF4975">
        <v>2.2021112</v>
      </c>
      <c r="AG4975">
        <v>0.73999156530749499</v>
      </c>
      <c r="AH4975">
        <v>3.4669761227986699E-2</v>
      </c>
      <c r="AI4975">
        <v>0.59591096205768801</v>
      </c>
      <c r="AK4975">
        <v>2.2021112</v>
      </c>
      <c r="AL4975">
        <v>0.20137556381896299</v>
      </c>
      <c r="AM4975">
        <v>0.56927408541964197</v>
      </c>
      <c r="AN4975">
        <v>0.64385388684374401</v>
      </c>
      <c r="AP4975">
        <v>0.54888028455073401</v>
      </c>
      <c r="AQ4975">
        <v>0.62316179592971999</v>
      </c>
      <c r="AS4975">
        <v>1.2560157999999999</v>
      </c>
      <c r="AT4975">
        <v>0.124453075</v>
      </c>
      <c r="AU4975">
        <f t="shared" si="156"/>
        <v>1.2560157999999999</v>
      </c>
      <c r="AV4975">
        <v>0.98672234999999997</v>
      </c>
      <c r="AW4975">
        <v>8.3856249999999993E-2</v>
      </c>
      <c r="AX4975">
        <f t="shared" si="155"/>
        <v>0.98672234999999997</v>
      </c>
      <c r="AY4975">
        <v>1.121369075</v>
      </c>
    </row>
    <row r="4976" spans="1:51" x14ac:dyDescent="0.2">
      <c r="A4976" t="s">
        <v>2568</v>
      </c>
      <c r="B4976" t="s">
        <v>9598</v>
      </c>
      <c r="C4976">
        <v>760</v>
      </c>
      <c r="D4976" t="s">
        <v>50</v>
      </c>
      <c r="E4976" t="s">
        <v>53</v>
      </c>
      <c r="F4976" t="b">
        <v>0</v>
      </c>
      <c r="G4976" t="b">
        <v>0</v>
      </c>
      <c r="H4976" t="b">
        <v>1</v>
      </c>
      <c r="K4976">
        <v>187.935</v>
      </c>
      <c r="L4976">
        <v>187.935</v>
      </c>
      <c r="M4976">
        <v>1</v>
      </c>
      <c r="O4976" t="e">
        <v>#N/A</v>
      </c>
      <c r="P4976" t="b">
        <v>0</v>
      </c>
      <c r="Q4976">
        <v>7.5499999999999998E-2</v>
      </c>
      <c r="S4976">
        <v>0.64651162790697603</v>
      </c>
      <c r="T4976">
        <v>0</v>
      </c>
      <c r="U4976">
        <v>0.3494775</v>
      </c>
      <c r="V4976">
        <v>7.5163759999999996E-2</v>
      </c>
      <c r="W4976">
        <v>4.6495480000000002</v>
      </c>
      <c r="X4976">
        <v>1.0054038000000001</v>
      </c>
      <c r="Y4976">
        <v>0.16133600000000001</v>
      </c>
      <c r="Z4976">
        <v>6.1731535999999997E-2</v>
      </c>
      <c r="AA4976">
        <v>2.6135104</v>
      </c>
      <c r="AB4976">
        <v>0.82573200000000002</v>
      </c>
      <c r="AC4976">
        <v>0.86739260702348897</v>
      </c>
      <c r="AD4976">
        <v>0.3494775</v>
      </c>
      <c r="AE4976">
        <v>0.16057690999999999</v>
      </c>
      <c r="AF4976">
        <v>2.1763870000000001</v>
      </c>
      <c r="AG4976">
        <v>0.71751102793991095</v>
      </c>
      <c r="AH4976">
        <v>3.4752539804912198E-2</v>
      </c>
      <c r="AI4976">
        <v>0.66420245964195601</v>
      </c>
      <c r="AK4976">
        <v>2.1763870000000001</v>
      </c>
      <c r="AL4976">
        <v>0.212851874672455</v>
      </c>
      <c r="AM4976">
        <v>9.8391120484814396E-2</v>
      </c>
      <c r="AN4976">
        <v>0.12651036607737501</v>
      </c>
      <c r="AP4976">
        <v>6.3283940121644594E-2</v>
      </c>
      <c r="AQ4976">
        <v>9.2619046180521095E-2</v>
      </c>
      <c r="AS4976">
        <v>2.1753428000000001</v>
      </c>
      <c r="AT4976">
        <v>0.11642764999999999</v>
      </c>
      <c r="AU4976">
        <f t="shared" si="156"/>
        <v>2.1753428000000001</v>
      </c>
      <c r="AV4976">
        <v>6.9043759999999996E-2</v>
      </c>
      <c r="AW4976">
        <v>1.171856</v>
      </c>
      <c r="AX4976">
        <f t="shared" si="155"/>
        <v>6.9043759999999996E-2</v>
      </c>
      <c r="AY4976">
        <v>1.1221932800000001</v>
      </c>
    </row>
    <row r="4977" spans="1:51" x14ac:dyDescent="0.2">
      <c r="A4977" t="s">
        <v>1277</v>
      </c>
      <c r="B4977" t="s">
        <v>8308</v>
      </c>
      <c r="C4977">
        <v>456</v>
      </c>
      <c r="D4977" t="s">
        <v>43</v>
      </c>
      <c r="E4977" t="s">
        <v>40</v>
      </c>
      <c r="F4977" t="b">
        <v>0</v>
      </c>
      <c r="G4977" t="b">
        <v>0</v>
      </c>
      <c r="H4977" t="b">
        <v>1</v>
      </c>
      <c r="I4977" s="4">
        <v>-1.6383848999999999</v>
      </c>
      <c r="K4977" t="e">
        <v>#N/A</v>
      </c>
      <c r="L4977" t="e">
        <v>#N/A</v>
      </c>
      <c r="M4977" t="e">
        <v>#N/A</v>
      </c>
      <c r="O4977" t="e">
        <v>#N/A</v>
      </c>
      <c r="P4977" t="b">
        <v>0</v>
      </c>
      <c r="Q4977">
        <v>0.27750000000000002</v>
      </c>
      <c r="S4977">
        <v>0.85556915544675605</v>
      </c>
      <c r="T4977">
        <v>0</v>
      </c>
      <c r="U4977">
        <v>0.24641863</v>
      </c>
      <c r="V4977">
        <v>7.5228260000000005E-2</v>
      </c>
      <c r="W4977">
        <v>3.2756126000000001</v>
      </c>
      <c r="X4977">
        <v>1.0041696</v>
      </c>
      <c r="Y4977">
        <v>7.6694384000000004E-2</v>
      </c>
      <c r="Z4977">
        <v>6.1784510000000001E-2</v>
      </c>
      <c r="AA4977">
        <v>1.2413206000000001</v>
      </c>
      <c r="AB4977">
        <v>0.82471835999999998</v>
      </c>
      <c r="AC4977">
        <v>0.86613635533461897</v>
      </c>
      <c r="AD4977">
        <v>0.24641863</v>
      </c>
      <c r="AE4977">
        <v>0.16071472000000001</v>
      </c>
      <c r="AF4977">
        <v>1.5332673999999999</v>
      </c>
      <c r="AG4977">
        <v>0.71011473806876602</v>
      </c>
      <c r="AH4977">
        <v>-6.8576429478922202E-2</v>
      </c>
      <c r="AI4977">
        <v>0.56141367971161804</v>
      </c>
      <c r="AK4977">
        <v>1.5332673999999999</v>
      </c>
      <c r="AL4977">
        <v>0.49976615949272402</v>
      </c>
      <c r="AM4977">
        <v>0.57238294174307702</v>
      </c>
      <c r="AN4977">
        <v>0.50812847559816099</v>
      </c>
      <c r="AP4977">
        <v>0.60714780013852698</v>
      </c>
      <c r="AQ4977">
        <v>0.54486754365661205</v>
      </c>
      <c r="AS4977">
        <v>1.1243752</v>
      </c>
      <c r="AT4977">
        <v>0.10700977</v>
      </c>
      <c r="AU4977">
        <f t="shared" si="156"/>
        <v>1.1243752</v>
      </c>
      <c r="AV4977">
        <v>2.7529392E-2</v>
      </c>
      <c r="AW4977">
        <v>1.3005066999999999</v>
      </c>
      <c r="AX4977" t="b">
        <f t="shared" si="155"/>
        <v>0</v>
      </c>
      <c r="AY4977">
        <v>1.1243752</v>
      </c>
    </row>
    <row r="4978" spans="1:51" x14ac:dyDescent="0.2">
      <c r="A4978" t="s">
        <v>4413</v>
      </c>
      <c r="B4978" t="s">
        <v>8020</v>
      </c>
      <c r="C4978">
        <v>278</v>
      </c>
      <c r="D4978" t="s">
        <v>30</v>
      </c>
      <c r="E4978" t="s">
        <v>53</v>
      </c>
      <c r="F4978" t="b">
        <v>0</v>
      </c>
      <c r="G4978" t="b">
        <v>0</v>
      </c>
      <c r="H4978" t="b">
        <v>1</v>
      </c>
      <c r="K4978" t="e">
        <v>#N/A</v>
      </c>
      <c r="L4978" t="e">
        <v>#N/A</v>
      </c>
      <c r="M4978" t="e">
        <v>#N/A</v>
      </c>
      <c r="O4978" t="e">
        <v>#N/A</v>
      </c>
      <c r="P4978">
        <v>-0.36048999999999998</v>
      </c>
      <c r="Q4978">
        <v>0.14180000000000001</v>
      </c>
      <c r="S4978">
        <v>0.17745035233824399</v>
      </c>
      <c r="T4978">
        <v>0</v>
      </c>
      <c r="U4978">
        <v>0.58865020000000001</v>
      </c>
      <c r="V4978">
        <v>0.19647908</v>
      </c>
      <c r="W4978">
        <v>2.9959943</v>
      </c>
      <c r="X4978">
        <v>1.0029402999999999</v>
      </c>
      <c r="Y4978">
        <v>0.3577671</v>
      </c>
      <c r="Z4978">
        <v>0.16136707</v>
      </c>
      <c r="AA4978">
        <v>2.217101</v>
      </c>
      <c r="AB4978">
        <v>0.82370880000000002</v>
      </c>
      <c r="AC4978">
        <v>0.71708105726022797</v>
      </c>
      <c r="AD4978">
        <v>0.58865020000000001</v>
      </c>
      <c r="AE4978">
        <v>0.41975020000000002</v>
      </c>
      <c r="AF4978">
        <v>1.4023823</v>
      </c>
      <c r="AG4978">
        <v>0.47451943738808899</v>
      </c>
      <c r="AH4978">
        <v>-0.23404507461114801</v>
      </c>
      <c r="AI4978">
        <v>1.41134552779718</v>
      </c>
      <c r="AK4978">
        <v>1.4023823</v>
      </c>
      <c r="AL4978">
        <v>0.55815779436146296</v>
      </c>
      <c r="AM4978">
        <v>0.49121183994592499</v>
      </c>
      <c r="AN4978">
        <v>0.51062736998971903</v>
      </c>
      <c r="AP4978">
        <v>0.475637791723235</v>
      </c>
      <c r="AQ4978">
        <v>0.49142180542239899</v>
      </c>
      <c r="AS4978">
        <v>0.27369084999999999</v>
      </c>
      <c r="AT4978">
        <v>0.62585497000000001</v>
      </c>
      <c r="AU4978">
        <f t="shared" si="156"/>
        <v>0.27369084999999999</v>
      </c>
      <c r="AV4978">
        <v>1.9767215</v>
      </c>
      <c r="AW4978">
        <v>0.24587580000000001</v>
      </c>
      <c r="AX4978">
        <f t="shared" si="155"/>
        <v>1.9767215</v>
      </c>
      <c r="AY4978">
        <v>1.125206175</v>
      </c>
    </row>
    <row r="4979" spans="1:51" x14ac:dyDescent="0.2">
      <c r="A4979" t="s">
        <v>3607</v>
      </c>
      <c r="B4979" t="s">
        <v>9706</v>
      </c>
      <c r="C4979">
        <v>239</v>
      </c>
      <c r="D4979" t="s">
        <v>64</v>
      </c>
      <c r="E4979" t="s">
        <v>52</v>
      </c>
      <c r="F4979" t="b">
        <v>0</v>
      </c>
      <c r="G4979" t="b">
        <v>0</v>
      </c>
      <c r="H4979" t="b">
        <v>1</v>
      </c>
      <c r="K4979" t="e">
        <v>#N/A</v>
      </c>
      <c r="L4979" t="e">
        <v>#N/A</v>
      </c>
      <c r="M4979" t="e">
        <v>#N/A</v>
      </c>
      <c r="O4979" t="e">
        <v>#N/A</v>
      </c>
      <c r="P4979">
        <v>-0.16703000000000001</v>
      </c>
      <c r="Q4979">
        <v>0.1711</v>
      </c>
      <c r="S4979">
        <v>0.38927991337303702</v>
      </c>
      <c r="T4979">
        <v>0</v>
      </c>
      <c r="U4979">
        <v>0.58464000000000005</v>
      </c>
      <c r="V4979">
        <v>0.12236979000000001</v>
      </c>
      <c r="W4979">
        <v>4.7776500000000004</v>
      </c>
      <c r="X4979">
        <v>1.0044128999999999</v>
      </c>
      <c r="Y4979">
        <v>0.35447356000000002</v>
      </c>
      <c r="Z4979">
        <v>0.10050156</v>
      </c>
      <c r="AA4979">
        <v>3.5270454999999998</v>
      </c>
      <c r="AB4979">
        <v>0.82491815000000002</v>
      </c>
      <c r="AC4979">
        <v>0.80782060536405398</v>
      </c>
      <c r="AD4979">
        <v>0.58464000000000005</v>
      </c>
      <c r="AE4979">
        <v>0.26142602999999998</v>
      </c>
      <c r="AF4979">
        <v>2.2363496</v>
      </c>
      <c r="AG4979">
        <v>0.62276833688932998</v>
      </c>
      <c r="AH4979">
        <v>7.2254419555862898E-2</v>
      </c>
      <c r="AI4979">
        <v>1.0970256326291901</v>
      </c>
      <c r="AK4979">
        <v>2.2363496</v>
      </c>
      <c r="AL4979">
        <v>0.18610082168796499</v>
      </c>
      <c r="AM4979">
        <v>0.65625769853034199</v>
      </c>
      <c r="AN4979">
        <v>0.64436112561020298</v>
      </c>
      <c r="AP4979">
        <v>0.53777547077224896</v>
      </c>
      <c r="AQ4979">
        <v>0.52249058639573398</v>
      </c>
      <c r="AS4979">
        <v>2.1148311999999998</v>
      </c>
      <c r="AT4979">
        <v>0.18252508000000001</v>
      </c>
      <c r="AU4979">
        <f t="shared" si="156"/>
        <v>2.1148311999999998</v>
      </c>
      <c r="AV4979">
        <v>0.13567165</v>
      </c>
      <c r="AW4979">
        <v>0.81404715999999999</v>
      </c>
      <c r="AX4979">
        <f t="shared" si="155"/>
        <v>0.13567165</v>
      </c>
      <c r="AY4979">
        <v>1.1252514249999999</v>
      </c>
    </row>
    <row r="4980" spans="1:51" x14ac:dyDescent="0.2">
      <c r="A4980" t="s">
        <v>2312</v>
      </c>
      <c r="B4980" t="s">
        <v>10332</v>
      </c>
      <c r="C4980">
        <v>176</v>
      </c>
      <c r="D4980" t="s">
        <v>30</v>
      </c>
      <c r="E4980" t="s">
        <v>53</v>
      </c>
      <c r="F4980" t="b">
        <v>0</v>
      </c>
      <c r="G4980" t="b">
        <v>0</v>
      </c>
      <c r="H4980" t="b">
        <v>1</v>
      </c>
      <c r="K4980" t="e">
        <v>#N/A</v>
      </c>
      <c r="L4980" t="e">
        <v>#N/A</v>
      </c>
      <c r="M4980" t="e">
        <v>#N/A</v>
      </c>
      <c r="N4980">
        <v>-0.15926814</v>
      </c>
      <c r="O4980">
        <v>0.51164703918923204</v>
      </c>
      <c r="P4980">
        <v>1.4594900000000002</v>
      </c>
      <c r="Q4980">
        <v>0.1246</v>
      </c>
      <c r="S4980">
        <v>0.69718207037523705</v>
      </c>
      <c r="T4980">
        <v>0</v>
      </c>
      <c r="U4980">
        <v>0.29713415999999998</v>
      </c>
      <c r="V4980">
        <v>5.2135750000000002E-2</v>
      </c>
      <c r="W4980">
        <v>5.6992399999999996</v>
      </c>
      <c r="X4980">
        <v>1.0145872</v>
      </c>
      <c r="Y4980">
        <v>0.11834674000000001</v>
      </c>
      <c r="Z4980">
        <v>4.2818773999999997E-2</v>
      </c>
      <c r="AA4980">
        <v>2.7638984</v>
      </c>
      <c r="AB4980">
        <v>0.83327424999999999</v>
      </c>
      <c r="AC4980">
        <v>0.90293624268771699</v>
      </c>
      <c r="AD4980">
        <v>0.29713415999999998</v>
      </c>
      <c r="AE4980">
        <v>0.11138078</v>
      </c>
      <c r="AF4980">
        <v>2.6677330000000001</v>
      </c>
      <c r="AG4980">
        <v>0.78734681492576097</v>
      </c>
      <c r="AH4980">
        <v>7.8831847049407405E-2</v>
      </c>
      <c r="AI4980">
        <v>0.51543647494155898</v>
      </c>
      <c r="AK4980">
        <v>2.6677330000000001</v>
      </c>
      <c r="AL4980">
        <v>-6.3518102864536701E-3</v>
      </c>
      <c r="AM4980">
        <v>0.18042477994688799</v>
      </c>
      <c r="AN4980">
        <v>0.20460529063646399</v>
      </c>
      <c r="AP4980">
        <v>0.12745637854987399</v>
      </c>
      <c r="AQ4980">
        <v>0.149900057919955</v>
      </c>
      <c r="AS4980">
        <v>2.1345312999999999</v>
      </c>
      <c r="AT4980">
        <v>8.0932900000000002E-2</v>
      </c>
      <c r="AU4980">
        <f t="shared" si="156"/>
        <v>2.1345312999999999</v>
      </c>
      <c r="AV4980">
        <v>0.119744666</v>
      </c>
      <c r="AW4980">
        <v>6.4104339999999996E-2</v>
      </c>
      <c r="AX4980">
        <f t="shared" si="155"/>
        <v>0.119744666</v>
      </c>
      <c r="AY4980">
        <v>1.1271379829999999</v>
      </c>
    </row>
    <row r="4981" spans="1:51" x14ac:dyDescent="0.2">
      <c r="A4981" t="s">
        <v>2043</v>
      </c>
      <c r="B4981" t="s">
        <v>10653</v>
      </c>
      <c r="C4981">
        <v>254</v>
      </c>
      <c r="D4981" t="s">
        <v>57</v>
      </c>
      <c r="E4981" t="s">
        <v>57</v>
      </c>
      <c r="F4981" t="b">
        <v>1</v>
      </c>
      <c r="G4981" t="b">
        <v>0</v>
      </c>
      <c r="H4981" t="b">
        <v>0</v>
      </c>
      <c r="K4981" t="e">
        <v>#N/A</v>
      </c>
      <c r="L4981">
        <v>156.94149999999999</v>
      </c>
      <c r="M4981">
        <v>2</v>
      </c>
      <c r="O4981" t="e">
        <v>#N/A</v>
      </c>
      <c r="S4981">
        <v>0.74818010245349098</v>
      </c>
      <c r="T4981">
        <v>0</v>
      </c>
      <c r="U4981">
        <v>0.39781129999999998</v>
      </c>
      <c r="V4981">
        <v>5.9891079999999999E-2</v>
      </c>
      <c r="W4981">
        <v>6.6422461999999998</v>
      </c>
      <c r="X4981">
        <v>1.0079606000000001</v>
      </c>
      <c r="Y4981">
        <v>0.20103227000000001</v>
      </c>
      <c r="Z4981">
        <v>4.9188177999999999E-2</v>
      </c>
      <c r="AA4981">
        <v>4.0870037000000004</v>
      </c>
      <c r="AB4981">
        <v>0.82783185999999997</v>
      </c>
      <c r="AC4981">
        <v>0.89171840505066802</v>
      </c>
      <c r="AD4981">
        <v>0.39781129999999998</v>
      </c>
      <c r="AE4981">
        <v>0.12794895000000001</v>
      </c>
      <c r="AF4981">
        <v>3.1091405999999999</v>
      </c>
      <c r="AG4981">
        <v>0.76846689879271501</v>
      </c>
      <c r="AH4981">
        <v>0.147035950527652</v>
      </c>
      <c r="AI4981">
        <v>0.64858663667632599</v>
      </c>
      <c r="AK4981">
        <v>3.1091405999999999</v>
      </c>
      <c r="AL4981">
        <v>-0.203276528283279</v>
      </c>
      <c r="AM4981">
        <v>0.19332013283101901</v>
      </c>
      <c r="AN4981">
        <v>0.27747906052392202</v>
      </c>
      <c r="AP4981">
        <v>0.23875563798077501</v>
      </c>
      <c r="AQ4981">
        <v>0.31771350679016602</v>
      </c>
      <c r="AS4981">
        <v>2.1488885999999998</v>
      </c>
      <c r="AT4981">
        <v>7.7153239999999998E-2</v>
      </c>
      <c r="AU4981">
        <f t="shared" si="156"/>
        <v>2.1488885999999998</v>
      </c>
      <c r="AV4981">
        <v>0.10804030000000001</v>
      </c>
      <c r="AW4981">
        <v>0.2786516</v>
      </c>
      <c r="AX4981">
        <f t="shared" si="155"/>
        <v>0.10804030000000001</v>
      </c>
      <c r="AY4981">
        <v>1.1284644499999998</v>
      </c>
    </row>
    <row r="4982" spans="1:51" x14ac:dyDescent="0.2">
      <c r="A4982" t="s">
        <v>1554</v>
      </c>
      <c r="B4982" t="s">
        <v>8885</v>
      </c>
      <c r="C4982">
        <v>645</v>
      </c>
      <c r="D4982" t="s">
        <v>52</v>
      </c>
      <c r="E4982" t="s">
        <v>55</v>
      </c>
      <c r="F4982" t="b">
        <v>0</v>
      </c>
      <c r="G4982" t="b">
        <v>0</v>
      </c>
      <c r="H4982" t="b">
        <v>1</v>
      </c>
      <c r="K4982" t="e">
        <v>#N/A</v>
      </c>
      <c r="L4982" t="e">
        <v>#N/A</v>
      </c>
      <c r="M4982" t="e">
        <v>#N/A</v>
      </c>
      <c r="O4982" t="e">
        <v>#N/A</v>
      </c>
      <c r="P4982" t="b">
        <v>0</v>
      </c>
      <c r="Q4982">
        <v>0.11650000000000001</v>
      </c>
      <c r="S4982">
        <v>0.82019363762102304</v>
      </c>
      <c r="T4982">
        <v>0</v>
      </c>
      <c r="U4982">
        <v>0.22866160999999999</v>
      </c>
      <c r="V4982">
        <v>5.9288945000000003E-2</v>
      </c>
      <c r="W4982">
        <v>3.8567326</v>
      </c>
      <c r="X4982">
        <v>1.0102101999999999</v>
      </c>
      <c r="Y4982">
        <v>6.2110659999999998E-2</v>
      </c>
      <c r="Z4982">
        <v>4.8693649999999998E-2</v>
      </c>
      <c r="AA4982">
        <v>1.2755392000000001</v>
      </c>
      <c r="AB4982">
        <v>0.82967939999999996</v>
      </c>
      <c r="AC4982">
        <v>0.89094220171834204</v>
      </c>
      <c r="AD4982">
        <v>0.22866160999999999</v>
      </c>
      <c r="AE4982">
        <v>0.12666258</v>
      </c>
      <c r="AF4982">
        <v>1.8052815</v>
      </c>
      <c r="AG4982">
        <v>0.76002953466311296</v>
      </c>
      <c r="AH4982">
        <v>-1.9592487544352499E-2</v>
      </c>
      <c r="AI4982">
        <v>0.47691571089678397</v>
      </c>
      <c r="AK4982">
        <v>1.8052815</v>
      </c>
      <c r="AL4982">
        <v>0.37841278919810201</v>
      </c>
      <c r="AM4982">
        <v>0.64405278322940396</v>
      </c>
      <c r="AN4982">
        <v>0.62195651337372204</v>
      </c>
      <c r="AP4982">
        <v>0.72424654445682901</v>
      </c>
      <c r="AQ4982">
        <v>0.70037733907779298</v>
      </c>
      <c r="AS4982">
        <v>0.49391076</v>
      </c>
      <c r="AT4982">
        <v>7.1814160000000002E-2</v>
      </c>
      <c r="AU4982">
        <f t="shared" si="156"/>
        <v>0.49391076</v>
      </c>
      <c r="AV4982">
        <v>1.7635369000000001</v>
      </c>
      <c r="AW4982">
        <v>0.26907828</v>
      </c>
      <c r="AX4982">
        <f t="shared" si="155"/>
        <v>1.7635369000000001</v>
      </c>
      <c r="AY4982">
        <v>1.12872383</v>
      </c>
    </row>
    <row r="4983" spans="1:51" x14ac:dyDescent="0.2">
      <c r="A4983" t="s">
        <v>2880</v>
      </c>
      <c r="B4983" t="s">
        <v>7876</v>
      </c>
      <c r="C4983">
        <v>673</v>
      </c>
      <c r="D4983" t="s">
        <v>53</v>
      </c>
      <c r="E4983" t="s">
        <v>33</v>
      </c>
      <c r="F4983" t="b">
        <v>0</v>
      </c>
      <c r="G4983" t="b">
        <v>0</v>
      </c>
      <c r="H4983" t="b">
        <v>1</v>
      </c>
      <c r="K4983" t="e">
        <v>#N/A</v>
      </c>
      <c r="L4983" t="e">
        <v>#N/A</v>
      </c>
      <c r="M4983" t="e">
        <v>#N/A</v>
      </c>
      <c r="O4983" t="e">
        <v>#N/A</v>
      </c>
      <c r="P4983" t="b">
        <v>0</v>
      </c>
      <c r="Q4983">
        <v>0.21010000000000001</v>
      </c>
      <c r="S4983">
        <v>0.57869249394673095</v>
      </c>
      <c r="T4983">
        <v>0</v>
      </c>
      <c r="U4983">
        <v>0.28225552999999998</v>
      </c>
      <c r="V4983">
        <v>9.9112130000000007E-2</v>
      </c>
      <c r="W4983">
        <v>2.8478403000000001</v>
      </c>
      <c r="X4983">
        <v>1.0048534</v>
      </c>
      <c r="Y4983">
        <v>0.106127016</v>
      </c>
      <c r="Z4983">
        <v>8.1400185999999999E-2</v>
      </c>
      <c r="AA4983">
        <v>1.3037688000000001</v>
      </c>
      <c r="AB4983">
        <v>0.82527994999999998</v>
      </c>
      <c r="AC4983">
        <v>0.83104343141159698</v>
      </c>
      <c r="AD4983">
        <v>0.28225552999999998</v>
      </c>
      <c r="AE4983">
        <v>0.21173927000000001</v>
      </c>
      <c r="AF4983">
        <v>1.3330333999999999</v>
      </c>
      <c r="AG4983">
        <v>0.64288053106281395</v>
      </c>
      <c r="AH4983">
        <v>-0.132745816638598</v>
      </c>
      <c r="AI4983">
        <v>0.69725687735331998</v>
      </c>
      <c r="AK4983">
        <v>1.3330333999999999</v>
      </c>
      <c r="AL4983">
        <v>0.58909634769831098</v>
      </c>
      <c r="AM4983">
        <v>0.27568122267678402</v>
      </c>
      <c r="AN4983">
        <v>0.236373842003822</v>
      </c>
      <c r="AP4983">
        <v>0.23951493976522001</v>
      </c>
      <c r="AQ4983">
        <v>0.19542133660316699</v>
      </c>
      <c r="AS4983">
        <v>1.1287925999999999</v>
      </c>
      <c r="AT4983">
        <v>0.13559069000000001</v>
      </c>
      <c r="AU4983">
        <f t="shared" si="156"/>
        <v>1.1287925999999999</v>
      </c>
      <c r="AV4983">
        <v>5.0190409999999998E-2</v>
      </c>
      <c r="AW4983">
        <v>1.2424538000000001</v>
      </c>
      <c r="AX4983" t="b">
        <f t="shared" si="155"/>
        <v>0</v>
      </c>
      <c r="AY4983">
        <v>1.1287925999999999</v>
      </c>
    </row>
    <row r="4984" spans="1:51" x14ac:dyDescent="0.2">
      <c r="A4984" t="s">
        <v>115</v>
      </c>
      <c r="B4984" t="s">
        <v>10668</v>
      </c>
      <c r="C4984">
        <v>550</v>
      </c>
      <c r="D4984" t="s">
        <v>60</v>
      </c>
      <c r="E4984" t="s">
        <v>43</v>
      </c>
      <c r="F4984" t="b">
        <v>0</v>
      </c>
      <c r="G4984" t="b">
        <v>0</v>
      </c>
      <c r="H4984" t="b">
        <v>1</v>
      </c>
      <c r="K4984" t="e">
        <v>#N/A</v>
      </c>
      <c r="L4984" t="e">
        <v>#N/A</v>
      </c>
      <c r="M4984" t="e">
        <v>#N/A</v>
      </c>
      <c r="O4984" t="e">
        <v>#N/A</v>
      </c>
      <c r="P4984" t="b">
        <v>0</v>
      </c>
      <c r="Q4984">
        <v>0.18770000000000001</v>
      </c>
      <c r="S4984">
        <v>0.978335005015045</v>
      </c>
      <c r="T4984">
        <v>0</v>
      </c>
      <c r="U4984">
        <v>0.26295461999999997</v>
      </c>
      <c r="V4984">
        <v>3.9323833000000002E-2</v>
      </c>
      <c r="W4984">
        <v>6.6869019999999999</v>
      </c>
      <c r="X4984">
        <v>1.0191277000000001</v>
      </c>
      <c r="Y4984">
        <v>9.0275300000000003E-2</v>
      </c>
      <c r="Z4984">
        <v>3.2296422999999998E-2</v>
      </c>
      <c r="AA4984">
        <v>2.7952105999999999</v>
      </c>
      <c r="AB4984">
        <v>0.83700339999999995</v>
      </c>
      <c r="AC4984">
        <v>0.92404738800299402</v>
      </c>
      <c r="AD4984">
        <v>0.26295461999999997</v>
      </c>
      <c r="AE4984">
        <v>8.4009899999999998E-2</v>
      </c>
      <c r="AF4984">
        <v>3.1300433000000001</v>
      </c>
      <c r="AG4984">
        <v>0.83069704882434703</v>
      </c>
      <c r="AH4984">
        <v>9.8298242811623499E-2</v>
      </c>
      <c r="AI4984">
        <v>0.42761100220256698</v>
      </c>
      <c r="AK4984">
        <v>3.1300433000000001</v>
      </c>
      <c r="AL4984">
        <v>-0.212601828307275</v>
      </c>
      <c r="AM4984">
        <v>4.69652271690357E-2</v>
      </c>
      <c r="AN4984">
        <v>0.13576772597235101</v>
      </c>
      <c r="AP4984">
        <v>0.188576229107773</v>
      </c>
      <c r="AQ4984">
        <v>0.27839876315554302</v>
      </c>
      <c r="AS4984">
        <v>2.4283389999999998</v>
      </c>
      <c r="AT4984">
        <v>5.5623613000000002E-2</v>
      </c>
      <c r="AU4984">
        <f t="shared" si="156"/>
        <v>2.4283389999999998</v>
      </c>
      <c r="AV4984">
        <v>-0.16988718999999999</v>
      </c>
      <c r="AW4984">
        <v>8.4623229999999994E-2</v>
      </c>
      <c r="AX4984">
        <f t="shared" si="155"/>
        <v>-0.16988718999999999</v>
      </c>
      <c r="AY4984">
        <v>1.129225905</v>
      </c>
    </row>
    <row r="4985" spans="1:51" x14ac:dyDescent="0.2">
      <c r="A4985" t="s">
        <v>3250</v>
      </c>
      <c r="B4985" t="s">
        <v>10484</v>
      </c>
      <c r="C4985">
        <v>504</v>
      </c>
      <c r="D4985" t="s">
        <v>33</v>
      </c>
      <c r="E4985" t="s">
        <v>30</v>
      </c>
      <c r="F4985" t="b">
        <v>0</v>
      </c>
      <c r="G4985" t="b">
        <v>0</v>
      </c>
      <c r="H4985" t="b">
        <v>1</v>
      </c>
      <c r="I4985" s="4">
        <v>-0.39405158000000001</v>
      </c>
      <c r="K4985" t="e">
        <v>#N/A</v>
      </c>
      <c r="L4985" t="e">
        <v>#N/A</v>
      </c>
      <c r="M4985" t="e">
        <v>#N/A</v>
      </c>
      <c r="O4985" t="e">
        <v>#N/A</v>
      </c>
      <c r="P4985" t="b">
        <v>0</v>
      </c>
      <c r="Q4985">
        <v>0.2394</v>
      </c>
      <c r="S4985">
        <v>0.481624306164183</v>
      </c>
      <c r="T4985">
        <v>0</v>
      </c>
      <c r="U4985">
        <v>0.39499980000000001</v>
      </c>
      <c r="V4985">
        <v>6.5123310000000004E-2</v>
      </c>
      <c r="W4985">
        <v>6.0654135</v>
      </c>
      <c r="X4985">
        <v>1.0073051</v>
      </c>
      <c r="Y4985">
        <v>0.19872319999999999</v>
      </c>
      <c r="Z4985">
        <v>5.3485379999999999E-2</v>
      </c>
      <c r="AA4985">
        <v>3.7154677</v>
      </c>
      <c r="AB4985">
        <v>0.82729359999999996</v>
      </c>
      <c r="AC4985">
        <v>0.88350818560026201</v>
      </c>
      <c r="AD4985">
        <v>0.39499980000000001</v>
      </c>
      <c r="AE4985">
        <v>0.1391269</v>
      </c>
      <c r="AF4985">
        <v>2.8391332999999999</v>
      </c>
      <c r="AG4985">
        <v>0.75184978012636705</v>
      </c>
      <c r="AH4985">
        <v>0.12231609498965799</v>
      </c>
      <c r="AI4985">
        <v>0.66768350923550002</v>
      </c>
      <c r="AK4985">
        <v>2.8391332999999999</v>
      </c>
      <c r="AL4985">
        <v>-8.2818449605919997E-2</v>
      </c>
      <c r="AM4985">
        <v>0.38238823980167702</v>
      </c>
      <c r="AN4985">
        <v>0.34530418404108998</v>
      </c>
      <c r="AP4985">
        <v>0.47775487860089499</v>
      </c>
      <c r="AQ4985">
        <v>0.44161176569655902</v>
      </c>
      <c r="AS4985">
        <v>1.04955</v>
      </c>
      <c r="AT4985">
        <v>8.600882E-2</v>
      </c>
      <c r="AU4985">
        <f t="shared" si="156"/>
        <v>1.04955</v>
      </c>
      <c r="AV4985">
        <v>1.2095469000000001</v>
      </c>
      <c r="AW4985">
        <v>9.8176440000000004E-2</v>
      </c>
      <c r="AX4985">
        <f t="shared" si="155"/>
        <v>1.2095469000000001</v>
      </c>
      <c r="AY4985">
        <v>1.1295484500000001</v>
      </c>
    </row>
    <row r="4986" spans="1:51" x14ac:dyDescent="0.2">
      <c r="A4986" t="s">
        <v>434</v>
      </c>
      <c r="B4986" t="s">
        <v>7474</v>
      </c>
      <c r="C4986">
        <v>461</v>
      </c>
      <c r="D4986" t="s">
        <v>30</v>
      </c>
      <c r="E4986" t="s">
        <v>34</v>
      </c>
      <c r="F4986" t="b">
        <v>0</v>
      </c>
      <c r="G4986" t="b">
        <v>0</v>
      </c>
      <c r="H4986" t="b">
        <v>1</v>
      </c>
      <c r="K4986" t="e">
        <v>#N/A</v>
      </c>
      <c r="L4986" t="e">
        <v>#N/A</v>
      </c>
      <c r="M4986" t="e">
        <v>#N/A</v>
      </c>
      <c r="O4986" t="e">
        <v>#N/A</v>
      </c>
      <c r="P4986" t="b">
        <v>0</v>
      </c>
      <c r="Q4986">
        <v>0.1124</v>
      </c>
      <c r="S4986">
        <v>0.94088109900521</v>
      </c>
      <c r="T4986">
        <v>0</v>
      </c>
      <c r="U4986">
        <v>0.116654016</v>
      </c>
      <c r="V4986">
        <v>4.8856377999999999E-2</v>
      </c>
      <c r="W4986">
        <v>2.3876927000000001</v>
      </c>
      <c r="X4986">
        <v>1.0094464999999999</v>
      </c>
      <c r="Y4986">
        <v>-2.9880495999999999E-2</v>
      </c>
      <c r="Z4986">
        <v>4.0125445000000003E-2</v>
      </c>
      <c r="AA4986">
        <v>-0.74467700000000003</v>
      </c>
      <c r="AB4986">
        <v>0.82905227000000004</v>
      </c>
      <c r="AC4986">
        <v>0.90777230346522797</v>
      </c>
      <c r="AD4986">
        <v>0.116654016</v>
      </c>
      <c r="AE4986">
        <v>0.104374856</v>
      </c>
      <c r="AF4986">
        <v>1.1176448000000001</v>
      </c>
      <c r="AG4986">
        <v>0.79209062073445502</v>
      </c>
      <c r="AH4986">
        <v>-8.7916942097293602E-2</v>
      </c>
      <c r="AI4986">
        <v>0.32122497425232999</v>
      </c>
      <c r="AK4986">
        <v>1.1176448000000001</v>
      </c>
      <c r="AL4986">
        <v>0.68518744199467296</v>
      </c>
      <c r="AM4986">
        <v>0.62548904589291998</v>
      </c>
      <c r="AN4986">
        <v>0.60274138216655104</v>
      </c>
      <c r="AP4986">
        <v>0.59394503710612001</v>
      </c>
      <c r="AQ4986">
        <v>0.56603902085309399</v>
      </c>
      <c r="AS4986">
        <v>-0.35401168</v>
      </c>
      <c r="AT4986">
        <v>6.7454054999999999E-2</v>
      </c>
      <c r="AU4986">
        <f t="shared" si="156"/>
        <v>-0.35401168</v>
      </c>
      <c r="AV4986">
        <v>2.6151965000000001</v>
      </c>
      <c r="AW4986">
        <v>4.3006919999999997E-2</v>
      </c>
      <c r="AX4986">
        <f t="shared" si="155"/>
        <v>2.6151965000000001</v>
      </c>
      <c r="AY4986">
        <v>1.13059241</v>
      </c>
    </row>
    <row r="4987" spans="1:51" x14ac:dyDescent="0.2">
      <c r="A4987" t="s">
        <v>2615</v>
      </c>
      <c r="B4987" t="s">
        <v>10628</v>
      </c>
      <c r="C4987">
        <v>779</v>
      </c>
      <c r="D4987" t="s">
        <v>30</v>
      </c>
      <c r="E4987" t="s">
        <v>53</v>
      </c>
      <c r="F4987" t="b">
        <v>0</v>
      </c>
      <c r="G4987" t="b">
        <v>0</v>
      </c>
      <c r="H4987" t="b">
        <v>1</v>
      </c>
      <c r="K4987" t="e">
        <v>#N/A</v>
      </c>
      <c r="L4987" t="e">
        <v>#N/A</v>
      </c>
      <c r="M4987" t="e">
        <v>#N/A</v>
      </c>
      <c r="O4987" t="e">
        <v>#N/A</v>
      </c>
      <c r="P4987" t="b">
        <v>0</v>
      </c>
      <c r="Q4987">
        <v>9.2299999999999993E-2</v>
      </c>
      <c r="S4987">
        <v>0.63794491866645198</v>
      </c>
      <c r="T4987">
        <v>0</v>
      </c>
      <c r="U4987">
        <v>0.32352066000000002</v>
      </c>
      <c r="V4987">
        <v>4.9483575000000002E-2</v>
      </c>
      <c r="W4987">
        <v>6.5379405000000004</v>
      </c>
      <c r="X4987">
        <v>1.0128246999999999</v>
      </c>
      <c r="Y4987">
        <v>0.14001781999999999</v>
      </c>
      <c r="Z4987">
        <v>4.0640559999999999E-2</v>
      </c>
      <c r="AA4987">
        <v>3.4452729999999998</v>
      </c>
      <c r="AB4987">
        <v>0.83182670000000003</v>
      </c>
      <c r="AC4987">
        <v>0.90749840953565897</v>
      </c>
      <c r="AD4987">
        <v>0.32352066000000002</v>
      </c>
      <c r="AE4987">
        <v>0.105714776</v>
      </c>
      <c r="AF4987">
        <v>3.0603163000000002</v>
      </c>
      <c r="AG4987">
        <v>0.79776194643582199</v>
      </c>
      <c r="AH4987">
        <v>0.116323507547751</v>
      </c>
      <c r="AI4987">
        <v>0.53071781325302902</v>
      </c>
      <c r="AK4987">
        <v>3.0603163000000002</v>
      </c>
      <c r="AL4987">
        <v>-0.18149459360681999</v>
      </c>
      <c r="AM4987">
        <v>-5.8231185974300298E-2</v>
      </c>
      <c r="AN4987">
        <v>-3.4050675284724101E-2</v>
      </c>
      <c r="AP4987">
        <v>-8.3948448844660697E-2</v>
      </c>
      <c r="AQ4987">
        <v>-6.1504769474580098E-2</v>
      </c>
      <c r="AS4987">
        <v>1.9023620999999999</v>
      </c>
      <c r="AT4987">
        <v>6.8214839999999999E-2</v>
      </c>
      <c r="AU4987">
        <f t="shared" si="156"/>
        <v>1.9023620999999999</v>
      </c>
      <c r="AV4987">
        <v>0.36275740000000001</v>
      </c>
      <c r="AW4987">
        <v>0.21187563000000001</v>
      </c>
      <c r="AX4987">
        <f t="shared" si="155"/>
        <v>0.36275740000000001</v>
      </c>
      <c r="AY4987">
        <v>1.13255975</v>
      </c>
    </row>
    <row r="4988" spans="1:51" x14ac:dyDescent="0.2">
      <c r="A4988" t="s">
        <v>1692</v>
      </c>
      <c r="B4988" t="s">
        <v>10515</v>
      </c>
      <c r="C4988">
        <v>556</v>
      </c>
      <c r="D4988" t="s">
        <v>60</v>
      </c>
      <c r="E4988" t="s">
        <v>60</v>
      </c>
      <c r="F4988" t="b">
        <v>1</v>
      </c>
      <c r="G4988" t="b">
        <v>0</v>
      </c>
      <c r="H4988" t="b">
        <v>0</v>
      </c>
      <c r="K4988" t="e">
        <v>#N/A</v>
      </c>
      <c r="L4988" t="e">
        <v>#N/A</v>
      </c>
      <c r="M4988" t="e">
        <v>#N/A</v>
      </c>
      <c r="O4988" t="e">
        <v>#N/A</v>
      </c>
      <c r="S4988">
        <v>0.802838394628414</v>
      </c>
      <c r="T4988">
        <v>0</v>
      </c>
      <c r="U4988">
        <v>0.33451505999999998</v>
      </c>
      <c r="V4988">
        <v>5.430691E-2</v>
      </c>
      <c r="W4988">
        <v>6.1597147000000003</v>
      </c>
      <c r="X4988">
        <v>1.0090568</v>
      </c>
      <c r="Y4988">
        <v>0.14904745</v>
      </c>
      <c r="Z4988">
        <v>4.4601931999999997E-2</v>
      </c>
      <c r="AA4988">
        <v>3.3417262999999999</v>
      </c>
      <c r="AB4988">
        <v>0.82873220000000003</v>
      </c>
      <c r="AC4988">
        <v>0.89977535626000904</v>
      </c>
      <c r="AD4988">
        <v>0.33451505999999998</v>
      </c>
      <c r="AE4988">
        <v>0.11601916</v>
      </c>
      <c r="AF4988">
        <v>2.8832743000000001</v>
      </c>
      <c r="AG4988">
        <v>0.78221216943730398</v>
      </c>
      <c r="AH4988">
        <v>0.10712169070949799</v>
      </c>
      <c r="AI4988">
        <v>0.56190843920001599</v>
      </c>
      <c r="AK4988">
        <v>2.8832743000000001</v>
      </c>
      <c r="AL4988">
        <v>-0.10251102847655499</v>
      </c>
      <c r="AM4988">
        <v>-8.9267768621303603E-2</v>
      </c>
      <c r="AN4988">
        <v>-0.133333338068757</v>
      </c>
      <c r="AP4988">
        <v>-1.1080981534233101E-2</v>
      </c>
      <c r="AQ4988">
        <v>-5.6211727806737798E-2</v>
      </c>
      <c r="AS4988">
        <v>2.487374</v>
      </c>
      <c r="AT4988">
        <v>7.097813E-2</v>
      </c>
      <c r="AU4988">
        <f t="shared" si="156"/>
        <v>2.487374</v>
      </c>
      <c r="AV4988">
        <v>-0.21973497</v>
      </c>
      <c r="AW4988">
        <v>8.4423230000000002E-2</v>
      </c>
      <c r="AX4988">
        <f t="shared" si="155"/>
        <v>-0.21973497</v>
      </c>
      <c r="AY4988">
        <v>1.1338195149999999</v>
      </c>
    </row>
    <row r="4989" spans="1:51" x14ac:dyDescent="0.2">
      <c r="A4989" t="s">
        <v>4595</v>
      </c>
      <c r="B4989" t="s">
        <v>9415</v>
      </c>
      <c r="C4989">
        <v>279</v>
      </c>
      <c r="D4989" t="s">
        <v>40</v>
      </c>
      <c r="E4989" t="s">
        <v>79</v>
      </c>
      <c r="F4989" t="b">
        <v>0</v>
      </c>
      <c r="G4989" t="b">
        <v>0</v>
      </c>
      <c r="H4989" t="b">
        <v>1</v>
      </c>
      <c r="K4989" t="e">
        <v>#N/A</v>
      </c>
      <c r="L4989" t="e">
        <v>#N/A</v>
      </c>
      <c r="M4989" t="e">
        <v>#N/A</v>
      </c>
      <c r="O4989" t="e">
        <v>#N/A</v>
      </c>
      <c r="P4989">
        <v>0.51130999999999993</v>
      </c>
      <c r="Q4989">
        <v>0.1144</v>
      </c>
      <c r="S4989">
        <v>0.13420560747663501</v>
      </c>
      <c r="T4989">
        <v>0</v>
      </c>
      <c r="U4989">
        <v>1.1609423000000001</v>
      </c>
      <c r="V4989">
        <v>0.26218098000000001</v>
      </c>
      <c r="W4989">
        <v>4.4280185999999997</v>
      </c>
      <c r="X4989">
        <v>0.99977684</v>
      </c>
      <c r="Y4989">
        <v>0.8277871</v>
      </c>
      <c r="Z4989">
        <v>0.21532763999999999</v>
      </c>
      <c r="AA4989">
        <v>3.8443143000000002</v>
      </c>
      <c r="AB4989">
        <v>0.82111060000000002</v>
      </c>
      <c r="AC4989">
        <v>0.71682804360531105</v>
      </c>
      <c r="AD4989">
        <v>1.1609423000000001</v>
      </c>
      <c r="AE4989">
        <v>0.56011319999999998</v>
      </c>
      <c r="AF4989">
        <v>2.0726924000000002</v>
      </c>
      <c r="AG4989">
        <v>0.57338553037193396</v>
      </c>
      <c r="AH4989">
        <v>6.3140633244471001E-2</v>
      </c>
      <c r="AI4989">
        <v>2.25874399886612</v>
      </c>
      <c r="AK4989">
        <v>2.0726924000000002</v>
      </c>
      <c r="AL4989">
        <v>0.25911303977879602</v>
      </c>
      <c r="AM4989">
        <v>0.48540658272758502</v>
      </c>
      <c r="AN4989">
        <v>0.51248149537706</v>
      </c>
      <c r="AP4989">
        <v>0.43762456791649601</v>
      </c>
      <c r="AQ4989">
        <v>0.46229911277325803</v>
      </c>
      <c r="AS4989">
        <v>1.5353981999999999</v>
      </c>
      <c r="AT4989">
        <v>0.60996205000000003</v>
      </c>
      <c r="AU4989">
        <f t="shared" si="156"/>
        <v>1.5353981999999999</v>
      </c>
      <c r="AV4989">
        <v>0.73666244999999997</v>
      </c>
      <c r="AW4989">
        <v>0.78860090000000005</v>
      </c>
      <c r="AX4989">
        <f t="shared" si="155"/>
        <v>0.73666244999999997</v>
      </c>
      <c r="AY4989">
        <v>1.1360303249999999</v>
      </c>
    </row>
    <row r="4990" spans="1:51" x14ac:dyDescent="0.2">
      <c r="A4990" t="s">
        <v>5457</v>
      </c>
      <c r="B4990" t="s">
        <v>11141</v>
      </c>
      <c r="C4990">
        <v>25</v>
      </c>
      <c r="D4990" t="s">
        <v>64</v>
      </c>
      <c r="E4990" t="s">
        <v>64</v>
      </c>
      <c r="F4990" t="b">
        <v>1</v>
      </c>
      <c r="G4990" t="b">
        <v>0</v>
      </c>
      <c r="H4990" t="b">
        <v>0</v>
      </c>
      <c r="K4990" t="e">
        <v>#N/A</v>
      </c>
      <c r="L4990" t="e">
        <v>#N/A</v>
      </c>
      <c r="M4990" t="e">
        <v>#N/A</v>
      </c>
      <c r="O4990" t="e">
        <v>#N/A</v>
      </c>
      <c r="S4990">
        <v>1.6079965232507602E-2</v>
      </c>
      <c r="T4990">
        <v>0</v>
      </c>
      <c r="U4990">
        <v>1.0680921000000001</v>
      </c>
      <c r="V4990">
        <v>0.54028469999999995</v>
      </c>
      <c r="W4990">
        <v>1.9769061000000001</v>
      </c>
      <c r="X4990">
        <v>0.99628466000000004</v>
      </c>
      <c r="Y4990">
        <v>0.75152980000000003</v>
      </c>
      <c r="Z4990">
        <v>0.44373253000000001</v>
      </c>
      <c r="AA4990">
        <v>1.6936549999999999</v>
      </c>
      <c r="AB4990">
        <v>0.81824249999999998</v>
      </c>
      <c r="AC4990">
        <v>0.50084862473374703</v>
      </c>
      <c r="AD4990">
        <v>1.0680921000000001</v>
      </c>
      <c r="AE4990">
        <v>1.1542431</v>
      </c>
      <c r="AF4990">
        <v>0.92536145000000003</v>
      </c>
      <c r="AG4990">
        <v>0.383561587564763</v>
      </c>
      <c r="AH4990">
        <v>-1.1941828203870199</v>
      </c>
      <c r="AI4990">
        <v>3.3303670359326798</v>
      </c>
      <c r="AP4990">
        <v>0.76931666691566503</v>
      </c>
      <c r="AQ4990">
        <v>0.81593815677130199</v>
      </c>
      <c r="AS4990">
        <v>1.1362625</v>
      </c>
      <c r="AT4990">
        <v>0.88526369999999999</v>
      </c>
      <c r="AU4990">
        <f t="shared" si="156"/>
        <v>1.1362625</v>
      </c>
      <c r="AV4990">
        <v>-0.43485921999999999</v>
      </c>
      <c r="AW4990">
        <v>1.3406868000000001</v>
      </c>
      <c r="AX4990" t="b">
        <f t="shared" si="155"/>
        <v>0</v>
      </c>
      <c r="AY4990">
        <v>1.1362625</v>
      </c>
    </row>
    <row r="4991" spans="1:51" x14ac:dyDescent="0.2">
      <c r="A4991" t="s">
        <v>1915</v>
      </c>
      <c r="B4991" t="s">
        <v>10328</v>
      </c>
      <c r="C4991">
        <v>732</v>
      </c>
      <c r="D4991" t="s">
        <v>53</v>
      </c>
      <c r="E4991" t="s">
        <v>33</v>
      </c>
      <c r="F4991" t="b">
        <v>0</v>
      </c>
      <c r="G4991" t="b">
        <v>0</v>
      </c>
      <c r="H4991" t="b">
        <v>1</v>
      </c>
      <c r="K4991" t="e">
        <v>#N/A</v>
      </c>
      <c r="L4991" t="e">
        <v>#N/A</v>
      </c>
      <c r="M4991" t="e">
        <v>#N/A</v>
      </c>
      <c r="O4991" t="e">
        <v>#N/A</v>
      </c>
      <c r="P4991" t="b">
        <v>0</v>
      </c>
      <c r="Q4991">
        <v>0.2777</v>
      </c>
      <c r="S4991">
        <v>0.77239763472051703</v>
      </c>
      <c r="T4991">
        <v>0</v>
      </c>
      <c r="U4991">
        <v>0.24469146</v>
      </c>
      <c r="V4991">
        <v>4.2963309999999998E-2</v>
      </c>
      <c r="W4991">
        <v>5.6953588000000002</v>
      </c>
      <c r="X4991">
        <v>1.0085215999999999</v>
      </c>
      <c r="Y4991">
        <v>7.5275876000000005E-2</v>
      </c>
      <c r="Z4991">
        <v>3.5285506000000001E-2</v>
      </c>
      <c r="AA4991">
        <v>2.133337</v>
      </c>
      <c r="AB4991">
        <v>0.82829260000000005</v>
      </c>
      <c r="AC4991">
        <v>0.91779128212875905</v>
      </c>
      <c r="AD4991">
        <v>0.24469146</v>
      </c>
      <c r="AE4991">
        <v>9.1785140000000001E-2</v>
      </c>
      <c r="AF4991">
        <v>2.6659160000000002</v>
      </c>
      <c r="AG4991">
        <v>0.81686746736124505</v>
      </c>
      <c r="AH4991">
        <v>6.4795891951039797E-2</v>
      </c>
      <c r="AI4991">
        <v>0.42458703069834303</v>
      </c>
      <c r="AK4991">
        <v>2.6659160000000002</v>
      </c>
      <c r="AL4991">
        <v>-5.5411939477222902E-3</v>
      </c>
      <c r="AM4991">
        <v>-1.5858124884796199E-2</v>
      </c>
      <c r="AN4991">
        <v>-3.8758896402158599E-3</v>
      </c>
      <c r="AP4991">
        <v>-4.1708207022426801E-2</v>
      </c>
      <c r="AQ4991">
        <v>-2.74503432592886E-2</v>
      </c>
      <c r="AS4991">
        <v>1.3962163000000001</v>
      </c>
      <c r="AT4991">
        <v>6.3338649999999996E-2</v>
      </c>
      <c r="AU4991">
        <f t="shared" si="156"/>
        <v>1.3962163000000001</v>
      </c>
      <c r="AV4991">
        <v>0.87808514000000004</v>
      </c>
      <c r="AW4991">
        <v>6.7174090000000006E-2</v>
      </c>
      <c r="AX4991">
        <f t="shared" si="155"/>
        <v>0.87808514000000004</v>
      </c>
      <c r="AY4991">
        <v>1.1371507200000002</v>
      </c>
    </row>
    <row r="4992" spans="1:51" x14ac:dyDescent="0.2">
      <c r="A4992" t="s">
        <v>3297</v>
      </c>
      <c r="B4992" t="s">
        <v>10001</v>
      </c>
      <c r="C4992">
        <v>265</v>
      </c>
      <c r="D4992" t="s">
        <v>53</v>
      </c>
      <c r="E4992" t="s">
        <v>30</v>
      </c>
      <c r="F4992" t="b">
        <v>0</v>
      </c>
      <c r="G4992" t="b">
        <v>0</v>
      </c>
      <c r="H4992" t="b">
        <v>1</v>
      </c>
      <c r="I4992" s="4">
        <v>0.24926682</v>
      </c>
      <c r="K4992" t="e">
        <v>#N/A</v>
      </c>
      <c r="L4992" t="e">
        <v>#N/A</v>
      </c>
      <c r="M4992" t="e">
        <v>#N/A</v>
      </c>
      <c r="O4992" t="e">
        <v>#N/A</v>
      </c>
      <c r="P4992">
        <v>3.2189999999999999</v>
      </c>
      <c r="Q4992">
        <v>0.37440000000000001</v>
      </c>
      <c r="S4992">
        <v>0.46827972853348998</v>
      </c>
      <c r="T4992">
        <v>0</v>
      </c>
      <c r="U4992">
        <v>0.42875363999999999</v>
      </c>
      <c r="V4992">
        <v>8.3027445000000005E-2</v>
      </c>
      <c r="W4992">
        <v>5.1639989999999996</v>
      </c>
      <c r="X4992">
        <v>1.0062327</v>
      </c>
      <c r="Y4992">
        <v>0.22644502</v>
      </c>
      <c r="Z4992">
        <v>6.8189933999999994E-2</v>
      </c>
      <c r="AA4992">
        <v>3.3207984000000002</v>
      </c>
      <c r="AB4992">
        <v>0.82641279999999995</v>
      </c>
      <c r="AC4992">
        <v>0.85713973211350203</v>
      </c>
      <c r="AD4992">
        <v>0.42875363999999999</v>
      </c>
      <c r="AE4992">
        <v>0.17737658000000001</v>
      </c>
      <c r="AF4992">
        <v>2.4171941000000001</v>
      </c>
      <c r="AG4992">
        <v>0.70185562152593295</v>
      </c>
      <c r="AH4992">
        <v>8.1101929418803606E-2</v>
      </c>
      <c r="AI4992">
        <v>0.77640535903715902</v>
      </c>
      <c r="AK4992">
        <v>2.4171941000000001</v>
      </c>
      <c r="AL4992">
        <v>0.10542085114877001</v>
      </c>
      <c r="AM4992">
        <v>0.38719828696303898</v>
      </c>
      <c r="AN4992">
        <v>0.48782289257007</v>
      </c>
      <c r="AP4992">
        <v>0.369825762376847</v>
      </c>
      <c r="AQ4992">
        <v>0.46545726524822001</v>
      </c>
      <c r="AS4992">
        <v>1.2300802</v>
      </c>
      <c r="AT4992">
        <v>0.11708325999999999</v>
      </c>
      <c r="AU4992">
        <f t="shared" si="156"/>
        <v>1.2300802</v>
      </c>
      <c r="AV4992">
        <v>1.0453892</v>
      </c>
      <c r="AW4992">
        <v>0.80822320000000003</v>
      </c>
      <c r="AX4992">
        <f t="shared" si="155"/>
        <v>1.0453892</v>
      </c>
      <c r="AY4992">
        <v>1.1377347</v>
      </c>
    </row>
    <row r="4993" spans="1:51" x14ac:dyDescent="0.2">
      <c r="A4993" t="s">
        <v>2437</v>
      </c>
      <c r="B4993" t="s">
        <v>10268</v>
      </c>
      <c r="C4993">
        <v>829</v>
      </c>
      <c r="D4993" t="s">
        <v>57</v>
      </c>
      <c r="E4993" t="s">
        <v>60</v>
      </c>
      <c r="F4993" t="b">
        <v>0</v>
      </c>
      <c r="G4993" t="b">
        <v>0</v>
      </c>
      <c r="H4993" t="b">
        <v>1</v>
      </c>
      <c r="K4993" t="e">
        <v>#N/A</v>
      </c>
      <c r="L4993" t="e">
        <v>#N/A</v>
      </c>
      <c r="M4993" t="e">
        <v>#N/A</v>
      </c>
      <c r="O4993" t="e">
        <v>#N/A</v>
      </c>
      <c r="P4993" t="b">
        <v>0</v>
      </c>
      <c r="Q4993">
        <v>0.43280000000000002</v>
      </c>
      <c r="S4993">
        <v>0.67280026764804202</v>
      </c>
      <c r="T4993">
        <v>0</v>
      </c>
      <c r="U4993">
        <v>0.3811947</v>
      </c>
      <c r="V4993">
        <v>6.8354020000000001E-2</v>
      </c>
      <c r="W4993">
        <v>5.5767712999999999</v>
      </c>
      <c r="X4993">
        <v>1.0078673</v>
      </c>
      <c r="Y4993">
        <v>0.18738516</v>
      </c>
      <c r="Z4993">
        <v>5.6138739999999999E-2</v>
      </c>
      <c r="AA4993">
        <v>3.3378939999999999</v>
      </c>
      <c r="AB4993">
        <v>0.82775529999999997</v>
      </c>
      <c r="AC4993">
        <v>0.878294171448608</v>
      </c>
      <c r="AD4993">
        <v>0.3811947</v>
      </c>
      <c r="AE4993">
        <v>0.14602884999999999</v>
      </c>
      <c r="AF4993">
        <v>2.6104069000000001</v>
      </c>
      <c r="AG4993">
        <v>0.74076693498443202</v>
      </c>
      <c r="AH4993">
        <v>9.4983430883062395E-2</v>
      </c>
      <c r="AI4993">
        <v>0.66740599057994998</v>
      </c>
      <c r="AK4993">
        <v>2.6104069000000001</v>
      </c>
      <c r="AL4993">
        <v>1.92230236682807E-2</v>
      </c>
      <c r="AM4993">
        <v>0.38203695252228098</v>
      </c>
      <c r="AN4993">
        <v>0.35623459832400101</v>
      </c>
      <c r="AP4993">
        <v>0.34227532344285899</v>
      </c>
      <c r="AQ4993">
        <v>0.31583543762386701</v>
      </c>
      <c r="AS4993">
        <v>2.4303756000000001</v>
      </c>
      <c r="AT4993">
        <v>9.72557E-2</v>
      </c>
      <c r="AU4993">
        <f t="shared" si="156"/>
        <v>2.4303756000000001</v>
      </c>
      <c r="AV4993">
        <v>-0.15308163</v>
      </c>
      <c r="AW4993">
        <v>0.96839832999999997</v>
      </c>
      <c r="AX4993">
        <f t="shared" si="155"/>
        <v>-0.15308163</v>
      </c>
      <c r="AY4993">
        <v>1.1386469850000001</v>
      </c>
    </row>
    <row r="4994" spans="1:51" x14ac:dyDescent="0.2">
      <c r="A4994" t="s">
        <v>889</v>
      </c>
      <c r="B4994" t="s">
        <v>10840</v>
      </c>
      <c r="C4994">
        <v>0</v>
      </c>
      <c r="D4994">
        <v>99</v>
      </c>
      <c r="E4994">
        <v>0</v>
      </c>
      <c r="F4994" t="b">
        <v>0</v>
      </c>
      <c r="G4994" t="b">
        <v>0</v>
      </c>
      <c r="H4994" t="b">
        <v>0</v>
      </c>
      <c r="K4994" t="e">
        <v>#N/A</v>
      </c>
      <c r="L4994" t="e">
        <v>#N/A</v>
      </c>
      <c r="M4994" t="e">
        <v>#N/A</v>
      </c>
      <c r="O4994" t="e">
        <v>#N/A</v>
      </c>
      <c r="S4994">
        <v>0.89976580796252903</v>
      </c>
      <c r="T4994">
        <v>0</v>
      </c>
      <c r="U4994">
        <v>0.21552769999999999</v>
      </c>
      <c r="V4994">
        <v>4.3940183000000001E-2</v>
      </c>
      <c r="W4994">
        <v>4.9050250000000002</v>
      </c>
      <c r="X4994">
        <v>1.0120652000000001</v>
      </c>
      <c r="Y4994">
        <v>5.1323857000000001E-2</v>
      </c>
      <c r="Z4994">
        <v>3.6087804000000001E-2</v>
      </c>
      <c r="AA4994">
        <v>1.422194</v>
      </c>
      <c r="AB4994">
        <v>0.83120289999999997</v>
      </c>
      <c r="AC4994">
        <v>0.91603638150398203</v>
      </c>
      <c r="AD4994">
        <v>0.21552769999999999</v>
      </c>
      <c r="AE4994">
        <v>9.3872084999999994E-2</v>
      </c>
      <c r="AF4994">
        <v>2.2959719999999999</v>
      </c>
      <c r="AG4994">
        <v>0.81231710580119998</v>
      </c>
      <c r="AH4994">
        <v>3.1541792225185397E-2</v>
      </c>
      <c r="AI4994">
        <v>0.399513604570087</v>
      </c>
      <c r="AP4994" t="e">
        <v>#N/A</v>
      </c>
      <c r="AQ4994" t="e">
        <v>#N/A</v>
      </c>
      <c r="AS4994">
        <v>1.433303</v>
      </c>
      <c r="AT4994">
        <v>6.3636700000000004E-2</v>
      </c>
      <c r="AU4994">
        <f t="shared" si="156"/>
        <v>1.433303</v>
      </c>
      <c r="AV4994">
        <v>0.84766059999999999</v>
      </c>
      <c r="AW4994">
        <v>6.7881189999999994E-2</v>
      </c>
      <c r="AX4994">
        <f t="shared" ref="AX4994:AX5057" si="157">IF(AW4994&lt;1.2,AV4994)</f>
        <v>0.84766059999999999</v>
      </c>
      <c r="AY4994">
        <v>1.1404817999999999</v>
      </c>
    </row>
    <row r="4995" spans="1:51" x14ac:dyDescent="0.2">
      <c r="A4995" t="s">
        <v>4665</v>
      </c>
      <c r="B4995" t="s">
        <v>11914</v>
      </c>
      <c r="C4995">
        <v>499</v>
      </c>
      <c r="D4995" t="s">
        <v>53</v>
      </c>
      <c r="E4995" t="s">
        <v>38</v>
      </c>
      <c r="F4995" t="b">
        <v>0</v>
      </c>
      <c r="G4995" t="b">
        <v>1</v>
      </c>
      <c r="H4995" t="b">
        <v>0</v>
      </c>
      <c r="K4995" t="e">
        <v>#N/A</v>
      </c>
      <c r="L4995" t="e">
        <v>#N/A</v>
      </c>
      <c r="M4995" t="e">
        <v>#N/A</v>
      </c>
      <c r="O4995" t="e">
        <v>#N/A</v>
      </c>
      <c r="S4995">
        <v>0.117551588221655</v>
      </c>
      <c r="T4995">
        <v>0</v>
      </c>
      <c r="U4995">
        <v>0.87172499999999997</v>
      </c>
      <c r="V4995">
        <v>0.17513429</v>
      </c>
      <c r="W4995">
        <v>4.9774665999999996</v>
      </c>
      <c r="X4995">
        <v>1.0017217</v>
      </c>
      <c r="Y4995">
        <v>0.59025470000000002</v>
      </c>
      <c r="Z4995">
        <v>0.14383672</v>
      </c>
      <c r="AA4995">
        <v>4.1036444000000003</v>
      </c>
      <c r="AB4995">
        <v>0.82270794999999997</v>
      </c>
      <c r="AC4995">
        <v>0.76457306280847703</v>
      </c>
      <c r="AD4995">
        <v>0.87172499999999997</v>
      </c>
      <c r="AE4995">
        <v>0.37415004000000002</v>
      </c>
      <c r="AF4995">
        <v>2.3298809999999999</v>
      </c>
      <c r="AG4995">
        <v>0.58662804504620503</v>
      </c>
      <c r="AH4995">
        <v>0.13840442395812899</v>
      </c>
      <c r="AI4995">
        <v>1.6050456216275</v>
      </c>
      <c r="AP4995">
        <v>0.69352389298765704</v>
      </c>
      <c r="AQ4995">
        <v>0.67430507310756505</v>
      </c>
      <c r="AS4995">
        <v>1.9366266999999999</v>
      </c>
      <c r="AT4995">
        <v>0.34341623999999998</v>
      </c>
      <c r="AU4995">
        <f t="shared" si="156"/>
        <v>1.9366266999999999</v>
      </c>
      <c r="AV4995">
        <v>0.34842983</v>
      </c>
      <c r="AW4995">
        <v>0.63108620000000004</v>
      </c>
      <c r="AX4995">
        <f t="shared" si="157"/>
        <v>0.34842983</v>
      </c>
      <c r="AY4995">
        <v>1.1425282649999999</v>
      </c>
    </row>
    <row r="4996" spans="1:51" x14ac:dyDescent="0.2">
      <c r="A4996" t="s">
        <v>2320</v>
      </c>
      <c r="B4996" t="s">
        <v>10733</v>
      </c>
      <c r="C4996">
        <v>293</v>
      </c>
      <c r="D4996" t="s">
        <v>64</v>
      </c>
      <c r="E4996" t="s">
        <v>48</v>
      </c>
      <c r="F4996" t="b">
        <v>0</v>
      </c>
      <c r="G4996" t="b">
        <v>0</v>
      </c>
      <c r="H4996" t="b">
        <v>1</v>
      </c>
      <c r="K4996" t="e">
        <v>#N/A</v>
      </c>
      <c r="L4996" t="e">
        <v>#N/A</v>
      </c>
      <c r="M4996" t="e">
        <v>#N/A</v>
      </c>
      <c r="O4996" t="e">
        <v>#N/A</v>
      </c>
      <c r="P4996">
        <v>0.30974000000000013</v>
      </c>
      <c r="Q4996">
        <v>0.14940000000000001</v>
      </c>
      <c r="S4996">
        <v>0.695094339622641</v>
      </c>
      <c r="T4996">
        <v>0</v>
      </c>
      <c r="U4996">
        <v>0.34157124</v>
      </c>
      <c r="V4996">
        <v>4.6579639999999999E-2</v>
      </c>
      <c r="W4996">
        <v>7.3330590000000004</v>
      </c>
      <c r="X4996">
        <v>1.0148364999999999</v>
      </c>
      <c r="Y4996">
        <v>0.15484264</v>
      </c>
      <c r="Z4996">
        <v>3.8255575999999999E-2</v>
      </c>
      <c r="AA4996">
        <v>4.0475836000000003</v>
      </c>
      <c r="AB4996">
        <v>0.83347905</v>
      </c>
      <c r="AC4996">
        <v>0.91244540852457201</v>
      </c>
      <c r="AD4996">
        <v>0.34157124</v>
      </c>
      <c r="AE4996">
        <v>9.9510920000000003E-2</v>
      </c>
      <c r="AF4996">
        <v>3.4325000000000001</v>
      </c>
      <c r="AG4996">
        <v>0.80868208381272499</v>
      </c>
      <c r="AH4996">
        <v>0.146533416414</v>
      </c>
      <c r="AI4996">
        <v>0.53660906682040499</v>
      </c>
      <c r="AK4996">
        <v>3.4325000000000001</v>
      </c>
      <c r="AL4996">
        <v>-0.34753652438806398</v>
      </c>
      <c r="AM4996">
        <v>-2.2797976719583099E-2</v>
      </c>
      <c r="AN4996">
        <v>2.7947284463595498E-3</v>
      </c>
      <c r="AP4996">
        <v>1.20423118828944E-2</v>
      </c>
      <c r="AQ4996">
        <v>3.4662885764265898E-2</v>
      </c>
      <c r="AS4996">
        <v>2.5771402999999999</v>
      </c>
      <c r="AT4996">
        <v>6.7890939999999997E-2</v>
      </c>
      <c r="AU4996">
        <f t="shared" si="156"/>
        <v>2.5771402999999999</v>
      </c>
      <c r="AV4996">
        <v>-0.28800890000000001</v>
      </c>
      <c r="AW4996">
        <v>0.11961768</v>
      </c>
      <c r="AX4996">
        <f t="shared" si="157"/>
        <v>-0.28800890000000001</v>
      </c>
      <c r="AY4996">
        <v>1.1445657</v>
      </c>
    </row>
    <row r="4997" spans="1:51" x14ac:dyDescent="0.2">
      <c r="A4997" t="s">
        <v>3046</v>
      </c>
      <c r="B4997" t="s">
        <v>10575</v>
      </c>
      <c r="C4997">
        <v>425</v>
      </c>
      <c r="D4997" t="s">
        <v>52</v>
      </c>
      <c r="E4997" t="s">
        <v>53</v>
      </c>
      <c r="F4997" t="b">
        <v>0</v>
      </c>
      <c r="G4997" t="b">
        <v>0</v>
      </c>
      <c r="H4997" t="b">
        <v>1</v>
      </c>
      <c r="I4997" s="4">
        <v>0.18109685</v>
      </c>
      <c r="K4997" t="e">
        <v>#N/A</v>
      </c>
      <c r="L4997" t="e">
        <v>#N/A</v>
      </c>
      <c r="M4997" t="e">
        <v>#N/A</v>
      </c>
      <c r="O4997" t="e">
        <v>#N/A</v>
      </c>
      <c r="P4997" t="b">
        <v>0</v>
      </c>
      <c r="Q4997">
        <v>8.6999999999999994E-2</v>
      </c>
      <c r="S4997">
        <v>0.53774919614147898</v>
      </c>
      <c r="T4997">
        <v>0</v>
      </c>
      <c r="U4997">
        <v>0.35853754999999998</v>
      </c>
      <c r="V4997">
        <v>5.6436617000000001E-2</v>
      </c>
      <c r="W4997">
        <v>6.3529242999999997</v>
      </c>
      <c r="X4997">
        <v>1.0107360000000001</v>
      </c>
      <c r="Y4997">
        <v>0.16877697</v>
      </c>
      <c r="Z4997">
        <v>4.6351049999999998E-2</v>
      </c>
      <c r="AA4997">
        <v>3.6412764000000002</v>
      </c>
      <c r="AB4997">
        <v>0.8301113</v>
      </c>
      <c r="AC4997">
        <v>0.89663947337995398</v>
      </c>
      <c r="AD4997">
        <v>0.35853754999999998</v>
      </c>
      <c r="AE4997">
        <v>0.12056898000000001</v>
      </c>
      <c r="AF4997">
        <v>2.9737130000000001</v>
      </c>
      <c r="AG4997">
        <v>0.77675076183727398</v>
      </c>
      <c r="AH4997">
        <v>0.122226689904931</v>
      </c>
      <c r="AI4997">
        <v>0.59484841957687895</v>
      </c>
      <c r="AK4997">
        <v>2.9737130000000001</v>
      </c>
      <c r="AL4997">
        <v>-0.14285835256771101</v>
      </c>
      <c r="AM4997">
        <v>0.13157629310553301</v>
      </c>
      <c r="AN4997">
        <v>8.4210304133345196E-2</v>
      </c>
      <c r="AP4997">
        <v>0.19468460208244401</v>
      </c>
      <c r="AQ4997">
        <v>0.14468997013665999</v>
      </c>
      <c r="AS4997">
        <v>2.0601964000000001</v>
      </c>
      <c r="AT4997">
        <v>7.8729204999999997E-2</v>
      </c>
      <c r="AU4997">
        <f t="shared" si="156"/>
        <v>2.0601964000000001</v>
      </c>
      <c r="AV4997">
        <v>0.23022877</v>
      </c>
      <c r="AW4997">
        <v>0.29237132999999998</v>
      </c>
      <c r="AX4997">
        <f t="shared" si="157"/>
        <v>0.23022877</v>
      </c>
      <c r="AY4997">
        <v>1.1452125850000001</v>
      </c>
    </row>
    <row r="4998" spans="1:51" x14ac:dyDescent="0.2">
      <c r="A4998" t="s">
        <v>3689</v>
      </c>
      <c r="B4998" t="s">
        <v>8806</v>
      </c>
      <c r="C4998">
        <v>347</v>
      </c>
      <c r="D4998" t="s">
        <v>60</v>
      </c>
      <c r="E4998" t="s">
        <v>50</v>
      </c>
      <c r="F4998" t="b">
        <v>0</v>
      </c>
      <c r="G4998" t="b">
        <v>0</v>
      </c>
      <c r="H4998" t="b">
        <v>1</v>
      </c>
      <c r="K4998" t="e">
        <v>#N/A</v>
      </c>
      <c r="L4998" t="e">
        <v>#N/A</v>
      </c>
      <c r="M4998" t="e">
        <v>#N/A</v>
      </c>
      <c r="O4998" t="e">
        <v>#N/A</v>
      </c>
      <c r="P4998" t="b">
        <v>0</v>
      </c>
      <c r="Q4998">
        <v>0.10929999999999999</v>
      </c>
      <c r="S4998">
        <v>0.36851610314036298</v>
      </c>
      <c r="T4998">
        <v>0</v>
      </c>
      <c r="U4998">
        <v>0.38432899999999998</v>
      </c>
      <c r="V4998">
        <v>0.10153014</v>
      </c>
      <c r="W4998">
        <v>3.7853683999999999</v>
      </c>
      <c r="X4998">
        <v>1.0000785999999999</v>
      </c>
      <c r="Y4998">
        <v>0.18995933000000001</v>
      </c>
      <c r="Z4998">
        <v>8.3386085999999998E-2</v>
      </c>
      <c r="AA4998">
        <v>2.27807</v>
      </c>
      <c r="AB4998">
        <v>0.82135844000000002</v>
      </c>
      <c r="AC4998">
        <v>0.82937713799331303</v>
      </c>
      <c r="AD4998">
        <v>0.38432899999999998</v>
      </c>
      <c r="AE4998">
        <v>0.21690503</v>
      </c>
      <c r="AF4998">
        <v>1.7718768</v>
      </c>
      <c r="AG4998">
        <v>0.64603333438077404</v>
      </c>
      <c r="AH4998">
        <v>-4.0797051041739599E-2</v>
      </c>
      <c r="AI4998">
        <v>0.809455033391135</v>
      </c>
      <c r="AK4998">
        <v>1.7718768</v>
      </c>
      <c r="AL4998">
        <v>0.39331559360669999</v>
      </c>
      <c r="AM4998">
        <v>0.135036389136128</v>
      </c>
      <c r="AN4998">
        <v>6.4953358440244996E-2</v>
      </c>
      <c r="AP4998">
        <v>0.120006549232563</v>
      </c>
      <c r="AQ4998">
        <v>5.1959095914326701E-2</v>
      </c>
      <c r="AS4998">
        <v>0.69413619999999998</v>
      </c>
      <c r="AT4998">
        <v>0.21369775999999999</v>
      </c>
      <c r="AU4998">
        <f t="shared" si="156"/>
        <v>0.69413619999999998</v>
      </c>
      <c r="AV4998">
        <v>1.5984522999999999</v>
      </c>
      <c r="AW4998">
        <v>0.107533164</v>
      </c>
      <c r="AX4998">
        <f t="shared" si="157"/>
        <v>1.5984522999999999</v>
      </c>
      <c r="AY4998">
        <v>1.14629425</v>
      </c>
    </row>
    <row r="4999" spans="1:51" x14ac:dyDescent="0.2">
      <c r="A4999" t="s">
        <v>2015</v>
      </c>
      <c r="B4999" t="s">
        <v>10010</v>
      </c>
      <c r="C4999">
        <v>455</v>
      </c>
      <c r="D4999" t="s">
        <v>57</v>
      </c>
      <c r="E4999" t="s">
        <v>57</v>
      </c>
      <c r="F4999" t="b">
        <v>1</v>
      </c>
      <c r="G4999" t="b">
        <v>0</v>
      </c>
      <c r="H4999" t="b">
        <v>0</v>
      </c>
      <c r="K4999" t="e">
        <v>#N/A</v>
      </c>
      <c r="L4999" t="e">
        <v>#N/A</v>
      </c>
      <c r="M4999" t="e">
        <v>#N/A</v>
      </c>
      <c r="O4999" t="e">
        <v>#N/A</v>
      </c>
      <c r="S4999">
        <v>0.75457049837215096</v>
      </c>
      <c r="T4999">
        <v>0</v>
      </c>
      <c r="U4999">
        <v>0.26428069999999998</v>
      </c>
      <c r="V4999">
        <v>5.1032956999999997E-2</v>
      </c>
      <c r="W4999">
        <v>5.1786279999999998</v>
      </c>
      <c r="X4999">
        <v>1.008534</v>
      </c>
      <c r="Y4999">
        <v>9.1364405999999995E-2</v>
      </c>
      <c r="Z4999">
        <v>4.1913054999999998E-2</v>
      </c>
      <c r="AA4999">
        <v>2.1798555999999998</v>
      </c>
      <c r="AB4999">
        <v>0.82830280000000001</v>
      </c>
      <c r="AC4999">
        <v>0.90449761703451304</v>
      </c>
      <c r="AD4999">
        <v>0.26428069999999998</v>
      </c>
      <c r="AE4999">
        <v>0.109024815</v>
      </c>
      <c r="AF4999">
        <v>2.4240417000000001</v>
      </c>
      <c r="AG4999">
        <v>0.78945945321960798</v>
      </c>
      <c r="AH4999">
        <v>5.0595995310651898E-2</v>
      </c>
      <c r="AI4999">
        <v>0.477965417977464</v>
      </c>
      <c r="AK4999">
        <v>2.4240417000000001</v>
      </c>
      <c r="AL4999">
        <v>0.10236593841288801</v>
      </c>
      <c r="AM4999">
        <v>0.23449360470053701</v>
      </c>
      <c r="AN4999">
        <v>0.171140030762475</v>
      </c>
      <c r="AP4999">
        <v>0.23694508394990901</v>
      </c>
      <c r="AQ4999">
        <v>0.178311040951771</v>
      </c>
      <c r="AS4999">
        <v>2.1829068999999999</v>
      </c>
      <c r="AT4999">
        <v>7.0702699999999993E-2</v>
      </c>
      <c r="AU4999">
        <f t="shared" si="156"/>
        <v>2.1829068999999999</v>
      </c>
      <c r="AV4999">
        <v>0.11236768</v>
      </c>
      <c r="AW4999">
        <v>0.61957629999999997</v>
      </c>
      <c r="AX4999">
        <f t="shared" si="157"/>
        <v>0.11236768</v>
      </c>
      <c r="AY4999">
        <v>1.14763729</v>
      </c>
    </row>
    <row r="5000" spans="1:51" x14ac:dyDescent="0.2">
      <c r="A5000" t="s">
        <v>712</v>
      </c>
      <c r="B5000" t="s">
        <v>9906</v>
      </c>
      <c r="C5000">
        <v>371</v>
      </c>
      <c r="D5000" t="s">
        <v>43</v>
      </c>
      <c r="E5000" t="s">
        <v>30</v>
      </c>
      <c r="F5000" t="b">
        <v>0</v>
      </c>
      <c r="G5000" t="b">
        <v>0</v>
      </c>
      <c r="H5000" t="b">
        <v>1</v>
      </c>
      <c r="K5000" t="e">
        <v>#N/A</v>
      </c>
      <c r="L5000" t="e">
        <v>#N/A</v>
      </c>
      <c r="M5000" t="e">
        <v>#N/A</v>
      </c>
      <c r="O5000" t="e">
        <v>#N/A</v>
      </c>
      <c r="P5000" t="b">
        <v>0</v>
      </c>
      <c r="Q5000">
        <v>0.40160000000000001</v>
      </c>
      <c r="S5000">
        <v>0.91643386371917801</v>
      </c>
      <c r="T5000">
        <v>0</v>
      </c>
      <c r="U5000">
        <v>0.22625148</v>
      </c>
      <c r="V5000">
        <v>4.4921435000000003E-2</v>
      </c>
      <c r="W5000">
        <v>5.0366039999999996</v>
      </c>
      <c r="X5000">
        <v>1.0059358</v>
      </c>
      <c r="Y5000">
        <v>6.0131232999999999E-2</v>
      </c>
      <c r="Z5000">
        <v>3.6893700000000001E-2</v>
      </c>
      <c r="AA5000">
        <v>1.6298509999999999</v>
      </c>
      <c r="AB5000">
        <v>0.82616895000000001</v>
      </c>
      <c r="AC5000">
        <v>0.91442677799685101</v>
      </c>
      <c r="AD5000">
        <v>0.22625148</v>
      </c>
      <c r="AE5000">
        <v>9.5968394999999998E-2</v>
      </c>
      <c r="AF5000">
        <v>2.3575624999999998</v>
      </c>
      <c r="AG5000">
        <v>0.80919493747490101</v>
      </c>
      <c r="AH5000">
        <v>3.8156884185182302E-2</v>
      </c>
      <c r="AI5000">
        <v>0.41434608174194099</v>
      </c>
      <c r="AK5000">
        <v>2.3575624999999998</v>
      </c>
      <c r="AL5000">
        <v>0.13202423544414599</v>
      </c>
      <c r="AM5000">
        <v>0.28092972663789001</v>
      </c>
      <c r="AN5000">
        <v>0.32444616556192302</v>
      </c>
      <c r="AP5000">
        <v>0.33288375009815802</v>
      </c>
      <c r="AQ5000">
        <v>0.377038096320225</v>
      </c>
      <c r="AS5000">
        <v>1.3584499999999999</v>
      </c>
      <c r="AT5000">
        <v>6.2853409999999998E-2</v>
      </c>
      <c r="AU5000">
        <f t="shared" si="156"/>
        <v>1.3584499999999999</v>
      </c>
      <c r="AV5000">
        <v>0.93772036000000003</v>
      </c>
      <c r="AW5000">
        <v>5.4340609999999998E-2</v>
      </c>
      <c r="AX5000">
        <f t="shared" si="157"/>
        <v>0.93772036000000003</v>
      </c>
      <c r="AY5000">
        <v>1.14808518</v>
      </c>
    </row>
    <row r="5001" spans="1:51" x14ac:dyDescent="0.2">
      <c r="A5001" t="s">
        <v>3523</v>
      </c>
      <c r="B5001" t="s">
        <v>8010</v>
      </c>
      <c r="C5001">
        <v>84</v>
      </c>
      <c r="D5001" t="s">
        <v>40</v>
      </c>
      <c r="E5001" t="s">
        <v>40</v>
      </c>
      <c r="F5001" t="b">
        <v>1</v>
      </c>
      <c r="G5001" t="b">
        <v>0</v>
      </c>
      <c r="H5001" t="b">
        <v>0</v>
      </c>
      <c r="I5001" s="4">
        <v>0.53405179999999997</v>
      </c>
      <c r="K5001" t="e">
        <v>#N/A</v>
      </c>
      <c r="L5001" t="e">
        <v>#N/A</v>
      </c>
      <c r="M5001" t="e">
        <v>#N/A</v>
      </c>
      <c r="O5001" t="e">
        <v>#N/A</v>
      </c>
      <c r="S5001">
        <v>0.41096118607362903</v>
      </c>
      <c r="T5001">
        <v>0</v>
      </c>
      <c r="U5001">
        <v>0.27835866999999997</v>
      </c>
      <c r="V5001">
        <v>9.3166189999999996E-2</v>
      </c>
      <c r="W5001">
        <v>2.9877647999999999</v>
      </c>
      <c r="X5001">
        <v>1.0012875999999999</v>
      </c>
      <c r="Y5001">
        <v>0.10292654499999999</v>
      </c>
      <c r="Z5001">
        <v>7.6516819999999999E-2</v>
      </c>
      <c r="AA5001">
        <v>1.3451493000000001</v>
      </c>
      <c r="AB5001">
        <v>0.82235139999999995</v>
      </c>
      <c r="AC5001">
        <v>0.83962707531164404</v>
      </c>
      <c r="AD5001">
        <v>0.27835866999999997</v>
      </c>
      <c r="AE5001">
        <v>0.19903660000000001</v>
      </c>
      <c r="AF5001">
        <v>1.3985301000000001</v>
      </c>
      <c r="AG5001">
        <v>0.65926212137451401</v>
      </c>
      <c r="AH5001">
        <v>-0.111745895999366</v>
      </c>
      <c r="AI5001">
        <v>0.66846323217719195</v>
      </c>
      <c r="AK5001">
        <v>1.3985301000000001</v>
      </c>
      <c r="AL5001">
        <v>0.55987637238020904</v>
      </c>
      <c r="AM5001">
        <v>0.39267299935764199</v>
      </c>
      <c r="AN5001">
        <v>0.23160928385194501</v>
      </c>
      <c r="AP5001">
        <v>0.347278074570114</v>
      </c>
      <c r="AQ5001">
        <v>0.18939784109879801</v>
      </c>
      <c r="AS5001">
        <v>0.51206430000000003</v>
      </c>
      <c r="AT5001">
        <v>0.14829332000000001</v>
      </c>
      <c r="AU5001">
        <f t="shared" si="156"/>
        <v>0.51206430000000003</v>
      </c>
      <c r="AV5001">
        <v>1.7864264999999999</v>
      </c>
      <c r="AW5001">
        <v>0.12804788</v>
      </c>
      <c r="AX5001">
        <f t="shared" si="157"/>
        <v>1.7864264999999999</v>
      </c>
      <c r="AY5001">
        <v>1.1492453999999999</v>
      </c>
    </row>
    <row r="5002" spans="1:51" x14ac:dyDescent="0.2">
      <c r="A5002" t="s">
        <v>3759</v>
      </c>
      <c r="B5002" t="s">
        <v>9960</v>
      </c>
      <c r="C5002">
        <v>467</v>
      </c>
      <c r="D5002" t="s">
        <v>50</v>
      </c>
      <c r="E5002" t="s">
        <v>50</v>
      </c>
      <c r="F5002" t="b">
        <v>1</v>
      </c>
      <c r="G5002" t="b">
        <v>0</v>
      </c>
      <c r="H5002" t="b">
        <v>0</v>
      </c>
      <c r="K5002" t="e">
        <v>#N/A</v>
      </c>
      <c r="L5002">
        <v>110.557</v>
      </c>
      <c r="M5002">
        <v>1</v>
      </c>
      <c r="O5002" t="e">
        <v>#N/A</v>
      </c>
      <c r="S5002">
        <v>0.349626290188634</v>
      </c>
      <c r="T5002">
        <v>0</v>
      </c>
      <c r="U5002">
        <v>0.56787056000000002</v>
      </c>
      <c r="V5002">
        <v>0.111259155</v>
      </c>
      <c r="W5002">
        <v>5.1040343999999997</v>
      </c>
      <c r="X5002">
        <v>1.0051733</v>
      </c>
      <c r="Y5002">
        <v>0.34070089999999997</v>
      </c>
      <c r="Z5002">
        <v>9.1376470000000001E-2</v>
      </c>
      <c r="AA5002">
        <v>3.7285409999999999</v>
      </c>
      <c r="AB5002">
        <v>0.82554274999999999</v>
      </c>
      <c r="AC5002">
        <v>0.82184664548240705</v>
      </c>
      <c r="AD5002">
        <v>0.56787056000000002</v>
      </c>
      <c r="AE5002">
        <v>0.2376897</v>
      </c>
      <c r="AF5002">
        <v>2.3891255999999998</v>
      </c>
      <c r="AG5002">
        <v>0.64616200942704005</v>
      </c>
      <c r="AH5002">
        <v>0.102007298554464</v>
      </c>
      <c r="AI5002">
        <v>1.0337338160619201</v>
      </c>
      <c r="AK5002">
        <v>2.3891255999999998</v>
      </c>
      <c r="AL5002">
        <v>0.11794302214694501</v>
      </c>
      <c r="AM5002">
        <v>4.6440442612575801E-2</v>
      </c>
      <c r="AN5002">
        <v>1.23964978624223E-2</v>
      </c>
      <c r="AP5002">
        <v>-4.4246315992861697E-2</v>
      </c>
      <c r="AQ5002">
        <v>-8.0810737309342795E-2</v>
      </c>
      <c r="AS5002">
        <v>0.19098924</v>
      </c>
      <c r="AT5002">
        <v>0.12650749999999999</v>
      </c>
      <c r="AU5002">
        <f t="shared" si="156"/>
        <v>0.19098924</v>
      </c>
      <c r="AV5002">
        <v>2.1093506999999998</v>
      </c>
      <c r="AW5002">
        <v>0.41390280000000002</v>
      </c>
      <c r="AX5002">
        <f t="shared" si="157"/>
        <v>2.1093506999999998</v>
      </c>
      <c r="AY5002">
        <v>1.1501699699999999</v>
      </c>
    </row>
    <row r="5003" spans="1:51" x14ac:dyDescent="0.2">
      <c r="A5003" t="s">
        <v>2241</v>
      </c>
      <c r="B5003" t="s">
        <v>10360</v>
      </c>
      <c r="C5003">
        <v>830</v>
      </c>
      <c r="D5003" t="s">
        <v>33</v>
      </c>
      <c r="E5003" t="s">
        <v>43</v>
      </c>
      <c r="F5003" t="b">
        <v>0</v>
      </c>
      <c r="G5003" t="b">
        <v>0</v>
      </c>
      <c r="H5003" t="b">
        <v>1</v>
      </c>
      <c r="K5003" t="e">
        <v>#N/A</v>
      </c>
      <c r="L5003" t="e">
        <v>#N/A</v>
      </c>
      <c r="M5003" t="e">
        <v>#N/A</v>
      </c>
      <c r="O5003" t="e">
        <v>#N/A</v>
      </c>
      <c r="P5003" t="b">
        <v>0</v>
      </c>
      <c r="Q5003">
        <v>0.58840000000000003</v>
      </c>
      <c r="S5003">
        <v>0.71114413075780003</v>
      </c>
      <c r="T5003">
        <v>0</v>
      </c>
      <c r="U5003">
        <v>0.32946115999999998</v>
      </c>
      <c r="V5003">
        <v>5.7260465000000003E-2</v>
      </c>
      <c r="W5003">
        <v>5.7537284</v>
      </c>
      <c r="X5003">
        <v>1.0133775</v>
      </c>
      <c r="Y5003">
        <v>0.14489672000000001</v>
      </c>
      <c r="Z5003">
        <v>4.7027670000000001E-2</v>
      </c>
      <c r="AA5003">
        <v>3.0810949999999999</v>
      </c>
      <c r="AB5003">
        <v>0.83228080000000004</v>
      </c>
      <c r="AC5003">
        <v>0.89498344018015596</v>
      </c>
      <c r="AD5003">
        <v>0.32946115999999998</v>
      </c>
      <c r="AE5003">
        <v>0.12232902</v>
      </c>
      <c r="AF5003">
        <v>2.693238</v>
      </c>
      <c r="AG5003">
        <v>0.77217955429952401</v>
      </c>
      <c r="AH5003">
        <v>8.9700685798082894E-2</v>
      </c>
      <c r="AI5003">
        <v>0.56922162884577598</v>
      </c>
      <c r="AK5003">
        <v>2.693238</v>
      </c>
      <c r="AL5003">
        <v>-1.77303296696927E-2</v>
      </c>
      <c r="AM5003">
        <v>-6.4003274193512594E-2</v>
      </c>
      <c r="AN5003">
        <v>-8.5251905707332695E-2</v>
      </c>
      <c r="AP5003">
        <v>-8.7347690013853396E-2</v>
      </c>
      <c r="AQ5003">
        <v>-0.110151857043079</v>
      </c>
      <c r="AS5003">
        <v>2.0127163000000001</v>
      </c>
      <c r="AT5003">
        <v>8.2812629999999998E-2</v>
      </c>
      <c r="AU5003">
        <f t="shared" si="156"/>
        <v>2.0127163000000001</v>
      </c>
      <c r="AV5003">
        <v>0.28890154000000001</v>
      </c>
      <c r="AW5003">
        <v>0.51832909999999999</v>
      </c>
      <c r="AX5003">
        <f t="shared" si="157"/>
        <v>0.28890154000000001</v>
      </c>
      <c r="AY5003">
        <v>1.15080892</v>
      </c>
    </row>
    <row r="5004" spans="1:51" x14ac:dyDescent="0.2">
      <c r="A5004" t="s">
        <v>501</v>
      </c>
      <c r="B5004" t="s">
        <v>9599</v>
      </c>
      <c r="C5004">
        <v>320</v>
      </c>
      <c r="D5004" t="s">
        <v>64</v>
      </c>
      <c r="E5004" t="s">
        <v>43</v>
      </c>
      <c r="F5004" t="b">
        <v>0</v>
      </c>
      <c r="G5004" t="b">
        <v>0</v>
      </c>
      <c r="H5004" t="b">
        <v>1</v>
      </c>
      <c r="K5004" t="e">
        <v>#N/A</v>
      </c>
      <c r="L5004" t="e">
        <v>#N/A</v>
      </c>
      <c r="M5004" t="e">
        <v>#N/A</v>
      </c>
      <c r="O5004" t="e">
        <v>#N/A</v>
      </c>
      <c r="P5004" t="b">
        <v>0</v>
      </c>
      <c r="Q5004">
        <v>0.1137</v>
      </c>
      <c r="S5004">
        <v>0.935516372795969</v>
      </c>
      <c r="T5004">
        <v>0</v>
      </c>
      <c r="U5004">
        <v>0.25170471999999999</v>
      </c>
      <c r="V5004">
        <v>5.4129450000000003E-2</v>
      </c>
      <c r="W5004">
        <v>4.6500510000000004</v>
      </c>
      <c r="X5004">
        <v>1.0083327</v>
      </c>
      <c r="Y5004">
        <v>8.1035819999999995E-2</v>
      </c>
      <c r="Z5004">
        <v>4.4456188000000001E-2</v>
      </c>
      <c r="AA5004">
        <v>1.8228244</v>
      </c>
      <c r="AB5004">
        <v>0.82813749999999997</v>
      </c>
      <c r="AC5004">
        <v>0.89937513413908299</v>
      </c>
      <c r="AD5004">
        <v>0.25170471999999999</v>
      </c>
      <c r="AE5004">
        <v>0.115640044</v>
      </c>
      <c r="AF5004">
        <v>2.1766223999999998</v>
      </c>
      <c r="AG5004">
        <v>0.77834656496968802</v>
      </c>
      <c r="AH5004">
        <v>2.5054400816089999E-2</v>
      </c>
      <c r="AI5004">
        <v>0.478355044469707</v>
      </c>
      <c r="AK5004">
        <v>2.1766223999999998</v>
      </c>
      <c r="AL5004">
        <v>0.212746855912886</v>
      </c>
      <c r="AM5004">
        <v>0.48046813866566501</v>
      </c>
      <c r="AN5004">
        <v>0.45997903793706402</v>
      </c>
      <c r="AP5004">
        <v>0.65740224827724103</v>
      </c>
      <c r="AQ5004">
        <v>0.63457435894375402</v>
      </c>
      <c r="AS5004">
        <v>0.94498230000000005</v>
      </c>
      <c r="AT5004">
        <v>7.6626899999999998E-2</v>
      </c>
      <c r="AU5004">
        <f t="shared" si="156"/>
        <v>0.94498230000000005</v>
      </c>
      <c r="AV5004">
        <v>1.3603236999999999</v>
      </c>
      <c r="AW5004">
        <v>0.13316020000000001</v>
      </c>
      <c r="AX5004">
        <f t="shared" si="157"/>
        <v>1.3603236999999999</v>
      </c>
      <c r="AY5004">
        <v>1.1526529999999999</v>
      </c>
    </row>
    <row r="5005" spans="1:51" x14ac:dyDescent="0.2">
      <c r="A5005" t="s">
        <v>1651</v>
      </c>
      <c r="B5005" t="s">
        <v>10855</v>
      </c>
      <c r="C5005">
        <v>0</v>
      </c>
      <c r="D5005">
        <v>146</v>
      </c>
      <c r="E5005">
        <v>0</v>
      </c>
      <c r="F5005" t="b">
        <v>0</v>
      </c>
      <c r="G5005" t="b">
        <v>0</v>
      </c>
      <c r="H5005" t="b">
        <v>0</v>
      </c>
      <c r="K5005" t="e">
        <v>#N/A</v>
      </c>
      <c r="L5005" t="e">
        <v>#N/A</v>
      </c>
      <c r="M5005" t="e">
        <v>#N/A</v>
      </c>
      <c r="O5005" t="e">
        <v>#N/A</v>
      </c>
      <c r="S5005">
        <v>0.80746654144165297</v>
      </c>
      <c r="T5005">
        <v>0</v>
      </c>
      <c r="U5005">
        <v>0.353628</v>
      </c>
      <c r="V5005">
        <v>5.6294568000000003E-2</v>
      </c>
      <c r="W5005">
        <v>6.2817429999999996</v>
      </c>
      <c r="X5005">
        <v>1.0105776</v>
      </c>
      <c r="Y5005">
        <v>0.1647448</v>
      </c>
      <c r="Z5005">
        <v>4.6234384000000003E-2</v>
      </c>
      <c r="AA5005">
        <v>3.5632527000000001</v>
      </c>
      <c r="AB5005">
        <v>0.82998119999999997</v>
      </c>
      <c r="AC5005">
        <v>0.89680566317203303</v>
      </c>
      <c r="AD5005">
        <v>0.353628</v>
      </c>
      <c r="AE5005">
        <v>0.12026551000000001</v>
      </c>
      <c r="AF5005">
        <v>2.9403942000000001</v>
      </c>
      <c r="AG5005">
        <v>0.77688821650662299</v>
      </c>
      <c r="AH5005">
        <v>0.117911934204807</v>
      </c>
      <c r="AI5005">
        <v>0.58934408491064005</v>
      </c>
      <c r="AP5005" t="e">
        <v>#N/A</v>
      </c>
      <c r="AQ5005" t="e">
        <v>#N/A</v>
      </c>
      <c r="AS5005">
        <v>2.7111770000000002</v>
      </c>
      <c r="AT5005">
        <v>7.6281570000000007E-2</v>
      </c>
      <c r="AU5005">
        <f t="shared" ref="AU5005:AU5068" si="158">IF(AT5005&lt;1,AS5005)</f>
        <v>2.7111770000000002</v>
      </c>
      <c r="AV5005">
        <v>-0.39828390000000002</v>
      </c>
      <c r="AW5005">
        <v>0.13747846999999999</v>
      </c>
      <c r="AX5005">
        <f t="shared" si="157"/>
        <v>-0.39828390000000002</v>
      </c>
      <c r="AY5005">
        <v>1.1564465500000001</v>
      </c>
    </row>
    <row r="5006" spans="1:51" x14ac:dyDescent="0.2">
      <c r="A5006" t="s">
        <v>5802</v>
      </c>
      <c r="B5006" t="s">
        <v>11287</v>
      </c>
      <c r="C5006">
        <v>259</v>
      </c>
      <c r="D5006" t="s">
        <v>31</v>
      </c>
      <c r="E5006" t="s">
        <v>50</v>
      </c>
      <c r="F5006" t="b">
        <v>0</v>
      </c>
      <c r="G5006" t="b">
        <v>0</v>
      </c>
      <c r="H5006" t="b">
        <v>1</v>
      </c>
      <c r="K5006" t="e">
        <v>#N/A</v>
      </c>
      <c r="L5006" t="e">
        <v>#N/A</v>
      </c>
      <c r="M5006" t="e">
        <v>#N/A</v>
      </c>
      <c r="O5006" t="e">
        <v>#N/A</v>
      </c>
      <c r="P5006">
        <v>-1.4949499999999998</v>
      </c>
      <c r="Q5006">
        <v>0.23780000000000001</v>
      </c>
      <c r="S5006">
        <v>2.2107590272660198E-3</v>
      </c>
      <c r="T5006">
        <v>0</v>
      </c>
      <c r="U5006">
        <v>0.84008769999999999</v>
      </c>
      <c r="V5006">
        <v>0.67931085999999996</v>
      </c>
      <c r="W5006">
        <v>1.2366765</v>
      </c>
      <c r="X5006">
        <v>1.0030113000000001</v>
      </c>
      <c r="Y5006">
        <v>0.56427119999999997</v>
      </c>
      <c r="Z5006">
        <v>0.55791383999999999</v>
      </c>
      <c r="AA5006">
        <v>1.0113949</v>
      </c>
      <c r="AB5006">
        <v>0.82376709999999997</v>
      </c>
      <c r="AC5006">
        <v>0.36838251831409602</v>
      </c>
      <c r="AD5006">
        <v>0.84008769999999999</v>
      </c>
      <c r="AE5006">
        <v>1.4512532</v>
      </c>
      <c r="AF5006">
        <v>0.57887052999999999</v>
      </c>
      <c r="AG5006">
        <v>0.30422584705252498</v>
      </c>
      <c r="AH5006">
        <v>-2.0043162450798402</v>
      </c>
      <c r="AI5006">
        <v>3.6844916687019702</v>
      </c>
      <c r="AM5006">
        <v>-1.7680411118705198E-2</v>
      </c>
      <c r="AN5006">
        <v>-4.5697368736484299E-2</v>
      </c>
      <c r="AP5006">
        <v>0.27693893917426998</v>
      </c>
      <c r="AQ5006">
        <v>0.254718543384019</v>
      </c>
      <c r="AS5006">
        <v>0.42614540000000001</v>
      </c>
      <c r="AT5006">
        <v>1.2548661999999999</v>
      </c>
      <c r="AU5006" t="b">
        <f t="shared" si="158"/>
        <v>0</v>
      </c>
      <c r="AV5006">
        <v>1.1573935</v>
      </c>
      <c r="AW5006">
        <v>0.81526244000000003</v>
      </c>
      <c r="AX5006">
        <f t="shared" si="157"/>
        <v>1.1573935</v>
      </c>
      <c r="AY5006">
        <v>1.1573935</v>
      </c>
    </row>
    <row r="5007" spans="1:51" x14ac:dyDescent="0.2">
      <c r="A5007" t="s">
        <v>2747</v>
      </c>
      <c r="B5007" t="s">
        <v>9593</v>
      </c>
      <c r="C5007">
        <v>265</v>
      </c>
      <c r="D5007" t="s">
        <v>53</v>
      </c>
      <c r="E5007" t="s">
        <v>50</v>
      </c>
      <c r="F5007" t="b">
        <v>0</v>
      </c>
      <c r="G5007" t="b">
        <v>0</v>
      </c>
      <c r="H5007" t="b">
        <v>1</v>
      </c>
      <c r="K5007" t="e">
        <v>#N/A</v>
      </c>
      <c r="L5007" t="e">
        <v>#N/A</v>
      </c>
      <c r="M5007" t="e">
        <v>#N/A</v>
      </c>
      <c r="O5007" t="e">
        <v>#N/A</v>
      </c>
      <c r="P5007">
        <v>3.1539799999999998</v>
      </c>
      <c r="Q5007">
        <v>0.1946</v>
      </c>
      <c r="S5007">
        <v>0.60952700436095197</v>
      </c>
      <c r="T5007">
        <v>0</v>
      </c>
      <c r="U5007">
        <v>0.31920353000000001</v>
      </c>
      <c r="V5007">
        <v>6.8748266000000002E-2</v>
      </c>
      <c r="W5007">
        <v>4.6430774000000001</v>
      </c>
      <c r="X5007">
        <v>1.0136645</v>
      </c>
      <c r="Y5007">
        <v>0.13647218</v>
      </c>
      <c r="Z5007">
        <v>5.6462529999999997E-2</v>
      </c>
      <c r="AA5007">
        <v>2.4170398999999998</v>
      </c>
      <c r="AB5007">
        <v>0.83251642999999997</v>
      </c>
      <c r="AC5007">
        <v>0.87681120396874701</v>
      </c>
      <c r="AD5007">
        <v>0.31920353000000001</v>
      </c>
      <c r="AE5007">
        <v>0.1468711</v>
      </c>
      <c r="AF5007">
        <v>2.1733582</v>
      </c>
      <c r="AG5007">
        <v>0.73485397768011196</v>
      </c>
      <c r="AH5007">
        <v>3.1341449932555498E-2</v>
      </c>
      <c r="AI5007">
        <v>0.607065601630707</v>
      </c>
      <c r="AK5007">
        <v>2.1733582</v>
      </c>
      <c r="AL5007">
        <v>0.214203110097194</v>
      </c>
      <c r="AM5007">
        <v>0.38036382109638001</v>
      </c>
      <c r="AN5007">
        <v>0.37860912179210798</v>
      </c>
      <c r="AP5007">
        <v>0.363444833436599</v>
      </c>
      <c r="AQ5007">
        <v>0.35090478383043799</v>
      </c>
      <c r="AS5007">
        <v>1.1585877</v>
      </c>
      <c r="AT5007">
        <v>9.7913330000000007E-2</v>
      </c>
      <c r="AU5007">
        <f t="shared" si="158"/>
        <v>1.1585877</v>
      </c>
      <c r="AV5007">
        <v>-1.3139844000000001</v>
      </c>
      <c r="AW5007">
        <v>1.2795259000000001</v>
      </c>
      <c r="AX5007" t="b">
        <f t="shared" si="157"/>
        <v>0</v>
      </c>
      <c r="AY5007">
        <v>1.1585877</v>
      </c>
    </row>
    <row r="5008" spans="1:51" x14ac:dyDescent="0.2">
      <c r="A5008" t="s">
        <v>4365</v>
      </c>
      <c r="B5008" t="s">
        <v>6688</v>
      </c>
      <c r="C5008">
        <v>217</v>
      </c>
      <c r="D5008" t="s">
        <v>64</v>
      </c>
      <c r="E5008" t="s">
        <v>30</v>
      </c>
      <c r="F5008" t="b">
        <v>0</v>
      </c>
      <c r="G5008" t="b">
        <v>0</v>
      </c>
      <c r="H5008" t="b">
        <v>1</v>
      </c>
      <c r="I5008" s="4">
        <v>-0.87612699999999999</v>
      </c>
      <c r="K5008" t="e">
        <v>#N/A</v>
      </c>
      <c r="L5008" t="e">
        <v>#N/A</v>
      </c>
      <c r="M5008" t="e">
        <v>#N/A</v>
      </c>
      <c r="N5008">
        <v>-0.14217038000000001</v>
      </c>
      <c r="O5008">
        <v>0.71451631147696903</v>
      </c>
      <c r="P5008">
        <v>3.1194999999999999</v>
      </c>
      <c r="Q5008">
        <v>0.99260000000000004</v>
      </c>
      <c r="S5008">
        <v>0.188956984936136</v>
      </c>
      <c r="T5008">
        <v>0</v>
      </c>
      <c r="U5008">
        <v>0.2014137</v>
      </c>
      <c r="V5008">
        <v>0.16046717999999999</v>
      </c>
      <c r="W5008">
        <v>1.2551707000000001</v>
      </c>
      <c r="X5008">
        <v>0.99578820000000001</v>
      </c>
      <c r="Y5008">
        <v>3.9732120000000003E-2</v>
      </c>
      <c r="Z5008">
        <v>0.13179071000000001</v>
      </c>
      <c r="AA5008">
        <v>0.30147891999999998</v>
      </c>
      <c r="AB5008">
        <v>0.81783479999999997</v>
      </c>
      <c r="AC5008">
        <v>0.74686616836800601</v>
      </c>
      <c r="AD5008">
        <v>0.2014137</v>
      </c>
      <c r="AE5008">
        <v>0.3428158</v>
      </c>
      <c r="AF5008">
        <v>0.58752749999999998</v>
      </c>
      <c r="AG5008">
        <v>0.48245871446837901</v>
      </c>
      <c r="AH5008">
        <v>-0.47049288912297499</v>
      </c>
      <c r="AI5008">
        <v>0.87332030101300495</v>
      </c>
      <c r="AK5008">
        <v>0.58752749999999998</v>
      </c>
      <c r="AL5008">
        <v>0.92168812709329595</v>
      </c>
      <c r="AM5008">
        <v>0.44996140010339503</v>
      </c>
      <c r="AN5008">
        <v>0.33256045404607698</v>
      </c>
      <c r="AP5008">
        <v>0.66303953146449301</v>
      </c>
      <c r="AQ5008">
        <v>0.54781315456014501</v>
      </c>
      <c r="AS5008">
        <v>-1.6350169999999999</v>
      </c>
      <c r="AT5008">
        <v>0.28250350000000002</v>
      </c>
      <c r="AU5008">
        <f t="shared" si="158"/>
        <v>-1.6350169999999999</v>
      </c>
      <c r="AV5008">
        <v>3.9530327000000001</v>
      </c>
      <c r="AW5008">
        <v>0.29283480000000001</v>
      </c>
      <c r="AX5008">
        <f t="shared" si="157"/>
        <v>3.9530327000000001</v>
      </c>
      <c r="AY5008">
        <v>1.1590078500000001</v>
      </c>
    </row>
    <row r="5009" spans="1:51" x14ac:dyDescent="0.2">
      <c r="A5009" t="s">
        <v>2169</v>
      </c>
      <c r="B5009" t="s">
        <v>8611</v>
      </c>
      <c r="C5009">
        <v>790</v>
      </c>
      <c r="D5009" t="s">
        <v>43</v>
      </c>
      <c r="E5009" t="s">
        <v>60</v>
      </c>
      <c r="F5009" t="b">
        <v>0</v>
      </c>
      <c r="G5009" t="b">
        <v>0</v>
      </c>
      <c r="H5009" t="b">
        <v>1</v>
      </c>
      <c r="K5009" t="e">
        <v>#N/A</v>
      </c>
      <c r="L5009" t="e">
        <v>#N/A</v>
      </c>
      <c r="M5009" t="e">
        <v>#N/A</v>
      </c>
      <c r="O5009" t="e">
        <v>#N/A</v>
      </c>
      <c r="P5009" t="b">
        <v>0</v>
      </c>
      <c r="Q5009">
        <v>7.2400000000000006E-2</v>
      </c>
      <c r="S5009">
        <v>0.72543267820475199</v>
      </c>
      <c r="T5009">
        <v>0</v>
      </c>
      <c r="U5009">
        <v>0.20913408999999999</v>
      </c>
      <c r="V5009">
        <v>5.8463253E-2</v>
      </c>
      <c r="W5009">
        <v>3.5771887000000002</v>
      </c>
      <c r="X5009">
        <v>1.0088201999999999</v>
      </c>
      <c r="Y5009">
        <v>4.6072821999999999E-2</v>
      </c>
      <c r="Z5009">
        <v>4.8015513000000003E-2</v>
      </c>
      <c r="AA5009">
        <v>0.95954037000000003</v>
      </c>
      <c r="AB5009">
        <v>0.82853790000000005</v>
      </c>
      <c r="AC5009">
        <v>0.89218249145457196</v>
      </c>
      <c r="AD5009">
        <v>0.20913408999999999</v>
      </c>
      <c r="AE5009">
        <v>0.124898605</v>
      </c>
      <c r="AF5009">
        <v>1.674431</v>
      </c>
      <c r="AG5009">
        <v>0.76192344097435005</v>
      </c>
      <c r="AH5009">
        <v>-3.56626806481447E-2</v>
      </c>
      <c r="AI5009">
        <v>0.45393085458117299</v>
      </c>
      <c r="AK5009">
        <v>1.674431</v>
      </c>
      <c r="AL5009">
        <v>0.43678898800447402</v>
      </c>
      <c r="AM5009">
        <v>0.127259315354569</v>
      </c>
      <c r="AN5009">
        <v>0.107478062661687</v>
      </c>
      <c r="AP5009">
        <v>8.9284852754033903E-2</v>
      </c>
      <c r="AQ5009">
        <v>6.9223092736263106E-2</v>
      </c>
      <c r="AS5009">
        <v>0.59432626</v>
      </c>
      <c r="AT5009">
        <v>7.150492E-2</v>
      </c>
      <c r="AU5009">
        <f t="shared" si="158"/>
        <v>0.59432626</v>
      </c>
      <c r="AV5009">
        <v>1.7245432999999999</v>
      </c>
      <c r="AW5009">
        <v>0.60599946999999998</v>
      </c>
      <c r="AX5009">
        <f t="shared" si="157"/>
        <v>1.7245432999999999</v>
      </c>
      <c r="AY5009">
        <v>1.15943478</v>
      </c>
    </row>
    <row r="5010" spans="1:51" x14ac:dyDescent="0.2">
      <c r="A5010" t="s">
        <v>2946</v>
      </c>
      <c r="B5010" t="s">
        <v>10273</v>
      </c>
      <c r="C5010">
        <v>774</v>
      </c>
      <c r="D5010" t="s">
        <v>64</v>
      </c>
      <c r="E5010" t="s">
        <v>31</v>
      </c>
      <c r="F5010" t="b">
        <v>0</v>
      </c>
      <c r="G5010" t="b">
        <v>0</v>
      </c>
      <c r="H5010" t="b">
        <v>1</v>
      </c>
      <c r="K5010" t="e">
        <v>#N/A</v>
      </c>
      <c r="L5010" t="e">
        <v>#N/A</v>
      </c>
      <c r="M5010" t="e">
        <v>#N/A</v>
      </c>
      <c r="O5010" t="e">
        <v>#N/A</v>
      </c>
      <c r="P5010" t="b">
        <v>0</v>
      </c>
      <c r="Q5010">
        <v>0.113</v>
      </c>
      <c r="S5010">
        <v>0.56171832517672604</v>
      </c>
      <c r="T5010">
        <v>0</v>
      </c>
      <c r="U5010">
        <v>0.57004719999999998</v>
      </c>
      <c r="V5010">
        <v>0.10212394599999999</v>
      </c>
      <c r="W5010">
        <v>5.5819150000000004</v>
      </c>
      <c r="X5010">
        <v>0.99709546999999998</v>
      </c>
      <c r="Y5010">
        <v>0.34248856</v>
      </c>
      <c r="Z5010">
        <v>8.387377E-2</v>
      </c>
      <c r="AA5010">
        <v>4.0833807000000002</v>
      </c>
      <c r="AB5010">
        <v>0.81890839999999998</v>
      </c>
      <c r="AC5010">
        <v>0.83435973053449297</v>
      </c>
      <c r="AD5010">
        <v>0.57004719999999998</v>
      </c>
      <c r="AE5010">
        <v>0.21817360999999999</v>
      </c>
      <c r="AF5010">
        <v>2.6128146999999999</v>
      </c>
      <c r="AG5010">
        <v>0.66897498156980095</v>
      </c>
      <c r="AH5010">
        <v>0.142434785308584</v>
      </c>
      <c r="AI5010">
        <v>0.99765961414362503</v>
      </c>
      <c r="AK5010">
        <v>2.6128146999999999</v>
      </c>
      <c r="AL5010">
        <v>1.81488343339948E-2</v>
      </c>
      <c r="AM5010">
        <v>0.40693212725309302</v>
      </c>
      <c r="AN5010">
        <v>0.41088791571372901</v>
      </c>
      <c r="AP5010">
        <v>0.376572752615151</v>
      </c>
      <c r="AQ5010">
        <v>0.380408416046016</v>
      </c>
      <c r="AS5010">
        <v>2.294238</v>
      </c>
      <c r="AT5010">
        <v>0.14855684</v>
      </c>
      <c r="AU5010">
        <f t="shared" si="158"/>
        <v>2.294238</v>
      </c>
      <c r="AV5010">
        <v>2.492105E-2</v>
      </c>
      <c r="AW5010">
        <v>1.1628752</v>
      </c>
      <c r="AX5010">
        <f t="shared" si="157"/>
        <v>2.492105E-2</v>
      </c>
      <c r="AY5010">
        <v>1.1595795250000001</v>
      </c>
    </row>
    <row r="5011" spans="1:51" x14ac:dyDescent="0.2">
      <c r="A5011" t="s">
        <v>2563</v>
      </c>
      <c r="B5011" t="s">
        <v>10465</v>
      </c>
      <c r="C5011">
        <v>380</v>
      </c>
      <c r="D5011" t="s">
        <v>34</v>
      </c>
      <c r="E5011" t="s">
        <v>57</v>
      </c>
      <c r="F5011" t="b">
        <v>0</v>
      </c>
      <c r="G5011" t="b">
        <v>0</v>
      </c>
      <c r="H5011" t="b">
        <v>1</v>
      </c>
      <c r="K5011" t="e">
        <v>#N/A</v>
      </c>
      <c r="L5011" t="e">
        <v>#N/A</v>
      </c>
      <c r="M5011" t="e">
        <v>#N/A</v>
      </c>
      <c r="O5011" t="e">
        <v>#N/A</v>
      </c>
      <c r="P5011" t="b">
        <v>0</v>
      </c>
      <c r="Q5011">
        <v>8.4099999999999994E-2</v>
      </c>
      <c r="S5011">
        <v>0.64868561008965198</v>
      </c>
      <c r="T5011">
        <v>0</v>
      </c>
      <c r="U5011">
        <v>0.32067412000000001</v>
      </c>
      <c r="V5011">
        <v>5.3241434999999997E-2</v>
      </c>
      <c r="W5011">
        <v>6.0230180000000004</v>
      </c>
      <c r="X5011">
        <v>1.0073373000000001</v>
      </c>
      <c r="Y5011">
        <v>0.13767998000000001</v>
      </c>
      <c r="Z5011">
        <v>4.3726864999999997E-2</v>
      </c>
      <c r="AA5011">
        <v>3.1486358999999999</v>
      </c>
      <c r="AB5011">
        <v>0.82732000000000006</v>
      </c>
      <c r="AC5011">
        <v>0.90135386739622703</v>
      </c>
      <c r="AD5011">
        <v>0.32067412000000001</v>
      </c>
      <c r="AE5011">
        <v>0.11374292</v>
      </c>
      <c r="AF5011">
        <v>2.8192887</v>
      </c>
      <c r="AG5011">
        <v>0.78493513718377395</v>
      </c>
      <c r="AH5011">
        <v>9.7742099042180203E-2</v>
      </c>
      <c r="AI5011">
        <v>0.54360614371752403</v>
      </c>
      <c r="AK5011">
        <v>2.8192887</v>
      </c>
      <c r="AL5011">
        <v>-7.3965198645220998E-2</v>
      </c>
      <c r="AM5011">
        <v>6.5064699941932203E-2</v>
      </c>
      <c r="AN5011">
        <v>9.6507286298605E-2</v>
      </c>
      <c r="AP5011">
        <v>0.14731319410136301</v>
      </c>
      <c r="AQ5011">
        <v>0.17974414976559999</v>
      </c>
      <c r="AS5011">
        <v>1.6950810000000001</v>
      </c>
      <c r="AT5011">
        <v>6.5844840000000002E-2</v>
      </c>
      <c r="AU5011">
        <f t="shared" si="158"/>
        <v>1.6950810000000001</v>
      </c>
      <c r="AV5011">
        <v>0.62651265</v>
      </c>
      <c r="AW5011">
        <v>0.39243359999999999</v>
      </c>
      <c r="AX5011">
        <f t="shared" si="157"/>
        <v>0.62651265</v>
      </c>
      <c r="AY5011">
        <v>1.160796825</v>
      </c>
    </row>
    <row r="5012" spans="1:51" x14ac:dyDescent="0.2">
      <c r="A5012" t="s">
        <v>3214</v>
      </c>
      <c r="B5012" t="s">
        <v>9793</v>
      </c>
      <c r="C5012">
        <v>350</v>
      </c>
      <c r="D5012" t="s">
        <v>79</v>
      </c>
      <c r="E5012" t="s">
        <v>79</v>
      </c>
      <c r="F5012" t="b">
        <v>1</v>
      </c>
      <c r="G5012" t="b">
        <v>0</v>
      </c>
      <c r="H5012" t="b">
        <v>0</v>
      </c>
      <c r="I5012" s="4">
        <v>-0.32782107999999999</v>
      </c>
      <c r="K5012" t="e">
        <v>#N/A</v>
      </c>
      <c r="L5012" t="e">
        <v>#N/A</v>
      </c>
      <c r="M5012" t="e">
        <v>#N/A</v>
      </c>
      <c r="O5012" t="e">
        <v>#N/A</v>
      </c>
      <c r="S5012">
        <v>0.49348899865289603</v>
      </c>
      <c r="T5012">
        <v>0</v>
      </c>
      <c r="U5012">
        <v>0.37566862000000001</v>
      </c>
      <c r="V5012">
        <v>7.6756900000000003E-2</v>
      </c>
      <c r="W5012">
        <v>4.8942649999999999</v>
      </c>
      <c r="X5012">
        <v>1.0094240999999999</v>
      </c>
      <c r="Y5012">
        <v>0.18284661999999999</v>
      </c>
      <c r="Z5012">
        <v>6.3039970000000001E-2</v>
      </c>
      <c r="AA5012">
        <v>2.900487</v>
      </c>
      <c r="AB5012">
        <v>0.82903384999999996</v>
      </c>
      <c r="AC5012">
        <v>0.86541121912979202</v>
      </c>
      <c r="AD5012">
        <v>0.37566862000000001</v>
      </c>
      <c r="AE5012">
        <v>0.16398044000000001</v>
      </c>
      <c r="AF5012">
        <v>2.2909354999999998</v>
      </c>
      <c r="AG5012">
        <v>0.714964862414463</v>
      </c>
      <c r="AH5012">
        <v>5.4272859895312803E-2</v>
      </c>
      <c r="AI5012">
        <v>0.69706437031022295</v>
      </c>
      <c r="AK5012">
        <v>2.2909354999999998</v>
      </c>
      <c r="AL5012">
        <v>0.161748470337189</v>
      </c>
      <c r="AM5012">
        <v>7.6788814563847601E-3</v>
      </c>
      <c r="AN5012">
        <v>0.106001048849859</v>
      </c>
      <c r="AP5012">
        <v>3.2895672397452698E-3</v>
      </c>
      <c r="AQ5012">
        <v>9.9493749683122995E-2</v>
      </c>
      <c r="AS5012">
        <v>1.1614201</v>
      </c>
      <c r="AT5012">
        <v>0.11618565</v>
      </c>
      <c r="AU5012">
        <f t="shared" si="158"/>
        <v>1.1614201</v>
      </c>
      <c r="AV5012">
        <v>-5.6556339999999997E-2</v>
      </c>
      <c r="AW5012">
        <v>1.2260553000000001</v>
      </c>
      <c r="AX5012" t="b">
        <f t="shared" si="157"/>
        <v>0</v>
      </c>
      <c r="AY5012">
        <v>1.1614201</v>
      </c>
    </row>
    <row r="5013" spans="1:51" x14ac:dyDescent="0.2">
      <c r="A5013" t="s">
        <v>4571</v>
      </c>
      <c r="B5013" t="s">
        <v>7912</v>
      </c>
      <c r="C5013">
        <v>667</v>
      </c>
      <c r="D5013" t="s">
        <v>41</v>
      </c>
      <c r="E5013" t="s">
        <v>50</v>
      </c>
      <c r="F5013" t="b">
        <v>0</v>
      </c>
      <c r="G5013" t="b">
        <v>0</v>
      </c>
      <c r="H5013" t="b">
        <v>1</v>
      </c>
      <c r="K5013" t="e">
        <v>#N/A</v>
      </c>
      <c r="L5013" t="e">
        <v>#N/A</v>
      </c>
      <c r="M5013" t="e">
        <v>#N/A</v>
      </c>
      <c r="O5013" t="e">
        <v>#N/A</v>
      </c>
      <c r="P5013" t="b">
        <v>0</v>
      </c>
      <c r="Q5013">
        <v>0.99509999999999998</v>
      </c>
      <c r="S5013">
        <v>0.13816280806572001</v>
      </c>
      <c r="T5013">
        <v>0</v>
      </c>
      <c r="U5013">
        <v>0.60875270000000004</v>
      </c>
      <c r="V5013">
        <v>0.21136467</v>
      </c>
      <c r="W5013">
        <v>2.8801062000000002</v>
      </c>
      <c r="X5013">
        <v>0.99889623999999999</v>
      </c>
      <c r="Y5013">
        <v>0.37427716999999999</v>
      </c>
      <c r="Z5013">
        <v>0.17359251000000001</v>
      </c>
      <c r="AA5013">
        <v>2.1560676000000001</v>
      </c>
      <c r="AB5013">
        <v>0.82038736000000001</v>
      </c>
      <c r="AC5013">
        <v>0.70162565779130204</v>
      </c>
      <c r="AD5013">
        <v>0.60875270000000004</v>
      </c>
      <c r="AE5013">
        <v>0.45155123000000003</v>
      </c>
      <c r="AF5013">
        <v>1.3481365000000001</v>
      </c>
      <c r="AG5013">
        <v>0.45465786382265899</v>
      </c>
      <c r="AH5013">
        <v>-0.27627141803914101</v>
      </c>
      <c r="AI5013">
        <v>1.49377687305623</v>
      </c>
      <c r="AK5013">
        <v>1.3481365000000001</v>
      </c>
      <c r="AL5013">
        <v>0.582358417249497</v>
      </c>
      <c r="AM5013">
        <v>0.69179819330397496</v>
      </c>
      <c r="AN5013">
        <v>0.73511303260275396</v>
      </c>
      <c r="AP5013">
        <v>0.63956952324273797</v>
      </c>
      <c r="AQ5013">
        <v>0.68700663507952697</v>
      </c>
      <c r="AS5013">
        <v>1.5819034999999999</v>
      </c>
      <c r="AT5013">
        <v>0.43615290000000001</v>
      </c>
      <c r="AU5013">
        <f t="shared" si="158"/>
        <v>1.5819034999999999</v>
      </c>
      <c r="AV5013">
        <v>0.74335910000000005</v>
      </c>
      <c r="AW5013">
        <v>1.1109091</v>
      </c>
      <c r="AX5013">
        <f t="shared" si="157"/>
        <v>0.74335910000000005</v>
      </c>
      <c r="AY5013">
        <v>1.1626312999999999</v>
      </c>
    </row>
    <row r="5014" spans="1:51" x14ac:dyDescent="0.2">
      <c r="A5014" t="s">
        <v>3400</v>
      </c>
      <c r="B5014" t="s">
        <v>10402</v>
      </c>
      <c r="C5014">
        <v>330</v>
      </c>
      <c r="D5014" t="s">
        <v>52</v>
      </c>
      <c r="E5014" t="s">
        <v>43</v>
      </c>
      <c r="F5014" t="b">
        <v>0</v>
      </c>
      <c r="G5014" t="b">
        <v>0</v>
      </c>
      <c r="H5014" t="b">
        <v>1</v>
      </c>
      <c r="K5014" t="e">
        <v>#N/A</v>
      </c>
      <c r="L5014" t="e">
        <v>#N/A</v>
      </c>
      <c r="M5014" t="e">
        <v>#N/A</v>
      </c>
      <c r="O5014" t="e">
        <v>#N/A</v>
      </c>
      <c r="P5014" t="b">
        <v>0</v>
      </c>
      <c r="Q5014">
        <v>0.1409</v>
      </c>
      <c r="S5014">
        <v>0.44124448181627002</v>
      </c>
      <c r="T5014">
        <v>0</v>
      </c>
      <c r="U5014">
        <v>0.57283779999999995</v>
      </c>
      <c r="V5014">
        <v>9.7770360000000001E-2</v>
      </c>
      <c r="W5014">
        <v>5.859013</v>
      </c>
      <c r="X5014">
        <v>1.0025493000000001</v>
      </c>
      <c r="Y5014">
        <v>0.34478047000000001</v>
      </c>
      <c r="Z5014">
        <v>8.02982E-2</v>
      </c>
      <c r="AA5014">
        <v>4.2937510000000003</v>
      </c>
      <c r="AB5014">
        <v>0.8233876</v>
      </c>
      <c r="AC5014">
        <v>0.84047190331431998</v>
      </c>
      <c r="AD5014">
        <v>0.57283779999999995</v>
      </c>
      <c r="AE5014">
        <v>0.20887278000000001</v>
      </c>
      <c r="AF5014">
        <v>2.7425202999999998</v>
      </c>
      <c r="AG5014">
        <v>0.68037071661204995</v>
      </c>
      <c r="AH5014">
        <v>0.16345470303960699</v>
      </c>
      <c r="AI5014">
        <v>0.98222095614007998</v>
      </c>
      <c r="AK5014">
        <v>2.7425202999999998</v>
      </c>
      <c r="AL5014">
        <v>-3.9716591414472098E-2</v>
      </c>
      <c r="AM5014">
        <v>0.52621060610127302</v>
      </c>
      <c r="AN5014">
        <v>0.54696743109088997</v>
      </c>
      <c r="AP5014">
        <v>0.51266506311827098</v>
      </c>
      <c r="AQ5014">
        <v>0.53462773695120602</v>
      </c>
      <c r="AS5014">
        <v>2.6669003999999998</v>
      </c>
      <c r="AT5014">
        <v>0.15766704000000001</v>
      </c>
      <c r="AU5014">
        <f t="shared" si="158"/>
        <v>2.6669003999999998</v>
      </c>
      <c r="AV5014">
        <v>-0.34141374000000002</v>
      </c>
      <c r="AW5014">
        <v>0.11795977000000001</v>
      </c>
      <c r="AX5014">
        <f t="shared" si="157"/>
        <v>-0.34141374000000002</v>
      </c>
      <c r="AY5014">
        <v>1.1627433299999999</v>
      </c>
    </row>
    <row r="5015" spans="1:51" x14ac:dyDescent="0.2">
      <c r="A5015" t="s">
        <v>91</v>
      </c>
      <c r="B5015" t="s">
        <v>10456</v>
      </c>
      <c r="C5015">
        <v>399</v>
      </c>
      <c r="D5015" t="s">
        <v>48</v>
      </c>
      <c r="E5015" t="s">
        <v>60</v>
      </c>
      <c r="F5015" t="b">
        <v>0</v>
      </c>
      <c r="G5015" t="b">
        <v>0</v>
      </c>
      <c r="H5015" t="b">
        <v>1</v>
      </c>
      <c r="K5015">
        <v>130.691</v>
      </c>
      <c r="L5015">
        <v>130.691</v>
      </c>
      <c r="M5015">
        <v>3</v>
      </c>
      <c r="O5015" t="e">
        <v>#N/A</v>
      </c>
      <c r="P5015" t="b">
        <v>0</v>
      </c>
      <c r="Q5015">
        <v>0.28029999999999999</v>
      </c>
      <c r="S5015">
        <v>0.98252766453115903</v>
      </c>
      <c r="T5015">
        <v>0</v>
      </c>
      <c r="U5015">
        <v>0.20651022999999999</v>
      </c>
      <c r="V5015">
        <v>3.4547794999999999E-2</v>
      </c>
      <c r="W5015">
        <v>5.9775229999999997</v>
      </c>
      <c r="X5015">
        <v>1.0166276000000001</v>
      </c>
      <c r="Y5015">
        <v>4.3917865E-2</v>
      </c>
      <c r="Z5015">
        <v>2.8373893000000001E-2</v>
      </c>
      <c r="AA5015">
        <v>1.5478265</v>
      </c>
      <c r="AB5015">
        <v>0.83495003000000001</v>
      </c>
      <c r="AC5015">
        <v>0.93208442895306398</v>
      </c>
      <c r="AD5015">
        <v>0.20651022999999999</v>
      </c>
      <c r="AE5015">
        <v>7.3806553999999996E-2</v>
      </c>
      <c r="AF5015">
        <v>2.7979932000000001</v>
      </c>
      <c r="AG5015">
        <v>0.84658691143365805</v>
      </c>
      <c r="AH5015">
        <v>6.18520430808999E-2</v>
      </c>
      <c r="AI5015">
        <v>0.35116841871681398</v>
      </c>
      <c r="AK5015">
        <v>2.7979932000000001</v>
      </c>
      <c r="AL5015">
        <v>-6.4464659161756394E-2</v>
      </c>
      <c r="AM5015">
        <v>0.30697912986167403</v>
      </c>
      <c r="AN5015">
        <v>0.320493754130729</v>
      </c>
      <c r="AP5015">
        <v>0.32443528777331399</v>
      </c>
      <c r="AQ5015">
        <v>0.33578213048573302</v>
      </c>
      <c r="AS5015">
        <v>1.8235526</v>
      </c>
      <c r="AT5015">
        <v>4.8094894999999999E-2</v>
      </c>
      <c r="AU5015">
        <f t="shared" si="158"/>
        <v>1.8235526</v>
      </c>
      <c r="AV5015">
        <v>0.50284976000000003</v>
      </c>
      <c r="AW5015">
        <v>0.43020654000000003</v>
      </c>
      <c r="AX5015">
        <f t="shared" si="157"/>
        <v>0.50284976000000003</v>
      </c>
      <c r="AY5015">
        <v>1.1632011799999999</v>
      </c>
    </row>
    <row r="5016" spans="1:51" x14ac:dyDescent="0.2">
      <c r="A5016" t="s">
        <v>4322</v>
      </c>
      <c r="B5016" t="s">
        <v>9777</v>
      </c>
      <c r="C5016">
        <v>593</v>
      </c>
      <c r="D5016" t="s">
        <v>30</v>
      </c>
      <c r="E5016" t="s">
        <v>60</v>
      </c>
      <c r="F5016" t="b">
        <v>0</v>
      </c>
      <c r="G5016" t="b">
        <v>0</v>
      </c>
      <c r="H5016" t="b">
        <v>1</v>
      </c>
      <c r="K5016">
        <v>119.711</v>
      </c>
      <c r="L5016">
        <v>119.711</v>
      </c>
      <c r="M5016">
        <v>1</v>
      </c>
      <c r="O5016" t="e">
        <v>#N/A</v>
      </c>
      <c r="P5016" t="b">
        <v>0</v>
      </c>
      <c r="Q5016">
        <v>0.1086</v>
      </c>
      <c r="S5016">
        <v>0.19973861903724599</v>
      </c>
      <c r="T5016">
        <v>0</v>
      </c>
      <c r="U5016">
        <v>0.86232010000000003</v>
      </c>
      <c r="V5016">
        <v>0.17677888</v>
      </c>
      <c r="W5016">
        <v>4.8779589999999997</v>
      </c>
      <c r="X5016">
        <v>0.99779594000000005</v>
      </c>
      <c r="Y5016">
        <v>0.58253056000000003</v>
      </c>
      <c r="Z5016">
        <v>0.14518742000000001</v>
      </c>
      <c r="AA5016">
        <v>4.0122660000000003</v>
      </c>
      <c r="AB5016">
        <v>0.81948370000000004</v>
      </c>
      <c r="AC5016">
        <v>0.76188026953371002</v>
      </c>
      <c r="AD5016">
        <v>0.86232010000000003</v>
      </c>
      <c r="AE5016">
        <v>0.37766349999999999</v>
      </c>
      <c r="AF5016">
        <v>2.2833028</v>
      </c>
      <c r="AG5016">
        <v>0.58132367385154005</v>
      </c>
      <c r="AH5016">
        <v>0.122113280240798</v>
      </c>
      <c r="AI5016">
        <v>1.6025269699651901</v>
      </c>
      <c r="AK5016">
        <v>2.2833028</v>
      </c>
      <c r="AL5016">
        <v>0.165153638927522</v>
      </c>
      <c r="AM5016">
        <v>0.22037751856468701</v>
      </c>
      <c r="AN5016">
        <v>0.20412135839790599</v>
      </c>
      <c r="AP5016">
        <v>0.177063215475427</v>
      </c>
      <c r="AQ5016">
        <v>0.15919620605516999</v>
      </c>
      <c r="AS5016">
        <v>2.1243482</v>
      </c>
      <c r="AT5016">
        <v>0.23682423</v>
      </c>
      <c r="AU5016">
        <f t="shared" si="158"/>
        <v>2.1243482</v>
      </c>
      <c r="AV5016">
        <v>0.20374390000000001</v>
      </c>
      <c r="AW5016">
        <v>1.0830024</v>
      </c>
      <c r="AX5016">
        <f t="shared" si="157"/>
        <v>0.20374390000000001</v>
      </c>
      <c r="AY5016">
        <v>1.1640460500000001</v>
      </c>
    </row>
    <row r="5017" spans="1:51" x14ac:dyDescent="0.2">
      <c r="A5017" t="s">
        <v>2507</v>
      </c>
      <c r="B5017" t="s">
        <v>10060</v>
      </c>
      <c r="C5017">
        <v>731</v>
      </c>
      <c r="D5017" t="s">
        <v>60</v>
      </c>
      <c r="E5017" t="s">
        <v>85</v>
      </c>
      <c r="F5017" t="b">
        <v>0</v>
      </c>
      <c r="G5017" t="b">
        <v>0</v>
      </c>
      <c r="H5017" t="b">
        <v>1</v>
      </c>
      <c r="K5017" t="e">
        <v>#N/A</v>
      </c>
      <c r="L5017" t="e">
        <v>#N/A</v>
      </c>
      <c r="M5017" t="e">
        <v>#N/A</v>
      </c>
      <c r="O5017" t="e">
        <v>#N/A</v>
      </c>
      <c r="P5017" t="b">
        <v>0</v>
      </c>
      <c r="Q5017">
        <v>8.2100000000000006E-2</v>
      </c>
      <c r="S5017">
        <v>0.66122202056866297</v>
      </c>
      <c r="T5017">
        <v>0</v>
      </c>
      <c r="U5017">
        <v>0.29753244000000001</v>
      </c>
      <c r="V5017">
        <v>5.6733400000000003E-2</v>
      </c>
      <c r="W5017">
        <v>5.2443960000000001</v>
      </c>
      <c r="X5017">
        <v>1.0148041999999999</v>
      </c>
      <c r="Y5017">
        <v>0.118673846</v>
      </c>
      <c r="Z5017">
        <v>4.6594795000000001E-2</v>
      </c>
      <c r="AA5017">
        <v>2.5469336999999999</v>
      </c>
      <c r="AB5017">
        <v>0.83345250000000004</v>
      </c>
      <c r="AC5017">
        <v>0.89551114610470095</v>
      </c>
      <c r="AD5017">
        <v>0.29753244000000001</v>
      </c>
      <c r="AE5017">
        <v>0.12120301</v>
      </c>
      <c r="AF5017">
        <v>2.4548269999999999</v>
      </c>
      <c r="AG5017">
        <v>0.77200984746119194</v>
      </c>
      <c r="AH5017">
        <v>5.9978899395794399E-2</v>
      </c>
      <c r="AI5017">
        <v>0.53508597906794997</v>
      </c>
      <c r="AK5017">
        <v>2.4548269999999999</v>
      </c>
      <c r="AL5017">
        <v>8.8631724228657005E-2</v>
      </c>
      <c r="AM5017">
        <v>6.6556979724018694E-2</v>
      </c>
      <c r="AN5017">
        <v>0.148564702348849</v>
      </c>
      <c r="AP5017">
        <v>3.07333080580184E-2</v>
      </c>
      <c r="AQ5017">
        <v>0.113408395580112</v>
      </c>
      <c r="AS5017">
        <v>1.3380277</v>
      </c>
      <c r="AT5017">
        <v>8.3107299999999995E-2</v>
      </c>
      <c r="AU5017">
        <f t="shared" si="158"/>
        <v>1.3380277</v>
      </c>
      <c r="AV5017">
        <v>0.99083169999999998</v>
      </c>
      <c r="AW5017">
        <v>0.29298730000000001</v>
      </c>
      <c r="AX5017">
        <f t="shared" si="157"/>
        <v>0.99083169999999998</v>
      </c>
      <c r="AY5017">
        <v>1.1644296999999999</v>
      </c>
    </row>
    <row r="5018" spans="1:51" x14ac:dyDescent="0.2">
      <c r="A5018" t="s">
        <v>1595</v>
      </c>
      <c r="B5018" t="s">
        <v>10129</v>
      </c>
      <c r="C5018">
        <v>84</v>
      </c>
      <c r="D5018" t="s">
        <v>40</v>
      </c>
      <c r="E5018" t="s">
        <v>79</v>
      </c>
      <c r="F5018" t="b">
        <v>0</v>
      </c>
      <c r="G5018" t="b">
        <v>0</v>
      </c>
      <c r="H5018" t="b">
        <v>1</v>
      </c>
      <c r="K5018" t="e">
        <v>#N/A</v>
      </c>
      <c r="L5018" t="e">
        <v>#N/A</v>
      </c>
      <c r="M5018" t="e">
        <v>#N/A</v>
      </c>
      <c r="O5018" t="e">
        <v>#N/A</v>
      </c>
      <c r="P5018">
        <v>1.0199699999999998</v>
      </c>
      <c r="Q5018">
        <v>0.73499999999999999</v>
      </c>
      <c r="S5018">
        <v>0.81443298969072098</v>
      </c>
      <c r="T5018">
        <v>0</v>
      </c>
      <c r="U5018">
        <v>0.29864073000000002</v>
      </c>
      <c r="V5018">
        <v>5.5981055000000002E-2</v>
      </c>
      <c r="W5018">
        <v>5.3346749999999998</v>
      </c>
      <c r="X5018">
        <v>1.0142572999999999</v>
      </c>
      <c r="Y5018">
        <v>0.11958408</v>
      </c>
      <c r="Z5018">
        <v>4.5976900000000001E-2</v>
      </c>
      <c r="AA5018">
        <v>2.6009603000000001</v>
      </c>
      <c r="AB5018">
        <v>0.83300333999999998</v>
      </c>
      <c r="AC5018">
        <v>0.89672928044015299</v>
      </c>
      <c r="AD5018">
        <v>0.29864073000000002</v>
      </c>
      <c r="AE5018">
        <v>0.11959573599999999</v>
      </c>
      <c r="AF5018">
        <v>2.4970850000000002</v>
      </c>
      <c r="AG5018">
        <v>0.774562083401095</v>
      </c>
      <c r="AH5018">
        <v>6.4237392212517494E-2</v>
      </c>
      <c r="AI5018">
        <v>0.533044063781134</v>
      </c>
      <c r="AK5018">
        <v>2.4970850000000002</v>
      </c>
      <c r="AL5018">
        <v>6.9779206208781697E-2</v>
      </c>
      <c r="AM5018">
        <v>0.61815296163046096</v>
      </c>
      <c r="AN5018">
        <v>0.61799300465348805</v>
      </c>
      <c r="AP5018">
        <v>0.575775260984421</v>
      </c>
      <c r="AQ5018">
        <v>0.57561523624531896</v>
      </c>
      <c r="AS5018">
        <v>1.7941309000000001</v>
      </c>
      <c r="AT5018">
        <v>9.1169120000000006E-2</v>
      </c>
      <c r="AU5018">
        <f t="shared" si="158"/>
        <v>1.7941309000000001</v>
      </c>
      <c r="AV5018">
        <v>0.53584929999999997</v>
      </c>
      <c r="AW5018">
        <v>5.7595856000000001E-2</v>
      </c>
      <c r="AX5018">
        <f t="shared" si="157"/>
        <v>0.53584929999999997</v>
      </c>
      <c r="AY5018">
        <v>1.1649901</v>
      </c>
    </row>
    <row r="5019" spans="1:51" x14ac:dyDescent="0.2">
      <c r="A5019" t="s">
        <v>1181</v>
      </c>
      <c r="B5019" t="s">
        <v>7320</v>
      </c>
      <c r="C5019">
        <v>716</v>
      </c>
      <c r="D5019" t="s">
        <v>34</v>
      </c>
      <c r="E5019" t="s">
        <v>57</v>
      </c>
      <c r="F5019" t="b">
        <v>0</v>
      </c>
      <c r="G5019" t="b">
        <v>0</v>
      </c>
      <c r="H5019" t="b">
        <v>1</v>
      </c>
      <c r="K5019" t="e">
        <v>#N/A</v>
      </c>
      <c r="L5019" t="e">
        <v>#N/A</v>
      </c>
      <c r="M5019" t="e">
        <v>#N/A</v>
      </c>
      <c r="O5019" t="e">
        <v>#N/A</v>
      </c>
      <c r="P5019" t="b">
        <v>0</v>
      </c>
      <c r="Q5019">
        <v>0.1195</v>
      </c>
      <c r="S5019">
        <v>0.86719412263351203</v>
      </c>
      <c r="T5019">
        <v>0</v>
      </c>
      <c r="U5019">
        <v>0.21659187999999999</v>
      </c>
      <c r="V5019">
        <v>9.8965570000000003E-2</v>
      </c>
      <c r="W5019">
        <v>2.1885579000000002</v>
      </c>
      <c r="X5019">
        <v>0.99872919999999998</v>
      </c>
      <c r="Y5019">
        <v>5.2197861999999998E-2</v>
      </c>
      <c r="Z5019">
        <v>8.1279820000000003E-2</v>
      </c>
      <c r="AA5019">
        <v>0.64219950000000003</v>
      </c>
      <c r="AB5019">
        <v>0.82025020000000004</v>
      </c>
      <c r="AC5019">
        <v>0.83064035848954598</v>
      </c>
      <c r="AD5019">
        <v>0.21659187999999999</v>
      </c>
      <c r="AE5019">
        <v>0.21142617</v>
      </c>
      <c r="AF5019">
        <v>1.0244327</v>
      </c>
      <c r="AG5019">
        <v>0.63855132092745104</v>
      </c>
      <c r="AH5019">
        <v>-0.197795796277008</v>
      </c>
      <c r="AI5019">
        <v>0.63097955572792097</v>
      </c>
      <c r="AK5019">
        <v>1.0244327</v>
      </c>
      <c r="AL5019">
        <v>0.72677206017159601</v>
      </c>
      <c r="AM5019">
        <v>0.53655448082967705</v>
      </c>
      <c r="AN5019">
        <v>0.51887975759648197</v>
      </c>
      <c r="AP5019">
        <v>0.54391850226070404</v>
      </c>
      <c r="AQ5019">
        <v>0.52557332803217105</v>
      </c>
      <c r="AS5019">
        <v>0.92846625999999999</v>
      </c>
      <c r="AT5019">
        <v>0.13467063000000001</v>
      </c>
      <c r="AU5019">
        <f t="shared" si="158"/>
        <v>0.92846625999999999</v>
      </c>
      <c r="AV5019">
        <v>1.4060332</v>
      </c>
      <c r="AW5019">
        <v>7.1714743999999997E-2</v>
      </c>
      <c r="AX5019">
        <f t="shared" si="157"/>
        <v>1.4060332</v>
      </c>
      <c r="AY5019">
        <v>1.16724973</v>
      </c>
    </row>
    <row r="5020" spans="1:51" x14ac:dyDescent="0.2">
      <c r="A5020" t="s">
        <v>3851</v>
      </c>
      <c r="B5020" t="s">
        <v>10917</v>
      </c>
      <c r="C5020">
        <v>0</v>
      </c>
      <c r="D5020">
        <v>235</v>
      </c>
      <c r="E5020">
        <v>0</v>
      </c>
      <c r="F5020" t="b">
        <v>0</v>
      </c>
      <c r="G5020" t="b">
        <v>0</v>
      </c>
      <c r="H5020" t="b">
        <v>0</v>
      </c>
      <c r="K5020" t="e">
        <v>#N/A</v>
      </c>
      <c r="L5020" t="e">
        <v>#N/A</v>
      </c>
      <c r="M5020" t="e">
        <v>#N/A</v>
      </c>
      <c r="O5020" t="e">
        <v>#N/A</v>
      </c>
      <c r="S5020">
        <v>0.32330827067669099</v>
      </c>
      <c r="T5020">
        <v>0</v>
      </c>
      <c r="U5020">
        <v>0.52449787000000003</v>
      </c>
      <c r="V5020">
        <v>0.14427414999999999</v>
      </c>
      <c r="W5020">
        <v>3.6354253000000001</v>
      </c>
      <c r="X5020">
        <v>1.0060393000000001</v>
      </c>
      <c r="Y5020">
        <v>0.30507916000000002</v>
      </c>
      <c r="Z5020">
        <v>0.11849148</v>
      </c>
      <c r="AA5020">
        <v>2.5746929999999999</v>
      </c>
      <c r="AB5020">
        <v>0.82625389999999999</v>
      </c>
      <c r="AC5020">
        <v>0.77664037530741403</v>
      </c>
      <c r="AD5020">
        <v>0.52449787000000003</v>
      </c>
      <c r="AE5020">
        <v>0.30822164000000002</v>
      </c>
      <c r="AF5020">
        <v>1.7016906000000001</v>
      </c>
      <c r="AG5020">
        <v>0.56285611456906204</v>
      </c>
      <c r="AH5020">
        <v>-7.9605443502608494E-2</v>
      </c>
      <c r="AI5020">
        <v>1.1286011767637101</v>
      </c>
      <c r="AP5020" t="e">
        <v>#N/A</v>
      </c>
      <c r="AQ5020" t="e">
        <v>#N/A</v>
      </c>
      <c r="AS5020">
        <v>1.3396138</v>
      </c>
      <c r="AT5020">
        <v>0.42782933000000001</v>
      </c>
      <c r="AU5020">
        <f t="shared" si="158"/>
        <v>1.3396138</v>
      </c>
      <c r="AV5020">
        <v>0.99569595</v>
      </c>
      <c r="AW5020">
        <v>0.10062952999999999</v>
      </c>
      <c r="AX5020">
        <f t="shared" si="157"/>
        <v>0.99569595</v>
      </c>
      <c r="AY5020">
        <v>1.167654875</v>
      </c>
    </row>
    <row r="5021" spans="1:51" x14ac:dyDescent="0.2">
      <c r="A5021" t="s">
        <v>4512</v>
      </c>
      <c r="B5021" t="s">
        <v>9287</v>
      </c>
      <c r="C5021">
        <v>296</v>
      </c>
      <c r="D5021" t="s">
        <v>41</v>
      </c>
      <c r="E5021" t="s">
        <v>60</v>
      </c>
      <c r="F5021" t="b">
        <v>0</v>
      </c>
      <c r="G5021" t="b">
        <v>0</v>
      </c>
      <c r="H5021" t="b">
        <v>1</v>
      </c>
      <c r="K5021" t="e">
        <v>#N/A</v>
      </c>
      <c r="L5021" t="e">
        <v>#N/A</v>
      </c>
      <c r="M5021" t="e">
        <v>#N/A</v>
      </c>
      <c r="O5021" t="e">
        <v>#N/A</v>
      </c>
      <c r="P5021">
        <v>4.8286000000000007</v>
      </c>
      <c r="Q5021">
        <v>0.99909999999999999</v>
      </c>
      <c r="S5021">
        <v>0.15085066162570801</v>
      </c>
      <c r="T5021">
        <v>0</v>
      </c>
      <c r="U5021">
        <v>1.0181169999999999</v>
      </c>
      <c r="V5021">
        <v>0.23799973999999999</v>
      </c>
      <c r="W5021">
        <v>4.2778070000000001</v>
      </c>
      <c r="X5021">
        <v>0.99719670000000005</v>
      </c>
      <c r="Y5021">
        <v>0.71048549999999999</v>
      </c>
      <c r="Z5021">
        <v>0.19546773000000001</v>
      </c>
      <c r="AA5021">
        <v>3.6347969999999998</v>
      </c>
      <c r="AB5021">
        <v>0.81899153999999996</v>
      </c>
      <c r="AC5021">
        <v>0.71757706432410795</v>
      </c>
      <c r="AD5021">
        <v>1.0181169999999999</v>
      </c>
      <c r="AE5021">
        <v>0.5084533</v>
      </c>
      <c r="AF5021">
        <v>2.0023803999999998</v>
      </c>
      <c r="AG5021">
        <v>0.54837235334345502</v>
      </c>
      <c r="AH5021">
        <v>2.1566776478052E-2</v>
      </c>
      <c r="AI5021">
        <v>2.0146671254994799</v>
      </c>
      <c r="AK5021">
        <v>2.0023803999999998</v>
      </c>
      <c r="AL5021">
        <v>0.29048125992677898</v>
      </c>
      <c r="AM5021">
        <v>0.47472677385434298</v>
      </c>
      <c r="AN5021">
        <v>0.51108354450804105</v>
      </c>
      <c r="AP5021">
        <v>0.45286806772598698</v>
      </c>
      <c r="AQ5021">
        <v>0.49250132368358501</v>
      </c>
      <c r="AS5021">
        <v>1.1698096</v>
      </c>
      <c r="AT5021">
        <v>0.53928536000000005</v>
      </c>
      <c r="AU5021">
        <f t="shared" si="158"/>
        <v>1.1698096</v>
      </c>
      <c r="AV5021">
        <v>-9.0531589999999995E-2</v>
      </c>
      <c r="AW5021">
        <v>1.2117933000000001</v>
      </c>
      <c r="AX5021" t="b">
        <f t="shared" si="157"/>
        <v>0</v>
      </c>
      <c r="AY5021">
        <v>1.1698096</v>
      </c>
    </row>
    <row r="5022" spans="1:51" x14ac:dyDescent="0.2">
      <c r="A5022" t="s">
        <v>4039</v>
      </c>
      <c r="B5022" t="s">
        <v>10905</v>
      </c>
      <c r="C5022">
        <v>0</v>
      </c>
      <c r="D5022">
        <v>190</v>
      </c>
      <c r="E5022">
        <v>0</v>
      </c>
      <c r="F5022" t="b">
        <v>0</v>
      </c>
      <c r="G5022" t="b">
        <v>0</v>
      </c>
      <c r="H5022" t="b">
        <v>0</v>
      </c>
      <c r="K5022" t="e">
        <v>#N/A</v>
      </c>
      <c r="L5022" t="e">
        <v>#N/A</v>
      </c>
      <c r="M5022" t="e">
        <v>#N/A</v>
      </c>
      <c r="O5022" t="e">
        <v>#N/A</v>
      </c>
      <c r="S5022">
        <v>0.27272727272727199</v>
      </c>
      <c r="T5022">
        <v>0</v>
      </c>
      <c r="U5022">
        <v>0.40738204</v>
      </c>
      <c r="V5022">
        <v>0.12943898000000001</v>
      </c>
      <c r="W5022">
        <v>3.1472902</v>
      </c>
      <c r="X5022">
        <v>1.0026306</v>
      </c>
      <c r="Y5022">
        <v>0.20889266000000001</v>
      </c>
      <c r="Z5022">
        <v>0.10630745</v>
      </c>
      <c r="AA5022">
        <v>1.9649861</v>
      </c>
      <c r="AB5022">
        <v>0.82345440000000003</v>
      </c>
      <c r="AC5022">
        <v>0.79154311221604101</v>
      </c>
      <c r="AD5022">
        <v>0.40738204</v>
      </c>
      <c r="AE5022">
        <v>0.27652840000000001</v>
      </c>
      <c r="AF5022">
        <v>1.4732015000000001</v>
      </c>
      <c r="AG5022">
        <v>0.57811845797292905</v>
      </c>
      <c r="AH5022">
        <v>-0.13460364048012999</v>
      </c>
      <c r="AI5022">
        <v>0.94936772291192295</v>
      </c>
      <c r="AP5022" t="e">
        <v>#N/A</v>
      </c>
      <c r="AQ5022" t="e">
        <v>#N/A</v>
      </c>
      <c r="AS5022">
        <v>-0.16579656000000001</v>
      </c>
      <c r="AT5022">
        <v>0.20601363</v>
      </c>
      <c r="AU5022">
        <f t="shared" si="158"/>
        <v>-0.16579656000000001</v>
      </c>
      <c r="AV5022">
        <v>2.5054560000000001</v>
      </c>
      <c r="AW5022">
        <v>0.18492386</v>
      </c>
      <c r="AX5022">
        <f t="shared" si="157"/>
        <v>2.5054560000000001</v>
      </c>
      <c r="AY5022">
        <v>1.1698297200000001</v>
      </c>
    </row>
    <row r="5023" spans="1:51" x14ac:dyDescent="0.2">
      <c r="A5023" t="s">
        <v>832</v>
      </c>
      <c r="B5023" t="s">
        <v>10716</v>
      </c>
      <c r="C5023">
        <v>53</v>
      </c>
      <c r="D5023" t="s">
        <v>57</v>
      </c>
      <c r="E5023" t="s">
        <v>53</v>
      </c>
      <c r="F5023" t="b">
        <v>0</v>
      </c>
      <c r="G5023" t="b">
        <v>0</v>
      </c>
      <c r="H5023" t="b">
        <v>1</v>
      </c>
      <c r="K5023" t="e">
        <v>#N/A</v>
      </c>
      <c r="L5023" t="e">
        <v>#N/A</v>
      </c>
      <c r="M5023" t="e">
        <v>#N/A</v>
      </c>
      <c r="O5023" t="e">
        <v>#N/A</v>
      </c>
      <c r="P5023">
        <v>8.1370000000000164E-2</v>
      </c>
      <c r="Q5023">
        <v>0.10639999999999999</v>
      </c>
      <c r="S5023">
        <v>0.90514362057448206</v>
      </c>
      <c r="T5023">
        <v>0</v>
      </c>
      <c r="U5023">
        <v>0.29014662000000002</v>
      </c>
      <c r="V5023">
        <v>4.0500692999999997E-2</v>
      </c>
      <c r="W5023">
        <v>7.1639914999999998</v>
      </c>
      <c r="X5023">
        <v>1.0147362</v>
      </c>
      <c r="Y5023">
        <v>0.11260792</v>
      </c>
      <c r="Z5023">
        <v>3.3262970000000003E-2</v>
      </c>
      <c r="AA5023">
        <v>3.3853835999999999</v>
      </c>
      <c r="AB5023">
        <v>0.83339660000000004</v>
      </c>
      <c r="AC5023">
        <v>0.92220017107886898</v>
      </c>
      <c r="AD5023">
        <v>0.29014662000000002</v>
      </c>
      <c r="AE5023">
        <v>8.6524100000000007E-2</v>
      </c>
      <c r="AF5023">
        <v>3.3533618000000001</v>
      </c>
      <c r="AG5023">
        <v>0.82753403912742196</v>
      </c>
      <c r="AH5023">
        <v>0.12056250102807101</v>
      </c>
      <c r="AI5023">
        <v>0.45973073713492302</v>
      </c>
      <c r="AK5023">
        <v>3.3533618000000001</v>
      </c>
      <c r="AL5023">
        <v>-0.31223068072389498</v>
      </c>
      <c r="AM5023">
        <v>0.20302259804616801</v>
      </c>
      <c r="AN5023">
        <v>0.24641218226394701</v>
      </c>
      <c r="AP5023">
        <v>0.31061283012925001</v>
      </c>
      <c r="AQ5023">
        <v>0.354191106338615</v>
      </c>
      <c r="AS5023">
        <v>2.4530547</v>
      </c>
      <c r="AT5023">
        <v>5.4825939999999997E-2</v>
      </c>
      <c r="AU5023">
        <f t="shared" si="158"/>
        <v>2.4530547</v>
      </c>
      <c r="AV5023">
        <v>-0.11146759000000001</v>
      </c>
      <c r="AW5023">
        <v>5.2810330000000003E-2</v>
      </c>
      <c r="AX5023">
        <f t="shared" si="157"/>
        <v>-0.11146759000000001</v>
      </c>
      <c r="AY5023">
        <v>1.1707935549999999</v>
      </c>
    </row>
    <row r="5024" spans="1:51" x14ac:dyDescent="0.2">
      <c r="A5024" t="s">
        <v>3354</v>
      </c>
      <c r="B5024" t="s">
        <v>8886</v>
      </c>
      <c r="C5024">
        <v>303</v>
      </c>
      <c r="D5024" t="s">
        <v>79</v>
      </c>
      <c r="E5024" t="s">
        <v>60</v>
      </c>
      <c r="F5024" t="b">
        <v>0</v>
      </c>
      <c r="G5024" t="b">
        <v>0</v>
      </c>
      <c r="H5024" t="b">
        <v>1</v>
      </c>
      <c r="K5024" t="e">
        <v>#N/A</v>
      </c>
      <c r="L5024" t="e">
        <v>#N/A</v>
      </c>
      <c r="M5024" t="e">
        <v>#N/A</v>
      </c>
      <c r="O5024" t="e">
        <v>#N/A</v>
      </c>
      <c r="P5024">
        <v>0.63341000000000003</v>
      </c>
      <c r="Q5024">
        <v>0.24510000000000001</v>
      </c>
      <c r="S5024">
        <v>0.45586776859504102</v>
      </c>
      <c r="T5024">
        <v>0</v>
      </c>
      <c r="U5024">
        <v>0.34419151999999997</v>
      </c>
      <c r="V5024">
        <v>8.9229933999999997E-2</v>
      </c>
      <c r="W5024">
        <v>3.8573548999999998</v>
      </c>
      <c r="X5024">
        <v>1.0005923999999999</v>
      </c>
      <c r="Y5024">
        <v>0.15699467</v>
      </c>
      <c r="Z5024">
        <v>7.3284000000000002E-2</v>
      </c>
      <c r="AA5024">
        <v>2.1422775000000001</v>
      </c>
      <c r="AB5024">
        <v>0.82178039999999997</v>
      </c>
      <c r="AC5024">
        <v>0.84633299481754698</v>
      </c>
      <c r="AD5024">
        <v>0.34419151999999997</v>
      </c>
      <c r="AE5024">
        <v>0.19062734000000001</v>
      </c>
      <c r="AF5024">
        <v>1.8055726999999999</v>
      </c>
      <c r="AG5024">
        <v>0.675959781822421</v>
      </c>
      <c r="AH5024">
        <v>-2.94311926066913E-2</v>
      </c>
      <c r="AI5024">
        <v>0.71781423541903799</v>
      </c>
      <c r="AK5024">
        <v>1.8055726999999999</v>
      </c>
      <c r="AL5024">
        <v>0.37828287644199998</v>
      </c>
      <c r="AM5024">
        <v>0.25313229884931998</v>
      </c>
      <c r="AN5024">
        <v>0.283285379238637</v>
      </c>
      <c r="AP5024">
        <v>0.40150931988367899</v>
      </c>
      <c r="AQ5024">
        <v>0.42960421128678</v>
      </c>
      <c r="AS5024">
        <v>1.423713</v>
      </c>
      <c r="AT5024">
        <v>0.12667202999999999</v>
      </c>
      <c r="AU5024">
        <f t="shared" si="158"/>
        <v>1.423713</v>
      </c>
      <c r="AV5024">
        <v>0.91957873000000001</v>
      </c>
      <c r="AW5024">
        <v>0.75980110000000001</v>
      </c>
      <c r="AX5024">
        <f t="shared" si="157"/>
        <v>0.91957873000000001</v>
      </c>
      <c r="AY5024">
        <v>1.1716458649999999</v>
      </c>
    </row>
    <row r="5025" spans="1:51" x14ac:dyDescent="0.2">
      <c r="A5025" t="s">
        <v>5207</v>
      </c>
      <c r="B5025" t="s">
        <v>6858</v>
      </c>
      <c r="C5025">
        <v>447</v>
      </c>
      <c r="D5025" t="s">
        <v>53</v>
      </c>
      <c r="E5025" t="s">
        <v>43</v>
      </c>
      <c r="F5025" t="b">
        <v>0</v>
      </c>
      <c r="G5025" t="b">
        <v>0</v>
      </c>
      <c r="H5025" t="b">
        <v>1</v>
      </c>
      <c r="K5025" t="e">
        <v>#N/A</v>
      </c>
      <c r="L5025" t="e">
        <v>#N/A</v>
      </c>
      <c r="M5025" t="e">
        <v>#N/A</v>
      </c>
      <c r="O5025" t="e">
        <v>#N/A</v>
      </c>
      <c r="P5025" t="b">
        <v>0</v>
      </c>
      <c r="Q5025">
        <v>0.29430000000000001</v>
      </c>
      <c r="S5025">
        <v>3.6926519955240503E-2</v>
      </c>
      <c r="T5025">
        <v>0</v>
      </c>
      <c r="U5025">
        <v>0.58303709999999997</v>
      </c>
      <c r="V5025">
        <v>0.37821680000000002</v>
      </c>
      <c r="W5025">
        <v>1.5415418999999999</v>
      </c>
      <c r="X5025">
        <v>0.99551754999999997</v>
      </c>
      <c r="Y5025">
        <v>0.35315707000000002</v>
      </c>
      <c r="Z5025">
        <v>0.31062716000000001</v>
      </c>
      <c r="AA5025">
        <v>1.1369163</v>
      </c>
      <c r="AB5025">
        <v>0.81761247000000004</v>
      </c>
      <c r="AC5025">
        <v>0.53331321531020504</v>
      </c>
      <c r="AD5025">
        <v>0.58303709999999997</v>
      </c>
      <c r="AE5025">
        <v>0.80800760000000005</v>
      </c>
      <c r="AF5025">
        <v>0.72157377</v>
      </c>
      <c r="AG5025">
        <v>0.26531303638155601</v>
      </c>
      <c r="AH5025">
        <v>-1.0006287127837601</v>
      </c>
      <c r="AI5025">
        <v>2.1667028695449302</v>
      </c>
      <c r="AK5025">
        <v>0.72157377</v>
      </c>
      <c r="AL5025">
        <v>0.86188620270804195</v>
      </c>
      <c r="AM5025">
        <v>0.59788063958905702</v>
      </c>
      <c r="AN5025">
        <v>0.57189327431174297</v>
      </c>
      <c r="AP5025">
        <v>0.61717042817024204</v>
      </c>
      <c r="AQ5025">
        <v>0.58935939055602904</v>
      </c>
      <c r="AS5025">
        <v>0.25654325</v>
      </c>
      <c r="AT5025">
        <v>1.0295302</v>
      </c>
      <c r="AU5025" t="b">
        <f t="shared" si="158"/>
        <v>0</v>
      </c>
      <c r="AV5025">
        <v>1.172153</v>
      </c>
      <c r="AW5025">
        <v>0.89771389999999995</v>
      </c>
      <c r="AX5025">
        <f t="shared" si="157"/>
        <v>1.172153</v>
      </c>
      <c r="AY5025">
        <v>1.172153</v>
      </c>
    </row>
    <row r="5026" spans="1:51" x14ac:dyDescent="0.2">
      <c r="A5026" t="s">
        <v>3583</v>
      </c>
      <c r="B5026" t="s">
        <v>10260</v>
      </c>
      <c r="C5026">
        <v>827</v>
      </c>
      <c r="D5026" t="s">
        <v>60</v>
      </c>
      <c r="E5026" t="s">
        <v>43</v>
      </c>
      <c r="F5026" t="b">
        <v>0</v>
      </c>
      <c r="G5026" t="b">
        <v>0</v>
      </c>
      <c r="H5026" t="b">
        <v>1</v>
      </c>
      <c r="K5026" t="e">
        <v>#N/A</v>
      </c>
      <c r="L5026" t="e">
        <v>#N/A</v>
      </c>
      <c r="M5026" t="e">
        <v>#N/A</v>
      </c>
      <c r="O5026" t="e">
        <v>#N/A</v>
      </c>
      <c r="P5026" t="b">
        <v>0</v>
      </c>
      <c r="Q5026">
        <v>0.32890000000000003</v>
      </c>
      <c r="S5026">
        <v>0.395652791589714</v>
      </c>
      <c r="T5026">
        <v>0</v>
      </c>
      <c r="U5026">
        <v>0.51455814</v>
      </c>
      <c r="V5026">
        <v>9.2601600000000006E-2</v>
      </c>
      <c r="W5026">
        <v>5.5566874000000004</v>
      </c>
      <c r="X5026">
        <v>1.0020218000000001</v>
      </c>
      <c r="Y5026">
        <v>0.29691573999999998</v>
      </c>
      <c r="Z5026">
        <v>7.6053129999999997E-2</v>
      </c>
      <c r="AA5026">
        <v>3.9040569999999999</v>
      </c>
      <c r="AB5026">
        <v>0.82295436</v>
      </c>
      <c r="AC5026">
        <v>0.84565602377658</v>
      </c>
      <c r="AD5026">
        <v>0.51455814</v>
      </c>
      <c r="AE5026">
        <v>0.19783042000000001</v>
      </c>
      <c r="AF5026">
        <v>2.6010059999999999</v>
      </c>
      <c r="AG5026">
        <v>0.68564804963001003</v>
      </c>
      <c r="AH5026">
        <v>0.12681763093991399</v>
      </c>
      <c r="AI5026">
        <v>0.90229864198641496</v>
      </c>
      <c r="AK5026">
        <v>2.6010059999999999</v>
      </c>
      <c r="AL5026">
        <v>2.3417037503602901E-2</v>
      </c>
      <c r="AM5026">
        <v>4.1719355279091597E-2</v>
      </c>
      <c r="AN5026">
        <v>0.13052185408240699</v>
      </c>
      <c r="AP5026">
        <v>0.110262867063579</v>
      </c>
      <c r="AQ5026">
        <v>0.20008540111134901</v>
      </c>
      <c r="AS5026">
        <v>1.3119547</v>
      </c>
      <c r="AT5026">
        <v>9.7417229999999994E-2</v>
      </c>
      <c r="AU5026">
        <f t="shared" si="158"/>
        <v>1.3119547</v>
      </c>
      <c r="AV5026">
        <v>1.036786</v>
      </c>
      <c r="AW5026">
        <v>0.95680940000000003</v>
      </c>
      <c r="AX5026">
        <f t="shared" si="157"/>
        <v>1.036786</v>
      </c>
      <c r="AY5026">
        <v>1.17437035</v>
      </c>
    </row>
    <row r="5027" spans="1:51" x14ac:dyDescent="0.2">
      <c r="A5027" t="s">
        <v>179</v>
      </c>
      <c r="B5027" t="s">
        <v>7943</v>
      </c>
      <c r="C5027">
        <v>854</v>
      </c>
      <c r="D5027" t="s">
        <v>53</v>
      </c>
      <c r="E5027" t="s">
        <v>50</v>
      </c>
      <c r="F5027" t="b">
        <v>0</v>
      </c>
      <c r="G5027" t="b">
        <v>0</v>
      </c>
      <c r="H5027" t="b">
        <v>1</v>
      </c>
      <c r="K5027" t="e">
        <v>#N/A</v>
      </c>
      <c r="L5027" t="e">
        <v>#N/A</v>
      </c>
      <c r="M5027" t="e">
        <v>#N/A</v>
      </c>
      <c r="O5027" t="e">
        <v>#N/A</v>
      </c>
      <c r="P5027" t="b">
        <v>0</v>
      </c>
      <c r="Q5027">
        <v>8.5500000000000007E-2</v>
      </c>
      <c r="S5027">
        <v>0.96787148594377503</v>
      </c>
      <c r="T5027">
        <v>0</v>
      </c>
      <c r="U5027">
        <v>0.18926638000000001</v>
      </c>
      <c r="V5027">
        <v>6.4870609999999995E-2</v>
      </c>
      <c r="W5027">
        <v>2.9175982</v>
      </c>
      <c r="X5027">
        <v>1.0076898000000001</v>
      </c>
      <c r="Y5027">
        <v>2.9755598000000001E-2</v>
      </c>
      <c r="Z5027">
        <v>5.3277835000000003E-2</v>
      </c>
      <c r="AA5027">
        <v>0.55849859999999996</v>
      </c>
      <c r="AB5027">
        <v>0.82760953999999998</v>
      </c>
      <c r="AC5027">
        <v>0.88193737779321402</v>
      </c>
      <c r="AD5027">
        <v>0.18926638000000001</v>
      </c>
      <c r="AE5027">
        <v>0.13858703999999999</v>
      </c>
      <c r="AF5027">
        <v>1.3656858999999999</v>
      </c>
      <c r="AG5027">
        <v>0.74002487978169296</v>
      </c>
      <c r="AH5027">
        <v>-8.2359228747070204E-2</v>
      </c>
      <c r="AI5027">
        <v>0.46089199604290698</v>
      </c>
      <c r="AK5027">
        <v>1.3656858999999999</v>
      </c>
      <c r="AL5027">
        <v>0.57452912150104696</v>
      </c>
      <c r="AM5027">
        <v>0.547276494592701</v>
      </c>
      <c r="AN5027">
        <v>0.59055200595516399</v>
      </c>
      <c r="AP5027">
        <v>0.49933452028325398</v>
      </c>
      <c r="AQ5027">
        <v>0.54437994733411499</v>
      </c>
      <c r="AS5027">
        <v>0.83831036000000003</v>
      </c>
      <c r="AT5027">
        <v>9.0852820000000001E-2</v>
      </c>
      <c r="AU5027">
        <f t="shared" si="158"/>
        <v>0.83831036000000003</v>
      </c>
      <c r="AV5027">
        <v>1.5107238000000001</v>
      </c>
      <c r="AW5027">
        <v>6.2900505999999995E-2</v>
      </c>
      <c r="AX5027">
        <f t="shared" si="157"/>
        <v>1.5107238000000001</v>
      </c>
      <c r="AY5027">
        <v>1.17451708</v>
      </c>
    </row>
    <row r="5028" spans="1:51" x14ac:dyDescent="0.2">
      <c r="A5028" t="s">
        <v>5128</v>
      </c>
      <c r="B5028" t="s">
        <v>8068</v>
      </c>
      <c r="C5028">
        <v>236</v>
      </c>
      <c r="D5028" t="s">
        <v>41</v>
      </c>
      <c r="E5028" t="s">
        <v>55</v>
      </c>
      <c r="F5028" t="b">
        <v>0</v>
      </c>
      <c r="G5028" t="b">
        <v>0</v>
      </c>
      <c r="H5028" t="b">
        <v>1</v>
      </c>
      <c r="K5028" t="e">
        <v>#N/A</v>
      </c>
      <c r="L5028" t="e">
        <v>#N/A</v>
      </c>
      <c r="M5028" t="e">
        <v>#N/A</v>
      </c>
      <c r="O5028" t="e">
        <v>#N/A</v>
      </c>
      <c r="P5028">
        <v>6.1628400000000001</v>
      </c>
      <c r="Q5028">
        <v>0.99729999999999996</v>
      </c>
      <c r="S5028">
        <v>4.6391377175733703E-2</v>
      </c>
      <c r="T5028">
        <v>0</v>
      </c>
      <c r="U5028">
        <v>0.84811859999999994</v>
      </c>
      <c r="V5028">
        <v>0.27828434000000002</v>
      </c>
      <c r="W5028">
        <v>3.0476692000000001</v>
      </c>
      <c r="X5028">
        <v>1.0019425</v>
      </c>
      <c r="Y5028">
        <v>0.57086689999999995</v>
      </c>
      <c r="Z5028">
        <v>0.22855323999999999</v>
      </c>
      <c r="AA5028">
        <v>2.4977415000000001</v>
      </c>
      <c r="AB5028">
        <v>0.82288927000000001</v>
      </c>
      <c r="AC5028">
        <v>0.657061595726249</v>
      </c>
      <c r="AD5028">
        <v>0.84811859999999994</v>
      </c>
      <c r="AE5028">
        <v>0.59451580000000004</v>
      </c>
      <c r="AF5028">
        <v>1.4265703000000001</v>
      </c>
      <c r="AG5028">
        <v>0.44539320772122598</v>
      </c>
      <c r="AH5028">
        <v>-0.31711095394358302</v>
      </c>
      <c r="AI5028">
        <v>2.0133481604026202</v>
      </c>
      <c r="AK5028">
        <v>1.4265703000000001</v>
      </c>
      <c r="AL5028">
        <v>0.54736682683188898</v>
      </c>
      <c r="AM5028">
        <v>0.57071641419336405</v>
      </c>
      <c r="AN5028">
        <v>0.56302129552273406</v>
      </c>
      <c r="AP5028">
        <v>0.53168260533562295</v>
      </c>
      <c r="AQ5028">
        <v>0.51685767620104395</v>
      </c>
      <c r="AS5028">
        <v>-0.3465705</v>
      </c>
      <c r="AT5028">
        <v>0.43742687000000002</v>
      </c>
      <c r="AU5028">
        <f t="shared" si="158"/>
        <v>-0.3465705</v>
      </c>
      <c r="AV5028">
        <v>2.703338</v>
      </c>
      <c r="AW5028">
        <v>0.67564844999999996</v>
      </c>
      <c r="AX5028">
        <f t="shared" si="157"/>
        <v>2.703338</v>
      </c>
      <c r="AY5028">
        <v>1.1783837500000001</v>
      </c>
    </row>
    <row r="5029" spans="1:51" x14ac:dyDescent="0.2">
      <c r="A5029" t="s">
        <v>975</v>
      </c>
      <c r="B5029" t="s">
        <v>9326</v>
      </c>
      <c r="C5029">
        <v>62</v>
      </c>
      <c r="D5029" t="s">
        <v>50</v>
      </c>
      <c r="E5029" t="s">
        <v>30</v>
      </c>
      <c r="F5029" t="b">
        <v>0</v>
      </c>
      <c r="G5029" t="b">
        <v>0</v>
      </c>
      <c r="H5029" t="b">
        <v>1</v>
      </c>
      <c r="K5029" t="e">
        <v>#N/A</v>
      </c>
      <c r="L5029" t="e">
        <v>#N/A</v>
      </c>
      <c r="M5029" t="e">
        <v>#N/A</v>
      </c>
      <c r="O5029" t="e">
        <v>#N/A</v>
      </c>
      <c r="P5029" t="b">
        <v>0</v>
      </c>
      <c r="Q5029">
        <v>0.32450000000000001</v>
      </c>
      <c r="S5029">
        <v>0.89000863806507302</v>
      </c>
      <c r="T5029">
        <v>0</v>
      </c>
      <c r="U5029">
        <v>0.19597202999999999</v>
      </c>
      <c r="V5029">
        <v>4.5439436999999999E-2</v>
      </c>
      <c r="W5029">
        <v>4.312818</v>
      </c>
      <c r="X5029">
        <v>1.0042428000000001</v>
      </c>
      <c r="Y5029">
        <v>3.52629E-2</v>
      </c>
      <c r="Z5029">
        <v>3.7319129999999999E-2</v>
      </c>
      <c r="AA5029">
        <v>0.94490147000000002</v>
      </c>
      <c r="AB5029">
        <v>0.82477844</v>
      </c>
      <c r="AC5029">
        <v>0.91346994425330796</v>
      </c>
      <c r="AD5029">
        <v>0.19597202999999999</v>
      </c>
      <c r="AE5029">
        <v>9.7075040000000001E-2</v>
      </c>
      <c r="AF5029">
        <v>2.0187685000000002</v>
      </c>
      <c r="AG5029">
        <v>0.80631376308548597</v>
      </c>
      <c r="AH5029">
        <v>5.7084477864696101E-3</v>
      </c>
      <c r="AI5029">
        <v>0.386235603002409</v>
      </c>
      <c r="AK5029">
        <v>2.0187685000000002</v>
      </c>
      <c r="AL5029">
        <v>0.28317005375134402</v>
      </c>
      <c r="AM5029">
        <v>0.34640926177211601</v>
      </c>
      <c r="AN5029">
        <v>0.31769572894666598</v>
      </c>
      <c r="AP5029">
        <v>0.28273128796542302</v>
      </c>
      <c r="AQ5029">
        <v>0.253684381082806</v>
      </c>
      <c r="AS5029">
        <v>1.1789324999999999</v>
      </c>
      <c r="AT5029">
        <v>6.6038124000000004E-2</v>
      </c>
      <c r="AU5029">
        <f t="shared" si="158"/>
        <v>1.1789324999999999</v>
      </c>
      <c r="AV5029">
        <v>1.6670491999999999E-2</v>
      </c>
      <c r="AW5029">
        <v>1.214545</v>
      </c>
      <c r="AX5029" t="b">
        <f t="shared" si="157"/>
        <v>0</v>
      </c>
      <c r="AY5029">
        <v>1.1789324999999999</v>
      </c>
    </row>
    <row r="5030" spans="1:51" x14ac:dyDescent="0.2">
      <c r="A5030" t="s">
        <v>2153</v>
      </c>
      <c r="B5030" t="s">
        <v>10037</v>
      </c>
      <c r="C5030">
        <v>541</v>
      </c>
      <c r="D5030" t="s">
        <v>33</v>
      </c>
      <c r="E5030" t="s">
        <v>79</v>
      </c>
      <c r="F5030" t="b">
        <v>0</v>
      </c>
      <c r="G5030" t="b">
        <v>0</v>
      </c>
      <c r="H5030" t="b">
        <v>1</v>
      </c>
      <c r="K5030" t="e">
        <v>#N/A</v>
      </c>
      <c r="L5030" t="e">
        <v>#N/A</v>
      </c>
      <c r="M5030" t="e">
        <v>#N/A</v>
      </c>
      <c r="O5030" t="e">
        <v>#N/A</v>
      </c>
      <c r="P5030" t="b">
        <v>0</v>
      </c>
      <c r="Q5030">
        <v>9.3399999999999997E-2</v>
      </c>
      <c r="S5030">
        <v>0.728175541473564</v>
      </c>
      <c r="T5030">
        <v>0</v>
      </c>
      <c r="U5030">
        <v>0.26363969999999998</v>
      </c>
      <c r="V5030">
        <v>5.0602769999999998E-2</v>
      </c>
      <c r="W5030">
        <v>5.2099852999999996</v>
      </c>
      <c r="X5030">
        <v>1.0073749999999999</v>
      </c>
      <c r="Y5030">
        <v>9.0837940000000006E-2</v>
      </c>
      <c r="Z5030">
        <v>4.1559749999999999E-2</v>
      </c>
      <c r="AA5030">
        <v>2.1857193000000001</v>
      </c>
      <c r="AB5030">
        <v>0.8273509</v>
      </c>
      <c r="AC5030">
        <v>0.90519836025077105</v>
      </c>
      <c r="AD5030">
        <v>0.26363969999999998</v>
      </c>
      <c r="AE5030">
        <v>0.10810578</v>
      </c>
      <c r="AF5030">
        <v>2.4387197</v>
      </c>
      <c r="AG5030">
        <v>0.79090296505914204</v>
      </c>
      <c r="AH5030">
        <v>5.1756255730624097E-2</v>
      </c>
      <c r="AI5030">
        <v>0.47552312125301799</v>
      </c>
      <c r="AK5030">
        <v>2.4387197</v>
      </c>
      <c r="AL5030">
        <v>9.5817657389278194E-2</v>
      </c>
      <c r="AM5030">
        <v>-0.164206984903363</v>
      </c>
      <c r="AN5030">
        <v>-0.183745918388526</v>
      </c>
      <c r="AP5030">
        <v>9.7977596795600697E-2</v>
      </c>
      <c r="AQ5030">
        <v>7.8452790129229899E-2</v>
      </c>
      <c r="AS5030">
        <v>1.2800821</v>
      </c>
      <c r="AT5030">
        <v>6.9435159999999996E-2</v>
      </c>
      <c r="AU5030">
        <f t="shared" si="158"/>
        <v>1.2800821</v>
      </c>
      <c r="AV5030">
        <v>1.0790546999999999</v>
      </c>
      <c r="AW5030">
        <v>6.162049E-2</v>
      </c>
      <c r="AX5030">
        <f t="shared" si="157"/>
        <v>1.0790546999999999</v>
      </c>
      <c r="AY5030">
        <v>1.1795684</v>
      </c>
    </row>
    <row r="5031" spans="1:51" x14ac:dyDescent="0.2">
      <c r="A5031" t="s">
        <v>3601</v>
      </c>
      <c r="B5031" t="s">
        <v>9870</v>
      </c>
      <c r="C5031">
        <v>539</v>
      </c>
      <c r="D5031" t="s">
        <v>40</v>
      </c>
      <c r="E5031" t="s">
        <v>55</v>
      </c>
      <c r="F5031" t="b">
        <v>0</v>
      </c>
      <c r="G5031" t="b">
        <v>0</v>
      </c>
      <c r="H5031" t="b">
        <v>1</v>
      </c>
      <c r="K5031" t="e">
        <v>#N/A</v>
      </c>
      <c r="L5031" t="e">
        <v>#N/A</v>
      </c>
      <c r="M5031" t="e">
        <v>#N/A</v>
      </c>
      <c r="O5031" t="e">
        <v>#N/A</v>
      </c>
      <c r="P5031" t="b">
        <v>0</v>
      </c>
      <c r="Q5031">
        <v>0.49180000000000001</v>
      </c>
      <c r="S5031">
        <v>0.39123568890643501</v>
      </c>
      <c r="T5031">
        <v>0</v>
      </c>
      <c r="U5031">
        <v>0.45175114</v>
      </c>
      <c r="V5031">
        <v>9.0260069999999998E-2</v>
      </c>
      <c r="W5031">
        <v>5.0049944000000002</v>
      </c>
      <c r="X5031">
        <v>1.0078602000000001</v>
      </c>
      <c r="Y5031">
        <v>0.24533273</v>
      </c>
      <c r="Z5031">
        <v>7.4130050000000003E-2</v>
      </c>
      <c r="AA5031">
        <v>3.309491</v>
      </c>
      <c r="AB5031">
        <v>0.82774943000000001</v>
      </c>
      <c r="AC5031">
        <v>0.84716639930110105</v>
      </c>
      <c r="AD5031">
        <v>0.45175114</v>
      </c>
      <c r="AE5031">
        <v>0.19282809000000001</v>
      </c>
      <c r="AF5031">
        <v>2.3427663000000001</v>
      </c>
      <c r="AG5031">
        <v>0.68419990011979104</v>
      </c>
      <c r="AH5031">
        <v>7.3815033094927901E-2</v>
      </c>
      <c r="AI5031">
        <v>0.82968725238557095</v>
      </c>
      <c r="AK5031">
        <v>2.3427663000000001</v>
      </c>
      <c r="AL5031">
        <v>0.13862524891202599</v>
      </c>
      <c r="AM5031">
        <v>0.35837210501174899</v>
      </c>
      <c r="AN5031">
        <v>0.38390151216351998</v>
      </c>
      <c r="AP5031">
        <v>0.43259888460829099</v>
      </c>
      <c r="AQ5031">
        <v>0.46226218524895102</v>
      </c>
      <c r="AS5031">
        <v>0.27166610000000002</v>
      </c>
      <c r="AT5031">
        <v>0.13388368</v>
      </c>
      <c r="AU5031">
        <f t="shared" si="158"/>
        <v>0.27166610000000002</v>
      </c>
      <c r="AV5031">
        <v>2.0877816999999999</v>
      </c>
      <c r="AW5031">
        <v>0.10770161</v>
      </c>
      <c r="AX5031">
        <f t="shared" si="157"/>
        <v>2.0877816999999999</v>
      </c>
      <c r="AY5031">
        <v>1.1797238999999999</v>
      </c>
    </row>
    <row r="5032" spans="1:51" x14ac:dyDescent="0.2">
      <c r="A5032" t="s">
        <v>2046</v>
      </c>
      <c r="B5032" t="s">
        <v>9565</v>
      </c>
      <c r="C5032">
        <v>631</v>
      </c>
      <c r="D5032" t="s">
        <v>48</v>
      </c>
      <c r="E5032" t="s">
        <v>37</v>
      </c>
      <c r="F5032" t="b">
        <v>0</v>
      </c>
      <c r="G5032" t="b">
        <v>0</v>
      </c>
      <c r="H5032" t="b">
        <v>1</v>
      </c>
      <c r="K5032" t="e">
        <v>#N/A</v>
      </c>
      <c r="L5032" t="e">
        <v>#N/A</v>
      </c>
      <c r="M5032" t="e">
        <v>#N/A</v>
      </c>
      <c r="O5032" t="e">
        <v>#N/A</v>
      </c>
      <c r="P5032" t="b">
        <v>0</v>
      </c>
      <c r="Q5032">
        <v>0.80189999999999995</v>
      </c>
      <c r="S5032">
        <v>0.74807370184254596</v>
      </c>
      <c r="T5032">
        <v>0</v>
      </c>
      <c r="U5032">
        <v>0.27077800000000002</v>
      </c>
      <c r="V5032">
        <v>5.8859399999999999E-2</v>
      </c>
      <c r="W5032">
        <v>4.6004205000000002</v>
      </c>
      <c r="X5032">
        <v>1.0077547</v>
      </c>
      <c r="Y5032">
        <v>9.6700594000000001E-2</v>
      </c>
      <c r="Z5032">
        <v>4.8340870000000001E-2</v>
      </c>
      <c r="AA5032">
        <v>2.0003899999999999</v>
      </c>
      <c r="AB5032">
        <v>0.82766276999999999</v>
      </c>
      <c r="AC5032">
        <v>0.89188854208580004</v>
      </c>
      <c r="AD5032">
        <v>0.27077800000000002</v>
      </c>
      <c r="AE5032">
        <v>0.12574492000000001</v>
      </c>
      <c r="AF5032">
        <v>2.1533910999999999</v>
      </c>
      <c r="AG5032">
        <v>0.76352998632897595</v>
      </c>
      <c r="AH5032">
        <v>2.4322478175524999E-2</v>
      </c>
      <c r="AI5032">
        <v>0.51723352253400801</v>
      </c>
      <c r="AK5032">
        <v>2.1533910999999999</v>
      </c>
      <c r="AL5032">
        <v>0.22311101185673399</v>
      </c>
      <c r="AM5032">
        <v>0.69116905836465103</v>
      </c>
      <c r="AN5032">
        <v>0.76252676916717199</v>
      </c>
      <c r="AP5032">
        <v>0.75501507917255495</v>
      </c>
      <c r="AQ5032">
        <v>0.82814859712826105</v>
      </c>
      <c r="AS5032">
        <v>0.83474269999999995</v>
      </c>
      <c r="AT5032">
        <v>8.2202449999999996E-2</v>
      </c>
      <c r="AU5032">
        <f t="shared" si="158"/>
        <v>0.83474269999999995</v>
      </c>
      <c r="AV5032">
        <v>1.5253254999999999</v>
      </c>
      <c r="AW5032">
        <v>0.52593433999999994</v>
      </c>
      <c r="AX5032">
        <f t="shared" si="157"/>
        <v>1.5253254999999999</v>
      </c>
      <c r="AY5032">
        <v>1.1800340999999999</v>
      </c>
    </row>
    <row r="5033" spans="1:51" x14ac:dyDescent="0.2">
      <c r="A5033" t="s">
        <v>918</v>
      </c>
      <c r="B5033" t="s">
        <v>7502</v>
      </c>
      <c r="C5033">
        <v>96</v>
      </c>
      <c r="D5033" t="s">
        <v>64</v>
      </c>
      <c r="E5033" t="s">
        <v>43</v>
      </c>
      <c r="F5033" t="b">
        <v>0</v>
      </c>
      <c r="G5033" t="b">
        <v>0</v>
      </c>
      <c r="H5033" t="b">
        <v>1</v>
      </c>
      <c r="K5033" t="e">
        <v>#N/A</v>
      </c>
      <c r="L5033" t="e">
        <v>#N/A</v>
      </c>
      <c r="M5033" t="e">
        <v>#N/A</v>
      </c>
      <c r="O5033" t="e">
        <v>#N/A</v>
      </c>
      <c r="P5033">
        <v>0.79517000000000015</v>
      </c>
      <c r="Q5033">
        <v>0.24660000000000001</v>
      </c>
      <c r="S5033">
        <v>0.89709172259507797</v>
      </c>
      <c r="T5033">
        <v>0</v>
      </c>
      <c r="U5033">
        <v>0.1560434</v>
      </c>
      <c r="V5033">
        <v>6.4322959999999998E-2</v>
      </c>
      <c r="W5033">
        <v>2.4259360000000001</v>
      </c>
      <c r="X5033">
        <v>1.0082837</v>
      </c>
      <c r="Y5033">
        <v>2.469761E-3</v>
      </c>
      <c r="Z5033">
        <v>5.2828060000000003E-2</v>
      </c>
      <c r="AA5033">
        <v>4.6750933000000001E-2</v>
      </c>
      <c r="AB5033">
        <v>0.82809730000000004</v>
      </c>
      <c r="AC5033">
        <v>0.88275603730909302</v>
      </c>
      <c r="AD5033">
        <v>0.1560434</v>
      </c>
      <c r="AE5033">
        <v>0.13741706000000001</v>
      </c>
      <c r="AF5033">
        <v>1.1355459999999999</v>
      </c>
      <c r="AG5033">
        <v>0.74057883932627</v>
      </c>
      <c r="AH5033">
        <v>-0.113289099170593</v>
      </c>
      <c r="AI5033">
        <v>0.42537588997068798</v>
      </c>
      <c r="AK5033">
        <v>1.1355459999999999</v>
      </c>
      <c r="AL5033">
        <v>0.67720119807453105</v>
      </c>
      <c r="AM5033">
        <v>0.58741757793746996</v>
      </c>
      <c r="AN5033">
        <v>0.56692847720886896</v>
      </c>
      <c r="AP5033">
        <v>0.65377667214544799</v>
      </c>
      <c r="AQ5033">
        <v>0.63094878281196098</v>
      </c>
      <c r="AS5033">
        <v>9.9719279999999993E-2</v>
      </c>
      <c r="AT5033">
        <v>9.7394413999999999E-2</v>
      </c>
      <c r="AU5033">
        <f t="shared" si="158"/>
        <v>9.9719279999999993E-2</v>
      </c>
      <c r="AV5033">
        <v>2.2637634000000002</v>
      </c>
      <c r="AW5033">
        <v>7.2347819999999993E-2</v>
      </c>
      <c r="AX5033">
        <f t="shared" si="157"/>
        <v>2.2637634000000002</v>
      </c>
      <c r="AY5033">
        <v>1.1817413400000001</v>
      </c>
    </row>
    <row r="5034" spans="1:51" x14ac:dyDescent="0.2">
      <c r="A5034" t="s">
        <v>5277</v>
      </c>
      <c r="B5034" t="s">
        <v>8647</v>
      </c>
      <c r="C5034">
        <v>707</v>
      </c>
      <c r="D5034" t="s">
        <v>64</v>
      </c>
      <c r="E5034" t="s">
        <v>43</v>
      </c>
      <c r="F5034" t="b">
        <v>0</v>
      </c>
      <c r="G5034" t="b">
        <v>0</v>
      </c>
      <c r="H5034" t="b">
        <v>1</v>
      </c>
      <c r="K5034" t="e">
        <v>#N/A</v>
      </c>
      <c r="L5034" t="e">
        <v>#N/A</v>
      </c>
      <c r="M5034" t="e">
        <v>#N/A</v>
      </c>
      <c r="O5034" t="e">
        <v>#N/A</v>
      </c>
      <c r="P5034" t="b">
        <v>0</v>
      </c>
      <c r="Q5034">
        <v>0.96419999999999995</v>
      </c>
      <c r="S5034">
        <v>2.9787234042553099E-2</v>
      </c>
      <c r="T5034">
        <v>0</v>
      </c>
      <c r="U5034">
        <v>1.0884479</v>
      </c>
      <c r="V5034">
        <v>0.30063546000000002</v>
      </c>
      <c r="W5034">
        <v>3.6204907999999998</v>
      </c>
      <c r="X5034">
        <v>1.0010992999999999</v>
      </c>
      <c r="Y5034">
        <v>0.76824789999999998</v>
      </c>
      <c r="Z5034">
        <v>0.24691007000000001</v>
      </c>
      <c r="AA5034">
        <v>3.1114483000000002</v>
      </c>
      <c r="AB5034">
        <v>0.82219679999999995</v>
      </c>
      <c r="AC5034">
        <v>0.67293830302504198</v>
      </c>
      <c r="AD5034">
        <v>1.0884479</v>
      </c>
      <c r="AE5034">
        <v>0.64226585999999997</v>
      </c>
      <c r="AF5034">
        <v>1.6947000000000001</v>
      </c>
      <c r="AG5034">
        <v>0.51397195932069695</v>
      </c>
      <c r="AH5034">
        <v>-0.17037001835253199</v>
      </c>
      <c r="AI5034">
        <v>2.3472658752098301</v>
      </c>
      <c r="AK5034">
        <v>1.6947000000000001</v>
      </c>
      <c r="AL5034">
        <v>0.42774639990885099</v>
      </c>
      <c r="AM5034">
        <v>0.53409260977575601</v>
      </c>
      <c r="AN5034">
        <v>0.51360350904715502</v>
      </c>
      <c r="AP5034">
        <v>0.498751325933386</v>
      </c>
      <c r="AQ5034">
        <v>0.475923436599899</v>
      </c>
      <c r="AS5034">
        <v>1.181751</v>
      </c>
      <c r="AT5034">
        <v>0.80195004000000003</v>
      </c>
      <c r="AU5034">
        <f t="shared" si="158"/>
        <v>1.181751</v>
      </c>
      <c r="AV5034">
        <v>-1.2689555999999999E-2</v>
      </c>
      <c r="AW5034">
        <v>1.2235141</v>
      </c>
      <c r="AX5034" t="b">
        <f t="shared" si="157"/>
        <v>0</v>
      </c>
      <c r="AY5034">
        <v>1.181751</v>
      </c>
    </row>
    <row r="5035" spans="1:51" x14ac:dyDescent="0.2">
      <c r="A5035" t="s">
        <v>3147</v>
      </c>
      <c r="B5035" t="s">
        <v>8973</v>
      </c>
      <c r="C5035">
        <v>39</v>
      </c>
      <c r="D5035" t="s">
        <v>41</v>
      </c>
      <c r="E5035" t="s">
        <v>55</v>
      </c>
      <c r="F5035" t="b">
        <v>0</v>
      </c>
      <c r="G5035" t="b">
        <v>0</v>
      </c>
      <c r="H5035" t="b">
        <v>1</v>
      </c>
      <c r="K5035" t="e">
        <v>#N/A</v>
      </c>
      <c r="L5035" t="e">
        <v>#N/A</v>
      </c>
      <c r="M5035" t="e">
        <v>#N/A</v>
      </c>
      <c r="O5035" t="e">
        <v>#N/A</v>
      </c>
      <c r="P5035">
        <v>6.1628400000000001</v>
      </c>
      <c r="Q5035">
        <v>0.9909</v>
      </c>
      <c r="S5035">
        <v>0.51068883610451299</v>
      </c>
      <c r="T5035">
        <v>0</v>
      </c>
      <c r="U5035">
        <v>0.49857955999999998</v>
      </c>
      <c r="V5035">
        <v>0.12659102999999999</v>
      </c>
      <c r="W5035">
        <v>3.9385064000000001</v>
      </c>
      <c r="X5035">
        <v>1.0020142999999999</v>
      </c>
      <c r="Y5035">
        <v>0.28379261</v>
      </c>
      <c r="Z5035">
        <v>0.10396844</v>
      </c>
      <c r="AA5035">
        <v>2.7296035000000001</v>
      </c>
      <c r="AB5035">
        <v>0.82294820000000002</v>
      </c>
      <c r="AC5035">
        <v>0.79851242725002902</v>
      </c>
      <c r="AD5035">
        <v>0.49857955999999998</v>
      </c>
      <c r="AE5035">
        <v>0.27044412000000001</v>
      </c>
      <c r="AF5035">
        <v>1.8435584</v>
      </c>
      <c r="AG5035">
        <v>0.59844535736841997</v>
      </c>
      <c r="AH5035">
        <v>-3.1481182996725803E-2</v>
      </c>
      <c r="AI5035">
        <v>1.0286403064174401</v>
      </c>
      <c r="AK5035">
        <v>1.8435584</v>
      </c>
      <c r="AL5035">
        <v>0.36133635522122298</v>
      </c>
      <c r="AM5035">
        <v>0.559702161354387</v>
      </c>
      <c r="AN5035">
        <v>0.63693670954206305</v>
      </c>
      <c r="AP5035">
        <v>0.74723961048819598</v>
      </c>
      <c r="AQ5035">
        <v>0.82698527958551904</v>
      </c>
      <c r="AS5035">
        <v>1.1823556</v>
      </c>
      <c r="AT5035">
        <v>0.16524744</v>
      </c>
      <c r="AU5035">
        <f t="shared" si="158"/>
        <v>1.1823556</v>
      </c>
      <c r="AV5035">
        <v>0.16506100000000001</v>
      </c>
      <c r="AW5035">
        <v>1.2454482</v>
      </c>
      <c r="AX5035" t="b">
        <f t="shared" si="157"/>
        <v>0</v>
      </c>
      <c r="AY5035">
        <v>1.1823556</v>
      </c>
    </row>
    <row r="5036" spans="1:51" x14ac:dyDescent="0.2">
      <c r="A5036" t="s">
        <v>3437</v>
      </c>
      <c r="B5036" t="s">
        <v>10152</v>
      </c>
      <c r="C5036">
        <v>240</v>
      </c>
      <c r="D5036" t="s">
        <v>34</v>
      </c>
      <c r="E5036" t="s">
        <v>46</v>
      </c>
      <c r="F5036" t="b">
        <v>0</v>
      </c>
      <c r="G5036" t="b">
        <v>0</v>
      </c>
      <c r="H5036" t="b">
        <v>1</v>
      </c>
      <c r="K5036" t="e">
        <v>#N/A</v>
      </c>
      <c r="L5036" t="e">
        <v>#N/A</v>
      </c>
      <c r="M5036" t="e">
        <v>#N/A</v>
      </c>
      <c r="O5036" t="e">
        <v>#N/A</v>
      </c>
      <c r="P5036">
        <v>4.5938299999999996</v>
      </c>
      <c r="Q5036">
        <v>0.96050000000000002</v>
      </c>
      <c r="S5036">
        <v>0.43284978942442598</v>
      </c>
      <c r="T5036">
        <v>0</v>
      </c>
      <c r="U5036">
        <v>0.63379775999999999</v>
      </c>
      <c r="V5036">
        <v>0.11800979</v>
      </c>
      <c r="W5036">
        <v>5.3707219999999998</v>
      </c>
      <c r="X5036">
        <v>1.0030836999999999</v>
      </c>
      <c r="Y5036">
        <v>0.39484649999999999</v>
      </c>
      <c r="Z5036">
        <v>9.6920720000000002E-2</v>
      </c>
      <c r="AA5036">
        <v>4.073912</v>
      </c>
      <c r="AB5036">
        <v>0.82382655000000005</v>
      </c>
      <c r="AC5036">
        <v>0.81593869826687704</v>
      </c>
      <c r="AD5036">
        <v>0.63379775999999999</v>
      </c>
      <c r="AE5036">
        <v>0.25211149999999999</v>
      </c>
      <c r="AF5036">
        <v>2.5139581999999998</v>
      </c>
      <c r="AG5036">
        <v>0.64160455457660603</v>
      </c>
      <c r="AH5036">
        <v>0.13966831538888</v>
      </c>
      <c r="AI5036">
        <v>1.1279272141673899</v>
      </c>
      <c r="AK5036">
        <v>2.5139581999999998</v>
      </c>
      <c r="AL5036">
        <v>6.2251582869935797E-2</v>
      </c>
      <c r="AM5036">
        <v>0.54686965626328998</v>
      </c>
      <c r="AN5036">
        <v>0.56870383302000804</v>
      </c>
      <c r="AP5036">
        <v>0.54421989877643495</v>
      </c>
      <c r="AQ5036">
        <v>0.57110765870339197</v>
      </c>
      <c r="AS5036">
        <v>2.1502094</v>
      </c>
      <c r="AT5036">
        <v>0.15802327999999999</v>
      </c>
      <c r="AU5036">
        <f t="shared" si="158"/>
        <v>2.1502094</v>
      </c>
      <c r="AV5036">
        <v>0.21571803000000001</v>
      </c>
      <c r="AW5036">
        <v>0.93824536000000003</v>
      </c>
      <c r="AX5036">
        <f t="shared" si="157"/>
        <v>0.21571803000000001</v>
      </c>
      <c r="AY5036">
        <v>1.1829637150000001</v>
      </c>
    </row>
    <row r="5037" spans="1:51" x14ac:dyDescent="0.2">
      <c r="A5037" t="s">
        <v>2359</v>
      </c>
      <c r="B5037" t="s">
        <v>10861</v>
      </c>
      <c r="C5037">
        <v>0</v>
      </c>
      <c r="D5037">
        <v>274</v>
      </c>
      <c r="E5037">
        <v>0</v>
      </c>
      <c r="F5037" t="b">
        <v>0</v>
      </c>
      <c r="G5037" t="b">
        <v>0</v>
      </c>
      <c r="H5037" t="b">
        <v>0</v>
      </c>
      <c r="K5037" t="e">
        <v>#N/A</v>
      </c>
      <c r="L5037" t="e">
        <v>#N/A</v>
      </c>
      <c r="M5037" t="e">
        <v>#N/A</v>
      </c>
      <c r="O5037" t="e">
        <v>#N/A</v>
      </c>
      <c r="S5037">
        <v>0.68887584385089495</v>
      </c>
      <c r="T5037">
        <v>0</v>
      </c>
      <c r="U5037">
        <v>0.2415515</v>
      </c>
      <c r="V5037">
        <v>5.9938416000000001E-2</v>
      </c>
      <c r="W5037">
        <v>4.0299950000000004</v>
      </c>
      <c r="X5037">
        <v>1.0115185</v>
      </c>
      <c r="Y5037">
        <v>7.2697049999999999E-2</v>
      </c>
      <c r="Z5037">
        <v>4.9227054999999999E-2</v>
      </c>
      <c r="AA5037">
        <v>1.4767703000000001</v>
      </c>
      <c r="AB5037">
        <v>0.83075399999999999</v>
      </c>
      <c r="AC5037">
        <v>0.88997316963737205</v>
      </c>
      <c r="AD5037">
        <v>0.2415515</v>
      </c>
      <c r="AE5037">
        <v>0.12805009000000001</v>
      </c>
      <c r="AF5037">
        <v>1.8863829000000001</v>
      </c>
      <c r="AG5037">
        <v>0.75849130772991602</v>
      </c>
      <c r="AH5037">
        <v>-9.42205888766217E-3</v>
      </c>
      <c r="AI5037">
        <v>0.49252506596583201</v>
      </c>
      <c r="AP5037" t="e">
        <v>#N/A</v>
      </c>
      <c r="AQ5037" t="e">
        <v>#N/A</v>
      </c>
      <c r="AS5037">
        <v>-3.7865493E-2</v>
      </c>
      <c r="AT5037">
        <v>7.0492319999999997E-2</v>
      </c>
      <c r="AU5037">
        <f t="shared" si="158"/>
        <v>-3.7865493E-2</v>
      </c>
      <c r="AV5037">
        <v>2.4061935000000001</v>
      </c>
      <c r="AW5037">
        <v>0.47274345000000001</v>
      </c>
      <c r="AX5037">
        <f t="shared" si="157"/>
        <v>2.4061935000000001</v>
      </c>
      <c r="AY5037">
        <v>1.1841640035000001</v>
      </c>
    </row>
    <row r="5038" spans="1:51" x14ac:dyDescent="0.2">
      <c r="A5038" t="s">
        <v>3556</v>
      </c>
      <c r="B5038" t="s">
        <v>9440</v>
      </c>
      <c r="C5038">
        <v>583</v>
      </c>
      <c r="D5038" t="s">
        <v>55</v>
      </c>
      <c r="E5038" t="s">
        <v>79</v>
      </c>
      <c r="F5038" t="b">
        <v>0</v>
      </c>
      <c r="G5038" t="b">
        <v>0</v>
      </c>
      <c r="H5038" t="b">
        <v>1</v>
      </c>
      <c r="I5038" s="4">
        <v>0.59313850000000001</v>
      </c>
      <c r="J5038" s="4">
        <v>9.5402732000000004E-2</v>
      </c>
      <c r="K5038">
        <v>169.48400000000001</v>
      </c>
      <c r="L5038">
        <v>169.48400000000001</v>
      </c>
      <c r="M5038">
        <v>1</v>
      </c>
      <c r="O5038" t="e">
        <v>#N/A</v>
      </c>
      <c r="P5038" t="b">
        <v>0</v>
      </c>
      <c r="Q5038">
        <v>0.17799999999999999</v>
      </c>
      <c r="S5038">
        <v>0.402850033928975</v>
      </c>
      <c r="T5038">
        <v>0</v>
      </c>
      <c r="U5038">
        <v>0.47498053000000001</v>
      </c>
      <c r="V5038">
        <v>0.10658218999999999</v>
      </c>
      <c r="W5038">
        <v>4.4564719999999998</v>
      </c>
      <c r="X5038">
        <v>1.005795</v>
      </c>
      <c r="Y5038">
        <v>0.26441088000000001</v>
      </c>
      <c r="Z5038">
        <v>8.7535299999999996E-2</v>
      </c>
      <c r="AA5038">
        <v>3.0206200000000001</v>
      </c>
      <c r="AB5038">
        <v>0.82605329999999999</v>
      </c>
      <c r="AC5038">
        <v>0.824776532600765</v>
      </c>
      <c r="AD5038">
        <v>0.47498053000000001</v>
      </c>
      <c r="AE5038">
        <v>0.22769801000000001</v>
      </c>
      <c r="AF5038">
        <v>2.0860110000000001</v>
      </c>
      <c r="AG5038">
        <v>0.64395549806608199</v>
      </c>
      <c r="AH5038">
        <v>2.8700627926238498E-2</v>
      </c>
      <c r="AI5038">
        <v>0.92126043831979398</v>
      </c>
      <c r="AK5038">
        <v>2.0860110000000001</v>
      </c>
      <c r="AL5038">
        <v>0.25317122647718399</v>
      </c>
      <c r="AM5038">
        <v>0.43696394659013699</v>
      </c>
      <c r="AN5038">
        <v>0.51548182865939396</v>
      </c>
      <c r="AP5038">
        <v>0.39568064000264702</v>
      </c>
      <c r="AQ5038">
        <v>0.47226951772215697</v>
      </c>
      <c r="AR5038" t="s">
        <v>6057</v>
      </c>
      <c r="AS5038">
        <v>1.5081990999999999</v>
      </c>
      <c r="AT5038">
        <v>0.14076089999999999</v>
      </c>
      <c r="AU5038">
        <f t="shared" si="158"/>
        <v>1.5081990999999999</v>
      </c>
      <c r="AV5038">
        <v>0.86364810000000003</v>
      </c>
      <c r="AW5038">
        <v>0.95045550000000001</v>
      </c>
      <c r="AX5038">
        <f t="shared" si="157"/>
        <v>0.86364810000000003</v>
      </c>
      <c r="AY5038">
        <v>1.1859236</v>
      </c>
    </row>
    <row r="5039" spans="1:51" x14ac:dyDescent="0.2">
      <c r="A5039" t="s">
        <v>2870</v>
      </c>
      <c r="B5039" t="s">
        <v>9708</v>
      </c>
      <c r="C5039">
        <v>78</v>
      </c>
      <c r="D5039" t="s">
        <v>79</v>
      </c>
      <c r="E5039" t="s">
        <v>48</v>
      </c>
      <c r="F5039" t="b">
        <v>0</v>
      </c>
      <c r="G5039" t="b">
        <v>0</v>
      </c>
      <c r="H5039" t="b">
        <v>1</v>
      </c>
      <c r="K5039" t="e">
        <v>#N/A</v>
      </c>
      <c r="L5039" t="e">
        <v>#N/A</v>
      </c>
      <c r="M5039" t="e">
        <v>#N/A</v>
      </c>
      <c r="O5039" t="e">
        <v>#N/A</v>
      </c>
      <c r="P5039" t="b">
        <v>0</v>
      </c>
      <c r="Q5039">
        <v>0.1484</v>
      </c>
      <c r="S5039">
        <v>0.58119209928334203</v>
      </c>
      <c r="T5039">
        <v>0</v>
      </c>
      <c r="U5039">
        <v>0.32034299999999999</v>
      </c>
      <c r="V5039">
        <v>6.7027329999999996E-2</v>
      </c>
      <c r="W5039">
        <v>4.7792892</v>
      </c>
      <c r="X5039">
        <v>1.0105639</v>
      </c>
      <c r="Y5039">
        <v>0.13740801999999999</v>
      </c>
      <c r="Z5039">
        <v>5.5049135999999999E-2</v>
      </c>
      <c r="AA5039">
        <v>2.4960976000000001</v>
      </c>
      <c r="AB5039">
        <v>0.82996994000000002</v>
      </c>
      <c r="AC5039">
        <v>0.87949366850327204</v>
      </c>
      <c r="AD5039">
        <v>0.32034299999999999</v>
      </c>
      <c r="AE5039">
        <v>0.14319456999999999</v>
      </c>
      <c r="AF5039">
        <v>2.2371167999999999</v>
      </c>
      <c r="AG5039">
        <v>0.74030937316775702</v>
      </c>
      <c r="AH5039">
        <v>3.9686785564784298E-2</v>
      </c>
      <c r="AI5039">
        <v>0.60099918998682</v>
      </c>
      <c r="AK5039">
        <v>2.2371167999999999</v>
      </c>
      <c r="AL5039">
        <v>0.18575855154208001</v>
      </c>
      <c r="AM5039">
        <v>0.27307369274313897</v>
      </c>
      <c r="AN5039">
        <v>0.28692521567398599</v>
      </c>
      <c r="AP5039">
        <v>0.42351745001666302</v>
      </c>
      <c r="AQ5039">
        <v>0.44298203201923297</v>
      </c>
      <c r="AS5039">
        <v>1.0322865000000001</v>
      </c>
      <c r="AT5039">
        <v>0.17828927999999999</v>
      </c>
      <c r="AU5039">
        <f t="shared" si="158"/>
        <v>1.0322865000000001</v>
      </c>
      <c r="AV5039">
        <v>1.341054</v>
      </c>
      <c r="AW5039">
        <v>6.1848680000000003E-2</v>
      </c>
      <c r="AX5039">
        <f t="shared" si="157"/>
        <v>1.341054</v>
      </c>
      <c r="AY5039">
        <v>1.1866702500000001</v>
      </c>
    </row>
    <row r="5040" spans="1:51" x14ac:dyDescent="0.2">
      <c r="A5040" t="s">
        <v>3769</v>
      </c>
      <c r="B5040" t="s">
        <v>8298</v>
      </c>
      <c r="C5040">
        <v>853</v>
      </c>
      <c r="D5040" t="s">
        <v>60</v>
      </c>
      <c r="E5040" t="s">
        <v>30</v>
      </c>
      <c r="F5040" t="b">
        <v>0</v>
      </c>
      <c r="G5040" t="b">
        <v>0</v>
      </c>
      <c r="H5040" t="b">
        <v>1</v>
      </c>
      <c r="K5040" t="e">
        <v>#N/A</v>
      </c>
      <c r="L5040" t="e">
        <v>#N/A</v>
      </c>
      <c r="M5040" t="e">
        <v>#N/A</v>
      </c>
      <c r="O5040" t="e">
        <v>#N/A</v>
      </c>
      <c r="P5040" t="b">
        <v>0</v>
      </c>
      <c r="Q5040">
        <v>8.4199999999999997E-2</v>
      </c>
      <c r="S5040">
        <v>0.348441926345609</v>
      </c>
      <c r="T5040">
        <v>0</v>
      </c>
      <c r="U5040">
        <v>0.39159699999999997</v>
      </c>
      <c r="V5040">
        <v>0.11982283000000001</v>
      </c>
      <c r="W5040">
        <v>3.2681334</v>
      </c>
      <c r="X5040">
        <v>1.0016533000000001</v>
      </c>
      <c r="Y5040">
        <v>0.19592850000000001</v>
      </c>
      <c r="Z5040">
        <v>9.8409759999999999E-2</v>
      </c>
      <c r="AA5040">
        <v>1.9909458</v>
      </c>
      <c r="AB5040">
        <v>0.82265173999999996</v>
      </c>
      <c r="AC5040">
        <v>0.80408964854720699</v>
      </c>
      <c r="AD5040">
        <v>0.39159699999999997</v>
      </c>
      <c r="AE5040">
        <v>0.25598480000000001</v>
      </c>
      <c r="AF5040">
        <v>1.5297666000000001</v>
      </c>
      <c r="AG5040">
        <v>0.59958247301034895</v>
      </c>
      <c r="AH5040">
        <v>-0.110124011275409</v>
      </c>
      <c r="AI5040">
        <v>0.89331801676475797</v>
      </c>
      <c r="AK5040">
        <v>1.5297666000000001</v>
      </c>
      <c r="AL5040">
        <v>0.50132796779136501</v>
      </c>
      <c r="AM5040">
        <v>0.83824921292680399</v>
      </c>
      <c r="AN5040">
        <v>0.83238474861188805</v>
      </c>
      <c r="AP5040">
        <v>0.78468425674218301</v>
      </c>
      <c r="AQ5040">
        <v>0.78043322034113105</v>
      </c>
      <c r="AS5040">
        <v>0.79631406000000005</v>
      </c>
      <c r="AT5040">
        <v>0.1948472</v>
      </c>
      <c r="AU5040">
        <f t="shared" si="158"/>
        <v>0.79631406000000005</v>
      </c>
      <c r="AV5040">
        <v>1.5774912000000001</v>
      </c>
      <c r="AW5040">
        <v>0.70611679999999999</v>
      </c>
      <c r="AX5040">
        <f t="shared" si="157"/>
        <v>1.5774912000000001</v>
      </c>
      <c r="AY5040">
        <v>1.1869026300000001</v>
      </c>
    </row>
    <row r="5041" spans="1:51" x14ac:dyDescent="0.2">
      <c r="A5041" t="s">
        <v>4449</v>
      </c>
      <c r="B5041" t="s">
        <v>9686</v>
      </c>
      <c r="C5041">
        <v>347</v>
      </c>
      <c r="D5041" t="s">
        <v>60</v>
      </c>
      <c r="E5041" t="s">
        <v>60</v>
      </c>
      <c r="F5041" t="b">
        <v>1</v>
      </c>
      <c r="G5041" t="b">
        <v>0</v>
      </c>
      <c r="H5041" t="b">
        <v>0</v>
      </c>
      <c r="K5041" t="e">
        <v>#N/A</v>
      </c>
      <c r="L5041" t="e">
        <v>#N/A</v>
      </c>
      <c r="M5041" t="e">
        <v>#N/A</v>
      </c>
      <c r="O5041" t="e">
        <v>#N/A</v>
      </c>
      <c r="S5041">
        <v>0.16633999738664501</v>
      </c>
      <c r="T5041">
        <v>0</v>
      </c>
      <c r="U5041">
        <v>0.78205632999999997</v>
      </c>
      <c r="V5041">
        <v>0.16432612999999999</v>
      </c>
      <c r="W5041">
        <v>4.7591720000000004</v>
      </c>
      <c r="X5041">
        <v>0.99946564000000004</v>
      </c>
      <c r="Y5041">
        <v>0.51661040000000003</v>
      </c>
      <c r="Z5041">
        <v>0.13496005999999999</v>
      </c>
      <c r="AA5041">
        <v>3.8278759999999998</v>
      </c>
      <c r="AB5041">
        <v>0.820855</v>
      </c>
      <c r="AC5041">
        <v>0.76881353613837899</v>
      </c>
      <c r="AD5041">
        <v>0.78205632999999997</v>
      </c>
      <c r="AE5041">
        <v>0.35105989999999998</v>
      </c>
      <c r="AF5041">
        <v>2.2277005000000001</v>
      </c>
      <c r="AG5041">
        <v>0.58058053754375905</v>
      </c>
      <c r="AH5041">
        <v>9.39915444936818E-2</v>
      </c>
      <c r="AI5041">
        <v>1.47012111877536</v>
      </c>
      <c r="AK5041">
        <v>2.2277005000000001</v>
      </c>
      <c r="AL5041">
        <v>0.18995943576354199</v>
      </c>
      <c r="AM5041">
        <v>-0.10748623315980101</v>
      </c>
      <c r="AN5041">
        <v>-0.15155180260725501</v>
      </c>
      <c r="AP5041">
        <v>-0.12300515089120199</v>
      </c>
      <c r="AQ5041">
        <v>-0.168135897163706</v>
      </c>
      <c r="AS5041">
        <v>1.3875812999999999</v>
      </c>
      <c r="AT5041">
        <v>0.53051839999999995</v>
      </c>
      <c r="AU5041">
        <f t="shared" si="158"/>
        <v>1.3875812999999999</v>
      </c>
      <c r="AV5041">
        <v>0.99291050000000003</v>
      </c>
      <c r="AW5041">
        <v>0.19265209</v>
      </c>
      <c r="AX5041">
        <f t="shared" si="157"/>
        <v>0.99291050000000003</v>
      </c>
      <c r="AY5041">
        <v>1.1902458999999999</v>
      </c>
    </row>
    <row r="5042" spans="1:51" x14ac:dyDescent="0.2">
      <c r="A5042" t="s">
        <v>1929</v>
      </c>
      <c r="B5042" t="s">
        <v>9940</v>
      </c>
      <c r="C5042">
        <v>518</v>
      </c>
      <c r="D5042" t="s">
        <v>33</v>
      </c>
      <c r="E5042" t="s">
        <v>34</v>
      </c>
      <c r="F5042" t="b">
        <v>0</v>
      </c>
      <c r="G5042" t="b">
        <v>0</v>
      </c>
      <c r="H5042" t="b">
        <v>1</v>
      </c>
      <c r="I5042" s="4">
        <v>0.48655809999999999</v>
      </c>
      <c r="K5042" t="e">
        <v>#N/A</v>
      </c>
      <c r="L5042" t="e">
        <v>#N/A</v>
      </c>
      <c r="M5042" t="e">
        <v>#N/A</v>
      </c>
      <c r="O5042" t="e">
        <v>#N/A</v>
      </c>
      <c r="P5042" t="b">
        <v>0</v>
      </c>
      <c r="Q5042">
        <v>0.31569999999999998</v>
      </c>
      <c r="S5042">
        <v>0.770818159747511</v>
      </c>
      <c r="T5042">
        <v>0</v>
      </c>
      <c r="U5042">
        <v>0.21555830000000001</v>
      </c>
      <c r="V5042">
        <v>4.2433789999999999E-2</v>
      </c>
      <c r="W5042">
        <v>5.0798740000000002</v>
      </c>
      <c r="X5042">
        <v>1.0119872999999999</v>
      </c>
      <c r="Y5042">
        <v>5.1348989999999997E-2</v>
      </c>
      <c r="Z5042">
        <v>3.4850612000000003E-2</v>
      </c>
      <c r="AA5042">
        <v>1.4734029</v>
      </c>
      <c r="AB5042">
        <v>0.83113899999999996</v>
      </c>
      <c r="AC5042">
        <v>0.91857551915827496</v>
      </c>
      <c r="AD5042">
        <v>0.21555830000000001</v>
      </c>
      <c r="AE5042">
        <v>9.0653890000000001E-2</v>
      </c>
      <c r="AF5042">
        <v>2.3778163999999999</v>
      </c>
      <c r="AG5042">
        <v>0.81773363196864701</v>
      </c>
      <c r="AH5042">
        <v>3.7879948117067699E-2</v>
      </c>
      <c r="AI5042">
        <v>0.39323666264838902</v>
      </c>
      <c r="AK5042">
        <v>2.3778163999999999</v>
      </c>
      <c r="AL5042">
        <v>0.122988383895972</v>
      </c>
      <c r="AM5042">
        <v>0.49278471021077302</v>
      </c>
      <c r="AN5042">
        <v>0.43035175628655598</v>
      </c>
      <c r="AP5042">
        <v>0.483852186616686</v>
      </c>
      <c r="AQ5042">
        <v>0.41971117133887698</v>
      </c>
      <c r="AS5042">
        <v>0.94679992999999996</v>
      </c>
      <c r="AT5042">
        <v>5.9951480000000001E-2</v>
      </c>
      <c r="AU5042">
        <f t="shared" si="158"/>
        <v>0.94679992999999996</v>
      </c>
      <c r="AV5042">
        <v>1.4349015000000001</v>
      </c>
      <c r="AW5042">
        <v>0.15135034999999999</v>
      </c>
      <c r="AX5042">
        <f t="shared" si="157"/>
        <v>1.4349015000000001</v>
      </c>
      <c r="AY5042">
        <v>1.1908507150000001</v>
      </c>
    </row>
    <row r="5043" spans="1:51" x14ac:dyDescent="0.2">
      <c r="A5043" t="s">
        <v>1775</v>
      </c>
      <c r="B5043" t="s">
        <v>8589</v>
      </c>
      <c r="C5043">
        <v>537</v>
      </c>
      <c r="D5043" t="s">
        <v>30</v>
      </c>
      <c r="E5043" t="s">
        <v>30</v>
      </c>
      <c r="F5043" t="b">
        <v>1</v>
      </c>
      <c r="G5043" t="b">
        <v>0</v>
      </c>
      <c r="H5043" t="b">
        <v>0</v>
      </c>
      <c r="I5043" s="4">
        <v>-1.3028586</v>
      </c>
      <c r="K5043" t="e">
        <v>#N/A</v>
      </c>
      <c r="L5043" t="e">
        <v>#N/A</v>
      </c>
      <c r="M5043" t="e">
        <v>#N/A</v>
      </c>
      <c r="O5043" t="e">
        <v>#N/A</v>
      </c>
      <c r="S5043">
        <v>0.79024247735904096</v>
      </c>
      <c r="T5043">
        <v>0</v>
      </c>
      <c r="U5043">
        <v>0.26374570000000003</v>
      </c>
      <c r="V5043">
        <v>7.4194540000000003E-2</v>
      </c>
      <c r="W5043">
        <v>3.5547857</v>
      </c>
      <c r="X5043">
        <v>1.0044575</v>
      </c>
      <c r="Y5043">
        <v>9.0925000000000006E-2</v>
      </c>
      <c r="Z5043">
        <v>6.0935527000000003E-2</v>
      </c>
      <c r="AA5043">
        <v>1.4921508999999999</v>
      </c>
      <c r="AB5043">
        <v>0.82495479999999999</v>
      </c>
      <c r="AC5043">
        <v>0.86785527036677701</v>
      </c>
      <c r="AD5043">
        <v>0.26374570000000003</v>
      </c>
      <c r="AE5043">
        <v>0.15850632000000001</v>
      </c>
      <c r="AF5043">
        <v>1.6639444000000001</v>
      </c>
      <c r="AG5043">
        <v>0.714336967189243</v>
      </c>
      <c r="AH5043">
        <v>-4.6920981066015201E-2</v>
      </c>
      <c r="AI5043">
        <v>0.57441237177112303</v>
      </c>
      <c r="AK5043">
        <v>1.6639444000000001</v>
      </c>
      <c r="AL5043">
        <v>0.44146736406267001</v>
      </c>
      <c r="AM5043">
        <v>-2.49299699366917E-2</v>
      </c>
      <c r="AN5043">
        <v>-5.16350530013324E-2</v>
      </c>
      <c r="AP5043">
        <v>-4.2667766279876999E-2</v>
      </c>
      <c r="AQ5043">
        <v>-7.4727077410398607E-2</v>
      </c>
      <c r="AS5043">
        <v>0.9757827</v>
      </c>
      <c r="AT5043">
        <v>0.12633161000000001</v>
      </c>
      <c r="AU5043">
        <f t="shared" si="158"/>
        <v>0.9757827</v>
      </c>
      <c r="AV5043">
        <v>1.4074359000000001</v>
      </c>
      <c r="AW5043">
        <v>6.0283676000000001E-2</v>
      </c>
      <c r="AX5043">
        <f t="shared" si="157"/>
        <v>1.4074359000000001</v>
      </c>
      <c r="AY5043">
        <v>1.1916093000000001</v>
      </c>
    </row>
    <row r="5044" spans="1:51" x14ac:dyDescent="0.2">
      <c r="A5044" t="s">
        <v>5757</v>
      </c>
      <c r="B5044" t="s">
        <v>11066</v>
      </c>
      <c r="C5044">
        <v>0</v>
      </c>
      <c r="D5044">
        <v>82</v>
      </c>
      <c r="E5044">
        <v>0</v>
      </c>
      <c r="F5044" t="b">
        <v>0</v>
      </c>
      <c r="G5044" t="b">
        <v>0</v>
      </c>
      <c r="H5044" t="b">
        <v>0</v>
      </c>
      <c r="K5044" t="e">
        <v>#N/A</v>
      </c>
      <c r="L5044" t="e">
        <v>#N/A</v>
      </c>
      <c r="M5044" t="e">
        <v>#N/A</v>
      </c>
      <c r="O5044" t="e">
        <v>#N/A</v>
      </c>
      <c r="S5044">
        <v>3.3569563595673198E-3</v>
      </c>
      <c r="T5044">
        <v>0</v>
      </c>
      <c r="U5044">
        <v>0.48944122000000001</v>
      </c>
      <c r="V5044">
        <v>0.72140879999999996</v>
      </c>
      <c r="W5044">
        <v>0.67845195999999997</v>
      </c>
      <c r="X5044">
        <v>1.0034065000000001</v>
      </c>
      <c r="Y5044">
        <v>0.27628734999999999</v>
      </c>
      <c r="Z5044">
        <v>0.59248864999999995</v>
      </c>
      <c r="AA5044">
        <v>0.46631669999999997</v>
      </c>
      <c r="AB5044">
        <v>0.82409169999999998</v>
      </c>
      <c r="AC5044">
        <v>0.27364158294756902</v>
      </c>
      <c r="AD5044">
        <v>0.48944122000000001</v>
      </c>
      <c r="AE5044">
        <v>1.5411896</v>
      </c>
      <c r="AF5044">
        <v>0.31757366999999997</v>
      </c>
      <c r="AG5044">
        <v>0.24473671566244401</v>
      </c>
      <c r="AH5044">
        <v>-2.5312347980102401</v>
      </c>
      <c r="AI5044">
        <v>3.5101172299941799</v>
      </c>
      <c r="AP5044" t="e">
        <v>#N/A</v>
      </c>
      <c r="AQ5044" t="e">
        <v>#N/A</v>
      </c>
      <c r="AS5044">
        <v>-2.0490102E-2</v>
      </c>
      <c r="AT5044">
        <v>1.3550268000000001</v>
      </c>
      <c r="AU5044" t="b">
        <f t="shared" si="158"/>
        <v>0</v>
      </c>
      <c r="AV5044">
        <v>1.1918293</v>
      </c>
      <c r="AW5044">
        <v>1.1777217</v>
      </c>
      <c r="AX5044">
        <f t="shared" si="157"/>
        <v>1.1918293</v>
      </c>
      <c r="AY5044">
        <v>1.1918293</v>
      </c>
    </row>
    <row r="5045" spans="1:51" x14ac:dyDescent="0.2">
      <c r="A5045" t="s">
        <v>4591</v>
      </c>
      <c r="B5045" t="s">
        <v>8667</v>
      </c>
      <c r="C5045">
        <v>288</v>
      </c>
      <c r="D5045" t="s">
        <v>34</v>
      </c>
      <c r="E5045" t="s">
        <v>34</v>
      </c>
      <c r="F5045" t="b">
        <v>1</v>
      </c>
      <c r="G5045" t="b">
        <v>0</v>
      </c>
      <c r="H5045" t="b">
        <v>0</v>
      </c>
      <c r="I5045" s="4">
        <v>0.16714560000000001</v>
      </c>
      <c r="K5045" t="e">
        <v>#N/A</v>
      </c>
      <c r="L5045" t="e">
        <v>#N/A</v>
      </c>
      <c r="M5045" t="e">
        <v>#N/A</v>
      </c>
      <c r="O5045" t="e">
        <v>#N/A</v>
      </c>
      <c r="S5045">
        <v>0.13461928934010101</v>
      </c>
      <c r="T5045">
        <v>0</v>
      </c>
      <c r="U5045">
        <v>0.77553229999999995</v>
      </c>
      <c r="V5045">
        <v>0.21294276000000001</v>
      </c>
      <c r="W5045">
        <v>3.6419754000000002</v>
      </c>
      <c r="X5045">
        <v>0.99710613000000003</v>
      </c>
      <c r="Y5045">
        <v>0.51125220000000005</v>
      </c>
      <c r="Z5045">
        <v>0.17488860000000001</v>
      </c>
      <c r="AA5045">
        <v>2.9233022000000002</v>
      </c>
      <c r="AB5045">
        <v>0.81891716000000003</v>
      </c>
      <c r="AC5045">
        <v>0.71437176789617196</v>
      </c>
      <c r="AD5045">
        <v>0.77553229999999995</v>
      </c>
      <c r="AE5045">
        <v>0.45492260000000001</v>
      </c>
      <c r="AF5045">
        <v>1.7047566000000001</v>
      </c>
      <c r="AG5045">
        <v>0.50032274459965698</v>
      </c>
      <c r="AH5045">
        <v>-0.116099580404908</v>
      </c>
      <c r="AI5045">
        <v>1.6671641908861701</v>
      </c>
      <c r="AK5045">
        <v>1.7047566000000001</v>
      </c>
      <c r="AL5045">
        <v>0.42325985930781301</v>
      </c>
      <c r="AM5045">
        <v>0.49167862340492302</v>
      </c>
      <c r="AN5045">
        <v>0.51979187866089005</v>
      </c>
      <c r="AP5045">
        <v>0.53708931871582</v>
      </c>
      <c r="AQ5045">
        <v>0.56722331292413597</v>
      </c>
      <c r="AS5045">
        <v>0.86477375000000001</v>
      </c>
      <c r="AT5045">
        <v>0.35820775999999999</v>
      </c>
      <c r="AU5045">
        <f t="shared" si="158"/>
        <v>0.86477375000000001</v>
      </c>
      <c r="AV5045">
        <v>1.5227105999999999</v>
      </c>
      <c r="AW5045">
        <v>0.61371580000000003</v>
      </c>
      <c r="AX5045">
        <f t="shared" si="157"/>
        <v>1.5227105999999999</v>
      </c>
      <c r="AY5045">
        <v>1.1937421749999999</v>
      </c>
    </row>
    <row r="5046" spans="1:51" x14ac:dyDescent="0.2">
      <c r="A5046" t="s">
        <v>4262</v>
      </c>
      <c r="B5046" t="s">
        <v>10929</v>
      </c>
      <c r="C5046">
        <v>0</v>
      </c>
      <c r="D5046">
        <v>12</v>
      </c>
      <c r="E5046">
        <v>0</v>
      </c>
      <c r="F5046" t="b">
        <v>0</v>
      </c>
      <c r="G5046" t="b">
        <v>0</v>
      </c>
      <c r="H5046" t="b">
        <v>0</v>
      </c>
      <c r="K5046" t="e">
        <v>#N/A</v>
      </c>
      <c r="L5046" t="e">
        <v>#N/A</v>
      </c>
      <c r="M5046" t="e">
        <v>#N/A</v>
      </c>
      <c r="O5046" t="e">
        <v>#N/A</v>
      </c>
      <c r="S5046">
        <v>0.21280931586608401</v>
      </c>
      <c r="T5046">
        <v>0</v>
      </c>
      <c r="U5046">
        <v>0.85469470000000003</v>
      </c>
      <c r="V5046">
        <v>0.17043673000000001</v>
      </c>
      <c r="W5046">
        <v>5.0147332999999996</v>
      </c>
      <c r="X5046">
        <v>1.0028014999999999</v>
      </c>
      <c r="Y5046">
        <v>0.57626783999999998</v>
      </c>
      <c r="Z5046">
        <v>0.13997865000000001</v>
      </c>
      <c r="AA5046">
        <v>4.1168265000000002</v>
      </c>
      <c r="AB5046">
        <v>0.82359479999999996</v>
      </c>
      <c r="AC5046">
        <v>0.76817517321316098</v>
      </c>
      <c r="AD5046">
        <v>0.85469470000000003</v>
      </c>
      <c r="AE5046">
        <v>0.36411433999999998</v>
      </c>
      <c r="AF5046">
        <v>2.3473250000000001</v>
      </c>
      <c r="AG5046">
        <v>0.58954168991457701</v>
      </c>
      <c r="AH5046">
        <v>0.141043723353272</v>
      </c>
      <c r="AI5046">
        <v>1.56834572481262</v>
      </c>
      <c r="AP5046" t="e">
        <v>#N/A</v>
      </c>
      <c r="AQ5046" t="e">
        <v>#N/A</v>
      </c>
      <c r="AS5046">
        <v>2.2508208999999999</v>
      </c>
      <c r="AT5046">
        <v>0.29189873</v>
      </c>
      <c r="AU5046">
        <f t="shared" si="158"/>
        <v>2.2508208999999999</v>
      </c>
      <c r="AV5046">
        <v>0.13796206</v>
      </c>
      <c r="AW5046">
        <v>0.77435229999999999</v>
      </c>
      <c r="AX5046">
        <f t="shared" si="157"/>
        <v>0.13796206</v>
      </c>
      <c r="AY5046">
        <v>1.1943914799999999</v>
      </c>
    </row>
    <row r="5047" spans="1:51" x14ac:dyDescent="0.2">
      <c r="A5047" t="s">
        <v>2746</v>
      </c>
      <c r="B5047" t="s">
        <v>9022</v>
      </c>
      <c r="C5047">
        <v>28</v>
      </c>
      <c r="D5047" t="s">
        <v>34</v>
      </c>
      <c r="E5047" t="s">
        <v>46</v>
      </c>
      <c r="F5047" t="b">
        <v>0</v>
      </c>
      <c r="G5047" t="b">
        <v>0</v>
      </c>
      <c r="H5047" t="b">
        <v>1</v>
      </c>
      <c r="K5047" t="e">
        <v>#N/A</v>
      </c>
      <c r="L5047" t="e">
        <v>#N/A</v>
      </c>
      <c r="M5047" t="e">
        <v>#N/A</v>
      </c>
      <c r="O5047" t="e">
        <v>#N/A</v>
      </c>
      <c r="P5047">
        <v>3.7212899999999998</v>
      </c>
      <c r="Q5047">
        <v>0.74980000000000002</v>
      </c>
      <c r="S5047">
        <v>0.60960960960960897</v>
      </c>
      <c r="T5047">
        <v>0</v>
      </c>
      <c r="U5047">
        <v>0.33481075999999999</v>
      </c>
      <c r="V5047">
        <v>8.3951109999999995E-2</v>
      </c>
      <c r="W5047">
        <v>3.9881636999999999</v>
      </c>
      <c r="X5047">
        <v>1.0019195000000001</v>
      </c>
      <c r="Y5047">
        <v>0.14929031000000001</v>
      </c>
      <c r="Z5047">
        <v>6.8948529999999994E-2</v>
      </c>
      <c r="AA5047">
        <v>2.1652429999999998</v>
      </c>
      <c r="AB5047">
        <v>0.8228704</v>
      </c>
      <c r="AC5047">
        <v>0.85397490483684801</v>
      </c>
      <c r="AD5047">
        <v>0.33481075999999999</v>
      </c>
      <c r="AE5047">
        <v>0.17934986999999999</v>
      </c>
      <c r="AF5047">
        <v>1.8668023</v>
      </c>
      <c r="AG5047">
        <v>0.69031603380420203</v>
      </c>
      <c r="AH5047">
        <v>-1.6708521234223499E-2</v>
      </c>
      <c r="AI5047">
        <v>0.68633004842919998</v>
      </c>
      <c r="AK5047">
        <v>1.8668023</v>
      </c>
      <c r="AL5047">
        <v>0.35096657805235099</v>
      </c>
      <c r="AM5047">
        <v>0.693674263685228</v>
      </c>
      <c r="AN5047">
        <v>0.69156670505445095</v>
      </c>
      <c r="AP5047">
        <v>0.65008610870042904</v>
      </c>
      <c r="AQ5047">
        <v>0.64874798635893405</v>
      </c>
      <c r="AS5047">
        <v>1.1948711000000001</v>
      </c>
      <c r="AT5047">
        <v>0.11867024</v>
      </c>
      <c r="AU5047">
        <f t="shared" si="158"/>
        <v>1.1948711000000001</v>
      </c>
      <c r="AV5047">
        <v>-5.8292219999999999E-2</v>
      </c>
      <c r="AW5047">
        <v>1.219087</v>
      </c>
      <c r="AX5047" t="b">
        <f t="shared" si="157"/>
        <v>0</v>
      </c>
      <c r="AY5047">
        <v>1.1948711000000001</v>
      </c>
    </row>
    <row r="5048" spans="1:51" x14ac:dyDescent="0.2">
      <c r="A5048" t="s">
        <v>1810</v>
      </c>
      <c r="B5048" t="s">
        <v>9641</v>
      </c>
      <c r="C5048">
        <v>56</v>
      </c>
      <c r="D5048" t="s">
        <v>53</v>
      </c>
      <c r="E5048" t="s">
        <v>50</v>
      </c>
      <c r="F5048" t="b">
        <v>0</v>
      </c>
      <c r="G5048" t="b">
        <v>0</v>
      </c>
      <c r="H5048" t="b">
        <v>1</v>
      </c>
      <c r="K5048" t="e">
        <v>#N/A</v>
      </c>
      <c r="L5048" t="e">
        <v>#N/A</v>
      </c>
      <c r="M5048" t="e">
        <v>#N/A</v>
      </c>
      <c r="O5048" t="e">
        <v>#N/A</v>
      </c>
      <c r="P5048">
        <v>3.1539799999999998</v>
      </c>
      <c r="Q5048">
        <v>0.22420000000000001</v>
      </c>
      <c r="S5048">
        <v>0.78565049121762398</v>
      </c>
      <c r="T5048">
        <v>0</v>
      </c>
      <c r="U5048">
        <v>0.27180555000000001</v>
      </c>
      <c r="V5048">
        <v>5.7827589999999998E-2</v>
      </c>
      <c r="W5048">
        <v>4.7002750000000004</v>
      </c>
      <c r="X5048">
        <v>1.0064649999999999</v>
      </c>
      <c r="Y5048">
        <v>9.7544510000000001E-2</v>
      </c>
      <c r="Z5048">
        <v>4.7493447000000001E-2</v>
      </c>
      <c r="AA5048">
        <v>2.053852</v>
      </c>
      <c r="AB5048">
        <v>0.82660352999999998</v>
      </c>
      <c r="AC5048">
        <v>0.89354675017997598</v>
      </c>
      <c r="AD5048">
        <v>0.27180555000000001</v>
      </c>
      <c r="AE5048">
        <v>0.123540595</v>
      </c>
      <c r="AF5048">
        <v>2.2001314000000001</v>
      </c>
      <c r="AG5048">
        <v>0.76698727641752695</v>
      </c>
      <c r="AH5048">
        <v>2.9670437459011201E-2</v>
      </c>
      <c r="AI5048">
        <v>0.51394067179773295</v>
      </c>
      <c r="AK5048">
        <v>2.2001314000000001</v>
      </c>
      <c r="AL5048">
        <v>0.202258809954032</v>
      </c>
      <c r="AM5048">
        <v>0.47770401303643301</v>
      </c>
      <c r="AN5048">
        <v>0.52097952439889605</v>
      </c>
      <c r="AP5048">
        <v>0.48777437427942999</v>
      </c>
      <c r="AQ5048">
        <v>0.53281980133029105</v>
      </c>
      <c r="AS5048">
        <v>1.7016163</v>
      </c>
      <c r="AT5048">
        <v>8.2316879999999995E-2</v>
      </c>
      <c r="AU5048">
        <f t="shared" si="158"/>
        <v>1.7016163</v>
      </c>
      <c r="AV5048">
        <v>0.69938385000000003</v>
      </c>
      <c r="AW5048">
        <v>7.9606750000000004E-2</v>
      </c>
      <c r="AX5048">
        <f t="shared" si="157"/>
        <v>0.69938385000000003</v>
      </c>
      <c r="AY5048">
        <v>1.2005000749999999</v>
      </c>
    </row>
    <row r="5049" spans="1:51" x14ac:dyDescent="0.2">
      <c r="A5049" t="s">
        <v>2390</v>
      </c>
      <c r="B5049" t="s">
        <v>9848</v>
      </c>
      <c r="C5049">
        <v>745</v>
      </c>
      <c r="D5049" t="s">
        <v>40</v>
      </c>
      <c r="E5049" t="s">
        <v>40</v>
      </c>
      <c r="F5049" t="b">
        <v>1</v>
      </c>
      <c r="G5049" t="b">
        <v>0</v>
      </c>
      <c r="H5049" t="b">
        <v>0</v>
      </c>
      <c r="I5049" s="4">
        <v>-1.1654842999999999</v>
      </c>
      <c r="K5049" t="e">
        <v>#N/A</v>
      </c>
      <c r="L5049" t="e">
        <v>#N/A</v>
      </c>
      <c r="M5049" t="e">
        <v>#N/A</v>
      </c>
      <c r="O5049" t="e">
        <v>#N/A</v>
      </c>
      <c r="S5049">
        <v>0.68121324667285599</v>
      </c>
      <c r="T5049">
        <v>0</v>
      </c>
      <c r="U5049">
        <v>0.31724377999999998</v>
      </c>
      <c r="V5049">
        <v>6.3863024000000004E-2</v>
      </c>
      <c r="W5049">
        <v>4.9675659999999997</v>
      </c>
      <c r="X5049">
        <v>1.0156624000000001</v>
      </c>
      <c r="Y5049">
        <v>0.13486266</v>
      </c>
      <c r="Z5049">
        <v>5.245031E-2</v>
      </c>
      <c r="AA5049">
        <v>2.5712461000000002</v>
      </c>
      <c r="AB5049">
        <v>0.83415735000000002</v>
      </c>
      <c r="AC5049">
        <v>0.88439908305778903</v>
      </c>
      <c r="AD5049">
        <v>0.31724377999999998</v>
      </c>
      <c r="AE5049">
        <v>0.13643447</v>
      </c>
      <c r="AF5049">
        <v>2.3252465999999998</v>
      </c>
      <c r="AG5049">
        <v>0.75009681695851405</v>
      </c>
      <c r="AH5049">
        <v>4.9837145748476301E-2</v>
      </c>
      <c r="AI5049">
        <v>0.58465042358364605</v>
      </c>
      <c r="AK5049">
        <v>2.3252465999999998</v>
      </c>
      <c r="AL5049">
        <v>0.146441294630063</v>
      </c>
      <c r="AM5049">
        <v>-0.15722562843787</v>
      </c>
      <c r="AN5049">
        <v>-0.16807939952204601</v>
      </c>
      <c r="AP5049">
        <v>-0.188787190590085</v>
      </c>
      <c r="AQ5049">
        <v>-0.199300592559957</v>
      </c>
      <c r="AS5049">
        <v>1.5284983999999999</v>
      </c>
      <c r="AT5049">
        <v>0.13817180000000001</v>
      </c>
      <c r="AU5049">
        <f t="shared" si="158"/>
        <v>1.5284983999999999</v>
      </c>
      <c r="AV5049">
        <v>0.87255305000000005</v>
      </c>
      <c r="AW5049">
        <v>6.2861479999999997E-2</v>
      </c>
      <c r="AX5049">
        <f t="shared" si="157"/>
        <v>0.87255305000000005</v>
      </c>
      <c r="AY5049">
        <v>1.2005257249999999</v>
      </c>
    </row>
    <row r="5050" spans="1:51" x14ac:dyDescent="0.2">
      <c r="A5050" t="s">
        <v>373</v>
      </c>
      <c r="B5050" t="s">
        <v>9997</v>
      </c>
      <c r="C5050">
        <v>653</v>
      </c>
      <c r="D5050" t="s">
        <v>60</v>
      </c>
      <c r="E5050" t="s">
        <v>50</v>
      </c>
      <c r="F5050" t="b">
        <v>0</v>
      </c>
      <c r="G5050" t="b">
        <v>0</v>
      </c>
      <c r="H5050" t="b">
        <v>1</v>
      </c>
      <c r="K5050" t="e">
        <v>#N/A</v>
      </c>
      <c r="L5050" t="e">
        <v>#N/A</v>
      </c>
      <c r="M5050" t="e">
        <v>#N/A</v>
      </c>
      <c r="O5050" t="e">
        <v>#N/A</v>
      </c>
      <c r="P5050" t="b">
        <v>0</v>
      </c>
      <c r="Q5050">
        <v>0.28170000000000001</v>
      </c>
      <c r="S5050">
        <v>0.94641378791299702</v>
      </c>
      <c r="T5050">
        <v>0</v>
      </c>
      <c r="U5050">
        <v>0.20174222999999999</v>
      </c>
      <c r="V5050">
        <v>3.9114575999999998E-2</v>
      </c>
      <c r="W5050">
        <v>5.1577253000000001</v>
      </c>
      <c r="X5050">
        <v>1.0182667000000001</v>
      </c>
      <c r="Y5050">
        <v>4.0001936000000002E-2</v>
      </c>
      <c r="Z5050">
        <v>3.2124564000000001E-2</v>
      </c>
      <c r="AA5050">
        <v>1.2452133999999999</v>
      </c>
      <c r="AB5050">
        <v>0.83629620000000005</v>
      </c>
      <c r="AC5050">
        <v>0.92418527817207996</v>
      </c>
      <c r="AD5050">
        <v>0.20174222999999999</v>
      </c>
      <c r="AE5050">
        <v>8.3562849999999994E-2</v>
      </c>
      <c r="AF5050">
        <v>2.4142573000000001</v>
      </c>
      <c r="AG5050">
        <v>0.82940681278244899</v>
      </c>
      <c r="AH5050">
        <v>3.7962053534156097E-2</v>
      </c>
      <c r="AI5050">
        <v>0.36552241015755499</v>
      </c>
      <c r="AK5050">
        <v>2.4142573000000001</v>
      </c>
      <c r="AL5050">
        <v>0.10673104270825599</v>
      </c>
      <c r="AM5050">
        <v>0.48152205586664998</v>
      </c>
      <c r="AN5050">
        <v>0.41143902517076603</v>
      </c>
      <c r="AP5050">
        <v>0.504279441325309</v>
      </c>
      <c r="AQ5050">
        <v>0.43623198800707302</v>
      </c>
      <c r="AS5050">
        <v>1.4534366999999999</v>
      </c>
      <c r="AT5050">
        <v>5.6134384000000002E-2</v>
      </c>
      <c r="AU5050">
        <f t="shared" si="158"/>
        <v>1.4534366999999999</v>
      </c>
      <c r="AV5050">
        <v>0.94973980000000002</v>
      </c>
      <c r="AW5050">
        <v>3.8319292999999997E-2</v>
      </c>
      <c r="AX5050">
        <f t="shared" si="157"/>
        <v>0.94973980000000002</v>
      </c>
      <c r="AY5050">
        <v>1.2015882499999999</v>
      </c>
    </row>
    <row r="5051" spans="1:51" x14ac:dyDescent="0.2">
      <c r="A5051" t="s">
        <v>3968</v>
      </c>
      <c r="B5051" t="s">
        <v>9484</v>
      </c>
      <c r="C5051">
        <v>494</v>
      </c>
      <c r="D5051" t="s">
        <v>60</v>
      </c>
      <c r="E5051" t="s">
        <v>30</v>
      </c>
      <c r="F5051" t="b">
        <v>0</v>
      </c>
      <c r="G5051" t="b">
        <v>0</v>
      </c>
      <c r="H5051" t="b">
        <v>1</v>
      </c>
      <c r="K5051" t="e">
        <v>#N/A</v>
      </c>
      <c r="L5051" t="e">
        <v>#N/A</v>
      </c>
      <c r="M5051" t="e">
        <v>#N/A</v>
      </c>
      <c r="O5051" t="e">
        <v>#N/A</v>
      </c>
      <c r="P5051" t="b">
        <v>0</v>
      </c>
      <c r="Q5051">
        <v>0.17399999999999999</v>
      </c>
      <c r="S5051">
        <v>0.29278770065566301</v>
      </c>
      <c r="T5051">
        <v>0</v>
      </c>
      <c r="U5051">
        <v>0.90182669999999998</v>
      </c>
      <c r="V5051">
        <v>0.20002553000000001</v>
      </c>
      <c r="W5051">
        <v>4.5085579999999998</v>
      </c>
      <c r="X5051">
        <v>1.004364</v>
      </c>
      <c r="Y5051">
        <v>0.614977</v>
      </c>
      <c r="Z5051">
        <v>0.16427974000000001</v>
      </c>
      <c r="AA5051">
        <v>3.7434742000000001</v>
      </c>
      <c r="AB5051">
        <v>0.82487803999999998</v>
      </c>
      <c r="AC5051">
        <v>0.74102913626102396</v>
      </c>
      <c r="AD5051">
        <v>0.90182669999999998</v>
      </c>
      <c r="AE5051">
        <v>0.4273267</v>
      </c>
      <c r="AF5051">
        <v>2.1103915999999998</v>
      </c>
      <c r="AG5051">
        <v>0.55789675266065897</v>
      </c>
      <c r="AH5051">
        <v>6.4281720371711204E-2</v>
      </c>
      <c r="AI5051">
        <v>1.73937163904143</v>
      </c>
      <c r="AK5051">
        <v>2.1103915999999998</v>
      </c>
      <c r="AL5051">
        <v>0.24229433450796301</v>
      </c>
      <c r="AM5051">
        <v>0.57446369892642002</v>
      </c>
      <c r="AN5051">
        <v>0.52486931065116404</v>
      </c>
      <c r="AP5051">
        <v>0.79173235339344294</v>
      </c>
      <c r="AQ5051">
        <v>0.73710307143926801</v>
      </c>
      <c r="AS5051">
        <v>1.9289999</v>
      </c>
      <c r="AT5051">
        <v>0.37892076000000002</v>
      </c>
      <c r="AU5051">
        <f t="shared" si="158"/>
        <v>1.9289999</v>
      </c>
      <c r="AV5051">
        <v>0.47856771999999997</v>
      </c>
      <c r="AW5051">
        <v>0.19931505999999999</v>
      </c>
      <c r="AX5051">
        <f t="shared" si="157"/>
        <v>0.47856771999999997</v>
      </c>
      <c r="AY5051">
        <v>1.20378381</v>
      </c>
    </row>
    <row r="5052" spans="1:51" x14ac:dyDescent="0.2">
      <c r="A5052" t="s">
        <v>4736</v>
      </c>
      <c r="B5052" t="s">
        <v>7030</v>
      </c>
      <c r="C5052">
        <v>715</v>
      </c>
      <c r="D5052" t="s">
        <v>48</v>
      </c>
      <c r="E5052" t="s">
        <v>50</v>
      </c>
      <c r="F5052" t="b">
        <v>0</v>
      </c>
      <c r="G5052" t="b">
        <v>0</v>
      </c>
      <c r="H5052" t="b">
        <v>1</v>
      </c>
      <c r="K5052" t="e">
        <v>#N/A</v>
      </c>
      <c r="L5052" t="e">
        <v>#N/A</v>
      </c>
      <c r="M5052" t="e">
        <v>#N/A</v>
      </c>
      <c r="O5052" t="e">
        <v>#N/A</v>
      </c>
      <c r="P5052" t="b">
        <v>0</v>
      </c>
      <c r="Q5052">
        <v>6.6799999999999998E-2</v>
      </c>
      <c r="S5052">
        <v>0.10409281340638001</v>
      </c>
      <c r="T5052">
        <v>0</v>
      </c>
      <c r="U5052">
        <v>0.59292690000000003</v>
      </c>
      <c r="V5052">
        <v>0.32780898000000003</v>
      </c>
      <c r="W5052">
        <v>1.8087574</v>
      </c>
      <c r="X5052">
        <v>1.0002328</v>
      </c>
      <c r="Y5052">
        <v>0.36127955</v>
      </c>
      <c r="Z5052">
        <v>0.26922750000000001</v>
      </c>
      <c r="AA5052">
        <v>1.3419117</v>
      </c>
      <c r="AB5052">
        <v>0.82148509999999997</v>
      </c>
      <c r="AC5052">
        <v>0.58048070059386203</v>
      </c>
      <c r="AD5052">
        <v>0.59292690000000003</v>
      </c>
      <c r="AE5052">
        <v>0.70031829999999995</v>
      </c>
      <c r="AF5052">
        <v>0.84665349999999995</v>
      </c>
      <c r="AG5052">
        <v>0.30474840161420902</v>
      </c>
      <c r="AH5052">
        <v>-0.77967168094390904</v>
      </c>
      <c r="AI5052">
        <v>1.9655255198645001</v>
      </c>
      <c r="AK5052">
        <v>0.84665349999999995</v>
      </c>
      <c r="AL5052">
        <v>0.80608451157864303</v>
      </c>
      <c r="AM5052">
        <v>0.44541432902179301</v>
      </c>
      <c r="AN5052">
        <v>0.43467268869436498</v>
      </c>
      <c r="AP5052">
        <v>0.45838523293279898</v>
      </c>
      <c r="AQ5052">
        <v>0.44742529613391802</v>
      </c>
      <c r="AS5052">
        <v>-0.71207319999999996</v>
      </c>
      <c r="AT5052">
        <v>1.4995054000000001</v>
      </c>
      <c r="AU5052" t="b">
        <f t="shared" si="158"/>
        <v>0</v>
      </c>
      <c r="AV5052">
        <v>1.2041534</v>
      </c>
      <c r="AW5052">
        <v>0.3783146</v>
      </c>
      <c r="AX5052">
        <f t="shared" si="157"/>
        <v>1.2041534</v>
      </c>
      <c r="AY5052">
        <v>1.2041534</v>
      </c>
    </row>
    <row r="5053" spans="1:51" x14ac:dyDescent="0.2">
      <c r="A5053" t="s">
        <v>350</v>
      </c>
      <c r="B5053" t="s">
        <v>9866</v>
      </c>
      <c r="C5053">
        <v>269</v>
      </c>
      <c r="D5053" t="s">
        <v>30</v>
      </c>
      <c r="E5053" t="s">
        <v>34</v>
      </c>
      <c r="F5053" t="b">
        <v>0</v>
      </c>
      <c r="G5053" t="b">
        <v>0</v>
      </c>
      <c r="H5053" t="b">
        <v>1</v>
      </c>
      <c r="K5053" t="e">
        <v>#N/A</v>
      </c>
      <c r="L5053" t="e">
        <v>#N/A</v>
      </c>
      <c r="M5053" t="e">
        <v>#N/A</v>
      </c>
      <c r="O5053" t="e">
        <v>#N/A</v>
      </c>
      <c r="P5053">
        <v>-0.26639999999999997</v>
      </c>
      <c r="Q5053">
        <v>0.1489</v>
      </c>
      <c r="S5053">
        <v>0.94912142669813704</v>
      </c>
      <c r="T5053">
        <v>0</v>
      </c>
      <c r="U5053">
        <v>0.21653507999999999</v>
      </c>
      <c r="V5053">
        <v>4.3323769999999998E-2</v>
      </c>
      <c r="W5053">
        <v>4.9980663999999999</v>
      </c>
      <c r="X5053">
        <v>1.0193794</v>
      </c>
      <c r="Y5053">
        <v>5.2151210000000003E-2</v>
      </c>
      <c r="Z5053">
        <v>3.5581547999999998E-2</v>
      </c>
      <c r="AA5053">
        <v>1.4656813</v>
      </c>
      <c r="AB5053">
        <v>0.83721005999999998</v>
      </c>
      <c r="AC5053">
        <v>0.91707681667534102</v>
      </c>
      <c r="AD5053">
        <v>0.21653507999999999</v>
      </c>
      <c r="AE5053">
        <v>9.2555209999999999E-2</v>
      </c>
      <c r="AF5053">
        <v>2.3395233000000002</v>
      </c>
      <c r="AG5053">
        <v>0.81456196588920304</v>
      </c>
      <c r="AH5053">
        <v>3.5130198328584002E-2</v>
      </c>
      <c r="AI5053">
        <v>0.39793995466938598</v>
      </c>
      <c r="AK5053">
        <v>2.3395233000000002</v>
      </c>
      <c r="AL5053">
        <v>0.14007204516216701</v>
      </c>
      <c r="AM5053">
        <v>0.19579108210844601</v>
      </c>
      <c r="AN5053">
        <v>0.16952302236390099</v>
      </c>
      <c r="AP5053">
        <v>0.23552259015146301</v>
      </c>
      <c r="AQ5053">
        <v>0.20992053978300401</v>
      </c>
      <c r="AS5053">
        <v>1.2044071999999999</v>
      </c>
      <c r="AT5053">
        <v>6.1487418000000002E-2</v>
      </c>
      <c r="AU5053">
        <f t="shared" si="158"/>
        <v>1.2044071999999999</v>
      </c>
      <c r="AV5053">
        <v>4.1438746999999998E-2</v>
      </c>
      <c r="AW5053">
        <v>1.2384487</v>
      </c>
      <c r="AX5053" t="b">
        <f t="shared" si="157"/>
        <v>0</v>
      </c>
      <c r="AY5053">
        <v>1.2044071999999999</v>
      </c>
    </row>
    <row r="5054" spans="1:51" x14ac:dyDescent="0.2">
      <c r="A5054" t="s">
        <v>3941</v>
      </c>
      <c r="B5054" t="s">
        <v>10893</v>
      </c>
      <c r="C5054">
        <v>0</v>
      </c>
      <c r="D5054">
        <v>108</v>
      </c>
      <c r="E5054">
        <v>0</v>
      </c>
      <c r="F5054" t="b">
        <v>0</v>
      </c>
      <c r="G5054" t="b">
        <v>0</v>
      </c>
      <c r="H5054" t="b">
        <v>0</v>
      </c>
      <c r="K5054" t="e">
        <v>#N/A</v>
      </c>
      <c r="L5054" t="e">
        <v>#N/A</v>
      </c>
      <c r="M5054" t="e">
        <v>#N/A</v>
      </c>
      <c r="O5054" t="e">
        <v>#N/A</v>
      </c>
      <c r="S5054">
        <v>0.300754147812971</v>
      </c>
      <c r="T5054">
        <v>0</v>
      </c>
      <c r="U5054">
        <v>0.69244033000000005</v>
      </c>
      <c r="V5054">
        <v>0.110861234</v>
      </c>
      <c r="W5054">
        <v>6.2460092999999999</v>
      </c>
      <c r="X5054">
        <v>1.0065804</v>
      </c>
      <c r="Y5054">
        <v>0.44300929999999999</v>
      </c>
      <c r="Z5054">
        <v>9.1049656000000007E-2</v>
      </c>
      <c r="AA5054">
        <v>4.8655790000000003</v>
      </c>
      <c r="AB5054">
        <v>0.8266983</v>
      </c>
      <c r="AC5054">
        <v>0.82832615858208702</v>
      </c>
      <c r="AD5054">
        <v>0.69244033000000005</v>
      </c>
      <c r="AE5054">
        <v>0.23683960000000001</v>
      </c>
      <c r="AF5054">
        <v>2.9236677000000002</v>
      </c>
      <c r="AG5054">
        <v>0.66872927086094303</v>
      </c>
      <c r="AH5054">
        <v>0.22824323044796199</v>
      </c>
      <c r="AI5054">
        <v>1.15663743151645</v>
      </c>
      <c r="AP5054" t="e">
        <v>#N/A</v>
      </c>
      <c r="AQ5054" t="e">
        <v>#N/A</v>
      </c>
      <c r="AS5054">
        <v>2.2318875999999999</v>
      </c>
      <c r="AT5054">
        <v>0.19839097999999999</v>
      </c>
      <c r="AU5054">
        <f t="shared" si="158"/>
        <v>2.2318875999999999</v>
      </c>
      <c r="AV5054">
        <v>0.17735565</v>
      </c>
      <c r="AW5054">
        <v>1.1249802</v>
      </c>
      <c r="AX5054">
        <f t="shared" si="157"/>
        <v>0.17735565</v>
      </c>
      <c r="AY5054">
        <v>1.2046216249999999</v>
      </c>
    </row>
    <row r="5055" spans="1:51" x14ac:dyDescent="0.2">
      <c r="A5055" t="s">
        <v>2286</v>
      </c>
      <c r="B5055" t="s">
        <v>10454</v>
      </c>
      <c r="C5055">
        <v>417</v>
      </c>
      <c r="D5055" t="s">
        <v>53</v>
      </c>
      <c r="E5055" t="s">
        <v>43</v>
      </c>
      <c r="F5055" t="b">
        <v>0</v>
      </c>
      <c r="G5055" t="b">
        <v>0</v>
      </c>
      <c r="H5055" t="b">
        <v>1</v>
      </c>
      <c r="K5055" t="e">
        <v>#N/A</v>
      </c>
      <c r="L5055" t="e">
        <v>#N/A</v>
      </c>
      <c r="M5055" t="e">
        <v>#N/A</v>
      </c>
      <c r="O5055" t="e">
        <v>#N/A</v>
      </c>
      <c r="P5055" t="b">
        <v>0</v>
      </c>
      <c r="Q5055">
        <v>0.1089</v>
      </c>
      <c r="S5055">
        <v>0.70218363588529298</v>
      </c>
      <c r="T5055">
        <v>0</v>
      </c>
      <c r="U5055">
        <v>0.37532827000000002</v>
      </c>
      <c r="V5055">
        <v>6.2834379999999995E-2</v>
      </c>
      <c r="W5055">
        <v>5.9732947000000003</v>
      </c>
      <c r="X5055">
        <v>1.0090665999999999</v>
      </c>
      <c r="Y5055">
        <v>0.18256708999999999</v>
      </c>
      <c r="Z5055">
        <v>5.1605493000000002E-2</v>
      </c>
      <c r="AA5055">
        <v>3.5377451999999998</v>
      </c>
      <c r="AB5055">
        <v>0.82874024000000002</v>
      </c>
      <c r="AC5055">
        <v>0.88676295659985405</v>
      </c>
      <c r="AD5055">
        <v>0.37532827000000002</v>
      </c>
      <c r="AE5055">
        <v>0.13423692000000001</v>
      </c>
      <c r="AF5055">
        <v>2.7960137999999999</v>
      </c>
      <c r="AG5055">
        <v>0.75745757461719099</v>
      </c>
      <c r="AH5055">
        <v>0.112228750062029</v>
      </c>
      <c r="AI5055">
        <v>0.638427795100171</v>
      </c>
      <c r="AK5055">
        <v>2.7960137999999999</v>
      </c>
      <c r="AL5055">
        <v>-6.3581591478275301E-2</v>
      </c>
      <c r="AM5055">
        <v>0.400178178963703</v>
      </c>
      <c r="AN5055">
        <v>0.38650840152895599</v>
      </c>
      <c r="AP5055">
        <v>0.51887548530021899</v>
      </c>
      <c r="AQ5055">
        <v>0.49970186614220002</v>
      </c>
      <c r="AS5055">
        <v>1.8236330000000001</v>
      </c>
      <c r="AT5055">
        <v>9.5395049999999995E-2</v>
      </c>
      <c r="AU5055">
        <f t="shared" si="158"/>
        <v>1.8236330000000001</v>
      </c>
      <c r="AV5055">
        <v>0.58618400000000004</v>
      </c>
      <c r="AW5055">
        <v>9.7914874999999998E-2</v>
      </c>
      <c r="AX5055">
        <f t="shared" si="157"/>
        <v>0.58618400000000004</v>
      </c>
      <c r="AY5055">
        <v>1.2049085000000002</v>
      </c>
    </row>
    <row r="5056" spans="1:51" x14ac:dyDescent="0.2">
      <c r="A5056" t="s">
        <v>2581</v>
      </c>
      <c r="B5056" t="s">
        <v>10409</v>
      </c>
      <c r="C5056">
        <v>54</v>
      </c>
      <c r="D5056" t="s">
        <v>64</v>
      </c>
      <c r="E5056" t="s">
        <v>79</v>
      </c>
      <c r="F5056" t="b">
        <v>0</v>
      </c>
      <c r="G5056" t="b">
        <v>0</v>
      </c>
      <c r="H5056" t="b">
        <v>1</v>
      </c>
      <c r="K5056" t="e">
        <v>#N/A</v>
      </c>
      <c r="L5056" t="e">
        <v>#N/A</v>
      </c>
      <c r="M5056" t="e">
        <v>#N/A</v>
      </c>
      <c r="O5056" t="e">
        <v>#N/A</v>
      </c>
      <c r="P5056">
        <v>3.4887399999999995</v>
      </c>
      <c r="Q5056">
        <v>0.98680000000000001</v>
      </c>
      <c r="S5056">
        <v>0.64410855376159304</v>
      </c>
      <c r="T5056">
        <v>0</v>
      </c>
      <c r="U5056">
        <v>0.28043804</v>
      </c>
      <c r="V5056">
        <v>4.7825724E-2</v>
      </c>
      <c r="W5056">
        <v>5.8637490000000003</v>
      </c>
      <c r="X5056">
        <v>1.0195727000000001</v>
      </c>
      <c r="Y5056">
        <v>0.10463432</v>
      </c>
      <c r="Z5056">
        <v>3.9278977E-2</v>
      </c>
      <c r="AA5056">
        <v>2.6638760000000001</v>
      </c>
      <c r="AB5056">
        <v>0.83736885000000005</v>
      </c>
      <c r="AC5056">
        <v>0.90987876627332098</v>
      </c>
      <c r="AD5056">
        <v>0.28043804</v>
      </c>
      <c r="AE5056">
        <v>0.10217300999999999</v>
      </c>
      <c r="AF5056">
        <v>2.7447370000000002</v>
      </c>
      <c r="AG5056">
        <v>0.80125739313867095</v>
      </c>
      <c r="AH5056">
        <v>8.0182619806027894E-2</v>
      </c>
      <c r="AI5056">
        <v>0.48069345164706601</v>
      </c>
      <c r="AK5056">
        <v>2.7447370000000002</v>
      </c>
      <c r="AL5056">
        <v>-4.0705525502565898E-2</v>
      </c>
      <c r="AM5056">
        <v>0.46091676586424002</v>
      </c>
      <c r="AN5056">
        <v>0.44521515221574098</v>
      </c>
      <c r="AP5056">
        <v>0.45875744764221899</v>
      </c>
      <c r="AQ5056">
        <v>0.44137312239992899</v>
      </c>
      <c r="AS5056">
        <v>0.88159852999999999</v>
      </c>
      <c r="AT5056">
        <v>6.8549219999999994E-2</v>
      </c>
      <c r="AU5056">
        <f t="shared" si="158"/>
        <v>0.88159852999999999</v>
      </c>
      <c r="AV5056">
        <v>1.5299225000000001</v>
      </c>
      <c r="AW5056">
        <v>6.7248076000000004E-2</v>
      </c>
      <c r="AX5056">
        <f t="shared" si="157"/>
        <v>1.5299225000000001</v>
      </c>
      <c r="AY5056">
        <v>1.2057605150000001</v>
      </c>
    </row>
    <row r="5057" spans="1:51" x14ac:dyDescent="0.2">
      <c r="A5057" t="s">
        <v>337</v>
      </c>
      <c r="B5057" t="s">
        <v>10681</v>
      </c>
      <c r="C5057">
        <v>692</v>
      </c>
      <c r="D5057" t="s">
        <v>40</v>
      </c>
      <c r="E5057" t="s">
        <v>30</v>
      </c>
      <c r="F5057" t="b">
        <v>0</v>
      </c>
      <c r="G5057" t="b">
        <v>0</v>
      </c>
      <c r="H5057" t="b">
        <v>1</v>
      </c>
      <c r="K5057" t="e">
        <v>#N/A</v>
      </c>
      <c r="L5057" t="e">
        <v>#N/A</v>
      </c>
      <c r="M5057" t="e">
        <v>#N/A</v>
      </c>
      <c r="O5057" t="e">
        <v>#N/A</v>
      </c>
      <c r="P5057" t="b">
        <v>0</v>
      </c>
      <c r="Q5057">
        <v>0.5262</v>
      </c>
      <c r="S5057">
        <v>0.95017793594305999</v>
      </c>
      <c r="T5057">
        <v>0</v>
      </c>
      <c r="U5057">
        <v>0.27823237000000001</v>
      </c>
      <c r="V5057">
        <v>4.0667422000000002E-2</v>
      </c>
      <c r="W5057">
        <v>6.8416524000000001</v>
      </c>
      <c r="X5057">
        <v>1.0184883</v>
      </c>
      <c r="Y5057">
        <v>0.10282282</v>
      </c>
      <c r="Z5057">
        <v>3.3399906E-2</v>
      </c>
      <c r="AA5057">
        <v>3.0785360000000002</v>
      </c>
      <c r="AB5057">
        <v>0.83647822999999999</v>
      </c>
      <c r="AC5057">
        <v>0.92184493556909597</v>
      </c>
      <c r="AD5057">
        <v>0.27823237000000001</v>
      </c>
      <c r="AE5057">
        <v>8.6880289999999999E-2</v>
      </c>
      <c r="AF5057">
        <v>3.2024797999999999</v>
      </c>
      <c r="AG5057">
        <v>0.82643652992085603</v>
      </c>
      <c r="AH5057">
        <v>0.10795012840462</v>
      </c>
      <c r="AI5057">
        <v>0.44851460328864601</v>
      </c>
      <c r="AK5057">
        <v>3.2024797999999999</v>
      </c>
      <c r="AL5057">
        <v>-0.24491784945230499</v>
      </c>
      <c r="AM5057">
        <v>0.14448062390157401</v>
      </c>
      <c r="AN5057">
        <v>0.174275980559359</v>
      </c>
      <c r="AP5057">
        <v>0.110886419577853</v>
      </c>
      <c r="AQ5057">
        <v>0.141936982887961</v>
      </c>
      <c r="AS5057">
        <v>2.5923883999999999</v>
      </c>
      <c r="AT5057">
        <v>5.5192403000000001E-2</v>
      </c>
      <c r="AU5057">
        <f t="shared" si="158"/>
        <v>2.5923883999999999</v>
      </c>
      <c r="AV5057">
        <v>-0.18051890000000001</v>
      </c>
      <c r="AW5057">
        <v>0.46282780000000001</v>
      </c>
      <c r="AX5057">
        <f t="shared" si="157"/>
        <v>-0.18051890000000001</v>
      </c>
      <c r="AY5057">
        <v>1.2059347499999999</v>
      </c>
    </row>
    <row r="5058" spans="1:51" x14ac:dyDescent="0.2">
      <c r="A5058" t="s">
        <v>4801</v>
      </c>
      <c r="B5058" t="s">
        <v>8638</v>
      </c>
      <c r="C5058">
        <v>813</v>
      </c>
      <c r="D5058" t="s">
        <v>46</v>
      </c>
      <c r="E5058" t="s">
        <v>85</v>
      </c>
      <c r="F5058" t="b">
        <v>0</v>
      </c>
      <c r="G5058" t="b">
        <v>0</v>
      </c>
      <c r="H5058" t="b">
        <v>1</v>
      </c>
      <c r="K5058" t="e">
        <v>#N/A</v>
      </c>
      <c r="L5058" t="e">
        <v>#N/A</v>
      </c>
      <c r="M5058" t="e">
        <v>#N/A</v>
      </c>
      <c r="O5058" t="e">
        <v>#N/A</v>
      </c>
      <c r="P5058" t="b">
        <v>0</v>
      </c>
      <c r="Q5058">
        <v>0.25280000000000002</v>
      </c>
      <c r="S5058">
        <v>9.5420388487168495E-2</v>
      </c>
      <c r="T5058">
        <v>0</v>
      </c>
      <c r="U5058">
        <v>0.87177420000000005</v>
      </c>
      <c r="V5058">
        <v>0.2413554</v>
      </c>
      <c r="W5058">
        <v>3.6119938</v>
      </c>
      <c r="X5058">
        <v>0.9971738</v>
      </c>
      <c r="Y5058">
        <v>0.59029509999999996</v>
      </c>
      <c r="Z5058">
        <v>0.19822371999999999</v>
      </c>
      <c r="AA5058">
        <v>2.9779233999999999</v>
      </c>
      <c r="AB5058">
        <v>0.81897277000000002</v>
      </c>
      <c r="AC5058">
        <v>0.69568046560712504</v>
      </c>
      <c r="AD5058">
        <v>0.87177420000000005</v>
      </c>
      <c r="AE5058">
        <v>0.51562226</v>
      </c>
      <c r="AF5058">
        <v>1.6907226</v>
      </c>
      <c r="AG5058">
        <v>0.49411926539059903</v>
      </c>
      <c r="AH5058">
        <v>-0.13882685904768399</v>
      </c>
      <c r="AI5058">
        <v>1.8823752522971899</v>
      </c>
      <c r="AK5058">
        <v>1.6907226</v>
      </c>
      <c r="AL5058">
        <v>0.42952083327465801</v>
      </c>
      <c r="AM5058">
        <v>0.47235835920703401</v>
      </c>
      <c r="AN5058">
        <v>0.44111486693104701</v>
      </c>
      <c r="AP5058">
        <v>0.43662166318008799</v>
      </c>
      <c r="AQ5058">
        <v>0.40595064523207702</v>
      </c>
      <c r="AS5058">
        <v>1.3077647999999999</v>
      </c>
      <c r="AT5058">
        <v>0.48484695</v>
      </c>
      <c r="AU5058">
        <f t="shared" si="158"/>
        <v>1.3077647999999999</v>
      </c>
      <c r="AV5058">
        <v>1.1099270000000001</v>
      </c>
      <c r="AW5058">
        <v>0.42661324</v>
      </c>
      <c r="AX5058">
        <f t="shared" ref="AX5058:AX5121" si="159">IF(AW5058&lt;1.2,AV5058)</f>
        <v>1.1099270000000001</v>
      </c>
      <c r="AY5058">
        <v>1.2088459</v>
      </c>
    </row>
    <row r="5059" spans="1:51" x14ac:dyDescent="0.2">
      <c r="A5059" t="s">
        <v>4305</v>
      </c>
      <c r="B5059" t="s">
        <v>9224</v>
      </c>
      <c r="C5059">
        <v>567</v>
      </c>
      <c r="D5059" t="s">
        <v>50</v>
      </c>
      <c r="E5059" t="s">
        <v>30</v>
      </c>
      <c r="F5059" t="b">
        <v>0</v>
      </c>
      <c r="G5059" t="b">
        <v>0</v>
      </c>
      <c r="H5059" t="b">
        <v>1</v>
      </c>
      <c r="K5059" t="e">
        <v>#N/A</v>
      </c>
      <c r="L5059" t="e">
        <v>#N/A</v>
      </c>
      <c r="M5059" t="e">
        <v>#N/A</v>
      </c>
      <c r="O5059" t="e">
        <v>#N/A</v>
      </c>
      <c r="P5059" t="b">
        <v>0</v>
      </c>
      <c r="Q5059">
        <v>0.41299999999999998</v>
      </c>
      <c r="S5059">
        <v>0.20311970159376</v>
      </c>
      <c r="T5059">
        <v>0</v>
      </c>
      <c r="U5059">
        <v>0.5269336</v>
      </c>
      <c r="V5059">
        <v>0.125031</v>
      </c>
      <c r="W5059">
        <v>4.2144237000000002</v>
      </c>
      <c r="X5059">
        <v>1.0002922000000001</v>
      </c>
      <c r="Y5059">
        <v>0.30707963999999999</v>
      </c>
      <c r="Z5059">
        <v>0.102687195</v>
      </c>
      <c r="AA5059">
        <v>2.9904375000000001</v>
      </c>
      <c r="AB5059">
        <v>0.82153385999999995</v>
      </c>
      <c r="AC5059">
        <v>0.80173488891768396</v>
      </c>
      <c r="AD5059">
        <v>0.5269336</v>
      </c>
      <c r="AE5059">
        <v>0.26711132999999998</v>
      </c>
      <c r="AF5059">
        <v>1.9727116</v>
      </c>
      <c r="AG5059">
        <v>0.60671507974463301</v>
      </c>
      <c r="AH5059">
        <v>3.40502137684584E-3</v>
      </c>
      <c r="AI5059">
        <v>1.05046219950175</v>
      </c>
      <c r="AK5059">
        <v>1.9727116</v>
      </c>
      <c r="AL5059">
        <v>0.303717371115857</v>
      </c>
      <c r="AM5059">
        <v>0.38767649663356202</v>
      </c>
      <c r="AN5059">
        <v>0.40495461871871802</v>
      </c>
      <c r="AP5059">
        <v>0.36880622740903701</v>
      </c>
      <c r="AQ5059">
        <v>0.38667885758354797</v>
      </c>
      <c r="AS5059">
        <v>1.5191775999999999</v>
      </c>
      <c r="AT5059">
        <v>0.20830485000000001</v>
      </c>
      <c r="AU5059">
        <f t="shared" si="158"/>
        <v>1.5191775999999999</v>
      </c>
      <c r="AV5059">
        <v>0.90000119999999995</v>
      </c>
      <c r="AW5059">
        <v>0.76485510000000001</v>
      </c>
      <c r="AX5059">
        <f t="shared" si="159"/>
        <v>0.90000119999999995</v>
      </c>
      <c r="AY5059">
        <v>1.2095894</v>
      </c>
    </row>
    <row r="5060" spans="1:51" x14ac:dyDescent="0.2">
      <c r="A5060" t="s">
        <v>5350</v>
      </c>
      <c r="B5060" t="s">
        <v>8385</v>
      </c>
      <c r="C5060">
        <v>76</v>
      </c>
      <c r="D5060" t="s">
        <v>30</v>
      </c>
      <c r="E5060" t="s">
        <v>53</v>
      </c>
      <c r="F5060" t="b">
        <v>0</v>
      </c>
      <c r="G5060" t="b">
        <v>0</v>
      </c>
      <c r="H5060" t="b">
        <v>1</v>
      </c>
      <c r="K5060" t="e">
        <v>#N/A</v>
      </c>
      <c r="L5060" t="e">
        <v>#N/A</v>
      </c>
      <c r="M5060" t="e">
        <v>#N/A</v>
      </c>
      <c r="O5060" t="e">
        <v>#N/A</v>
      </c>
      <c r="P5060">
        <v>0.29038999999999993</v>
      </c>
      <c r="Q5060">
        <v>9.7000000000000003E-2</v>
      </c>
      <c r="S5060">
        <v>2.3640119348175299E-2</v>
      </c>
      <c r="T5060">
        <v>0</v>
      </c>
      <c r="U5060">
        <v>1.3200737</v>
      </c>
      <c r="V5060">
        <v>0.39363512000000001</v>
      </c>
      <c r="W5060">
        <v>3.3535466</v>
      </c>
      <c r="X5060">
        <v>0.99732929999999997</v>
      </c>
      <c r="Y5060">
        <v>0.95848080000000002</v>
      </c>
      <c r="Z5060">
        <v>0.32329014</v>
      </c>
      <c r="AA5060">
        <v>2.9647695999999999</v>
      </c>
      <c r="AB5060">
        <v>0.81910044000000004</v>
      </c>
      <c r="AC5060">
        <v>0.64945517922146101</v>
      </c>
      <c r="AD5060">
        <v>1.3200737</v>
      </c>
      <c r="AE5060">
        <v>0.84094670000000005</v>
      </c>
      <c r="AF5060">
        <v>1.5697471999999999</v>
      </c>
      <c r="AG5060">
        <v>0.52983974624879704</v>
      </c>
      <c r="AH5060">
        <v>-0.32815147084567398</v>
      </c>
      <c r="AI5060">
        <v>2.9682989184317301</v>
      </c>
      <c r="AK5060">
        <v>1.5697471999999999</v>
      </c>
      <c r="AL5060">
        <v>0.48349146388807102</v>
      </c>
      <c r="AM5060">
        <v>0.28879084964128998</v>
      </c>
      <c r="AN5060">
        <v>0.31297136033086598</v>
      </c>
      <c r="AP5060">
        <v>0.260109977232936</v>
      </c>
      <c r="AQ5060">
        <v>0.28255365660301601</v>
      </c>
      <c r="AS5060">
        <v>1.2268307000000001</v>
      </c>
      <c r="AT5060">
        <v>1.0886724999999999</v>
      </c>
      <c r="AU5060" t="b">
        <f t="shared" si="158"/>
        <v>0</v>
      </c>
      <c r="AV5060">
        <v>1.2100644</v>
      </c>
      <c r="AW5060">
        <v>0.39732010000000001</v>
      </c>
      <c r="AX5060">
        <f t="shared" si="159"/>
        <v>1.2100644</v>
      </c>
      <c r="AY5060">
        <v>1.2100644</v>
      </c>
    </row>
    <row r="5061" spans="1:51" x14ac:dyDescent="0.2">
      <c r="A5061" t="s">
        <v>844</v>
      </c>
      <c r="B5061" t="s">
        <v>9667</v>
      </c>
      <c r="C5061">
        <v>582</v>
      </c>
      <c r="D5061" t="s">
        <v>43</v>
      </c>
      <c r="E5061" t="s">
        <v>43</v>
      </c>
      <c r="F5061" t="b">
        <v>1</v>
      </c>
      <c r="G5061" t="b">
        <v>0</v>
      </c>
      <c r="H5061" t="b">
        <v>0</v>
      </c>
      <c r="I5061" s="4">
        <v>-0.28781983</v>
      </c>
      <c r="K5061" t="e">
        <v>#N/A</v>
      </c>
      <c r="L5061" t="e">
        <v>#N/A</v>
      </c>
      <c r="M5061" t="e">
        <v>#N/A</v>
      </c>
      <c r="O5061" t="e">
        <v>#N/A</v>
      </c>
      <c r="S5061">
        <v>0.90369181380417296</v>
      </c>
      <c r="T5061">
        <v>0</v>
      </c>
      <c r="U5061">
        <v>0.17918182999999999</v>
      </c>
      <c r="V5061">
        <v>3.7878450000000001E-2</v>
      </c>
      <c r="W5061">
        <v>4.7304424999999997</v>
      </c>
      <c r="X5061">
        <v>1.0058362000000001</v>
      </c>
      <c r="Y5061">
        <v>2.1473216E-2</v>
      </c>
      <c r="Z5061">
        <v>3.1109339999999999E-2</v>
      </c>
      <c r="AA5061">
        <v>0.69024980000000002</v>
      </c>
      <c r="AB5061">
        <v>0.82608720000000002</v>
      </c>
      <c r="AC5061">
        <v>0.92626943113145899</v>
      </c>
      <c r="AD5061">
        <v>0.17918182999999999</v>
      </c>
      <c r="AE5061">
        <v>8.0922040000000001E-2</v>
      </c>
      <c r="AF5061">
        <v>2.2142525000000002</v>
      </c>
      <c r="AG5061">
        <v>0.83336902994946804</v>
      </c>
      <c r="AH5061">
        <v>2.0577550307699501E-2</v>
      </c>
      <c r="AI5061">
        <v>0.33778610788207403</v>
      </c>
      <c r="AK5061">
        <v>2.2142525000000002</v>
      </c>
      <c r="AL5061">
        <v>0.19595897815388899</v>
      </c>
      <c r="AM5061">
        <v>0.17778166809925999</v>
      </c>
      <c r="AN5061">
        <v>0.26144789008403402</v>
      </c>
      <c r="AP5061">
        <v>0.17238946886645701</v>
      </c>
      <c r="AQ5061">
        <v>0.25498364549590002</v>
      </c>
      <c r="AS5061">
        <v>1.744721</v>
      </c>
      <c r="AT5061">
        <v>5.4928556000000003E-2</v>
      </c>
      <c r="AU5061">
        <f t="shared" si="158"/>
        <v>1.744721</v>
      </c>
      <c r="AV5061">
        <v>0.6762629</v>
      </c>
      <c r="AW5061">
        <v>0.26927625999999999</v>
      </c>
      <c r="AX5061">
        <f t="shared" si="159"/>
        <v>0.6762629</v>
      </c>
      <c r="AY5061">
        <v>1.21049195</v>
      </c>
    </row>
    <row r="5062" spans="1:51" x14ac:dyDescent="0.2">
      <c r="A5062" t="s">
        <v>3671</v>
      </c>
      <c r="B5062" t="s">
        <v>8998</v>
      </c>
      <c r="C5062">
        <v>193</v>
      </c>
      <c r="D5062" t="s">
        <v>64</v>
      </c>
      <c r="E5062" t="s">
        <v>31</v>
      </c>
      <c r="F5062" t="b">
        <v>0</v>
      </c>
      <c r="G5062" t="b">
        <v>0</v>
      </c>
      <c r="H5062" t="b">
        <v>1</v>
      </c>
      <c r="K5062" t="e">
        <v>#N/A</v>
      </c>
      <c r="L5062" t="e">
        <v>#N/A</v>
      </c>
      <c r="M5062" t="e">
        <v>#N/A</v>
      </c>
      <c r="N5062">
        <v>1.2369117999999999</v>
      </c>
      <c r="O5062">
        <v>0.26143578919585098</v>
      </c>
      <c r="P5062" t="b">
        <v>0</v>
      </c>
      <c r="Q5062">
        <v>0.1371</v>
      </c>
      <c r="S5062">
        <v>0.37299297077321403</v>
      </c>
      <c r="T5062">
        <v>0</v>
      </c>
      <c r="U5062">
        <v>0.35840075999999998</v>
      </c>
      <c r="V5062">
        <v>9.0349940000000004E-2</v>
      </c>
      <c r="W5062">
        <v>3.9668066999999998</v>
      </c>
      <c r="X5062">
        <v>1.0015936000000001</v>
      </c>
      <c r="Y5062">
        <v>0.16866463000000001</v>
      </c>
      <c r="Z5062">
        <v>7.4203859999999996E-2</v>
      </c>
      <c r="AA5062">
        <v>2.2729902000000002</v>
      </c>
      <c r="AB5062">
        <v>0.82260270000000002</v>
      </c>
      <c r="AC5062">
        <v>0.84494493100191903</v>
      </c>
      <c r="AD5062">
        <v>0.35840075999999998</v>
      </c>
      <c r="AE5062">
        <v>0.19302008000000001</v>
      </c>
      <c r="AF5062">
        <v>1.8568057</v>
      </c>
      <c r="AG5062">
        <v>0.67410601351878696</v>
      </c>
      <c r="AH5062">
        <v>-1.9911634308901301E-2</v>
      </c>
      <c r="AI5062">
        <v>0.73671315847119301</v>
      </c>
      <c r="AK5062">
        <v>1.8568057</v>
      </c>
      <c r="AL5062">
        <v>0.35542635091518199</v>
      </c>
      <c r="AM5062">
        <v>0.303640067096901</v>
      </c>
      <c r="AN5062">
        <v>0.30759585555753699</v>
      </c>
      <c r="AP5062">
        <v>0.311016231255686</v>
      </c>
      <c r="AQ5062">
        <v>0.314851894686551</v>
      </c>
      <c r="AS5062">
        <v>0.46181253</v>
      </c>
      <c r="AT5062">
        <v>0.11682466</v>
      </c>
      <c r="AU5062">
        <f t="shared" si="158"/>
        <v>0.46181253</v>
      </c>
      <c r="AV5062">
        <v>1.9609281000000001</v>
      </c>
      <c r="AW5062">
        <v>0.14939329000000001</v>
      </c>
      <c r="AX5062">
        <f t="shared" si="159"/>
        <v>1.9609281000000001</v>
      </c>
      <c r="AY5062">
        <v>1.2113703149999999</v>
      </c>
    </row>
    <row r="5063" spans="1:51" x14ac:dyDescent="0.2">
      <c r="A5063" t="s">
        <v>3301</v>
      </c>
      <c r="B5063" t="s">
        <v>11838</v>
      </c>
      <c r="C5063">
        <v>239</v>
      </c>
      <c r="D5063" t="s">
        <v>64</v>
      </c>
      <c r="E5063" t="s">
        <v>38</v>
      </c>
      <c r="F5063" t="b">
        <v>0</v>
      </c>
      <c r="G5063" t="b">
        <v>1</v>
      </c>
      <c r="H5063" t="b">
        <v>0</v>
      </c>
      <c r="K5063" t="e">
        <v>#N/A</v>
      </c>
      <c r="L5063" t="e">
        <v>#N/A</v>
      </c>
      <c r="M5063" t="e">
        <v>#N/A</v>
      </c>
      <c r="O5063" t="e">
        <v>#N/A</v>
      </c>
      <c r="S5063">
        <v>0.46732564524986198</v>
      </c>
      <c r="T5063">
        <v>0</v>
      </c>
      <c r="U5063">
        <v>0.44323637999999999</v>
      </c>
      <c r="V5063">
        <v>0.10233428999999999</v>
      </c>
      <c r="W5063">
        <v>4.3312597000000004</v>
      </c>
      <c r="X5063">
        <v>0.99971600000000005</v>
      </c>
      <c r="Y5063">
        <v>0.23833960000000001</v>
      </c>
      <c r="Z5063">
        <v>8.4046529999999994E-2</v>
      </c>
      <c r="AA5063">
        <v>2.8358053999999999</v>
      </c>
      <c r="AB5063">
        <v>0.82106066</v>
      </c>
      <c r="AC5063">
        <v>0.829743258267855</v>
      </c>
      <c r="AD5063">
        <v>0.44323637999999999</v>
      </c>
      <c r="AE5063">
        <v>0.21862297999999999</v>
      </c>
      <c r="AF5063">
        <v>2.0274006999999998</v>
      </c>
      <c r="AG5063">
        <v>0.650807266733474</v>
      </c>
      <c r="AH5063">
        <v>1.47432089188875E-2</v>
      </c>
      <c r="AI5063">
        <v>0.87172955271212405</v>
      </c>
      <c r="AP5063">
        <v>1.0903115551204701</v>
      </c>
      <c r="AQ5063">
        <v>1.3713251667937401</v>
      </c>
      <c r="AS5063">
        <v>1.6986043</v>
      </c>
      <c r="AT5063">
        <v>0.15555817999999999</v>
      </c>
      <c r="AU5063">
        <f t="shared" si="158"/>
        <v>1.6986043</v>
      </c>
      <c r="AV5063">
        <v>0.72544589999999998</v>
      </c>
      <c r="AW5063">
        <v>0.71327775999999998</v>
      </c>
      <c r="AX5063">
        <f t="shared" si="159"/>
        <v>0.72544589999999998</v>
      </c>
      <c r="AY5063">
        <v>1.2120251</v>
      </c>
    </row>
    <row r="5064" spans="1:51" x14ac:dyDescent="0.2">
      <c r="A5064" t="s">
        <v>3087</v>
      </c>
      <c r="B5064" t="s">
        <v>8026</v>
      </c>
      <c r="C5064">
        <v>39</v>
      </c>
      <c r="D5064" t="s">
        <v>41</v>
      </c>
      <c r="E5064" t="s">
        <v>50</v>
      </c>
      <c r="F5064" t="b">
        <v>0</v>
      </c>
      <c r="G5064" t="b">
        <v>0</v>
      </c>
      <c r="H5064" t="b">
        <v>1</v>
      </c>
      <c r="K5064" t="e">
        <v>#N/A</v>
      </c>
      <c r="L5064" t="e">
        <v>#N/A</v>
      </c>
      <c r="M5064" t="e">
        <v>#N/A</v>
      </c>
      <c r="O5064" t="e">
        <v>#N/A</v>
      </c>
      <c r="P5064">
        <v>4.7473800000000006</v>
      </c>
      <c r="Q5064">
        <v>0.99519999999999997</v>
      </c>
      <c r="S5064">
        <v>0.52837465564738295</v>
      </c>
      <c r="T5064">
        <v>0</v>
      </c>
      <c r="U5064">
        <v>0.31738889999999997</v>
      </c>
      <c r="V5064">
        <v>0.10564608</v>
      </c>
      <c r="W5064">
        <v>3.0042654999999998</v>
      </c>
      <c r="X5064">
        <v>1.0010622</v>
      </c>
      <c r="Y5064">
        <v>0.13498183</v>
      </c>
      <c r="Z5064">
        <v>8.6766480000000007E-2</v>
      </c>
      <c r="AA5064">
        <v>1.5556909000000001</v>
      </c>
      <c r="AB5064">
        <v>0.82216626000000004</v>
      </c>
      <c r="AC5064">
        <v>0.82221603485050898</v>
      </c>
      <c r="AD5064">
        <v>0.31738889999999997</v>
      </c>
      <c r="AE5064">
        <v>0.22569816000000001</v>
      </c>
      <c r="AF5064">
        <v>1.4062538</v>
      </c>
      <c r="AG5064">
        <v>0.62814155681626804</v>
      </c>
      <c r="AH5064">
        <v>-0.124971369167362</v>
      </c>
      <c r="AI5064">
        <v>0.75974915351489603</v>
      </c>
      <c r="AK5064">
        <v>1.4062538</v>
      </c>
      <c r="AL5064">
        <v>0.55643060605359296</v>
      </c>
      <c r="AM5064">
        <v>0.42961680102870198</v>
      </c>
      <c r="AN5064">
        <v>0.36510144339348999</v>
      </c>
      <c r="AP5064">
        <v>0.61787934329562699</v>
      </c>
      <c r="AQ5064">
        <v>0.55835247961240697</v>
      </c>
      <c r="AS5064">
        <v>0.82565944999999996</v>
      </c>
      <c r="AT5064">
        <v>0.23224278000000001</v>
      </c>
      <c r="AU5064">
        <f t="shared" si="158"/>
        <v>0.82565944999999996</v>
      </c>
      <c r="AV5064">
        <v>1.6000774</v>
      </c>
      <c r="AW5064">
        <v>0.11399303</v>
      </c>
      <c r="AX5064">
        <f t="shared" si="159"/>
        <v>1.6000774</v>
      </c>
      <c r="AY5064">
        <v>1.2128684249999999</v>
      </c>
    </row>
    <row r="5065" spans="1:51" x14ac:dyDescent="0.2">
      <c r="A5065" t="s">
        <v>2318</v>
      </c>
      <c r="B5065" t="s">
        <v>8185</v>
      </c>
      <c r="C5065">
        <v>53</v>
      </c>
      <c r="D5065" t="s">
        <v>57</v>
      </c>
      <c r="E5065" t="s">
        <v>52</v>
      </c>
      <c r="F5065" t="b">
        <v>0</v>
      </c>
      <c r="G5065" t="b">
        <v>0</v>
      </c>
      <c r="H5065" t="b">
        <v>1</v>
      </c>
      <c r="K5065" t="e">
        <v>#N/A</v>
      </c>
      <c r="L5065" t="e">
        <v>#N/A</v>
      </c>
      <c r="M5065" t="e">
        <v>#N/A</v>
      </c>
      <c r="O5065" t="e">
        <v>#N/A</v>
      </c>
      <c r="P5065">
        <v>0.61190999999999995</v>
      </c>
      <c r="Q5065">
        <v>0.17910000000000001</v>
      </c>
      <c r="S5065">
        <v>0.69567791592658301</v>
      </c>
      <c r="T5065">
        <v>0</v>
      </c>
      <c r="U5065">
        <v>0.24398587999999999</v>
      </c>
      <c r="V5065">
        <v>7.7265329999999993E-2</v>
      </c>
      <c r="W5065">
        <v>3.1577666</v>
      </c>
      <c r="X5065">
        <v>1.0035278999999999</v>
      </c>
      <c r="Y5065">
        <v>7.4696384000000005E-2</v>
      </c>
      <c r="Z5065">
        <v>6.3457540000000007E-2</v>
      </c>
      <c r="AA5065">
        <v>1.177108</v>
      </c>
      <c r="AB5065">
        <v>0.82419133</v>
      </c>
      <c r="AC5065">
        <v>0.86301162076868199</v>
      </c>
      <c r="AD5065">
        <v>0.24398587999999999</v>
      </c>
      <c r="AE5065">
        <v>0.16506662999999999</v>
      </c>
      <c r="AF5065">
        <v>1.4781054</v>
      </c>
      <c r="AG5065">
        <v>0.70373334165560597</v>
      </c>
      <c r="AH5065">
        <v>-7.9538772718898504E-2</v>
      </c>
      <c r="AI5065">
        <v>0.56751052560090198</v>
      </c>
      <c r="AK5065">
        <v>1.4781054</v>
      </c>
      <c r="AL5065">
        <v>0.52437552574319402</v>
      </c>
      <c r="AM5065">
        <v>0.21382094077569999</v>
      </c>
      <c r="AN5065">
        <v>0.24095482934138901</v>
      </c>
      <c r="AP5065">
        <v>0.321217531772586</v>
      </c>
      <c r="AQ5065">
        <v>0.348329123536671</v>
      </c>
      <c r="AS5065">
        <v>1.4181044</v>
      </c>
      <c r="AT5065">
        <v>0.13150385000000001</v>
      </c>
      <c r="AU5065">
        <f t="shared" si="158"/>
        <v>1.4181044</v>
      </c>
      <c r="AV5065">
        <v>1.0080076</v>
      </c>
      <c r="AW5065">
        <v>9.9191199999999993E-2</v>
      </c>
      <c r="AX5065">
        <f t="shared" si="159"/>
        <v>1.0080076</v>
      </c>
      <c r="AY5065">
        <v>1.2130559999999999</v>
      </c>
    </row>
    <row r="5066" spans="1:51" x14ac:dyDescent="0.2">
      <c r="A5066" t="s">
        <v>1820</v>
      </c>
      <c r="B5066" t="s">
        <v>10652</v>
      </c>
      <c r="C5066">
        <v>842</v>
      </c>
      <c r="D5066" t="s">
        <v>57</v>
      </c>
      <c r="E5066" t="s">
        <v>37</v>
      </c>
      <c r="F5066" t="b">
        <v>0</v>
      </c>
      <c r="G5066" t="b">
        <v>0</v>
      </c>
      <c r="H5066" t="b">
        <v>1</v>
      </c>
      <c r="K5066" t="e">
        <v>#N/A</v>
      </c>
      <c r="L5066" t="e">
        <v>#N/A</v>
      </c>
      <c r="M5066" t="e">
        <v>#N/A</v>
      </c>
      <c r="O5066" t="e">
        <v>#N/A</v>
      </c>
      <c r="P5066" t="b">
        <v>0</v>
      </c>
      <c r="Q5066">
        <v>0.46639999999999998</v>
      </c>
      <c r="S5066">
        <v>0.78443612151477304</v>
      </c>
      <c r="T5066">
        <v>0</v>
      </c>
      <c r="U5066">
        <v>0.43004157999999998</v>
      </c>
      <c r="V5066">
        <v>6.4766409999999996E-2</v>
      </c>
      <c r="W5066">
        <v>6.6398864</v>
      </c>
      <c r="X5066">
        <v>1.0151956</v>
      </c>
      <c r="Y5066">
        <v>0.22750280000000001</v>
      </c>
      <c r="Z5066">
        <v>5.3192254000000001E-2</v>
      </c>
      <c r="AA5066">
        <v>4.2769909999999998</v>
      </c>
      <c r="AB5066">
        <v>0.83377400000000002</v>
      </c>
      <c r="AC5066">
        <v>0.88467759766531695</v>
      </c>
      <c r="AD5066">
        <v>0.43004157999999998</v>
      </c>
      <c r="AE5066">
        <v>0.13836441999999999</v>
      </c>
      <c r="AF5066">
        <v>3.1080358000000001</v>
      </c>
      <c r="AG5066">
        <v>0.75589811699564102</v>
      </c>
      <c r="AH5066">
        <v>0.158852302741959</v>
      </c>
      <c r="AI5066">
        <v>0.70123086004261603</v>
      </c>
      <c r="AK5066">
        <v>3.1080358000000001</v>
      </c>
      <c r="AL5066">
        <v>-0.20278364499707599</v>
      </c>
      <c r="AM5066">
        <v>0.16179267333820599</v>
      </c>
      <c r="AN5066">
        <v>0.115518932413481</v>
      </c>
      <c r="AP5066">
        <v>0.13007253294299001</v>
      </c>
      <c r="AQ5066">
        <v>8.1748514031817002E-2</v>
      </c>
      <c r="AS5066">
        <v>2.0529820000000001</v>
      </c>
      <c r="AT5066">
        <v>8.0761139999999995E-2</v>
      </c>
      <c r="AU5066">
        <f t="shared" si="158"/>
        <v>2.0529820000000001</v>
      </c>
      <c r="AV5066">
        <v>0.37450056999999998</v>
      </c>
      <c r="AW5066">
        <v>0.13475287</v>
      </c>
      <c r="AX5066">
        <f t="shared" si="159"/>
        <v>0.37450056999999998</v>
      </c>
      <c r="AY5066">
        <v>1.213741285</v>
      </c>
    </row>
    <row r="5067" spans="1:51" x14ac:dyDescent="0.2">
      <c r="A5067" t="s">
        <v>4499</v>
      </c>
      <c r="B5067" t="s">
        <v>10331</v>
      </c>
      <c r="C5067">
        <v>814</v>
      </c>
      <c r="D5067" t="s">
        <v>79</v>
      </c>
      <c r="E5067" t="s">
        <v>50</v>
      </c>
      <c r="F5067" t="b">
        <v>0</v>
      </c>
      <c r="G5067" t="b">
        <v>0</v>
      </c>
      <c r="H5067" t="b">
        <v>1</v>
      </c>
      <c r="K5067" t="e">
        <v>#N/A</v>
      </c>
      <c r="L5067" t="e">
        <v>#N/A</v>
      </c>
      <c r="M5067" t="e">
        <v>#N/A</v>
      </c>
      <c r="O5067" t="e">
        <v>#N/A</v>
      </c>
      <c r="P5067" t="b">
        <v>0</v>
      </c>
      <c r="Q5067">
        <v>0.25369999999999998</v>
      </c>
      <c r="S5067">
        <v>0.153555984911215</v>
      </c>
      <c r="T5067">
        <v>0</v>
      </c>
      <c r="U5067">
        <v>1.1590297000000001</v>
      </c>
      <c r="V5067">
        <v>0.20337774</v>
      </c>
      <c r="W5067">
        <v>5.6989017000000004</v>
      </c>
      <c r="X5067">
        <v>1.0000610000000001</v>
      </c>
      <c r="Y5067">
        <v>0.82621633999999999</v>
      </c>
      <c r="Z5067">
        <v>0.16703290000000001</v>
      </c>
      <c r="AA5067">
        <v>4.9464290000000002</v>
      </c>
      <c r="AB5067">
        <v>0.82134399999999996</v>
      </c>
      <c r="AC5067">
        <v>0.76850623472464896</v>
      </c>
      <c r="AD5067">
        <v>1.1590297000000001</v>
      </c>
      <c r="AE5067">
        <v>0.43448824000000003</v>
      </c>
      <c r="AF5067">
        <v>2.6675743999999999</v>
      </c>
      <c r="AG5067">
        <v>0.63474879730842104</v>
      </c>
      <c r="AH5067">
        <v>0.30744842617531498</v>
      </c>
      <c r="AI5067">
        <v>2.0106110182521699</v>
      </c>
      <c r="AK5067">
        <v>2.6675743999999999</v>
      </c>
      <c r="AL5067">
        <v>-6.2810542317905003E-3</v>
      </c>
      <c r="AM5067">
        <v>0.24471502666852499</v>
      </c>
      <c r="AN5067">
        <v>0.24708810027057301</v>
      </c>
      <c r="AP5067">
        <v>0.207051939283902</v>
      </c>
      <c r="AQ5067">
        <v>0.20757110328207801</v>
      </c>
      <c r="AS5067">
        <v>1.7069597999999999</v>
      </c>
      <c r="AT5067">
        <v>0.36055395000000001</v>
      </c>
      <c r="AU5067">
        <f t="shared" si="158"/>
        <v>1.7069597999999999</v>
      </c>
      <c r="AV5067">
        <v>0.72108910000000004</v>
      </c>
      <c r="AW5067">
        <v>0.50350189999999995</v>
      </c>
      <c r="AX5067">
        <f t="shared" si="159"/>
        <v>0.72108910000000004</v>
      </c>
      <c r="AY5067">
        <v>1.2140244499999999</v>
      </c>
    </row>
    <row r="5068" spans="1:51" x14ac:dyDescent="0.2">
      <c r="A5068" t="s">
        <v>3940</v>
      </c>
      <c r="B5068" t="s">
        <v>10040</v>
      </c>
      <c r="C5068">
        <v>88</v>
      </c>
      <c r="D5068" t="s">
        <v>79</v>
      </c>
      <c r="E5068" t="s">
        <v>50</v>
      </c>
      <c r="F5068" t="b">
        <v>0</v>
      </c>
      <c r="G5068" t="b">
        <v>0</v>
      </c>
      <c r="H5068" t="b">
        <v>1</v>
      </c>
      <c r="K5068" t="e">
        <v>#N/A</v>
      </c>
      <c r="L5068" t="e">
        <v>#N/A</v>
      </c>
      <c r="M5068" t="e">
        <v>#N/A</v>
      </c>
      <c r="O5068" t="e">
        <v>#N/A</v>
      </c>
      <c r="P5068">
        <v>0.83395000000000019</v>
      </c>
      <c r="Q5068">
        <v>0.38190000000000002</v>
      </c>
      <c r="S5068">
        <v>0.30100640439158199</v>
      </c>
      <c r="T5068">
        <v>0</v>
      </c>
      <c r="U5068">
        <v>0.76818209999999998</v>
      </c>
      <c r="V5068">
        <v>0.14723232</v>
      </c>
      <c r="W5068">
        <v>5.2174826000000003</v>
      </c>
      <c r="X5068">
        <v>0.99968699999999999</v>
      </c>
      <c r="Y5068">
        <v>0.50521550000000004</v>
      </c>
      <c r="Z5068">
        <v>0.12092101</v>
      </c>
      <c r="AA5068">
        <v>4.1780624</v>
      </c>
      <c r="AB5068">
        <v>0.82103689999999996</v>
      </c>
      <c r="AC5068">
        <v>0.78775645306736797</v>
      </c>
      <c r="AD5068">
        <v>0.76818209999999998</v>
      </c>
      <c r="AE5068">
        <v>0.31454136999999999</v>
      </c>
      <c r="AF5068">
        <v>2.4422290000000002</v>
      </c>
      <c r="AG5068">
        <v>0.60862671702804005</v>
      </c>
      <c r="AH5068">
        <v>0.15169234265149301</v>
      </c>
      <c r="AI5068">
        <v>1.3846718550795201</v>
      </c>
      <c r="AK5068">
        <v>2.4422290000000002</v>
      </c>
      <c r="AL5068">
        <v>9.4252056994390904E-2</v>
      </c>
      <c r="AM5068">
        <v>0.36855845054674702</v>
      </c>
      <c r="AN5068">
        <v>0.39297928754081901</v>
      </c>
      <c r="AP5068">
        <v>0.44421676530439702</v>
      </c>
      <c r="AQ5068">
        <v>0.46702725174224702</v>
      </c>
      <c r="AS5068">
        <v>2.5207236000000002</v>
      </c>
      <c r="AT5068">
        <v>0.27618875999999998</v>
      </c>
      <c r="AU5068">
        <f t="shared" si="158"/>
        <v>2.5207236000000002</v>
      </c>
      <c r="AV5068">
        <v>-9.2100694999999996E-2</v>
      </c>
      <c r="AW5068">
        <v>0.75002192999999995</v>
      </c>
      <c r="AX5068">
        <f t="shared" si="159"/>
        <v>-9.2100694999999996E-2</v>
      </c>
      <c r="AY5068">
        <v>1.2143114525000001</v>
      </c>
    </row>
    <row r="5069" spans="1:51" x14ac:dyDescent="0.2">
      <c r="A5069" t="s">
        <v>5054</v>
      </c>
      <c r="B5069" t="s">
        <v>8822</v>
      </c>
      <c r="C5069">
        <v>122</v>
      </c>
      <c r="D5069" t="s">
        <v>85</v>
      </c>
      <c r="E5069" t="s">
        <v>50</v>
      </c>
      <c r="F5069" t="b">
        <v>0</v>
      </c>
      <c r="G5069" t="b">
        <v>0</v>
      </c>
      <c r="H5069" t="b">
        <v>1</v>
      </c>
      <c r="I5069" s="4">
        <v>-1.0655724</v>
      </c>
      <c r="K5069" t="e">
        <v>#N/A</v>
      </c>
      <c r="L5069" t="e">
        <v>#N/A</v>
      </c>
      <c r="M5069" t="e">
        <v>#N/A</v>
      </c>
      <c r="O5069" t="e">
        <v>#N/A</v>
      </c>
      <c r="P5069">
        <v>3.51824</v>
      </c>
      <c r="Q5069">
        <v>0.9052</v>
      </c>
      <c r="S5069">
        <v>5.6790123456790097E-2</v>
      </c>
      <c r="T5069">
        <v>0</v>
      </c>
      <c r="U5069">
        <v>0.97947439999999997</v>
      </c>
      <c r="V5069">
        <v>0.25776246000000003</v>
      </c>
      <c r="W5069">
        <v>3.7999109999999998</v>
      </c>
      <c r="X5069">
        <v>0.99759399999999998</v>
      </c>
      <c r="Y5069">
        <v>0.67874867000000005</v>
      </c>
      <c r="Z5069">
        <v>0.21169874</v>
      </c>
      <c r="AA5069">
        <v>3.2062008</v>
      </c>
      <c r="AB5069">
        <v>0.81931790000000004</v>
      </c>
      <c r="AC5069">
        <v>0.69390443029723703</v>
      </c>
      <c r="AD5069">
        <v>0.97947439999999997</v>
      </c>
      <c r="AE5069">
        <v>0.55067365999999995</v>
      </c>
      <c r="AF5069">
        <v>1.7786839999999999</v>
      </c>
      <c r="AG5069">
        <v>0.51369265591674795</v>
      </c>
      <c r="AH5069">
        <v>-9.9826122606581705E-2</v>
      </c>
      <c r="AI5069">
        <v>2.0587749732382901</v>
      </c>
      <c r="AK5069">
        <v>1.7786839999999999</v>
      </c>
      <c r="AL5069">
        <v>0.39027870448121099</v>
      </c>
      <c r="AM5069">
        <v>0.53789005592072303</v>
      </c>
      <c r="AN5069">
        <v>0.51733843949874903</v>
      </c>
      <c r="AP5069">
        <v>0.53652174137821895</v>
      </c>
      <c r="AQ5069">
        <v>0.51997453333473698</v>
      </c>
      <c r="AS5069">
        <v>2.2774812999999998</v>
      </c>
      <c r="AT5069">
        <v>0.44261973999999998</v>
      </c>
      <c r="AU5069">
        <f t="shared" ref="AU5069:AU5132" si="160">IF(AT5069&lt;1,AS5069)</f>
        <v>2.2774812999999998</v>
      </c>
      <c r="AV5069">
        <v>0.15163913000000001</v>
      </c>
      <c r="AW5069">
        <v>1.1574956000000001</v>
      </c>
      <c r="AX5069">
        <f t="shared" si="159"/>
        <v>0.15163913000000001</v>
      </c>
      <c r="AY5069">
        <v>1.2145602149999999</v>
      </c>
    </row>
    <row r="5070" spans="1:51" x14ac:dyDescent="0.2">
      <c r="A5070" t="s">
        <v>3163</v>
      </c>
      <c r="B5070" t="s">
        <v>10108</v>
      </c>
      <c r="C5070">
        <v>760</v>
      </c>
      <c r="D5070" t="s">
        <v>50</v>
      </c>
      <c r="E5070" t="s">
        <v>43</v>
      </c>
      <c r="F5070" t="b">
        <v>0</v>
      </c>
      <c r="G5070" t="b">
        <v>0</v>
      </c>
      <c r="H5070" t="b">
        <v>1</v>
      </c>
      <c r="K5070" t="e">
        <v>#N/A</v>
      </c>
      <c r="L5070" t="e">
        <v>#N/A</v>
      </c>
      <c r="M5070" t="e">
        <v>#N/A</v>
      </c>
      <c r="O5070" t="e">
        <v>#N/A</v>
      </c>
      <c r="P5070" t="b">
        <v>0</v>
      </c>
      <c r="Q5070">
        <v>8.5500000000000007E-2</v>
      </c>
      <c r="S5070">
        <v>0.50629420932741798</v>
      </c>
      <c r="T5070">
        <v>0</v>
      </c>
      <c r="U5070">
        <v>0.35313909999999998</v>
      </c>
      <c r="V5070">
        <v>6.6542216000000001E-2</v>
      </c>
      <c r="W5070">
        <v>5.3069934999999999</v>
      </c>
      <c r="X5070">
        <v>1.0034548000000001</v>
      </c>
      <c r="Y5070">
        <v>0.16434327000000001</v>
      </c>
      <c r="Z5070">
        <v>5.4650716000000002E-2</v>
      </c>
      <c r="AA5070">
        <v>3.0071566000000001</v>
      </c>
      <c r="AB5070">
        <v>0.82413130000000001</v>
      </c>
      <c r="AC5070">
        <v>0.88066966615147302</v>
      </c>
      <c r="AD5070">
        <v>0.35313909999999998</v>
      </c>
      <c r="AE5070">
        <v>0.14215818</v>
      </c>
      <c r="AF5070">
        <v>2.4841280000000001</v>
      </c>
      <c r="AG5070">
        <v>0.74417701545811699</v>
      </c>
      <c r="AH5070">
        <v>7.4514188619748095E-2</v>
      </c>
      <c r="AI5070">
        <v>0.63176401629815904</v>
      </c>
      <c r="AK5070">
        <v>2.4841280000000001</v>
      </c>
      <c r="AL5070">
        <v>7.5559699274793404E-2</v>
      </c>
      <c r="AM5070">
        <v>0.18735256486860999</v>
      </c>
      <c r="AN5070">
        <v>0.220968097802933</v>
      </c>
      <c r="AP5070">
        <v>0.151097795562983</v>
      </c>
      <c r="AQ5070">
        <v>0.18497113251928299</v>
      </c>
      <c r="AS5070">
        <v>1.6765436</v>
      </c>
      <c r="AT5070">
        <v>8.6008829999999994E-2</v>
      </c>
      <c r="AU5070">
        <f t="shared" si="160"/>
        <v>1.6765436</v>
      </c>
      <c r="AV5070">
        <v>0.75280820000000004</v>
      </c>
      <c r="AW5070">
        <v>0.19683013999999999</v>
      </c>
      <c r="AX5070">
        <f t="shared" si="159"/>
        <v>0.75280820000000004</v>
      </c>
      <c r="AY5070">
        <v>1.2146759</v>
      </c>
    </row>
    <row r="5071" spans="1:51" x14ac:dyDescent="0.2">
      <c r="A5071" t="s">
        <v>5064</v>
      </c>
      <c r="B5071" t="s">
        <v>10975</v>
      </c>
      <c r="C5071">
        <v>0</v>
      </c>
      <c r="D5071">
        <v>183</v>
      </c>
      <c r="E5071">
        <v>0</v>
      </c>
      <c r="F5071" t="b">
        <v>0</v>
      </c>
      <c r="G5071" t="b">
        <v>0</v>
      </c>
      <c r="H5071" t="b">
        <v>0</v>
      </c>
      <c r="K5071" t="e">
        <v>#N/A</v>
      </c>
      <c r="L5071" t="e">
        <v>#N/A</v>
      </c>
      <c r="M5071" t="e">
        <v>#N/A</v>
      </c>
      <c r="O5071" t="e">
        <v>#N/A</v>
      </c>
      <c r="S5071">
        <v>5.50674421482489E-2</v>
      </c>
      <c r="T5071">
        <v>0</v>
      </c>
      <c r="U5071">
        <v>1.3650526999999999</v>
      </c>
      <c r="V5071">
        <v>0.26756682999999998</v>
      </c>
      <c r="W5071">
        <v>5.1017260000000002</v>
      </c>
      <c r="X5071">
        <v>0.99527980000000005</v>
      </c>
      <c r="Y5071">
        <v>0.99542169999999996</v>
      </c>
      <c r="Z5071">
        <v>0.219751</v>
      </c>
      <c r="AA5071">
        <v>4.5297710000000002</v>
      </c>
      <c r="AB5071">
        <v>0.81741719999999995</v>
      </c>
      <c r="AC5071">
        <v>0.74585586504080903</v>
      </c>
      <c r="AD5071">
        <v>1.3650526999999999</v>
      </c>
      <c r="AE5071">
        <v>0.57161932999999998</v>
      </c>
      <c r="AF5071">
        <v>2.388045</v>
      </c>
      <c r="AG5071">
        <v>0.63683237308654705</v>
      </c>
      <c r="AH5071">
        <v>0.24469939677594099</v>
      </c>
      <c r="AI5071">
        <v>2.4854060033095</v>
      </c>
      <c r="AP5071" t="e">
        <v>#N/A</v>
      </c>
      <c r="AQ5071" t="e">
        <v>#N/A</v>
      </c>
      <c r="AS5071">
        <v>2.7545194999999998</v>
      </c>
      <c r="AT5071">
        <v>0.45441704999999999</v>
      </c>
      <c r="AU5071">
        <f t="shared" si="160"/>
        <v>2.7545194999999998</v>
      </c>
      <c r="AV5071">
        <v>-0.3242218</v>
      </c>
      <c r="AW5071">
        <v>0.65806246000000002</v>
      </c>
      <c r="AX5071">
        <f t="shared" si="159"/>
        <v>-0.3242218</v>
      </c>
      <c r="AY5071">
        <v>1.2151488499999998</v>
      </c>
    </row>
    <row r="5072" spans="1:51" x14ac:dyDescent="0.2">
      <c r="A5072" t="s">
        <v>2827</v>
      </c>
      <c r="B5072" t="s">
        <v>10870</v>
      </c>
      <c r="C5072">
        <v>0</v>
      </c>
      <c r="D5072">
        <v>251</v>
      </c>
      <c r="E5072">
        <v>0</v>
      </c>
      <c r="F5072" t="b">
        <v>0</v>
      </c>
      <c r="G5072" t="b">
        <v>0</v>
      </c>
      <c r="H5072" t="b">
        <v>0</v>
      </c>
      <c r="K5072" t="e">
        <v>#N/A</v>
      </c>
      <c r="L5072" t="e">
        <v>#N/A</v>
      </c>
      <c r="M5072" t="e">
        <v>#N/A</v>
      </c>
      <c r="O5072" t="e">
        <v>#N/A</v>
      </c>
      <c r="S5072">
        <v>0.58864878937776599</v>
      </c>
      <c r="T5072">
        <v>0</v>
      </c>
      <c r="U5072">
        <v>0.29791546000000002</v>
      </c>
      <c r="V5072">
        <v>7.1006490000000005E-2</v>
      </c>
      <c r="W5072">
        <v>4.1956085999999999</v>
      </c>
      <c r="X5072">
        <v>1.0025474000000001</v>
      </c>
      <c r="Y5072">
        <v>0.11898842499999999</v>
      </c>
      <c r="Z5072">
        <v>5.83172E-2</v>
      </c>
      <c r="AA5072">
        <v>2.0403660000000001</v>
      </c>
      <c r="AB5072">
        <v>0.82338610000000001</v>
      </c>
      <c r="AC5072">
        <v>0.87308260791394798</v>
      </c>
      <c r="AD5072">
        <v>0.29791546000000002</v>
      </c>
      <c r="AE5072">
        <v>0.15169548999999999</v>
      </c>
      <c r="AF5072">
        <v>1.9639044999999999</v>
      </c>
      <c r="AG5072">
        <v>0.72638459357051799</v>
      </c>
      <c r="AH5072">
        <v>5.9776189053023499E-4</v>
      </c>
      <c r="AI5072">
        <v>0.59523315546786804</v>
      </c>
      <c r="AP5072" t="e">
        <v>#N/A</v>
      </c>
      <c r="AQ5072" t="e">
        <v>#N/A</v>
      </c>
      <c r="AS5072">
        <v>1.8210082000000001</v>
      </c>
      <c r="AT5072">
        <v>0.10530712</v>
      </c>
      <c r="AU5072">
        <f t="shared" si="160"/>
        <v>1.8210082000000001</v>
      </c>
      <c r="AV5072">
        <v>0.61048729999999995</v>
      </c>
      <c r="AW5072">
        <v>0.19223486000000001</v>
      </c>
      <c r="AX5072">
        <f t="shared" si="159"/>
        <v>0.61048729999999995</v>
      </c>
      <c r="AY5072">
        <v>1.21574775</v>
      </c>
    </row>
    <row r="5073" spans="1:51" x14ac:dyDescent="0.2">
      <c r="A5073" t="s">
        <v>2477</v>
      </c>
      <c r="B5073" t="s">
        <v>9444</v>
      </c>
      <c r="C5073">
        <v>207</v>
      </c>
      <c r="D5073" t="s">
        <v>30</v>
      </c>
      <c r="E5073" t="s">
        <v>34</v>
      </c>
      <c r="F5073" t="b">
        <v>0</v>
      </c>
      <c r="G5073" t="b">
        <v>0</v>
      </c>
      <c r="H5073" t="b">
        <v>1</v>
      </c>
      <c r="K5073" t="e">
        <v>#N/A</v>
      </c>
      <c r="L5073" t="e">
        <v>#N/A</v>
      </c>
      <c r="M5073" t="e">
        <v>#N/A</v>
      </c>
      <c r="N5073">
        <v>0.60186320000000004</v>
      </c>
      <c r="O5073">
        <v>0.60819272379660005</v>
      </c>
      <c r="P5073">
        <v>1.4576100000000003</v>
      </c>
      <c r="Q5073">
        <v>0.39319999999999999</v>
      </c>
      <c r="S5073">
        <v>0.66491359879789602</v>
      </c>
      <c r="T5073">
        <v>0</v>
      </c>
      <c r="U5073">
        <v>0.33643904000000002</v>
      </c>
      <c r="V5073">
        <v>7.5461360000000005E-2</v>
      </c>
      <c r="W5073">
        <v>4.4584283999999998</v>
      </c>
      <c r="X5073">
        <v>1.00573</v>
      </c>
      <c r="Y5073">
        <v>0.15062761</v>
      </c>
      <c r="Z5073">
        <v>6.1975952000000001E-2</v>
      </c>
      <c r="AA5073">
        <v>2.4304204</v>
      </c>
      <c r="AB5073">
        <v>0.82599990000000001</v>
      </c>
      <c r="AC5073">
        <v>0.86674946845515199</v>
      </c>
      <c r="AD5073">
        <v>0.33643904000000002</v>
      </c>
      <c r="AE5073">
        <v>0.16121269999999999</v>
      </c>
      <c r="AF5073">
        <v>2.0869265000000001</v>
      </c>
      <c r="AG5073">
        <v>0.71557654490371503</v>
      </c>
      <c r="AH5073">
        <v>2.0467962087602501E-2</v>
      </c>
      <c r="AI5073">
        <v>0.65241012447932201</v>
      </c>
      <c r="AK5073">
        <v>2.0869265000000001</v>
      </c>
      <c r="AL5073">
        <v>0.252762795405028</v>
      </c>
      <c r="AM5073">
        <v>0.59965171818135699</v>
      </c>
      <c r="AN5073">
        <v>0.61388004770559002</v>
      </c>
      <c r="AP5073">
        <v>0.72798831632990701</v>
      </c>
      <c r="AQ5073">
        <v>0.73853166282294302</v>
      </c>
      <c r="AS5073">
        <v>1.2437611</v>
      </c>
      <c r="AT5073">
        <v>0.19127591999999999</v>
      </c>
      <c r="AU5073">
        <f t="shared" si="160"/>
        <v>1.2437611</v>
      </c>
      <c r="AV5073">
        <v>1.1912054999999999</v>
      </c>
      <c r="AW5073">
        <v>7.9663104999999998E-2</v>
      </c>
      <c r="AX5073">
        <f t="shared" si="159"/>
        <v>1.1912054999999999</v>
      </c>
      <c r="AY5073">
        <v>1.2174833</v>
      </c>
    </row>
    <row r="5074" spans="1:51" x14ac:dyDescent="0.2">
      <c r="A5074" t="s">
        <v>3383</v>
      </c>
      <c r="B5074" t="s">
        <v>10429</v>
      </c>
      <c r="C5074">
        <v>846</v>
      </c>
      <c r="D5074" t="s">
        <v>53</v>
      </c>
      <c r="E5074" t="s">
        <v>52</v>
      </c>
      <c r="F5074" t="b">
        <v>0</v>
      </c>
      <c r="G5074" t="b">
        <v>0</v>
      </c>
      <c r="H5074" t="b">
        <v>1</v>
      </c>
      <c r="K5074">
        <v>190.06200000000001</v>
      </c>
      <c r="L5074">
        <v>190.06200000000001</v>
      </c>
      <c r="M5074">
        <v>1</v>
      </c>
      <c r="O5074" t="e">
        <v>#N/A</v>
      </c>
      <c r="P5074" t="b">
        <v>0</v>
      </c>
      <c r="Q5074">
        <v>9.98E-2</v>
      </c>
      <c r="S5074">
        <v>0.44594150509365699</v>
      </c>
      <c r="T5074">
        <v>0</v>
      </c>
      <c r="U5074">
        <v>0.60481039999999997</v>
      </c>
      <c r="V5074">
        <v>0.102390274</v>
      </c>
      <c r="W5074">
        <v>5.9069130000000003</v>
      </c>
      <c r="X5074">
        <v>1.0038581</v>
      </c>
      <c r="Y5074">
        <v>0.37103940000000002</v>
      </c>
      <c r="Z5074">
        <v>8.4092504999999998E-2</v>
      </c>
      <c r="AA5074">
        <v>4.4122766999999996</v>
      </c>
      <c r="AB5074">
        <v>0.82446253000000003</v>
      </c>
      <c r="AC5074">
        <v>0.83542857761234801</v>
      </c>
      <c r="AD5074">
        <v>0.60481039999999997</v>
      </c>
      <c r="AE5074">
        <v>0.21874257999999999</v>
      </c>
      <c r="AF5074">
        <v>2.7649414999999999</v>
      </c>
      <c r="AG5074">
        <v>0.67373707399500904</v>
      </c>
      <c r="AH5074">
        <v>0.17608283953847401</v>
      </c>
      <c r="AI5074">
        <v>1.0335379938584299</v>
      </c>
      <c r="AK5074">
        <v>2.7649414999999999</v>
      </c>
      <c r="AL5074">
        <v>-4.9719338279615499E-2</v>
      </c>
      <c r="AM5074">
        <v>0.234858348853029</v>
      </c>
      <c r="AN5074">
        <v>0.24542030421279301</v>
      </c>
      <c r="AP5074">
        <v>0.197858214189019</v>
      </c>
      <c r="AQ5074">
        <v>0.21033482524197999</v>
      </c>
      <c r="AS5074">
        <v>1.9415821</v>
      </c>
      <c r="AT5074">
        <v>0.14108958999999999</v>
      </c>
      <c r="AU5074">
        <f t="shared" si="160"/>
        <v>1.9415821</v>
      </c>
      <c r="AV5074">
        <v>0.49377757</v>
      </c>
      <c r="AW5074">
        <v>0.92284489999999997</v>
      </c>
      <c r="AX5074">
        <f t="shared" si="159"/>
        <v>0.49377757</v>
      </c>
      <c r="AY5074">
        <v>1.217679835</v>
      </c>
    </row>
    <row r="5075" spans="1:51" x14ac:dyDescent="0.2">
      <c r="A5075" t="s">
        <v>4067</v>
      </c>
      <c r="B5075" t="s">
        <v>9241</v>
      </c>
      <c r="C5075">
        <v>597</v>
      </c>
      <c r="D5075" t="s">
        <v>50</v>
      </c>
      <c r="E5075" t="s">
        <v>43</v>
      </c>
      <c r="F5075" t="b">
        <v>0</v>
      </c>
      <c r="G5075" t="b">
        <v>0</v>
      </c>
      <c r="H5075" t="b">
        <v>1</v>
      </c>
      <c r="K5075" t="e">
        <v>#N/A</v>
      </c>
      <c r="L5075" t="e">
        <v>#N/A</v>
      </c>
      <c r="M5075" t="e">
        <v>#N/A</v>
      </c>
      <c r="O5075" t="e">
        <v>#N/A</v>
      </c>
      <c r="P5075" t="b">
        <v>0</v>
      </c>
      <c r="Q5075">
        <v>9.5200000000000007E-2</v>
      </c>
      <c r="S5075">
        <v>0.26300014985763498</v>
      </c>
      <c r="T5075">
        <v>0</v>
      </c>
      <c r="U5075">
        <v>0.62751749999999995</v>
      </c>
      <c r="V5075">
        <v>0.1484644</v>
      </c>
      <c r="W5075">
        <v>4.2267210000000004</v>
      </c>
      <c r="X5075">
        <v>1.0044179</v>
      </c>
      <c r="Y5075">
        <v>0.38968858000000001</v>
      </c>
      <c r="Z5075">
        <v>0.1219329</v>
      </c>
      <c r="AA5075">
        <v>3.1959263999999998</v>
      </c>
      <c r="AB5075">
        <v>0.82492226000000002</v>
      </c>
      <c r="AC5075">
        <v>0.77685499272335701</v>
      </c>
      <c r="AD5075">
        <v>0.62751749999999995</v>
      </c>
      <c r="AE5075">
        <v>0.31717353999999998</v>
      </c>
      <c r="AF5075">
        <v>1.9784675</v>
      </c>
      <c r="AG5075">
        <v>0.57435620877139104</v>
      </c>
      <c r="AH5075">
        <v>5.8688049716256697E-3</v>
      </c>
      <c r="AI5075">
        <v>1.2491662377911299</v>
      </c>
      <c r="AK5075">
        <v>1.9784675</v>
      </c>
      <c r="AL5075">
        <v>0.30114949737666902</v>
      </c>
      <c r="AM5075">
        <v>0.192880605927188</v>
      </c>
      <c r="AN5075">
        <v>0.23223453331525601</v>
      </c>
      <c r="AP5075">
        <v>0.19534287904936001</v>
      </c>
      <c r="AQ5075">
        <v>0.234650586049654</v>
      </c>
      <c r="AS5075">
        <v>1.1328932</v>
      </c>
      <c r="AT5075">
        <v>0.25840210000000002</v>
      </c>
      <c r="AU5075">
        <f t="shared" si="160"/>
        <v>1.1328932</v>
      </c>
      <c r="AV5075">
        <v>1.3028987999999999</v>
      </c>
      <c r="AW5075">
        <v>0.26499202999999999</v>
      </c>
      <c r="AX5075">
        <f t="shared" si="159"/>
        <v>1.3028987999999999</v>
      </c>
      <c r="AY5075">
        <v>1.2178960000000001</v>
      </c>
    </row>
    <row r="5076" spans="1:51" x14ac:dyDescent="0.2">
      <c r="A5076" t="s">
        <v>3880</v>
      </c>
      <c r="B5076" t="s">
        <v>9561</v>
      </c>
      <c r="C5076">
        <v>819</v>
      </c>
      <c r="D5076" t="s">
        <v>52</v>
      </c>
      <c r="E5076" t="s">
        <v>53</v>
      </c>
      <c r="F5076" t="b">
        <v>0</v>
      </c>
      <c r="G5076" t="b">
        <v>0</v>
      </c>
      <c r="H5076" t="b">
        <v>1</v>
      </c>
      <c r="K5076" t="e">
        <v>#N/A</v>
      </c>
      <c r="L5076" t="e">
        <v>#N/A</v>
      </c>
      <c r="M5076" t="e">
        <v>#N/A</v>
      </c>
      <c r="O5076" t="e">
        <v>#N/A</v>
      </c>
      <c r="P5076" t="b">
        <v>0</v>
      </c>
      <c r="Q5076">
        <v>7.4700000000000003E-2</v>
      </c>
      <c r="S5076">
        <v>0.31699477701888301</v>
      </c>
      <c r="T5076">
        <v>0</v>
      </c>
      <c r="U5076">
        <v>0.46450343999999999</v>
      </c>
      <c r="V5076">
        <v>0.10103784</v>
      </c>
      <c r="W5076">
        <v>4.5973214999999996</v>
      </c>
      <c r="X5076">
        <v>0.99696320000000005</v>
      </c>
      <c r="Y5076">
        <v>0.25580612000000003</v>
      </c>
      <c r="Z5076">
        <v>8.2981760000000002E-2</v>
      </c>
      <c r="AA5076">
        <v>3.0826790000000002</v>
      </c>
      <c r="AB5076">
        <v>0.81879979999999997</v>
      </c>
      <c r="AC5076">
        <v>0.83218603108875999</v>
      </c>
      <c r="AD5076">
        <v>0.46450343999999999</v>
      </c>
      <c r="AE5076">
        <v>0.21585329</v>
      </c>
      <c r="AF5076">
        <v>2.1519406000000001</v>
      </c>
      <c r="AG5076">
        <v>0.65689776758196705</v>
      </c>
      <c r="AH5076">
        <v>4.1438765347475502E-2</v>
      </c>
      <c r="AI5076">
        <v>0.887568109213834</v>
      </c>
      <c r="AK5076">
        <v>2.1519406000000001</v>
      </c>
      <c r="AL5076">
        <v>0.223758121927912</v>
      </c>
      <c r="AM5076">
        <v>0.67888671536372802</v>
      </c>
      <c r="AN5076">
        <v>0.69223812229473403</v>
      </c>
      <c r="AP5076">
        <v>0.62275962994835199</v>
      </c>
      <c r="AQ5076">
        <v>0.63408514321308596</v>
      </c>
      <c r="AS5076">
        <v>1.2193569</v>
      </c>
      <c r="AT5076">
        <v>0.16966692999999999</v>
      </c>
      <c r="AU5076">
        <f t="shared" si="160"/>
        <v>1.2193569</v>
      </c>
      <c r="AV5076">
        <v>1.2239081000000001E-2</v>
      </c>
      <c r="AW5076">
        <v>1.2639161000000001</v>
      </c>
      <c r="AX5076" t="b">
        <f t="shared" si="159"/>
        <v>0</v>
      </c>
      <c r="AY5076">
        <v>1.2193569</v>
      </c>
    </row>
    <row r="5077" spans="1:51" x14ac:dyDescent="0.2">
      <c r="A5077" t="s">
        <v>2206</v>
      </c>
      <c r="B5077" t="s">
        <v>8181</v>
      </c>
      <c r="C5077">
        <v>624</v>
      </c>
      <c r="D5077" t="s">
        <v>85</v>
      </c>
      <c r="E5077" t="s">
        <v>43</v>
      </c>
      <c r="F5077" t="b">
        <v>0</v>
      </c>
      <c r="G5077" t="b">
        <v>0</v>
      </c>
      <c r="H5077" t="b">
        <v>1</v>
      </c>
      <c r="K5077" t="e">
        <v>#N/A</v>
      </c>
      <c r="L5077" t="e">
        <v>#N/A</v>
      </c>
      <c r="M5077" t="e">
        <v>#N/A</v>
      </c>
      <c r="O5077" t="e">
        <v>#N/A</v>
      </c>
      <c r="P5077" t="b">
        <v>0</v>
      </c>
      <c r="Q5077">
        <v>0.11169999999999999</v>
      </c>
      <c r="S5077">
        <v>0.71787035547691802</v>
      </c>
      <c r="T5077">
        <v>0</v>
      </c>
      <c r="U5077">
        <v>0.16150962999999999</v>
      </c>
      <c r="V5077">
        <v>5.1164314000000002E-2</v>
      </c>
      <c r="W5077">
        <v>3.156685</v>
      </c>
      <c r="X5077">
        <v>1.0111171999999999</v>
      </c>
      <c r="Y5077">
        <v>6.9591486999999999E-3</v>
      </c>
      <c r="Z5077">
        <v>4.202094E-2</v>
      </c>
      <c r="AA5077">
        <v>0.16561144999999999</v>
      </c>
      <c r="AB5077">
        <v>0.83042439999999995</v>
      </c>
      <c r="AC5077">
        <v>0.90393398751685905</v>
      </c>
      <c r="AD5077">
        <v>0.16150962999999999</v>
      </c>
      <c r="AE5077">
        <v>0.10930544</v>
      </c>
      <c r="AF5077">
        <v>1.4775990999999999</v>
      </c>
      <c r="AG5077">
        <v>0.78510490692583201</v>
      </c>
      <c r="AH5077">
        <v>-5.2725095353896398E-2</v>
      </c>
      <c r="AI5077">
        <v>0.37574436148243601</v>
      </c>
      <c r="AK5077">
        <v>1.4775990999999999</v>
      </c>
      <c r="AL5077">
        <v>0.524601400840772</v>
      </c>
      <c r="AM5077">
        <v>0.17938330627226401</v>
      </c>
      <c r="AN5077">
        <v>0.22497704513321901</v>
      </c>
      <c r="AP5077">
        <v>0.22194438196326699</v>
      </c>
      <c r="AQ5077">
        <v>0.26726474912833498</v>
      </c>
      <c r="AS5077">
        <v>0.49516428000000001</v>
      </c>
      <c r="AT5077">
        <v>8.0836549999999993E-2</v>
      </c>
      <c r="AU5077">
        <f t="shared" si="160"/>
        <v>0.49516428000000001</v>
      </c>
      <c r="AV5077">
        <v>1.9453130000000001</v>
      </c>
      <c r="AW5077">
        <v>6.8439773999999995E-2</v>
      </c>
      <c r="AX5077">
        <f t="shared" si="159"/>
        <v>1.9453130000000001</v>
      </c>
      <c r="AY5077">
        <v>1.22023864</v>
      </c>
    </row>
    <row r="5078" spans="1:51" x14ac:dyDescent="0.2">
      <c r="A5078" t="s">
        <v>4738</v>
      </c>
      <c r="B5078" t="s">
        <v>10967</v>
      </c>
      <c r="C5078">
        <v>0</v>
      </c>
      <c r="D5078">
        <v>52</v>
      </c>
      <c r="E5078">
        <v>0</v>
      </c>
      <c r="F5078" t="b">
        <v>0</v>
      </c>
      <c r="G5078" t="b">
        <v>0</v>
      </c>
      <c r="H5078" t="b">
        <v>0</v>
      </c>
      <c r="K5078" t="e">
        <v>#N/A</v>
      </c>
      <c r="L5078" t="e">
        <v>#N/A</v>
      </c>
      <c r="M5078" t="e">
        <v>#N/A</v>
      </c>
      <c r="O5078" t="e">
        <v>#N/A</v>
      </c>
      <c r="S5078">
        <v>0.103718813745488</v>
      </c>
      <c r="T5078">
        <v>0</v>
      </c>
      <c r="U5078">
        <v>0.3914398</v>
      </c>
      <c r="V5078">
        <v>0.2460591</v>
      </c>
      <c r="W5078">
        <v>1.5908363999999999</v>
      </c>
      <c r="X5078">
        <v>0.99636435999999995</v>
      </c>
      <c r="Y5078">
        <v>0.19579940000000001</v>
      </c>
      <c r="Z5078">
        <v>0.20208683999999999</v>
      </c>
      <c r="AA5078">
        <v>0.96888744999999998</v>
      </c>
      <c r="AB5078">
        <v>0.81830793999999996</v>
      </c>
      <c r="AC5078">
        <v>0.64972672707549495</v>
      </c>
      <c r="AD5078">
        <v>0.3914398</v>
      </c>
      <c r="AE5078">
        <v>0.52567105999999997</v>
      </c>
      <c r="AF5078">
        <v>0.74464779999999997</v>
      </c>
      <c r="AG5078">
        <v>0.34540353153862502</v>
      </c>
      <c r="AH5078">
        <v>-0.63885655933392904</v>
      </c>
      <c r="AI5078">
        <v>1.42173615032208</v>
      </c>
      <c r="AP5078" t="e">
        <v>#N/A</v>
      </c>
      <c r="AQ5078" t="e">
        <v>#N/A</v>
      </c>
      <c r="AS5078">
        <v>-0.57517004000000005</v>
      </c>
      <c r="AT5078">
        <v>0.55301679999999998</v>
      </c>
      <c r="AU5078">
        <f t="shared" si="160"/>
        <v>-0.57517004000000005</v>
      </c>
      <c r="AV5078">
        <v>3.0202217</v>
      </c>
      <c r="AW5078">
        <v>0.54441505999999995</v>
      </c>
      <c r="AX5078">
        <f t="shared" si="159"/>
        <v>3.0202217</v>
      </c>
      <c r="AY5078">
        <v>1.2225258299999999</v>
      </c>
    </row>
    <row r="5079" spans="1:51" x14ac:dyDescent="0.2">
      <c r="A5079" t="s">
        <v>2965</v>
      </c>
      <c r="B5079" t="s">
        <v>9920</v>
      </c>
      <c r="C5079">
        <v>664</v>
      </c>
      <c r="D5079" t="s">
        <v>60</v>
      </c>
      <c r="E5079" t="s">
        <v>43</v>
      </c>
      <c r="F5079" t="b">
        <v>0</v>
      </c>
      <c r="G5079" t="b">
        <v>0</v>
      </c>
      <c r="H5079" t="b">
        <v>1</v>
      </c>
      <c r="K5079" t="e">
        <v>#N/A</v>
      </c>
      <c r="L5079" t="e">
        <v>#N/A</v>
      </c>
      <c r="M5079" t="e">
        <v>#N/A</v>
      </c>
      <c r="O5079" t="e">
        <v>#N/A</v>
      </c>
      <c r="P5079" t="b">
        <v>0</v>
      </c>
      <c r="Q5079">
        <v>0.1197</v>
      </c>
      <c r="S5079">
        <v>0.55706354102405897</v>
      </c>
      <c r="T5079">
        <v>0</v>
      </c>
      <c r="U5079">
        <v>0.45198777000000001</v>
      </c>
      <c r="V5079">
        <v>8.9535034999999999E-2</v>
      </c>
      <c r="W5079">
        <v>5.0481667999999997</v>
      </c>
      <c r="X5079">
        <v>1.0098094</v>
      </c>
      <c r="Y5079">
        <v>0.24552706999999999</v>
      </c>
      <c r="Z5079">
        <v>7.3534580000000002E-2</v>
      </c>
      <c r="AA5079">
        <v>3.3389337000000001</v>
      </c>
      <c r="AB5079">
        <v>0.82935029999999998</v>
      </c>
      <c r="AC5079">
        <v>0.84821911146715101</v>
      </c>
      <c r="AD5079">
        <v>0.45198777000000001</v>
      </c>
      <c r="AE5079">
        <v>0.19127913999999999</v>
      </c>
      <c r="AF5079">
        <v>2.3629745999999998</v>
      </c>
      <c r="AG5079">
        <v>0.68621699385637802</v>
      </c>
      <c r="AH5079">
        <v>7.7087541720092106E-2</v>
      </c>
      <c r="AI5079">
        <v>0.82688800463992296</v>
      </c>
      <c r="AK5079">
        <v>2.3629745999999998</v>
      </c>
      <c r="AL5079">
        <v>0.12960974084488999</v>
      </c>
      <c r="AM5079">
        <v>0.21186152588002299</v>
      </c>
      <c r="AN5079">
        <v>0.30066402468333803</v>
      </c>
      <c r="AP5079">
        <v>0.171861829186568</v>
      </c>
      <c r="AQ5079">
        <v>0.26168436323433703</v>
      </c>
      <c r="AS5079">
        <v>1.3857031</v>
      </c>
      <c r="AT5079">
        <v>0.13024521999999999</v>
      </c>
      <c r="AU5079">
        <f t="shared" si="160"/>
        <v>1.3857031</v>
      </c>
      <c r="AV5079">
        <v>1.0616947000000001</v>
      </c>
      <c r="AW5079">
        <v>0.49649070000000001</v>
      </c>
      <c r="AX5079">
        <f t="shared" si="159"/>
        <v>1.0616947000000001</v>
      </c>
      <c r="AY5079">
        <v>1.2236989</v>
      </c>
    </row>
    <row r="5080" spans="1:51" x14ac:dyDescent="0.2">
      <c r="A5080" t="s">
        <v>2136</v>
      </c>
      <c r="B5080" t="s">
        <v>8791</v>
      </c>
      <c r="C5080">
        <v>264</v>
      </c>
      <c r="D5080" t="s">
        <v>118</v>
      </c>
      <c r="E5080" t="s">
        <v>60</v>
      </c>
      <c r="F5080" t="b">
        <v>0</v>
      </c>
      <c r="G5080" t="b">
        <v>0</v>
      </c>
      <c r="H5080" t="b">
        <v>1</v>
      </c>
      <c r="I5080" s="4">
        <v>0.61926289999999995</v>
      </c>
      <c r="J5080" s="4">
        <v>-0.126650557</v>
      </c>
      <c r="K5080">
        <v>166.00925000000001</v>
      </c>
      <c r="L5080">
        <v>166.00925000000001</v>
      </c>
      <c r="M5080">
        <v>4</v>
      </c>
      <c r="O5080" t="e">
        <v>#N/A</v>
      </c>
      <c r="P5080">
        <v>-0.30147999999999975</v>
      </c>
      <c r="Q5080">
        <v>0.1454</v>
      </c>
      <c r="S5080">
        <v>0.731502669717772</v>
      </c>
      <c r="T5080">
        <v>0</v>
      </c>
      <c r="U5080">
        <v>0.32424647000000001</v>
      </c>
      <c r="V5080">
        <v>8.6040939999999996E-2</v>
      </c>
      <c r="W5080">
        <v>3.7685140000000001</v>
      </c>
      <c r="X5080">
        <v>1.0018753</v>
      </c>
      <c r="Y5080">
        <v>0.14061391000000001</v>
      </c>
      <c r="Z5080">
        <v>7.0664900000000003E-2</v>
      </c>
      <c r="AA5080">
        <v>1.9898693999999999</v>
      </c>
      <c r="AB5080">
        <v>0.82283410000000001</v>
      </c>
      <c r="AC5080">
        <v>0.85071547964411098</v>
      </c>
      <c r="AD5080">
        <v>0.32424647000000001</v>
      </c>
      <c r="AE5080">
        <v>0.18381449999999999</v>
      </c>
      <c r="AF5080">
        <v>1.7639874</v>
      </c>
      <c r="AG5080">
        <v>0.68336746038252405</v>
      </c>
      <c r="AH5080">
        <v>-3.6023325448342802E-2</v>
      </c>
      <c r="AI5080">
        <v>0.68451625776798297</v>
      </c>
      <c r="AK5080">
        <v>1.7639874</v>
      </c>
      <c r="AL5080">
        <v>0.39683528350366598</v>
      </c>
      <c r="AM5080">
        <v>0.28439114790471798</v>
      </c>
      <c r="AN5080">
        <v>0.36025625499369701</v>
      </c>
      <c r="AP5080">
        <v>0.14912285463281999</v>
      </c>
      <c r="AQ5080">
        <v>0.230420614667945</v>
      </c>
      <c r="AR5080" t="s">
        <v>6059</v>
      </c>
      <c r="AS5080">
        <v>1.3655752000000001</v>
      </c>
      <c r="AT5080">
        <v>0.12912475000000001</v>
      </c>
      <c r="AU5080">
        <f t="shared" si="160"/>
        <v>1.3655752000000001</v>
      </c>
      <c r="AV5080">
        <v>1.0818262999999999</v>
      </c>
      <c r="AW5080">
        <v>0.17707343</v>
      </c>
      <c r="AX5080">
        <f t="shared" si="159"/>
        <v>1.0818262999999999</v>
      </c>
      <c r="AY5080">
        <v>1.2237007499999999</v>
      </c>
    </row>
    <row r="5081" spans="1:51" x14ac:dyDescent="0.2">
      <c r="A5081" t="s">
        <v>4172</v>
      </c>
      <c r="B5081" t="s">
        <v>9817</v>
      </c>
      <c r="C5081">
        <v>18</v>
      </c>
      <c r="D5081" t="s">
        <v>48</v>
      </c>
      <c r="E5081" t="s">
        <v>40</v>
      </c>
      <c r="F5081" t="b">
        <v>0</v>
      </c>
      <c r="G5081" t="b">
        <v>0</v>
      </c>
      <c r="H5081" t="b">
        <v>1</v>
      </c>
      <c r="K5081" t="e">
        <v>#N/A</v>
      </c>
      <c r="L5081" t="e">
        <v>#N/A</v>
      </c>
      <c r="M5081" t="e">
        <v>#N/A</v>
      </c>
      <c r="O5081" t="e">
        <v>#N/A</v>
      </c>
      <c r="P5081" t="b">
        <v>0</v>
      </c>
      <c r="Q5081">
        <v>0.40810000000000002</v>
      </c>
      <c r="S5081">
        <v>0.23397694736069299</v>
      </c>
      <c r="T5081">
        <v>0</v>
      </c>
      <c r="U5081">
        <v>0.52376730000000005</v>
      </c>
      <c r="V5081">
        <v>0.106151626</v>
      </c>
      <c r="W5081">
        <v>4.9341429999999997</v>
      </c>
      <c r="X5081">
        <v>1.0044525</v>
      </c>
      <c r="Y5081">
        <v>0.30447914999999998</v>
      </c>
      <c r="Z5081">
        <v>8.7181679999999998E-2</v>
      </c>
      <c r="AA5081">
        <v>3.4924672000000001</v>
      </c>
      <c r="AB5081">
        <v>0.82495070000000004</v>
      </c>
      <c r="AC5081">
        <v>0.82705611290401804</v>
      </c>
      <c r="AD5081">
        <v>0.52376730000000005</v>
      </c>
      <c r="AE5081">
        <v>0.22677818</v>
      </c>
      <c r="AF5081">
        <v>2.3096017999999998</v>
      </c>
      <c r="AG5081">
        <v>0.65194978676361703</v>
      </c>
      <c r="AH5081">
        <v>7.9290228382024402E-2</v>
      </c>
      <c r="AI5081">
        <v>0.96824435661705899</v>
      </c>
      <c r="AK5081">
        <v>2.3096017999999998</v>
      </c>
      <c r="AL5081">
        <v>0.153420893141998</v>
      </c>
      <c r="AM5081">
        <v>0.446433685209215</v>
      </c>
      <c r="AN5081">
        <v>0.49075491478288102</v>
      </c>
      <c r="AP5081">
        <v>0.38897334816559098</v>
      </c>
      <c r="AQ5081">
        <v>0.433500740331621</v>
      </c>
      <c r="AS5081">
        <v>0.97194340000000001</v>
      </c>
      <c r="AT5081">
        <v>0.28230234999999998</v>
      </c>
      <c r="AU5081">
        <f t="shared" si="160"/>
        <v>0.97194340000000001</v>
      </c>
      <c r="AV5081">
        <v>1.4761481000000001</v>
      </c>
      <c r="AW5081">
        <v>0.114116095</v>
      </c>
      <c r="AX5081">
        <f t="shared" si="159"/>
        <v>1.4761481000000001</v>
      </c>
      <c r="AY5081">
        <v>1.2240457500000002</v>
      </c>
    </row>
    <row r="5082" spans="1:51" x14ac:dyDescent="0.2">
      <c r="A5082" t="s">
        <v>1898</v>
      </c>
      <c r="B5082" t="s">
        <v>10051</v>
      </c>
      <c r="C5082">
        <v>810</v>
      </c>
      <c r="D5082" t="s">
        <v>46</v>
      </c>
      <c r="E5082" t="s">
        <v>48</v>
      </c>
      <c r="F5082" t="b">
        <v>0</v>
      </c>
      <c r="G5082" t="b">
        <v>0</v>
      </c>
      <c r="H5082" t="b">
        <v>1</v>
      </c>
      <c r="K5082" t="e">
        <v>#N/A</v>
      </c>
      <c r="L5082" t="e">
        <v>#N/A</v>
      </c>
      <c r="M5082" t="e">
        <v>#N/A</v>
      </c>
      <c r="O5082" t="e">
        <v>#N/A</v>
      </c>
      <c r="P5082" t="b">
        <v>0</v>
      </c>
      <c r="Q5082">
        <v>0.45850000000000002</v>
      </c>
      <c r="S5082">
        <v>0.77419085054779602</v>
      </c>
      <c r="T5082">
        <v>0</v>
      </c>
      <c r="U5082">
        <v>0.21325625000000001</v>
      </c>
      <c r="V5082">
        <v>4.0754624000000003E-2</v>
      </c>
      <c r="W5082">
        <v>5.2326883999999998</v>
      </c>
      <c r="X5082">
        <v>1.0189269000000001</v>
      </c>
      <c r="Y5082">
        <v>4.9458332000000001E-2</v>
      </c>
      <c r="Z5082">
        <v>3.3471525000000002E-2</v>
      </c>
      <c r="AA5082">
        <v>1.4776241999999999</v>
      </c>
      <c r="AB5082">
        <v>0.83683839999999998</v>
      </c>
      <c r="AC5082">
        <v>0.92141565130324599</v>
      </c>
      <c r="AD5082">
        <v>0.21325625000000001</v>
      </c>
      <c r="AE5082">
        <v>8.7066580000000005E-2</v>
      </c>
      <c r="AF5082">
        <v>2.4493467999999998</v>
      </c>
      <c r="AG5082">
        <v>0.82374881643167597</v>
      </c>
      <c r="AH5082">
        <v>4.2608887197874798E-2</v>
      </c>
      <c r="AI5082">
        <v>0.38390362238655101</v>
      </c>
      <c r="AK5082">
        <v>2.4493467999999998</v>
      </c>
      <c r="AL5082">
        <v>9.1076600210779193E-2</v>
      </c>
      <c r="AM5082">
        <v>0.14157803931096299</v>
      </c>
      <c r="AN5082">
        <v>0.12169313481390399</v>
      </c>
      <c r="AP5082">
        <v>0.118568396926163</v>
      </c>
      <c r="AQ5082">
        <v>9.9083616663360505E-2</v>
      </c>
      <c r="AS5082">
        <v>0.5798818</v>
      </c>
      <c r="AT5082">
        <v>5.6618519999999999E-2</v>
      </c>
      <c r="AU5082">
        <f t="shared" si="160"/>
        <v>0.5798818</v>
      </c>
      <c r="AV5082">
        <v>1.8686111999999999</v>
      </c>
      <c r="AW5082">
        <v>5.63192E-2</v>
      </c>
      <c r="AX5082">
        <f t="shared" si="159"/>
        <v>1.8686111999999999</v>
      </c>
      <c r="AY5082">
        <v>1.2242465</v>
      </c>
    </row>
    <row r="5083" spans="1:51" x14ac:dyDescent="0.2">
      <c r="A5083" t="s">
        <v>4857</v>
      </c>
      <c r="B5083" t="s">
        <v>8514</v>
      </c>
      <c r="C5083">
        <v>660</v>
      </c>
      <c r="D5083" t="s">
        <v>57</v>
      </c>
      <c r="E5083" t="s">
        <v>40</v>
      </c>
      <c r="F5083" t="b">
        <v>0</v>
      </c>
      <c r="G5083" t="b">
        <v>0</v>
      </c>
      <c r="H5083" t="b">
        <v>1</v>
      </c>
      <c r="K5083" t="e">
        <v>#N/A</v>
      </c>
      <c r="L5083" t="e">
        <v>#N/A</v>
      </c>
      <c r="M5083" t="e">
        <v>#N/A</v>
      </c>
      <c r="O5083" t="e">
        <v>#N/A</v>
      </c>
      <c r="P5083" t="b">
        <v>0</v>
      </c>
      <c r="Q5083">
        <v>0.85650000000000004</v>
      </c>
      <c r="S5083">
        <v>8.5703887911687995E-2</v>
      </c>
      <c r="T5083">
        <v>0</v>
      </c>
      <c r="U5083">
        <v>0.87441455999999995</v>
      </c>
      <c r="V5083">
        <v>0.2498465</v>
      </c>
      <c r="W5083">
        <v>3.4998070999999999</v>
      </c>
      <c r="X5083">
        <v>1.0025164</v>
      </c>
      <c r="Y5083">
        <v>0.59246359999999998</v>
      </c>
      <c r="Z5083">
        <v>0.20519741</v>
      </c>
      <c r="AA5083">
        <v>2.887286</v>
      </c>
      <c r="AB5083">
        <v>0.8233606</v>
      </c>
      <c r="AC5083">
        <v>0.68766668572784295</v>
      </c>
      <c r="AD5083">
        <v>0.87441455999999995</v>
      </c>
      <c r="AE5083">
        <v>0.53376230000000002</v>
      </c>
      <c r="AF5083">
        <v>1.6382097</v>
      </c>
      <c r="AG5083">
        <v>0.48513044150502699</v>
      </c>
      <c r="AH5083">
        <v>-0.17174027442547601</v>
      </c>
      <c r="AI5083">
        <v>1.9205694007834999</v>
      </c>
      <c r="AK5083">
        <v>1.6382097</v>
      </c>
      <c r="AL5083">
        <v>0.45294835927034799</v>
      </c>
      <c r="AM5083">
        <v>0.64962693374066005</v>
      </c>
      <c r="AN5083">
        <v>0.67067337787353798</v>
      </c>
      <c r="AP5083">
        <v>0.60453950211452501</v>
      </c>
      <c r="AQ5083">
        <v>0.62120593412945702</v>
      </c>
      <c r="AS5083">
        <v>-0.78648830000000003</v>
      </c>
      <c r="AT5083">
        <v>0.41134622999999998</v>
      </c>
      <c r="AU5083">
        <f t="shared" si="160"/>
        <v>-0.78648830000000003</v>
      </c>
      <c r="AV5083">
        <v>3.2351614999999998</v>
      </c>
      <c r="AW5083">
        <v>0.34824637000000003</v>
      </c>
      <c r="AX5083">
        <f t="shared" si="159"/>
        <v>3.2351614999999998</v>
      </c>
      <c r="AY5083">
        <v>1.2243366</v>
      </c>
    </row>
    <row r="5084" spans="1:51" x14ac:dyDescent="0.2">
      <c r="A5084" t="s">
        <v>1005</v>
      </c>
      <c r="B5084" t="s">
        <v>10026</v>
      </c>
      <c r="C5084">
        <v>118</v>
      </c>
      <c r="D5084" t="s">
        <v>64</v>
      </c>
      <c r="E5084" t="s">
        <v>48</v>
      </c>
      <c r="F5084" t="b">
        <v>0</v>
      </c>
      <c r="G5084" t="b">
        <v>0</v>
      </c>
      <c r="H5084" t="b">
        <v>1</v>
      </c>
      <c r="K5084" t="e">
        <v>#N/A</v>
      </c>
      <c r="L5084" t="e">
        <v>#N/A</v>
      </c>
      <c r="M5084" t="e">
        <v>#N/A</v>
      </c>
      <c r="O5084" t="e">
        <v>#N/A</v>
      </c>
      <c r="P5084">
        <v>0.39276999999999962</v>
      </c>
      <c r="Q5084">
        <v>0.4738</v>
      </c>
      <c r="S5084">
        <v>0.88741484403011806</v>
      </c>
      <c r="T5084">
        <v>0</v>
      </c>
      <c r="U5084">
        <v>0.29658836</v>
      </c>
      <c r="V5084">
        <v>5.707624E-2</v>
      </c>
      <c r="W5084">
        <v>5.1963540000000004</v>
      </c>
      <c r="X5084">
        <v>1.0063103</v>
      </c>
      <c r="Y5084">
        <v>0.11789848999999999</v>
      </c>
      <c r="Z5084">
        <v>4.6876370000000001E-2</v>
      </c>
      <c r="AA5084">
        <v>2.5150939999999999</v>
      </c>
      <c r="AB5084">
        <v>0.82647660000000001</v>
      </c>
      <c r="AC5084">
        <v>0.89495300251911003</v>
      </c>
      <c r="AD5084">
        <v>0.29658836</v>
      </c>
      <c r="AE5084">
        <v>0.12193545</v>
      </c>
      <c r="AF5084">
        <v>2.4323391999999999</v>
      </c>
      <c r="AG5084">
        <v>0.77082448439506102</v>
      </c>
      <c r="AH5084">
        <v>5.7599271724968398E-2</v>
      </c>
      <c r="AI5084">
        <v>0.53557745080158103</v>
      </c>
      <c r="AK5084">
        <v>2.4323391999999999</v>
      </c>
      <c r="AL5084">
        <v>9.8664183283211096E-2</v>
      </c>
      <c r="AM5084">
        <v>0.267871628410558</v>
      </c>
      <c r="AN5084">
        <v>0.23247317572500101</v>
      </c>
      <c r="AP5084">
        <v>0.23790516310128501</v>
      </c>
      <c r="AQ5084">
        <v>0.198868731633185</v>
      </c>
      <c r="AS5084">
        <v>1.8650464</v>
      </c>
      <c r="AT5084">
        <v>7.8129805999999996E-2</v>
      </c>
      <c r="AU5084">
        <f t="shared" si="160"/>
        <v>1.8650464</v>
      </c>
      <c r="AV5084">
        <v>0.58544039999999997</v>
      </c>
      <c r="AW5084">
        <v>0.67585419999999996</v>
      </c>
      <c r="AX5084">
        <f t="shared" si="159"/>
        <v>0.58544039999999997</v>
      </c>
      <c r="AY5084">
        <v>1.2252434000000001</v>
      </c>
    </row>
    <row r="5085" spans="1:51" x14ac:dyDescent="0.2">
      <c r="A5085" t="s">
        <v>3307</v>
      </c>
      <c r="B5085" t="s">
        <v>10320</v>
      </c>
      <c r="C5085">
        <v>668</v>
      </c>
      <c r="D5085" t="s">
        <v>34</v>
      </c>
      <c r="E5085" t="s">
        <v>60</v>
      </c>
      <c r="F5085" t="b">
        <v>0</v>
      </c>
      <c r="G5085" t="b">
        <v>0</v>
      </c>
      <c r="H5085" t="b">
        <v>1</v>
      </c>
      <c r="K5085" t="e">
        <v>#N/A</v>
      </c>
      <c r="L5085" t="e">
        <v>#N/A</v>
      </c>
      <c r="M5085" t="e">
        <v>#N/A</v>
      </c>
      <c r="O5085" t="e">
        <v>#N/A</v>
      </c>
      <c r="P5085" t="b">
        <v>0</v>
      </c>
      <c r="Q5085">
        <v>0.28749999999999998</v>
      </c>
      <c r="S5085">
        <v>0.46609528611041001</v>
      </c>
      <c r="T5085">
        <v>0</v>
      </c>
      <c r="U5085">
        <v>0.43822100000000003</v>
      </c>
      <c r="V5085">
        <v>7.7195360000000005E-2</v>
      </c>
      <c r="W5085">
        <v>5.6767789999999998</v>
      </c>
      <c r="X5085">
        <v>1.007768</v>
      </c>
      <c r="Y5085">
        <v>0.2342205</v>
      </c>
      <c r="Z5085">
        <v>6.3400079999999998E-2</v>
      </c>
      <c r="AA5085">
        <v>3.6943250000000001</v>
      </c>
      <c r="AB5085">
        <v>0.82767373</v>
      </c>
      <c r="AC5085">
        <v>0.86599479085654496</v>
      </c>
      <c r="AD5085">
        <v>0.43822100000000003</v>
      </c>
      <c r="AE5085">
        <v>0.16491716000000001</v>
      </c>
      <c r="AF5085">
        <v>2.657219</v>
      </c>
      <c r="AG5085">
        <v>0.71957742492496102</v>
      </c>
      <c r="AH5085">
        <v>0.11498932119622</v>
      </c>
      <c r="AI5085">
        <v>0.76145269397483095</v>
      </c>
      <c r="AK5085">
        <v>2.657219</v>
      </c>
      <c r="AL5085">
        <v>-1.6612102944765701E-3</v>
      </c>
      <c r="AM5085">
        <v>0.30741158143825398</v>
      </c>
      <c r="AN5085">
        <v>0.295641399708852</v>
      </c>
      <c r="AP5085">
        <v>0.35733599729827997</v>
      </c>
      <c r="AQ5085">
        <v>0.34355352997996103</v>
      </c>
      <c r="AS5085">
        <v>1.8452919999999999</v>
      </c>
      <c r="AT5085">
        <v>0.20381878</v>
      </c>
      <c r="AU5085">
        <f t="shared" si="160"/>
        <v>1.8452919999999999</v>
      </c>
      <c r="AV5085">
        <v>0.60647434</v>
      </c>
      <c r="AW5085">
        <v>6.6868330000000004E-2</v>
      </c>
      <c r="AX5085">
        <f t="shared" si="159"/>
        <v>0.60647434</v>
      </c>
      <c r="AY5085">
        <v>1.2258831699999999</v>
      </c>
    </row>
    <row r="5086" spans="1:51" x14ac:dyDescent="0.2">
      <c r="A5086" t="s">
        <v>2626</v>
      </c>
      <c r="B5086" t="s">
        <v>10867</v>
      </c>
      <c r="C5086">
        <v>0</v>
      </c>
      <c r="D5086">
        <v>107</v>
      </c>
      <c r="E5086">
        <v>0</v>
      </c>
      <c r="F5086" t="b">
        <v>0</v>
      </c>
      <c r="G5086" t="b">
        <v>0</v>
      </c>
      <c r="H5086" t="b">
        <v>0</v>
      </c>
      <c r="K5086" t="e">
        <v>#N/A</v>
      </c>
      <c r="L5086" t="e">
        <v>#N/A</v>
      </c>
      <c r="M5086" t="e">
        <v>#N/A</v>
      </c>
      <c r="O5086" t="e">
        <v>#N/A</v>
      </c>
      <c r="S5086">
        <v>0.63467492260061897</v>
      </c>
      <c r="T5086">
        <v>0</v>
      </c>
      <c r="U5086">
        <v>0.34353027000000003</v>
      </c>
      <c r="V5086">
        <v>6.898667E-2</v>
      </c>
      <c r="W5086">
        <v>4.9796614999999997</v>
      </c>
      <c r="X5086">
        <v>1.0083294</v>
      </c>
      <c r="Y5086">
        <v>0.15645158000000001</v>
      </c>
      <c r="Z5086">
        <v>5.665833E-2</v>
      </c>
      <c r="AA5086">
        <v>2.7613165</v>
      </c>
      <c r="AB5086">
        <v>0.82813479999999995</v>
      </c>
      <c r="AC5086">
        <v>0.87675519751053599</v>
      </c>
      <c r="AD5086">
        <v>0.34353027000000003</v>
      </c>
      <c r="AE5086">
        <v>0.14738043000000001</v>
      </c>
      <c r="AF5086">
        <v>2.3309082999999999</v>
      </c>
      <c r="AG5086">
        <v>0.73587301605233002</v>
      </c>
      <c r="AH5086">
        <v>5.4669939459787299E-2</v>
      </c>
      <c r="AI5086">
        <v>0.632390595494283</v>
      </c>
      <c r="AP5086" t="e">
        <v>#N/A</v>
      </c>
      <c r="AQ5086" t="e">
        <v>#N/A</v>
      </c>
      <c r="AS5086">
        <v>1.3880866000000001</v>
      </c>
      <c r="AT5086">
        <v>0.10533859</v>
      </c>
      <c r="AU5086">
        <f t="shared" si="160"/>
        <v>1.3880866000000001</v>
      </c>
      <c r="AV5086">
        <v>1.0645826</v>
      </c>
      <c r="AW5086">
        <v>8.0157919999999994E-2</v>
      </c>
      <c r="AX5086">
        <f t="shared" si="159"/>
        <v>1.0645826</v>
      </c>
      <c r="AY5086">
        <v>1.2263345999999999</v>
      </c>
    </row>
    <row r="5087" spans="1:51" x14ac:dyDescent="0.2">
      <c r="A5087" t="s">
        <v>2666</v>
      </c>
      <c r="B5087" t="s">
        <v>10591</v>
      </c>
      <c r="C5087">
        <v>111</v>
      </c>
      <c r="D5087" t="s">
        <v>57</v>
      </c>
      <c r="E5087" t="s">
        <v>52</v>
      </c>
      <c r="F5087" t="b">
        <v>0</v>
      </c>
      <c r="G5087" t="b">
        <v>0</v>
      </c>
      <c r="H5087" t="b">
        <v>1</v>
      </c>
      <c r="K5087" t="e">
        <v>#N/A</v>
      </c>
      <c r="L5087" t="e">
        <v>#N/A</v>
      </c>
      <c r="M5087" t="e">
        <v>#N/A</v>
      </c>
      <c r="O5087" t="e">
        <v>#N/A</v>
      </c>
      <c r="P5087">
        <v>0.3402099999999999</v>
      </c>
      <c r="Q5087">
        <v>0.15509999999999999</v>
      </c>
      <c r="S5087">
        <v>0.62790697674418605</v>
      </c>
      <c r="T5087">
        <v>0</v>
      </c>
      <c r="U5087">
        <v>0.42598577999999998</v>
      </c>
      <c r="V5087">
        <v>6.6526920000000003E-2</v>
      </c>
      <c r="W5087">
        <v>6.4032090000000004</v>
      </c>
      <c r="X5087">
        <v>1.0113106000000001</v>
      </c>
      <c r="Y5087">
        <v>0.2241718</v>
      </c>
      <c r="Z5087">
        <v>5.4638155000000001E-2</v>
      </c>
      <c r="AA5087">
        <v>4.1028437999999996</v>
      </c>
      <c r="AB5087">
        <v>0.83058319999999997</v>
      </c>
      <c r="AC5087">
        <v>0.88189056947539002</v>
      </c>
      <c r="AD5087">
        <v>0.42598577999999998</v>
      </c>
      <c r="AE5087">
        <v>0.14212549999999999</v>
      </c>
      <c r="AF5087">
        <v>2.9972508000000002</v>
      </c>
      <c r="AG5087">
        <v>0.75015726621410095</v>
      </c>
      <c r="AH5087">
        <v>0.14742491768555499</v>
      </c>
      <c r="AI5087">
        <v>0.70454664899153796</v>
      </c>
      <c r="AK5087">
        <v>2.9972508000000002</v>
      </c>
      <c r="AL5087">
        <v>-0.15335924704090501</v>
      </c>
      <c r="AM5087">
        <v>0.232822873983552</v>
      </c>
      <c r="AN5087">
        <v>0.25995676254924099</v>
      </c>
      <c r="AP5087">
        <v>0.32000291348562199</v>
      </c>
      <c r="AQ5087">
        <v>0.34711450524970699</v>
      </c>
      <c r="AS5087">
        <v>2.8506057</v>
      </c>
      <c r="AT5087">
        <v>0.24795354999999999</v>
      </c>
      <c r="AU5087">
        <f t="shared" si="160"/>
        <v>2.8506057</v>
      </c>
      <c r="AV5087">
        <v>-0.39734077000000001</v>
      </c>
      <c r="AW5087">
        <v>0.10371307</v>
      </c>
      <c r="AX5087">
        <f t="shared" si="159"/>
        <v>-0.39734077000000001</v>
      </c>
      <c r="AY5087">
        <v>1.226632465</v>
      </c>
    </row>
    <row r="5088" spans="1:51" x14ac:dyDescent="0.2">
      <c r="A5088" t="s">
        <v>276</v>
      </c>
      <c r="B5088" t="s">
        <v>9546</v>
      </c>
      <c r="C5088">
        <v>111</v>
      </c>
      <c r="D5088" t="s">
        <v>57</v>
      </c>
      <c r="E5088" t="s">
        <v>37</v>
      </c>
      <c r="F5088" t="b">
        <v>0</v>
      </c>
      <c r="G5088" t="b">
        <v>0</v>
      </c>
      <c r="H5088" t="b">
        <v>1</v>
      </c>
      <c r="K5088" t="e">
        <v>#N/A</v>
      </c>
      <c r="L5088" t="e">
        <v>#N/A</v>
      </c>
      <c r="M5088" t="e">
        <v>#N/A</v>
      </c>
      <c r="O5088" t="e">
        <v>#N/A</v>
      </c>
      <c r="P5088">
        <v>1.5838399999999999</v>
      </c>
      <c r="Q5088">
        <v>0.4229</v>
      </c>
      <c r="S5088">
        <v>0.95601680256980404</v>
      </c>
      <c r="T5088">
        <v>0</v>
      </c>
      <c r="U5088">
        <v>0.20176060000000001</v>
      </c>
      <c r="V5088">
        <v>4.4096638000000001E-2</v>
      </c>
      <c r="W5088">
        <v>4.5754194000000004</v>
      </c>
      <c r="X5088">
        <v>1.0100671000000001</v>
      </c>
      <c r="Y5088">
        <v>4.0017026999999997E-2</v>
      </c>
      <c r="Z5088">
        <v>3.62163E-2</v>
      </c>
      <c r="AA5088">
        <v>1.1049452</v>
      </c>
      <c r="AB5088">
        <v>0.82956194999999999</v>
      </c>
      <c r="AC5088">
        <v>0.91573514385334598</v>
      </c>
      <c r="AD5088">
        <v>0.20176060000000001</v>
      </c>
      <c r="AE5088">
        <v>9.4206330000000005E-2</v>
      </c>
      <c r="AF5088">
        <v>2.1416883000000002</v>
      </c>
      <c r="AG5088">
        <v>0.81129952959167795</v>
      </c>
      <c r="AH5088">
        <v>1.7119584867641501E-2</v>
      </c>
      <c r="AI5088">
        <v>0.38640162508757298</v>
      </c>
      <c r="AK5088">
        <v>2.1416883000000002</v>
      </c>
      <c r="AL5088">
        <v>0.22833196996840499</v>
      </c>
      <c r="AM5088">
        <v>0.283806132435304</v>
      </c>
      <c r="AN5088">
        <v>0.22716546874976601</v>
      </c>
      <c r="AP5088">
        <v>0.37091294639772798</v>
      </c>
      <c r="AQ5088">
        <v>0.31412710705086599</v>
      </c>
      <c r="AS5088">
        <v>1.1973886</v>
      </c>
      <c r="AT5088">
        <v>6.3978106000000007E-2</v>
      </c>
      <c r="AU5088">
        <f t="shared" si="160"/>
        <v>1.1973886</v>
      </c>
      <c r="AV5088">
        <v>1.2569816</v>
      </c>
      <c r="AW5088">
        <v>7.4672303999999995E-2</v>
      </c>
      <c r="AX5088">
        <f t="shared" si="159"/>
        <v>1.2569816</v>
      </c>
      <c r="AY5088">
        <v>1.2271851</v>
      </c>
    </row>
    <row r="5089" spans="1:51" x14ac:dyDescent="0.2">
      <c r="A5089" t="s">
        <v>4392</v>
      </c>
      <c r="B5089" t="s">
        <v>9639</v>
      </c>
      <c r="C5089">
        <v>858</v>
      </c>
      <c r="D5089" t="s">
        <v>64</v>
      </c>
      <c r="E5089" t="s">
        <v>43</v>
      </c>
      <c r="F5089" t="b">
        <v>0</v>
      </c>
      <c r="G5089" t="b">
        <v>0</v>
      </c>
      <c r="H5089" t="b">
        <v>1</v>
      </c>
      <c r="K5089" t="e">
        <v>#N/A</v>
      </c>
      <c r="L5089" t="e">
        <v>#N/A</v>
      </c>
      <c r="M5089" t="e">
        <v>#N/A</v>
      </c>
      <c r="O5089" t="e">
        <v>#N/A</v>
      </c>
      <c r="P5089" t="b">
        <v>0</v>
      </c>
      <c r="Q5089">
        <v>0.17860000000000001</v>
      </c>
      <c r="S5089">
        <v>0.181409295352323</v>
      </c>
      <c r="T5089">
        <v>0</v>
      </c>
      <c r="U5089">
        <v>0.88701236000000006</v>
      </c>
      <c r="V5089">
        <v>0.18875971</v>
      </c>
      <c r="W5089">
        <v>4.6991614999999998</v>
      </c>
      <c r="X5089">
        <v>1.0023766999999999</v>
      </c>
      <c r="Y5089">
        <v>0.60281010000000002</v>
      </c>
      <c r="Z5089">
        <v>0.1550272</v>
      </c>
      <c r="AA5089">
        <v>3.8884150000000002</v>
      </c>
      <c r="AB5089">
        <v>0.82324580000000003</v>
      </c>
      <c r="AC5089">
        <v>0.75134695564241705</v>
      </c>
      <c r="AD5089">
        <v>0.88701236000000006</v>
      </c>
      <c r="AE5089">
        <v>0.40325886</v>
      </c>
      <c r="AF5089">
        <v>2.1996102</v>
      </c>
      <c r="AG5089">
        <v>0.56986341245824002</v>
      </c>
      <c r="AH5089">
        <v>9.6639520215463806E-2</v>
      </c>
      <c r="AI5089">
        <v>1.6773852047448601</v>
      </c>
      <c r="AK5089">
        <v>2.1996102</v>
      </c>
      <c r="AL5089">
        <v>0.202491332373265</v>
      </c>
      <c r="AM5089">
        <v>0.46931354851983698</v>
      </c>
      <c r="AN5089">
        <v>0.49097378847251599</v>
      </c>
      <c r="AP5089">
        <v>0.436264489749152</v>
      </c>
      <c r="AQ5089">
        <v>0.45776585228647798</v>
      </c>
      <c r="AS5089">
        <v>1.5788207000000001</v>
      </c>
      <c r="AT5089">
        <v>0.38719165</v>
      </c>
      <c r="AU5089">
        <f t="shared" si="160"/>
        <v>1.5788207000000001</v>
      </c>
      <c r="AV5089">
        <v>0.87746829999999998</v>
      </c>
      <c r="AW5089">
        <v>0.37093021999999998</v>
      </c>
      <c r="AX5089">
        <f t="shared" si="159"/>
        <v>0.87746829999999998</v>
      </c>
      <c r="AY5089">
        <v>1.2281445</v>
      </c>
    </row>
    <row r="5090" spans="1:51" x14ac:dyDescent="0.2">
      <c r="A5090" t="s">
        <v>4958</v>
      </c>
      <c r="B5090" t="s">
        <v>9153</v>
      </c>
      <c r="C5090">
        <v>564</v>
      </c>
      <c r="D5090" t="s">
        <v>52</v>
      </c>
      <c r="E5090" t="s">
        <v>52</v>
      </c>
      <c r="F5090" t="b">
        <v>1</v>
      </c>
      <c r="G5090" t="b">
        <v>0</v>
      </c>
      <c r="H5090" t="b">
        <v>0</v>
      </c>
      <c r="I5090" s="4">
        <v>-1.5192747</v>
      </c>
      <c r="K5090" t="e">
        <v>#N/A</v>
      </c>
      <c r="L5090">
        <v>205.994</v>
      </c>
      <c r="M5090">
        <v>1</v>
      </c>
      <c r="O5090" t="e">
        <v>#N/A</v>
      </c>
      <c r="S5090">
        <v>7.1593533487297897E-2</v>
      </c>
      <c r="T5090">
        <v>0</v>
      </c>
      <c r="U5090">
        <v>1.1659531999999999</v>
      </c>
      <c r="V5090">
        <v>0.28080028000000001</v>
      </c>
      <c r="W5090">
        <v>4.1522509999999997</v>
      </c>
      <c r="X5090">
        <v>0.99761710000000003</v>
      </c>
      <c r="Y5090">
        <v>0.83190249999999999</v>
      </c>
      <c r="Z5090">
        <v>0.23061956</v>
      </c>
      <c r="AA5090">
        <v>3.6072505000000001</v>
      </c>
      <c r="AB5090">
        <v>0.81933683000000002</v>
      </c>
      <c r="AC5090">
        <v>0.70211805652151005</v>
      </c>
      <c r="AD5090">
        <v>1.1659531999999999</v>
      </c>
      <c r="AE5090">
        <v>0.59989077000000002</v>
      </c>
      <c r="AF5090">
        <v>1.9436091</v>
      </c>
      <c r="AG5090">
        <v>0.55836469999605098</v>
      </c>
      <c r="AH5090">
        <v>-9.8111416406287903E-3</v>
      </c>
      <c r="AI5090">
        <v>2.34171746030517</v>
      </c>
      <c r="AK5090">
        <v>1.9436091</v>
      </c>
      <c r="AL5090">
        <v>0.31670083946914901</v>
      </c>
      <c r="AM5090">
        <v>0.51126601594837795</v>
      </c>
      <c r="AN5090">
        <v>0.60248653719392897</v>
      </c>
      <c r="AP5090">
        <v>0.492499289647857</v>
      </c>
      <c r="AQ5090">
        <v>0.58328311224615703</v>
      </c>
      <c r="AS5090">
        <v>2.4824310000000001</v>
      </c>
      <c r="AT5090">
        <v>0.52455275999999995</v>
      </c>
      <c r="AU5090">
        <f t="shared" si="160"/>
        <v>2.4824310000000001</v>
      </c>
      <c r="AV5090">
        <v>-2.5235943E-2</v>
      </c>
      <c r="AW5090">
        <v>1.1407989999999999</v>
      </c>
      <c r="AX5090">
        <f t="shared" si="159"/>
        <v>-2.5235943E-2</v>
      </c>
      <c r="AY5090">
        <v>1.2285975284999999</v>
      </c>
    </row>
    <row r="5091" spans="1:51" x14ac:dyDescent="0.2">
      <c r="A5091" t="s">
        <v>5307</v>
      </c>
      <c r="B5091" t="s">
        <v>9784</v>
      </c>
      <c r="C5091">
        <v>695</v>
      </c>
      <c r="D5091" t="s">
        <v>50</v>
      </c>
      <c r="E5091" t="s">
        <v>40</v>
      </c>
      <c r="F5091" t="b">
        <v>0</v>
      </c>
      <c r="G5091" t="b">
        <v>0</v>
      </c>
      <c r="H5091" t="b">
        <v>1</v>
      </c>
      <c r="K5091" t="e">
        <v>#N/A</v>
      </c>
      <c r="L5091" t="e">
        <v>#N/A</v>
      </c>
      <c r="M5091" t="e">
        <v>#N/A</v>
      </c>
      <c r="O5091" t="e">
        <v>#N/A</v>
      </c>
      <c r="P5091" t="b">
        <v>0</v>
      </c>
      <c r="Q5091">
        <v>0.82020000000000004</v>
      </c>
      <c r="S5091">
        <v>2.7102542609667501E-2</v>
      </c>
      <c r="T5091">
        <v>0</v>
      </c>
      <c r="U5091">
        <v>1.4901036000000001</v>
      </c>
      <c r="V5091">
        <v>0.30497357000000003</v>
      </c>
      <c r="W5091">
        <v>4.8860086999999996</v>
      </c>
      <c r="X5091">
        <v>1.0023731</v>
      </c>
      <c r="Y5091">
        <v>1.0981251999999999</v>
      </c>
      <c r="Z5091">
        <v>0.25047292999999998</v>
      </c>
      <c r="AA5091">
        <v>4.3842071999999996</v>
      </c>
      <c r="AB5091">
        <v>0.8232429</v>
      </c>
      <c r="AC5091">
        <v>0.741809783738266</v>
      </c>
      <c r="AD5091">
        <v>1.4901036000000001</v>
      </c>
      <c r="AE5091">
        <v>0.65153360000000005</v>
      </c>
      <c r="AF5091">
        <v>2.2870710000000001</v>
      </c>
      <c r="AG5091">
        <v>0.64564060986251204</v>
      </c>
      <c r="AH5091">
        <v>0.213121204502071</v>
      </c>
      <c r="AI5091">
        <v>2.7670860003166502</v>
      </c>
      <c r="AK5091">
        <v>2.2870710000000001</v>
      </c>
      <c r="AL5091">
        <v>0.163472535742268</v>
      </c>
      <c r="AM5091">
        <v>0.39358210210363698</v>
      </c>
      <c r="AN5091">
        <v>0.39497561973398199</v>
      </c>
      <c r="AP5091">
        <v>0.35710526711063101</v>
      </c>
      <c r="AQ5091">
        <v>0.358575535298086</v>
      </c>
      <c r="AS5091">
        <v>2.54589</v>
      </c>
      <c r="AT5091">
        <v>0.61208682999999997</v>
      </c>
      <c r="AU5091">
        <f t="shared" si="160"/>
        <v>2.54589</v>
      </c>
      <c r="AV5091">
        <v>-8.7065340000000005E-2</v>
      </c>
      <c r="AW5091">
        <v>1.0972587</v>
      </c>
      <c r="AX5091">
        <f t="shared" si="159"/>
        <v>-8.7065340000000005E-2</v>
      </c>
      <c r="AY5091">
        <v>1.2294123299999999</v>
      </c>
    </row>
    <row r="5092" spans="1:51" x14ac:dyDescent="0.2">
      <c r="A5092" t="s">
        <v>5014</v>
      </c>
      <c r="B5092" t="s">
        <v>7097</v>
      </c>
      <c r="C5092">
        <v>221</v>
      </c>
      <c r="D5092" t="s">
        <v>64</v>
      </c>
      <c r="E5092" t="s">
        <v>64</v>
      </c>
      <c r="F5092" t="b">
        <v>1</v>
      </c>
      <c r="G5092" t="b">
        <v>0</v>
      </c>
      <c r="H5092" t="b">
        <v>0</v>
      </c>
      <c r="K5092" t="e">
        <v>#N/A</v>
      </c>
      <c r="L5092" t="e">
        <v>#N/A</v>
      </c>
      <c r="M5092" t="e">
        <v>#N/A</v>
      </c>
      <c r="O5092" t="e">
        <v>#N/A</v>
      </c>
      <c r="S5092">
        <v>6.43195666892349E-2</v>
      </c>
      <c r="T5092">
        <v>0</v>
      </c>
      <c r="U5092">
        <v>0.55238770000000004</v>
      </c>
      <c r="V5092">
        <v>0.28971019999999997</v>
      </c>
      <c r="W5092">
        <v>1.9066905999999999</v>
      </c>
      <c r="X5092">
        <v>1.0003679000000001</v>
      </c>
      <c r="Y5092">
        <v>0.32798493000000001</v>
      </c>
      <c r="Z5092">
        <v>0.23793721000000001</v>
      </c>
      <c r="AA5092">
        <v>1.3784516</v>
      </c>
      <c r="AB5092">
        <v>0.82159599999999999</v>
      </c>
      <c r="AC5092">
        <v>0.613987812973396</v>
      </c>
      <c r="AD5092">
        <v>0.55238770000000004</v>
      </c>
      <c r="AE5092">
        <v>0.61892550000000002</v>
      </c>
      <c r="AF5092">
        <v>0.89249469999999997</v>
      </c>
      <c r="AG5092">
        <v>0.32900262732825297</v>
      </c>
      <c r="AH5092">
        <v>-0.66068399792756305</v>
      </c>
      <c r="AI5092">
        <v>1.76545942669953</v>
      </c>
      <c r="AK5092">
        <v>0.89249469999999997</v>
      </c>
      <c r="AL5092">
        <v>0.78563342423298799</v>
      </c>
      <c r="AM5092">
        <v>1.10130248261889</v>
      </c>
      <c r="AN5092">
        <v>1.1474883713780799</v>
      </c>
      <c r="AP5092">
        <v>0.97963891370853295</v>
      </c>
      <c r="AQ5092">
        <v>1.02626040356417</v>
      </c>
      <c r="AS5092">
        <v>-0.42624879999999998</v>
      </c>
      <c r="AT5092">
        <v>1.1768228999999999</v>
      </c>
      <c r="AU5092" t="b">
        <f t="shared" si="160"/>
        <v>0</v>
      </c>
      <c r="AV5092">
        <v>1.2303556</v>
      </c>
      <c r="AW5092">
        <v>0.46948804999999999</v>
      </c>
      <c r="AX5092">
        <f t="shared" si="159"/>
        <v>1.2303556</v>
      </c>
      <c r="AY5092">
        <v>1.2303556</v>
      </c>
    </row>
    <row r="5093" spans="1:51" x14ac:dyDescent="0.2">
      <c r="A5093" t="s">
        <v>4221</v>
      </c>
      <c r="B5093" t="s">
        <v>10222</v>
      </c>
      <c r="C5093">
        <v>724</v>
      </c>
      <c r="D5093" t="s">
        <v>50</v>
      </c>
      <c r="E5093" t="s">
        <v>55</v>
      </c>
      <c r="F5093" t="b">
        <v>0</v>
      </c>
      <c r="G5093" t="b">
        <v>0</v>
      </c>
      <c r="H5093" t="b">
        <v>1</v>
      </c>
      <c r="K5093" t="e">
        <v>#N/A</v>
      </c>
      <c r="L5093" t="e">
        <v>#N/A</v>
      </c>
      <c r="M5093" t="e">
        <v>#N/A</v>
      </c>
      <c r="O5093" t="e">
        <v>#N/A</v>
      </c>
      <c r="P5093" t="b">
        <v>0</v>
      </c>
      <c r="Q5093">
        <v>0.13719999999999999</v>
      </c>
      <c r="S5093">
        <v>0.22295225580376599</v>
      </c>
      <c r="T5093">
        <v>0</v>
      </c>
      <c r="U5093">
        <v>0.81499220000000006</v>
      </c>
      <c r="V5093">
        <v>0.14817679</v>
      </c>
      <c r="W5093">
        <v>5.5001340000000001</v>
      </c>
      <c r="X5093">
        <v>1.001733</v>
      </c>
      <c r="Y5093">
        <v>0.54366040000000004</v>
      </c>
      <c r="Z5093">
        <v>0.12169669599999999</v>
      </c>
      <c r="AA5093">
        <v>4.4673389999999999</v>
      </c>
      <c r="AB5093">
        <v>0.82271713000000002</v>
      </c>
      <c r="AC5093">
        <v>0.79020321373445002</v>
      </c>
      <c r="AD5093">
        <v>0.81499220000000006</v>
      </c>
      <c r="AE5093">
        <v>0.31655909999999998</v>
      </c>
      <c r="AF5093">
        <v>2.5745339999999999</v>
      </c>
      <c r="AG5093">
        <v>0.61820787336134497</v>
      </c>
      <c r="AH5093">
        <v>0.194547742450563</v>
      </c>
      <c r="AI5093">
        <v>1.43543663636413</v>
      </c>
      <c r="AK5093">
        <v>2.5745339999999999</v>
      </c>
      <c r="AL5093">
        <v>3.5226963600960497E-2</v>
      </c>
      <c r="AM5093">
        <v>0.39305902791688102</v>
      </c>
      <c r="AN5093">
        <v>0.41060675791326701</v>
      </c>
      <c r="AP5093">
        <v>0.35107444278767302</v>
      </c>
      <c r="AQ5093">
        <v>0.36827883609497197</v>
      </c>
      <c r="AS5093">
        <v>1.9930509999999999</v>
      </c>
      <c r="AT5093">
        <v>0.33340606</v>
      </c>
      <c r="AU5093">
        <f t="shared" si="160"/>
        <v>1.9930509999999999</v>
      </c>
      <c r="AV5093">
        <v>0.46939024000000001</v>
      </c>
      <c r="AW5093">
        <v>0.53230820000000001</v>
      </c>
      <c r="AX5093">
        <f t="shared" si="159"/>
        <v>0.46939024000000001</v>
      </c>
      <c r="AY5093">
        <v>1.23122062</v>
      </c>
    </row>
    <row r="5094" spans="1:51" x14ac:dyDescent="0.2">
      <c r="A5094" t="s">
        <v>2370</v>
      </c>
      <c r="B5094" t="s">
        <v>10579</v>
      </c>
      <c r="C5094">
        <v>787</v>
      </c>
      <c r="D5094" t="s">
        <v>60</v>
      </c>
      <c r="E5094" t="s">
        <v>118</v>
      </c>
      <c r="F5094" t="b">
        <v>0</v>
      </c>
      <c r="G5094" t="b">
        <v>0</v>
      </c>
      <c r="H5094" t="b">
        <v>1</v>
      </c>
      <c r="K5094">
        <v>151.07324439999999</v>
      </c>
      <c r="L5094">
        <v>144.520514285714</v>
      </c>
      <c r="M5094">
        <v>35</v>
      </c>
      <c r="O5094" t="e">
        <v>#N/A</v>
      </c>
      <c r="P5094" t="b">
        <v>0</v>
      </c>
      <c r="Q5094">
        <v>0.11940000000000001</v>
      </c>
      <c r="S5094">
        <v>0.686981266303059</v>
      </c>
      <c r="T5094">
        <v>0</v>
      </c>
      <c r="U5094">
        <v>0.41391596000000003</v>
      </c>
      <c r="V5094">
        <v>6.5052639999999995E-2</v>
      </c>
      <c r="W5094">
        <v>6.3627849999999997</v>
      </c>
      <c r="X5094">
        <v>1.0134255999999999</v>
      </c>
      <c r="Y5094">
        <v>0.21425891999999999</v>
      </c>
      <c r="Z5094">
        <v>5.3427339999999997E-2</v>
      </c>
      <c r="AA5094">
        <v>4.0102862999999997</v>
      </c>
      <c r="AB5094">
        <v>0.83232030000000001</v>
      </c>
      <c r="AC5094">
        <v>0.88394153855565005</v>
      </c>
      <c r="AD5094">
        <v>0.41391596000000003</v>
      </c>
      <c r="AE5094">
        <v>0.13897592</v>
      </c>
      <c r="AF5094">
        <v>2.9783287000000001</v>
      </c>
      <c r="AG5094">
        <v>0.75363502813536198</v>
      </c>
      <c r="AH5094">
        <v>0.14152816740815899</v>
      </c>
      <c r="AI5094">
        <v>0.68630375655347897</v>
      </c>
      <c r="AK5094">
        <v>2.9783287000000001</v>
      </c>
      <c r="AL5094">
        <v>-0.144917550055154</v>
      </c>
      <c r="AM5094">
        <v>9.2312060676821295E-2</v>
      </c>
      <c r="AN5094">
        <v>0.182393903523247</v>
      </c>
      <c r="AP5094">
        <v>5.6901801659817203E-2</v>
      </c>
      <c r="AQ5094">
        <v>0.144749081237662</v>
      </c>
      <c r="AR5094" t="s">
        <v>6058</v>
      </c>
      <c r="AS5094">
        <v>2.3585229999999999</v>
      </c>
      <c r="AT5094">
        <v>8.8053405000000001E-2</v>
      </c>
      <c r="AU5094">
        <f t="shared" si="160"/>
        <v>2.3585229999999999</v>
      </c>
      <c r="AV5094">
        <v>0.10461861</v>
      </c>
      <c r="AW5094">
        <v>0.12175953</v>
      </c>
      <c r="AX5094">
        <f t="shared" si="159"/>
        <v>0.10461861</v>
      </c>
      <c r="AY5094">
        <v>1.231570805</v>
      </c>
    </row>
    <row r="5095" spans="1:51" x14ac:dyDescent="0.2">
      <c r="A5095" t="s">
        <v>3857</v>
      </c>
      <c r="B5095" t="s">
        <v>10385</v>
      </c>
      <c r="C5095">
        <v>4</v>
      </c>
      <c r="D5095" t="s">
        <v>46</v>
      </c>
      <c r="E5095" t="s">
        <v>85</v>
      </c>
      <c r="F5095" t="b">
        <v>0</v>
      </c>
      <c r="G5095" t="b">
        <v>0</v>
      </c>
      <c r="H5095" t="b">
        <v>1</v>
      </c>
      <c r="K5095" t="e">
        <v>#N/A</v>
      </c>
      <c r="L5095" t="e">
        <v>#N/A</v>
      </c>
      <c r="M5095" t="e">
        <v>#N/A</v>
      </c>
      <c r="O5095" t="e">
        <v>#N/A</v>
      </c>
      <c r="P5095" t="b">
        <v>0</v>
      </c>
      <c r="Q5095">
        <v>0.15160000000000001</v>
      </c>
      <c r="S5095">
        <v>0.321074964639321</v>
      </c>
      <c r="T5095">
        <v>0</v>
      </c>
      <c r="U5095">
        <v>0.59036180000000005</v>
      </c>
      <c r="V5095">
        <v>0.101568885</v>
      </c>
      <c r="W5095">
        <v>5.8124275000000001</v>
      </c>
      <c r="X5095">
        <v>1.0019283999999999</v>
      </c>
      <c r="Y5095">
        <v>0.35917280000000001</v>
      </c>
      <c r="Z5095">
        <v>8.3417909999999998E-2</v>
      </c>
      <c r="AA5095">
        <v>4.3057036000000002</v>
      </c>
      <c r="AB5095">
        <v>0.82287770000000005</v>
      </c>
      <c r="AC5095">
        <v>0.83594261339865905</v>
      </c>
      <c r="AD5095">
        <v>0.59036180000000005</v>
      </c>
      <c r="AE5095">
        <v>0.21698779000000001</v>
      </c>
      <c r="AF5095">
        <v>2.7207143</v>
      </c>
      <c r="AG5095">
        <v>0.67349052386391794</v>
      </c>
      <c r="AH5095">
        <v>0.16507352307541201</v>
      </c>
      <c r="AI5095">
        <v>1.0156500248600699</v>
      </c>
      <c r="AK5095">
        <v>2.7207143</v>
      </c>
      <c r="AL5095">
        <v>-2.9988303091754698E-2</v>
      </c>
      <c r="AM5095">
        <v>0.129425378433113</v>
      </c>
      <c r="AN5095">
        <v>0.265745684148953</v>
      </c>
      <c r="AP5095">
        <v>0.26734701662384802</v>
      </c>
      <c r="AQ5095">
        <v>0.40711516181205698</v>
      </c>
      <c r="AS5095">
        <v>2.2967780000000002</v>
      </c>
      <c r="AT5095">
        <v>0.13416164999999999</v>
      </c>
      <c r="AU5095">
        <f t="shared" si="160"/>
        <v>2.2967780000000002</v>
      </c>
      <c r="AV5095">
        <v>0.1676223</v>
      </c>
      <c r="AW5095">
        <v>0.75879470000000004</v>
      </c>
      <c r="AX5095">
        <f t="shared" si="159"/>
        <v>0.1676223</v>
      </c>
      <c r="AY5095">
        <v>1.2322001500000002</v>
      </c>
    </row>
    <row r="5096" spans="1:51" x14ac:dyDescent="0.2">
      <c r="A5096" t="s">
        <v>708</v>
      </c>
      <c r="B5096" t="s">
        <v>7966</v>
      </c>
      <c r="C5096">
        <v>196</v>
      </c>
      <c r="D5096" t="s">
        <v>40</v>
      </c>
      <c r="E5096" t="s">
        <v>34</v>
      </c>
      <c r="F5096" t="b">
        <v>0</v>
      </c>
      <c r="G5096" t="b">
        <v>0</v>
      </c>
      <c r="H5096" t="b">
        <v>1</v>
      </c>
      <c r="K5096" t="e">
        <v>#N/A</v>
      </c>
      <c r="L5096" t="e">
        <v>#N/A</v>
      </c>
      <c r="M5096" t="e">
        <v>#N/A</v>
      </c>
      <c r="N5096">
        <v>0.4551598</v>
      </c>
      <c r="O5096">
        <v>0.45544039734266401</v>
      </c>
      <c r="P5096">
        <v>-0.71200999999999981</v>
      </c>
      <c r="Q5096">
        <v>0.16689999999999999</v>
      </c>
      <c r="S5096">
        <v>0.91658469407830001</v>
      </c>
      <c r="T5096">
        <v>0</v>
      </c>
      <c r="U5096">
        <v>0.16953414999999999</v>
      </c>
      <c r="V5096">
        <v>5.7709287999999997E-2</v>
      </c>
      <c r="W5096">
        <v>2.9377271999999999</v>
      </c>
      <c r="X5096">
        <v>1.0007849</v>
      </c>
      <c r="Y5096">
        <v>1.3549632000000001E-2</v>
      </c>
      <c r="Z5096">
        <v>4.7396287000000002E-2</v>
      </c>
      <c r="AA5096">
        <v>0.28587960000000001</v>
      </c>
      <c r="AB5096">
        <v>0.82193850000000002</v>
      </c>
      <c r="AC5096">
        <v>0.89330298797903795</v>
      </c>
      <c r="AD5096">
        <v>0.16953414999999999</v>
      </c>
      <c r="AE5096">
        <v>0.123287864</v>
      </c>
      <c r="AF5096">
        <v>1.3751081000000001</v>
      </c>
      <c r="AG5096">
        <v>0.76296774190965599</v>
      </c>
      <c r="AH5096">
        <v>-7.2105626442773907E-2</v>
      </c>
      <c r="AI5096">
        <v>0.41117392001424602</v>
      </c>
      <c r="AK5096">
        <v>1.3751081000000001</v>
      </c>
      <c r="AL5096">
        <v>0.57032560511866104</v>
      </c>
      <c r="AM5096">
        <v>0.54551324339537199</v>
      </c>
      <c r="AN5096">
        <v>0.473636942213289</v>
      </c>
      <c r="AP5096">
        <v>0.56246059964714201</v>
      </c>
      <c r="AQ5096">
        <v>0.494778332727218</v>
      </c>
      <c r="AS5096">
        <v>0.59156350000000002</v>
      </c>
      <c r="AT5096">
        <v>9.2291460000000006E-2</v>
      </c>
      <c r="AU5096">
        <f t="shared" si="160"/>
        <v>0.59156350000000002</v>
      </c>
      <c r="AV5096">
        <v>1.8781863000000001</v>
      </c>
      <c r="AW5096">
        <v>4.8717666E-2</v>
      </c>
      <c r="AX5096">
        <f t="shared" si="159"/>
        <v>1.8781863000000001</v>
      </c>
      <c r="AY5096">
        <v>1.2348749000000001</v>
      </c>
    </row>
    <row r="5097" spans="1:51" x14ac:dyDescent="0.2">
      <c r="A5097" t="s">
        <v>4558</v>
      </c>
      <c r="B5097" t="s">
        <v>9826</v>
      </c>
      <c r="C5097">
        <v>19</v>
      </c>
      <c r="D5097" t="s">
        <v>48</v>
      </c>
      <c r="E5097" t="s">
        <v>34</v>
      </c>
      <c r="F5097" t="b">
        <v>0</v>
      </c>
      <c r="G5097" t="b">
        <v>0</v>
      </c>
      <c r="H5097" t="b">
        <v>1</v>
      </c>
      <c r="K5097" t="e">
        <v>#N/A</v>
      </c>
      <c r="L5097" t="e">
        <v>#N/A</v>
      </c>
      <c r="M5097" t="e">
        <v>#N/A</v>
      </c>
      <c r="O5097" t="e">
        <v>#N/A</v>
      </c>
      <c r="P5097" t="b">
        <v>0</v>
      </c>
      <c r="Q5097">
        <v>0.38009999999999999</v>
      </c>
      <c r="S5097">
        <v>0.14038278340694499</v>
      </c>
      <c r="T5097">
        <v>0</v>
      </c>
      <c r="U5097">
        <v>0.91589313999999999</v>
      </c>
      <c r="V5097">
        <v>0.18543892000000001</v>
      </c>
      <c r="W5097">
        <v>4.9390559999999999</v>
      </c>
      <c r="X5097">
        <v>0.99868400000000002</v>
      </c>
      <c r="Y5097">
        <v>0.62652969999999997</v>
      </c>
      <c r="Z5097">
        <v>0.15229984999999999</v>
      </c>
      <c r="AA5097">
        <v>4.1137905000000003</v>
      </c>
      <c r="AB5097">
        <v>0.82021310000000003</v>
      </c>
      <c r="AC5097">
        <v>0.75783485976010001</v>
      </c>
      <c r="AD5097">
        <v>0.91589313999999999</v>
      </c>
      <c r="AE5097">
        <v>0.39616445</v>
      </c>
      <c r="AF5097">
        <v>2.3119013000000002</v>
      </c>
      <c r="AG5097">
        <v>0.58344183020685603</v>
      </c>
      <c r="AH5097">
        <v>0.139425089244192</v>
      </c>
      <c r="AI5097">
        <v>1.6923611856657801</v>
      </c>
      <c r="AK5097">
        <v>2.3119013000000002</v>
      </c>
      <c r="AL5097">
        <v>0.15239501957517701</v>
      </c>
      <c r="AM5097">
        <v>0.43853729091702398</v>
      </c>
      <c r="AN5097">
        <v>0.37639458961123501</v>
      </c>
      <c r="AP5097">
        <v>0.544953705237752</v>
      </c>
      <c r="AQ5097">
        <v>0.47382476413824498</v>
      </c>
      <c r="AS5097">
        <v>1.0993744000000001</v>
      </c>
      <c r="AT5097">
        <v>0.14682302</v>
      </c>
      <c r="AU5097">
        <f t="shared" si="160"/>
        <v>1.0993744000000001</v>
      </c>
      <c r="AV5097">
        <v>1.3718798000000001</v>
      </c>
      <c r="AW5097">
        <v>1.0779723999999999</v>
      </c>
      <c r="AX5097">
        <f t="shared" si="159"/>
        <v>1.3718798000000001</v>
      </c>
      <c r="AY5097">
        <v>1.2356271000000001</v>
      </c>
    </row>
    <row r="5098" spans="1:51" x14ac:dyDescent="0.2">
      <c r="A5098" t="s">
        <v>3023</v>
      </c>
      <c r="B5098" t="s">
        <v>8466</v>
      </c>
      <c r="C5098">
        <v>197</v>
      </c>
      <c r="D5098" t="s">
        <v>41</v>
      </c>
      <c r="E5098" t="s">
        <v>37</v>
      </c>
      <c r="F5098" t="b">
        <v>0</v>
      </c>
      <c r="G5098" t="b">
        <v>0</v>
      </c>
      <c r="H5098" t="b">
        <v>1</v>
      </c>
      <c r="K5098" t="e">
        <v>#N/A</v>
      </c>
      <c r="L5098" t="e">
        <v>#N/A</v>
      </c>
      <c r="M5098" t="e">
        <v>#N/A</v>
      </c>
      <c r="N5098">
        <v>-1.5078046000000001</v>
      </c>
      <c r="O5098">
        <v>0.68041311303754903</v>
      </c>
      <c r="P5098">
        <v>5.6811100000000003</v>
      </c>
      <c r="Q5098">
        <v>0.94840000000000002</v>
      </c>
      <c r="S5098">
        <v>0.54200230149597195</v>
      </c>
      <c r="T5098">
        <v>0</v>
      </c>
      <c r="U5098">
        <v>0.47386020000000001</v>
      </c>
      <c r="V5098">
        <v>0.13746211</v>
      </c>
      <c r="W5098">
        <v>3.447206</v>
      </c>
      <c r="X5098">
        <v>1.0027109000000001</v>
      </c>
      <c r="Y5098">
        <v>0.26349076999999999</v>
      </c>
      <c r="Z5098">
        <v>0.11289679</v>
      </c>
      <c r="AA5098">
        <v>2.3339083</v>
      </c>
      <c r="AB5098">
        <v>0.82352035999999995</v>
      </c>
      <c r="AC5098">
        <v>0.78324916470153105</v>
      </c>
      <c r="AD5098">
        <v>0.47386020000000001</v>
      </c>
      <c r="AE5098">
        <v>0.2936687</v>
      </c>
      <c r="AF5098">
        <v>1.6135877000000001</v>
      </c>
      <c r="AG5098">
        <v>0.56930789951899297</v>
      </c>
      <c r="AH5098">
        <v>-0.101719846360786</v>
      </c>
      <c r="AI5098">
        <v>1.04944025480042</v>
      </c>
      <c r="AK5098">
        <v>1.6135877000000001</v>
      </c>
      <c r="AL5098">
        <v>0.46393294677295999</v>
      </c>
      <c r="AM5098">
        <v>0.77617901711388404</v>
      </c>
      <c r="AN5098">
        <v>0.83021977665861302</v>
      </c>
      <c r="AP5098">
        <v>0.77940677386926105</v>
      </c>
      <c r="AQ5098">
        <v>0.83389594250615695</v>
      </c>
      <c r="AS5098">
        <v>1.8582148999999999</v>
      </c>
      <c r="AT5098">
        <v>0.23766771</v>
      </c>
      <c r="AU5098">
        <f t="shared" si="160"/>
        <v>1.8582148999999999</v>
      </c>
      <c r="AV5098">
        <v>0.61338899999999996</v>
      </c>
      <c r="AW5098">
        <v>0.14049111</v>
      </c>
      <c r="AX5098">
        <f t="shared" si="159"/>
        <v>0.61338899999999996</v>
      </c>
      <c r="AY5098">
        <v>1.2358019499999999</v>
      </c>
    </row>
    <row r="5099" spans="1:51" x14ac:dyDescent="0.2">
      <c r="A5099" t="s">
        <v>3200</v>
      </c>
      <c r="B5099" t="s">
        <v>9314</v>
      </c>
      <c r="C5099">
        <v>846</v>
      </c>
      <c r="D5099" t="s">
        <v>53</v>
      </c>
      <c r="E5099" t="s">
        <v>43</v>
      </c>
      <c r="F5099" t="b">
        <v>0</v>
      </c>
      <c r="G5099" t="b">
        <v>0</v>
      </c>
      <c r="H5099" t="b">
        <v>1</v>
      </c>
      <c r="K5099" t="e">
        <v>#N/A</v>
      </c>
      <c r="L5099" t="e">
        <v>#N/A</v>
      </c>
      <c r="M5099" t="e">
        <v>#N/A</v>
      </c>
      <c r="O5099" t="e">
        <v>#N/A</v>
      </c>
      <c r="P5099" t="b">
        <v>0</v>
      </c>
      <c r="Q5099">
        <v>9.0800000000000006E-2</v>
      </c>
      <c r="S5099">
        <v>0.49681840430739099</v>
      </c>
      <c r="T5099">
        <v>0</v>
      </c>
      <c r="U5099">
        <v>0.40201023000000002</v>
      </c>
      <c r="V5099">
        <v>9.3637414000000002E-2</v>
      </c>
      <c r="W5099">
        <v>4.2932649999999999</v>
      </c>
      <c r="X5099">
        <v>1.0014008000000001</v>
      </c>
      <c r="Y5099">
        <v>0.20448083</v>
      </c>
      <c r="Z5099">
        <v>7.6903835000000004E-2</v>
      </c>
      <c r="AA5099">
        <v>2.6589157999999999</v>
      </c>
      <c r="AB5099">
        <v>0.82244439999999996</v>
      </c>
      <c r="AC5099">
        <v>0.84107163241826099</v>
      </c>
      <c r="AD5099">
        <v>0.40201023000000002</v>
      </c>
      <c r="AE5099">
        <v>0.20004330000000001</v>
      </c>
      <c r="AF5099">
        <v>2.0096161000000001</v>
      </c>
      <c r="AG5099">
        <v>0.669367855142457</v>
      </c>
      <c r="AH5099">
        <v>9.9325575826884008E-3</v>
      </c>
      <c r="AI5099">
        <v>0.79408790683762998</v>
      </c>
      <c r="AK5099">
        <v>2.0096161000000001</v>
      </c>
      <c r="AL5099">
        <v>0.28725320453758801</v>
      </c>
      <c r="AM5099">
        <v>0.28849175993474102</v>
      </c>
      <c r="AN5099">
        <v>0.29286062749124903</v>
      </c>
      <c r="AP5099">
        <v>0.25060327793232001</v>
      </c>
      <c r="AQ5099">
        <v>0.257255134271349</v>
      </c>
      <c r="AS5099">
        <v>1.2359024000000001</v>
      </c>
      <c r="AT5099">
        <v>0.12341510999999999</v>
      </c>
      <c r="AU5099">
        <f t="shared" si="160"/>
        <v>1.2359024000000001</v>
      </c>
      <c r="AV5099">
        <v>0.17415088000000001</v>
      </c>
      <c r="AW5099">
        <v>1.2030635000000001</v>
      </c>
      <c r="AX5099" t="b">
        <f t="shared" si="159"/>
        <v>0</v>
      </c>
      <c r="AY5099">
        <v>1.2359024000000001</v>
      </c>
    </row>
    <row r="5100" spans="1:51" x14ac:dyDescent="0.2">
      <c r="A5100" t="s">
        <v>4497</v>
      </c>
      <c r="B5100" t="s">
        <v>10325</v>
      </c>
      <c r="C5100">
        <v>543</v>
      </c>
      <c r="D5100" t="s">
        <v>33</v>
      </c>
      <c r="E5100" t="s">
        <v>79</v>
      </c>
      <c r="F5100" t="b">
        <v>0</v>
      </c>
      <c r="G5100" t="b">
        <v>0</v>
      </c>
      <c r="H5100" t="b">
        <v>1</v>
      </c>
      <c r="K5100" t="e">
        <v>#N/A</v>
      </c>
      <c r="L5100" t="e">
        <v>#N/A</v>
      </c>
      <c r="M5100" t="e">
        <v>#N/A</v>
      </c>
      <c r="O5100" t="e">
        <v>#N/A</v>
      </c>
      <c r="P5100" t="b">
        <v>0</v>
      </c>
      <c r="Q5100">
        <v>8.8499999999999995E-2</v>
      </c>
      <c r="S5100">
        <v>0.15413333333333301</v>
      </c>
      <c r="T5100">
        <v>0</v>
      </c>
      <c r="U5100">
        <v>1.0234323000000001</v>
      </c>
      <c r="V5100">
        <v>0.17998573000000001</v>
      </c>
      <c r="W5100">
        <v>5.6861854000000003</v>
      </c>
      <c r="X5100">
        <v>1.0026474999999999</v>
      </c>
      <c r="Y5100">
        <v>0.71485096000000004</v>
      </c>
      <c r="Z5100">
        <v>0.14782118999999999</v>
      </c>
      <c r="AA5100">
        <v>4.8359170000000002</v>
      </c>
      <c r="AB5100">
        <v>0.82346827</v>
      </c>
      <c r="AC5100">
        <v>0.77498014054946296</v>
      </c>
      <c r="AD5100">
        <v>1.0234323000000001</v>
      </c>
      <c r="AE5100">
        <v>0.38451447999999999</v>
      </c>
      <c r="AF5100">
        <v>2.6616219999999999</v>
      </c>
      <c r="AG5100">
        <v>0.62344967820770802</v>
      </c>
      <c r="AH5100">
        <v>0.26979772083183401</v>
      </c>
      <c r="AI5100">
        <v>1.7770667887506799</v>
      </c>
      <c r="AK5100">
        <v>2.6616219999999999</v>
      </c>
      <c r="AL5100">
        <v>-3.62551614997156E-3</v>
      </c>
      <c r="AM5100">
        <v>0.144035795014055</v>
      </c>
      <c r="AN5100">
        <v>0.124496861528892</v>
      </c>
      <c r="AP5100">
        <v>0.15973838229643</v>
      </c>
      <c r="AQ5100">
        <v>0.14021357563005901</v>
      </c>
      <c r="AS5100">
        <v>2.3673685</v>
      </c>
      <c r="AT5100">
        <v>0.5799704</v>
      </c>
      <c r="AU5100">
        <f t="shared" si="160"/>
        <v>2.3673685</v>
      </c>
      <c r="AV5100">
        <v>0.105289645</v>
      </c>
      <c r="AW5100">
        <v>0.24205023000000001</v>
      </c>
      <c r="AX5100">
        <f t="shared" si="159"/>
        <v>0.105289645</v>
      </c>
      <c r="AY5100">
        <v>1.2363290725</v>
      </c>
    </row>
    <row r="5101" spans="1:51" x14ac:dyDescent="0.2">
      <c r="A5101" t="s">
        <v>2075</v>
      </c>
      <c r="B5101" t="s">
        <v>9034</v>
      </c>
      <c r="C5101">
        <v>384</v>
      </c>
      <c r="D5101" t="s">
        <v>57</v>
      </c>
      <c r="E5101" t="s">
        <v>57</v>
      </c>
      <c r="F5101" t="b">
        <v>1</v>
      </c>
      <c r="G5101" t="b">
        <v>0</v>
      </c>
      <c r="H5101" t="b">
        <v>0</v>
      </c>
      <c r="K5101" t="e">
        <v>#N/A</v>
      </c>
      <c r="L5101" t="e">
        <v>#N/A</v>
      </c>
      <c r="M5101" t="e">
        <v>#N/A</v>
      </c>
      <c r="O5101" t="e">
        <v>#N/A</v>
      </c>
      <c r="S5101">
        <v>0.74212304549383201</v>
      </c>
      <c r="T5101">
        <v>0</v>
      </c>
      <c r="U5101">
        <v>0.19128345999999999</v>
      </c>
      <c r="V5101">
        <v>4.7715929999999997E-2</v>
      </c>
      <c r="W5101">
        <v>4.0087967000000004</v>
      </c>
      <c r="X5101">
        <v>1.0082</v>
      </c>
      <c r="Y5101">
        <v>3.1412214000000001E-2</v>
      </c>
      <c r="Z5101">
        <v>3.9188802000000002E-2</v>
      </c>
      <c r="AA5101">
        <v>0.80156094</v>
      </c>
      <c r="AB5101">
        <v>0.82802856000000002</v>
      </c>
      <c r="AC5101">
        <v>0.90966590163035499</v>
      </c>
      <c r="AD5101">
        <v>0.19128345999999999</v>
      </c>
      <c r="AE5101">
        <v>0.10193844000000001</v>
      </c>
      <c r="AF5101">
        <v>1.8764605999999999</v>
      </c>
      <c r="AG5101">
        <v>0.79809525227943601</v>
      </c>
      <c r="AH5101">
        <v>-8.5122093440730892E-3</v>
      </c>
      <c r="AI5101">
        <v>0.39107913820759799</v>
      </c>
      <c r="AK5101">
        <v>1.8764605999999999</v>
      </c>
      <c r="AL5101">
        <v>0.34665773062011701</v>
      </c>
      <c r="AM5101">
        <v>0.20571223802931099</v>
      </c>
      <c r="AN5101">
        <v>0.142358664091249</v>
      </c>
      <c r="AP5101">
        <v>0.31407046367603397</v>
      </c>
      <c r="AQ5101">
        <v>0.25543642067789701</v>
      </c>
      <c r="AS5101">
        <v>0.39751839999999999</v>
      </c>
      <c r="AT5101">
        <v>6.4866095999999998E-2</v>
      </c>
      <c r="AU5101">
        <f t="shared" si="160"/>
        <v>0.39751839999999999</v>
      </c>
      <c r="AV5101">
        <v>2.0760519999999998</v>
      </c>
      <c r="AW5101">
        <v>6.5232314E-2</v>
      </c>
      <c r="AX5101">
        <f t="shared" si="159"/>
        <v>2.0760519999999998</v>
      </c>
      <c r="AY5101">
        <v>1.2367851999999999</v>
      </c>
    </row>
    <row r="5102" spans="1:51" x14ac:dyDescent="0.2">
      <c r="A5102" t="s">
        <v>819</v>
      </c>
      <c r="B5102" t="s">
        <v>9918</v>
      </c>
      <c r="C5102">
        <v>550</v>
      </c>
      <c r="D5102" t="s">
        <v>60</v>
      </c>
      <c r="E5102" t="s">
        <v>48</v>
      </c>
      <c r="F5102" t="b">
        <v>0</v>
      </c>
      <c r="G5102" t="b">
        <v>0</v>
      </c>
      <c r="H5102" t="b">
        <v>1</v>
      </c>
      <c r="I5102" s="4">
        <v>-0.87489134000000002</v>
      </c>
      <c r="J5102" s="4">
        <v>0.38976412999999999</v>
      </c>
      <c r="K5102">
        <v>130.262</v>
      </c>
      <c r="L5102" t="e">
        <v>#N/A</v>
      </c>
      <c r="M5102" t="e">
        <v>#N/A</v>
      </c>
      <c r="O5102" t="e">
        <v>#N/A</v>
      </c>
      <c r="P5102" t="b">
        <v>0</v>
      </c>
      <c r="Q5102">
        <v>0.11409999999999999</v>
      </c>
      <c r="S5102">
        <v>0.90610881948536603</v>
      </c>
      <c r="T5102">
        <v>0</v>
      </c>
      <c r="U5102">
        <v>0.20313422</v>
      </c>
      <c r="V5102">
        <v>4.0264019999999998E-2</v>
      </c>
      <c r="W5102">
        <v>5.0450553999999999</v>
      </c>
      <c r="X5102">
        <v>1.0230185000000001</v>
      </c>
      <c r="Y5102">
        <v>4.1145172000000001E-2</v>
      </c>
      <c r="Z5102">
        <v>3.3068594E-2</v>
      </c>
      <c r="AA5102">
        <v>1.2442371999999999</v>
      </c>
      <c r="AB5102">
        <v>0.84019880000000002</v>
      </c>
      <c r="AC5102">
        <v>0.92222495060792498</v>
      </c>
      <c r="AD5102">
        <v>0.20313422</v>
      </c>
      <c r="AE5102">
        <v>8.6018479999999994E-2</v>
      </c>
      <c r="AF5102">
        <v>2.3615184</v>
      </c>
      <c r="AG5102">
        <v>0.82522662238584399</v>
      </c>
      <c r="AH5102">
        <v>3.4541100307317302E-2</v>
      </c>
      <c r="AI5102">
        <v>0.37172734733023999</v>
      </c>
      <c r="AK5102">
        <v>2.3615184</v>
      </c>
      <c r="AL5102">
        <v>0.130259393851197</v>
      </c>
      <c r="AM5102">
        <v>8.1471637288980603E-2</v>
      </c>
      <c r="AN5102">
        <v>0.19397701701523701</v>
      </c>
      <c r="AP5102">
        <v>0.223307606582483</v>
      </c>
      <c r="AQ5102">
        <v>0.33652910708057199</v>
      </c>
      <c r="AS5102">
        <v>0.94117426999999998</v>
      </c>
      <c r="AT5102">
        <v>5.5929310000000003E-2</v>
      </c>
      <c r="AU5102">
        <f t="shared" si="160"/>
        <v>0.94117426999999998</v>
      </c>
      <c r="AV5102">
        <v>1.5352801</v>
      </c>
      <c r="AW5102">
        <v>8.7880379999999994E-2</v>
      </c>
      <c r="AX5102">
        <f t="shared" si="159"/>
        <v>1.5352801</v>
      </c>
      <c r="AY5102">
        <v>1.238227185</v>
      </c>
    </row>
    <row r="5103" spans="1:51" x14ac:dyDescent="0.2">
      <c r="A5103" t="s">
        <v>3282</v>
      </c>
      <c r="B5103" t="s">
        <v>10400</v>
      </c>
      <c r="C5103">
        <v>434</v>
      </c>
      <c r="D5103" t="s">
        <v>50</v>
      </c>
      <c r="E5103" t="s">
        <v>55</v>
      </c>
      <c r="F5103" t="b">
        <v>0</v>
      </c>
      <c r="G5103" t="b">
        <v>0</v>
      </c>
      <c r="H5103" t="b">
        <v>1</v>
      </c>
      <c r="K5103" t="e">
        <v>#N/A</v>
      </c>
      <c r="L5103" t="e">
        <v>#N/A</v>
      </c>
      <c r="M5103" t="e">
        <v>#N/A</v>
      </c>
      <c r="O5103" t="e">
        <v>#N/A</v>
      </c>
      <c r="P5103" t="b">
        <v>0</v>
      </c>
      <c r="Q5103">
        <v>0.4824</v>
      </c>
      <c r="S5103">
        <v>0.473089777572893</v>
      </c>
      <c r="T5103">
        <v>0</v>
      </c>
      <c r="U5103">
        <v>0.44414824000000003</v>
      </c>
      <c r="V5103">
        <v>7.592865E-2</v>
      </c>
      <c r="W5103">
        <v>5.8495473999999996</v>
      </c>
      <c r="X5103">
        <v>1.0094192</v>
      </c>
      <c r="Y5103">
        <v>0.23908852</v>
      </c>
      <c r="Z5103">
        <v>6.2359739999999997E-2</v>
      </c>
      <c r="AA5103">
        <v>3.8340206000000001</v>
      </c>
      <c r="AB5103">
        <v>0.82902986000000001</v>
      </c>
      <c r="AC5103">
        <v>0.86801824874874001</v>
      </c>
      <c r="AD5103">
        <v>0.44414824000000003</v>
      </c>
      <c r="AE5103">
        <v>0.16221099999999999</v>
      </c>
      <c r="AF5103">
        <v>2.7380895999999999</v>
      </c>
      <c r="AG5103">
        <v>0.72385689701929601</v>
      </c>
      <c r="AH5103">
        <v>0.126220522775498</v>
      </c>
      <c r="AI5103">
        <v>0.76207596217170603</v>
      </c>
      <c r="AK5103">
        <v>2.7380895999999999</v>
      </c>
      <c r="AL5103">
        <v>-3.77399277865045E-2</v>
      </c>
      <c r="AM5103">
        <v>0.49596238994899999</v>
      </c>
      <c r="AN5103">
        <v>0.48128250330532901</v>
      </c>
      <c r="AP5103">
        <v>0.43981511759578101</v>
      </c>
      <c r="AQ5103">
        <v>0.42507777536145103</v>
      </c>
      <c r="AS5103">
        <v>1.4138529</v>
      </c>
      <c r="AT5103">
        <v>0.12605599000000001</v>
      </c>
      <c r="AU5103">
        <f t="shared" si="160"/>
        <v>1.4138529</v>
      </c>
      <c r="AV5103">
        <v>1.0630158000000001</v>
      </c>
      <c r="AW5103">
        <v>8.4287290000000001E-2</v>
      </c>
      <c r="AX5103">
        <f t="shared" si="159"/>
        <v>1.0630158000000001</v>
      </c>
      <c r="AY5103">
        <v>1.2384343499999999</v>
      </c>
    </row>
    <row r="5104" spans="1:51" x14ac:dyDescent="0.2">
      <c r="A5104" t="s">
        <v>2279</v>
      </c>
      <c r="B5104" t="s">
        <v>9104</v>
      </c>
      <c r="C5104">
        <v>199</v>
      </c>
      <c r="D5104" t="s">
        <v>48</v>
      </c>
      <c r="E5104" t="s">
        <v>48</v>
      </c>
      <c r="F5104" t="b">
        <v>1</v>
      </c>
      <c r="G5104" t="b">
        <v>0</v>
      </c>
      <c r="H5104" t="b">
        <v>0</v>
      </c>
      <c r="K5104" t="e">
        <v>#N/A</v>
      </c>
      <c r="L5104" t="e">
        <v>#N/A</v>
      </c>
      <c r="M5104" t="e">
        <v>#N/A</v>
      </c>
      <c r="N5104">
        <v>-4.3788072999999999E-3</v>
      </c>
      <c r="O5104">
        <v>0.19240928306511201</v>
      </c>
      <c r="S5104">
        <v>0.70311982513082005</v>
      </c>
      <c r="T5104">
        <v>0</v>
      </c>
      <c r="U5104">
        <v>0.19861624</v>
      </c>
      <c r="V5104">
        <v>4.8551551999999998E-2</v>
      </c>
      <c r="W5104">
        <v>4.0908318000000001</v>
      </c>
      <c r="X5104">
        <v>1.0121087</v>
      </c>
      <c r="Y5104">
        <v>3.7434573999999998E-2</v>
      </c>
      <c r="Z5104">
        <v>3.9875094E-2</v>
      </c>
      <c r="AA5104">
        <v>0.93879586000000004</v>
      </c>
      <c r="AB5104">
        <v>0.8312387</v>
      </c>
      <c r="AC5104">
        <v>0.90829720036288897</v>
      </c>
      <c r="AD5104">
        <v>0.19861624</v>
      </c>
      <c r="AE5104">
        <v>0.10372364000000001</v>
      </c>
      <c r="AF5104">
        <v>1.9148598999999999</v>
      </c>
      <c r="AG5104">
        <v>0.79540270225807796</v>
      </c>
      <c r="AH5104">
        <v>-4.6783579061745097E-3</v>
      </c>
      <c r="AI5104">
        <v>0.40191083080274997</v>
      </c>
      <c r="AK5104">
        <v>1.9148598999999999</v>
      </c>
      <c r="AL5104">
        <v>0.32952669045729399</v>
      </c>
      <c r="AM5104">
        <v>1.56248003395931E-2</v>
      </c>
      <c r="AN5104">
        <v>0.106278613221244</v>
      </c>
      <c r="AP5104">
        <v>6.0854018561732802E-2</v>
      </c>
      <c r="AQ5104">
        <v>0.13400174578959301</v>
      </c>
      <c r="AS5104">
        <v>0.81055929999999998</v>
      </c>
      <c r="AT5104">
        <v>6.5921889999999997E-2</v>
      </c>
      <c r="AU5104">
        <f t="shared" si="160"/>
        <v>0.81055929999999998</v>
      </c>
      <c r="AV5104">
        <v>1.6683600999999999</v>
      </c>
      <c r="AW5104">
        <v>5.9155962999999999E-2</v>
      </c>
      <c r="AX5104">
        <f t="shared" si="159"/>
        <v>1.6683600999999999</v>
      </c>
      <c r="AY5104">
        <v>1.2394596999999998</v>
      </c>
    </row>
    <row r="5105" spans="1:51" x14ac:dyDescent="0.2">
      <c r="A5105" t="s">
        <v>2160</v>
      </c>
      <c r="B5105" t="s">
        <v>8642</v>
      </c>
      <c r="C5105">
        <v>834</v>
      </c>
      <c r="D5105" t="s">
        <v>64</v>
      </c>
      <c r="E5105" t="s">
        <v>48</v>
      </c>
      <c r="F5105" t="b">
        <v>0</v>
      </c>
      <c r="G5105" t="b">
        <v>0</v>
      </c>
      <c r="H5105" t="b">
        <v>1</v>
      </c>
      <c r="K5105" t="e">
        <v>#N/A</v>
      </c>
      <c r="L5105" t="e">
        <v>#N/A</v>
      </c>
      <c r="M5105" t="e">
        <v>#N/A</v>
      </c>
      <c r="O5105" t="e">
        <v>#N/A</v>
      </c>
      <c r="P5105" t="b">
        <v>0</v>
      </c>
      <c r="Q5105">
        <v>0.27739999999999998</v>
      </c>
      <c r="S5105">
        <v>0.72713336739907997</v>
      </c>
      <c r="T5105">
        <v>0</v>
      </c>
      <c r="U5105">
        <v>0.24787644</v>
      </c>
      <c r="V5105">
        <v>6.8537584999999998E-2</v>
      </c>
      <c r="W5105">
        <v>3.6166496000000001</v>
      </c>
      <c r="X5105">
        <v>1.0057615</v>
      </c>
      <c r="Y5105">
        <v>7.7891680000000005E-2</v>
      </c>
      <c r="Z5105">
        <v>5.6289499999999999E-2</v>
      </c>
      <c r="AA5105">
        <v>1.3837691999999999</v>
      </c>
      <c r="AB5105">
        <v>0.82602580000000003</v>
      </c>
      <c r="AC5105">
        <v>0.87646721715032605</v>
      </c>
      <c r="AD5105">
        <v>0.24787644</v>
      </c>
      <c r="AE5105">
        <v>0.14642102000000001</v>
      </c>
      <c r="AF5105">
        <v>1.6929021</v>
      </c>
      <c r="AG5105">
        <v>0.73106539549782301</v>
      </c>
      <c r="AH5105">
        <v>-3.9103480976228198E-2</v>
      </c>
      <c r="AI5105">
        <v>0.53485635201275705</v>
      </c>
      <c r="AK5105">
        <v>1.6929021</v>
      </c>
      <c r="AL5105">
        <v>0.42854849518425298</v>
      </c>
      <c r="AM5105">
        <v>0.533502794445332</v>
      </c>
      <c r="AN5105">
        <v>0.54298432717909595</v>
      </c>
      <c r="AP5105">
        <v>0.49413689656015303</v>
      </c>
      <c r="AQ5105">
        <v>0.50314190523646696</v>
      </c>
      <c r="AS5105">
        <v>1.2403924</v>
      </c>
      <c r="AT5105">
        <v>9.7075140000000004E-2</v>
      </c>
      <c r="AU5105">
        <f t="shared" si="160"/>
        <v>1.2403924</v>
      </c>
      <c r="AV5105">
        <v>-5.435794E-2</v>
      </c>
      <c r="AW5105">
        <v>1.2249067</v>
      </c>
      <c r="AX5105" t="b">
        <f t="shared" si="159"/>
        <v>0</v>
      </c>
      <c r="AY5105">
        <v>1.2403924</v>
      </c>
    </row>
    <row r="5106" spans="1:51" x14ac:dyDescent="0.2">
      <c r="A5106" t="s">
        <v>2401</v>
      </c>
      <c r="B5106" t="s">
        <v>10618</v>
      </c>
      <c r="C5106">
        <v>397</v>
      </c>
      <c r="D5106" t="s">
        <v>53</v>
      </c>
      <c r="E5106" t="s">
        <v>37</v>
      </c>
      <c r="F5106" t="b">
        <v>0</v>
      </c>
      <c r="G5106" t="b">
        <v>0</v>
      </c>
      <c r="H5106" t="b">
        <v>1</v>
      </c>
      <c r="K5106" t="e">
        <v>#N/A</v>
      </c>
      <c r="L5106" t="e">
        <v>#N/A</v>
      </c>
      <c r="M5106" t="e">
        <v>#N/A</v>
      </c>
      <c r="O5106" t="e">
        <v>#N/A</v>
      </c>
      <c r="P5106" t="b">
        <v>0</v>
      </c>
      <c r="Q5106">
        <v>0.30859999999999999</v>
      </c>
      <c r="S5106">
        <v>0.67883853937527405</v>
      </c>
      <c r="T5106">
        <v>0</v>
      </c>
      <c r="U5106">
        <v>0.44037517999999998</v>
      </c>
      <c r="V5106">
        <v>6.7754449999999994E-2</v>
      </c>
      <c r="W5106">
        <v>6.4995760000000002</v>
      </c>
      <c r="X5106">
        <v>1.0077478</v>
      </c>
      <c r="Y5106">
        <v>0.23598971999999999</v>
      </c>
      <c r="Z5106">
        <v>5.5646315000000002E-2</v>
      </c>
      <c r="AA5106">
        <v>4.2408866999999999</v>
      </c>
      <c r="AB5106">
        <v>0.82765710000000003</v>
      </c>
      <c r="AC5106">
        <v>0.88029024586046201</v>
      </c>
      <c r="AD5106">
        <v>0.44037517999999998</v>
      </c>
      <c r="AE5106">
        <v>0.14474796000000001</v>
      </c>
      <c r="AF5106">
        <v>3.0423583999999999</v>
      </c>
      <c r="AG5106">
        <v>0.74772727137369099</v>
      </c>
      <c r="AH5106">
        <v>0.15667439534562699</v>
      </c>
      <c r="AI5106">
        <v>0.72407596275907804</v>
      </c>
      <c r="AK5106">
        <v>3.0423583999999999</v>
      </c>
      <c r="AL5106">
        <v>-0.17348305417407101</v>
      </c>
      <c r="AM5106">
        <v>0.26976088491708999</v>
      </c>
      <c r="AN5106">
        <v>0.309383916732485</v>
      </c>
      <c r="AP5106">
        <v>0.26871606906321799</v>
      </c>
      <c r="AQ5106">
        <v>0.30302650107906798</v>
      </c>
      <c r="AS5106">
        <v>2.4936547</v>
      </c>
      <c r="AT5106">
        <v>9.2383616000000002E-2</v>
      </c>
      <c r="AU5106">
        <f t="shared" si="160"/>
        <v>2.4936547</v>
      </c>
      <c r="AV5106">
        <v>-1.2292618999999999E-2</v>
      </c>
      <c r="AW5106">
        <v>1.1571794</v>
      </c>
      <c r="AX5106">
        <f t="shared" si="159"/>
        <v>-1.2292618999999999E-2</v>
      </c>
      <c r="AY5106">
        <v>1.2406810404999999</v>
      </c>
    </row>
    <row r="5107" spans="1:51" x14ac:dyDescent="0.2">
      <c r="A5107" t="s">
        <v>1399</v>
      </c>
      <c r="B5107" t="s">
        <v>10151</v>
      </c>
      <c r="C5107">
        <v>782</v>
      </c>
      <c r="D5107" t="s">
        <v>33</v>
      </c>
      <c r="E5107" t="s">
        <v>79</v>
      </c>
      <c r="F5107" t="b">
        <v>0</v>
      </c>
      <c r="G5107" t="b">
        <v>0</v>
      </c>
      <c r="H5107" t="b">
        <v>1</v>
      </c>
      <c r="K5107" t="e">
        <v>#N/A</v>
      </c>
      <c r="L5107" t="e">
        <v>#N/A</v>
      </c>
      <c r="M5107" t="e">
        <v>#N/A</v>
      </c>
      <c r="O5107" t="e">
        <v>#N/A</v>
      </c>
      <c r="P5107" t="b">
        <v>0</v>
      </c>
      <c r="Q5107">
        <v>7.6200000000000004E-2</v>
      </c>
      <c r="S5107">
        <v>0.841713775662005</v>
      </c>
      <c r="T5107">
        <v>0</v>
      </c>
      <c r="U5107">
        <v>0.24776028</v>
      </c>
      <c r="V5107">
        <v>4.6143033E-2</v>
      </c>
      <c r="W5107">
        <v>5.3693976000000001</v>
      </c>
      <c r="X5107">
        <v>1.0091432</v>
      </c>
      <c r="Y5107">
        <v>7.7796279999999995E-2</v>
      </c>
      <c r="Z5107">
        <v>3.7896989999999998E-2</v>
      </c>
      <c r="AA5107">
        <v>2.0528352000000001</v>
      </c>
      <c r="AB5107">
        <v>0.82880319999999996</v>
      </c>
      <c r="AC5107">
        <v>0.91247945032748401</v>
      </c>
      <c r="AD5107">
        <v>0.24776028</v>
      </c>
      <c r="AE5107">
        <v>9.8578170000000007E-2</v>
      </c>
      <c r="AF5107">
        <v>2.5133380000000001</v>
      </c>
      <c r="AG5107">
        <v>0.80570286221133103</v>
      </c>
      <c r="AH5107">
        <v>5.4550618218761497E-2</v>
      </c>
      <c r="AI5107">
        <v>0.44096994371475501</v>
      </c>
      <c r="AK5107">
        <v>2.5133380000000001</v>
      </c>
      <c r="AL5107">
        <v>6.2528272057212106E-2</v>
      </c>
      <c r="AM5107">
        <v>0.41139902108000398</v>
      </c>
      <c r="AN5107">
        <v>0.45246327024087402</v>
      </c>
      <c r="AP5107">
        <v>0.36717261783421001</v>
      </c>
      <c r="AQ5107">
        <v>0.406336000076301</v>
      </c>
      <c r="AS5107">
        <v>1.9016008</v>
      </c>
      <c r="AT5107">
        <v>6.3912679999999999E-2</v>
      </c>
      <c r="AU5107">
        <f t="shared" si="160"/>
        <v>1.9016008</v>
      </c>
      <c r="AV5107">
        <v>0.58418389999999998</v>
      </c>
      <c r="AW5107">
        <v>0.61976989999999998</v>
      </c>
      <c r="AX5107">
        <f t="shared" si="159"/>
        <v>0.58418389999999998</v>
      </c>
      <c r="AY5107">
        <v>1.24289235</v>
      </c>
    </row>
    <row r="5108" spans="1:51" x14ac:dyDescent="0.2">
      <c r="A5108" t="s">
        <v>1891</v>
      </c>
      <c r="B5108" t="s">
        <v>10198</v>
      </c>
      <c r="C5108">
        <v>406</v>
      </c>
      <c r="D5108" t="s">
        <v>79</v>
      </c>
      <c r="E5108" t="s">
        <v>48</v>
      </c>
      <c r="F5108" t="b">
        <v>0</v>
      </c>
      <c r="G5108" t="b">
        <v>0</v>
      </c>
      <c r="H5108" t="b">
        <v>1</v>
      </c>
      <c r="K5108" t="e">
        <v>#N/A</v>
      </c>
      <c r="L5108" t="e">
        <v>#N/A</v>
      </c>
      <c r="M5108" t="e">
        <v>#N/A</v>
      </c>
      <c r="O5108" t="e">
        <v>#N/A</v>
      </c>
      <c r="P5108" t="b">
        <v>0</v>
      </c>
      <c r="Q5108">
        <v>0.88819999999999999</v>
      </c>
      <c r="S5108">
        <v>0.77507136060894299</v>
      </c>
      <c r="T5108">
        <v>0</v>
      </c>
      <c r="U5108">
        <v>0.31632048000000001</v>
      </c>
      <c r="V5108">
        <v>5.7957318000000001E-2</v>
      </c>
      <c r="W5108">
        <v>5.4578176000000003</v>
      </c>
      <c r="X5108">
        <v>1.0033551000000001</v>
      </c>
      <c r="Y5108">
        <v>0.13410436000000001</v>
      </c>
      <c r="Z5108">
        <v>4.7599990000000002E-2</v>
      </c>
      <c r="AA5108">
        <v>2.8173189999999999</v>
      </c>
      <c r="AB5108">
        <v>0.82404949999999999</v>
      </c>
      <c r="AC5108">
        <v>0.89373217463238197</v>
      </c>
      <c r="AD5108">
        <v>0.31632048000000001</v>
      </c>
      <c r="AE5108">
        <v>0.12381775</v>
      </c>
      <c r="AF5108">
        <v>2.5547263999999998</v>
      </c>
      <c r="AG5108">
        <v>0.76908954090496096</v>
      </c>
      <c r="AH5108">
        <v>7.3642149599296394E-2</v>
      </c>
      <c r="AI5108">
        <v>0.55899880823303905</v>
      </c>
      <c r="AK5108">
        <v>2.5547263999999998</v>
      </c>
      <c r="AL5108">
        <v>4.4063707789764497E-2</v>
      </c>
      <c r="AM5108">
        <v>0.182517074518044</v>
      </c>
      <c r="AN5108">
        <v>0.19636859744888999</v>
      </c>
      <c r="AP5108">
        <v>0.28158305863947097</v>
      </c>
      <c r="AQ5108">
        <v>0.30104764064203998</v>
      </c>
      <c r="AS5108">
        <v>1.5233378</v>
      </c>
      <c r="AT5108">
        <v>7.9066310000000001E-2</v>
      </c>
      <c r="AU5108">
        <f t="shared" si="160"/>
        <v>1.5233378</v>
      </c>
      <c r="AV5108">
        <v>0.96359689999999998</v>
      </c>
      <c r="AW5108">
        <v>8.865431E-2</v>
      </c>
      <c r="AX5108">
        <f t="shared" si="159"/>
        <v>0.96359689999999998</v>
      </c>
      <c r="AY5108">
        <v>1.24346735</v>
      </c>
    </row>
    <row r="5109" spans="1:51" x14ac:dyDescent="0.2">
      <c r="A5109" t="s">
        <v>2224</v>
      </c>
      <c r="B5109" t="s">
        <v>10230</v>
      </c>
      <c r="C5109">
        <v>776</v>
      </c>
      <c r="D5109" t="s">
        <v>48</v>
      </c>
      <c r="E5109" t="s">
        <v>30</v>
      </c>
      <c r="F5109" t="b">
        <v>0</v>
      </c>
      <c r="G5109" t="b">
        <v>0</v>
      </c>
      <c r="H5109" t="b">
        <v>1</v>
      </c>
      <c r="K5109" t="e">
        <v>#N/A</v>
      </c>
      <c r="L5109" t="e">
        <v>#N/A</v>
      </c>
      <c r="M5109" t="e">
        <v>#N/A</v>
      </c>
      <c r="O5109" t="e">
        <v>#N/A</v>
      </c>
      <c r="P5109" t="b">
        <v>0</v>
      </c>
      <c r="Q5109">
        <v>9.7699999999999995E-2</v>
      </c>
      <c r="S5109">
        <v>0.71428571428571397</v>
      </c>
      <c r="T5109">
        <v>0</v>
      </c>
      <c r="U5109">
        <v>0.36429122000000003</v>
      </c>
      <c r="V5109">
        <v>6.6086284999999995E-2</v>
      </c>
      <c r="W5109">
        <v>5.5123569999999997</v>
      </c>
      <c r="X5109">
        <v>1.0037716999999999</v>
      </c>
      <c r="Y5109">
        <v>0.17350243000000001</v>
      </c>
      <c r="Z5109">
        <v>5.427626E-2</v>
      </c>
      <c r="AA5109">
        <v>3.1966540000000001</v>
      </c>
      <c r="AB5109">
        <v>0.82439154000000003</v>
      </c>
      <c r="AC5109">
        <v>0.881536554780189</v>
      </c>
      <c r="AD5109">
        <v>0.36429122000000003</v>
      </c>
      <c r="AE5109">
        <v>0.14118415000000001</v>
      </c>
      <c r="AF5109">
        <v>2.5802556999999999</v>
      </c>
      <c r="AG5109">
        <v>0.746439195539494</v>
      </c>
      <c r="AH5109">
        <v>8.7575369417167703E-2</v>
      </c>
      <c r="AI5109">
        <v>0.64100707238962495</v>
      </c>
      <c r="AK5109">
        <v>2.5802556999999999</v>
      </c>
      <c r="AL5109">
        <v>3.2674347472551199E-2</v>
      </c>
      <c r="AM5109">
        <v>4.6748337042486598E-2</v>
      </c>
      <c r="AN5109">
        <v>0.10470030675961201</v>
      </c>
      <c r="AP5109">
        <v>1.6421260962131898E-2</v>
      </c>
      <c r="AQ5109">
        <v>7.2529791814214206E-2</v>
      </c>
      <c r="AS5109">
        <v>2.1185619999999998</v>
      </c>
      <c r="AT5109">
        <v>8.131526E-2</v>
      </c>
      <c r="AU5109">
        <f t="shared" si="160"/>
        <v>2.1185619999999998</v>
      </c>
      <c r="AV5109">
        <v>0.36886802000000002</v>
      </c>
      <c r="AW5109">
        <v>0.33546153000000001</v>
      </c>
      <c r="AX5109">
        <f t="shared" si="159"/>
        <v>0.36886802000000002</v>
      </c>
      <c r="AY5109">
        <v>1.2437150099999998</v>
      </c>
    </row>
    <row r="5110" spans="1:51" x14ac:dyDescent="0.2">
      <c r="A5110" t="s">
        <v>1602</v>
      </c>
      <c r="B5110" t="s">
        <v>8874</v>
      </c>
      <c r="C5110">
        <v>59</v>
      </c>
      <c r="D5110" t="s">
        <v>53</v>
      </c>
      <c r="E5110" t="s">
        <v>33</v>
      </c>
      <c r="F5110" t="b">
        <v>0</v>
      </c>
      <c r="G5110" t="b">
        <v>0</v>
      </c>
      <c r="H5110" t="b">
        <v>1</v>
      </c>
      <c r="K5110" t="e">
        <v>#N/A</v>
      </c>
      <c r="L5110" t="e">
        <v>#N/A</v>
      </c>
      <c r="M5110" t="e">
        <v>#N/A</v>
      </c>
      <c r="O5110" t="e">
        <v>#N/A</v>
      </c>
      <c r="P5110">
        <v>-0.71201999999999988</v>
      </c>
      <c r="Q5110">
        <v>0.36520000000000002</v>
      </c>
      <c r="S5110">
        <v>0.81377850928756101</v>
      </c>
      <c r="T5110">
        <v>0</v>
      </c>
      <c r="U5110">
        <v>0.18701223</v>
      </c>
      <c r="V5110">
        <v>4.8662506000000001E-2</v>
      </c>
      <c r="W5110">
        <v>3.8430455000000001</v>
      </c>
      <c r="X5110">
        <v>1.0100737</v>
      </c>
      <c r="Y5110">
        <v>2.7904272000000001E-2</v>
      </c>
      <c r="Z5110">
        <v>3.9966219999999997E-2</v>
      </c>
      <c r="AA5110">
        <v>0.6981965</v>
      </c>
      <c r="AB5110">
        <v>0.82956730000000001</v>
      </c>
      <c r="AC5110">
        <v>0.90808846135905097</v>
      </c>
      <c r="AD5110">
        <v>0.18701223</v>
      </c>
      <c r="AE5110">
        <v>0.10396068</v>
      </c>
      <c r="AF5110">
        <v>1.7988746</v>
      </c>
      <c r="AG5110">
        <v>0.79462805322160002</v>
      </c>
      <c r="AH5110">
        <v>-1.6746959262383801E-2</v>
      </c>
      <c r="AI5110">
        <v>0.39077141004134502</v>
      </c>
      <c r="AK5110">
        <v>1.7988746</v>
      </c>
      <c r="AL5110">
        <v>0.38127109289684702</v>
      </c>
      <c r="AM5110">
        <v>6.3420042989495495E-2</v>
      </c>
      <c r="AN5110">
        <v>7.5402278234075901E-2</v>
      </c>
      <c r="AP5110">
        <v>0.19587260057872799</v>
      </c>
      <c r="AQ5110">
        <v>0.210130464341866</v>
      </c>
      <c r="AS5110">
        <v>0.76017559999999995</v>
      </c>
      <c r="AT5110">
        <v>7.2304754999999998E-2</v>
      </c>
      <c r="AU5110">
        <f t="shared" si="160"/>
        <v>0.76017559999999995</v>
      </c>
      <c r="AV5110">
        <v>1.7291837999999999</v>
      </c>
      <c r="AW5110">
        <v>9.4543710000000003E-2</v>
      </c>
      <c r="AX5110">
        <f t="shared" si="159"/>
        <v>1.7291837999999999</v>
      </c>
      <c r="AY5110">
        <v>1.2446796999999998</v>
      </c>
    </row>
    <row r="5111" spans="1:51" x14ac:dyDescent="0.2">
      <c r="A5111" t="s">
        <v>5815</v>
      </c>
      <c r="B5111" t="s">
        <v>11074</v>
      </c>
      <c r="C5111">
        <v>0</v>
      </c>
      <c r="D5111">
        <v>211</v>
      </c>
      <c r="E5111">
        <v>0</v>
      </c>
      <c r="F5111" t="b">
        <v>0</v>
      </c>
      <c r="G5111" t="b">
        <v>0</v>
      </c>
      <c r="H5111" t="b">
        <v>0</v>
      </c>
      <c r="K5111" t="e">
        <v>#N/A</v>
      </c>
      <c r="L5111" t="e">
        <v>#N/A</v>
      </c>
      <c r="M5111" t="e">
        <v>#N/A</v>
      </c>
      <c r="O5111" t="e">
        <v>#N/A</v>
      </c>
      <c r="S5111">
        <v>2.0040080160320601E-3</v>
      </c>
      <c r="T5111">
        <v>0</v>
      </c>
      <c r="U5111">
        <v>0.29870079999999999</v>
      </c>
      <c r="V5111">
        <v>0.85815509999999995</v>
      </c>
      <c r="W5111">
        <v>0.34807324000000001</v>
      </c>
      <c r="X5111">
        <v>1.0014997000000001</v>
      </c>
      <c r="Y5111">
        <v>0.11963342</v>
      </c>
      <c r="Z5111">
        <v>0.70479749999999997</v>
      </c>
      <c r="AA5111">
        <v>0.16974156000000001</v>
      </c>
      <c r="AB5111">
        <v>0.82252555999999999</v>
      </c>
      <c r="AC5111">
        <v>0.17422387071534401</v>
      </c>
      <c r="AD5111">
        <v>0.29870079999999999</v>
      </c>
      <c r="AE5111">
        <v>1.833329</v>
      </c>
      <c r="AF5111">
        <v>0.16292809999999999</v>
      </c>
      <c r="AG5111">
        <v>0.29299015050480298</v>
      </c>
      <c r="AH5111">
        <v>-3.2945579284944801</v>
      </c>
      <c r="AI5111">
        <v>3.8919595474520001</v>
      </c>
      <c r="AP5111" t="e">
        <v>#N/A</v>
      </c>
      <c r="AQ5111" t="e">
        <v>#N/A</v>
      </c>
      <c r="AS5111">
        <v>-8.7677710000000006E-3</v>
      </c>
      <c r="AT5111">
        <v>1.5976300000000001</v>
      </c>
      <c r="AU5111" t="b">
        <f t="shared" si="160"/>
        <v>0</v>
      </c>
      <c r="AV5111">
        <v>1.2455885</v>
      </c>
      <c r="AW5111">
        <v>0.53918710000000003</v>
      </c>
      <c r="AX5111">
        <f t="shared" si="159"/>
        <v>1.2455885</v>
      </c>
      <c r="AY5111">
        <v>1.2455885</v>
      </c>
    </row>
    <row r="5112" spans="1:51" x14ac:dyDescent="0.2">
      <c r="A5112" t="s">
        <v>5406</v>
      </c>
      <c r="B5112" t="s">
        <v>7817</v>
      </c>
      <c r="C5112">
        <v>190</v>
      </c>
      <c r="D5112" t="s">
        <v>37</v>
      </c>
      <c r="E5112" t="s">
        <v>79</v>
      </c>
      <c r="F5112" t="b">
        <v>0</v>
      </c>
      <c r="G5112" t="b">
        <v>0</v>
      </c>
      <c r="H5112" t="b">
        <v>1</v>
      </c>
      <c r="K5112" t="e">
        <v>#N/A</v>
      </c>
      <c r="L5112" t="e">
        <v>#N/A</v>
      </c>
      <c r="M5112" t="e">
        <v>#N/A</v>
      </c>
      <c r="N5112">
        <v>-1.4716211E-2</v>
      </c>
      <c r="O5112">
        <v>0.74064264681426095</v>
      </c>
      <c r="P5112" t="b">
        <v>0</v>
      </c>
      <c r="Q5112">
        <v>0.24540000000000001</v>
      </c>
      <c r="S5112">
        <v>1.9884218474704202E-2</v>
      </c>
      <c r="T5112">
        <v>0</v>
      </c>
      <c r="U5112">
        <v>1.0639738000000001</v>
      </c>
      <c r="V5112">
        <v>0.3836599</v>
      </c>
      <c r="W5112">
        <v>2.7732212999999999</v>
      </c>
      <c r="X5112">
        <v>0.99774119999999999</v>
      </c>
      <c r="Y5112">
        <v>0.74814740000000002</v>
      </c>
      <c r="Z5112">
        <v>0.31509754000000001</v>
      </c>
      <c r="AA5112">
        <v>2.374336</v>
      </c>
      <c r="AB5112">
        <v>0.81943876000000004</v>
      </c>
      <c r="AC5112">
        <v>0.60337683980978896</v>
      </c>
      <c r="AD5112">
        <v>1.0639738000000001</v>
      </c>
      <c r="AE5112">
        <v>0.81963600000000003</v>
      </c>
      <c r="AF5112">
        <v>1.2981052</v>
      </c>
      <c r="AG5112">
        <v>0.44679164408773803</v>
      </c>
      <c r="AH5112">
        <v>-0.54248323105854002</v>
      </c>
      <c r="AI5112">
        <v>2.6704307999519701</v>
      </c>
      <c r="AK5112">
        <v>1.2981052</v>
      </c>
      <c r="AL5112">
        <v>0.60467882959290598</v>
      </c>
      <c r="AM5112">
        <v>0.65005716281357595</v>
      </c>
      <c r="AN5112">
        <v>0.67033571764370403</v>
      </c>
      <c r="AP5112">
        <v>0.73848703970555296</v>
      </c>
      <c r="AQ5112">
        <v>0.760519663335395</v>
      </c>
      <c r="AS5112">
        <v>0.46931075999999999</v>
      </c>
      <c r="AT5112">
        <v>1.1238387999999999</v>
      </c>
      <c r="AU5112" t="b">
        <f t="shared" si="160"/>
        <v>0</v>
      </c>
      <c r="AV5112">
        <v>1.2456621999999999</v>
      </c>
      <c r="AW5112">
        <v>0.79471385000000005</v>
      </c>
      <c r="AX5112">
        <f t="shared" si="159"/>
        <v>1.2456621999999999</v>
      </c>
      <c r="AY5112">
        <v>1.2456621999999999</v>
      </c>
    </row>
    <row r="5113" spans="1:51" x14ac:dyDescent="0.2">
      <c r="A5113" t="s">
        <v>5042</v>
      </c>
      <c r="B5113" t="s">
        <v>8933</v>
      </c>
      <c r="C5113">
        <v>418</v>
      </c>
      <c r="D5113" t="s">
        <v>34</v>
      </c>
      <c r="E5113" t="s">
        <v>34</v>
      </c>
      <c r="F5113" t="b">
        <v>1</v>
      </c>
      <c r="G5113" t="b">
        <v>0</v>
      </c>
      <c r="H5113" t="b">
        <v>0</v>
      </c>
      <c r="K5113" t="e">
        <v>#N/A</v>
      </c>
      <c r="L5113">
        <v>164.34599999999901</v>
      </c>
      <c r="M5113">
        <v>1</v>
      </c>
      <c r="O5113" t="e">
        <v>#N/A</v>
      </c>
      <c r="S5113">
        <v>5.9903804110188003E-2</v>
      </c>
      <c r="T5113">
        <v>0</v>
      </c>
      <c r="U5113">
        <v>1.3581559999999999</v>
      </c>
      <c r="V5113">
        <v>0.34901305999999999</v>
      </c>
      <c r="W5113">
        <v>3.8914187</v>
      </c>
      <c r="X5113">
        <v>1.0009688999999999</v>
      </c>
      <c r="Y5113">
        <v>0.98975749999999996</v>
      </c>
      <c r="Z5113">
        <v>0.28664228000000003</v>
      </c>
      <c r="AA5113">
        <v>3.4529361999999999</v>
      </c>
      <c r="AB5113">
        <v>0.82208970000000003</v>
      </c>
      <c r="AC5113">
        <v>0.686749557649877</v>
      </c>
      <c r="AD5113">
        <v>1.3581559999999999</v>
      </c>
      <c r="AE5113">
        <v>0.74561787000000002</v>
      </c>
      <c r="AF5113">
        <v>1.8215174999999999</v>
      </c>
      <c r="AG5113">
        <v>0.57128373685815703</v>
      </c>
      <c r="AH5113">
        <v>-0.10322819879612199</v>
      </c>
      <c r="AI5113">
        <v>2.81954013040622</v>
      </c>
      <c r="AK5113">
        <v>1.8215174999999999</v>
      </c>
      <c r="AL5113">
        <v>0.37116943923902501</v>
      </c>
      <c r="AM5113">
        <v>0.27172819341944299</v>
      </c>
      <c r="AN5113">
        <v>0.18926268683080999</v>
      </c>
      <c r="AP5113">
        <v>0.38239221140444002</v>
      </c>
      <c r="AQ5113">
        <v>0.30206160319769798</v>
      </c>
      <c r="AS5113">
        <v>1.2457465999999999</v>
      </c>
      <c r="AT5113">
        <v>0.90756829999999999</v>
      </c>
      <c r="AU5113">
        <f t="shared" si="160"/>
        <v>1.2457465999999999</v>
      </c>
      <c r="AV5113">
        <v>4.4065364000000003E-2</v>
      </c>
      <c r="AW5113">
        <v>1.2172042000000001</v>
      </c>
      <c r="AX5113" t="b">
        <f t="shared" si="159"/>
        <v>0</v>
      </c>
      <c r="AY5113">
        <v>1.2457465999999999</v>
      </c>
    </row>
    <row r="5114" spans="1:51" x14ac:dyDescent="0.2">
      <c r="A5114" t="s">
        <v>97</v>
      </c>
      <c r="B5114" t="s">
        <v>10768</v>
      </c>
      <c r="C5114">
        <v>205</v>
      </c>
      <c r="D5114" t="s">
        <v>43</v>
      </c>
      <c r="E5114" t="s">
        <v>60</v>
      </c>
      <c r="F5114" t="b">
        <v>0</v>
      </c>
      <c r="G5114" t="b">
        <v>0</v>
      </c>
      <c r="H5114" t="b">
        <v>1</v>
      </c>
      <c r="K5114" t="e">
        <v>#N/A</v>
      </c>
      <c r="L5114" t="e">
        <v>#N/A</v>
      </c>
      <c r="M5114" t="e">
        <v>#N/A</v>
      </c>
      <c r="N5114">
        <v>2.0827445999999998</v>
      </c>
      <c r="O5114">
        <v>-1.1142410648901001E-2</v>
      </c>
      <c r="P5114">
        <v>0.70120000000000005</v>
      </c>
      <c r="Q5114">
        <v>8.8300000000000003E-2</v>
      </c>
      <c r="S5114">
        <v>0.98195342031459498</v>
      </c>
      <c r="T5114">
        <v>0</v>
      </c>
      <c r="U5114">
        <v>0.29624745000000002</v>
      </c>
      <c r="V5114">
        <v>3.6483187E-2</v>
      </c>
      <c r="W5114">
        <v>8.1201089999999994</v>
      </c>
      <c r="X5114">
        <v>1.0208166000000001</v>
      </c>
      <c r="Y5114">
        <v>0.1176185</v>
      </c>
      <c r="Z5114">
        <v>2.9963419000000002E-2</v>
      </c>
      <c r="AA5114">
        <v>3.9254030000000002</v>
      </c>
      <c r="AB5114">
        <v>0.83839039999999998</v>
      </c>
      <c r="AC5114">
        <v>0.92909878327439299</v>
      </c>
      <c r="AD5114">
        <v>0.29624745000000002</v>
      </c>
      <c r="AE5114">
        <v>7.7941254000000001E-2</v>
      </c>
      <c r="AF5114">
        <v>3.800907</v>
      </c>
      <c r="AG5114">
        <v>0.84237692319303303</v>
      </c>
      <c r="AH5114">
        <v>0.14348540217620101</v>
      </c>
      <c r="AI5114">
        <v>0.44900950281876301</v>
      </c>
      <c r="AK5114">
        <v>3.800907</v>
      </c>
      <c r="AL5114">
        <v>-0.51189355988780805</v>
      </c>
      <c r="AM5114">
        <v>-0.21987566447159901</v>
      </c>
      <c r="AN5114">
        <v>-9.9808431369063103E-2</v>
      </c>
      <c r="AP5114">
        <v>-0.11190010200603299</v>
      </c>
      <c r="AQ5114">
        <v>2.0039977651597298E-3</v>
      </c>
      <c r="AS5114">
        <v>2.7989446999999998</v>
      </c>
      <c r="AT5114">
        <v>5.2070730000000003E-2</v>
      </c>
      <c r="AU5114">
        <f t="shared" si="160"/>
        <v>2.7989446999999998</v>
      </c>
      <c r="AV5114">
        <v>-0.30399415000000002</v>
      </c>
      <c r="AW5114">
        <v>5.7080279999999997E-2</v>
      </c>
      <c r="AX5114">
        <f t="shared" si="159"/>
        <v>-0.30399415000000002</v>
      </c>
      <c r="AY5114">
        <v>1.247475275</v>
      </c>
    </row>
    <row r="5115" spans="1:51" x14ac:dyDescent="0.2">
      <c r="A5115" t="s">
        <v>4506</v>
      </c>
      <c r="B5115" t="s">
        <v>10154</v>
      </c>
      <c r="C5115">
        <v>447</v>
      </c>
      <c r="D5115" t="s">
        <v>53</v>
      </c>
      <c r="E5115" t="s">
        <v>40</v>
      </c>
      <c r="F5115" t="b">
        <v>0</v>
      </c>
      <c r="G5115" t="b">
        <v>0</v>
      </c>
      <c r="H5115" t="b">
        <v>1</v>
      </c>
      <c r="I5115" s="4">
        <v>-2.2188435000000002</v>
      </c>
      <c r="J5115" s="4">
        <v>1.103937167</v>
      </c>
      <c r="K5115">
        <v>227.881</v>
      </c>
      <c r="L5115">
        <v>227.881</v>
      </c>
      <c r="M5115">
        <v>1</v>
      </c>
      <c r="O5115" t="e">
        <v>#N/A</v>
      </c>
      <c r="P5115" t="b">
        <v>0</v>
      </c>
      <c r="Q5115">
        <v>0.55379999999999996</v>
      </c>
      <c r="S5115">
        <v>0.15256036083841801</v>
      </c>
      <c r="T5115">
        <v>0</v>
      </c>
      <c r="U5115">
        <v>1.1915785999999999</v>
      </c>
      <c r="V5115">
        <v>0.22162704</v>
      </c>
      <c r="W5115">
        <v>5.3765039999999997</v>
      </c>
      <c r="X5115">
        <v>0.99871737000000005</v>
      </c>
      <c r="Y5115">
        <v>0.85294855000000003</v>
      </c>
      <c r="Z5115">
        <v>0.18202093</v>
      </c>
      <c r="AA5115">
        <v>4.6859913000000004</v>
      </c>
      <c r="AB5115">
        <v>0.82024050000000004</v>
      </c>
      <c r="AC5115">
        <v>0.75642448817834396</v>
      </c>
      <c r="AD5115">
        <v>1.1915785999999999</v>
      </c>
      <c r="AE5115">
        <v>0.47347534000000002</v>
      </c>
      <c r="AF5115">
        <v>2.5166645000000001</v>
      </c>
      <c r="AG5115">
        <v>0.62451411593895101</v>
      </c>
      <c r="AH5115">
        <v>0.26358401848885898</v>
      </c>
      <c r="AI5115">
        <v>2.1195732347765199</v>
      </c>
      <c r="AK5115">
        <v>2.5166645000000001</v>
      </c>
      <c r="AL5115">
        <v>6.1044224038064997E-2</v>
      </c>
      <c r="AM5115">
        <v>0.66055119430047304</v>
      </c>
      <c r="AN5115">
        <v>0.65245899467410995</v>
      </c>
      <c r="AP5115">
        <v>0.68052079654768405</v>
      </c>
      <c r="AQ5115">
        <v>0.672070264232977</v>
      </c>
      <c r="AR5115" t="s">
        <v>6057</v>
      </c>
      <c r="AS5115">
        <v>2.8101362999999999</v>
      </c>
      <c r="AT5115">
        <v>0.41420447999999999</v>
      </c>
      <c r="AU5115">
        <f t="shared" si="160"/>
        <v>2.8101362999999999</v>
      </c>
      <c r="AV5115">
        <v>-0.31515569999999998</v>
      </c>
      <c r="AW5115">
        <v>0.47660970000000002</v>
      </c>
      <c r="AX5115">
        <f t="shared" si="159"/>
        <v>-0.31515569999999998</v>
      </c>
      <c r="AY5115">
        <v>1.2474902999999999</v>
      </c>
    </row>
    <row r="5116" spans="1:51" x14ac:dyDescent="0.2">
      <c r="A5116" t="s">
        <v>4180</v>
      </c>
      <c r="B5116" t="s">
        <v>10903</v>
      </c>
      <c r="C5116">
        <v>0</v>
      </c>
      <c r="D5116">
        <v>177</v>
      </c>
      <c r="E5116">
        <v>0</v>
      </c>
      <c r="F5116" t="b">
        <v>0</v>
      </c>
      <c r="G5116" t="b">
        <v>0</v>
      </c>
      <c r="H5116" t="b">
        <v>0</v>
      </c>
      <c r="K5116" t="e">
        <v>#N/A</v>
      </c>
      <c r="L5116" t="e">
        <v>#N/A</v>
      </c>
      <c r="M5116" t="e">
        <v>#N/A</v>
      </c>
      <c r="O5116" t="e">
        <v>#N/A</v>
      </c>
      <c r="S5116">
        <v>0.23224261771747801</v>
      </c>
      <c r="T5116">
        <v>0</v>
      </c>
      <c r="U5116">
        <v>0.71841520000000003</v>
      </c>
      <c r="V5116">
        <v>0.12281089000000001</v>
      </c>
      <c r="W5116">
        <v>5.8497677000000001</v>
      </c>
      <c r="X5116">
        <v>1.0067263</v>
      </c>
      <c r="Y5116">
        <v>0.46434229999999999</v>
      </c>
      <c r="Z5116">
        <v>0.10086384</v>
      </c>
      <c r="AA5116">
        <v>4.6036549999999998</v>
      </c>
      <c r="AB5116">
        <v>0.82681817000000002</v>
      </c>
      <c r="AC5116">
        <v>0.81442605220519304</v>
      </c>
      <c r="AD5116">
        <v>0.71841520000000003</v>
      </c>
      <c r="AE5116">
        <v>0.26236838000000001</v>
      </c>
      <c r="AF5116">
        <v>2.7381928000000002</v>
      </c>
      <c r="AG5116">
        <v>0.64724582164034605</v>
      </c>
      <c r="AH5116">
        <v>0.20418262322233599</v>
      </c>
      <c r="AI5116">
        <v>1.2326477781982501</v>
      </c>
      <c r="AP5116" t="e">
        <v>#N/A</v>
      </c>
      <c r="AQ5116" t="e">
        <v>#N/A</v>
      </c>
      <c r="AS5116">
        <v>2.4418445000000002</v>
      </c>
      <c r="AT5116">
        <v>0.21106753</v>
      </c>
      <c r="AU5116">
        <f t="shared" si="160"/>
        <v>2.4418445000000002</v>
      </c>
      <c r="AV5116">
        <v>5.5241211999999998E-2</v>
      </c>
      <c r="AW5116">
        <v>0.60114380000000001</v>
      </c>
      <c r="AX5116">
        <f t="shared" si="159"/>
        <v>5.5241211999999998E-2</v>
      </c>
      <c r="AY5116">
        <v>1.248542856</v>
      </c>
    </row>
    <row r="5117" spans="1:51" x14ac:dyDescent="0.2">
      <c r="A5117" t="s">
        <v>707</v>
      </c>
      <c r="B5117" t="s">
        <v>9675</v>
      </c>
      <c r="C5117">
        <v>272</v>
      </c>
      <c r="D5117" t="s">
        <v>52</v>
      </c>
      <c r="E5117" t="s">
        <v>52</v>
      </c>
      <c r="F5117" t="b">
        <v>1</v>
      </c>
      <c r="G5117" t="b">
        <v>0</v>
      </c>
      <c r="H5117" t="b">
        <v>0</v>
      </c>
      <c r="I5117" s="4">
        <v>-0.43478879999999998</v>
      </c>
      <c r="K5117" t="e">
        <v>#N/A</v>
      </c>
      <c r="L5117" t="e">
        <v>#N/A</v>
      </c>
      <c r="M5117" t="e">
        <v>#N/A</v>
      </c>
      <c r="O5117" t="e">
        <v>#N/A</v>
      </c>
      <c r="S5117">
        <v>0.91661237785016203</v>
      </c>
      <c r="T5117">
        <v>0</v>
      </c>
      <c r="U5117">
        <v>0.24881175</v>
      </c>
      <c r="V5117">
        <v>5.246468E-2</v>
      </c>
      <c r="W5117">
        <v>4.7424619999999997</v>
      </c>
      <c r="X5117">
        <v>1.0089376999999999</v>
      </c>
      <c r="Y5117">
        <v>7.8659850000000003E-2</v>
      </c>
      <c r="Z5117">
        <v>4.3088920000000003E-2</v>
      </c>
      <c r="AA5117">
        <v>1.8255237</v>
      </c>
      <c r="AB5117">
        <v>0.82863439999999999</v>
      </c>
      <c r="AC5117">
        <v>0.90206662873979904</v>
      </c>
      <c r="AD5117">
        <v>0.24881175</v>
      </c>
      <c r="AE5117">
        <v>0.11208348999999999</v>
      </c>
      <c r="AF5117">
        <v>2.2198787000000002</v>
      </c>
      <c r="AG5117">
        <v>0.78386190420422797</v>
      </c>
      <c r="AH5117">
        <v>2.91321534056149E-2</v>
      </c>
      <c r="AI5117">
        <v>0.46849134980254498</v>
      </c>
      <c r="AK5117">
        <v>2.2198787000000002</v>
      </c>
      <c r="AL5117">
        <v>0.19344896734212699</v>
      </c>
      <c r="AM5117">
        <v>2.2668182159940799E-2</v>
      </c>
      <c r="AN5117">
        <v>6.0056861728425802E-2</v>
      </c>
      <c r="AP5117">
        <v>0.15489468839362699</v>
      </c>
      <c r="AQ5117">
        <v>0.18796340038643999</v>
      </c>
      <c r="AS5117">
        <v>1.2503173000000001</v>
      </c>
      <c r="AT5117">
        <v>7.2864780000000004E-2</v>
      </c>
      <c r="AU5117">
        <f t="shared" si="160"/>
        <v>1.2503173000000001</v>
      </c>
      <c r="AV5117">
        <v>0.54186577000000002</v>
      </c>
      <c r="AW5117">
        <v>1.2230288</v>
      </c>
      <c r="AX5117" t="b">
        <f t="shared" si="159"/>
        <v>0</v>
      </c>
      <c r="AY5117">
        <v>1.2503173000000001</v>
      </c>
    </row>
    <row r="5118" spans="1:51" x14ac:dyDescent="0.2">
      <c r="A5118" t="s">
        <v>3637</v>
      </c>
      <c r="B5118" t="s">
        <v>11853</v>
      </c>
      <c r="C5118">
        <v>29</v>
      </c>
      <c r="D5118" t="s">
        <v>79</v>
      </c>
      <c r="E5118" t="s">
        <v>38</v>
      </c>
      <c r="F5118" t="b">
        <v>0</v>
      </c>
      <c r="G5118" t="b">
        <v>1</v>
      </c>
      <c r="H5118" t="b">
        <v>0</v>
      </c>
      <c r="K5118" t="e">
        <v>#N/A</v>
      </c>
      <c r="L5118" t="e">
        <v>#N/A</v>
      </c>
      <c r="M5118" t="e">
        <v>#N/A</v>
      </c>
      <c r="O5118" t="e">
        <v>#N/A</v>
      </c>
      <c r="S5118">
        <v>0.381939799331103</v>
      </c>
      <c r="T5118">
        <v>0</v>
      </c>
      <c r="U5118">
        <v>0.43832377</v>
      </c>
      <c r="V5118">
        <v>0.10898286</v>
      </c>
      <c r="W5118">
        <v>4.0219509999999996</v>
      </c>
      <c r="X5118">
        <v>1.0007748999999999</v>
      </c>
      <c r="Y5118">
        <v>0.23430490000000001</v>
      </c>
      <c r="Z5118">
        <v>8.9506959999999997E-2</v>
      </c>
      <c r="AA5118">
        <v>2.6177282000000002</v>
      </c>
      <c r="AB5118">
        <v>0.8219303</v>
      </c>
      <c r="AC5118">
        <v>0.82031780908018004</v>
      </c>
      <c r="AD5118">
        <v>0.43832377</v>
      </c>
      <c r="AE5118">
        <v>0.23282671999999999</v>
      </c>
      <c r="AF5118">
        <v>1.8826179999999999</v>
      </c>
      <c r="AG5118">
        <v>0.63295205698868395</v>
      </c>
      <c r="AH5118">
        <v>-1.8008228956318099E-2</v>
      </c>
      <c r="AI5118">
        <v>0.89465576094255395</v>
      </c>
      <c r="AP5118">
        <v>0.83131792675780503</v>
      </c>
      <c r="AQ5118">
        <v>0.87228012690274903</v>
      </c>
      <c r="AS5118">
        <v>1.2505605</v>
      </c>
      <c r="AT5118">
        <v>0.1712709</v>
      </c>
      <c r="AU5118">
        <f t="shared" si="160"/>
        <v>1.2505605</v>
      </c>
      <c r="AV5118">
        <v>-3.1643365E-2</v>
      </c>
      <c r="AW5118">
        <v>1.2263341000000001</v>
      </c>
      <c r="AX5118" t="b">
        <f t="shared" si="159"/>
        <v>0</v>
      </c>
      <c r="AY5118">
        <v>1.2505605</v>
      </c>
    </row>
    <row r="5119" spans="1:51" x14ac:dyDescent="0.2">
      <c r="A5119" t="s">
        <v>3716</v>
      </c>
      <c r="B5119" t="s">
        <v>8316</v>
      </c>
      <c r="C5119">
        <v>461</v>
      </c>
      <c r="D5119" t="s">
        <v>30</v>
      </c>
      <c r="E5119" t="s">
        <v>30</v>
      </c>
      <c r="F5119" t="b">
        <v>1</v>
      </c>
      <c r="G5119" t="b">
        <v>0</v>
      </c>
      <c r="H5119" t="b">
        <v>0</v>
      </c>
      <c r="K5119" t="e">
        <v>#N/A</v>
      </c>
      <c r="L5119">
        <v>134.90516666666599</v>
      </c>
      <c r="M5119">
        <v>6</v>
      </c>
      <c r="O5119" t="e">
        <v>#N/A</v>
      </c>
      <c r="S5119">
        <v>0.36135593220338902</v>
      </c>
      <c r="T5119">
        <v>0</v>
      </c>
      <c r="U5119">
        <v>0.34410553999999999</v>
      </c>
      <c r="V5119">
        <v>0.10490227000000001</v>
      </c>
      <c r="W5119">
        <v>3.2802489000000001</v>
      </c>
      <c r="X5119">
        <v>1.0051094</v>
      </c>
      <c r="Y5119">
        <v>0.15692405000000001</v>
      </c>
      <c r="Z5119">
        <v>8.6155590000000004E-2</v>
      </c>
      <c r="AA5119">
        <v>1.8214030000000001</v>
      </c>
      <c r="AB5119">
        <v>0.82549024000000004</v>
      </c>
      <c r="AC5119">
        <v>0.82375100915050303</v>
      </c>
      <c r="AD5119">
        <v>0.34410553999999999</v>
      </c>
      <c r="AE5119">
        <v>0.22410910000000001</v>
      </c>
      <c r="AF5119">
        <v>1.5354376000000001</v>
      </c>
      <c r="AG5119">
        <v>0.63275769677493299</v>
      </c>
      <c r="AH5119">
        <v>-9.5140219599529299E-2</v>
      </c>
      <c r="AI5119">
        <v>0.78335130301169897</v>
      </c>
      <c r="AK5119">
        <v>1.5354376000000001</v>
      </c>
      <c r="AL5119">
        <v>0.49879797040174201</v>
      </c>
      <c r="AM5119">
        <v>0.33288892432398598</v>
      </c>
      <c r="AN5119">
        <v>0.43411534211545999</v>
      </c>
      <c r="AP5119">
        <v>0.29916565645229998</v>
      </c>
      <c r="AQ5119">
        <v>0.39204270550974402</v>
      </c>
      <c r="AS5119">
        <v>0.37667107999999999</v>
      </c>
      <c r="AT5119">
        <v>0.19138129000000001</v>
      </c>
      <c r="AU5119">
        <f t="shared" si="160"/>
        <v>0.37667107999999999</v>
      </c>
      <c r="AV5119">
        <v>2.1290814999999998</v>
      </c>
      <c r="AW5119">
        <v>0.121085964</v>
      </c>
      <c r="AX5119">
        <f t="shared" si="159"/>
        <v>2.1290814999999998</v>
      </c>
      <c r="AY5119">
        <v>1.2528762899999999</v>
      </c>
    </row>
    <row r="5120" spans="1:51" x14ac:dyDescent="0.2">
      <c r="A5120" t="s">
        <v>4775</v>
      </c>
      <c r="B5120" t="s">
        <v>9569</v>
      </c>
      <c r="C5120">
        <v>653</v>
      </c>
      <c r="D5120" t="s">
        <v>60</v>
      </c>
      <c r="E5120" t="s">
        <v>79</v>
      </c>
      <c r="F5120" t="b">
        <v>0</v>
      </c>
      <c r="G5120" t="b">
        <v>0</v>
      </c>
      <c r="H5120" t="b">
        <v>1</v>
      </c>
      <c r="K5120" t="e">
        <v>#N/A</v>
      </c>
      <c r="L5120" t="e">
        <v>#N/A</v>
      </c>
      <c r="M5120" t="e">
        <v>#N/A</v>
      </c>
      <c r="O5120" t="e">
        <v>#N/A</v>
      </c>
      <c r="P5120" t="b">
        <v>0</v>
      </c>
      <c r="Q5120">
        <v>0.32490000000000002</v>
      </c>
      <c r="S5120">
        <v>9.8738995955269998E-2</v>
      </c>
      <c r="T5120">
        <v>0</v>
      </c>
      <c r="U5120">
        <v>1.0998702</v>
      </c>
      <c r="V5120">
        <v>0.23885841999999999</v>
      </c>
      <c r="W5120">
        <v>4.6046953000000004</v>
      </c>
      <c r="X5120">
        <v>1.0031319999999999</v>
      </c>
      <c r="Y5120">
        <v>0.77762896000000004</v>
      </c>
      <c r="Z5120">
        <v>0.19617297</v>
      </c>
      <c r="AA5120">
        <v>3.9639964000000001</v>
      </c>
      <c r="AB5120">
        <v>0.82386619999999999</v>
      </c>
      <c r="AC5120">
        <v>0.72808800026996801</v>
      </c>
      <c r="AD5120">
        <v>1.0998702</v>
      </c>
      <c r="AE5120">
        <v>0.51028775999999998</v>
      </c>
      <c r="AF5120">
        <v>2.1553922000000001</v>
      </c>
      <c r="AG5120">
        <v>0.57549001955392698</v>
      </c>
      <c r="AH5120">
        <v>9.9724570265043305E-2</v>
      </c>
      <c r="AI5120">
        <v>2.10001583958603</v>
      </c>
      <c r="AK5120">
        <v>2.1553922000000001</v>
      </c>
      <c r="AL5120">
        <v>0.222218263174601</v>
      </c>
      <c r="AM5120">
        <v>0.69691798374677505</v>
      </c>
      <c r="AN5120">
        <v>0.74362721362708695</v>
      </c>
      <c r="AP5120">
        <v>0.71920497455999499</v>
      </c>
      <c r="AQ5120">
        <v>0.76735546836146595</v>
      </c>
      <c r="AS5120">
        <v>1.4561656000000001</v>
      </c>
      <c r="AT5120">
        <v>0.82743895000000001</v>
      </c>
      <c r="AU5120">
        <f t="shared" si="160"/>
        <v>1.4561656000000001</v>
      </c>
      <c r="AV5120">
        <v>1.0496087999999999</v>
      </c>
      <c r="AW5120">
        <v>0.25345590000000001</v>
      </c>
      <c r="AX5120">
        <f t="shared" si="159"/>
        <v>1.0496087999999999</v>
      </c>
      <c r="AY5120">
        <v>1.2528872</v>
      </c>
    </row>
    <row r="5121" spans="1:51" x14ac:dyDescent="0.2">
      <c r="A5121" t="s">
        <v>2642</v>
      </c>
      <c r="B5121" t="s">
        <v>9507</v>
      </c>
      <c r="C5121">
        <v>839</v>
      </c>
      <c r="D5121" t="s">
        <v>41</v>
      </c>
      <c r="E5121" t="s">
        <v>55</v>
      </c>
      <c r="F5121" t="b">
        <v>0</v>
      </c>
      <c r="G5121" t="b">
        <v>0</v>
      </c>
      <c r="H5121" t="b">
        <v>1</v>
      </c>
      <c r="K5121" t="e">
        <v>#N/A</v>
      </c>
      <c r="L5121" t="e">
        <v>#N/A</v>
      </c>
      <c r="M5121" t="e">
        <v>#N/A</v>
      </c>
      <c r="O5121" t="e">
        <v>#N/A</v>
      </c>
      <c r="P5121" t="b">
        <v>0</v>
      </c>
      <c r="Q5121">
        <v>0.29480000000000001</v>
      </c>
      <c r="S5121">
        <v>0.63174830175187702</v>
      </c>
      <c r="T5121">
        <v>0</v>
      </c>
      <c r="U5121">
        <v>0.29850306999999998</v>
      </c>
      <c r="V5121">
        <v>6.5880359999999999E-2</v>
      </c>
      <c r="W5121">
        <v>4.5309872999999996</v>
      </c>
      <c r="X5121">
        <v>0.99924190000000002</v>
      </c>
      <c r="Y5121">
        <v>0.11947102</v>
      </c>
      <c r="Z5121">
        <v>5.4107137E-2</v>
      </c>
      <c r="AA5121">
        <v>2.2080454999999999</v>
      </c>
      <c r="AB5121">
        <v>0.82067126000000001</v>
      </c>
      <c r="AC5121">
        <v>0.88104176888042396</v>
      </c>
      <c r="AD5121">
        <v>0.29850306999999998</v>
      </c>
      <c r="AE5121">
        <v>0.14074422</v>
      </c>
      <c r="AF5121">
        <v>2.1208904</v>
      </c>
      <c r="AG5121">
        <v>0.74248083177161905</v>
      </c>
      <c r="AH5121">
        <v>2.26494606238908E-2</v>
      </c>
      <c r="AI5121">
        <v>0.57435668151554298</v>
      </c>
      <c r="AK5121">
        <v>2.1208904</v>
      </c>
      <c r="AL5121">
        <v>0.23761051567633201</v>
      </c>
      <c r="AM5121">
        <v>0.33249466213002099</v>
      </c>
      <c r="AN5121">
        <v>0.32479954345939099</v>
      </c>
      <c r="AP5121">
        <v>0.29685806076466298</v>
      </c>
      <c r="AQ5121">
        <v>0.28203313163008298</v>
      </c>
      <c r="AS5121">
        <v>2.0001414</v>
      </c>
      <c r="AT5121">
        <v>9.122239E-2</v>
      </c>
      <c r="AU5121">
        <f t="shared" si="160"/>
        <v>2.0001414</v>
      </c>
      <c r="AV5121">
        <v>0.50782293000000001</v>
      </c>
      <c r="AW5121">
        <v>0.53252569999999999</v>
      </c>
      <c r="AX5121">
        <f t="shared" si="159"/>
        <v>0.50782293000000001</v>
      </c>
      <c r="AY5121">
        <v>1.253982165</v>
      </c>
    </row>
    <row r="5122" spans="1:51" x14ac:dyDescent="0.2">
      <c r="A5122" t="s">
        <v>3860</v>
      </c>
      <c r="B5122" t="s">
        <v>9500</v>
      </c>
      <c r="C5122">
        <v>423</v>
      </c>
      <c r="D5122" t="s">
        <v>85</v>
      </c>
      <c r="E5122" t="s">
        <v>118</v>
      </c>
      <c r="F5122" t="b">
        <v>0</v>
      </c>
      <c r="G5122" t="b">
        <v>0</v>
      </c>
      <c r="H5122" t="b">
        <v>1</v>
      </c>
      <c r="K5122" t="e">
        <v>#N/A</v>
      </c>
      <c r="L5122" t="e">
        <v>#N/A</v>
      </c>
      <c r="M5122" t="e">
        <v>#N/A</v>
      </c>
      <c r="O5122" t="e">
        <v>#N/A</v>
      </c>
      <c r="P5122" t="b">
        <v>0</v>
      </c>
      <c r="Q5122">
        <v>0.18559999999999999</v>
      </c>
      <c r="S5122">
        <v>0.31988285063455901</v>
      </c>
      <c r="T5122">
        <v>0</v>
      </c>
      <c r="U5122">
        <v>0.47594219999999998</v>
      </c>
      <c r="V5122">
        <v>0.10519389</v>
      </c>
      <c r="W5122">
        <v>4.5244280000000003</v>
      </c>
      <c r="X5122">
        <v>1.0004535999999999</v>
      </c>
      <c r="Y5122">
        <v>0.26520070000000001</v>
      </c>
      <c r="Z5122">
        <v>8.6395100000000002E-2</v>
      </c>
      <c r="AA5122">
        <v>3.0696268</v>
      </c>
      <c r="AB5122">
        <v>0.82166640000000002</v>
      </c>
      <c r="AC5122">
        <v>0.82673407618996397</v>
      </c>
      <c r="AD5122">
        <v>0.47594219999999998</v>
      </c>
      <c r="AE5122">
        <v>0.22473212000000001</v>
      </c>
      <c r="AF5122">
        <v>2.11782</v>
      </c>
      <c r="AG5122">
        <v>0.64763822506964797</v>
      </c>
      <c r="AH5122">
        <v>3.54753411974226E-2</v>
      </c>
      <c r="AI5122">
        <v>0.916409047726222</v>
      </c>
      <c r="AK5122">
        <v>2.11782</v>
      </c>
      <c r="AL5122">
        <v>0.238980310066228</v>
      </c>
      <c r="AM5122">
        <v>0.11131509256844201</v>
      </c>
      <c r="AN5122">
        <v>8.7844004736174403E-2</v>
      </c>
      <c r="AP5122">
        <v>0.10348615144052301</v>
      </c>
      <c r="AQ5122">
        <v>8.4572420616482999E-2</v>
      </c>
      <c r="AS5122">
        <v>2.218807</v>
      </c>
      <c r="AT5122">
        <v>0.14864853</v>
      </c>
      <c r="AU5122">
        <f t="shared" si="160"/>
        <v>2.218807</v>
      </c>
      <c r="AV5122">
        <v>0.29652174999999997</v>
      </c>
      <c r="AW5122">
        <v>1.1531681</v>
      </c>
      <c r="AX5122">
        <f t="shared" ref="AX5122:AX5185" si="161">IF(AW5122&lt;1.2,AV5122)</f>
        <v>0.29652174999999997</v>
      </c>
      <c r="AY5122">
        <v>1.2576643750000001</v>
      </c>
    </row>
    <row r="5123" spans="1:51" x14ac:dyDescent="0.2">
      <c r="A5123" t="s">
        <v>3883</v>
      </c>
      <c r="B5123" t="s">
        <v>10619</v>
      </c>
      <c r="C5123">
        <v>755</v>
      </c>
      <c r="D5123" t="s">
        <v>48</v>
      </c>
      <c r="E5123" t="s">
        <v>30</v>
      </c>
      <c r="F5123" t="b">
        <v>0</v>
      </c>
      <c r="G5123" t="b">
        <v>0</v>
      </c>
      <c r="H5123" t="b">
        <v>1</v>
      </c>
      <c r="K5123" t="e">
        <v>#N/A</v>
      </c>
      <c r="L5123" t="e">
        <v>#N/A</v>
      </c>
      <c r="M5123" t="e">
        <v>#N/A</v>
      </c>
      <c r="O5123" t="e">
        <v>#N/A</v>
      </c>
      <c r="P5123" t="b">
        <v>0</v>
      </c>
      <c r="Q5123">
        <v>7.6600000000000001E-2</v>
      </c>
      <c r="S5123">
        <v>0.31667540334323402</v>
      </c>
      <c r="T5123">
        <v>0</v>
      </c>
      <c r="U5123">
        <v>0.50637876999999998</v>
      </c>
      <c r="V5123">
        <v>7.7832109999999996E-2</v>
      </c>
      <c r="W5123">
        <v>6.5060390000000003</v>
      </c>
      <c r="X5123">
        <v>1.0016136</v>
      </c>
      <c r="Y5123">
        <v>0.29019805999999998</v>
      </c>
      <c r="Z5123">
        <v>6.392304E-2</v>
      </c>
      <c r="AA5123">
        <v>4.5398040000000002</v>
      </c>
      <c r="AB5123">
        <v>0.82261914000000003</v>
      </c>
      <c r="AC5123">
        <v>0.86674332316675196</v>
      </c>
      <c r="AD5123">
        <v>0.50637876999999998</v>
      </c>
      <c r="AE5123">
        <v>0.16627748000000001</v>
      </c>
      <c r="AF5123">
        <v>3.0453839999999999</v>
      </c>
      <c r="AG5123">
        <v>0.72508590402183803</v>
      </c>
      <c r="AH5123">
        <v>0.18048089154751201</v>
      </c>
      <c r="AI5123">
        <v>0.83227664820163205</v>
      </c>
      <c r="AK5123">
        <v>3.0453839999999999</v>
      </c>
      <c r="AL5123">
        <v>-0.17483286198610501</v>
      </c>
      <c r="AM5123">
        <v>-4.4429094385389202E-2</v>
      </c>
      <c r="AN5123">
        <v>1.3522875331736999E-2</v>
      </c>
      <c r="AP5123">
        <v>-7.1529831734698901E-2</v>
      </c>
      <c r="AQ5123">
        <v>-1.54213008826166E-2</v>
      </c>
      <c r="AS5123">
        <v>1.5558768999999999</v>
      </c>
      <c r="AT5123">
        <v>0.14011477</v>
      </c>
      <c r="AU5123">
        <f t="shared" si="160"/>
        <v>1.5558768999999999</v>
      </c>
      <c r="AV5123">
        <v>0.95954260000000002</v>
      </c>
      <c r="AW5123">
        <v>0.11270313999999999</v>
      </c>
      <c r="AX5123">
        <f t="shared" si="161"/>
        <v>0.95954260000000002</v>
      </c>
      <c r="AY5123">
        <v>1.2577097500000001</v>
      </c>
    </row>
    <row r="5124" spans="1:51" x14ac:dyDescent="0.2">
      <c r="A5124" t="s">
        <v>3103</v>
      </c>
      <c r="B5124" t="s">
        <v>9780</v>
      </c>
      <c r="C5124">
        <v>698</v>
      </c>
      <c r="D5124" t="s">
        <v>41</v>
      </c>
      <c r="E5124" t="s">
        <v>41</v>
      </c>
      <c r="F5124" t="b">
        <v>1</v>
      </c>
      <c r="G5124" t="b">
        <v>0</v>
      </c>
      <c r="H5124" t="b">
        <v>0</v>
      </c>
      <c r="K5124" t="e">
        <v>#N/A</v>
      </c>
      <c r="L5124" t="e">
        <v>#N/A</v>
      </c>
      <c r="M5124" t="e">
        <v>#N/A</v>
      </c>
      <c r="O5124" t="e">
        <v>#N/A</v>
      </c>
      <c r="S5124">
        <v>0.52312946289971995</v>
      </c>
      <c r="T5124">
        <v>0</v>
      </c>
      <c r="U5124">
        <v>0.39701933</v>
      </c>
      <c r="V5124">
        <v>8.136504E-2</v>
      </c>
      <c r="W5124">
        <v>4.8794826999999996</v>
      </c>
      <c r="X5124">
        <v>1.0033367</v>
      </c>
      <c r="Y5124">
        <v>0.20038183000000001</v>
      </c>
      <c r="Z5124">
        <v>6.6824615000000004E-2</v>
      </c>
      <c r="AA5124">
        <v>2.9986231000000001</v>
      </c>
      <c r="AB5124">
        <v>0.8240343</v>
      </c>
      <c r="AC5124">
        <v>0.85891876165671999</v>
      </c>
      <c r="AD5124">
        <v>0.39701933</v>
      </c>
      <c r="AE5124">
        <v>0.17382508999999999</v>
      </c>
      <c r="AF5124">
        <v>2.2840164000000001</v>
      </c>
      <c r="AG5124">
        <v>0.70343996625239802</v>
      </c>
      <c r="AH5124">
        <v>5.6328420157542997E-2</v>
      </c>
      <c r="AI5124">
        <v>0.73771023321617502</v>
      </c>
      <c r="AK5124">
        <v>2.2840164000000001</v>
      </c>
      <c r="AL5124">
        <v>0.164835281294436</v>
      </c>
      <c r="AM5124">
        <v>4.08321478901498E-2</v>
      </c>
      <c r="AN5124">
        <v>1.5551910815215699E-2</v>
      </c>
      <c r="AP5124">
        <v>1.7493191178484701E-2</v>
      </c>
      <c r="AQ5124">
        <v>-1.1198854703221701E-2</v>
      </c>
      <c r="AS5124">
        <v>1.4900348999999999</v>
      </c>
      <c r="AT5124">
        <v>0.110414706</v>
      </c>
      <c r="AU5124">
        <f t="shared" si="160"/>
        <v>1.4900348999999999</v>
      </c>
      <c r="AV5124">
        <v>1.026896</v>
      </c>
      <c r="AW5124">
        <v>0.28082225</v>
      </c>
      <c r="AX5124">
        <f t="shared" si="161"/>
        <v>1.026896</v>
      </c>
      <c r="AY5124">
        <v>1.2584654500000001</v>
      </c>
    </row>
    <row r="5125" spans="1:51" x14ac:dyDescent="0.2">
      <c r="A5125" t="s">
        <v>5133</v>
      </c>
      <c r="B5125" t="s">
        <v>11971</v>
      </c>
      <c r="C5125">
        <v>445</v>
      </c>
      <c r="D5125" t="s">
        <v>64</v>
      </c>
      <c r="E5125" t="s">
        <v>38</v>
      </c>
      <c r="F5125" t="b">
        <v>0</v>
      </c>
      <c r="G5125" t="b">
        <v>1</v>
      </c>
      <c r="H5125" t="b">
        <v>0</v>
      </c>
      <c r="K5125" t="e">
        <v>#N/A</v>
      </c>
      <c r="L5125" t="e">
        <v>#N/A</v>
      </c>
      <c r="M5125" t="e">
        <v>#N/A</v>
      </c>
      <c r="O5125" t="e">
        <v>#N/A</v>
      </c>
      <c r="S5125">
        <v>4.5733617341185299E-2</v>
      </c>
      <c r="T5125">
        <v>0</v>
      </c>
      <c r="U5125">
        <v>1.0637705</v>
      </c>
      <c r="V5125">
        <v>0.2565403</v>
      </c>
      <c r="W5125">
        <v>4.1466019999999997</v>
      </c>
      <c r="X5125">
        <v>0.99660720000000003</v>
      </c>
      <c r="Y5125">
        <v>0.74798054000000003</v>
      </c>
      <c r="Z5125">
        <v>0.21069498</v>
      </c>
      <c r="AA5125">
        <v>3.5500634</v>
      </c>
      <c r="AB5125">
        <v>0.8185074</v>
      </c>
      <c r="AC5125">
        <v>0.70701997883762502</v>
      </c>
      <c r="AD5125">
        <v>1.0637705</v>
      </c>
      <c r="AE5125">
        <v>0.54806270000000001</v>
      </c>
      <c r="AF5125">
        <v>1.9409650000000001</v>
      </c>
      <c r="AG5125">
        <v>0.54482312577684799</v>
      </c>
      <c r="AH5125">
        <v>-1.0412585679908199E-2</v>
      </c>
      <c r="AI5125">
        <v>2.13795365089597</v>
      </c>
      <c r="AP5125">
        <v>0.98124888571449898</v>
      </c>
      <c r="AQ5125">
        <v>0.967330210276933</v>
      </c>
      <c r="AS5125">
        <v>1.260853</v>
      </c>
      <c r="AT5125">
        <v>0.4466523</v>
      </c>
      <c r="AU5125">
        <f t="shared" si="160"/>
        <v>1.260853</v>
      </c>
      <c r="AV5125">
        <v>-8.2755245000000005E-2</v>
      </c>
      <c r="AW5125">
        <v>1.273255</v>
      </c>
      <c r="AX5125" t="b">
        <f t="shared" si="161"/>
        <v>0</v>
      </c>
      <c r="AY5125">
        <v>1.260853</v>
      </c>
    </row>
    <row r="5126" spans="1:51" x14ac:dyDescent="0.2">
      <c r="A5126" t="s">
        <v>5283</v>
      </c>
      <c r="B5126" t="s">
        <v>7795</v>
      </c>
      <c r="C5126">
        <v>404</v>
      </c>
      <c r="D5126" t="s">
        <v>50</v>
      </c>
      <c r="E5126" t="s">
        <v>40</v>
      </c>
      <c r="F5126" t="b">
        <v>0</v>
      </c>
      <c r="G5126" t="b">
        <v>0</v>
      </c>
      <c r="H5126" t="b">
        <v>1</v>
      </c>
      <c r="K5126" t="e">
        <v>#N/A</v>
      </c>
      <c r="L5126" t="e">
        <v>#N/A</v>
      </c>
      <c r="M5126" t="e">
        <v>#N/A</v>
      </c>
      <c r="O5126" t="e">
        <v>#N/A</v>
      </c>
      <c r="P5126" t="b">
        <v>0</v>
      </c>
      <c r="Q5126">
        <v>0.72899999999999998</v>
      </c>
      <c r="S5126">
        <v>2.9380530973451301E-2</v>
      </c>
      <c r="T5126">
        <v>0</v>
      </c>
      <c r="U5126">
        <v>0.99930730000000001</v>
      </c>
      <c r="V5126">
        <v>0.36284949999999999</v>
      </c>
      <c r="W5126">
        <v>2.7540543</v>
      </c>
      <c r="X5126">
        <v>0.99525034000000001</v>
      </c>
      <c r="Y5126">
        <v>0.69503725000000005</v>
      </c>
      <c r="Z5126">
        <v>0.2980061</v>
      </c>
      <c r="AA5126">
        <v>2.3322919999999998</v>
      </c>
      <c r="AB5126">
        <v>0.81739306</v>
      </c>
      <c r="AC5126">
        <v>0.60727069101748499</v>
      </c>
      <c r="AD5126">
        <v>0.99930730000000001</v>
      </c>
      <c r="AE5126">
        <v>0.77517749999999996</v>
      </c>
      <c r="AF5126">
        <v>1.2891334999999999</v>
      </c>
      <c r="AG5126">
        <v>0.43586810818708499</v>
      </c>
      <c r="AH5126">
        <v>-0.52001266523709599</v>
      </c>
      <c r="AI5126">
        <v>2.5186272148739302</v>
      </c>
      <c r="AK5126">
        <v>1.2891334999999999</v>
      </c>
      <c r="AL5126">
        <v>0.60868136487424696</v>
      </c>
      <c r="AM5126">
        <v>0.61597184880175304</v>
      </c>
      <c r="AN5126">
        <v>0.61736536643209705</v>
      </c>
      <c r="AP5126">
        <v>0.55924998320689301</v>
      </c>
      <c r="AQ5126">
        <v>0.560720251394349</v>
      </c>
      <c r="AS5126">
        <v>1.2614675</v>
      </c>
      <c r="AT5126">
        <v>0.64775780000000005</v>
      </c>
      <c r="AU5126">
        <f t="shared" si="160"/>
        <v>1.2614675</v>
      </c>
      <c r="AV5126">
        <v>-0.19459037000000001</v>
      </c>
      <c r="AW5126">
        <v>1.2212365999999999</v>
      </c>
      <c r="AX5126" t="b">
        <f t="shared" si="161"/>
        <v>0</v>
      </c>
      <c r="AY5126">
        <v>1.2614675</v>
      </c>
    </row>
    <row r="5127" spans="1:51" x14ac:dyDescent="0.2">
      <c r="A5127" t="s">
        <v>469</v>
      </c>
      <c r="B5127" t="s">
        <v>10416</v>
      </c>
      <c r="C5127">
        <v>708</v>
      </c>
      <c r="D5127" t="s">
        <v>118</v>
      </c>
      <c r="E5127" t="s">
        <v>85</v>
      </c>
      <c r="F5127" t="b">
        <v>0</v>
      </c>
      <c r="G5127" t="b">
        <v>0</v>
      </c>
      <c r="H5127" t="b">
        <v>1</v>
      </c>
      <c r="K5127" t="e">
        <v>#N/A</v>
      </c>
      <c r="L5127" t="e">
        <v>#N/A</v>
      </c>
      <c r="M5127" t="e">
        <v>#N/A</v>
      </c>
      <c r="O5127" t="e">
        <v>#N/A</v>
      </c>
      <c r="P5127" t="b">
        <v>0</v>
      </c>
      <c r="Q5127">
        <v>0.49099999999999999</v>
      </c>
      <c r="S5127">
        <v>0.93825631252977604</v>
      </c>
      <c r="T5127">
        <v>0</v>
      </c>
      <c r="U5127">
        <v>0.23483302</v>
      </c>
      <c r="V5127">
        <v>3.9945769999999999E-2</v>
      </c>
      <c r="W5127">
        <v>5.8787956000000001</v>
      </c>
      <c r="X5127">
        <v>1.0220070000000001</v>
      </c>
      <c r="Y5127">
        <v>6.7179195999999997E-2</v>
      </c>
      <c r="Z5127">
        <v>3.2807216E-2</v>
      </c>
      <c r="AA5127">
        <v>2.0476955999999999</v>
      </c>
      <c r="AB5127">
        <v>0.83936809999999995</v>
      </c>
      <c r="AC5127">
        <v>0.92286388203418301</v>
      </c>
      <c r="AD5127">
        <v>0.23483302</v>
      </c>
      <c r="AE5127">
        <v>8.5338579999999997E-2</v>
      </c>
      <c r="AF5127">
        <v>2.7517803000000001</v>
      </c>
      <c r="AG5127">
        <v>0.82741379893778699</v>
      </c>
      <c r="AH5127">
        <v>6.7572478348593701E-2</v>
      </c>
      <c r="AI5127">
        <v>0.402093555634636</v>
      </c>
      <c r="AK5127">
        <v>2.7517803000000001</v>
      </c>
      <c r="AL5127">
        <v>-4.38477456779027E-2</v>
      </c>
      <c r="AM5127">
        <v>-0.15693284673434199</v>
      </c>
      <c r="AN5127">
        <v>-0.229796371947497</v>
      </c>
      <c r="AP5127">
        <v>-0.18423823412128901</v>
      </c>
      <c r="AQ5127">
        <v>-0.253642811486331</v>
      </c>
      <c r="AS5127">
        <v>1.399076</v>
      </c>
      <c r="AT5127">
        <v>5.5654413999999999E-2</v>
      </c>
      <c r="AU5127">
        <f t="shared" si="160"/>
        <v>1.399076</v>
      </c>
      <c r="AV5127">
        <v>1.1243325</v>
      </c>
      <c r="AW5127">
        <v>4.4786956000000003E-2</v>
      </c>
      <c r="AX5127">
        <f t="shared" si="161"/>
        <v>1.1243325</v>
      </c>
      <c r="AY5127">
        <v>1.26170425</v>
      </c>
    </row>
    <row r="5128" spans="1:51" x14ac:dyDescent="0.2">
      <c r="A5128" t="s">
        <v>403</v>
      </c>
      <c r="B5128" t="s">
        <v>10407</v>
      </c>
      <c r="C5128">
        <v>43</v>
      </c>
      <c r="D5128" t="s">
        <v>31</v>
      </c>
      <c r="E5128" t="s">
        <v>41</v>
      </c>
      <c r="F5128" t="b">
        <v>0</v>
      </c>
      <c r="G5128" t="b">
        <v>0</v>
      </c>
      <c r="H5128" t="b">
        <v>1</v>
      </c>
      <c r="K5128" t="e">
        <v>#N/A</v>
      </c>
      <c r="L5128" t="e">
        <v>#N/A</v>
      </c>
      <c r="M5128" t="e">
        <v>#N/A</v>
      </c>
      <c r="O5128" t="e">
        <v>#N/A</v>
      </c>
      <c r="P5128">
        <v>0.95237000000000016</v>
      </c>
      <c r="S5128">
        <v>0.94331577627288599</v>
      </c>
      <c r="T5128">
        <v>0</v>
      </c>
      <c r="U5128">
        <v>0.25514445000000002</v>
      </c>
      <c r="V5128">
        <v>4.3530329999999999E-2</v>
      </c>
      <c r="W5128">
        <v>5.8613030000000004</v>
      </c>
      <c r="X5128">
        <v>1.0103016</v>
      </c>
      <c r="Y5128">
        <v>8.3860850000000001E-2</v>
      </c>
      <c r="Z5128">
        <v>3.5751194E-2</v>
      </c>
      <c r="AA5128">
        <v>2.3456798000000001</v>
      </c>
      <c r="AB5128">
        <v>0.82975452999999999</v>
      </c>
      <c r="AC5128">
        <v>0.91688704849008795</v>
      </c>
      <c r="AD5128">
        <v>0.25514445000000002</v>
      </c>
      <c r="AE5128">
        <v>9.2996490000000001E-2</v>
      </c>
      <c r="AF5128">
        <v>2.743592</v>
      </c>
      <c r="AG5128">
        <v>0.81524937586139901</v>
      </c>
      <c r="AH5128">
        <v>7.2874670155164606E-2</v>
      </c>
      <c r="AI5128">
        <v>0.43741422402131802</v>
      </c>
      <c r="AK5128">
        <v>2.743592</v>
      </c>
      <c r="AL5128">
        <v>-4.0194707831763703E-2</v>
      </c>
      <c r="AM5128">
        <v>4.2173639221190003E-2</v>
      </c>
      <c r="AN5128">
        <v>0.102165169756922</v>
      </c>
      <c r="AP5128">
        <v>1.20521961998634E-2</v>
      </c>
      <c r="AQ5128">
        <v>4.7723237899113598E-2</v>
      </c>
      <c r="AS5128">
        <v>2.2860521999999999</v>
      </c>
      <c r="AT5128">
        <v>6.0313727999999997E-2</v>
      </c>
      <c r="AU5128">
        <f t="shared" si="160"/>
        <v>2.2860521999999999</v>
      </c>
      <c r="AV5128">
        <v>0.24275184</v>
      </c>
      <c r="AW5128">
        <v>0.46880611999999999</v>
      </c>
      <c r="AX5128">
        <f t="shared" si="161"/>
        <v>0.24275184</v>
      </c>
      <c r="AY5128">
        <v>1.2644020199999999</v>
      </c>
    </row>
    <row r="5129" spans="1:51" x14ac:dyDescent="0.2">
      <c r="A5129" t="s">
        <v>3839</v>
      </c>
      <c r="B5129" t="s">
        <v>7655</v>
      </c>
      <c r="C5129">
        <v>604</v>
      </c>
      <c r="D5129" t="s">
        <v>79</v>
      </c>
      <c r="E5129" t="s">
        <v>64</v>
      </c>
      <c r="F5129" t="b">
        <v>0</v>
      </c>
      <c r="G5129" t="b">
        <v>0</v>
      </c>
      <c r="H5129" t="b">
        <v>1</v>
      </c>
      <c r="K5129" t="e">
        <v>#N/A</v>
      </c>
      <c r="L5129" t="e">
        <v>#N/A</v>
      </c>
      <c r="M5129" t="e">
        <v>#N/A</v>
      </c>
      <c r="O5129" t="e">
        <v>#N/A</v>
      </c>
      <c r="P5129" t="b">
        <v>0</v>
      </c>
      <c r="Q5129">
        <v>0.44280000000000003</v>
      </c>
      <c r="S5129">
        <v>0.32861476238624798</v>
      </c>
      <c r="T5129">
        <v>0</v>
      </c>
      <c r="U5129">
        <v>0.31338650000000001</v>
      </c>
      <c r="V5129">
        <v>0.12088454999999999</v>
      </c>
      <c r="W5129">
        <v>2.5924447000000002</v>
      </c>
      <c r="X5129">
        <v>1.0037992</v>
      </c>
      <c r="Y5129">
        <v>0.13169469</v>
      </c>
      <c r="Z5129">
        <v>9.9281739999999993E-2</v>
      </c>
      <c r="AA5129">
        <v>1.3264743999999999</v>
      </c>
      <c r="AB5129">
        <v>0.82441412999999997</v>
      </c>
      <c r="AC5129">
        <v>0.80088404355611298</v>
      </c>
      <c r="AD5129">
        <v>0.31338650000000001</v>
      </c>
      <c r="AE5129">
        <v>0.25825303999999999</v>
      </c>
      <c r="AF5129">
        <v>1.2134862</v>
      </c>
      <c r="AG5129">
        <v>0.58796550833245897</v>
      </c>
      <c r="AH5129">
        <v>-0.19278015335820001</v>
      </c>
      <c r="AI5129">
        <v>0.81955315312168897</v>
      </c>
      <c r="AK5129">
        <v>1.2134862</v>
      </c>
      <c r="AL5129">
        <v>0.64242981691657997</v>
      </c>
      <c r="AM5129">
        <v>0.85443132576981595</v>
      </c>
      <c r="AN5129">
        <v>0.82951052792708602</v>
      </c>
      <c r="AP5129">
        <v>0.83473883695040596</v>
      </c>
      <c r="AQ5129">
        <v>0.80822370377025599</v>
      </c>
      <c r="AS5129">
        <v>0.92321940000000002</v>
      </c>
      <c r="AT5129">
        <v>0.43856352999999998</v>
      </c>
      <c r="AU5129">
        <f t="shared" si="160"/>
        <v>0.92321940000000002</v>
      </c>
      <c r="AV5129">
        <v>1.6059028</v>
      </c>
      <c r="AW5129">
        <v>0.10986422</v>
      </c>
      <c r="AX5129">
        <f t="shared" si="161"/>
        <v>1.6059028</v>
      </c>
      <c r="AY5129">
        <v>1.2645610999999999</v>
      </c>
    </row>
    <row r="5130" spans="1:51" x14ac:dyDescent="0.2">
      <c r="A5130" t="s">
        <v>3236</v>
      </c>
      <c r="B5130" t="s">
        <v>9555</v>
      </c>
      <c r="C5130">
        <v>858</v>
      </c>
      <c r="D5130" t="s">
        <v>64</v>
      </c>
      <c r="E5130" t="s">
        <v>52</v>
      </c>
      <c r="F5130" t="b">
        <v>0</v>
      </c>
      <c r="G5130" t="b">
        <v>0</v>
      </c>
      <c r="H5130" t="b">
        <v>1</v>
      </c>
      <c r="K5130" t="e">
        <v>#N/A</v>
      </c>
      <c r="L5130" t="e">
        <v>#N/A</v>
      </c>
      <c r="M5130" t="e">
        <v>#N/A</v>
      </c>
      <c r="O5130" t="e">
        <v>#N/A</v>
      </c>
      <c r="P5130" t="b">
        <v>0</v>
      </c>
      <c r="Q5130">
        <v>7.9600000000000004E-2</v>
      </c>
      <c r="S5130">
        <v>0.48517006802721002</v>
      </c>
      <c r="T5130">
        <v>0</v>
      </c>
      <c r="U5130">
        <v>0.35386931999999999</v>
      </c>
      <c r="V5130">
        <v>7.7130660000000004E-2</v>
      </c>
      <c r="W5130">
        <v>4.5879200000000004</v>
      </c>
      <c r="X5130">
        <v>1.0041367000000001</v>
      </c>
      <c r="Y5130">
        <v>0.16494297999999999</v>
      </c>
      <c r="Z5130">
        <v>6.3346940000000004E-2</v>
      </c>
      <c r="AA5130">
        <v>2.6038036</v>
      </c>
      <c r="AB5130">
        <v>0.82469135999999998</v>
      </c>
      <c r="AC5130">
        <v>0.86448533336428501</v>
      </c>
      <c r="AD5130">
        <v>0.35386931999999999</v>
      </c>
      <c r="AE5130">
        <v>0.16477892999999999</v>
      </c>
      <c r="AF5130">
        <v>2.1475398999999999</v>
      </c>
      <c r="AG5130">
        <v>0.71198859409366599</v>
      </c>
      <c r="AH5130">
        <v>3.0908545010239399E-2</v>
      </c>
      <c r="AI5130">
        <v>0.67683009291395402</v>
      </c>
      <c r="AK5130">
        <v>2.1475398999999999</v>
      </c>
      <c r="AL5130">
        <v>0.22572140168677499</v>
      </c>
      <c r="AM5130">
        <v>0.32288325846368798</v>
      </c>
      <c r="AN5130">
        <v>0.31475110795946398</v>
      </c>
      <c r="AP5130">
        <v>0.290891666039718</v>
      </c>
      <c r="AQ5130">
        <v>0.28155212303869098</v>
      </c>
      <c r="AS5130">
        <v>2.099542</v>
      </c>
      <c r="AT5130">
        <v>0.11601375</v>
      </c>
      <c r="AU5130">
        <f t="shared" si="160"/>
        <v>2.099542</v>
      </c>
      <c r="AV5130">
        <v>0.42999039999999999</v>
      </c>
      <c r="AW5130">
        <v>0.75310619999999995</v>
      </c>
      <c r="AX5130">
        <f t="shared" si="161"/>
        <v>0.42999039999999999</v>
      </c>
      <c r="AY5130">
        <v>1.2647662</v>
      </c>
    </row>
    <row r="5131" spans="1:51" x14ac:dyDescent="0.2">
      <c r="A5131" t="s">
        <v>4269</v>
      </c>
      <c r="B5131" t="s">
        <v>9560</v>
      </c>
      <c r="C5131">
        <v>597</v>
      </c>
      <c r="D5131" t="s">
        <v>50</v>
      </c>
      <c r="E5131" t="s">
        <v>33</v>
      </c>
      <c r="F5131" t="b">
        <v>0</v>
      </c>
      <c r="G5131" t="b">
        <v>0</v>
      </c>
      <c r="H5131" t="b">
        <v>1</v>
      </c>
      <c r="K5131" t="e">
        <v>#N/A</v>
      </c>
      <c r="L5131" t="e">
        <v>#N/A</v>
      </c>
      <c r="M5131" t="e">
        <v>#N/A</v>
      </c>
      <c r="O5131" t="e">
        <v>#N/A</v>
      </c>
      <c r="P5131" t="b">
        <v>0</v>
      </c>
      <c r="Q5131">
        <v>0.12659999999999999</v>
      </c>
      <c r="S5131">
        <v>0.21189591078066899</v>
      </c>
      <c r="T5131">
        <v>0</v>
      </c>
      <c r="U5131">
        <v>0.82175129999999996</v>
      </c>
      <c r="V5131">
        <v>0.17881788000000001</v>
      </c>
      <c r="W5131">
        <v>4.5954647</v>
      </c>
      <c r="X5131">
        <v>0.99692314999999998</v>
      </c>
      <c r="Y5131">
        <v>0.54921160000000002</v>
      </c>
      <c r="Z5131">
        <v>0.14686203</v>
      </c>
      <c r="AA5131">
        <v>3.7396433</v>
      </c>
      <c r="AB5131">
        <v>0.81876689999999996</v>
      </c>
      <c r="AC5131">
        <v>0.75586466158751098</v>
      </c>
      <c r="AD5131">
        <v>0.82175129999999996</v>
      </c>
      <c r="AE5131">
        <v>0.38201952</v>
      </c>
      <c r="AF5131">
        <v>2.1510715</v>
      </c>
      <c r="AG5131">
        <v>0.56658907107404799</v>
      </c>
      <c r="AH5131">
        <v>7.3006796309367003E-2</v>
      </c>
      <c r="AI5131">
        <v>1.57049579673109</v>
      </c>
      <c r="AK5131">
        <v>2.1510715</v>
      </c>
      <c r="AL5131">
        <v>0.22414585261585401</v>
      </c>
      <c r="AM5131">
        <v>0.31672923223948601</v>
      </c>
      <c r="AN5131">
        <v>0.328890370737624</v>
      </c>
      <c r="AP5131">
        <v>0.31810308061289899</v>
      </c>
      <c r="AQ5131">
        <v>0.33091572346812997</v>
      </c>
      <c r="AS5131">
        <v>0.91137725000000003</v>
      </c>
      <c r="AT5131">
        <v>0.37636265000000002</v>
      </c>
      <c r="AU5131">
        <f t="shared" si="160"/>
        <v>0.91137725000000003</v>
      </c>
      <c r="AV5131">
        <v>1.6182626</v>
      </c>
      <c r="AW5131">
        <v>0.18973735999999999</v>
      </c>
      <c r="AX5131">
        <f t="shared" si="161"/>
        <v>1.6182626</v>
      </c>
      <c r="AY5131">
        <v>1.2648199250000001</v>
      </c>
    </row>
    <row r="5132" spans="1:51" x14ac:dyDescent="0.2">
      <c r="A5132" t="s">
        <v>3835</v>
      </c>
      <c r="B5132" t="s">
        <v>9395</v>
      </c>
      <c r="C5132">
        <v>413</v>
      </c>
      <c r="D5132" t="s">
        <v>50</v>
      </c>
      <c r="E5132" t="s">
        <v>50</v>
      </c>
      <c r="F5132" t="b">
        <v>1</v>
      </c>
      <c r="G5132" t="b">
        <v>0</v>
      </c>
      <c r="H5132" t="b">
        <v>0</v>
      </c>
      <c r="K5132" t="e">
        <v>#N/A</v>
      </c>
      <c r="L5132">
        <v>127.981749999999</v>
      </c>
      <c r="M5132">
        <v>4</v>
      </c>
      <c r="O5132" t="e">
        <v>#N/A</v>
      </c>
      <c r="S5132">
        <v>0.329574178495041</v>
      </c>
      <c r="T5132">
        <v>0</v>
      </c>
      <c r="U5132">
        <v>0.49636807999999999</v>
      </c>
      <c r="V5132">
        <v>0.112429135</v>
      </c>
      <c r="W5132">
        <v>4.4149419999999999</v>
      </c>
      <c r="X5132">
        <v>0.99937235999999996</v>
      </c>
      <c r="Y5132">
        <v>0.28197633999999999</v>
      </c>
      <c r="Z5132">
        <v>9.2337359999999993E-2</v>
      </c>
      <c r="AA5132">
        <v>3.0537622</v>
      </c>
      <c r="AB5132">
        <v>0.82077840000000002</v>
      </c>
      <c r="AC5132">
        <v>0.81746643400184804</v>
      </c>
      <c r="AD5132">
        <v>0.49636807999999999</v>
      </c>
      <c r="AE5132">
        <v>0.24018920999999999</v>
      </c>
      <c r="AF5132">
        <v>2.0665710000000002</v>
      </c>
      <c r="AG5132">
        <v>0.63227250554565395</v>
      </c>
      <c r="AH5132">
        <v>2.5605880124809601E-2</v>
      </c>
      <c r="AI5132">
        <v>0.96713028063034701</v>
      </c>
      <c r="AK5132">
        <v>2.0665710000000002</v>
      </c>
      <c r="AL5132">
        <v>0.26184397365656698</v>
      </c>
      <c r="AM5132">
        <v>0.121661312973515</v>
      </c>
      <c r="AN5132">
        <v>8.7617368223362094E-2</v>
      </c>
      <c r="AP5132">
        <v>9.5350787159421205E-2</v>
      </c>
      <c r="AQ5132">
        <v>5.8786365842940197E-2</v>
      </c>
      <c r="AS5132">
        <v>1.8109421999999999</v>
      </c>
      <c r="AT5132">
        <v>0.16333081999999999</v>
      </c>
      <c r="AU5132">
        <f t="shared" si="160"/>
        <v>1.8109421999999999</v>
      </c>
      <c r="AV5132">
        <v>0.71957534999999995</v>
      </c>
      <c r="AW5132">
        <v>0.21828729999999999</v>
      </c>
      <c r="AX5132">
        <f t="shared" si="161"/>
        <v>0.71957534999999995</v>
      </c>
      <c r="AY5132">
        <v>1.2652587749999999</v>
      </c>
    </row>
    <row r="5133" spans="1:51" x14ac:dyDescent="0.2">
      <c r="A5133" t="s">
        <v>156</v>
      </c>
      <c r="B5133" t="s">
        <v>10763</v>
      </c>
      <c r="C5133">
        <v>571</v>
      </c>
      <c r="D5133" t="s">
        <v>43</v>
      </c>
      <c r="E5133" t="s">
        <v>30</v>
      </c>
      <c r="F5133" t="b">
        <v>0</v>
      </c>
      <c r="G5133" t="b">
        <v>0</v>
      </c>
      <c r="H5133" t="b">
        <v>1</v>
      </c>
      <c r="K5133" t="e">
        <v>#N/A</v>
      </c>
      <c r="L5133" t="e">
        <v>#N/A</v>
      </c>
      <c r="M5133" t="e">
        <v>#N/A</v>
      </c>
      <c r="O5133" t="e">
        <v>#N/A</v>
      </c>
      <c r="P5133" t="b">
        <v>0</v>
      </c>
      <c r="Q5133">
        <v>0.26269999999999999</v>
      </c>
      <c r="S5133">
        <v>0.97077372711890397</v>
      </c>
      <c r="T5133">
        <v>0</v>
      </c>
      <c r="U5133">
        <v>0.29554134999999998</v>
      </c>
      <c r="V5133">
        <v>3.7562404000000001E-2</v>
      </c>
      <c r="W5133">
        <v>7.8680095999999997</v>
      </c>
      <c r="X5133">
        <v>1.0155337</v>
      </c>
      <c r="Y5133">
        <v>0.11703858</v>
      </c>
      <c r="Z5133">
        <v>3.0849773E-2</v>
      </c>
      <c r="AA5133">
        <v>3.7938230000000002</v>
      </c>
      <c r="AB5133">
        <v>0.8340516</v>
      </c>
      <c r="AC5133">
        <v>0.92724130294902996</v>
      </c>
      <c r="AD5133">
        <v>0.29554134999999998</v>
      </c>
      <c r="AE5133">
        <v>8.0246849999999995E-2</v>
      </c>
      <c r="AF5133">
        <v>3.6829027999999999</v>
      </c>
      <c r="AG5133">
        <v>0.838398533947875</v>
      </c>
      <c r="AH5133">
        <v>0.13826040853792501</v>
      </c>
      <c r="AI5133">
        <v>0.45282228360837601</v>
      </c>
      <c r="AK5133">
        <v>3.6829027999999999</v>
      </c>
      <c r="AL5133">
        <v>-0.45924846767045302</v>
      </c>
      <c r="AM5133">
        <v>0.27643005360390699</v>
      </c>
      <c r="AN5133">
        <v>0.322408552999909</v>
      </c>
      <c r="AP5133">
        <v>0.341372669493271</v>
      </c>
      <c r="AQ5133">
        <v>0.38256658682969602</v>
      </c>
      <c r="AS5133">
        <v>3.1978241999999999</v>
      </c>
      <c r="AT5133">
        <v>5.2741089999999997E-2</v>
      </c>
      <c r="AU5133">
        <f t="shared" ref="AU5133:AU5196" si="162">IF(AT5133&lt;1,AS5133)</f>
        <v>3.1978241999999999</v>
      </c>
      <c r="AV5133">
        <v>-0.66579085999999998</v>
      </c>
      <c r="AW5133">
        <v>6.7292229999999995E-2</v>
      </c>
      <c r="AX5133">
        <f t="shared" si="161"/>
        <v>-0.66579085999999998</v>
      </c>
      <c r="AY5133">
        <v>1.26601667</v>
      </c>
    </row>
    <row r="5134" spans="1:51" x14ac:dyDescent="0.2">
      <c r="A5134" t="s">
        <v>1544</v>
      </c>
      <c r="B5134" t="s">
        <v>9139</v>
      </c>
      <c r="C5134">
        <v>303</v>
      </c>
      <c r="D5134" t="s">
        <v>79</v>
      </c>
      <c r="E5134" t="s">
        <v>48</v>
      </c>
      <c r="F5134" t="b">
        <v>0</v>
      </c>
      <c r="G5134" t="b">
        <v>0</v>
      </c>
      <c r="H5134" t="b">
        <v>1</v>
      </c>
      <c r="K5134" t="e">
        <v>#N/A</v>
      </c>
      <c r="L5134" t="e">
        <v>#N/A</v>
      </c>
      <c r="M5134" t="e">
        <v>#N/A</v>
      </c>
      <c r="O5134" t="e">
        <v>#N/A</v>
      </c>
      <c r="P5134">
        <v>0.43800000000000017</v>
      </c>
      <c r="Q5134">
        <v>0.20369999999999999</v>
      </c>
      <c r="S5134">
        <v>0.82215424950841098</v>
      </c>
      <c r="T5134">
        <v>0</v>
      </c>
      <c r="U5134">
        <v>0.16371526</v>
      </c>
      <c r="V5134">
        <v>3.9536886E-2</v>
      </c>
      <c r="W5134">
        <v>4.1408234000000004</v>
      </c>
      <c r="X5134">
        <v>1.0217934</v>
      </c>
      <c r="Y5134">
        <v>8.7706150000000007E-3</v>
      </c>
      <c r="Z5134">
        <v>3.2471403000000003E-2</v>
      </c>
      <c r="AA5134">
        <v>0.27010274000000001</v>
      </c>
      <c r="AB5134">
        <v>0.83919259999999996</v>
      </c>
      <c r="AC5134">
        <v>0.92341133789021101</v>
      </c>
      <c r="AD5134">
        <v>0.16371526</v>
      </c>
      <c r="AE5134">
        <v>8.4465059999999995E-2</v>
      </c>
      <c r="AF5134">
        <v>1.9382602</v>
      </c>
      <c r="AG5134">
        <v>0.82683258833815998</v>
      </c>
      <c r="AH5134">
        <v>-1.833210760706E-3</v>
      </c>
      <c r="AI5134">
        <v>0.32926372724210501</v>
      </c>
      <c r="AK5134">
        <v>1.9382602</v>
      </c>
      <c r="AL5134">
        <v>0.319087138717493</v>
      </c>
      <c r="AM5134">
        <v>0.23835470604521899</v>
      </c>
      <c r="AN5134">
        <v>0.24611704955501301</v>
      </c>
      <c r="AP5134">
        <v>0.38594834561271202</v>
      </c>
      <c r="AQ5134">
        <v>0.392609837802949</v>
      </c>
      <c r="AS5134">
        <v>0.20346321000000001</v>
      </c>
      <c r="AT5134">
        <v>5.4672419999999999E-2</v>
      </c>
      <c r="AU5134">
        <f t="shared" si="162"/>
        <v>0.20346321000000001</v>
      </c>
      <c r="AV5134">
        <v>2.3350002999999999</v>
      </c>
      <c r="AW5134">
        <v>5.2450330000000003E-2</v>
      </c>
      <c r="AX5134">
        <f t="shared" si="161"/>
        <v>2.3350002999999999</v>
      </c>
      <c r="AY5134">
        <v>1.2692317549999999</v>
      </c>
    </row>
    <row r="5135" spans="1:51" x14ac:dyDescent="0.2">
      <c r="A5135" t="s">
        <v>4821</v>
      </c>
      <c r="B5135" t="s">
        <v>9661</v>
      </c>
      <c r="C5135">
        <v>21</v>
      </c>
      <c r="D5135" t="s">
        <v>50</v>
      </c>
      <c r="E5135" t="s">
        <v>33</v>
      </c>
      <c r="F5135" t="b">
        <v>0</v>
      </c>
      <c r="G5135" t="b">
        <v>0</v>
      </c>
      <c r="H5135" t="b">
        <v>1</v>
      </c>
      <c r="K5135" t="e">
        <v>#N/A</v>
      </c>
      <c r="L5135" t="e">
        <v>#N/A</v>
      </c>
      <c r="M5135" t="e">
        <v>#N/A</v>
      </c>
      <c r="O5135" t="e">
        <v>#N/A</v>
      </c>
      <c r="P5135" t="b">
        <v>0</v>
      </c>
      <c r="Q5135">
        <v>0.18779999999999999</v>
      </c>
      <c r="S5135">
        <v>9.2324324324324303E-2</v>
      </c>
      <c r="T5135">
        <v>0</v>
      </c>
      <c r="U5135">
        <v>0.88565280000000002</v>
      </c>
      <c r="V5135">
        <v>0.18744664999999999</v>
      </c>
      <c r="W5135">
        <v>4.7248260000000002</v>
      </c>
      <c r="X5135">
        <v>0.99812800000000002</v>
      </c>
      <c r="Y5135">
        <v>0.60169349999999999</v>
      </c>
      <c r="Z5135">
        <v>0.1539488</v>
      </c>
      <c r="AA5135">
        <v>3.9083999999999999</v>
      </c>
      <c r="AB5135">
        <v>0.81975644999999997</v>
      </c>
      <c r="AC5135">
        <v>0.75261063010845597</v>
      </c>
      <c r="AD5135">
        <v>0.88565280000000002</v>
      </c>
      <c r="AE5135">
        <v>0.40045370000000002</v>
      </c>
      <c r="AF5135">
        <v>2.2116234000000001</v>
      </c>
      <c r="AG5135">
        <v>0.571441481809429</v>
      </c>
      <c r="AH5135">
        <v>0.100777977096772</v>
      </c>
      <c r="AI5135">
        <v>1.6705275839689</v>
      </c>
      <c r="AK5135">
        <v>2.2116234000000001</v>
      </c>
      <c r="AL5135">
        <v>0.19713189582926499</v>
      </c>
      <c r="AM5135">
        <v>0.27942990143963198</v>
      </c>
      <c r="AN5135">
        <v>0.25613265644451</v>
      </c>
      <c r="AP5135">
        <v>0.53912278617806597</v>
      </c>
      <c r="AQ5135">
        <v>0.51795587737534099</v>
      </c>
      <c r="AS5135">
        <v>2.5773869999999999</v>
      </c>
      <c r="AT5135">
        <v>0.29418792999999999</v>
      </c>
      <c r="AU5135">
        <f t="shared" si="162"/>
        <v>2.5773869999999999</v>
      </c>
      <c r="AV5135">
        <v>-3.6455149999999999E-2</v>
      </c>
      <c r="AW5135">
        <v>1.1868535</v>
      </c>
      <c r="AX5135">
        <f t="shared" si="161"/>
        <v>-3.6455149999999999E-2</v>
      </c>
      <c r="AY5135">
        <v>1.2704659249999999</v>
      </c>
    </row>
    <row r="5136" spans="1:51" x14ac:dyDescent="0.2">
      <c r="A5136" t="s">
        <v>3274</v>
      </c>
      <c r="B5136" t="s">
        <v>10520</v>
      </c>
      <c r="C5136">
        <v>624</v>
      </c>
      <c r="D5136" t="s">
        <v>85</v>
      </c>
      <c r="E5136" t="s">
        <v>85</v>
      </c>
      <c r="F5136" t="b">
        <v>1</v>
      </c>
      <c r="G5136" t="b">
        <v>0</v>
      </c>
      <c r="H5136" t="b">
        <v>0</v>
      </c>
      <c r="K5136" t="e">
        <v>#N/A</v>
      </c>
      <c r="L5136" t="e">
        <v>#N/A</v>
      </c>
      <c r="M5136" t="e">
        <v>#N/A</v>
      </c>
      <c r="O5136" t="e">
        <v>#N/A</v>
      </c>
      <c r="S5136">
        <v>0.47504911591355597</v>
      </c>
      <c r="T5136">
        <v>0</v>
      </c>
      <c r="U5136">
        <v>0.59153694000000001</v>
      </c>
      <c r="V5136">
        <v>9.5817655000000002E-2</v>
      </c>
      <c r="W5136">
        <v>6.1735689999999996</v>
      </c>
      <c r="X5136">
        <v>1.0052365999999999</v>
      </c>
      <c r="Y5136">
        <v>0.36013793999999999</v>
      </c>
      <c r="Z5136">
        <v>7.8694454999999996E-2</v>
      </c>
      <c r="AA5136">
        <v>4.5764079999999998</v>
      </c>
      <c r="AB5136">
        <v>0.82559470000000001</v>
      </c>
      <c r="AC5136">
        <v>0.84390601288790401</v>
      </c>
      <c r="AD5136">
        <v>0.59153694000000001</v>
      </c>
      <c r="AE5136">
        <v>0.2047011</v>
      </c>
      <c r="AF5136">
        <v>2.8897594999999998</v>
      </c>
      <c r="AG5136">
        <v>0.68811732294160899</v>
      </c>
      <c r="AH5136">
        <v>0.190330163742084</v>
      </c>
      <c r="AI5136">
        <v>0.99274371454618404</v>
      </c>
      <c r="AK5136">
        <v>2.8897594999999998</v>
      </c>
      <c r="AL5136">
        <v>-0.10540426407366101</v>
      </c>
      <c r="AM5136">
        <v>2.4688101227047499E-2</v>
      </c>
      <c r="AN5136">
        <v>0.11277091062801101</v>
      </c>
      <c r="AP5136">
        <v>6.6796490781664497E-2</v>
      </c>
      <c r="AQ5136">
        <v>0.14966641379859399</v>
      </c>
      <c r="AS5136">
        <v>2.1389057999999999</v>
      </c>
      <c r="AT5136">
        <v>0.13624907999999999</v>
      </c>
      <c r="AU5136">
        <f t="shared" si="162"/>
        <v>2.1389057999999999</v>
      </c>
      <c r="AV5136">
        <v>0.40357982999999997</v>
      </c>
      <c r="AW5136">
        <v>0.74141319999999999</v>
      </c>
      <c r="AX5136">
        <f t="shared" si="161"/>
        <v>0.40357982999999997</v>
      </c>
      <c r="AY5136">
        <v>1.2712428149999999</v>
      </c>
    </row>
    <row r="5137" spans="1:51" x14ac:dyDescent="0.2">
      <c r="A5137" t="s">
        <v>3349</v>
      </c>
      <c r="B5137" t="s">
        <v>8714</v>
      </c>
      <c r="C5137">
        <v>207</v>
      </c>
      <c r="D5137" t="s">
        <v>30</v>
      </c>
      <c r="E5137" t="s">
        <v>64</v>
      </c>
      <c r="F5137" t="b">
        <v>0</v>
      </c>
      <c r="G5137" t="b">
        <v>0</v>
      </c>
      <c r="H5137" t="b">
        <v>1</v>
      </c>
      <c r="K5137">
        <v>146.71299999999999</v>
      </c>
      <c r="L5137" t="e">
        <v>#N/A</v>
      </c>
      <c r="M5137" t="e">
        <v>#N/A</v>
      </c>
      <c r="N5137">
        <v>0.17377641999999999</v>
      </c>
      <c r="O5137">
        <v>0.61769047151606504</v>
      </c>
      <c r="P5137">
        <v>1.95072</v>
      </c>
      <c r="Q5137">
        <v>0.3332</v>
      </c>
      <c r="S5137">
        <v>0.45644599303135802</v>
      </c>
      <c r="T5137">
        <v>0</v>
      </c>
      <c r="U5137">
        <v>0.34490910000000002</v>
      </c>
      <c r="V5137">
        <v>9.3348130000000001E-2</v>
      </c>
      <c r="W5137">
        <v>3.6948688000000001</v>
      </c>
      <c r="X5137">
        <v>1.0040879</v>
      </c>
      <c r="Y5137">
        <v>0.15758401</v>
      </c>
      <c r="Z5137">
        <v>7.6666250000000005E-2</v>
      </c>
      <c r="AA5137">
        <v>2.0554546999999999</v>
      </c>
      <c r="AB5137">
        <v>0.82465129999999998</v>
      </c>
      <c r="AC5137">
        <v>0.84033497731471396</v>
      </c>
      <c r="AD5137">
        <v>0.34490910000000002</v>
      </c>
      <c r="AE5137">
        <v>0.1994253</v>
      </c>
      <c r="AF5137">
        <v>1.7295153000000001</v>
      </c>
      <c r="AG5137">
        <v>0.66442074105544702</v>
      </c>
      <c r="AH5137">
        <v>-4.5957294072454802E-2</v>
      </c>
      <c r="AI5137">
        <v>0.73577549752170401</v>
      </c>
      <c r="AK5137">
        <v>1.7295153000000001</v>
      </c>
      <c r="AL5137">
        <v>0.412214285974984</v>
      </c>
      <c r="AM5137">
        <v>0.60914946590082197</v>
      </c>
      <c r="AN5137">
        <v>0.53909719139512402</v>
      </c>
      <c r="AP5137">
        <v>0.73903309960955899</v>
      </c>
      <c r="AQ5137">
        <v>0.66413347385315702</v>
      </c>
      <c r="AR5137" t="s">
        <v>6058</v>
      </c>
      <c r="AS5137">
        <v>1.3866402</v>
      </c>
      <c r="AT5137">
        <v>0.36436906000000002</v>
      </c>
      <c r="AU5137">
        <f t="shared" si="162"/>
        <v>1.3866402</v>
      </c>
      <c r="AV5137">
        <v>1.1568881</v>
      </c>
      <c r="AW5137">
        <v>0.19862588</v>
      </c>
      <c r="AX5137">
        <f t="shared" si="161"/>
        <v>1.1568881</v>
      </c>
      <c r="AY5137">
        <v>1.2717641500000001</v>
      </c>
    </row>
    <row r="5138" spans="1:51" x14ac:dyDescent="0.2">
      <c r="A5138" t="s">
        <v>2348</v>
      </c>
      <c r="B5138" t="s">
        <v>10377</v>
      </c>
      <c r="C5138">
        <v>606</v>
      </c>
      <c r="D5138" t="s">
        <v>48</v>
      </c>
      <c r="E5138" t="s">
        <v>64</v>
      </c>
      <c r="F5138" t="b">
        <v>0</v>
      </c>
      <c r="G5138" t="b">
        <v>0</v>
      </c>
      <c r="H5138" t="b">
        <v>1</v>
      </c>
      <c r="K5138">
        <v>168.6926842</v>
      </c>
      <c r="L5138">
        <v>172.96179999999899</v>
      </c>
      <c r="M5138">
        <v>25</v>
      </c>
      <c r="O5138" t="e">
        <v>#N/A</v>
      </c>
      <c r="P5138" t="b">
        <v>0</v>
      </c>
      <c r="Q5138">
        <v>0.35909999999999997</v>
      </c>
      <c r="S5138">
        <v>0.69012893679983001</v>
      </c>
      <c r="T5138">
        <v>0</v>
      </c>
      <c r="U5138">
        <v>0.33988783</v>
      </c>
      <c r="V5138">
        <v>5.8716044000000002E-2</v>
      </c>
      <c r="W5138">
        <v>5.7886705000000003</v>
      </c>
      <c r="X5138">
        <v>1.0134562</v>
      </c>
      <c r="Y5138">
        <v>0.15346007</v>
      </c>
      <c r="Z5138">
        <v>4.8223126999999998E-2</v>
      </c>
      <c r="AA5138">
        <v>3.1822919999999999</v>
      </c>
      <c r="AB5138">
        <v>0.83234540000000001</v>
      </c>
      <c r="AC5138">
        <v>0.89278323704742502</v>
      </c>
      <c r="AD5138">
        <v>0.33988783</v>
      </c>
      <c r="AE5138">
        <v>0.12543866000000001</v>
      </c>
      <c r="AF5138">
        <v>2.7095937999999999</v>
      </c>
      <c r="AG5138">
        <v>0.768110232607498</v>
      </c>
      <c r="AH5138">
        <v>9.4032571014739996E-2</v>
      </c>
      <c r="AI5138">
        <v>0.58574308425488197</v>
      </c>
      <c r="AK5138">
        <v>2.7095937999999999</v>
      </c>
      <c r="AL5138">
        <v>-2.5027125879392001E-2</v>
      </c>
      <c r="AM5138">
        <v>0.45342922067389202</v>
      </c>
      <c r="AN5138">
        <v>0.36122514031342701</v>
      </c>
      <c r="AP5138">
        <v>0.52810781493717796</v>
      </c>
      <c r="AQ5138">
        <v>0.44033586037029299</v>
      </c>
      <c r="AR5138" t="s">
        <v>6058</v>
      </c>
      <c r="AS5138">
        <v>1.0789633999999999</v>
      </c>
      <c r="AT5138">
        <v>7.7346189999999995E-2</v>
      </c>
      <c r="AU5138">
        <f t="shared" si="162"/>
        <v>1.0789633999999999</v>
      </c>
      <c r="AV5138">
        <v>1.4646768999999999</v>
      </c>
      <c r="AW5138">
        <v>0.15737672</v>
      </c>
      <c r="AX5138">
        <f t="shared" si="161"/>
        <v>1.4646768999999999</v>
      </c>
      <c r="AY5138">
        <v>1.2718201499999999</v>
      </c>
    </row>
    <row r="5139" spans="1:51" x14ac:dyDescent="0.2">
      <c r="A5139" t="s">
        <v>3303</v>
      </c>
      <c r="B5139" t="s">
        <v>8130</v>
      </c>
      <c r="C5139">
        <v>462</v>
      </c>
      <c r="D5139" t="s">
        <v>60</v>
      </c>
      <c r="E5139" t="s">
        <v>30</v>
      </c>
      <c r="F5139" t="b">
        <v>0</v>
      </c>
      <c r="G5139" t="b">
        <v>0</v>
      </c>
      <c r="H5139" t="b">
        <v>1</v>
      </c>
      <c r="K5139" t="e">
        <v>#N/A</v>
      </c>
      <c r="L5139" t="e">
        <v>#N/A</v>
      </c>
      <c r="M5139" t="e">
        <v>#N/A</v>
      </c>
      <c r="O5139" t="e">
        <v>#N/A</v>
      </c>
      <c r="P5139" t="b">
        <v>0</v>
      </c>
      <c r="Q5139">
        <v>8.6499999999999994E-2</v>
      </c>
      <c r="S5139">
        <v>0.466995681677976</v>
      </c>
      <c r="T5139">
        <v>0</v>
      </c>
      <c r="U5139">
        <v>0.28777720000000001</v>
      </c>
      <c r="V5139">
        <v>9.2392824999999998E-2</v>
      </c>
      <c r="W5139">
        <v>3.1147136999999998</v>
      </c>
      <c r="X5139">
        <v>0.99992740000000002</v>
      </c>
      <c r="Y5139">
        <v>0.11066192</v>
      </c>
      <c r="Z5139">
        <v>7.5881660000000004E-2</v>
      </c>
      <c r="AA5139">
        <v>1.4583486000000001</v>
      </c>
      <c r="AB5139">
        <v>0.82123429999999997</v>
      </c>
      <c r="AC5139">
        <v>0.84087068943774101</v>
      </c>
      <c r="AD5139">
        <v>0.28777720000000001</v>
      </c>
      <c r="AE5139">
        <v>0.19738442</v>
      </c>
      <c r="AF5139">
        <v>1.4579529</v>
      </c>
      <c r="AG5139">
        <v>0.66219149497805596</v>
      </c>
      <c r="AH5139">
        <v>-9.9089163101163294E-2</v>
      </c>
      <c r="AI5139">
        <v>0.67464353398128996</v>
      </c>
      <c r="AK5139">
        <v>1.4579529</v>
      </c>
      <c r="AL5139">
        <v>0.53336613981379699</v>
      </c>
      <c r="AM5139">
        <v>0.645381310263482</v>
      </c>
      <c r="AN5139">
        <v>0.63951684594856695</v>
      </c>
      <c r="AP5139">
        <v>0.54934198147816904</v>
      </c>
      <c r="AQ5139">
        <v>0.54509094507711597</v>
      </c>
      <c r="AS5139">
        <v>0.32904731999999998</v>
      </c>
      <c r="AT5139">
        <v>0.15203731000000001</v>
      </c>
      <c r="AU5139">
        <f t="shared" si="162"/>
        <v>0.32904731999999998</v>
      </c>
      <c r="AV5139">
        <v>2.2169504</v>
      </c>
      <c r="AW5139">
        <v>0.12035564999999999</v>
      </c>
      <c r="AX5139">
        <f t="shared" si="161"/>
        <v>2.2169504</v>
      </c>
      <c r="AY5139">
        <v>1.27299886</v>
      </c>
    </row>
    <row r="5140" spans="1:51" x14ac:dyDescent="0.2">
      <c r="A5140" t="s">
        <v>1587</v>
      </c>
      <c r="B5140" t="s">
        <v>9383</v>
      </c>
      <c r="C5140">
        <v>847</v>
      </c>
      <c r="D5140" t="s">
        <v>31</v>
      </c>
      <c r="E5140" t="s">
        <v>34</v>
      </c>
      <c r="F5140" t="b">
        <v>0</v>
      </c>
      <c r="G5140" t="b">
        <v>0</v>
      </c>
      <c r="H5140" t="b">
        <v>1</v>
      </c>
      <c r="K5140" t="e">
        <v>#N/A</v>
      </c>
      <c r="L5140" t="e">
        <v>#N/A</v>
      </c>
      <c r="M5140" t="e">
        <v>#N/A</v>
      </c>
      <c r="O5140" t="e">
        <v>#N/A</v>
      </c>
      <c r="P5140" t="b">
        <v>0</v>
      </c>
      <c r="Q5140">
        <v>0.28399999999999997</v>
      </c>
      <c r="S5140">
        <v>0.81534743202416904</v>
      </c>
      <c r="T5140">
        <v>0</v>
      </c>
      <c r="U5140">
        <v>0.21530136</v>
      </c>
      <c r="V5140">
        <v>4.8948545000000003E-2</v>
      </c>
      <c r="W5140">
        <v>4.3985243000000001</v>
      </c>
      <c r="X5140">
        <v>1.0119784999999999</v>
      </c>
      <c r="Y5140">
        <v>5.1137969999999998E-2</v>
      </c>
      <c r="Z5140">
        <v>4.0201142000000002E-2</v>
      </c>
      <c r="AA5140">
        <v>1.2720526000000001</v>
      </c>
      <c r="AB5140">
        <v>0.83113176</v>
      </c>
      <c r="AC5140">
        <v>0.90768966373017601</v>
      </c>
      <c r="AD5140">
        <v>0.21530136</v>
      </c>
      <c r="AE5140">
        <v>0.10457176</v>
      </c>
      <c r="AF5140">
        <v>2.0588863000000002</v>
      </c>
      <c r="AG5140">
        <v>0.79460942224933595</v>
      </c>
      <c r="AH5140">
        <v>1.0344481846766699E-2</v>
      </c>
      <c r="AI5140">
        <v>0.42025824747375901</v>
      </c>
      <c r="AK5140">
        <v>2.0588863000000002</v>
      </c>
      <c r="AL5140">
        <v>0.26527234095334701</v>
      </c>
      <c r="AM5140">
        <v>0.36890138961242802</v>
      </c>
      <c r="AN5140">
        <v>0.34429676476544002</v>
      </c>
      <c r="AP5140">
        <v>0.33433674141776099</v>
      </c>
      <c r="AQ5140">
        <v>0.31517691696449901</v>
      </c>
      <c r="AS5140">
        <v>0.75035989999999997</v>
      </c>
      <c r="AT5140">
        <v>7.4738879999999994E-2</v>
      </c>
      <c r="AU5140">
        <f t="shared" si="162"/>
        <v>0.75035989999999997</v>
      </c>
      <c r="AV5140">
        <v>1.7982894</v>
      </c>
      <c r="AW5140">
        <v>5.2382819999999997E-2</v>
      </c>
      <c r="AX5140">
        <f t="shared" si="161"/>
        <v>1.7982894</v>
      </c>
      <c r="AY5140">
        <v>1.2743246500000001</v>
      </c>
    </row>
    <row r="5141" spans="1:51" x14ac:dyDescent="0.2">
      <c r="A5141" t="s">
        <v>2219</v>
      </c>
      <c r="B5141" t="s">
        <v>10629</v>
      </c>
      <c r="C5141">
        <v>732</v>
      </c>
      <c r="D5141" t="s">
        <v>53</v>
      </c>
      <c r="E5141" t="s">
        <v>85</v>
      </c>
      <c r="F5141" t="b">
        <v>0</v>
      </c>
      <c r="G5141" t="b">
        <v>0</v>
      </c>
      <c r="H5141" t="b">
        <v>1</v>
      </c>
      <c r="K5141">
        <v>167.053</v>
      </c>
      <c r="L5141">
        <v>167.053</v>
      </c>
      <c r="M5141">
        <v>1</v>
      </c>
      <c r="O5141" t="e">
        <v>#N/A</v>
      </c>
      <c r="P5141" t="b">
        <v>0</v>
      </c>
      <c r="Q5141">
        <v>0.12820000000000001</v>
      </c>
      <c r="S5141">
        <v>0.71491006891914599</v>
      </c>
      <c r="T5141">
        <v>0</v>
      </c>
      <c r="U5141">
        <v>0.33111992000000001</v>
      </c>
      <c r="V5141">
        <v>5.0623696000000003E-2</v>
      </c>
      <c r="W5141">
        <v>6.5408090000000003</v>
      </c>
      <c r="X5141">
        <v>1.011992</v>
      </c>
      <c r="Y5141">
        <v>0.14625904000000001</v>
      </c>
      <c r="Z5141">
        <v>4.1576933000000003E-2</v>
      </c>
      <c r="AA5141">
        <v>3.5177930000000002</v>
      </c>
      <c r="AB5141">
        <v>0.83114284000000005</v>
      </c>
      <c r="AC5141">
        <v>0.90570871822634702</v>
      </c>
      <c r="AD5141">
        <v>0.33111992000000001</v>
      </c>
      <c r="AE5141">
        <v>0.10815047999999999</v>
      </c>
      <c r="AF5141">
        <v>3.0616593000000001</v>
      </c>
      <c r="AG5141">
        <v>0.79432574357045005</v>
      </c>
      <c r="AH5141">
        <v>0.119148874804706</v>
      </c>
      <c r="AI5141">
        <v>0.54309097476270696</v>
      </c>
      <c r="AK5141">
        <v>3.0616593000000001</v>
      </c>
      <c r="AL5141">
        <v>-0.18209374481370899</v>
      </c>
      <c r="AM5141">
        <v>-5.20603356552281E-2</v>
      </c>
      <c r="AN5141">
        <v>-7.9958062603203497E-2</v>
      </c>
      <c r="AP5141">
        <v>-7.6455574264483295E-2</v>
      </c>
      <c r="AQ5141">
        <v>-0.102403338183117</v>
      </c>
      <c r="AS5141">
        <v>1.8065587999999999</v>
      </c>
      <c r="AT5141">
        <v>6.3375360000000006E-2</v>
      </c>
      <c r="AU5141">
        <f t="shared" si="162"/>
        <v>1.8065587999999999</v>
      </c>
      <c r="AV5141">
        <v>0.74301474999999995</v>
      </c>
      <c r="AW5141">
        <v>0.3646025</v>
      </c>
      <c r="AX5141">
        <f t="shared" si="161"/>
        <v>0.74301474999999995</v>
      </c>
      <c r="AY5141">
        <v>1.2747867749999999</v>
      </c>
    </row>
    <row r="5142" spans="1:51" x14ac:dyDescent="0.2">
      <c r="A5142" t="s">
        <v>4596</v>
      </c>
      <c r="B5142" t="s">
        <v>10251</v>
      </c>
      <c r="C5142">
        <v>593</v>
      </c>
      <c r="D5142" t="s">
        <v>30</v>
      </c>
      <c r="E5142" t="s">
        <v>30</v>
      </c>
      <c r="F5142" t="b">
        <v>1</v>
      </c>
      <c r="G5142" t="b">
        <v>0</v>
      </c>
      <c r="H5142" t="b">
        <v>0</v>
      </c>
      <c r="K5142" t="e">
        <v>#N/A</v>
      </c>
      <c r="L5142" t="e">
        <v>#N/A</v>
      </c>
      <c r="M5142" t="e">
        <v>#N/A</v>
      </c>
      <c r="O5142" t="e">
        <v>#N/A</v>
      </c>
      <c r="S5142">
        <v>0.134077118809943</v>
      </c>
      <c r="T5142">
        <v>0</v>
      </c>
      <c r="U5142">
        <v>0.87557700000000005</v>
      </c>
      <c r="V5142">
        <v>0.15772507999999999</v>
      </c>
      <c r="W5142">
        <v>5.5512857000000002</v>
      </c>
      <c r="X5142">
        <v>0.99764525999999998</v>
      </c>
      <c r="Y5142">
        <v>0.59341829999999995</v>
      </c>
      <c r="Z5142">
        <v>0.12953864000000001</v>
      </c>
      <c r="AA5142">
        <v>4.5810136999999997</v>
      </c>
      <c r="AB5142">
        <v>0.81935996</v>
      </c>
      <c r="AC5142">
        <v>0.78427050332856396</v>
      </c>
      <c r="AD5142">
        <v>0.87557700000000005</v>
      </c>
      <c r="AE5142">
        <v>0.33695770000000003</v>
      </c>
      <c r="AF5142">
        <v>2.5984774000000002</v>
      </c>
      <c r="AG5142">
        <v>0.61664710891365104</v>
      </c>
      <c r="AH5142">
        <v>0.21515203017177201</v>
      </c>
      <c r="AI5142">
        <v>1.53600191575107</v>
      </c>
      <c r="AK5142">
        <v>2.5984774000000002</v>
      </c>
      <c r="AL5142">
        <v>2.4545119217480801E-2</v>
      </c>
      <c r="AM5142">
        <v>-5.3443799809392699E-2</v>
      </c>
      <c r="AN5142">
        <v>5.6026685040545801E-3</v>
      </c>
      <c r="AP5142">
        <v>-0.100481478699442</v>
      </c>
      <c r="AQ5142">
        <v>-4.4563044155529301E-2</v>
      </c>
      <c r="AS5142">
        <v>2.1003932999999999</v>
      </c>
      <c r="AT5142">
        <v>0.28281214999999998</v>
      </c>
      <c r="AU5142">
        <f t="shared" si="162"/>
        <v>2.1003932999999999</v>
      </c>
      <c r="AV5142">
        <v>0.44973239999999998</v>
      </c>
      <c r="AW5142">
        <v>1.0258240000000001</v>
      </c>
      <c r="AX5142">
        <f t="shared" si="161"/>
        <v>0.44973239999999998</v>
      </c>
      <c r="AY5142">
        <v>1.2750628499999999</v>
      </c>
    </row>
    <row r="5143" spans="1:51" x14ac:dyDescent="0.2">
      <c r="A5143" t="s">
        <v>851</v>
      </c>
      <c r="B5143" t="s">
        <v>8182</v>
      </c>
      <c r="C5143">
        <v>689</v>
      </c>
      <c r="D5143" t="s">
        <v>40</v>
      </c>
      <c r="E5143" t="s">
        <v>40</v>
      </c>
      <c r="F5143" t="b">
        <v>1</v>
      </c>
      <c r="G5143" t="b">
        <v>0</v>
      </c>
      <c r="H5143" t="b">
        <v>0</v>
      </c>
      <c r="K5143" t="e">
        <v>#N/A</v>
      </c>
      <c r="L5143" t="e">
        <v>#N/A</v>
      </c>
      <c r="M5143" t="e">
        <v>#N/A</v>
      </c>
      <c r="O5143" t="e">
        <v>#N/A</v>
      </c>
      <c r="S5143">
        <v>0.90306689972985799</v>
      </c>
      <c r="T5143">
        <v>0</v>
      </c>
      <c r="U5143">
        <v>0.15666388000000001</v>
      </c>
      <c r="V5143">
        <v>4.9625847000000001E-2</v>
      </c>
      <c r="W5143">
        <v>3.156901</v>
      </c>
      <c r="X5143">
        <v>1.0062051999999999</v>
      </c>
      <c r="Y5143">
        <v>2.9793609999999998E-3</v>
      </c>
      <c r="Z5143">
        <v>4.0757407000000002E-2</v>
      </c>
      <c r="AA5143">
        <v>7.3099869999999997E-2</v>
      </c>
      <c r="AB5143">
        <v>0.82639019999999996</v>
      </c>
      <c r="AC5143">
        <v>0.90646498804115105</v>
      </c>
      <c r="AD5143">
        <v>0.15666388000000001</v>
      </c>
      <c r="AE5143">
        <v>0.10601872</v>
      </c>
      <c r="AF5143">
        <v>1.4777001000000001</v>
      </c>
      <c r="AG5143">
        <v>0.79033986166038095</v>
      </c>
      <c r="AH5143">
        <v>-5.1128997167194497E-2</v>
      </c>
      <c r="AI5143">
        <v>0.36445675667151201</v>
      </c>
      <c r="AK5143">
        <v>1.4777001000000001</v>
      </c>
      <c r="AL5143">
        <v>0.52455634181478905</v>
      </c>
      <c r="AM5143">
        <v>-4.2022636838163402E-2</v>
      </c>
      <c r="AN5143">
        <v>-2.4304272585046201E-2</v>
      </c>
      <c r="AP5143">
        <v>-7.7660688840001102E-2</v>
      </c>
      <c r="AQ5143">
        <v>-6.3899061684635203E-2</v>
      </c>
      <c r="AS5143">
        <v>0.24935436</v>
      </c>
      <c r="AT5143">
        <v>7.0145879999999994E-2</v>
      </c>
      <c r="AU5143">
        <f t="shared" si="162"/>
        <v>0.24935436</v>
      </c>
      <c r="AV5143">
        <v>2.3014153999999998</v>
      </c>
      <c r="AW5143">
        <v>5.9615567000000001E-2</v>
      </c>
      <c r="AX5143">
        <f t="shared" si="161"/>
        <v>2.3014153999999998</v>
      </c>
      <c r="AY5143">
        <v>1.2753848799999998</v>
      </c>
    </row>
    <row r="5144" spans="1:51" x14ac:dyDescent="0.2">
      <c r="A5144" t="s">
        <v>4113</v>
      </c>
      <c r="B5144" t="s">
        <v>10081</v>
      </c>
      <c r="C5144">
        <v>237</v>
      </c>
      <c r="D5144" t="s">
        <v>79</v>
      </c>
      <c r="E5144" t="s">
        <v>60</v>
      </c>
      <c r="F5144" t="b">
        <v>0</v>
      </c>
      <c r="G5144" t="b">
        <v>0</v>
      </c>
      <c r="H5144" t="b">
        <v>1</v>
      </c>
      <c r="K5144" t="e">
        <v>#N/A</v>
      </c>
      <c r="L5144" t="e">
        <v>#N/A</v>
      </c>
      <c r="M5144" t="e">
        <v>#N/A</v>
      </c>
      <c r="O5144" t="e">
        <v>#N/A</v>
      </c>
      <c r="P5144">
        <v>1.33616</v>
      </c>
      <c r="Q5144">
        <v>0.60729999999999995</v>
      </c>
      <c r="S5144">
        <v>0.25277639648599298</v>
      </c>
      <c r="T5144">
        <v>0</v>
      </c>
      <c r="U5144">
        <v>0.58982060000000003</v>
      </c>
      <c r="V5144">
        <v>0.11175947999999999</v>
      </c>
      <c r="W5144">
        <v>5.2775892999999998</v>
      </c>
      <c r="X5144">
        <v>1.0050135</v>
      </c>
      <c r="Y5144">
        <v>0.35872834999999997</v>
      </c>
      <c r="Z5144">
        <v>9.1787376000000004E-2</v>
      </c>
      <c r="AA5144">
        <v>3.9082536999999999</v>
      </c>
      <c r="AB5144">
        <v>0.82541144</v>
      </c>
      <c r="AC5144">
        <v>0.82212627582925002</v>
      </c>
      <c r="AD5144">
        <v>0.58982060000000003</v>
      </c>
      <c r="AE5144">
        <v>0.23875858</v>
      </c>
      <c r="AF5144">
        <v>2.470364</v>
      </c>
      <c r="AG5144">
        <v>0.64856082905144496</v>
      </c>
      <c r="AH5144">
        <v>0.121862407760677</v>
      </c>
      <c r="AI5144">
        <v>1.0577788390349701</v>
      </c>
      <c r="AK5144">
        <v>2.470364</v>
      </c>
      <c r="AL5144">
        <v>8.1700218419702403E-2</v>
      </c>
      <c r="AM5144">
        <v>0.23715289077443</v>
      </c>
      <c r="AN5144">
        <v>0.29073058771971499</v>
      </c>
      <c r="AP5144">
        <v>0.179359642718184</v>
      </c>
      <c r="AQ5144">
        <v>0.231825000748974</v>
      </c>
      <c r="AS5144">
        <v>1.7041953999999999</v>
      </c>
      <c r="AT5144">
        <v>0.21994415</v>
      </c>
      <c r="AU5144">
        <f t="shared" si="162"/>
        <v>1.7041953999999999</v>
      </c>
      <c r="AV5144">
        <v>0.84677862999999998</v>
      </c>
      <c r="AW5144">
        <v>0.20265551000000001</v>
      </c>
      <c r="AX5144">
        <f t="shared" si="161"/>
        <v>0.84677862999999998</v>
      </c>
      <c r="AY5144">
        <v>1.2754870149999999</v>
      </c>
    </row>
    <row r="5145" spans="1:51" x14ac:dyDescent="0.2">
      <c r="A5145" t="s">
        <v>3323</v>
      </c>
      <c r="B5145" t="s">
        <v>9152</v>
      </c>
      <c r="C5145">
        <v>69</v>
      </c>
      <c r="D5145" t="s">
        <v>33</v>
      </c>
      <c r="E5145" t="s">
        <v>43</v>
      </c>
      <c r="F5145" t="b">
        <v>0</v>
      </c>
      <c r="G5145" t="b">
        <v>0</v>
      </c>
      <c r="H5145" t="b">
        <v>1</v>
      </c>
      <c r="K5145" t="e">
        <v>#N/A</v>
      </c>
      <c r="L5145" t="e">
        <v>#N/A</v>
      </c>
      <c r="M5145" t="e">
        <v>#N/A</v>
      </c>
      <c r="O5145" t="e">
        <v>#N/A</v>
      </c>
      <c r="P5145">
        <v>1.1061100000000001</v>
      </c>
      <c r="Q5145">
        <v>0.30659999999999998</v>
      </c>
      <c r="S5145">
        <v>0.463753723932472</v>
      </c>
      <c r="T5145">
        <v>0</v>
      </c>
      <c r="U5145">
        <v>0.36967945000000002</v>
      </c>
      <c r="V5145">
        <v>8.9031390000000002E-2</v>
      </c>
      <c r="W5145">
        <v>4.1522373999999997</v>
      </c>
      <c r="X5145">
        <v>1.0092331999999999</v>
      </c>
      <c r="Y5145">
        <v>0.17792775</v>
      </c>
      <c r="Z5145">
        <v>7.3120939999999995E-2</v>
      </c>
      <c r="AA5145">
        <v>2.433335</v>
      </c>
      <c r="AB5145">
        <v>0.82887710000000003</v>
      </c>
      <c r="AC5145">
        <v>0.84708388806542601</v>
      </c>
      <c r="AD5145">
        <v>0.36967945000000002</v>
      </c>
      <c r="AE5145">
        <v>0.19020317</v>
      </c>
      <c r="AF5145">
        <v>1.9436028999999999</v>
      </c>
      <c r="AG5145">
        <v>0.67890335767254595</v>
      </c>
      <c r="AH5145">
        <v>-3.1119216558385598E-3</v>
      </c>
      <c r="AI5145">
        <v>0.74247082363337702</v>
      </c>
      <c r="AK5145">
        <v>1.9436028999999999</v>
      </c>
      <c r="AL5145">
        <v>0.31670360546876403</v>
      </c>
      <c r="AM5145">
        <v>0.36459793823620001</v>
      </c>
      <c r="AN5145">
        <v>0.34334930672238001</v>
      </c>
      <c r="AP5145">
        <v>0.45567686888040798</v>
      </c>
      <c r="AQ5145">
        <v>0.43287270185118198</v>
      </c>
      <c r="AS5145">
        <v>1.1778999999999999</v>
      </c>
      <c r="AT5145">
        <v>0.13589957</v>
      </c>
      <c r="AU5145">
        <f t="shared" si="162"/>
        <v>1.1778999999999999</v>
      </c>
      <c r="AV5145">
        <v>1.3732278</v>
      </c>
      <c r="AW5145">
        <v>0.11556266</v>
      </c>
      <c r="AX5145">
        <f t="shared" si="161"/>
        <v>1.3732278</v>
      </c>
      <c r="AY5145">
        <v>1.2755638999999999</v>
      </c>
    </row>
    <row r="5146" spans="1:51" x14ac:dyDescent="0.2">
      <c r="A5146" t="s">
        <v>1027</v>
      </c>
      <c r="B5146" t="s">
        <v>10534</v>
      </c>
      <c r="C5146">
        <v>730</v>
      </c>
      <c r="D5146" t="s">
        <v>33</v>
      </c>
      <c r="E5146" t="s">
        <v>50</v>
      </c>
      <c r="F5146" t="b">
        <v>0</v>
      </c>
      <c r="G5146" t="b">
        <v>0</v>
      </c>
      <c r="H5146" t="b">
        <v>1</v>
      </c>
      <c r="K5146" t="e">
        <v>#N/A</v>
      </c>
      <c r="L5146" t="e">
        <v>#N/A</v>
      </c>
      <c r="M5146" t="e">
        <v>#N/A</v>
      </c>
      <c r="O5146" t="e">
        <v>#N/A</v>
      </c>
      <c r="P5146" t="b">
        <v>0</v>
      </c>
      <c r="Q5146">
        <v>8.14E-2</v>
      </c>
      <c r="S5146">
        <v>0.88427361025005102</v>
      </c>
      <c r="T5146">
        <v>0</v>
      </c>
      <c r="U5146">
        <v>0.26607885999999997</v>
      </c>
      <c r="V5146">
        <v>4.2793456000000001E-2</v>
      </c>
      <c r="W5146">
        <v>6.2177462999999999</v>
      </c>
      <c r="X5146">
        <v>1.0177943</v>
      </c>
      <c r="Y5146">
        <v>9.2841215000000005E-2</v>
      </c>
      <c r="Z5146">
        <v>3.5146005000000001E-2</v>
      </c>
      <c r="AA5146">
        <v>2.6415864999999998</v>
      </c>
      <c r="AB5146">
        <v>0.83590823000000003</v>
      </c>
      <c r="AC5146">
        <v>0.91818410124704797</v>
      </c>
      <c r="AD5146">
        <v>0.26607885999999997</v>
      </c>
      <c r="AE5146">
        <v>9.142227E-2</v>
      </c>
      <c r="AF5146">
        <v>2.9104383</v>
      </c>
      <c r="AG5146">
        <v>0.81831841905400005</v>
      </c>
      <c r="AH5146">
        <v>8.6894508356638894E-2</v>
      </c>
      <c r="AI5146">
        <v>0.445263210778645</v>
      </c>
      <c r="AK5146">
        <v>2.9104383</v>
      </c>
      <c r="AL5146">
        <v>-0.114629675821245</v>
      </c>
      <c r="AM5146">
        <v>0.41871152246811</v>
      </c>
      <c r="AN5146">
        <v>0.43298049717015302</v>
      </c>
      <c r="AP5146">
        <v>0.37831776719600901</v>
      </c>
      <c r="AQ5146">
        <v>0.390730501668201</v>
      </c>
      <c r="AS5146">
        <v>1.8125263</v>
      </c>
      <c r="AT5146">
        <v>5.7925520000000001E-2</v>
      </c>
      <c r="AU5146">
        <f t="shared" si="162"/>
        <v>1.8125263</v>
      </c>
      <c r="AV5146">
        <v>0.73885000000000001</v>
      </c>
      <c r="AW5146">
        <v>0.14796619</v>
      </c>
      <c r="AX5146">
        <f t="shared" si="161"/>
        <v>0.73885000000000001</v>
      </c>
      <c r="AY5146">
        <v>1.2756881500000001</v>
      </c>
    </row>
    <row r="5147" spans="1:51" x14ac:dyDescent="0.2">
      <c r="A5147" t="s">
        <v>3278</v>
      </c>
      <c r="B5147" t="s">
        <v>9630</v>
      </c>
      <c r="C5147">
        <v>351</v>
      </c>
      <c r="D5147" t="s">
        <v>79</v>
      </c>
      <c r="E5147" t="s">
        <v>60</v>
      </c>
      <c r="F5147" t="b">
        <v>0</v>
      </c>
      <c r="G5147" t="b">
        <v>0</v>
      </c>
      <c r="H5147" t="b">
        <v>1</v>
      </c>
      <c r="K5147" t="e">
        <v>#N/A</v>
      </c>
      <c r="L5147" t="e">
        <v>#N/A</v>
      </c>
      <c r="M5147" t="e">
        <v>#N/A</v>
      </c>
      <c r="O5147" t="e">
        <v>#N/A</v>
      </c>
      <c r="P5147" t="b">
        <v>0</v>
      </c>
      <c r="Q5147">
        <v>0.16520000000000001</v>
      </c>
      <c r="S5147">
        <v>0.47402952433023499</v>
      </c>
      <c r="T5147">
        <v>0</v>
      </c>
      <c r="U5147">
        <v>0.35006788</v>
      </c>
      <c r="V5147">
        <v>7.4760556000000006E-2</v>
      </c>
      <c r="W5147">
        <v>4.6825213000000003</v>
      </c>
      <c r="X5147">
        <v>1.0061537</v>
      </c>
      <c r="Y5147">
        <v>0.16182089</v>
      </c>
      <c r="Z5147">
        <v>6.1400387000000001E-2</v>
      </c>
      <c r="AA5147">
        <v>2.6355027999999998</v>
      </c>
      <c r="AB5147">
        <v>0.82634790000000002</v>
      </c>
      <c r="AC5147">
        <v>0.86801344920867995</v>
      </c>
      <c r="AD5147">
        <v>0.35006788</v>
      </c>
      <c r="AE5147">
        <v>0.15971552999999999</v>
      </c>
      <c r="AF5147">
        <v>2.191821</v>
      </c>
      <c r="AG5147">
        <v>0.71877144197557796</v>
      </c>
      <c r="AH5147">
        <v>3.7031190775524997E-2</v>
      </c>
      <c r="AI5147">
        <v>0.66310457668434397</v>
      </c>
      <c r="AK5147">
        <v>2.191821</v>
      </c>
      <c r="AL5147">
        <v>0.205966320147424</v>
      </c>
      <c r="AM5147">
        <v>0.50280550756865094</v>
      </c>
      <c r="AN5147">
        <v>0.48863949567356901</v>
      </c>
      <c r="AP5147">
        <v>0.52643595980097802</v>
      </c>
      <c r="AQ5147">
        <v>0.51560535826384302</v>
      </c>
      <c r="AS5147">
        <v>1.6375823</v>
      </c>
      <c r="AT5147">
        <v>0.12097162</v>
      </c>
      <c r="AU5147">
        <f t="shared" si="162"/>
        <v>1.6375823</v>
      </c>
      <c r="AV5147">
        <v>0.91960059999999999</v>
      </c>
      <c r="AW5147">
        <v>0.85466933</v>
      </c>
      <c r="AX5147">
        <f t="shared" si="161"/>
        <v>0.91960059999999999</v>
      </c>
      <c r="AY5147">
        <v>1.27859145</v>
      </c>
    </row>
    <row r="5148" spans="1:51" x14ac:dyDescent="0.2">
      <c r="A5148" t="s">
        <v>1525</v>
      </c>
      <c r="B5148" t="s">
        <v>10340</v>
      </c>
      <c r="C5148">
        <v>501</v>
      </c>
      <c r="D5148" t="s">
        <v>48</v>
      </c>
      <c r="E5148" t="s">
        <v>37</v>
      </c>
      <c r="F5148" t="b">
        <v>0</v>
      </c>
      <c r="G5148" t="b">
        <v>0</v>
      </c>
      <c r="H5148" t="b">
        <v>1</v>
      </c>
      <c r="K5148" t="e">
        <v>#N/A</v>
      </c>
      <c r="L5148" t="e">
        <v>#N/A</v>
      </c>
      <c r="M5148" t="e">
        <v>#N/A</v>
      </c>
      <c r="O5148" t="e">
        <v>#N/A</v>
      </c>
      <c r="P5148" t="b">
        <v>0</v>
      </c>
      <c r="Q5148">
        <v>0.94879999999999998</v>
      </c>
      <c r="S5148">
        <v>0.82478909798831901</v>
      </c>
      <c r="T5148">
        <v>0</v>
      </c>
      <c r="U5148">
        <v>0.23036799999999999</v>
      </c>
      <c r="V5148">
        <v>4.0296894E-2</v>
      </c>
      <c r="W5148">
        <v>5.7167683</v>
      </c>
      <c r="X5148">
        <v>1.0130083999999999</v>
      </c>
      <c r="Y5148">
        <v>6.3512109999999997E-2</v>
      </c>
      <c r="Z5148">
        <v>3.3095593999999999E-2</v>
      </c>
      <c r="AA5148">
        <v>1.9190502</v>
      </c>
      <c r="AB5148">
        <v>0.83197759999999998</v>
      </c>
      <c r="AC5148">
        <v>0.92224934609710396</v>
      </c>
      <c r="AD5148">
        <v>0.23036799999999999</v>
      </c>
      <c r="AE5148">
        <v>8.6088709999999999E-2</v>
      </c>
      <c r="AF5148">
        <v>2.6759374</v>
      </c>
      <c r="AG5148">
        <v>0.82598109858998803</v>
      </c>
      <c r="AH5148">
        <v>6.1637233088537802E-2</v>
      </c>
      <c r="AI5148">
        <v>0.39909877340979799</v>
      </c>
      <c r="AK5148">
        <v>2.6759374</v>
      </c>
      <c r="AL5148">
        <v>-1.00120308090118E-2</v>
      </c>
      <c r="AM5148">
        <v>0.27574456380911699</v>
      </c>
      <c r="AN5148">
        <v>0.34710227461163801</v>
      </c>
      <c r="AP5148">
        <v>0.28241012184261299</v>
      </c>
      <c r="AQ5148">
        <v>0.35554363979831899</v>
      </c>
      <c r="AS5148">
        <v>1.3200027999999999</v>
      </c>
      <c r="AT5148">
        <v>5.5475025999999997E-2</v>
      </c>
      <c r="AU5148">
        <f t="shared" si="162"/>
        <v>1.3200027999999999</v>
      </c>
      <c r="AV5148">
        <v>1.2376666999999999</v>
      </c>
      <c r="AW5148">
        <v>6.0428753000000002E-2</v>
      </c>
      <c r="AX5148">
        <f t="shared" si="161"/>
        <v>1.2376666999999999</v>
      </c>
      <c r="AY5148">
        <v>1.2788347499999999</v>
      </c>
    </row>
    <row r="5149" spans="1:51" x14ac:dyDescent="0.2">
      <c r="A5149" t="s">
        <v>1764</v>
      </c>
      <c r="B5149" t="s">
        <v>8169</v>
      </c>
      <c r="C5149">
        <v>117</v>
      </c>
      <c r="D5149" t="s">
        <v>55</v>
      </c>
      <c r="E5149" t="s">
        <v>34</v>
      </c>
      <c r="F5149" t="b">
        <v>0</v>
      </c>
      <c r="G5149" t="b">
        <v>0</v>
      </c>
      <c r="H5149" t="b">
        <v>1</v>
      </c>
      <c r="K5149" t="e">
        <v>#N/A</v>
      </c>
      <c r="L5149" t="e">
        <v>#N/A</v>
      </c>
      <c r="M5149" t="e">
        <v>#N/A</v>
      </c>
      <c r="O5149" t="e">
        <v>#N/A</v>
      </c>
      <c r="P5149">
        <v>-0.56220000000000026</v>
      </c>
      <c r="Q5149">
        <v>0.12230000000000001</v>
      </c>
      <c r="S5149">
        <v>0.79170101676284699</v>
      </c>
      <c r="T5149">
        <v>0</v>
      </c>
      <c r="U5149">
        <v>0.22768056</v>
      </c>
      <c r="V5149">
        <v>7.2347655999999996E-2</v>
      </c>
      <c r="W5149">
        <v>3.1470343999999999</v>
      </c>
      <c r="X5149">
        <v>1.0044842</v>
      </c>
      <c r="Y5149">
        <v>6.1304930000000001E-2</v>
      </c>
      <c r="Z5149">
        <v>5.9418690000000003E-2</v>
      </c>
      <c r="AA5149">
        <v>1.0317449999999999</v>
      </c>
      <c r="AB5149">
        <v>0.82497673999999999</v>
      </c>
      <c r="AC5149">
        <v>0.870438843049404</v>
      </c>
      <c r="AD5149">
        <v>0.22768056</v>
      </c>
      <c r="AE5149">
        <v>0.1545607</v>
      </c>
      <c r="AF5149">
        <v>1.4730818000000001</v>
      </c>
      <c r="AG5149">
        <v>0.71800072202547205</v>
      </c>
      <c r="AH5149">
        <v>-7.5252841614117702E-2</v>
      </c>
      <c r="AI5149">
        <v>0.53061396946751105</v>
      </c>
      <c r="AK5149">
        <v>1.4730818000000001</v>
      </c>
      <c r="AL5149">
        <v>0.52661669923755305</v>
      </c>
      <c r="AM5149">
        <v>0.58760138264939099</v>
      </c>
      <c r="AN5149">
        <v>0.50728284968592996</v>
      </c>
      <c r="AP5149">
        <v>0.63693393963748501</v>
      </c>
      <c r="AQ5149">
        <v>0.55151377392846801</v>
      </c>
      <c r="AS5149">
        <v>0.39866030000000002</v>
      </c>
      <c r="AT5149">
        <v>0.14000093999999999</v>
      </c>
      <c r="AU5149">
        <f t="shared" si="162"/>
        <v>0.39866030000000002</v>
      </c>
      <c r="AV5149">
        <v>2.1608527</v>
      </c>
      <c r="AW5149">
        <v>6.1253224000000002E-2</v>
      </c>
      <c r="AX5149">
        <f t="shared" si="161"/>
        <v>2.1608527</v>
      </c>
      <c r="AY5149">
        <v>1.2797565</v>
      </c>
    </row>
    <row r="5150" spans="1:51" x14ac:dyDescent="0.2">
      <c r="A5150" t="s">
        <v>1067</v>
      </c>
      <c r="B5150" t="s">
        <v>10011</v>
      </c>
      <c r="C5150">
        <v>316</v>
      </c>
      <c r="D5150" t="s">
        <v>52</v>
      </c>
      <c r="E5150" t="s">
        <v>55</v>
      </c>
      <c r="F5150" t="b">
        <v>0</v>
      </c>
      <c r="G5150" t="b">
        <v>0</v>
      </c>
      <c r="H5150" t="b">
        <v>1</v>
      </c>
      <c r="K5150" t="e">
        <v>#N/A</v>
      </c>
      <c r="L5150" t="e">
        <v>#N/A</v>
      </c>
      <c r="M5150" t="e">
        <v>#N/A</v>
      </c>
      <c r="O5150" t="e">
        <v>#N/A</v>
      </c>
      <c r="P5150" t="b">
        <v>0</v>
      </c>
      <c r="Q5150">
        <v>0.44269999999999998</v>
      </c>
      <c r="S5150">
        <v>0.88017343318880503</v>
      </c>
      <c r="T5150">
        <v>0</v>
      </c>
      <c r="U5150">
        <v>0.23166606000000001</v>
      </c>
      <c r="V5150">
        <v>4.4730324000000002E-2</v>
      </c>
      <c r="W5150">
        <v>5.1791725</v>
      </c>
      <c r="X5150">
        <v>1.0100906000000001</v>
      </c>
      <c r="Y5150">
        <v>6.4578189999999994E-2</v>
      </c>
      <c r="Z5150">
        <v>3.6736739999999997E-2</v>
      </c>
      <c r="AA5150">
        <v>1.7578639</v>
      </c>
      <c r="AB5150">
        <v>0.82958125999999999</v>
      </c>
      <c r="AC5150">
        <v>0.91476769633922705</v>
      </c>
      <c r="AD5150">
        <v>0.23166606000000001</v>
      </c>
      <c r="AE5150">
        <v>9.5560119999999998E-2</v>
      </c>
      <c r="AF5150">
        <v>2.4242963999999998</v>
      </c>
      <c r="AG5150">
        <v>0.81007373869524002</v>
      </c>
      <c r="AH5150">
        <v>4.4371667573743501E-2</v>
      </c>
      <c r="AI5150">
        <v>0.41896044903010699</v>
      </c>
      <c r="AK5150">
        <v>2.4242963999999998</v>
      </c>
      <c r="AL5150">
        <v>0.10225230936419499</v>
      </c>
      <c r="AM5150">
        <v>0.27379683677719902</v>
      </c>
      <c r="AN5150">
        <v>0.30409501563854502</v>
      </c>
      <c r="AP5150">
        <v>0.29322609624125301</v>
      </c>
      <c r="AQ5150">
        <v>0.32124805292901099</v>
      </c>
      <c r="AS5150">
        <v>1.6165669</v>
      </c>
      <c r="AT5150">
        <v>6.4651154000000002E-2</v>
      </c>
      <c r="AU5150">
        <f t="shared" si="162"/>
        <v>1.6165669</v>
      </c>
      <c r="AV5150">
        <v>0.94301460000000004</v>
      </c>
      <c r="AW5150">
        <v>6.4552314999999999E-2</v>
      </c>
      <c r="AX5150">
        <f t="shared" si="161"/>
        <v>0.94301460000000004</v>
      </c>
      <c r="AY5150">
        <v>1.2797907500000001</v>
      </c>
    </row>
    <row r="5151" spans="1:51" x14ac:dyDescent="0.2">
      <c r="A5151" t="s">
        <v>1215</v>
      </c>
      <c r="B5151" t="s">
        <v>10658</v>
      </c>
      <c r="C5151">
        <v>743</v>
      </c>
      <c r="D5151" t="s">
        <v>50</v>
      </c>
      <c r="E5151" t="s">
        <v>85</v>
      </c>
      <c r="F5151" t="b">
        <v>0</v>
      </c>
      <c r="G5151" t="b">
        <v>0</v>
      </c>
      <c r="H5151" t="b">
        <v>1</v>
      </c>
      <c r="K5151">
        <v>162.49</v>
      </c>
      <c r="L5151">
        <v>162.49</v>
      </c>
      <c r="M5151">
        <v>1</v>
      </c>
      <c r="O5151" t="e">
        <v>#N/A</v>
      </c>
      <c r="P5151" t="b">
        <v>0</v>
      </c>
      <c r="Q5151">
        <v>0.1014</v>
      </c>
      <c r="S5151">
        <v>0.86293546544831501</v>
      </c>
      <c r="T5151">
        <v>0</v>
      </c>
      <c r="U5151">
        <v>0.28523602999999997</v>
      </c>
      <c r="V5151">
        <v>4.2850251999999998E-2</v>
      </c>
      <c r="W5151">
        <v>6.6565776000000003</v>
      </c>
      <c r="X5151">
        <v>1.0118157999999999</v>
      </c>
      <c r="Y5151">
        <v>0.10857488</v>
      </c>
      <c r="Z5151">
        <v>3.5192649999999999E-2</v>
      </c>
      <c r="AA5151">
        <v>3.0851579</v>
      </c>
      <c r="AB5151">
        <v>0.83099809999999996</v>
      </c>
      <c r="AC5151">
        <v>0.91820284346913605</v>
      </c>
      <c r="AD5151">
        <v>0.28523602999999997</v>
      </c>
      <c r="AE5151">
        <v>9.1543600000000003E-2</v>
      </c>
      <c r="AF5151">
        <v>3.1158489999999999</v>
      </c>
      <c r="AG5151">
        <v>0.81892773943022401</v>
      </c>
      <c r="AH5151">
        <v>0.10581387187404</v>
      </c>
      <c r="AI5151">
        <v>0.46465818976002199</v>
      </c>
      <c r="AK5151">
        <v>3.1158489999999999</v>
      </c>
      <c r="AL5151">
        <v>-0.20626933986651799</v>
      </c>
      <c r="AM5151">
        <v>-5.7558478359543398E-2</v>
      </c>
      <c r="AN5151">
        <v>-4.0816248794618197E-2</v>
      </c>
      <c r="AP5151">
        <v>-8.5065123068209597E-2</v>
      </c>
      <c r="AQ5151">
        <v>-6.7338120430581794E-2</v>
      </c>
      <c r="AS5151">
        <v>1.9870406</v>
      </c>
      <c r="AT5151">
        <v>5.8154116999999998E-2</v>
      </c>
      <c r="AU5151">
        <f t="shared" si="162"/>
        <v>1.9870406</v>
      </c>
      <c r="AV5151">
        <v>0.57306504000000003</v>
      </c>
      <c r="AW5151">
        <v>0.17987059999999999</v>
      </c>
      <c r="AX5151">
        <f t="shared" si="161"/>
        <v>0.57306504000000003</v>
      </c>
      <c r="AY5151">
        <v>1.2800528200000001</v>
      </c>
    </row>
    <row r="5152" spans="1:51" x14ac:dyDescent="0.2">
      <c r="A5152" t="s">
        <v>39</v>
      </c>
      <c r="B5152" t="s">
        <v>9649</v>
      </c>
      <c r="C5152">
        <v>747</v>
      </c>
      <c r="D5152" t="s">
        <v>40</v>
      </c>
      <c r="E5152" t="s">
        <v>41</v>
      </c>
      <c r="F5152" t="b">
        <v>0</v>
      </c>
      <c r="G5152" t="b">
        <v>0</v>
      </c>
      <c r="H5152" t="b">
        <v>1</v>
      </c>
      <c r="K5152" t="e">
        <v>#N/A</v>
      </c>
      <c r="L5152" t="e">
        <v>#N/A</v>
      </c>
      <c r="M5152" t="e">
        <v>#N/A</v>
      </c>
      <c r="O5152" t="e">
        <v>#N/A</v>
      </c>
      <c r="P5152" t="b">
        <v>0</v>
      </c>
      <c r="Q5152">
        <v>0.41349999999999998</v>
      </c>
      <c r="S5152">
        <v>0.99759519038076105</v>
      </c>
      <c r="T5152">
        <v>0</v>
      </c>
      <c r="U5152">
        <v>0.1977448</v>
      </c>
      <c r="V5152">
        <v>4.1969619999999999E-2</v>
      </c>
      <c r="W5152">
        <v>4.7116175</v>
      </c>
      <c r="X5152">
        <v>1.0064588999999999</v>
      </c>
      <c r="Y5152">
        <v>3.6718870000000001E-2</v>
      </c>
      <c r="Z5152">
        <v>3.4469392000000001E-2</v>
      </c>
      <c r="AA5152">
        <v>1.0652602</v>
      </c>
      <c r="AB5152">
        <v>0.82659850000000001</v>
      </c>
      <c r="AC5152">
        <v>0.91931484055657997</v>
      </c>
      <c r="AD5152">
        <v>0.1977448</v>
      </c>
      <c r="AE5152">
        <v>8.9662253999999997E-2</v>
      </c>
      <c r="AF5152">
        <v>2.205441</v>
      </c>
      <c r="AG5152">
        <v>0.81884690682782801</v>
      </c>
      <c r="AH5152">
        <v>2.2010013308771399E-2</v>
      </c>
      <c r="AI5152">
        <v>0.373479589972249</v>
      </c>
      <c r="AK5152">
        <v>2.205441</v>
      </c>
      <c r="AL5152">
        <v>0.199890043574215</v>
      </c>
      <c r="AM5152">
        <v>0.168984000568908</v>
      </c>
      <c r="AN5152">
        <v>0.15503387868468901</v>
      </c>
      <c r="AP5152">
        <v>0.13483012903686301</v>
      </c>
      <c r="AQ5152">
        <v>0.121964684997517</v>
      </c>
      <c r="AS5152">
        <v>1.2414073999999999</v>
      </c>
      <c r="AT5152">
        <v>5.6814684999999997E-2</v>
      </c>
      <c r="AU5152">
        <f t="shared" si="162"/>
        <v>1.2414073999999999</v>
      </c>
      <c r="AV5152">
        <v>1.3195243000000001</v>
      </c>
      <c r="AW5152">
        <v>0.21623111</v>
      </c>
      <c r="AX5152">
        <f t="shared" si="161"/>
        <v>1.3195243000000001</v>
      </c>
      <c r="AY5152">
        <v>1.2804658500000001</v>
      </c>
    </row>
    <row r="5153" spans="1:51" x14ac:dyDescent="0.2">
      <c r="A5153" t="s">
        <v>3044</v>
      </c>
      <c r="B5153" t="s">
        <v>9323</v>
      </c>
      <c r="C5153">
        <v>104</v>
      </c>
      <c r="D5153" t="s">
        <v>41</v>
      </c>
      <c r="E5153" t="s">
        <v>41</v>
      </c>
      <c r="F5153" t="b">
        <v>1</v>
      </c>
      <c r="G5153" t="b">
        <v>0</v>
      </c>
      <c r="H5153" t="b">
        <v>0</v>
      </c>
      <c r="K5153" t="e">
        <v>#N/A</v>
      </c>
      <c r="L5153" t="e">
        <v>#N/A</v>
      </c>
      <c r="M5153" t="e">
        <v>#N/A</v>
      </c>
      <c r="O5153" t="e">
        <v>#N/A</v>
      </c>
      <c r="S5153">
        <v>0.53779489648531498</v>
      </c>
      <c r="T5153">
        <v>0</v>
      </c>
      <c r="U5153">
        <v>0.3402578</v>
      </c>
      <c r="V5153">
        <v>7.9061426000000004E-2</v>
      </c>
      <c r="W5153">
        <v>4.3037143000000002</v>
      </c>
      <c r="X5153">
        <v>1.0037847</v>
      </c>
      <c r="Y5153">
        <v>0.15376392</v>
      </c>
      <c r="Z5153">
        <v>6.4932669999999998E-2</v>
      </c>
      <c r="AA5153">
        <v>2.3680517999999999</v>
      </c>
      <c r="AB5153">
        <v>0.82440219999999997</v>
      </c>
      <c r="AC5153">
        <v>0.86136722564625101</v>
      </c>
      <c r="AD5153">
        <v>0.3402578</v>
      </c>
      <c r="AE5153">
        <v>0.16890374</v>
      </c>
      <c r="AF5153">
        <v>2.0145073</v>
      </c>
      <c r="AG5153">
        <v>0.70512702834927898</v>
      </c>
      <c r="AH5153">
        <v>9.2125498206246294E-3</v>
      </c>
      <c r="AI5153">
        <v>0.67130303750923903</v>
      </c>
      <c r="AK5153">
        <v>2.0145073</v>
      </c>
      <c r="AL5153">
        <v>0.28507109851887502</v>
      </c>
      <c r="AM5153">
        <v>0.28235070353623998</v>
      </c>
      <c r="AN5153">
        <v>0.25707046646130599</v>
      </c>
      <c r="AP5153">
        <v>0.22217984756331999</v>
      </c>
      <c r="AQ5153">
        <v>0.193487801681614</v>
      </c>
      <c r="AS5153">
        <v>1.2807063999999999</v>
      </c>
      <c r="AT5153">
        <v>0.1138658</v>
      </c>
      <c r="AU5153">
        <f t="shared" si="162"/>
        <v>1.2807063999999999</v>
      </c>
      <c r="AV5153">
        <v>-6.9828874999999999E-2</v>
      </c>
      <c r="AW5153">
        <v>1.2547702000000001</v>
      </c>
      <c r="AX5153" t="b">
        <f t="shared" si="161"/>
        <v>0</v>
      </c>
      <c r="AY5153">
        <v>1.2807063999999999</v>
      </c>
    </row>
    <row r="5154" spans="1:51" x14ac:dyDescent="0.2">
      <c r="A5154" t="s">
        <v>1108</v>
      </c>
      <c r="B5154" t="s">
        <v>9737</v>
      </c>
      <c r="C5154">
        <v>346</v>
      </c>
      <c r="D5154" t="s">
        <v>43</v>
      </c>
      <c r="E5154" t="s">
        <v>30</v>
      </c>
      <c r="F5154" t="b">
        <v>0</v>
      </c>
      <c r="G5154" t="b">
        <v>0</v>
      </c>
      <c r="H5154" t="b">
        <v>1</v>
      </c>
      <c r="K5154" t="e">
        <v>#N/A</v>
      </c>
      <c r="L5154" t="e">
        <v>#N/A</v>
      </c>
      <c r="M5154" t="e">
        <v>#N/A</v>
      </c>
      <c r="O5154" t="e">
        <v>#N/A</v>
      </c>
      <c r="P5154" t="b">
        <v>0</v>
      </c>
      <c r="Q5154">
        <v>0.77100000000000002</v>
      </c>
      <c r="S5154">
        <v>0.875592587271943</v>
      </c>
      <c r="T5154">
        <v>0</v>
      </c>
      <c r="U5154">
        <v>0.21283223000000001</v>
      </c>
      <c r="V5154">
        <v>4.4237375000000002E-2</v>
      </c>
      <c r="W5154">
        <v>4.8111404999999996</v>
      </c>
      <c r="X5154">
        <v>1.008508</v>
      </c>
      <c r="Y5154">
        <v>4.911008E-2</v>
      </c>
      <c r="Z5154">
        <v>3.6331885000000001E-2</v>
      </c>
      <c r="AA5154">
        <v>1.3517075000000001</v>
      </c>
      <c r="AB5154">
        <v>0.82828146000000002</v>
      </c>
      <c r="AC5154">
        <v>0.91552881008744202</v>
      </c>
      <c r="AD5154">
        <v>0.21283223000000001</v>
      </c>
      <c r="AE5154">
        <v>9.4506999999999994E-2</v>
      </c>
      <c r="AF5154">
        <v>2.2520259999999999</v>
      </c>
      <c r="AG5154">
        <v>0.811161715963578</v>
      </c>
      <c r="AH5154">
        <v>2.76019084352397E-2</v>
      </c>
      <c r="AI5154">
        <v>0.39806254626332199</v>
      </c>
      <c r="AK5154">
        <v>2.2520259999999999</v>
      </c>
      <c r="AL5154">
        <v>0.179107125500574</v>
      </c>
      <c r="AM5154">
        <v>0.37324390796976697</v>
      </c>
      <c r="AN5154">
        <v>0.41676034689380098</v>
      </c>
      <c r="AP5154">
        <v>0.44178981037665099</v>
      </c>
      <c r="AQ5154">
        <v>0.48594415659871798</v>
      </c>
      <c r="AS5154">
        <v>1.7696555</v>
      </c>
      <c r="AT5154">
        <v>6.3045450000000003E-2</v>
      </c>
      <c r="AU5154">
        <f t="shared" si="162"/>
        <v>1.7696555</v>
      </c>
      <c r="AV5154">
        <v>0.79499494999999998</v>
      </c>
      <c r="AW5154">
        <v>6.0756190000000002E-2</v>
      </c>
      <c r="AX5154">
        <f t="shared" si="161"/>
        <v>0.79499494999999998</v>
      </c>
      <c r="AY5154">
        <v>1.2823252250000001</v>
      </c>
    </row>
    <row r="5155" spans="1:51" x14ac:dyDescent="0.2">
      <c r="A5155" t="s">
        <v>5126</v>
      </c>
      <c r="B5155" t="s">
        <v>11989</v>
      </c>
      <c r="C5155">
        <v>470</v>
      </c>
      <c r="D5155" t="s">
        <v>53</v>
      </c>
      <c r="E5155" t="s">
        <v>38</v>
      </c>
      <c r="F5155" t="b">
        <v>0</v>
      </c>
      <c r="G5155" t="b">
        <v>1</v>
      </c>
      <c r="H5155" t="b">
        <v>0</v>
      </c>
      <c r="K5155" t="e">
        <v>#N/A</v>
      </c>
      <c r="L5155" t="e">
        <v>#N/A</v>
      </c>
      <c r="M5155" t="e">
        <v>#N/A</v>
      </c>
      <c r="O5155" t="e">
        <v>#N/A</v>
      </c>
      <c r="S5155">
        <v>4.6654000422208103E-2</v>
      </c>
      <c r="T5155">
        <v>0</v>
      </c>
      <c r="U5155">
        <v>1.5669261999999999</v>
      </c>
      <c r="V5155">
        <v>0.29543564</v>
      </c>
      <c r="W5155">
        <v>5.303782</v>
      </c>
      <c r="X5155">
        <v>1.0044591</v>
      </c>
      <c r="Y5155">
        <v>1.1612191999999999</v>
      </c>
      <c r="Z5155">
        <v>0.24263947999999999</v>
      </c>
      <c r="AA5155">
        <v>4.7857804000000002</v>
      </c>
      <c r="AB5155">
        <v>0.82495620000000003</v>
      </c>
      <c r="AC5155">
        <v>0.762184285391307</v>
      </c>
      <c r="AD5155">
        <v>1.5669261999999999</v>
      </c>
      <c r="AE5155">
        <v>0.63115715999999999</v>
      </c>
      <c r="AF5155">
        <v>2.4826245</v>
      </c>
      <c r="AG5155">
        <v>0.67607962699766699</v>
      </c>
      <c r="AH5155">
        <v>0.329880939118045</v>
      </c>
      <c r="AI5155">
        <v>2.80397154272399</v>
      </c>
      <c r="AP5155">
        <v>0.82091609826479595</v>
      </c>
      <c r="AQ5155">
        <v>0.76308616038501198</v>
      </c>
      <c r="AS5155">
        <v>2.7724956999999999</v>
      </c>
      <c r="AT5155">
        <v>0.58169559999999998</v>
      </c>
      <c r="AU5155">
        <f t="shared" si="162"/>
        <v>2.7724956999999999</v>
      </c>
      <c r="AV5155">
        <v>-0.20537042999999999</v>
      </c>
      <c r="AW5155">
        <v>0.75362854999999995</v>
      </c>
      <c r="AX5155">
        <f t="shared" si="161"/>
        <v>-0.20537042999999999</v>
      </c>
      <c r="AY5155">
        <v>1.283562635</v>
      </c>
    </row>
    <row r="5156" spans="1:51" x14ac:dyDescent="0.2">
      <c r="A5156" t="s">
        <v>2089</v>
      </c>
      <c r="B5156" t="s">
        <v>9986</v>
      </c>
      <c r="C5156">
        <v>625</v>
      </c>
      <c r="D5156" t="s">
        <v>52</v>
      </c>
      <c r="E5156" t="s">
        <v>52</v>
      </c>
      <c r="F5156" t="b">
        <v>1</v>
      </c>
      <c r="G5156" t="b">
        <v>0</v>
      </c>
      <c r="H5156" t="b">
        <v>0</v>
      </c>
      <c r="K5156" t="e">
        <v>#N/A</v>
      </c>
      <c r="L5156">
        <v>150.31804830917801</v>
      </c>
      <c r="M5156">
        <v>207</v>
      </c>
      <c r="O5156" t="e">
        <v>#N/A</v>
      </c>
      <c r="S5156">
        <v>0.74058340413480594</v>
      </c>
      <c r="T5156">
        <v>0</v>
      </c>
      <c r="U5156">
        <v>0.25885922</v>
      </c>
      <c r="V5156">
        <v>5.0368309999999999E-2</v>
      </c>
      <c r="W5156">
        <v>5.1393269999999998</v>
      </c>
      <c r="X5156">
        <v>1.0046539999999999</v>
      </c>
      <c r="Y5156">
        <v>8.6911769999999999E-2</v>
      </c>
      <c r="Z5156">
        <v>4.1367184000000001E-2</v>
      </c>
      <c r="AA5156">
        <v>2.1009834000000001</v>
      </c>
      <c r="AB5156">
        <v>0.82511619999999997</v>
      </c>
      <c r="AC5156">
        <v>0.90555400299453104</v>
      </c>
      <c r="AD5156">
        <v>0.25885922</v>
      </c>
      <c r="AE5156">
        <v>0.10760488</v>
      </c>
      <c r="AF5156">
        <v>2.4056456000000002</v>
      </c>
      <c r="AG5156">
        <v>0.79148885149617898</v>
      </c>
      <c r="AH5156">
        <v>4.7957520728319797E-2</v>
      </c>
      <c r="AI5156">
        <v>0.469760913605481</v>
      </c>
      <c r="AK5156">
        <v>2.4056456000000002</v>
      </c>
      <c r="AL5156">
        <v>0.11057297156034999</v>
      </c>
      <c r="AM5156">
        <v>0.32183882944310099</v>
      </c>
      <c r="AN5156">
        <v>0.221761890822256</v>
      </c>
      <c r="AP5156">
        <v>0.35678620170096997</v>
      </c>
      <c r="AQ5156">
        <v>0.26102329920096901</v>
      </c>
      <c r="AS5156">
        <v>1.2879392000000001</v>
      </c>
      <c r="AT5156">
        <v>7.1234434999999999E-2</v>
      </c>
      <c r="AU5156">
        <f t="shared" si="162"/>
        <v>1.2879392000000001</v>
      </c>
      <c r="AV5156">
        <v>3.2481323999999999E-2</v>
      </c>
      <c r="AW5156">
        <v>1.2315655999999999</v>
      </c>
      <c r="AX5156" t="b">
        <f t="shared" si="161"/>
        <v>0</v>
      </c>
      <c r="AY5156">
        <v>1.2879392000000001</v>
      </c>
    </row>
    <row r="5157" spans="1:51" x14ac:dyDescent="0.2">
      <c r="A5157" t="s">
        <v>3762</v>
      </c>
      <c r="B5157" t="s">
        <v>7779</v>
      </c>
      <c r="C5157">
        <v>823</v>
      </c>
      <c r="D5157" t="s">
        <v>37</v>
      </c>
      <c r="E5157" t="s">
        <v>30</v>
      </c>
      <c r="F5157" t="b">
        <v>0</v>
      </c>
      <c r="G5157" t="b">
        <v>0</v>
      </c>
      <c r="H5157" t="b">
        <v>1</v>
      </c>
      <c r="K5157" t="e">
        <v>#N/A</v>
      </c>
      <c r="L5157" t="e">
        <v>#N/A</v>
      </c>
      <c r="M5157" t="e">
        <v>#N/A</v>
      </c>
      <c r="O5157" t="e">
        <v>#N/A</v>
      </c>
      <c r="P5157" t="b">
        <v>0</v>
      </c>
      <c r="Q5157">
        <v>0.78269999999999995</v>
      </c>
      <c r="S5157">
        <v>0.34945788156797303</v>
      </c>
      <c r="T5157">
        <v>0</v>
      </c>
      <c r="U5157">
        <v>0.39501983000000002</v>
      </c>
      <c r="V5157">
        <v>0.14484074999999999</v>
      </c>
      <c r="W5157">
        <v>2.7272701000000001</v>
      </c>
      <c r="X5157">
        <v>0.99943879999999996</v>
      </c>
      <c r="Y5157">
        <v>0.19873964999999999</v>
      </c>
      <c r="Z5157">
        <v>0.11895682</v>
      </c>
      <c r="AA5157">
        <v>1.6706873</v>
      </c>
      <c r="AB5157">
        <v>0.82083300000000003</v>
      </c>
      <c r="AC5157">
        <v>0.77085303261208704</v>
      </c>
      <c r="AD5157">
        <v>0.39501983000000002</v>
      </c>
      <c r="AE5157">
        <v>0.30943211999999998</v>
      </c>
      <c r="AF5157">
        <v>1.2765960999999999</v>
      </c>
      <c r="AG5157">
        <v>0.54036313567531402</v>
      </c>
      <c r="AH5157">
        <v>-0.211455979883616</v>
      </c>
      <c r="AI5157">
        <v>1.00149563843006</v>
      </c>
      <c r="AK5157">
        <v>1.2765960999999999</v>
      </c>
      <c r="AL5157">
        <v>0.61427466222439098</v>
      </c>
      <c r="AM5157">
        <v>0.29035460284013698</v>
      </c>
      <c r="AN5157">
        <v>0.252166233240323</v>
      </c>
      <c r="AP5157">
        <v>0.25389754590587799</v>
      </c>
      <c r="AQ5157">
        <v>0.21760119309797801</v>
      </c>
      <c r="AS5157">
        <v>1.2882823999999999</v>
      </c>
      <c r="AT5157">
        <v>0.24696225999999999</v>
      </c>
      <c r="AU5157">
        <f t="shared" si="162"/>
        <v>1.2882823999999999</v>
      </c>
      <c r="AV5157">
        <v>-1.0772465E-2</v>
      </c>
      <c r="AW5157">
        <v>1.2585194</v>
      </c>
      <c r="AX5157" t="b">
        <f t="shared" si="161"/>
        <v>0</v>
      </c>
      <c r="AY5157">
        <v>1.2882823999999999</v>
      </c>
    </row>
    <row r="5158" spans="1:51" x14ac:dyDescent="0.2">
      <c r="A5158" t="s">
        <v>4084</v>
      </c>
      <c r="B5158" t="s">
        <v>10498</v>
      </c>
      <c r="C5158">
        <v>55</v>
      </c>
      <c r="D5158" t="s">
        <v>30</v>
      </c>
      <c r="E5158" t="s">
        <v>34</v>
      </c>
      <c r="F5158" t="b">
        <v>0</v>
      </c>
      <c r="G5158" t="b">
        <v>0</v>
      </c>
      <c r="H5158" t="b">
        <v>1</v>
      </c>
      <c r="K5158" t="e">
        <v>#N/A</v>
      </c>
      <c r="L5158" t="e">
        <v>#N/A</v>
      </c>
      <c r="M5158" t="e">
        <v>#N/A</v>
      </c>
      <c r="O5158" t="e">
        <v>#N/A</v>
      </c>
      <c r="P5158">
        <v>1.2736000000000001</v>
      </c>
      <c r="Q5158">
        <v>0.47889999999999999</v>
      </c>
      <c r="S5158">
        <v>0.26001705029838001</v>
      </c>
      <c r="T5158">
        <v>0</v>
      </c>
      <c r="U5158">
        <v>0.80317110000000003</v>
      </c>
      <c r="V5158">
        <v>0.13142806000000001</v>
      </c>
      <c r="W5158">
        <v>6.1111082999999997</v>
      </c>
      <c r="X5158">
        <v>1.0078783</v>
      </c>
      <c r="Y5158">
        <v>0.53395179999999998</v>
      </c>
      <c r="Z5158">
        <v>0.10794107</v>
      </c>
      <c r="AA5158">
        <v>4.9466976999999996</v>
      </c>
      <c r="AB5158">
        <v>0.82776430000000001</v>
      </c>
      <c r="AC5158">
        <v>0.80927294693493701</v>
      </c>
      <c r="AD5158">
        <v>0.80317110000000003</v>
      </c>
      <c r="AE5158">
        <v>0.28077777999999998</v>
      </c>
      <c r="AF5158">
        <v>2.8605223</v>
      </c>
      <c r="AG5158">
        <v>0.647581779591063</v>
      </c>
      <c r="AH5158">
        <v>0.25285675745777397</v>
      </c>
      <c r="AI5158">
        <v>1.3534854390067601</v>
      </c>
      <c r="AK5158">
        <v>2.8605223</v>
      </c>
      <c r="AL5158">
        <v>-9.2360702148092097E-2</v>
      </c>
      <c r="AM5158">
        <v>0.31806426466027399</v>
      </c>
      <c r="AN5158">
        <v>0.33229259418450702</v>
      </c>
      <c r="AP5158">
        <v>0.56585567274155402</v>
      </c>
      <c r="AQ5158">
        <v>0.57639901923459003</v>
      </c>
      <c r="AS5158">
        <v>2.3521260000000002</v>
      </c>
      <c r="AT5158">
        <v>0.23738129999999999</v>
      </c>
      <c r="AU5158">
        <f t="shared" si="162"/>
        <v>2.3521260000000002</v>
      </c>
      <c r="AV5158">
        <v>0.22598518000000001</v>
      </c>
      <c r="AW5158">
        <v>1.1292865000000001</v>
      </c>
      <c r="AX5158">
        <f t="shared" si="161"/>
        <v>0.22598518000000001</v>
      </c>
      <c r="AY5158">
        <v>1.28905559</v>
      </c>
    </row>
    <row r="5159" spans="1:51" x14ac:dyDescent="0.2">
      <c r="A5159" t="s">
        <v>3228</v>
      </c>
      <c r="B5159" t="s">
        <v>9676</v>
      </c>
      <c r="C5159">
        <v>507</v>
      </c>
      <c r="D5159" t="s">
        <v>33</v>
      </c>
      <c r="E5159" t="s">
        <v>52</v>
      </c>
      <c r="F5159" t="b">
        <v>0</v>
      </c>
      <c r="G5159" t="b">
        <v>0</v>
      </c>
      <c r="H5159" t="b">
        <v>1</v>
      </c>
      <c r="K5159" t="e">
        <v>#N/A</v>
      </c>
      <c r="L5159" t="e">
        <v>#N/A</v>
      </c>
      <c r="M5159" t="e">
        <v>#N/A</v>
      </c>
      <c r="O5159" t="e">
        <v>#N/A</v>
      </c>
      <c r="P5159" t="b">
        <v>0</v>
      </c>
      <c r="Q5159">
        <v>0.58740000000000003</v>
      </c>
      <c r="S5159">
        <v>0.48816190195500497</v>
      </c>
      <c r="T5159">
        <v>0</v>
      </c>
      <c r="U5159">
        <v>0.44914462999999999</v>
      </c>
      <c r="V5159">
        <v>9.4692879999999993E-2</v>
      </c>
      <c r="W5159">
        <v>4.7431720000000004</v>
      </c>
      <c r="X5159">
        <v>1.0073763</v>
      </c>
      <c r="Y5159">
        <v>0.24319202000000001</v>
      </c>
      <c r="Z5159">
        <v>7.7770679999999995E-2</v>
      </c>
      <c r="AA5159">
        <v>3.12704</v>
      </c>
      <c r="AB5159">
        <v>0.82735205000000001</v>
      </c>
      <c r="AC5159">
        <v>0.84073468720385702</v>
      </c>
      <c r="AD5159">
        <v>0.44914462999999999</v>
      </c>
      <c r="AE5159">
        <v>0.20229816</v>
      </c>
      <c r="AF5159">
        <v>2.2202109999999999</v>
      </c>
      <c r="AG5159">
        <v>0.67184517553474199</v>
      </c>
      <c r="AH5159">
        <v>5.2647515325013099E-2</v>
      </c>
      <c r="AI5159">
        <v>0.84564174792343005</v>
      </c>
      <c r="AK5159">
        <v>2.2202109999999999</v>
      </c>
      <c r="AL5159">
        <v>0.19330071868535201</v>
      </c>
      <c r="AM5159">
        <v>0.18755511532052599</v>
      </c>
      <c r="AN5159">
        <v>0.197398986367852</v>
      </c>
      <c r="AP5159">
        <v>0.284081034292403</v>
      </c>
      <c r="AQ5159">
        <v>0.28262356269695199</v>
      </c>
      <c r="AS5159">
        <v>0.39224550000000002</v>
      </c>
      <c r="AT5159">
        <v>0.14400046999999999</v>
      </c>
      <c r="AU5159">
        <f t="shared" si="162"/>
        <v>0.39224550000000002</v>
      </c>
      <c r="AV5159">
        <v>2.1866438000000001</v>
      </c>
      <c r="AW5159">
        <v>8.7795830000000005E-2</v>
      </c>
      <c r="AX5159">
        <f t="shared" si="161"/>
        <v>2.1866438000000001</v>
      </c>
      <c r="AY5159">
        <v>1.2894446500000001</v>
      </c>
    </row>
    <row r="5160" spans="1:51" x14ac:dyDescent="0.2">
      <c r="A5160" t="s">
        <v>2232</v>
      </c>
      <c r="B5160" t="s">
        <v>8895</v>
      </c>
      <c r="C5160">
        <v>689</v>
      </c>
      <c r="D5160" t="s">
        <v>40</v>
      </c>
      <c r="E5160" t="s">
        <v>55</v>
      </c>
      <c r="F5160" t="b">
        <v>0</v>
      </c>
      <c r="G5160" t="b">
        <v>0</v>
      </c>
      <c r="H5160" t="b">
        <v>1</v>
      </c>
      <c r="K5160" t="e">
        <v>#N/A</v>
      </c>
      <c r="L5160" t="e">
        <v>#N/A</v>
      </c>
      <c r="M5160" t="e">
        <v>#N/A</v>
      </c>
      <c r="O5160" t="e">
        <v>#N/A</v>
      </c>
      <c r="P5160" t="b">
        <v>0</v>
      </c>
      <c r="Q5160">
        <v>0.13339999999999999</v>
      </c>
      <c r="S5160">
        <v>0.71264816985801704</v>
      </c>
      <c r="T5160">
        <v>0</v>
      </c>
      <c r="U5160">
        <v>0.21022478999999999</v>
      </c>
      <c r="V5160">
        <v>5.43808E-2</v>
      </c>
      <c r="W5160">
        <v>3.8657906</v>
      </c>
      <c r="X5160">
        <v>1.0062070000000001</v>
      </c>
      <c r="Y5160">
        <v>4.6968612999999999E-2</v>
      </c>
      <c r="Z5160">
        <v>4.466262E-2</v>
      </c>
      <c r="AA5160">
        <v>1.0516312999999999</v>
      </c>
      <c r="AB5160">
        <v>0.82639163999999998</v>
      </c>
      <c r="AC5160">
        <v>0.89877477769118996</v>
      </c>
      <c r="AD5160">
        <v>0.21022478999999999</v>
      </c>
      <c r="AE5160">
        <v>0.11617701499999999</v>
      </c>
      <c r="AF5160">
        <v>1.8095213999999999</v>
      </c>
      <c r="AG5160">
        <v>0.77571024388951104</v>
      </c>
      <c r="AH5160">
        <v>-1.7477972882932701E-2</v>
      </c>
      <c r="AI5160">
        <v>0.43792755760545099</v>
      </c>
      <c r="AK5160">
        <v>1.8095213999999999</v>
      </c>
      <c r="AL5160">
        <v>0.376521246977636</v>
      </c>
      <c r="AM5160">
        <v>0.203034279828432</v>
      </c>
      <c r="AN5160">
        <v>0.21340290715197899</v>
      </c>
      <c r="AP5160">
        <v>0.169532405667916</v>
      </c>
      <c r="AQ5160">
        <v>0.17791345173110201</v>
      </c>
      <c r="AS5160">
        <v>0.37465936</v>
      </c>
      <c r="AT5160">
        <v>8.0741993999999997E-2</v>
      </c>
      <c r="AU5160">
        <f t="shared" si="162"/>
        <v>0.37465936</v>
      </c>
      <c r="AV5160">
        <v>2.2048008000000001</v>
      </c>
      <c r="AW5160">
        <v>6.4860600000000004E-2</v>
      </c>
      <c r="AX5160">
        <f t="shared" si="161"/>
        <v>2.2048008000000001</v>
      </c>
      <c r="AY5160">
        <v>1.28973008</v>
      </c>
    </row>
    <row r="5161" spans="1:51" x14ac:dyDescent="0.2">
      <c r="A5161" t="s">
        <v>2269</v>
      </c>
      <c r="B5161" t="s">
        <v>9126</v>
      </c>
      <c r="C5161">
        <v>78</v>
      </c>
      <c r="D5161" t="s">
        <v>79</v>
      </c>
      <c r="E5161" t="s">
        <v>64</v>
      </c>
      <c r="F5161" t="b">
        <v>0</v>
      </c>
      <c r="G5161" t="b">
        <v>0</v>
      </c>
      <c r="H5161" t="b">
        <v>1</v>
      </c>
      <c r="K5161" t="e">
        <v>#N/A</v>
      </c>
      <c r="L5161" t="e">
        <v>#N/A</v>
      </c>
      <c r="M5161" t="e">
        <v>#N/A</v>
      </c>
      <c r="O5161" t="e">
        <v>#N/A</v>
      </c>
      <c r="P5161" t="b">
        <v>0</v>
      </c>
      <c r="Q5161">
        <v>0.2029</v>
      </c>
      <c r="S5161">
        <v>0.70403840722959599</v>
      </c>
      <c r="T5161">
        <v>0</v>
      </c>
      <c r="U5161">
        <v>0.26398408000000001</v>
      </c>
      <c r="V5161">
        <v>6.4038440000000002E-2</v>
      </c>
      <c r="W5161">
        <v>4.1222754000000004</v>
      </c>
      <c r="X5161">
        <v>1.0070140000000001</v>
      </c>
      <c r="Y5161">
        <v>9.1120789999999993E-2</v>
      </c>
      <c r="Z5161">
        <v>5.2594382000000002E-2</v>
      </c>
      <c r="AA5161">
        <v>1.7325193999999999</v>
      </c>
      <c r="AB5161">
        <v>0.82705450000000003</v>
      </c>
      <c r="AC5161">
        <v>0.883625388139609</v>
      </c>
      <c r="AD5161">
        <v>0.26398408000000001</v>
      </c>
      <c r="AE5161">
        <v>0.13680920999999999</v>
      </c>
      <c r="AF5161">
        <v>1.9295781999999999</v>
      </c>
      <c r="AG5161">
        <v>0.74630976855128905</v>
      </c>
      <c r="AH5161">
        <v>-4.1570499250966897E-3</v>
      </c>
      <c r="AI5161">
        <v>0.53212521818376302</v>
      </c>
      <c r="AK5161">
        <v>1.9295781999999999</v>
      </c>
      <c r="AL5161">
        <v>0.322960430436187</v>
      </c>
      <c r="AM5161">
        <v>0.37059401570295702</v>
      </c>
      <c r="AN5161">
        <v>0.34491264982530501</v>
      </c>
      <c r="AP5161">
        <v>0.52090009813931404</v>
      </c>
      <c r="AQ5161">
        <v>0.50112526637098997</v>
      </c>
      <c r="AS5161">
        <v>0.84953462999999996</v>
      </c>
      <c r="AT5161">
        <v>0.11740012499999999</v>
      </c>
      <c r="AU5161">
        <f t="shared" si="162"/>
        <v>0.84953462999999996</v>
      </c>
      <c r="AV5161">
        <v>1.733031</v>
      </c>
      <c r="AW5161">
        <v>6.2492989999999998E-2</v>
      </c>
      <c r="AX5161">
        <f t="shared" si="161"/>
        <v>1.733031</v>
      </c>
      <c r="AY5161">
        <v>1.291282815</v>
      </c>
    </row>
    <row r="5162" spans="1:51" x14ac:dyDescent="0.2">
      <c r="A5162" t="s">
        <v>1745</v>
      </c>
      <c r="B5162" t="s">
        <v>10554</v>
      </c>
      <c r="C5162">
        <v>833</v>
      </c>
      <c r="D5162" t="s">
        <v>34</v>
      </c>
      <c r="E5162" t="s">
        <v>53</v>
      </c>
      <c r="F5162" t="b">
        <v>0</v>
      </c>
      <c r="G5162" t="b">
        <v>0</v>
      </c>
      <c r="H5162" t="b">
        <v>1</v>
      </c>
      <c r="K5162" t="e">
        <v>#N/A</v>
      </c>
      <c r="L5162" t="e">
        <v>#N/A</v>
      </c>
      <c r="M5162" t="e">
        <v>#N/A</v>
      </c>
      <c r="O5162" t="e">
        <v>#N/A</v>
      </c>
      <c r="P5162" t="b">
        <v>0</v>
      </c>
      <c r="Q5162">
        <v>0.2122</v>
      </c>
      <c r="S5162">
        <v>0.79462593377188095</v>
      </c>
      <c r="T5162">
        <v>0</v>
      </c>
      <c r="U5162">
        <v>0.33065634999999999</v>
      </c>
      <c r="V5162">
        <v>5.2677315000000002E-2</v>
      </c>
      <c r="W5162">
        <v>6.2770159999999997</v>
      </c>
      <c r="X5162">
        <v>1.0159175</v>
      </c>
      <c r="Y5162">
        <v>0.14587831000000001</v>
      </c>
      <c r="Z5162">
        <v>4.326356E-2</v>
      </c>
      <c r="AA5162">
        <v>3.3718520000000001</v>
      </c>
      <c r="AB5162">
        <v>0.83436686000000004</v>
      </c>
      <c r="AC5162">
        <v>0.90236702724628004</v>
      </c>
      <c r="AD5162">
        <v>0.33065634999999999</v>
      </c>
      <c r="AE5162">
        <v>0.11253776</v>
      </c>
      <c r="AF5162">
        <v>2.9381813999999999</v>
      </c>
      <c r="AG5162">
        <v>0.78740229337011602</v>
      </c>
      <c r="AH5162">
        <v>0.110086399896053</v>
      </c>
      <c r="AI5162">
        <v>0.55122629942187795</v>
      </c>
      <c r="AK5162">
        <v>2.9381813999999999</v>
      </c>
      <c r="AL5162">
        <v>-0.12700667645253799</v>
      </c>
      <c r="AM5162">
        <v>0.35930783789266701</v>
      </c>
      <c r="AN5162">
        <v>0.36518264799049499</v>
      </c>
      <c r="AP5162">
        <v>0.31498380501900097</v>
      </c>
      <c r="AQ5162">
        <v>0.32111632526415801</v>
      </c>
      <c r="AS5162">
        <v>2.0065308000000002</v>
      </c>
      <c r="AT5162">
        <v>7.5206763999999995E-2</v>
      </c>
      <c r="AU5162">
        <f t="shared" si="162"/>
        <v>2.0065308000000002</v>
      </c>
      <c r="AV5162">
        <v>0.57781196000000001</v>
      </c>
      <c r="AW5162">
        <v>5.9414275000000003E-2</v>
      </c>
      <c r="AX5162">
        <f t="shared" si="161"/>
        <v>0.57781196000000001</v>
      </c>
      <c r="AY5162">
        <v>1.2921713800000001</v>
      </c>
    </row>
    <row r="5163" spans="1:51" x14ac:dyDescent="0.2">
      <c r="A5163" t="s">
        <v>4886</v>
      </c>
      <c r="B5163" t="s">
        <v>8832</v>
      </c>
      <c r="C5163">
        <v>296</v>
      </c>
      <c r="D5163" t="s">
        <v>41</v>
      </c>
      <c r="E5163" t="s">
        <v>31</v>
      </c>
      <c r="F5163" t="b">
        <v>0</v>
      </c>
      <c r="G5163" t="b">
        <v>0</v>
      </c>
      <c r="H5163" t="b">
        <v>1</v>
      </c>
      <c r="K5163">
        <v>282.39999999999998</v>
      </c>
      <c r="L5163">
        <v>282.39999999999998</v>
      </c>
      <c r="M5163">
        <v>1</v>
      </c>
      <c r="O5163" t="e">
        <v>#N/A</v>
      </c>
      <c r="P5163">
        <v>5.9276800000000005</v>
      </c>
      <c r="Q5163">
        <v>0.99670000000000003</v>
      </c>
      <c r="S5163">
        <v>8.2065566745232396E-2</v>
      </c>
      <c r="T5163">
        <v>0</v>
      </c>
      <c r="U5163">
        <v>1.0415592</v>
      </c>
      <c r="V5163">
        <v>0.27327954999999998</v>
      </c>
      <c r="W5163">
        <v>3.8113324999999998</v>
      </c>
      <c r="X5163">
        <v>0.99593014000000002</v>
      </c>
      <c r="Y5163">
        <v>0.72973853</v>
      </c>
      <c r="Z5163">
        <v>0.22444281999999999</v>
      </c>
      <c r="AA5163">
        <v>3.2513337</v>
      </c>
      <c r="AB5163">
        <v>0.81795130000000005</v>
      </c>
      <c r="AC5163">
        <v>0.68887686067273801</v>
      </c>
      <c r="AD5163">
        <v>1.0415592</v>
      </c>
      <c r="AE5163">
        <v>0.58382374000000004</v>
      </c>
      <c r="AF5163">
        <v>1.7840303</v>
      </c>
      <c r="AG5163">
        <v>0.52079837171832799</v>
      </c>
      <c r="AH5163">
        <v>-0.102714285304475</v>
      </c>
      <c r="AI5163">
        <v>2.18583272402517</v>
      </c>
      <c r="AK5163">
        <v>1.7840303</v>
      </c>
      <c r="AL5163">
        <v>0.38789356516819001</v>
      </c>
      <c r="AM5163">
        <v>0.56666554951634296</v>
      </c>
      <c r="AN5163">
        <v>0.52098810442464205</v>
      </c>
      <c r="AP5163">
        <v>0.54397349221209701</v>
      </c>
      <c r="AQ5163">
        <v>0.50132306674024996</v>
      </c>
      <c r="AR5163" t="s">
        <v>6058</v>
      </c>
      <c r="AS5163">
        <v>1.2922653</v>
      </c>
      <c r="AT5163">
        <v>0.39271936000000002</v>
      </c>
      <c r="AU5163">
        <f t="shared" si="162"/>
        <v>1.2922653</v>
      </c>
      <c r="AV5163">
        <v>0.75238020000000005</v>
      </c>
      <c r="AW5163">
        <v>1.2236623</v>
      </c>
      <c r="AX5163" t="b">
        <f t="shared" si="161"/>
        <v>0</v>
      </c>
      <c r="AY5163">
        <v>1.2922653</v>
      </c>
    </row>
    <row r="5164" spans="1:51" x14ac:dyDescent="0.2">
      <c r="A5164" t="s">
        <v>4124</v>
      </c>
      <c r="B5164" t="s">
        <v>10119</v>
      </c>
      <c r="C5164">
        <v>507</v>
      </c>
      <c r="D5164" t="s">
        <v>33</v>
      </c>
      <c r="E5164" t="s">
        <v>50</v>
      </c>
      <c r="F5164" t="b">
        <v>0</v>
      </c>
      <c r="G5164" t="b">
        <v>0</v>
      </c>
      <c r="H5164" t="b">
        <v>1</v>
      </c>
      <c r="K5164" t="e">
        <v>#N/A</v>
      </c>
      <c r="L5164" t="e">
        <v>#N/A</v>
      </c>
      <c r="M5164" t="e">
        <v>#N/A</v>
      </c>
      <c r="O5164" t="e">
        <v>#N/A</v>
      </c>
      <c r="P5164" t="b">
        <v>0</v>
      </c>
      <c r="Q5164">
        <v>0.52159999999999995</v>
      </c>
      <c r="S5164">
        <v>0.245826721675658</v>
      </c>
      <c r="T5164">
        <v>0</v>
      </c>
      <c r="U5164">
        <v>0.74128795000000003</v>
      </c>
      <c r="V5164">
        <v>0.13936340999999999</v>
      </c>
      <c r="W5164">
        <v>5.3191004</v>
      </c>
      <c r="X5164">
        <v>1.0017191000000001</v>
      </c>
      <c r="Y5164">
        <v>0.48312753000000003</v>
      </c>
      <c r="Z5164">
        <v>0.114458315</v>
      </c>
      <c r="AA5164">
        <v>4.2209909999999997</v>
      </c>
      <c r="AB5164">
        <v>0.82270580000000004</v>
      </c>
      <c r="AC5164">
        <v>0.79533095229185002</v>
      </c>
      <c r="AD5164">
        <v>0.74128795000000003</v>
      </c>
      <c r="AE5164">
        <v>0.29773053999999999</v>
      </c>
      <c r="AF5164">
        <v>2.4897947</v>
      </c>
      <c r="AG5164">
        <v>0.61777443332163495</v>
      </c>
      <c r="AH5164">
        <v>0.15774682047640101</v>
      </c>
      <c r="AI5164">
        <v>1.32482907292569</v>
      </c>
      <c r="AK5164">
        <v>2.4897947</v>
      </c>
      <c r="AL5164">
        <v>7.3031620239741496E-2</v>
      </c>
      <c r="AM5164">
        <v>0.21207025703360299</v>
      </c>
      <c r="AN5164">
        <v>0.209632458645194</v>
      </c>
      <c r="AP5164">
        <v>0.30873906543048102</v>
      </c>
      <c r="AQ5164">
        <v>0.29589460975759402</v>
      </c>
      <c r="AS5164">
        <v>0.95928860000000005</v>
      </c>
      <c r="AT5164">
        <v>0.22465877000000001</v>
      </c>
      <c r="AU5164">
        <f t="shared" si="162"/>
        <v>0.95928860000000005</v>
      </c>
      <c r="AV5164">
        <v>1.6259094000000001</v>
      </c>
      <c r="AW5164">
        <v>0.17086356999999999</v>
      </c>
      <c r="AX5164">
        <f t="shared" si="161"/>
        <v>1.6259094000000001</v>
      </c>
      <c r="AY5164">
        <v>1.2925990000000001</v>
      </c>
    </row>
    <row r="5165" spans="1:51" x14ac:dyDescent="0.2">
      <c r="A5165" t="s">
        <v>3124</v>
      </c>
      <c r="B5165" t="s">
        <v>10186</v>
      </c>
      <c r="C5165">
        <v>257</v>
      </c>
      <c r="D5165" t="s">
        <v>79</v>
      </c>
      <c r="E5165" t="s">
        <v>48</v>
      </c>
      <c r="F5165" t="b">
        <v>0</v>
      </c>
      <c r="G5165" t="b">
        <v>0</v>
      </c>
      <c r="H5165" t="b">
        <v>1</v>
      </c>
      <c r="K5165" t="e">
        <v>#N/A</v>
      </c>
      <c r="L5165" t="e">
        <v>#N/A</v>
      </c>
      <c r="M5165" t="e">
        <v>#N/A</v>
      </c>
      <c r="O5165" t="e">
        <v>#N/A</v>
      </c>
      <c r="P5165">
        <v>2.3609999999999687E-2</v>
      </c>
      <c r="Q5165">
        <v>0.2354</v>
      </c>
      <c r="S5165">
        <v>0.51939924906132595</v>
      </c>
      <c r="T5165">
        <v>0</v>
      </c>
      <c r="U5165">
        <v>0.42708698</v>
      </c>
      <c r="V5165">
        <v>7.8643019999999994E-2</v>
      </c>
      <c r="W5165">
        <v>5.4307046000000003</v>
      </c>
      <c r="X5165">
        <v>1.0044161</v>
      </c>
      <c r="Y5165">
        <v>0.2250762</v>
      </c>
      <c r="Z5165">
        <v>6.4589030000000006E-2</v>
      </c>
      <c r="AA5165">
        <v>3.4847434000000002</v>
      </c>
      <c r="AB5165">
        <v>0.82492083000000005</v>
      </c>
      <c r="AC5165">
        <v>0.86359309729423295</v>
      </c>
      <c r="AD5165">
        <v>0.42708698</v>
      </c>
      <c r="AE5165">
        <v>0.16800986000000001</v>
      </c>
      <c r="AF5165">
        <v>2.5420349999999998</v>
      </c>
      <c r="AG5165">
        <v>0.71426354136902204</v>
      </c>
      <c r="AH5165">
        <v>9.7793699987919994E-2</v>
      </c>
      <c r="AI5165">
        <v>0.75638025831362399</v>
      </c>
      <c r="AK5165">
        <v>2.5420349999999998</v>
      </c>
      <c r="AL5165">
        <v>4.9725709001309001E-2</v>
      </c>
      <c r="AM5165">
        <v>0.38963353739852002</v>
      </c>
      <c r="AN5165">
        <v>0.40348506032936698</v>
      </c>
      <c r="AP5165">
        <v>0.49987499871118901</v>
      </c>
      <c r="AQ5165">
        <v>0.51933958071375896</v>
      </c>
      <c r="AS5165">
        <v>2.3503463</v>
      </c>
      <c r="AT5165">
        <v>9.552977E-2</v>
      </c>
      <c r="AU5165">
        <f t="shared" si="162"/>
        <v>2.3503463</v>
      </c>
      <c r="AV5165">
        <v>0.23778856000000001</v>
      </c>
      <c r="AW5165">
        <v>0.80903150000000001</v>
      </c>
      <c r="AX5165">
        <f t="shared" si="161"/>
        <v>0.23778856000000001</v>
      </c>
      <c r="AY5165">
        <v>1.2940674299999999</v>
      </c>
    </row>
    <row r="5166" spans="1:51" x14ac:dyDescent="0.2">
      <c r="A5166" t="s">
        <v>1483</v>
      </c>
      <c r="B5166" t="s">
        <v>9282</v>
      </c>
      <c r="C5166">
        <v>509</v>
      </c>
      <c r="D5166" t="s">
        <v>33</v>
      </c>
      <c r="E5166" t="s">
        <v>43</v>
      </c>
      <c r="F5166" t="b">
        <v>0</v>
      </c>
      <c r="G5166" t="b">
        <v>0</v>
      </c>
      <c r="H5166" t="b">
        <v>1</v>
      </c>
      <c r="K5166" t="e">
        <v>#N/A</v>
      </c>
      <c r="L5166" t="e">
        <v>#N/A</v>
      </c>
      <c r="M5166" t="e">
        <v>#N/A</v>
      </c>
      <c r="O5166" t="e">
        <v>#N/A</v>
      </c>
      <c r="P5166" t="b">
        <v>0</v>
      </c>
      <c r="Q5166">
        <v>0.66139999999999999</v>
      </c>
      <c r="S5166">
        <v>0.83070367384544497</v>
      </c>
      <c r="T5166">
        <v>0</v>
      </c>
      <c r="U5166">
        <v>0.21084084</v>
      </c>
      <c r="V5166">
        <v>4.9349662000000002E-2</v>
      </c>
      <c r="W5166">
        <v>4.2723865999999999</v>
      </c>
      <c r="X5166">
        <v>1.0126488</v>
      </c>
      <c r="Y5166">
        <v>4.7474562999999997E-2</v>
      </c>
      <c r="Z5166">
        <v>4.0530576999999998E-2</v>
      </c>
      <c r="AA5166">
        <v>1.1713271000000001</v>
      </c>
      <c r="AB5166">
        <v>0.83168229999999999</v>
      </c>
      <c r="AC5166">
        <v>0.907012617346593</v>
      </c>
      <c r="AD5166">
        <v>0.21084084</v>
      </c>
      <c r="AE5166">
        <v>0.10542869000000001</v>
      </c>
      <c r="AF5166">
        <v>1.9998431000000001</v>
      </c>
      <c r="AG5166">
        <v>0.79304633261699398</v>
      </c>
      <c r="AH5166">
        <v>4.2044043028980297E-3</v>
      </c>
      <c r="AI5166">
        <v>0.41747726803177199</v>
      </c>
      <c r="AK5166">
        <v>1.9998431000000001</v>
      </c>
      <c r="AL5166">
        <v>0.29161322296269698</v>
      </c>
      <c r="AM5166">
        <v>0.29800365051938998</v>
      </c>
      <c r="AN5166">
        <v>0.35849483459389703</v>
      </c>
      <c r="AP5166">
        <v>0.33028734743217197</v>
      </c>
      <c r="AQ5166">
        <v>0.39123001140867503</v>
      </c>
      <c r="AS5166">
        <v>1.2959092000000001</v>
      </c>
      <c r="AT5166">
        <v>6.2501609999999999E-2</v>
      </c>
      <c r="AU5166">
        <f t="shared" si="162"/>
        <v>1.2959092000000001</v>
      </c>
      <c r="AV5166">
        <v>1.2930667</v>
      </c>
      <c r="AW5166">
        <v>5.9459310000000001E-2</v>
      </c>
      <c r="AX5166">
        <f t="shared" si="161"/>
        <v>1.2930667</v>
      </c>
      <c r="AY5166">
        <v>1.2944879500000002</v>
      </c>
    </row>
    <row r="5167" spans="1:51" x14ac:dyDescent="0.2">
      <c r="A5167" t="s">
        <v>4432</v>
      </c>
      <c r="B5167" t="s">
        <v>7580</v>
      </c>
      <c r="C5167">
        <v>652</v>
      </c>
      <c r="D5167" t="s">
        <v>118</v>
      </c>
      <c r="E5167" t="s">
        <v>43</v>
      </c>
      <c r="F5167" t="b">
        <v>0</v>
      </c>
      <c r="G5167" t="b">
        <v>0</v>
      </c>
      <c r="H5167" t="b">
        <v>1</v>
      </c>
      <c r="K5167" t="e">
        <v>#N/A</v>
      </c>
      <c r="L5167" t="e">
        <v>#N/A</v>
      </c>
      <c r="M5167" t="e">
        <v>#N/A</v>
      </c>
      <c r="O5167" t="e">
        <v>#N/A</v>
      </c>
      <c r="P5167" t="b">
        <v>0</v>
      </c>
      <c r="Q5167">
        <v>0.13389999999999999</v>
      </c>
      <c r="S5167">
        <v>0.17044657470189301</v>
      </c>
      <c r="T5167">
        <v>0</v>
      </c>
      <c r="U5167">
        <v>0.38628881999999998</v>
      </c>
      <c r="V5167">
        <v>0.15383190999999999</v>
      </c>
      <c r="W5167">
        <v>2.5111097999999998</v>
      </c>
      <c r="X5167">
        <v>1.0012300999999999</v>
      </c>
      <c r="Y5167">
        <v>0.19156893</v>
      </c>
      <c r="Z5167">
        <v>0.12634121000000001</v>
      </c>
      <c r="AA5167">
        <v>1.5162822</v>
      </c>
      <c r="AB5167">
        <v>0.82230420000000004</v>
      </c>
      <c r="AC5167">
        <v>0.75897187369731101</v>
      </c>
      <c r="AD5167">
        <v>0.38628881999999998</v>
      </c>
      <c r="AE5167">
        <v>0.3286405</v>
      </c>
      <c r="AF5167">
        <v>1.1754146000000001</v>
      </c>
      <c r="AG5167">
        <v>0.51888853861060202</v>
      </c>
      <c r="AH5167">
        <v>-0.25783470407419901</v>
      </c>
      <c r="AI5167">
        <v>1.03041234746866</v>
      </c>
      <c r="AK5167">
        <v>1.1754146000000001</v>
      </c>
      <c r="AL5167">
        <v>0.65941466061589105</v>
      </c>
      <c r="AM5167">
        <v>0.30925466989175998</v>
      </c>
      <c r="AN5167">
        <v>0.17728485174993899</v>
      </c>
      <c r="AP5167">
        <v>0.256507561845569</v>
      </c>
      <c r="AQ5167">
        <v>0.12201801306649999</v>
      </c>
      <c r="AS5167">
        <v>-6.1907520000000001E-2</v>
      </c>
      <c r="AT5167">
        <v>0.32702177999999998</v>
      </c>
      <c r="AU5167">
        <f t="shared" si="162"/>
        <v>-6.1907520000000001E-2</v>
      </c>
      <c r="AV5167">
        <v>2.6513667000000001</v>
      </c>
      <c r="AW5167">
        <v>0.15326637000000001</v>
      </c>
      <c r="AX5167">
        <f t="shared" si="161"/>
        <v>2.6513667000000001</v>
      </c>
      <c r="AY5167">
        <v>1.29472959</v>
      </c>
    </row>
    <row r="5168" spans="1:51" x14ac:dyDescent="0.2">
      <c r="A5168" t="s">
        <v>4096</v>
      </c>
      <c r="B5168" t="s">
        <v>10895</v>
      </c>
      <c r="C5168">
        <v>0</v>
      </c>
      <c r="D5168">
        <v>232</v>
      </c>
      <c r="E5168">
        <v>0</v>
      </c>
      <c r="F5168" t="b">
        <v>0</v>
      </c>
      <c r="G5168" t="b">
        <v>0</v>
      </c>
      <c r="H5168" t="b">
        <v>0</v>
      </c>
      <c r="K5168" t="e">
        <v>#N/A</v>
      </c>
      <c r="L5168" t="e">
        <v>#N/A</v>
      </c>
      <c r="M5168" t="e">
        <v>#N/A</v>
      </c>
      <c r="O5168" t="e">
        <v>#N/A</v>
      </c>
      <c r="S5168">
        <v>0.25638538635628799</v>
      </c>
      <c r="T5168">
        <v>0</v>
      </c>
      <c r="U5168">
        <v>0.51289826999999999</v>
      </c>
      <c r="V5168">
        <v>0.11340625</v>
      </c>
      <c r="W5168">
        <v>4.5226629999999997</v>
      </c>
      <c r="X5168">
        <v>0.99784326999999995</v>
      </c>
      <c r="Y5168">
        <v>0.2955525</v>
      </c>
      <c r="Z5168">
        <v>9.3139860000000005E-2</v>
      </c>
      <c r="AA5168">
        <v>3.1732117999999998</v>
      </c>
      <c r="AB5168">
        <v>0.81952256000000001</v>
      </c>
      <c r="AC5168">
        <v>0.81674435883733099</v>
      </c>
      <c r="AD5168">
        <v>0.51289826999999999</v>
      </c>
      <c r="AE5168">
        <v>0.24227667</v>
      </c>
      <c r="AF5168">
        <v>2.1169940999999999</v>
      </c>
      <c r="AG5168">
        <v>0.63232518456627296</v>
      </c>
      <c r="AH5168">
        <v>3.8044721665887397E-2</v>
      </c>
      <c r="AI5168">
        <v>0.98775181096503195</v>
      </c>
      <c r="AP5168" t="e">
        <v>#N/A</v>
      </c>
      <c r="AQ5168" t="e">
        <v>#N/A</v>
      </c>
      <c r="AS5168">
        <v>1.2961480000000001</v>
      </c>
      <c r="AT5168">
        <v>0.18953258000000001</v>
      </c>
      <c r="AU5168">
        <f t="shared" si="162"/>
        <v>1.2961480000000001</v>
      </c>
      <c r="AV5168">
        <v>-4.3822977999999999E-2</v>
      </c>
      <c r="AW5168">
        <v>1.246823</v>
      </c>
      <c r="AX5168" t="b">
        <f t="shared" si="161"/>
        <v>0</v>
      </c>
      <c r="AY5168">
        <v>1.2961480000000001</v>
      </c>
    </row>
    <row r="5169" spans="1:51" x14ac:dyDescent="0.2">
      <c r="A5169" t="s">
        <v>5384</v>
      </c>
      <c r="B5169" t="s">
        <v>7466</v>
      </c>
      <c r="C5169">
        <v>82</v>
      </c>
      <c r="D5169" t="s">
        <v>41</v>
      </c>
      <c r="E5169" t="s">
        <v>55</v>
      </c>
      <c r="F5169" t="b">
        <v>0</v>
      </c>
      <c r="G5169" t="b">
        <v>0</v>
      </c>
      <c r="H5169" t="b">
        <v>1</v>
      </c>
      <c r="K5169" t="e">
        <v>#N/A</v>
      </c>
      <c r="L5169" t="e">
        <v>#N/A</v>
      </c>
      <c r="M5169" t="e">
        <v>#N/A</v>
      </c>
      <c r="O5169" t="e">
        <v>#N/A</v>
      </c>
      <c r="P5169">
        <v>6.1628400000000001</v>
      </c>
      <c r="Q5169">
        <v>0.995</v>
      </c>
      <c r="S5169">
        <v>2.1276595744680799E-2</v>
      </c>
      <c r="T5169">
        <v>0</v>
      </c>
      <c r="U5169">
        <v>0.44866756000000002</v>
      </c>
      <c r="V5169">
        <v>0.18827442999999999</v>
      </c>
      <c r="W5169">
        <v>2.383051</v>
      </c>
      <c r="X5169">
        <v>0.99911945999999996</v>
      </c>
      <c r="Y5169">
        <v>0.24280019999999999</v>
      </c>
      <c r="Z5169">
        <v>0.15462862999999999</v>
      </c>
      <c r="AA5169">
        <v>1.5702149999999999</v>
      </c>
      <c r="AB5169">
        <v>0.82057069999999999</v>
      </c>
      <c r="AC5169">
        <v>0.71872362155886504</v>
      </c>
      <c r="AD5169">
        <v>0.44866756000000002</v>
      </c>
      <c r="AE5169">
        <v>0.40222213000000001</v>
      </c>
      <c r="AF5169">
        <v>1.1154721000000001</v>
      </c>
      <c r="AG5169">
        <v>0.45846408873109101</v>
      </c>
      <c r="AH5169">
        <v>-0.33967332611344397</v>
      </c>
      <c r="AI5169">
        <v>1.23700843820832</v>
      </c>
      <c r="AK5169">
        <v>1.1154721000000001</v>
      </c>
      <c r="AL5169">
        <v>0.686156746408081</v>
      </c>
      <c r="AM5169">
        <v>0.934140085279489</v>
      </c>
      <c r="AN5169">
        <v>1.0113746334671601</v>
      </c>
      <c r="AP5169">
        <v>0.85472084817733696</v>
      </c>
      <c r="AQ5169">
        <v>0.93446651727466001</v>
      </c>
      <c r="AS5169">
        <v>1.2970524000000001</v>
      </c>
      <c r="AT5169">
        <v>0.3918587</v>
      </c>
      <c r="AU5169">
        <f t="shared" si="162"/>
        <v>1.2970524000000001</v>
      </c>
      <c r="AV5169">
        <v>-9.4277970000000003E-2</v>
      </c>
      <c r="AW5169">
        <v>1.2029301999999999</v>
      </c>
      <c r="AX5169" t="b">
        <f t="shared" si="161"/>
        <v>0</v>
      </c>
      <c r="AY5169">
        <v>1.2970524000000001</v>
      </c>
    </row>
    <row r="5170" spans="1:51" x14ac:dyDescent="0.2">
      <c r="A5170" t="s">
        <v>1667</v>
      </c>
      <c r="B5170" t="s">
        <v>10238</v>
      </c>
      <c r="C5170">
        <v>509</v>
      </c>
      <c r="D5170" t="s">
        <v>33</v>
      </c>
      <c r="E5170" t="s">
        <v>79</v>
      </c>
      <c r="F5170" t="b">
        <v>0</v>
      </c>
      <c r="G5170" t="b">
        <v>0</v>
      </c>
      <c r="H5170" t="b">
        <v>1</v>
      </c>
      <c r="I5170" s="4">
        <v>-0.92800099999999996</v>
      </c>
      <c r="J5170" s="4">
        <v>0.16754545600000001</v>
      </c>
      <c r="K5170">
        <v>133.99100000000001</v>
      </c>
      <c r="L5170">
        <v>133.99100000000001</v>
      </c>
      <c r="M5170">
        <v>1</v>
      </c>
      <c r="O5170" t="e">
        <v>#N/A</v>
      </c>
      <c r="P5170" t="b">
        <v>0</v>
      </c>
      <c r="Q5170">
        <v>0.105</v>
      </c>
      <c r="S5170">
        <v>0.80536540240517995</v>
      </c>
      <c r="T5170">
        <v>0</v>
      </c>
      <c r="U5170">
        <v>0.30255159999999998</v>
      </c>
      <c r="V5170">
        <v>5.4727140000000001E-2</v>
      </c>
      <c r="W5170">
        <v>5.5283647</v>
      </c>
      <c r="X5170">
        <v>1.0076423999999999</v>
      </c>
      <c r="Y5170">
        <v>0.12279605</v>
      </c>
      <c r="Z5170">
        <v>4.4947065000000001E-2</v>
      </c>
      <c r="AA5170">
        <v>2.7320150000000001</v>
      </c>
      <c r="AB5170">
        <v>0.82757055999999996</v>
      </c>
      <c r="AC5170">
        <v>0.89878366946573796</v>
      </c>
      <c r="AD5170">
        <v>0.30255159999999998</v>
      </c>
      <c r="AE5170">
        <v>0.116916925</v>
      </c>
      <c r="AF5170">
        <v>2.5877485</v>
      </c>
      <c r="AG5170">
        <v>0.77894829049423697</v>
      </c>
      <c r="AH5170">
        <v>7.3398635732132705E-2</v>
      </c>
      <c r="AI5170">
        <v>0.53170455898145896</v>
      </c>
      <c r="AK5170">
        <v>2.5877485</v>
      </c>
      <c r="AL5170">
        <v>2.9331592325139499E-2</v>
      </c>
      <c r="AM5170">
        <v>0.21118415537180599</v>
      </c>
      <c r="AN5170">
        <v>0.19164522188664301</v>
      </c>
      <c r="AP5170">
        <v>0.24248023904215801</v>
      </c>
      <c r="AQ5170">
        <v>0.22295543237578799</v>
      </c>
      <c r="AS5170">
        <v>1.3526132</v>
      </c>
      <c r="AT5170">
        <v>7.3691875000000004E-2</v>
      </c>
      <c r="AU5170">
        <f t="shared" si="162"/>
        <v>1.3526132</v>
      </c>
      <c r="AV5170">
        <v>1.2417849999999999</v>
      </c>
      <c r="AW5170">
        <v>7.2042079999999994E-2</v>
      </c>
      <c r="AX5170">
        <f t="shared" si="161"/>
        <v>1.2417849999999999</v>
      </c>
      <c r="AY5170">
        <v>1.2971990999999998</v>
      </c>
    </row>
    <row r="5171" spans="1:51" x14ac:dyDescent="0.2">
      <c r="A5171" t="s">
        <v>5803</v>
      </c>
      <c r="B5171" t="s">
        <v>6891</v>
      </c>
      <c r="C5171">
        <v>222</v>
      </c>
      <c r="D5171" t="s">
        <v>41</v>
      </c>
      <c r="E5171" t="s">
        <v>41</v>
      </c>
      <c r="F5171" t="b">
        <v>1</v>
      </c>
      <c r="G5171" t="b">
        <v>0</v>
      </c>
      <c r="H5171" t="b">
        <v>0</v>
      </c>
      <c r="K5171" t="e">
        <v>#N/A</v>
      </c>
      <c r="L5171" t="e">
        <v>#N/A</v>
      </c>
      <c r="M5171" t="e">
        <v>#N/A</v>
      </c>
      <c r="O5171" t="e">
        <v>#N/A</v>
      </c>
      <c r="S5171">
        <v>2.1881838074398201E-3</v>
      </c>
      <c r="T5171">
        <v>0</v>
      </c>
      <c r="U5171">
        <v>0.70018519999999995</v>
      </c>
      <c r="V5171">
        <v>0.43756952999999998</v>
      </c>
      <c r="W5171">
        <v>1.600169</v>
      </c>
      <c r="X5171">
        <v>1.0039574</v>
      </c>
      <c r="Y5171">
        <v>0.44937009999999999</v>
      </c>
      <c r="Z5171">
        <v>0.35937318000000001</v>
      </c>
      <c r="AA5171">
        <v>1.2504275</v>
      </c>
      <c r="AB5171">
        <v>0.8245441</v>
      </c>
      <c r="AC5171">
        <v>0.49847132040666198</v>
      </c>
      <c r="AD5171">
        <v>0.70018519999999995</v>
      </c>
      <c r="AE5171">
        <v>0.93480640000000004</v>
      </c>
      <c r="AF5171">
        <v>0.74901620000000002</v>
      </c>
      <c r="AG5171">
        <v>0.28372968008854699</v>
      </c>
      <c r="AH5171">
        <v>-1.13200170954291</v>
      </c>
      <c r="AI5171">
        <v>2.5323720689636899</v>
      </c>
      <c r="AK5171">
        <v>0.74901620000000002</v>
      </c>
      <c r="AL5171">
        <v>0.84964333967419803</v>
      </c>
      <c r="AM5171">
        <v>0.53322055319848805</v>
      </c>
      <c r="AN5171">
        <v>0.35885655124253601</v>
      </c>
      <c r="AP5171">
        <v>0.51945668745884799</v>
      </c>
      <c r="AQ5171">
        <v>0.357686371465127</v>
      </c>
      <c r="AS5171">
        <v>1.0896304000000001</v>
      </c>
      <c r="AT5171">
        <v>0.76295380000000002</v>
      </c>
      <c r="AU5171">
        <f t="shared" si="162"/>
        <v>1.0896304000000001</v>
      </c>
      <c r="AV5171">
        <v>1.5069752999999999</v>
      </c>
      <c r="AW5171">
        <v>1.1098983</v>
      </c>
      <c r="AX5171">
        <f t="shared" si="161"/>
        <v>1.5069752999999999</v>
      </c>
      <c r="AY5171">
        <v>1.29830285</v>
      </c>
    </row>
    <row r="5172" spans="1:51" x14ac:dyDescent="0.2">
      <c r="A5172" t="s">
        <v>617</v>
      </c>
      <c r="B5172" t="s">
        <v>10654</v>
      </c>
      <c r="C5172">
        <v>61</v>
      </c>
      <c r="D5172" t="s">
        <v>34</v>
      </c>
      <c r="E5172" t="s">
        <v>57</v>
      </c>
      <c r="F5172" t="b">
        <v>0</v>
      </c>
      <c r="G5172" t="b">
        <v>0</v>
      </c>
      <c r="H5172" t="b">
        <v>1</v>
      </c>
      <c r="K5172" t="e">
        <v>#N/A</v>
      </c>
      <c r="L5172" t="e">
        <v>#N/A</v>
      </c>
      <c r="M5172" t="e">
        <v>#N/A</v>
      </c>
      <c r="O5172" t="e">
        <v>#N/A</v>
      </c>
      <c r="P5172" t="b">
        <v>0</v>
      </c>
      <c r="Q5172">
        <v>9.8799999999999999E-2</v>
      </c>
      <c r="S5172">
        <v>0.92444147554367995</v>
      </c>
      <c r="T5172">
        <v>0</v>
      </c>
      <c r="U5172">
        <v>0.21768624</v>
      </c>
      <c r="V5172">
        <v>3.2743502000000001E-2</v>
      </c>
      <c r="W5172">
        <v>6.6482267000000004</v>
      </c>
      <c r="X5172">
        <v>1.0206580000000001</v>
      </c>
      <c r="Y5172">
        <v>5.3096650000000002E-2</v>
      </c>
      <c r="Z5172">
        <v>2.6892038E-2</v>
      </c>
      <c r="AA5172">
        <v>1.9744375000000001</v>
      </c>
      <c r="AB5172">
        <v>0.83826020000000001</v>
      </c>
      <c r="AC5172">
        <v>0.93526762809966202</v>
      </c>
      <c r="AD5172">
        <v>0.21768624</v>
      </c>
      <c r="AE5172">
        <v>6.9951940000000004E-2</v>
      </c>
      <c r="AF5172">
        <v>3.1119401</v>
      </c>
      <c r="AG5172">
        <v>0.85374525587335603</v>
      </c>
      <c r="AH5172">
        <v>8.0582959514783198E-2</v>
      </c>
      <c r="AI5172">
        <v>0.35478951229460398</v>
      </c>
      <c r="AK5172">
        <v>3.1119401</v>
      </c>
      <c r="AL5172">
        <v>-0.204525466335166</v>
      </c>
      <c r="AM5172">
        <v>0.29426266744810797</v>
      </c>
      <c r="AN5172">
        <v>0.27658794421491301</v>
      </c>
      <c r="AP5172">
        <v>0.35907353841437301</v>
      </c>
      <c r="AQ5172">
        <v>0.34072836418584002</v>
      </c>
      <c r="AS5172">
        <v>1.9481660000000001</v>
      </c>
      <c r="AT5172">
        <v>4.6613335999999998E-2</v>
      </c>
      <c r="AU5172">
        <f t="shared" si="162"/>
        <v>1.9481660000000001</v>
      </c>
      <c r="AV5172">
        <v>0.65562549999999997</v>
      </c>
      <c r="AW5172">
        <v>4.4981019999999997E-2</v>
      </c>
      <c r="AX5172">
        <f t="shared" si="161"/>
        <v>0.65562549999999997</v>
      </c>
      <c r="AY5172">
        <v>1.3018957499999999</v>
      </c>
    </row>
    <row r="5173" spans="1:51" x14ac:dyDescent="0.2">
      <c r="A5173" t="s">
        <v>4382</v>
      </c>
      <c r="B5173" t="s">
        <v>10317</v>
      </c>
      <c r="C5173">
        <v>237</v>
      </c>
      <c r="D5173" t="s">
        <v>79</v>
      </c>
      <c r="E5173" t="s">
        <v>55</v>
      </c>
      <c r="F5173" t="b">
        <v>0</v>
      </c>
      <c r="G5173" t="b">
        <v>0</v>
      </c>
      <c r="H5173" t="b">
        <v>1</v>
      </c>
      <c r="K5173">
        <v>149.40972729999999</v>
      </c>
      <c r="L5173">
        <v>149.845684210526</v>
      </c>
      <c r="M5173">
        <v>19</v>
      </c>
      <c r="O5173" t="e">
        <v>#N/A</v>
      </c>
      <c r="P5173">
        <v>1.4064699999999997</v>
      </c>
      <c r="Q5173">
        <v>0.1363</v>
      </c>
      <c r="S5173">
        <v>0.183793149406903</v>
      </c>
      <c r="T5173">
        <v>0</v>
      </c>
      <c r="U5173">
        <v>0.77475727000000005</v>
      </c>
      <c r="V5173">
        <v>0.13654493000000001</v>
      </c>
      <c r="W5173">
        <v>5.67401</v>
      </c>
      <c r="X5173">
        <v>0.99893485999999998</v>
      </c>
      <c r="Y5173">
        <v>0.51061570000000001</v>
      </c>
      <c r="Z5173">
        <v>0.11214352</v>
      </c>
      <c r="AA5173">
        <v>4.5532339999999998</v>
      </c>
      <c r="AB5173">
        <v>0.82041913</v>
      </c>
      <c r="AC5173">
        <v>0.80107211852106996</v>
      </c>
      <c r="AD5173">
        <v>0.77475727000000005</v>
      </c>
      <c r="AE5173">
        <v>0.29170923999999998</v>
      </c>
      <c r="AF5173">
        <v>2.655923</v>
      </c>
      <c r="AG5173">
        <v>0.63097320188543404</v>
      </c>
      <c r="AH5173">
        <v>0.20301765335476599</v>
      </c>
      <c r="AI5173">
        <v>1.34649687873446</v>
      </c>
      <c r="AK5173">
        <v>2.655923</v>
      </c>
      <c r="AL5173">
        <v>-1.08302714918436E-3</v>
      </c>
      <c r="AM5173">
        <v>0.16883026732520301</v>
      </c>
      <c r="AN5173">
        <v>0.151958117138906</v>
      </c>
      <c r="AP5173">
        <v>0.111577806652608</v>
      </c>
      <c r="AQ5173">
        <v>9.4727585172605794E-2</v>
      </c>
      <c r="AR5173" t="s">
        <v>6058</v>
      </c>
      <c r="AS5173">
        <v>2.0028552999999998</v>
      </c>
      <c r="AT5173">
        <v>0.23131798000000001</v>
      </c>
      <c r="AU5173">
        <f t="shared" si="162"/>
        <v>2.0028552999999998</v>
      </c>
      <c r="AV5173">
        <v>0.60111389999999998</v>
      </c>
      <c r="AW5173">
        <v>0.86906559999999999</v>
      </c>
      <c r="AX5173">
        <f t="shared" si="161"/>
        <v>0.60111389999999998</v>
      </c>
      <c r="AY5173">
        <v>1.3019845999999999</v>
      </c>
    </row>
    <row r="5174" spans="1:51" x14ac:dyDescent="0.2">
      <c r="A5174" t="s">
        <v>2591</v>
      </c>
      <c r="B5174" t="s">
        <v>9051</v>
      </c>
      <c r="C5174">
        <v>596</v>
      </c>
      <c r="D5174" t="s">
        <v>33</v>
      </c>
      <c r="E5174" t="s">
        <v>43</v>
      </c>
      <c r="F5174" t="b">
        <v>0</v>
      </c>
      <c r="G5174" t="b">
        <v>0</v>
      </c>
      <c r="H5174" t="b">
        <v>1</v>
      </c>
      <c r="K5174" t="e">
        <v>#N/A</v>
      </c>
      <c r="L5174" t="e">
        <v>#N/A</v>
      </c>
      <c r="M5174" t="e">
        <v>#N/A</v>
      </c>
      <c r="O5174" t="e">
        <v>#N/A</v>
      </c>
      <c r="P5174" t="b">
        <v>0</v>
      </c>
      <c r="Q5174">
        <v>0.37519999999999998</v>
      </c>
      <c r="S5174">
        <v>0.64247150569886002</v>
      </c>
      <c r="T5174">
        <v>0</v>
      </c>
      <c r="U5174">
        <v>0.29844365</v>
      </c>
      <c r="V5174">
        <v>7.4101396E-2</v>
      </c>
      <c r="W5174">
        <v>4.0275034999999999</v>
      </c>
      <c r="X5174">
        <v>1.0057856000000001</v>
      </c>
      <c r="Y5174">
        <v>0.11942222</v>
      </c>
      <c r="Z5174">
        <v>6.0859024999999997E-2</v>
      </c>
      <c r="AA5174">
        <v>1.9622762</v>
      </c>
      <c r="AB5174">
        <v>0.82604560000000005</v>
      </c>
      <c r="AC5174">
        <v>0.86833906969144903</v>
      </c>
      <c r="AD5174">
        <v>0.29844365</v>
      </c>
      <c r="AE5174">
        <v>0.15830733</v>
      </c>
      <c r="AF5174">
        <v>1.8852168</v>
      </c>
      <c r="AG5174">
        <v>0.71689678814519797</v>
      </c>
      <c r="AH5174">
        <v>-1.18330177375114E-2</v>
      </c>
      <c r="AI5174">
        <v>0.60872030821526402</v>
      </c>
      <c r="AK5174">
        <v>1.8852168</v>
      </c>
      <c r="AL5174">
        <v>0.34275133613184</v>
      </c>
      <c r="AM5174">
        <v>0.49035868563784102</v>
      </c>
      <c r="AN5174">
        <v>0.55084986971234795</v>
      </c>
      <c r="AP5174">
        <v>0.51832800412461999</v>
      </c>
      <c r="AQ5174">
        <v>0.57927066810112404</v>
      </c>
      <c r="AS5174">
        <v>1.102568</v>
      </c>
      <c r="AT5174">
        <v>0.12157062</v>
      </c>
      <c r="AU5174">
        <f t="shared" si="162"/>
        <v>1.102568</v>
      </c>
      <c r="AV5174">
        <v>1.5015879000000001</v>
      </c>
      <c r="AW5174">
        <v>0.10790242</v>
      </c>
      <c r="AX5174">
        <f t="shared" si="161"/>
        <v>1.5015879000000001</v>
      </c>
      <c r="AY5174">
        <v>1.3020779500000002</v>
      </c>
    </row>
    <row r="5175" spans="1:51" x14ac:dyDescent="0.2">
      <c r="A5175" t="s">
        <v>4387</v>
      </c>
      <c r="B5175" t="s">
        <v>9420</v>
      </c>
      <c r="C5175">
        <v>218</v>
      </c>
      <c r="D5175" t="s">
        <v>30</v>
      </c>
      <c r="E5175" t="s">
        <v>34</v>
      </c>
      <c r="F5175" t="b">
        <v>0</v>
      </c>
      <c r="G5175" t="b">
        <v>0</v>
      </c>
      <c r="H5175" t="b">
        <v>1</v>
      </c>
      <c r="K5175" t="e">
        <v>#N/A</v>
      </c>
      <c r="L5175" t="e">
        <v>#N/A</v>
      </c>
      <c r="M5175" t="e">
        <v>#N/A</v>
      </c>
      <c r="N5175">
        <v>1.6431338</v>
      </c>
      <c r="O5175">
        <v>0.35375864448843197</v>
      </c>
      <c r="P5175">
        <v>1.6469499999999999</v>
      </c>
      <c r="Q5175">
        <v>0.59770000000000001</v>
      </c>
      <c r="S5175">
        <v>0.182208349590323</v>
      </c>
      <c r="T5175">
        <v>0</v>
      </c>
      <c r="U5175">
        <v>0.88329077</v>
      </c>
      <c r="V5175">
        <v>0.1990864</v>
      </c>
      <c r="W5175">
        <v>4.4367210000000004</v>
      </c>
      <c r="X5175">
        <v>0.99791700000000005</v>
      </c>
      <c r="Y5175">
        <v>0.5997536</v>
      </c>
      <c r="Z5175">
        <v>0.16350845</v>
      </c>
      <c r="AA5175">
        <v>3.6680283999999999</v>
      </c>
      <c r="AB5175">
        <v>0.81958310000000001</v>
      </c>
      <c r="AC5175">
        <v>0.74003607633811397</v>
      </c>
      <c r="AD5175">
        <v>0.88329077</v>
      </c>
      <c r="AE5175">
        <v>0.42532039999999999</v>
      </c>
      <c r="AF5175">
        <v>2.0767655</v>
      </c>
      <c r="AG5175">
        <v>0.55351990964522502</v>
      </c>
      <c r="AH5175">
        <v>4.9678127481306102E-2</v>
      </c>
      <c r="AI5175">
        <v>1.7169034078580401</v>
      </c>
      <c r="AK5175">
        <v>2.0767655</v>
      </c>
      <c r="AL5175">
        <v>0.25729591187054801</v>
      </c>
      <c r="AM5175">
        <v>0.43321238216493002</v>
      </c>
      <c r="AN5175">
        <v>0.447440711689163</v>
      </c>
      <c r="AP5175">
        <v>0.48609858254566002</v>
      </c>
      <c r="AQ5175">
        <v>0.49664192903869597</v>
      </c>
      <c r="AS5175">
        <v>2.1326863999999999</v>
      </c>
      <c r="AT5175">
        <v>0.66942405999999999</v>
      </c>
      <c r="AU5175">
        <f t="shared" si="162"/>
        <v>2.1326863999999999</v>
      </c>
      <c r="AV5175">
        <v>0.47147762999999998</v>
      </c>
      <c r="AW5175">
        <v>0.20622529000000001</v>
      </c>
      <c r="AX5175">
        <f t="shared" si="161"/>
        <v>0.47147762999999998</v>
      </c>
      <c r="AY5175">
        <v>1.3020820149999999</v>
      </c>
    </row>
    <row r="5176" spans="1:51" x14ac:dyDescent="0.2">
      <c r="A5176" t="s">
        <v>2720</v>
      </c>
      <c r="B5176" t="s">
        <v>9695</v>
      </c>
      <c r="C5176">
        <v>425</v>
      </c>
      <c r="D5176" t="s">
        <v>52</v>
      </c>
      <c r="E5176" t="s">
        <v>43</v>
      </c>
      <c r="F5176" t="b">
        <v>0</v>
      </c>
      <c r="G5176" t="b">
        <v>0</v>
      </c>
      <c r="H5176" t="b">
        <v>1</v>
      </c>
      <c r="K5176" t="e">
        <v>#N/A</v>
      </c>
      <c r="L5176" t="e">
        <v>#N/A</v>
      </c>
      <c r="M5176" t="e">
        <v>#N/A</v>
      </c>
      <c r="O5176" t="e">
        <v>#N/A</v>
      </c>
      <c r="P5176" t="b">
        <v>0</v>
      </c>
      <c r="Q5176">
        <v>0.2462</v>
      </c>
      <c r="S5176">
        <v>0.616047790374041</v>
      </c>
      <c r="T5176">
        <v>0</v>
      </c>
      <c r="U5176">
        <v>0.22746503000000001</v>
      </c>
      <c r="V5176">
        <v>4.7708195000000002E-2</v>
      </c>
      <c r="W5176">
        <v>4.7678399999999996</v>
      </c>
      <c r="X5176">
        <v>1.0103207000000001</v>
      </c>
      <c r="Y5176">
        <v>6.1127915999999997E-2</v>
      </c>
      <c r="Z5176">
        <v>3.9182450000000001E-2</v>
      </c>
      <c r="AA5176">
        <v>1.560084</v>
      </c>
      <c r="AB5176">
        <v>0.82977020000000001</v>
      </c>
      <c r="AC5176">
        <v>0.90978775426357905</v>
      </c>
      <c r="AD5176">
        <v>0.22746503000000001</v>
      </c>
      <c r="AE5176">
        <v>0.10192192</v>
      </c>
      <c r="AF5176">
        <v>2.2317575999999999</v>
      </c>
      <c r="AG5176">
        <v>0.79940544117199097</v>
      </c>
      <c r="AH5176">
        <v>2.77017343173315E-2</v>
      </c>
      <c r="AI5176">
        <v>0.42722833274504601</v>
      </c>
      <c r="AK5176">
        <v>2.2317575999999999</v>
      </c>
      <c r="AL5176">
        <v>0.18814944591881599</v>
      </c>
      <c r="AM5176">
        <v>0.233498428903332</v>
      </c>
      <c r="AN5176">
        <v>0.24479072324568901</v>
      </c>
      <c r="AP5176">
        <v>0.29520618179423103</v>
      </c>
      <c r="AQ5176">
        <v>0.30504336473460397</v>
      </c>
      <c r="AS5176">
        <v>0.93554760000000003</v>
      </c>
      <c r="AT5176">
        <v>7.3115609999999998E-2</v>
      </c>
      <c r="AU5176">
        <f t="shared" si="162"/>
        <v>0.93554760000000003</v>
      </c>
      <c r="AV5176">
        <v>1.6698925</v>
      </c>
      <c r="AW5176">
        <v>5.0779339999999999E-2</v>
      </c>
      <c r="AX5176">
        <f t="shared" si="161"/>
        <v>1.6698925</v>
      </c>
      <c r="AY5176">
        <v>1.30272005</v>
      </c>
    </row>
    <row r="5177" spans="1:51" x14ac:dyDescent="0.2">
      <c r="A5177" t="s">
        <v>5120</v>
      </c>
      <c r="B5177" t="s">
        <v>9166</v>
      </c>
      <c r="C5177">
        <v>827</v>
      </c>
      <c r="D5177" t="s">
        <v>60</v>
      </c>
      <c r="E5177" t="s">
        <v>37</v>
      </c>
      <c r="F5177" t="b">
        <v>0</v>
      </c>
      <c r="G5177" t="b">
        <v>0</v>
      </c>
      <c r="H5177" t="b">
        <v>1</v>
      </c>
      <c r="K5177" t="e">
        <v>#N/A</v>
      </c>
      <c r="L5177" t="e">
        <v>#N/A</v>
      </c>
      <c r="M5177" t="e">
        <v>#N/A</v>
      </c>
      <c r="O5177" t="e">
        <v>#N/A</v>
      </c>
      <c r="P5177" t="b">
        <v>0</v>
      </c>
      <c r="Q5177">
        <v>0.28839999999999999</v>
      </c>
      <c r="S5177">
        <v>4.7465158553827498E-2</v>
      </c>
      <c r="T5177">
        <v>0</v>
      </c>
      <c r="U5177">
        <v>0.98221915999999998</v>
      </c>
      <c r="V5177">
        <v>0.23562393000000001</v>
      </c>
      <c r="W5177">
        <v>4.1685879999999997</v>
      </c>
      <c r="X5177">
        <v>1.005773</v>
      </c>
      <c r="Y5177">
        <v>0.68100285999999999</v>
      </c>
      <c r="Z5177">
        <v>0.19351650000000001</v>
      </c>
      <c r="AA5177">
        <v>3.5190947000000001</v>
      </c>
      <c r="AB5177">
        <v>0.82603519999999997</v>
      </c>
      <c r="AC5177">
        <v>0.71507759808573801</v>
      </c>
      <c r="AD5177">
        <v>0.98221915999999998</v>
      </c>
      <c r="AE5177">
        <v>0.50337774000000002</v>
      </c>
      <c r="AF5177">
        <v>1.9512566</v>
      </c>
      <c r="AG5177">
        <v>0.53871894892158501</v>
      </c>
      <c r="AH5177">
        <v>-4.3830728211687797E-3</v>
      </c>
      <c r="AI5177">
        <v>1.9688213920274</v>
      </c>
      <c r="AK5177">
        <v>1.9512566</v>
      </c>
      <c r="AL5177">
        <v>0.31328906817005803</v>
      </c>
      <c r="AM5177">
        <v>0.14721805620421599</v>
      </c>
      <c r="AN5177">
        <v>0.20012111694297699</v>
      </c>
      <c r="AP5177">
        <v>0.21429015746058799</v>
      </c>
      <c r="AQ5177">
        <v>0.26845255735593099</v>
      </c>
      <c r="AS5177">
        <v>1.932598</v>
      </c>
      <c r="AT5177">
        <v>0.44399840000000002</v>
      </c>
      <c r="AU5177">
        <f t="shared" si="162"/>
        <v>1.932598</v>
      </c>
      <c r="AV5177">
        <v>0.67345999999999995</v>
      </c>
      <c r="AW5177">
        <v>1.1336086999999999</v>
      </c>
      <c r="AX5177">
        <f t="shared" si="161"/>
        <v>0.67345999999999995</v>
      </c>
      <c r="AY5177">
        <v>1.303029</v>
      </c>
    </row>
    <row r="5178" spans="1:51" x14ac:dyDescent="0.2">
      <c r="A5178" t="s">
        <v>1161</v>
      </c>
      <c r="B5178" t="s">
        <v>10005</v>
      </c>
      <c r="C5178">
        <v>439</v>
      </c>
      <c r="D5178" t="s">
        <v>52</v>
      </c>
      <c r="E5178" t="s">
        <v>79</v>
      </c>
      <c r="F5178" t="b">
        <v>0</v>
      </c>
      <c r="G5178" t="b">
        <v>0</v>
      </c>
      <c r="H5178" t="b">
        <v>1</v>
      </c>
      <c r="K5178" t="e">
        <v>#N/A</v>
      </c>
      <c r="L5178" t="e">
        <v>#N/A</v>
      </c>
      <c r="M5178" t="e">
        <v>#N/A</v>
      </c>
      <c r="O5178" t="e">
        <v>#N/A</v>
      </c>
      <c r="P5178" t="b">
        <v>0</v>
      </c>
      <c r="Q5178">
        <v>0.14849999999999999</v>
      </c>
      <c r="S5178">
        <v>0.86894323950161501</v>
      </c>
      <c r="T5178">
        <v>0</v>
      </c>
      <c r="U5178">
        <v>0.29708435999999999</v>
      </c>
      <c r="V5178">
        <v>5.7454199999999997E-2</v>
      </c>
      <c r="W5178">
        <v>5.1708034999999999</v>
      </c>
      <c r="X5178">
        <v>1.0121906000000001</v>
      </c>
      <c r="Y5178">
        <v>0.11830585</v>
      </c>
      <c r="Z5178">
        <v>4.7186784000000002E-2</v>
      </c>
      <c r="AA5178">
        <v>2.5071819999999998</v>
      </c>
      <c r="AB5178">
        <v>0.83130590000000004</v>
      </c>
      <c r="AC5178">
        <v>0.89435201248324203</v>
      </c>
      <c r="AD5178">
        <v>0.29708435999999999</v>
      </c>
      <c r="AE5178">
        <v>0.122742906</v>
      </c>
      <c r="AF5178">
        <v>2.4203792000000002</v>
      </c>
      <c r="AG5178">
        <v>0.76960687828278296</v>
      </c>
      <c r="AH5178">
        <v>5.6512685779894697E-2</v>
      </c>
      <c r="AI5178">
        <v>0.53765603684965202</v>
      </c>
      <c r="AK5178">
        <v>2.4203792000000002</v>
      </c>
      <c r="AL5178">
        <v>0.103999885766</v>
      </c>
      <c r="AM5178">
        <v>0.37654167362492302</v>
      </c>
      <c r="AN5178">
        <v>0.38775219081069401</v>
      </c>
      <c r="AP5178">
        <v>0.438147345324155</v>
      </c>
      <c r="AQ5178">
        <v>0.44893286262554899</v>
      </c>
      <c r="AS5178">
        <v>1.3537733999999999</v>
      </c>
      <c r="AT5178">
        <v>7.701566E-2</v>
      </c>
      <c r="AU5178">
        <f t="shared" si="162"/>
        <v>1.3537733999999999</v>
      </c>
      <c r="AV5178">
        <v>1.2578423999999999</v>
      </c>
      <c r="AW5178">
        <v>0.15074035999999999</v>
      </c>
      <c r="AX5178">
        <f t="shared" si="161"/>
        <v>1.2578423999999999</v>
      </c>
      <c r="AY5178">
        <v>1.3058079</v>
      </c>
    </row>
    <row r="5179" spans="1:51" x14ac:dyDescent="0.2">
      <c r="A5179" t="s">
        <v>2801</v>
      </c>
      <c r="B5179" t="s">
        <v>8454</v>
      </c>
      <c r="C5179">
        <v>264</v>
      </c>
      <c r="D5179" t="s">
        <v>118</v>
      </c>
      <c r="E5179" t="s">
        <v>79</v>
      </c>
      <c r="F5179" t="b">
        <v>0</v>
      </c>
      <c r="G5179" t="b">
        <v>0</v>
      </c>
      <c r="H5179" t="b">
        <v>1</v>
      </c>
      <c r="K5179" t="e">
        <v>#N/A</v>
      </c>
      <c r="L5179" t="e">
        <v>#N/A</v>
      </c>
      <c r="M5179" t="e">
        <v>#N/A</v>
      </c>
      <c r="O5179" t="e">
        <v>#N/A</v>
      </c>
      <c r="P5179">
        <v>-0.80862999999999996</v>
      </c>
      <c r="Q5179">
        <v>4.0500000000000001E-2</v>
      </c>
      <c r="S5179">
        <v>0.59722863741339405</v>
      </c>
      <c r="T5179">
        <v>0</v>
      </c>
      <c r="U5179">
        <v>0.27059614999999998</v>
      </c>
      <c r="V5179">
        <v>7.8805150000000004E-2</v>
      </c>
      <c r="W5179">
        <v>3.4337368000000001</v>
      </c>
      <c r="X5179">
        <v>1.0070872</v>
      </c>
      <c r="Y5179">
        <v>9.6551239999999997E-2</v>
      </c>
      <c r="Z5179">
        <v>6.4722189999999999E-2</v>
      </c>
      <c r="AA5179">
        <v>1.4917796000000001</v>
      </c>
      <c r="AB5179">
        <v>0.82711460000000003</v>
      </c>
      <c r="AC5179">
        <v>0.86089770443219205</v>
      </c>
      <c r="AD5179">
        <v>0.27059614999999998</v>
      </c>
      <c r="AE5179">
        <v>0.16835623999999999</v>
      </c>
      <c r="AF5179">
        <v>1.6072831000000001</v>
      </c>
      <c r="AG5179">
        <v>0.70072958437611899</v>
      </c>
      <c r="AH5179">
        <v>-5.93760199885741E-2</v>
      </c>
      <c r="AI5179">
        <v>0.60056831315568804</v>
      </c>
      <c r="AK5179">
        <v>1.6072831000000001</v>
      </c>
      <c r="AL5179">
        <v>0.46674561147805999</v>
      </c>
      <c r="AM5179">
        <v>0.477479407179208</v>
      </c>
      <c r="AN5179">
        <v>0.43628008786288502</v>
      </c>
      <c r="AP5179">
        <v>0.34195310019200498</v>
      </c>
      <c r="AQ5179">
        <v>0.30619590775412803</v>
      </c>
      <c r="AS5179">
        <v>0.84742729999999999</v>
      </c>
      <c r="AT5179">
        <v>0.1151735</v>
      </c>
      <c r="AU5179">
        <f t="shared" si="162"/>
        <v>0.84742729999999999</v>
      </c>
      <c r="AV5179">
        <v>1.7702202</v>
      </c>
      <c r="AW5179">
        <v>0.38994815999999999</v>
      </c>
      <c r="AX5179">
        <f t="shared" si="161"/>
        <v>1.7702202</v>
      </c>
      <c r="AY5179">
        <v>1.30882375</v>
      </c>
    </row>
    <row r="5180" spans="1:51" x14ac:dyDescent="0.2">
      <c r="A5180" t="s">
        <v>4210</v>
      </c>
      <c r="B5180" t="s">
        <v>9682</v>
      </c>
      <c r="C5180">
        <v>463</v>
      </c>
      <c r="D5180" t="s">
        <v>53</v>
      </c>
      <c r="E5180" t="s">
        <v>30</v>
      </c>
      <c r="F5180" t="b">
        <v>0</v>
      </c>
      <c r="G5180" t="b">
        <v>0</v>
      </c>
      <c r="H5180" t="b">
        <v>1</v>
      </c>
      <c r="K5180" t="e">
        <v>#N/A</v>
      </c>
      <c r="L5180" t="e">
        <v>#N/A</v>
      </c>
      <c r="M5180" t="e">
        <v>#N/A</v>
      </c>
      <c r="O5180" t="e">
        <v>#N/A</v>
      </c>
      <c r="P5180" t="b">
        <v>0</v>
      </c>
      <c r="Q5180">
        <v>9.0700000000000003E-2</v>
      </c>
      <c r="S5180">
        <v>0.22463637996049499</v>
      </c>
      <c r="T5180">
        <v>0</v>
      </c>
      <c r="U5180">
        <v>0.6953355</v>
      </c>
      <c r="V5180">
        <v>0.14638678999999999</v>
      </c>
      <c r="W5180">
        <v>4.7499880000000001</v>
      </c>
      <c r="X5180">
        <v>1.0029247999999999</v>
      </c>
      <c r="Y5180">
        <v>0.44538709999999998</v>
      </c>
      <c r="Z5180">
        <v>0.12022658</v>
      </c>
      <c r="AA5180">
        <v>3.7045642999999999</v>
      </c>
      <c r="AB5180">
        <v>0.82369599999999998</v>
      </c>
      <c r="AC5180">
        <v>0.78367731655295603</v>
      </c>
      <c r="AD5180">
        <v>0.6953355</v>
      </c>
      <c r="AE5180">
        <v>0.31273501999999997</v>
      </c>
      <c r="AF5180">
        <v>2.2234015</v>
      </c>
      <c r="AG5180">
        <v>0.59339132634730996</v>
      </c>
      <c r="AH5180">
        <v>8.2386129304385006E-2</v>
      </c>
      <c r="AI5180">
        <v>1.30828488548138</v>
      </c>
      <c r="AK5180">
        <v>2.2234015</v>
      </c>
      <c r="AL5180">
        <v>0.191877344206143</v>
      </c>
      <c r="AM5180">
        <v>0.21363965071141999</v>
      </c>
      <c r="AN5180">
        <v>0.250644680095927</v>
      </c>
      <c r="AP5180">
        <v>0.188333396661863</v>
      </c>
      <c r="AQ5180">
        <v>0.218805361293086</v>
      </c>
      <c r="AS5180">
        <v>0.14494501000000001</v>
      </c>
      <c r="AT5180">
        <v>1.3383495999999999</v>
      </c>
      <c r="AU5180" t="b">
        <f t="shared" si="162"/>
        <v>0</v>
      </c>
      <c r="AV5180">
        <v>1.3103210000000001</v>
      </c>
      <c r="AW5180">
        <v>7.517306E-2</v>
      </c>
      <c r="AX5180">
        <f t="shared" si="161"/>
        <v>1.3103210000000001</v>
      </c>
      <c r="AY5180">
        <v>1.3103210000000001</v>
      </c>
    </row>
    <row r="5181" spans="1:51" x14ac:dyDescent="0.2">
      <c r="A5181" t="s">
        <v>1033</v>
      </c>
      <c r="B5181" t="s">
        <v>8323</v>
      </c>
      <c r="C5181">
        <v>773</v>
      </c>
      <c r="D5181" t="s">
        <v>30</v>
      </c>
      <c r="E5181" t="s">
        <v>53</v>
      </c>
      <c r="F5181" t="b">
        <v>0</v>
      </c>
      <c r="G5181" t="b">
        <v>0</v>
      </c>
      <c r="H5181" t="b">
        <v>1</v>
      </c>
      <c r="K5181" t="e">
        <v>#N/A</v>
      </c>
      <c r="L5181" t="e">
        <v>#N/A</v>
      </c>
      <c r="M5181" t="e">
        <v>#N/A</v>
      </c>
      <c r="O5181" t="e">
        <v>#N/A</v>
      </c>
      <c r="P5181" t="b">
        <v>0</v>
      </c>
      <c r="Q5181">
        <v>8.6300000000000002E-2</v>
      </c>
      <c r="S5181">
        <v>0.88339958356994097</v>
      </c>
      <c r="T5181">
        <v>0</v>
      </c>
      <c r="U5181">
        <v>0.17466554000000001</v>
      </c>
      <c r="V5181">
        <v>5.3123996E-2</v>
      </c>
      <c r="W5181">
        <v>3.287884</v>
      </c>
      <c r="X5181">
        <v>1.0042918000000001</v>
      </c>
      <c r="Y5181">
        <v>1.7764015000000001E-2</v>
      </c>
      <c r="Z5181">
        <v>4.3630413999999999E-2</v>
      </c>
      <c r="AA5181">
        <v>0.40714752999999998</v>
      </c>
      <c r="AB5181">
        <v>0.82481873000000006</v>
      </c>
      <c r="AC5181">
        <v>0.90073772304850197</v>
      </c>
      <c r="AD5181">
        <v>0.17466554000000001</v>
      </c>
      <c r="AE5181">
        <v>0.11349202999999999</v>
      </c>
      <c r="AF5181">
        <v>1.5390116</v>
      </c>
      <c r="AG5181">
        <v>0.778732655334192</v>
      </c>
      <c r="AH5181">
        <v>-4.7774744848848701E-2</v>
      </c>
      <c r="AI5181">
        <v>0.39710582576239201</v>
      </c>
      <c r="AK5181">
        <v>1.5390116</v>
      </c>
      <c r="AL5181">
        <v>0.49720350546248698</v>
      </c>
      <c r="AM5181">
        <v>0.394370422623877</v>
      </c>
      <c r="AN5181">
        <v>0.418550933313453</v>
      </c>
      <c r="AP5181">
        <v>0.35263772614581801</v>
      </c>
      <c r="AQ5181">
        <v>0.37508140551589902</v>
      </c>
      <c r="AS5181">
        <v>0.63280210000000003</v>
      </c>
      <c r="AT5181">
        <v>7.7573069999999994E-2</v>
      </c>
      <c r="AU5181">
        <f t="shared" si="162"/>
        <v>0.63280210000000003</v>
      </c>
      <c r="AV5181">
        <v>1.9886883</v>
      </c>
      <c r="AW5181">
        <v>7.1125019999999997E-2</v>
      </c>
      <c r="AX5181">
        <f t="shared" si="161"/>
        <v>1.9886883</v>
      </c>
      <c r="AY5181">
        <v>1.3107451999999999</v>
      </c>
    </row>
    <row r="5182" spans="1:51" x14ac:dyDescent="0.2">
      <c r="A5182" t="s">
        <v>5325</v>
      </c>
      <c r="B5182" t="s">
        <v>7629</v>
      </c>
      <c r="C5182">
        <v>208</v>
      </c>
      <c r="D5182" t="s">
        <v>34</v>
      </c>
      <c r="E5182" t="s">
        <v>46</v>
      </c>
      <c r="F5182" t="b">
        <v>0</v>
      </c>
      <c r="G5182" t="b">
        <v>0</v>
      </c>
      <c r="H5182" t="b">
        <v>1</v>
      </c>
      <c r="K5182" t="e">
        <v>#N/A</v>
      </c>
      <c r="L5182" t="e">
        <v>#N/A</v>
      </c>
      <c r="M5182" t="e">
        <v>#N/A</v>
      </c>
      <c r="N5182">
        <v>0.13988943000000001</v>
      </c>
      <c r="O5182">
        <v>0.611670685428503</v>
      </c>
      <c r="P5182">
        <v>3.9557499999999997</v>
      </c>
      <c r="Q5182">
        <v>0.98329999999999995</v>
      </c>
      <c r="S5182">
        <v>2.57123002084781E-2</v>
      </c>
      <c r="T5182">
        <v>0</v>
      </c>
      <c r="U5182">
        <v>0.88972430000000002</v>
      </c>
      <c r="V5182">
        <v>0.34752529999999998</v>
      </c>
      <c r="W5182">
        <v>2.5601714000000002</v>
      </c>
      <c r="X5182">
        <v>1.0005037000000001</v>
      </c>
      <c r="Y5182">
        <v>0.60503744999999998</v>
      </c>
      <c r="Z5182">
        <v>0.28542042000000001</v>
      </c>
      <c r="AA5182">
        <v>2.1198112999999998</v>
      </c>
      <c r="AB5182">
        <v>0.82170754999999995</v>
      </c>
      <c r="AC5182">
        <v>0.60130393109832503</v>
      </c>
      <c r="AD5182">
        <v>0.88972430000000002</v>
      </c>
      <c r="AE5182">
        <v>0.74243945</v>
      </c>
      <c r="AF5182">
        <v>1.1983796</v>
      </c>
      <c r="AG5182">
        <v>0.40453881955629001</v>
      </c>
      <c r="AH5182">
        <v>-0.56543026620256198</v>
      </c>
      <c r="AI5182">
        <v>2.3448788946281498</v>
      </c>
      <c r="AK5182">
        <v>1.1983796</v>
      </c>
      <c r="AL5182">
        <v>0.64916930881678903</v>
      </c>
      <c r="AM5182">
        <v>0.821905628443515</v>
      </c>
      <c r="AN5182">
        <v>0.81979806981273795</v>
      </c>
      <c r="AP5182">
        <v>0.85102034923637204</v>
      </c>
      <c r="AQ5182">
        <v>0.84968222689487705</v>
      </c>
      <c r="AS5182">
        <v>0.52560969999999996</v>
      </c>
      <c r="AT5182">
        <v>1.135931</v>
      </c>
      <c r="AU5182" t="b">
        <f t="shared" si="162"/>
        <v>0</v>
      </c>
      <c r="AV5182">
        <v>1.3109040000000001</v>
      </c>
      <c r="AW5182">
        <v>0.57676256000000004</v>
      </c>
      <c r="AX5182">
        <f t="shared" si="161"/>
        <v>1.3109040000000001</v>
      </c>
      <c r="AY5182">
        <v>1.3109040000000001</v>
      </c>
    </row>
    <row r="5183" spans="1:51" x14ac:dyDescent="0.2">
      <c r="A5183" t="s">
        <v>5192</v>
      </c>
      <c r="B5183" t="s">
        <v>8458</v>
      </c>
      <c r="C5183">
        <v>808</v>
      </c>
      <c r="D5183" t="s">
        <v>43</v>
      </c>
      <c r="E5183" t="s">
        <v>30</v>
      </c>
      <c r="F5183" t="b">
        <v>0</v>
      </c>
      <c r="G5183" t="b">
        <v>0</v>
      </c>
      <c r="H5183" t="b">
        <v>1</v>
      </c>
      <c r="K5183" t="e">
        <v>#N/A</v>
      </c>
      <c r="L5183" t="e">
        <v>#N/A</v>
      </c>
      <c r="M5183" t="e">
        <v>#N/A</v>
      </c>
      <c r="O5183" t="e">
        <v>#N/A</v>
      </c>
      <c r="P5183" t="b">
        <v>0</v>
      </c>
      <c r="Q5183">
        <v>0.32850000000000001</v>
      </c>
      <c r="S5183">
        <v>3.8759689922480599E-2</v>
      </c>
      <c r="T5183">
        <v>0</v>
      </c>
      <c r="U5183">
        <v>1.1593747999999999</v>
      </c>
      <c r="V5183">
        <v>0.33691727999999999</v>
      </c>
      <c r="W5183">
        <v>3.4411260000000001</v>
      </c>
      <c r="X5183">
        <v>1.0002191</v>
      </c>
      <c r="Y5183">
        <v>0.82649976000000003</v>
      </c>
      <c r="Z5183">
        <v>0.27670810000000001</v>
      </c>
      <c r="AA5183">
        <v>2.9869013</v>
      </c>
      <c r="AB5183">
        <v>0.82147384000000001</v>
      </c>
      <c r="AC5183">
        <v>0.65663605886868104</v>
      </c>
      <c r="AD5183">
        <v>1.1593747999999999</v>
      </c>
      <c r="AE5183">
        <v>0.71977690000000005</v>
      </c>
      <c r="AF5183">
        <v>1.6107419000000001</v>
      </c>
      <c r="AG5183">
        <v>0.511770270003987</v>
      </c>
      <c r="AH5183">
        <v>-0.25136202350854697</v>
      </c>
      <c r="AI5183">
        <v>2.57011168972253</v>
      </c>
      <c r="AK5183">
        <v>1.6107419000000001</v>
      </c>
      <c r="AL5183">
        <v>0.465202540596164</v>
      </c>
      <c r="AM5183">
        <v>0.47617089012017</v>
      </c>
      <c r="AN5183">
        <v>0.465745794432118</v>
      </c>
      <c r="AP5183">
        <v>0.43348986973079301</v>
      </c>
      <c r="AQ5183">
        <v>0.42266237388307998</v>
      </c>
      <c r="AS5183">
        <v>1.7515875999999999</v>
      </c>
      <c r="AT5183">
        <v>0.77187764999999997</v>
      </c>
      <c r="AU5183">
        <f t="shared" si="162"/>
        <v>1.7515875999999999</v>
      </c>
      <c r="AV5183">
        <v>0.87268109999999999</v>
      </c>
      <c r="AW5183">
        <v>0.83450630000000003</v>
      </c>
      <c r="AX5183">
        <f t="shared" si="161"/>
        <v>0.87268109999999999</v>
      </c>
      <c r="AY5183">
        <v>1.31213435</v>
      </c>
    </row>
    <row r="5184" spans="1:51" x14ac:dyDescent="0.2">
      <c r="A5184" t="s">
        <v>3619</v>
      </c>
      <c r="B5184" t="s">
        <v>10370</v>
      </c>
      <c r="C5184">
        <v>88</v>
      </c>
      <c r="D5184" t="s">
        <v>79</v>
      </c>
      <c r="E5184" t="s">
        <v>53</v>
      </c>
      <c r="F5184" t="b">
        <v>0</v>
      </c>
      <c r="G5184" t="b">
        <v>0</v>
      </c>
      <c r="H5184" t="b">
        <v>1</v>
      </c>
      <c r="K5184" t="e">
        <v>#N/A</v>
      </c>
      <c r="L5184" t="e">
        <v>#N/A</v>
      </c>
      <c r="M5184" t="e">
        <v>#N/A</v>
      </c>
      <c r="O5184" t="e">
        <v>#N/A</v>
      </c>
      <c r="P5184">
        <v>0.6509400000000003</v>
      </c>
      <c r="Q5184">
        <v>0.66149999999999998</v>
      </c>
      <c r="S5184">
        <v>0.38545338032681797</v>
      </c>
      <c r="T5184">
        <v>0</v>
      </c>
      <c r="U5184">
        <v>0.63122433</v>
      </c>
      <c r="V5184">
        <v>0.10928896</v>
      </c>
      <c r="W5184">
        <v>5.7757373000000003</v>
      </c>
      <c r="X5184">
        <v>0.99984229999999996</v>
      </c>
      <c r="Y5184">
        <v>0.39273298000000001</v>
      </c>
      <c r="Z5184">
        <v>8.9758359999999995E-2</v>
      </c>
      <c r="AA5184">
        <v>4.3754473000000003</v>
      </c>
      <c r="AB5184">
        <v>0.82116436999999998</v>
      </c>
      <c r="AC5184">
        <v>0.82732740754981904</v>
      </c>
      <c r="AD5184">
        <v>0.63122433</v>
      </c>
      <c r="AE5184">
        <v>0.23348066000000001</v>
      </c>
      <c r="AF5184">
        <v>2.7035399999999998</v>
      </c>
      <c r="AG5184">
        <v>0.66145786382514404</v>
      </c>
      <c r="AH5184">
        <v>0.173610645422757</v>
      </c>
      <c r="AI5184">
        <v>1.0888380230571599</v>
      </c>
      <c r="AK5184">
        <v>2.7035399999999998</v>
      </c>
      <c r="AL5184">
        <v>-2.2326350320001499E-2</v>
      </c>
      <c r="AM5184">
        <v>0.34072896295469002</v>
      </c>
      <c r="AN5184">
        <v>0.34581819215656501</v>
      </c>
      <c r="AP5184">
        <v>0.41780133981430101</v>
      </c>
      <c r="AQ5184">
        <v>0.42244956620895602</v>
      </c>
      <c r="AS5184">
        <v>2.7357974</v>
      </c>
      <c r="AT5184">
        <v>0.17886716</v>
      </c>
      <c r="AU5184">
        <f t="shared" si="162"/>
        <v>2.7357974</v>
      </c>
      <c r="AV5184">
        <v>-0.10972575</v>
      </c>
      <c r="AW5184">
        <v>0.60070979999999996</v>
      </c>
      <c r="AX5184">
        <f t="shared" si="161"/>
        <v>-0.10972575</v>
      </c>
      <c r="AY5184">
        <v>1.313035825</v>
      </c>
    </row>
    <row r="5185" spans="1:51" x14ac:dyDescent="0.2">
      <c r="A5185" t="s">
        <v>224</v>
      </c>
      <c r="B5185" t="s">
        <v>10565</v>
      </c>
      <c r="C5185">
        <v>600</v>
      </c>
      <c r="D5185" t="s">
        <v>34</v>
      </c>
      <c r="E5185" t="s">
        <v>53</v>
      </c>
      <c r="F5185" t="b">
        <v>0</v>
      </c>
      <c r="G5185" t="b">
        <v>0</v>
      </c>
      <c r="H5185" t="b">
        <v>1</v>
      </c>
      <c r="K5185" t="e">
        <v>#N/A</v>
      </c>
      <c r="L5185" t="e">
        <v>#N/A</v>
      </c>
      <c r="M5185" t="e">
        <v>#N/A</v>
      </c>
      <c r="O5185" t="e">
        <v>#N/A</v>
      </c>
      <c r="P5185" t="b">
        <v>0</v>
      </c>
      <c r="Q5185">
        <v>0.1457</v>
      </c>
      <c r="S5185">
        <v>0.96137131820376598</v>
      </c>
      <c r="T5185">
        <v>0</v>
      </c>
      <c r="U5185">
        <v>0.22150776999999999</v>
      </c>
      <c r="V5185">
        <v>3.5024909999999999E-2</v>
      </c>
      <c r="W5185">
        <v>6.3242919999999998</v>
      </c>
      <c r="X5185">
        <v>1.005063</v>
      </c>
      <c r="Y5185">
        <v>5.6235253999999998E-2</v>
      </c>
      <c r="Z5185">
        <v>2.8765744999999999E-2</v>
      </c>
      <c r="AA5185">
        <v>1.9549382</v>
      </c>
      <c r="AB5185">
        <v>0.82545215000000005</v>
      </c>
      <c r="AC5185">
        <v>0.93129108078150002</v>
      </c>
      <c r="AD5185">
        <v>0.22150776999999999</v>
      </c>
      <c r="AE5185">
        <v>7.4825849999999999E-2</v>
      </c>
      <c r="AF5185">
        <v>2.9603107</v>
      </c>
      <c r="AG5185">
        <v>0.84521091438172702</v>
      </c>
      <c r="AH5185">
        <v>7.4851795596477005E-2</v>
      </c>
      <c r="AI5185">
        <v>0.36816375001013601</v>
      </c>
      <c r="AK5185">
        <v>2.9603107</v>
      </c>
      <c r="AL5185">
        <v>-0.13687919827129899</v>
      </c>
      <c r="AM5185">
        <v>0.15123459858938201</v>
      </c>
      <c r="AN5185">
        <v>0.16370955331641099</v>
      </c>
      <c r="AP5185">
        <v>0.14677706339743199</v>
      </c>
      <c r="AQ5185">
        <v>0.16484458743019301</v>
      </c>
      <c r="AS5185">
        <v>2.1793300000000002</v>
      </c>
      <c r="AT5185">
        <v>4.9801864000000001E-2</v>
      </c>
      <c r="AU5185">
        <f t="shared" si="162"/>
        <v>2.1793300000000002</v>
      </c>
      <c r="AV5185">
        <v>0.44931494999999999</v>
      </c>
      <c r="AW5185">
        <v>7.8562729999999997E-2</v>
      </c>
      <c r="AX5185">
        <f t="shared" si="161"/>
        <v>0.44931494999999999</v>
      </c>
      <c r="AY5185">
        <v>1.314322475</v>
      </c>
    </row>
    <row r="5186" spans="1:51" x14ac:dyDescent="0.2">
      <c r="A5186" t="s">
        <v>2614</v>
      </c>
      <c r="B5186" t="s">
        <v>10858</v>
      </c>
      <c r="C5186">
        <v>0</v>
      </c>
      <c r="D5186">
        <v>300</v>
      </c>
      <c r="E5186">
        <v>0</v>
      </c>
      <c r="F5186" t="b">
        <v>0</v>
      </c>
      <c r="G5186" t="b">
        <v>0</v>
      </c>
      <c r="H5186" t="b">
        <v>0</v>
      </c>
      <c r="K5186" t="e">
        <v>#N/A</v>
      </c>
      <c r="L5186" t="e">
        <v>#N/A</v>
      </c>
      <c r="M5186" t="e">
        <v>#N/A</v>
      </c>
      <c r="O5186" t="e">
        <v>#N/A</v>
      </c>
      <c r="S5186">
        <v>0.63796163272204798</v>
      </c>
      <c r="T5186">
        <v>0</v>
      </c>
      <c r="U5186">
        <v>0.41707235999999998</v>
      </c>
      <c r="V5186">
        <v>5.8991477E-2</v>
      </c>
      <c r="W5186">
        <v>7.0700444999999998</v>
      </c>
      <c r="X5186">
        <v>1.0107174000000001</v>
      </c>
      <c r="Y5186">
        <v>0.21685125</v>
      </c>
      <c r="Z5186">
        <v>4.844934E-2</v>
      </c>
      <c r="AA5186">
        <v>4.475835</v>
      </c>
      <c r="AB5186">
        <v>0.83009599999999995</v>
      </c>
      <c r="AC5186">
        <v>0.89344199439598704</v>
      </c>
      <c r="AD5186">
        <v>0.41707235999999998</v>
      </c>
      <c r="AE5186">
        <v>0.12602708000000001</v>
      </c>
      <c r="AF5186">
        <v>3.3093870000000001</v>
      </c>
      <c r="AG5186">
        <v>0.77281467695635597</v>
      </c>
      <c r="AH5186">
        <v>0.17006382289494501</v>
      </c>
      <c r="AI5186">
        <v>0.66408088859949899</v>
      </c>
      <c r="AP5186" t="e">
        <v>#N/A</v>
      </c>
      <c r="AQ5186" t="e">
        <v>#N/A</v>
      </c>
      <c r="AS5186">
        <v>3.1326179999999999</v>
      </c>
      <c r="AT5186">
        <v>9.3849879999999997E-2</v>
      </c>
      <c r="AU5186">
        <f t="shared" si="162"/>
        <v>3.1326179999999999</v>
      </c>
      <c r="AV5186">
        <v>-0.49827546</v>
      </c>
      <c r="AW5186">
        <v>5.8673095000000001E-2</v>
      </c>
      <c r="AX5186">
        <f t="shared" ref="AX5186:AX5249" si="163">IF(AW5186&lt;1.2,AV5186)</f>
        <v>-0.49827546</v>
      </c>
      <c r="AY5186">
        <v>1.31717127</v>
      </c>
    </row>
    <row r="5187" spans="1:51" x14ac:dyDescent="0.2">
      <c r="A5187" t="s">
        <v>2488</v>
      </c>
      <c r="B5187" t="s">
        <v>10002</v>
      </c>
      <c r="C5187">
        <v>66</v>
      </c>
      <c r="D5187" t="s">
        <v>60</v>
      </c>
      <c r="E5187" t="s">
        <v>60</v>
      </c>
      <c r="F5187" t="b">
        <v>1</v>
      </c>
      <c r="G5187" t="b">
        <v>0</v>
      </c>
      <c r="H5187" t="b">
        <v>0</v>
      </c>
      <c r="K5187" t="e">
        <v>#N/A</v>
      </c>
      <c r="L5187" t="e">
        <v>#N/A</v>
      </c>
      <c r="M5187" t="e">
        <v>#N/A</v>
      </c>
      <c r="O5187" t="e">
        <v>#N/A</v>
      </c>
      <c r="S5187">
        <v>0.662888122227698</v>
      </c>
      <c r="T5187">
        <v>0</v>
      </c>
      <c r="U5187">
        <v>0.41032985</v>
      </c>
      <c r="V5187">
        <v>7.9406864999999993E-2</v>
      </c>
      <c r="W5187">
        <v>5.1674356000000001</v>
      </c>
      <c r="X5187">
        <v>1.0064888999999999</v>
      </c>
      <c r="Y5187">
        <v>0.21131368</v>
      </c>
      <c r="Z5187">
        <v>6.5216380000000004E-2</v>
      </c>
      <c r="AA5187">
        <v>3.2401933999999999</v>
      </c>
      <c r="AB5187">
        <v>0.8266232</v>
      </c>
      <c r="AC5187">
        <v>0.86210098782013</v>
      </c>
      <c r="AD5187">
        <v>0.41032985</v>
      </c>
      <c r="AE5187">
        <v>0.16964172</v>
      </c>
      <c r="AF5187">
        <v>2.4188027000000001</v>
      </c>
      <c r="AG5187">
        <v>0.71039761883970798</v>
      </c>
      <c r="AH5187">
        <v>7.7838190446364502E-2</v>
      </c>
      <c r="AI5187">
        <v>0.74282150660945201</v>
      </c>
      <c r="AK5187">
        <v>2.4188027000000001</v>
      </c>
      <c r="AL5187">
        <v>0.104703208087414</v>
      </c>
      <c r="AM5187">
        <v>-9.0632908558369099E-2</v>
      </c>
      <c r="AN5187">
        <v>1.7891720633492501E-2</v>
      </c>
      <c r="AP5187">
        <v>-9.4091999281200295E-2</v>
      </c>
      <c r="AQ5187">
        <v>1.4279810092071601E-2</v>
      </c>
      <c r="AS5187">
        <v>1.9186715999999999</v>
      </c>
      <c r="AT5187">
        <v>9.6841159999999996E-2</v>
      </c>
      <c r="AU5187">
        <f t="shared" si="162"/>
        <v>1.9186715999999999</v>
      </c>
      <c r="AV5187">
        <v>0.72285290000000002</v>
      </c>
      <c r="AW5187">
        <v>0.45216158000000001</v>
      </c>
      <c r="AX5187">
        <f t="shared" si="163"/>
        <v>0.72285290000000002</v>
      </c>
      <c r="AY5187">
        <v>1.32076225</v>
      </c>
    </row>
    <row r="5188" spans="1:51" x14ac:dyDescent="0.2">
      <c r="A5188" t="s">
        <v>2815</v>
      </c>
      <c r="B5188" t="s">
        <v>9226</v>
      </c>
      <c r="C5188">
        <v>379</v>
      </c>
      <c r="D5188" t="s">
        <v>41</v>
      </c>
      <c r="E5188" t="s">
        <v>41</v>
      </c>
      <c r="F5188" t="b">
        <v>1</v>
      </c>
      <c r="G5188" t="b">
        <v>0</v>
      </c>
      <c r="H5188" t="b">
        <v>0</v>
      </c>
      <c r="I5188" s="4">
        <v>2.1741628999999998</v>
      </c>
      <c r="K5188" t="e">
        <v>#N/A</v>
      </c>
      <c r="L5188" t="e">
        <v>#N/A</v>
      </c>
      <c r="M5188" t="e">
        <v>#N/A</v>
      </c>
      <c r="O5188" t="e">
        <v>#N/A</v>
      </c>
      <c r="S5188">
        <v>0.59066808059384901</v>
      </c>
      <c r="T5188">
        <v>0</v>
      </c>
      <c r="U5188">
        <v>0.46827733999999999</v>
      </c>
      <c r="V5188">
        <v>0.11110337000000001</v>
      </c>
      <c r="W5188">
        <v>4.2147899999999998</v>
      </c>
      <c r="X5188">
        <v>1.0014350000000001</v>
      </c>
      <c r="Y5188">
        <v>0.25890560000000001</v>
      </c>
      <c r="Z5188">
        <v>9.124852E-2</v>
      </c>
      <c r="AA5188">
        <v>2.8373675</v>
      </c>
      <c r="AB5188">
        <v>0.82247250000000005</v>
      </c>
      <c r="AC5188">
        <v>0.81831906598041604</v>
      </c>
      <c r="AD5188">
        <v>0.46827733999999999</v>
      </c>
      <c r="AE5188">
        <v>0.23735690000000001</v>
      </c>
      <c r="AF5188">
        <v>1.9728827</v>
      </c>
      <c r="AG5188">
        <v>0.63157909175417803</v>
      </c>
      <c r="AH5188">
        <v>3.0663573940044502E-3</v>
      </c>
      <c r="AI5188">
        <v>0.93348831293985701</v>
      </c>
      <c r="AK5188">
        <v>1.9728827</v>
      </c>
      <c r="AL5188">
        <v>0.30364103844906798</v>
      </c>
      <c r="AM5188">
        <v>-1.7634884652095902E-2</v>
      </c>
      <c r="AN5188">
        <v>-4.2915121727029999E-2</v>
      </c>
      <c r="AP5188">
        <v>-4.3739844191887103E-2</v>
      </c>
      <c r="AQ5188">
        <v>-7.2431890073593602E-2</v>
      </c>
      <c r="AS5188">
        <v>1.3250162999999999</v>
      </c>
      <c r="AT5188">
        <v>0.16981088999999999</v>
      </c>
      <c r="AU5188">
        <f t="shared" si="162"/>
        <v>1.3250162999999999</v>
      </c>
      <c r="AV5188">
        <v>3.0548351000000001E-3</v>
      </c>
      <c r="AW5188">
        <v>1.2264786000000001</v>
      </c>
      <c r="AX5188" t="b">
        <f t="shared" si="163"/>
        <v>0</v>
      </c>
      <c r="AY5188">
        <v>1.3250162999999999</v>
      </c>
    </row>
    <row r="5189" spans="1:51" x14ac:dyDescent="0.2">
      <c r="A5189" t="s">
        <v>3058</v>
      </c>
      <c r="B5189" t="s">
        <v>9613</v>
      </c>
      <c r="C5189">
        <v>605</v>
      </c>
      <c r="D5189" t="s">
        <v>43</v>
      </c>
      <c r="E5189" t="s">
        <v>60</v>
      </c>
      <c r="F5189" t="b">
        <v>0</v>
      </c>
      <c r="G5189" t="b">
        <v>0</v>
      </c>
      <c r="H5189" t="b">
        <v>1</v>
      </c>
      <c r="K5189" t="e">
        <v>#N/A</v>
      </c>
      <c r="L5189" t="e">
        <v>#N/A</v>
      </c>
      <c r="M5189" t="e">
        <v>#N/A</v>
      </c>
      <c r="O5189" t="e">
        <v>#N/A</v>
      </c>
      <c r="P5189" t="b">
        <v>0</v>
      </c>
      <c r="Q5189">
        <v>0.2893</v>
      </c>
      <c r="S5189">
        <v>0.53480949531218802</v>
      </c>
      <c r="T5189">
        <v>0</v>
      </c>
      <c r="U5189">
        <v>0.36129293000000001</v>
      </c>
      <c r="V5189">
        <v>7.7493064E-2</v>
      </c>
      <c r="W5189">
        <v>4.6622614999999996</v>
      </c>
      <c r="X5189">
        <v>1.0057879999999999</v>
      </c>
      <c r="Y5189">
        <v>0.17103995</v>
      </c>
      <c r="Z5189">
        <v>6.3644580000000006E-2</v>
      </c>
      <c r="AA5189">
        <v>2.6874237000000001</v>
      </c>
      <c r="AB5189">
        <v>0.82604754000000002</v>
      </c>
      <c r="AC5189">
        <v>0.86405892063043799</v>
      </c>
      <c r="AD5189">
        <v>0.36129293000000001</v>
      </c>
      <c r="AE5189">
        <v>0.16555315000000001</v>
      </c>
      <c r="AF5189">
        <v>2.1823380000000001</v>
      </c>
      <c r="AG5189">
        <v>0.71153794490600097</v>
      </c>
      <c r="AH5189">
        <v>3.6814711910267001E-2</v>
      </c>
      <c r="AI5189">
        <v>0.68577114500425296</v>
      </c>
      <c r="AK5189">
        <v>2.1823380000000001</v>
      </c>
      <c r="AL5189">
        <v>0.21019696117119399</v>
      </c>
      <c r="AM5189">
        <v>0.20799740436188599</v>
      </c>
      <c r="AN5189">
        <v>0.25296200387066498</v>
      </c>
      <c r="AP5189">
        <v>0.32504336620935897</v>
      </c>
      <c r="AQ5189">
        <v>0.37895666451646298</v>
      </c>
      <c r="AS5189">
        <v>0.76037200000000005</v>
      </c>
      <c r="AT5189">
        <v>0.31230163999999999</v>
      </c>
      <c r="AU5189">
        <f t="shared" si="162"/>
        <v>0.76037200000000005</v>
      </c>
      <c r="AV5189">
        <v>1.8902030999999999</v>
      </c>
      <c r="AW5189">
        <v>5.4315105000000002E-2</v>
      </c>
      <c r="AX5189">
        <f t="shared" si="163"/>
        <v>1.8902030999999999</v>
      </c>
      <c r="AY5189">
        <v>1.3252875500000001</v>
      </c>
    </row>
    <row r="5190" spans="1:51" x14ac:dyDescent="0.2">
      <c r="A5190" t="s">
        <v>1832</v>
      </c>
      <c r="B5190" t="s">
        <v>10310</v>
      </c>
      <c r="C5190">
        <v>555</v>
      </c>
      <c r="D5190" t="s">
        <v>43</v>
      </c>
      <c r="E5190" t="s">
        <v>60</v>
      </c>
      <c r="F5190" t="b">
        <v>0</v>
      </c>
      <c r="G5190" t="b">
        <v>0</v>
      </c>
      <c r="H5190" t="b">
        <v>1</v>
      </c>
      <c r="K5190" t="e">
        <v>#N/A</v>
      </c>
      <c r="L5190" t="e">
        <v>#N/A</v>
      </c>
      <c r="M5190" t="e">
        <v>#N/A</v>
      </c>
      <c r="O5190" t="e">
        <v>#N/A</v>
      </c>
      <c r="P5190" t="b">
        <v>0</v>
      </c>
      <c r="Q5190">
        <v>0.16220000000000001</v>
      </c>
      <c r="S5190">
        <v>0.78199052132701397</v>
      </c>
      <c r="T5190">
        <v>0</v>
      </c>
      <c r="U5190">
        <v>0.36433038000000001</v>
      </c>
      <c r="V5190">
        <v>6.4391724999999997E-2</v>
      </c>
      <c r="W5190">
        <v>5.6580310000000003</v>
      </c>
      <c r="X5190">
        <v>1.0077560999999999</v>
      </c>
      <c r="Y5190">
        <v>0.17353458999999999</v>
      </c>
      <c r="Z5190">
        <v>5.2884529999999999E-2</v>
      </c>
      <c r="AA5190">
        <v>3.2813865999999998</v>
      </c>
      <c r="AB5190">
        <v>0.82766395999999998</v>
      </c>
      <c r="AC5190">
        <v>0.88417195511036994</v>
      </c>
      <c r="AD5190">
        <v>0.36433038000000001</v>
      </c>
      <c r="AE5190">
        <v>0.13756396000000001</v>
      </c>
      <c r="AF5190">
        <v>2.6484435</v>
      </c>
      <c r="AG5190">
        <v>0.75173665218385599</v>
      </c>
      <c r="AH5190">
        <v>9.4709976406671406E-2</v>
      </c>
      <c r="AI5190">
        <v>0.63395078590335596</v>
      </c>
      <c r="AK5190">
        <v>2.6484435</v>
      </c>
      <c r="AL5190">
        <v>2.2537944829245601E-3</v>
      </c>
      <c r="AM5190">
        <v>0.35623873180405102</v>
      </c>
      <c r="AN5190">
        <v>0.258085879187196</v>
      </c>
      <c r="AP5190">
        <v>0.36541213851729298</v>
      </c>
      <c r="AQ5190">
        <v>0.26777541978376901</v>
      </c>
      <c r="AS5190">
        <v>2.1829214000000001</v>
      </c>
      <c r="AT5190">
        <v>8.8907600000000003E-2</v>
      </c>
      <c r="AU5190">
        <f t="shared" si="162"/>
        <v>2.1829214000000001</v>
      </c>
      <c r="AV5190">
        <v>0.46804506000000001</v>
      </c>
      <c r="AW5190">
        <v>0.11943789</v>
      </c>
      <c r="AX5190">
        <f t="shared" si="163"/>
        <v>0.46804506000000001</v>
      </c>
      <c r="AY5190">
        <v>1.3254832300000001</v>
      </c>
    </row>
    <row r="5191" spans="1:51" x14ac:dyDescent="0.2">
      <c r="A5191" t="s">
        <v>5380</v>
      </c>
      <c r="B5191" t="s">
        <v>11014</v>
      </c>
      <c r="C5191">
        <v>0</v>
      </c>
      <c r="D5191">
        <v>241</v>
      </c>
      <c r="E5191">
        <v>0</v>
      </c>
      <c r="F5191" t="b">
        <v>0</v>
      </c>
      <c r="G5191" t="b">
        <v>0</v>
      </c>
      <c r="H5191" t="b">
        <v>0</v>
      </c>
      <c r="K5191" t="e">
        <v>#N/A</v>
      </c>
      <c r="L5191" t="e">
        <v>#N/A</v>
      </c>
      <c r="M5191" t="e">
        <v>#N/A</v>
      </c>
      <c r="O5191" t="e">
        <v>#N/A</v>
      </c>
      <c r="S5191">
        <v>2.15239306148397E-2</v>
      </c>
      <c r="T5191">
        <v>0</v>
      </c>
      <c r="U5191">
        <v>1.3886963000000001</v>
      </c>
      <c r="V5191">
        <v>0.41799947999999998</v>
      </c>
      <c r="W5191">
        <v>3.3222442000000001</v>
      </c>
      <c r="X5191">
        <v>1.0045409999999999</v>
      </c>
      <c r="Y5191">
        <v>1.0148401</v>
      </c>
      <c r="Z5191">
        <v>0.34330042999999999</v>
      </c>
      <c r="AA5191">
        <v>2.9561283999999999</v>
      </c>
      <c r="AB5191">
        <v>0.82502339999999996</v>
      </c>
      <c r="AC5191">
        <v>0.64967177538561305</v>
      </c>
      <c r="AD5191">
        <v>1.3886963000000001</v>
      </c>
      <c r="AE5191">
        <v>0.89299773999999998</v>
      </c>
      <c r="AF5191">
        <v>1.5550949999999999</v>
      </c>
      <c r="AG5191">
        <v>0.53812666337148496</v>
      </c>
      <c r="AH5191">
        <v>-0.36154709910171301</v>
      </c>
      <c r="AI5191">
        <v>3.1389397249104198</v>
      </c>
      <c r="AP5191" t="e">
        <v>#N/A</v>
      </c>
      <c r="AQ5191" t="e">
        <v>#N/A</v>
      </c>
      <c r="AS5191">
        <v>0.89787435999999998</v>
      </c>
      <c r="AT5191">
        <v>1.0458641</v>
      </c>
      <c r="AU5191" t="b">
        <f t="shared" si="162"/>
        <v>0</v>
      </c>
      <c r="AV5191">
        <v>1.3277848000000001</v>
      </c>
      <c r="AW5191">
        <v>1.078103</v>
      </c>
      <c r="AX5191">
        <f t="shared" si="163"/>
        <v>1.3277848000000001</v>
      </c>
      <c r="AY5191">
        <v>1.3277848000000001</v>
      </c>
    </row>
    <row r="5192" spans="1:51" x14ac:dyDescent="0.2">
      <c r="A5192" t="s">
        <v>370</v>
      </c>
      <c r="B5192" t="s">
        <v>10567</v>
      </c>
      <c r="C5192">
        <v>748</v>
      </c>
      <c r="D5192" t="s">
        <v>64</v>
      </c>
      <c r="E5192" t="s">
        <v>79</v>
      </c>
      <c r="F5192" t="b">
        <v>0</v>
      </c>
      <c r="G5192" t="b">
        <v>0</v>
      </c>
      <c r="H5192" t="b">
        <v>1</v>
      </c>
      <c r="K5192" t="e">
        <v>#N/A</v>
      </c>
      <c r="L5192" t="e">
        <v>#N/A</v>
      </c>
      <c r="M5192" t="e">
        <v>#N/A</v>
      </c>
      <c r="O5192" t="e">
        <v>#N/A</v>
      </c>
      <c r="P5192" t="b">
        <v>0</v>
      </c>
      <c r="Q5192">
        <v>0.1028</v>
      </c>
      <c r="S5192">
        <v>0.94669681796155702</v>
      </c>
      <c r="T5192">
        <v>0</v>
      </c>
      <c r="U5192">
        <v>0.20352623</v>
      </c>
      <c r="V5192">
        <v>3.2166479999999997E-2</v>
      </c>
      <c r="W5192">
        <v>6.3272766999999996</v>
      </c>
      <c r="X5192">
        <v>1.0177151</v>
      </c>
      <c r="Y5192">
        <v>4.1467123000000002E-2</v>
      </c>
      <c r="Z5192">
        <v>2.6418134999999999E-2</v>
      </c>
      <c r="AA5192">
        <v>1.5696460999999999</v>
      </c>
      <c r="AB5192">
        <v>0.83584320000000001</v>
      </c>
      <c r="AC5192">
        <v>0.93625105881040904</v>
      </c>
      <c r="AD5192">
        <v>0.20352623</v>
      </c>
      <c r="AE5192">
        <v>6.8719210000000003E-2</v>
      </c>
      <c r="AF5192">
        <v>2.9617079999999998</v>
      </c>
      <c r="AG5192">
        <v>0.85558166039749595</v>
      </c>
      <c r="AH5192">
        <v>6.8839055468799704E-2</v>
      </c>
      <c r="AI5192">
        <v>0.33821340186381099</v>
      </c>
      <c r="AK5192">
        <v>2.9617079999999998</v>
      </c>
      <c r="AL5192">
        <v>-0.137502574281266</v>
      </c>
      <c r="AM5192">
        <v>2.73026609802435E-2</v>
      </c>
      <c r="AN5192">
        <v>1.9128562504394798E-2</v>
      </c>
      <c r="AP5192">
        <v>1.0321928527044701E-2</v>
      </c>
      <c r="AQ5192">
        <v>1.7308516624647901E-3</v>
      </c>
      <c r="AS5192">
        <v>1.5003659</v>
      </c>
      <c r="AT5192">
        <v>4.5629629999999997E-2</v>
      </c>
      <c r="AU5192">
        <f t="shared" si="162"/>
        <v>1.5003659</v>
      </c>
      <c r="AV5192">
        <v>1.1566498000000001</v>
      </c>
      <c r="AW5192">
        <v>0.85701554999999996</v>
      </c>
      <c r="AX5192">
        <f t="shared" si="163"/>
        <v>1.1566498000000001</v>
      </c>
      <c r="AY5192">
        <v>1.32850785</v>
      </c>
    </row>
    <row r="5193" spans="1:51" x14ac:dyDescent="0.2">
      <c r="A5193" t="s">
        <v>3260</v>
      </c>
      <c r="B5193" t="s">
        <v>9379</v>
      </c>
      <c r="C5193">
        <v>828</v>
      </c>
      <c r="D5193" t="s">
        <v>31</v>
      </c>
      <c r="E5193" t="s">
        <v>55</v>
      </c>
      <c r="F5193" t="b">
        <v>0</v>
      </c>
      <c r="G5193" t="b">
        <v>0</v>
      </c>
      <c r="H5193" t="b">
        <v>1</v>
      </c>
      <c r="I5193" s="4">
        <v>-0.62972309999999998</v>
      </c>
      <c r="K5193" t="e">
        <v>#N/A</v>
      </c>
      <c r="L5193" t="e">
        <v>#N/A</v>
      </c>
      <c r="M5193" t="e">
        <v>#N/A</v>
      </c>
      <c r="O5193" t="e">
        <v>#N/A</v>
      </c>
      <c r="P5193" t="b">
        <v>0</v>
      </c>
      <c r="Q5193">
        <v>0.45419999999999999</v>
      </c>
      <c r="S5193">
        <v>0.479752262982372</v>
      </c>
      <c r="T5193">
        <v>0</v>
      </c>
      <c r="U5193">
        <v>0.42582323999999999</v>
      </c>
      <c r="V5193">
        <v>9.6846975000000002E-2</v>
      </c>
      <c r="W5193">
        <v>4.3968670000000003</v>
      </c>
      <c r="X5193">
        <v>1.0069532000000001</v>
      </c>
      <c r="Y5193">
        <v>0.2240383</v>
      </c>
      <c r="Z5193">
        <v>7.9539830000000006E-2</v>
      </c>
      <c r="AA5193">
        <v>2.8166807</v>
      </c>
      <c r="AB5193">
        <v>0.82700454999999995</v>
      </c>
      <c r="AC5193">
        <v>0.83704453112510802</v>
      </c>
      <c r="AD5193">
        <v>0.42582323999999999</v>
      </c>
      <c r="AE5193">
        <v>0.20690009000000001</v>
      </c>
      <c r="AF5193">
        <v>2.0581105000000002</v>
      </c>
      <c r="AG5193">
        <v>0.66329686501362595</v>
      </c>
      <c r="AH5193">
        <v>2.0306516714970899E-2</v>
      </c>
      <c r="AI5193">
        <v>0.831339966229517</v>
      </c>
      <c r="AK5193">
        <v>2.0581105000000002</v>
      </c>
      <c r="AL5193">
        <v>0.26561844780837701</v>
      </c>
      <c r="AM5193">
        <v>0.28891349348630102</v>
      </c>
      <c r="AN5193">
        <v>0.32632128867388999</v>
      </c>
      <c r="AP5193">
        <v>0.24995519052164</v>
      </c>
      <c r="AQ5193">
        <v>0.29260274340050402</v>
      </c>
      <c r="AS5193">
        <v>1.3307188999999999</v>
      </c>
      <c r="AT5193">
        <v>0.15312603</v>
      </c>
      <c r="AU5193">
        <f t="shared" si="162"/>
        <v>1.3307188999999999</v>
      </c>
      <c r="AV5193">
        <v>9.147139E-2</v>
      </c>
      <c r="AW5193">
        <v>1.2027987</v>
      </c>
      <c r="AX5193" t="b">
        <f t="shared" si="163"/>
        <v>0</v>
      </c>
      <c r="AY5193">
        <v>1.3307188999999999</v>
      </c>
    </row>
    <row r="5194" spans="1:51" x14ac:dyDescent="0.2">
      <c r="A5194" t="s">
        <v>1255</v>
      </c>
      <c r="B5194" t="s">
        <v>8381</v>
      </c>
      <c r="C5194">
        <v>198</v>
      </c>
      <c r="D5194" t="s">
        <v>53</v>
      </c>
      <c r="E5194" t="s">
        <v>33</v>
      </c>
      <c r="F5194" t="b">
        <v>0</v>
      </c>
      <c r="G5194" t="b">
        <v>0</v>
      </c>
      <c r="H5194" t="b">
        <v>1</v>
      </c>
      <c r="K5194" t="e">
        <v>#N/A</v>
      </c>
      <c r="L5194" t="e">
        <v>#N/A</v>
      </c>
      <c r="M5194" t="e">
        <v>#N/A</v>
      </c>
      <c r="N5194">
        <v>0.74832474999999998</v>
      </c>
      <c r="O5194">
        <v>0.251765501845505</v>
      </c>
      <c r="P5194">
        <v>-2.8420000000000112E-2</v>
      </c>
      <c r="Q5194">
        <v>0.44829999999999998</v>
      </c>
      <c r="S5194">
        <v>0.85803959439884103</v>
      </c>
      <c r="T5194">
        <v>0</v>
      </c>
      <c r="U5194">
        <v>0.21376983999999999</v>
      </c>
      <c r="V5194">
        <v>6.3821500000000003E-2</v>
      </c>
      <c r="W5194">
        <v>3.3494956</v>
      </c>
      <c r="X5194">
        <v>1.0036552000000001</v>
      </c>
      <c r="Y5194">
        <v>4.9880135999999999E-2</v>
      </c>
      <c r="Z5194">
        <v>5.2416209999999998E-2</v>
      </c>
      <c r="AA5194">
        <v>0.95161664000000001</v>
      </c>
      <c r="AB5194">
        <v>0.82429589999999997</v>
      </c>
      <c r="AC5194">
        <v>0.88367356250106999</v>
      </c>
      <c r="AD5194">
        <v>0.21376983999999999</v>
      </c>
      <c r="AE5194">
        <v>0.13634576000000001</v>
      </c>
      <c r="AF5194">
        <v>1.5678510999999999</v>
      </c>
      <c r="AG5194">
        <v>0.74448524871719401</v>
      </c>
      <c r="AH5194">
        <v>-5.3462938937803503E-2</v>
      </c>
      <c r="AI5194">
        <v>0.48100261536564398</v>
      </c>
      <c r="AK5194">
        <v>1.5678510999999999</v>
      </c>
      <c r="AL5194">
        <v>0.48433736902834001</v>
      </c>
      <c r="AM5194">
        <v>0.30298599667658799</v>
      </c>
      <c r="AN5194">
        <v>0.31496823192116802</v>
      </c>
      <c r="AP5194">
        <v>0.35105092537453603</v>
      </c>
      <c r="AQ5194">
        <v>0.36530878913767501</v>
      </c>
      <c r="AS5194">
        <v>0.71393055000000005</v>
      </c>
      <c r="AT5194">
        <v>0.101943545</v>
      </c>
      <c r="AU5194">
        <f t="shared" si="162"/>
        <v>0.71393055000000005</v>
      </c>
      <c r="AV5194">
        <v>1.9507768999999999</v>
      </c>
      <c r="AW5194">
        <v>7.5516604000000001E-2</v>
      </c>
      <c r="AX5194">
        <f t="shared" si="163"/>
        <v>1.9507768999999999</v>
      </c>
      <c r="AY5194">
        <v>1.3323537249999999</v>
      </c>
    </row>
    <row r="5195" spans="1:51" x14ac:dyDescent="0.2">
      <c r="A5195" t="s">
        <v>4991</v>
      </c>
      <c r="B5195" t="s">
        <v>8582</v>
      </c>
      <c r="C5195">
        <v>609</v>
      </c>
      <c r="D5195" t="s">
        <v>37</v>
      </c>
      <c r="E5195" t="s">
        <v>30</v>
      </c>
      <c r="F5195" t="b">
        <v>0</v>
      </c>
      <c r="G5195" t="b">
        <v>0</v>
      </c>
      <c r="H5195" t="b">
        <v>1</v>
      </c>
      <c r="K5195" t="e">
        <v>#N/A</v>
      </c>
      <c r="L5195" t="e">
        <v>#N/A</v>
      </c>
      <c r="M5195" t="e">
        <v>#N/A</v>
      </c>
      <c r="O5195" t="e">
        <v>#N/A</v>
      </c>
      <c r="P5195" t="b">
        <v>0</v>
      </c>
      <c r="Q5195">
        <v>0.95440000000000003</v>
      </c>
      <c r="S5195">
        <v>6.7116926973406502E-2</v>
      </c>
      <c r="T5195">
        <v>0</v>
      </c>
      <c r="U5195">
        <v>0.90326225999999998</v>
      </c>
      <c r="V5195">
        <v>0.25439919999999999</v>
      </c>
      <c r="W5195">
        <v>3.5505702000000001</v>
      </c>
      <c r="X5195">
        <v>1.0017601</v>
      </c>
      <c r="Y5195">
        <v>0.61615604000000002</v>
      </c>
      <c r="Z5195">
        <v>0.20893650999999999</v>
      </c>
      <c r="AA5195">
        <v>2.9490107999999999</v>
      </c>
      <c r="AB5195">
        <v>0.82273949999999996</v>
      </c>
      <c r="AC5195">
        <v>0.68689762855668102</v>
      </c>
      <c r="AD5195">
        <v>0.90326225999999998</v>
      </c>
      <c r="AE5195">
        <v>0.54348850000000004</v>
      </c>
      <c r="AF5195">
        <v>1.6619712</v>
      </c>
      <c r="AG5195">
        <v>0.49018280937499797</v>
      </c>
      <c r="AH5195">
        <v>-0.161955633340403</v>
      </c>
      <c r="AI5195">
        <v>1.96848014849238</v>
      </c>
      <c r="AK5195">
        <v>1.6619712</v>
      </c>
      <c r="AL5195">
        <v>0.442347665746536</v>
      </c>
      <c r="AM5195">
        <v>0.39584646334715401</v>
      </c>
      <c r="AN5195">
        <v>0.44761280131085401</v>
      </c>
      <c r="AP5195">
        <v>0.40340332473305002</v>
      </c>
      <c r="AQ5195">
        <v>0.45581955997356899</v>
      </c>
      <c r="AS5195">
        <v>1.332751</v>
      </c>
      <c r="AT5195">
        <v>0.6808729</v>
      </c>
      <c r="AU5195">
        <f t="shared" si="162"/>
        <v>1.332751</v>
      </c>
      <c r="AV5195">
        <v>1.3317239E-2</v>
      </c>
      <c r="AW5195">
        <v>1.2763975999999999</v>
      </c>
      <c r="AX5195" t="b">
        <f t="shared" si="163"/>
        <v>0</v>
      </c>
      <c r="AY5195">
        <v>1.332751</v>
      </c>
    </row>
    <row r="5196" spans="1:51" x14ac:dyDescent="0.2">
      <c r="A5196" t="s">
        <v>5281</v>
      </c>
      <c r="B5196" t="s">
        <v>9246</v>
      </c>
      <c r="C5196">
        <v>191</v>
      </c>
      <c r="D5196" t="s">
        <v>57</v>
      </c>
      <c r="E5196" t="s">
        <v>57</v>
      </c>
      <c r="F5196" t="b">
        <v>1</v>
      </c>
      <c r="G5196" t="b">
        <v>0</v>
      </c>
      <c r="H5196" t="b">
        <v>0</v>
      </c>
      <c r="K5196" t="e">
        <v>#N/A</v>
      </c>
      <c r="L5196" t="e">
        <v>#N/A</v>
      </c>
      <c r="M5196" t="e">
        <v>#N/A</v>
      </c>
      <c r="N5196">
        <v>8.8853130000000006E-3</v>
      </c>
      <c r="O5196">
        <v>0.30935413793713401</v>
      </c>
      <c r="S5196">
        <v>2.9476639262081401E-2</v>
      </c>
      <c r="T5196">
        <v>0</v>
      </c>
      <c r="U5196">
        <v>1.4819324</v>
      </c>
      <c r="V5196">
        <v>0.35026768000000003</v>
      </c>
      <c r="W5196">
        <v>4.2308570000000003</v>
      </c>
      <c r="X5196">
        <v>0.99797250000000004</v>
      </c>
      <c r="Y5196">
        <v>1.0914143000000001</v>
      </c>
      <c r="Z5196">
        <v>0.2876727</v>
      </c>
      <c r="AA5196">
        <v>3.7939447999999998</v>
      </c>
      <c r="AB5196">
        <v>0.81962869999999999</v>
      </c>
      <c r="AC5196">
        <v>0.71118320986052097</v>
      </c>
      <c r="AD5196">
        <v>1.4819324</v>
      </c>
      <c r="AE5196">
        <v>0.74829816999999998</v>
      </c>
      <c r="AF5196">
        <v>1.9804037000000001</v>
      </c>
      <c r="AG5196">
        <v>0.61002174173587798</v>
      </c>
      <c r="AH5196">
        <v>1.5294942322356699E-2</v>
      </c>
      <c r="AI5196">
        <v>2.9485698609918498</v>
      </c>
      <c r="AK5196">
        <v>1.9804037000000001</v>
      </c>
      <c r="AL5196">
        <v>0.30028570246469799</v>
      </c>
      <c r="AM5196">
        <v>0.10516868244225</v>
      </c>
      <c r="AN5196">
        <v>0.141480657854411</v>
      </c>
      <c r="AP5196">
        <v>4.5403244035359003E-2</v>
      </c>
      <c r="AQ5196">
        <v>8.2354778401110607E-2</v>
      </c>
      <c r="AS5196">
        <v>2.4753878</v>
      </c>
      <c r="AT5196">
        <v>0.59853489999999998</v>
      </c>
      <c r="AU5196">
        <f t="shared" si="162"/>
        <v>2.4753878</v>
      </c>
      <c r="AV5196">
        <v>0.19406103999999999</v>
      </c>
      <c r="AW5196">
        <v>1.0930264999999999</v>
      </c>
      <c r="AX5196">
        <f t="shared" si="163"/>
        <v>0.19406103999999999</v>
      </c>
      <c r="AY5196">
        <v>1.3347244199999999</v>
      </c>
    </row>
    <row r="5197" spans="1:51" x14ac:dyDescent="0.2">
      <c r="A5197" t="s">
        <v>2956</v>
      </c>
      <c r="B5197" t="s">
        <v>10387</v>
      </c>
      <c r="C5197">
        <v>692</v>
      </c>
      <c r="D5197" t="s">
        <v>40</v>
      </c>
      <c r="E5197" t="s">
        <v>55</v>
      </c>
      <c r="F5197" t="b">
        <v>0</v>
      </c>
      <c r="G5197" t="b">
        <v>0</v>
      </c>
      <c r="H5197" t="b">
        <v>1</v>
      </c>
      <c r="K5197" t="e">
        <v>#N/A</v>
      </c>
      <c r="L5197" t="e">
        <v>#N/A</v>
      </c>
      <c r="M5197" t="e">
        <v>#N/A</v>
      </c>
      <c r="O5197" t="e">
        <v>#N/A</v>
      </c>
      <c r="P5197" t="b">
        <v>0</v>
      </c>
      <c r="Q5197">
        <v>0.38850000000000001</v>
      </c>
      <c r="S5197">
        <v>0.55889382041652402</v>
      </c>
      <c r="T5197">
        <v>0</v>
      </c>
      <c r="U5197">
        <v>0.38885298000000001</v>
      </c>
      <c r="V5197">
        <v>6.6809279999999999E-2</v>
      </c>
      <c r="W5197">
        <v>5.8203434999999999</v>
      </c>
      <c r="X5197">
        <v>1.0049117999999999</v>
      </c>
      <c r="Y5197">
        <v>0.19367486</v>
      </c>
      <c r="Z5197">
        <v>5.4870054000000001E-2</v>
      </c>
      <c r="AA5197">
        <v>3.5297005000000001</v>
      </c>
      <c r="AB5197">
        <v>0.82532793000000004</v>
      </c>
      <c r="AC5197">
        <v>0.880799713748455</v>
      </c>
      <c r="AD5197">
        <v>0.38885298000000001</v>
      </c>
      <c r="AE5197">
        <v>0.14272873</v>
      </c>
      <c r="AF5197">
        <v>2.7244198000000002</v>
      </c>
      <c r="AG5197">
        <v>0.74614044214488595</v>
      </c>
      <c r="AH5197">
        <v>0.10910981132312</v>
      </c>
      <c r="AI5197">
        <v>0.66859615610317902</v>
      </c>
      <c r="AK5197">
        <v>2.7244198000000002</v>
      </c>
      <c r="AL5197">
        <v>-3.1641433990582099E-2</v>
      </c>
      <c r="AM5197">
        <v>0.175527687619144</v>
      </c>
      <c r="AN5197">
        <v>0.17370222017989101</v>
      </c>
      <c r="AP5197">
        <v>0.14299914186253301</v>
      </c>
      <c r="AQ5197">
        <v>0.14214834380727601</v>
      </c>
      <c r="AS5197">
        <v>2.2697756</v>
      </c>
      <c r="AT5197">
        <v>9.1263609999999995E-2</v>
      </c>
      <c r="AU5197">
        <f t="shared" ref="AU5197:AU5260" si="164">IF(AT5197&lt;1,AS5197)</f>
        <v>2.2697756</v>
      </c>
      <c r="AV5197">
        <v>0.40154967000000003</v>
      </c>
      <c r="AW5197">
        <v>0.96752329999999998</v>
      </c>
      <c r="AX5197">
        <f t="shared" si="163"/>
        <v>0.40154967000000003</v>
      </c>
      <c r="AY5197">
        <v>1.335662635</v>
      </c>
    </row>
    <row r="5198" spans="1:51" x14ac:dyDescent="0.2">
      <c r="A5198" t="s">
        <v>777</v>
      </c>
      <c r="B5198" t="s">
        <v>9290</v>
      </c>
      <c r="C5198">
        <v>763</v>
      </c>
      <c r="D5198" t="s">
        <v>34</v>
      </c>
      <c r="E5198" t="s">
        <v>57</v>
      </c>
      <c r="F5198" t="b">
        <v>0</v>
      </c>
      <c r="G5198" t="b">
        <v>0</v>
      </c>
      <c r="H5198" t="b">
        <v>1</v>
      </c>
      <c r="K5198" t="e">
        <v>#N/A</v>
      </c>
      <c r="L5198" t="e">
        <v>#N/A</v>
      </c>
      <c r="M5198" t="e">
        <v>#N/A</v>
      </c>
      <c r="O5198" t="e">
        <v>#N/A</v>
      </c>
      <c r="P5198" t="b">
        <v>0</v>
      </c>
      <c r="Q5198">
        <v>9.64E-2</v>
      </c>
      <c r="S5198">
        <v>0.90993468545891998</v>
      </c>
      <c r="T5198">
        <v>0</v>
      </c>
      <c r="U5198">
        <v>0.21786448</v>
      </c>
      <c r="V5198">
        <v>5.089933E-2</v>
      </c>
      <c r="W5198">
        <v>4.2803015999999996</v>
      </c>
      <c r="X5198">
        <v>1.0081362</v>
      </c>
      <c r="Y5198">
        <v>5.3243045000000003E-2</v>
      </c>
      <c r="Z5198">
        <v>4.1803307999999997E-2</v>
      </c>
      <c r="AA5198">
        <v>1.2736562</v>
      </c>
      <c r="AB5198">
        <v>0.82797604999999996</v>
      </c>
      <c r="AC5198">
        <v>0.90448598324378304</v>
      </c>
      <c r="AD5198">
        <v>0.21786448</v>
      </c>
      <c r="AE5198">
        <v>0.10873934</v>
      </c>
      <c r="AF5198">
        <v>2.0035479999999999</v>
      </c>
      <c r="AG5198">
        <v>0.78793584272237405</v>
      </c>
      <c r="AH5198">
        <v>4.7392958143800097E-3</v>
      </c>
      <c r="AI5198">
        <v>0.430989671375408</v>
      </c>
      <c r="AK5198">
        <v>2.0035479999999999</v>
      </c>
      <c r="AL5198">
        <v>0.28996035974125201</v>
      </c>
      <c r="AM5198">
        <v>0.192005715570289</v>
      </c>
      <c r="AN5198">
        <v>0.223448301926962</v>
      </c>
      <c r="AP5198">
        <v>0.15170852896631001</v>
      </c>
      <c r="AQ5198">
        <v>0.184139484630547</v>
      </c>
      <c r="AS5198">
        <v>1.2736692000000001</v>
      </c>
      <c r="AT5198">
        <v>7.1102680000000001E-2</v>
      </c>
      <c r="AU5198">
        <f t="shared" si="164"/>
        <v>1.2736692000000001</v>
      </c>
      <c r="AV5198">
        <v>1.3985893</v>
      </c>
      <c r="AW5198">
        <v>0.50093370000000004</v>
      </c>
      <c r="AX5198">
        <f t="shared" si="163"/>
        <v>1.3985893</v>
      </c>
      <c r="AY5198">
        <v>1.3361292499999999</v>
      </c>
    </row>
    <row r="5199" spans="1:51" x14ac:dyDescent="0.2">
      <c r="A5199" t="s">
        <v>4917</v>
      </c>
      <c r="B5199" t="s">
        <v>8480</v>
      </c>
      <c r="C5199">
        <v>150</v>
      </c>
      <c r="D5199" t="s">
        <v>40</v>
      </c>
      <c r="E5199" t="s">
        <v>40</v>
      </c>
      <c r="F5199" t="b">
        <v>1</v>
      </c>
      <c r="G5199" t="b">
        <v>0</v>
      </c>
      <c r="H5199" t="b">
        <v>0</v>
      </c>
      <c r="K5199" t="e">
        <v>#N/A</v>
      </c>
      <c r="L5199" t="e">
        <v>#N/A</v>
      </c>
      <c r="M5199" t="e">
        <v>#N/A</v>
      </c>
      <c r="N5199">
        <v>1.5436673000000001</v>
      </c>
      <c r="O5199">
        <v>0.29834975507641498</v>
      </c>
      <c r="S5199">
        <v>7.7340569877883306E-2</v>
      </c>
      <c r="T5199">
        <v>0</v>
      </c>
      <c r="U5199">
        <v>0.82160770000000005</v>
      </c>
      <c r="V5199">
        <v>0.23733008</v>
      </c>
      <c r="W5199">
        <v>3.4618776000000002</v>
      </c>
      <c r="X5199">
        <v>1.0042758000000001</v>
      </c>
      <c r="Y5199">
        <v>0.54909366000000004</v>
      </c>
      <c r="Z5199">
        <v>0.19491774000000001</v>
      </c>
      <c r="AA5199">
        <v>2.8170533</v>
      </c>
      <c r="AB5199">
        <v>0.82480556000000005</v>
      </c>
      <c r="AC5199">
        <v>0.69388125048743599</v>
      </c>
      <c r="AD5199">
        <v>0.82160770000000005</v>
      </c>
      <c r="AE5199">
        <v>0.50702270000000005</v>
      </c>
      <c r="AF5199">
        <v>1.6204555</v>
      </c>
      <c r="AG5199">
        <v>0.48205789933735199</v>
      </c>
      <c r="AH5199">
        <v>-0.17213848096412801</v>
      </c>
      <c r="AI5199">
        <v>1.81535389882606</v>
      </c>
      <c r="AK5199">
        <v>1.6204555</v>
      </c>
      <c r="AL5199">
        <v>0.46086902223188198</v>
      </c>
      <c r="AM5199">
        <v>0.26011907120838901</v>
      </c>
      <c r="AN5199">
        <v>0.27783743546150602</v>
      </c>
      <c r="AP5199">
        <v>0.40430691103525901</v>
      </c>
      <c r="AQ5199">
        <v>0.41806853819062501</v>
      </c>
      <c r="AS5199">
        <v>2.1130711999999998</v>
      </c>
      <c r="AT5199">
        <v>0.58638763000000005</v>
      </c>
      <c r="AU5199">
        <f t="shared" si="164"/>
        <v>2.1130711999999998</v>
      </c>
      <c r="AV5199">
        <v>0.56416540000000004</v>
      </c>
      <c r="AW5199">
        <v>0.65713849999999996</v>
      </c>
      <c r="AX5199">
        <f t="shared" si="163"/>
        <v>0.56416540000000004</v>
      </c>
      <c r="AY5199">
        <v>1.3386182999999998</v>
      </c>
    </row>
    <row r="5200" spans="1:51" x14ac:dyDescent="0.2">
      <c r="A5200" t="s">
        <v>5109</v>
      </c>
      <c r="B5200" t="s">
        <v>9060</v>
      </c>
      <c r="C5200">
        <v>352</v>
      </c>
      <c r="D5200" t="s">
        <v>41</v>
      </c>
      <c r="E5200" t="s">
        <v>50</v>
      </c>
      <c r="F5200" t="b">
        <v>0</v>
      </c>
      <c r="G5200" t="b">
        <v>0</v>
      </c>
      <c r="H5200" t="b">
        <v>1</v>
      </c>
      <c r="K5200" t="e">
        <v>#N/A</v>
      </c>
      <c r="L5200" t="e">
        <v>#N/A</v>
      </c>
      <c r="M5200" t="e">
        <v>#N/A</v>
      </c>
      <c r="O5200" t="e">
        <v>#N/A</v>
      </c>
      <c r="P5200" t="b">
        <v>0</v>
      </c>
      <c r="Q5200">
        <v>0.99750000000000005</v>
      </c>
      <c r="S5200">
        <v>4.8769159312586997E-2</v>
      </c>
      <c r="T5200">
        <v>0</v>
      </c>
      <c r="U5200">
        <v>0.99932650000000001</v>
      </c>
      <c r="V5200">
        <v>0.2475369</v>
      </c>
      <c r="W5200">
        <v>4.0370812000000003</v>
      </c>
      <c r="X5200">
        <v>1.0045170999999999</v>
      </c>
      <c r="Y5200">
        <v>0.69505304000000001</v>
      </c>
      <c r="Z5200">
        <v>0.20330055</v>
      </c>
      <c r="AA5200">
        <v>3.4188450000000001</v>
      </c>
      <c r="AB5200">
        <v>0.82500373999999999</v>
      </c>
      <c r="AC5200">
        <v>0.70612324741715904</v>
      </c>
      <c r="AD5200">
        <v>0.99932650000000001</v>
      </c>
      <c r="AE5200">
        <v>0.52882814</v>
      </c>
      <c r="AF5200">
        <v>1.8896999000000001</v>
      </c>
      <c r="AG5200">
        <v>0.53145089756494102</v>
      </c>
      <c r="AH5200">
        <v>-3.7157589276509403E-2</v>
      </c>
      <c r="AI5200">
        <v>2.0358106435138699</v>
      </c>
      <c r="AK5200">
        <v>1.8896999000000001</v>
      </c>
      <c r="AL5200">
        <v>0.34075129534583698</v>
      </c>
      <c r="AM5200">
        <v>0.54788543903653297</v>
      </c>
      <c r="AN5200">
        <v>0.48337008140132098</v>
      </c>
      <c r="AP5200">
        <v>0.488047886782217</v>
      </c>
      <c r="AQ5200">
        <v>0.42852102309899798</v>
      </c>
      <c r="AS5200">
        <v>1.4041672000000001</v>
      </c>
      <c r="AT5200">
        <v>0.56693815999999997</v>
      </c>
      <c r="AU5200">
        <f t="shared" si="164"/>
        <v>1.4041672000000001</v>
      </c>
      <c r="AV5200">
        <v>1.2747649999999999</v>
      </c>
      <c r="AW5200">
        <v>0.52394039999999997</v>
      </c>
      <c r="AX5200">
        <f t="shared" si="163"/>
        <v>1.2747649999999999</v>
      </c>
      <c r="AY5200">
        <v>1.3394661000000001</v>
      </c>
    </row>
    <row r="5201" spans="1:51" x14ac:dyDescent="0.2">
      <c r="A5201" t="s">
        <v>2195</v>
      </c>
      <c r="B5201" t="s">
        <v>10373</v>
      </c>
      <c r="C5201">
        <v>17</v>
      </c>
      <c r="D5201" t="s">
        <v>48</v>
      </c>
      <c r="E5201" t="s">
        <v>30</v>
      </c>
      <c r="F5201" t="b">
        <v>0</v>
      </c>
      <c r="G5201" t="b">
        <v>0</v>
      </c>
      <c r="H5201" t="b">
        <v>1</v>
      </c>
      <c r="I5201" s="4">
        <v>-0.41629565000000002</v>
      </c>
      <c r="K5201" t="e">
        <v>#N/A</v>
      </c>
      <c r="L5201" t="e">
        <v>#N/A</v>
      </c>
      <c r="M5201" t="e">
        <v>#N/A</v>
      </c>
      <c r="O5201" t="e">
        <v>#N/A</v>
      </c>
      <c r="P5201" t="b">
        <v>0</v>
      </c>
      <c r="Q5201">
        <v>0.1477</v>
      </c>
      <c r="S5201">
        <v>0.72079266489204297</v>
      </c>
      <c r="T5201">
        <v>0</v>
      </c>
      <c r="U5201">
        <v>0.32457750000000002</v>
      </c>
      <c r="V5201">
        <v>5.6128160000000003E-2</v>
      </c>
      <c r="W5201">
        <v>5.7827925999999996</v>
      </c>
      <c r="X5201">
        <v>1.0108596000000001</v>
      </c>
      <c r="Y5201">
        <v>0.14088580000000001</v>
      </c>
      <c r="Z5201">
        <v>4.6097713999999998E-2</v>
      </c>
      <c r="AA5201">
        <v>3.0562426999999999</v>
      </c>
      <c r="AB5201">
        <v>0.83021283000000001</v>
      </c>
      <c r="AC5201">
        <v>0.89674329615780302</v>
      </c>
      <c r="AD5201">
        <v>0.32457750000000002</v>
      </c>
      <c r="AE5201">
        <v>0.11991</v>
      </c>
      <c r="AF5201">
        <v>2.7068427000000002</v>
      </c>
      <c r="AG5201">
        <v>0.77559344542150899</v>
      </c>
      <c r="AH5201">
        <v>8.9558225531437205E-2</v>
      </c>
      <c r="AI5201">
        <v>0.55959679518236805</v>
      </c>
      <c r="AK5201">
        <v>2.7068427000000002</v>
      </c>
      <c r="AL5201">
        <v>-2.3799780469659498E-2</v>
      </c>
      <c r="AM5201">
        <v>0.37590980126326101</v>
      </c>
      <c r="AN5201">
        <v>0.35649651487994199</v>
      </c>
      <c r="AP5201">
        <v>0.43555735837795001</v>
      </c>
      <c r="AQ5201">
        <v>0.41667114326188898</v>
      </c>
      <c r="AS5201">
        <v>1.7855289000000001</v>
      </c>
      <c r="AT5201">
        <v>7.8741480000000003E-2</v>
      </c>
      <c r="AU5201">
        <f t="shared" si="164"/>
        <v>1.7855289000000001</v>
      </c>
      <c r="AV5201">
        <v>0.89643609999999996</v>
      </c>
      <c r="AW5201">
        <v>0.13240993000000001</v>
      </c>
      <c r="AX5201">
        <f t="shared" si="163"/>
        <v>0.89643609999999996</v>
      </c>
      <c r="AY5201">
        <v>1.3409825</v>
      </c>
    </row>
    <row r="5202" spans="1:51" x14ac:dyDescent="0.2">
      <c r="A5202" t="s">
        <v>4482</v>
      </c>
      <c r="B5202" t="s">
        <v>8748</v>
      </c>
      <c r="C5202">
        <v>46</v>
      </c>
      <c r="D5202" t="s">
        <v>41</v>
      </c>
      <c r="E5202" t="s">
        <v>60</v>
      </c>
      <c r="F5202" t="b">
        <v>0</v>
      </c>
      <c r="G5202" t="b">
        <v>0</v>
      </c>
      <c r="H5202" t="b">
        <v>1</v>
      </c>
      <c r="K5202" t="e">
        <v>#N/A</v>
      </c>
      <c r="L5202" t="e">
        <v>#N/A</v>
      </c>
      <c r="M5202" t="e">
        <v>#N/A</v>
      </c>
      <c r="O5202" t="e">
        <v>#N/A</v>
      </c>
      <c r="P5202">
        <v>4.8286000000000007</v>
      </c>
      <c r="Q5202">
        <v>0.99850000000000005</v>
      </c>
      <c r="S5202">
        <v>0.157134925041643</v>
      </c>
      <c r="T5202">
        <v>0</v>
      </c>
      <c r="U5202">
        <v>0.83057300000000001</v>
      </c>
      <c r="V5202">
        <v>0.22294816000000001</v>
      </c>
      <c r="W5202">
        <v>3.7254086000000002</v>
      </c>
      <c r="X5202">
        <v>1.0020595999999999</v>
      </c>
      <c r="Y5202">
        <v>0.55645679999999997</v>
      </c>
      <c r="Z5202">
        <v>0.18310596000000001</v>
      </c>
      <c r="AA5202">
        <v>3.0389879</v>
      </c>
      <c r="AB5202">
        <v>0.82298539999999998</v>
      </c>
      <c r="AC5202">
        <v>0.70956131751612095</v>
      </c>
      <c r="AD5202">
        <v>0.83057300000000001</v>
      </c>
      <c r="AE5202">
        <v>0.47629774000000002</v>
      </c>
      <c r="AF5202">
        <v>1.7438104999999999</v>
      </c>
      <c r="AG5202">
        <v>0.50368308328265499</v>
      </c>
      <c r="AH5202">
        <v>-0.10295338644148901</v>
      </c>
      <c r="AI5202">
        <v>1.7640994311726299</v>
      </c>
      <c r="AK5202">
        <v>1.7438104999999999</v>
      </c>
      <c r="AL5202">
        <v>0.40583678312114002</v>
      </c>
      <c r="AM5202">
        <v>0.50401905813168901</v>
      </c>
      <c r="AN5202">
        <v>0.41047676574257402</v>
      </c>
      <c r="AP5202">
        <v>0.49731893107036301</v>
      </c>
      <c r="AQ5202">
        <v>0.40336183177922802</v>
      </c>
      <c r="AS5202">
        <v>1.8647506</v>
      </c>
      <c r="AT5202">
        <v>0.58391035000000002</v>
      </c>
      <c r="AU5202">
        <f t="shared" si="164"/>
        <v>1.8647506</v>
      </c>
      <c r="AV5202">
        <v>0.81837404000000002</v>
      </c>
      <c r="AW5202">
        <v>0.29306515999999999</v>
      </c>
      <c r="AX5202">
        <f t="shared" si="163"/>
        <v>0.81837404000000002</v>
      </c>
      <c r="AY5202">
        <v>1.34156232</v>
      </c>
    </row>
    <row r="5203" spans="1:51" x14ac:dyDescent="0.2">
      <c r="A5203" t="s">
        <v>1266</v>
      </c>
      <c r="B5203" t="s">
        <v>9811</v>
      </c>
      <c r="C5203">
        <v>503</v>
      </c>
      <c r="D5203" t="s">
        <v>50</v>
      </c>
      <c r="E5203" t="s">
        <v>50</v>
      </c>
      <c r="F5203" t="b">
        <v>1</v>
      </c>
      <c r="G5203" t="b">
        <v>0</v>
      </c>
      <c r="H5203" t="b">
        <v>0</v>
      </c>
      <c r="K5203" t="e">
        <v>#N/A</v>
      </c>
      <c r="L5203" t="e">
        <v>#N/A</v>
      </c>
      <c r="M5203" t="e">
        <v>#N/A</v>
      </c>
      <c r="O5203" t="e">
        <v>#N/A</v>
      </c>
      <c r="S5203">
        <v>0.85715685314000201</v>
      </c>
      <c r="T5203">
        <v>0</v>
      </c>
      <c r="U5203">
        <v>0.24663301000000001</v>
      </c>
      <c r="V5203">
        <v>5.0058400000000003E-2</v>
      </c>
      <c r="W5203">
        <v>4.9269056000000004</v>
      </c>
      <c r="X5203">
        <v>1.0080804999999999</v>
      </c>
      <c r="Y5203">
        <v>7.6870460000000002E-2</v>
      </c>
      <c r="Z5203">
        <v>4.1112658000000003E-2</v>
      </c>
      <c r="AA5203">
        <v>1.8697516000000001</v>
      </c>
      <c r="AB5203">
        <v>0.82793033000000005</v>
      </c>
      <c r="AC5203">
        <v>0.90599510902219604</v>
      </c>
      <c r="AD5203">
        <v>0.24663301000000001</v>
      </c>
      <c r="AE5203">
        <v>0.1069428</v>
      </c>
      <c r="AF5203">
        <v>2.3062140000000002</v>
      </c>
      <c r="AG5203">
        <v>0.792015609133219</v>
      </c>
      <c r="AH5203">
        <v>3.7028966488139102E-2</v>
      </c>
      <c r="AI5203">
        <v>0.456237049756749</v>
      </c>
      <c r="AK5203">
        <v>2.3062140000000002</v>
      </c>
      <c r="AL5203">
        <v>0.15493228886701399</v>
      </c>
      <c r="AM5203">
        <v>1.1900803568222399E-2</v>
      </c>
      <c r="AN5203">
        <v>-4.2382685241203998E-2</v>
      </c>
      <c r="AP5203">
        <v>4.6730600800960302E-2</v>
      </c>
      <c r="AQ5203">
        <v>-6.47051608426973E-3</v>
      </c>
      <c r="AS5203">
        <v>1.1336138</v>
      </c>
      <c r="AT5203">
        <v>7.4397414999999995E-2</v>
      </c>
      <c r="AU5203">
        <f t="shared" si="164"/>
        <v>1.1336138</v>
      </c>
      <c r="AV5203">
        <v>1.5575696000000001</v>
      </c>
      <c r="AW5203">
        <v>5.4082560000000002E-2</v>
      </c>
      <c r="AX5203">
        <f t="shared" si="163"/>
        <v>1.5575696000000001</v>
      </c>
      <c r="AY5203">
        <v>1.3455916999999999</v>
      </c>
    </row>
    <row r="5204" spans="1:51" x14ac:dyDescent="0.2">
      <c r="A5204" t="s">
        <v>2570</v>
      </c>
      <c r="B5204" t="s">
        <v>9095</v>
      </c>
      <c r="C5204">
        <v>828</v>
      </c>
      <c r="D5204" t="s">
        <v>31</v>
      </c>
      <c r="E5204" t="s">
        <v>50</v>
      </c>
      <c r="F5204" t="b">
        <v>0</v>
      </c>
      <c r="G5204" t="b">
        <v>0</v>
      </c>
      <c r="H5204" t="b">
        <v>1</v>
      </c>
      <c r="K5204" t="e">
        <v>#N/A</v>
      </c>
      <c r="L5204" t="e">
        <v>#N/A</v>
      </c>
      <c r="M5204" t="e">
        <v>#N/A</v>
      </c>
      <c r="O5204" t="e">
        <v>#N/A</v>
      </c>
      <c r="P5204" t="b">
        <v>0</v>
      </c>
      <c r="Q5204">
        <v>0.79730000000000001</v>
      </c>
      <c r="S5204">
        <v>0.64611633577150795</v>
      </c>
      <c r="T5204">
        <v>0</v>
      </c>
      <c r="U5204">
        <v>0.26904034999999998</v>
      </c>
      <c r="V5204">
        <v>6.6064514000000005E-2</v>
      </c>
      <c r="W5204">
        <v>4.0723880000000001</v>
      </c>
      <c r="X5204">
        <v>0.99909000000000003</v>
      </c>
      <c r="Y5204">
        <v>9.5273465000000002E-2</v>
      </c>
      <c r="Z5204">
        <v>5.4258384E-2</v>
      </c>
      <c r="AA5204">
        <v>1.7559214999999999</v>
      </c>
      <c r="AB5204">
        <v>0.82054649999999996</v>
      </c>
      <c r="AC5204">
        <v>0.880485038517551</v>
      </c>
      <c r="AD5204">
        <v>0.26904034999999998</v>
      </c>
      <c r="AE5204">
        <v>0.14113764000000001</v>
      </c>
      <c r="AF5204">
        <v>1.9062268</v>
      </c>
      <c r="AG5204">
        <v>0.74010927868099297</v>
      </c>
      <c r="AH5204">
        <v>-7.5843542283442998E-3</v>
      </c>
      <c r="AI5204">
        <v>0.54566504651960401</v>
      </c>
      <c r="AK5204">
        <v>1.9062268</v>
      </c>
      <c r="AL5204">
        <v>0.33337816646934798</v>
      </c>
      <c r="AM5204">
        <v>0.39697132740770402</v>
      </c>
      <c r="AN5204">
        <v>0.36895436978992502</v>
      </c>
      <c r="AP5204">
        <v>0.36004198978410501</v>
      </c>
      <c r="AQ5204">
        <v>0.33782159399385397</v>
      </c>
      <c r="AS5204">
        <v>1.4657761</v>
      </c>
      <c r="AT5204">
        <v>9.1800034000000003E-2</v>
      </c>
      <c r="AU5204">
        <f t="shared" si="164"/>
        <v>1.4657761</v>
      </c>
      <c r="AV5204">
        <v>1.2280470000000001</v>
      </c>
      <c r="AW5204">
        <v>0.38149699999999998</v>
      </c>
      <c r="AX5204">
        <f t="shared" si="163"/>
        <v>1.2280470000000001</v>
      </c>
      <c r="AY5204">
        <v>1.3469115500000002</v>
      </c>
    </row>
    <row r="5205" spans="1:51" x14ac:dyDescent="0.2">
      <c r="A5205" t="s">
        <v>1912</v>
      </c>
      <c r="B5205" t="s">
        <v>8857</v>
      </c>
      <c r="C5205">
        <v>162</v>
      </c>
      <c r="D5205" t="s">
        <v>40</v>
      </c>
      <c r="E5205" t="s">
        <v>40</v>
      </c>
      <c r="F5205" t="b">
        <v>1</v>
      </c>
      <c r="G5205" t="b">
        <v>0</v>
      </c>
      <c r="H5205" t="b">
        <v>0</v>
      </c>
      <c r="K5205" t="e">
        <v>#N/A</v>
      </c>
      <c r="L5205" t="e">
        <v>#N/A</v>
      </c>
      <c r="M5205" t="e">
        <v>#N/A</v>
      </c>
      <c r="N5205">
        <v>-0.65141749999999998</v>
      </c>
      <c r="O5205">
        <v>0.48932840126177102</v>
      </c>
      <c r="S5205">
        <v>0.77291629000180795</v>
      </c>
      <c r="T5205">
        <v>0</v>
      </c>
      <c r="U5205">
        <v>0.2146594</v>
      </c>
      <c r="V5205">
        <v>5.609633E-2</v>
      </c>
      <c r="W5205">
        <v>3.8266209999999998</v>
      </c>
      <c r="X5205">
        <v>1.0050325</v>
      </c>
      <c r="Y5205">
        <v>5.0610719999999998E-2</v>
      </c>
      <c r="Z5205">
        <v>4.6071573999999997E-2</v>
      </c>
      <c r="AA5205">
        <v>1.0985239</v>
      </c>
      <c r="AB5205">
        <v>0.82542709999999997</v>
      </c>
      <c r="AC5205">
        <v>0.89601236152170405</v>
      </c>
      <c r="AD5205">
        <v>0.2146594</v>
      </c>
      <c r="AE5205">
        <v>0.11984201</v>
      </c>
      <c r="AF5205">
        <v>1.7911866000000001</v>
      </c>
      <c r="AG5205">
        <v>0.77008382240482698</v>
      </c>
      <c r="AH5205">
        <v>-2.0226626203477201E-2</v>
      </c>
      <c r="AI5205">
        <v>0.44954541187089597</v>
      </c>
      <c r="AK5205">
        <v>1.7911866000000001</v>
      </c>
      <c r="AL5205">
        <v>0.38470093241922798</v>
      </c>
      <c r="AM5205">
        <v>0.786036194230607</v>
      </c>
      <c r="AN5205">
        <v>0.62497247872490902</v>
      </c>
      <c r="AP5205">
        <v>0.65569183936750897</v>
      </c>
      <c r="AQ5205">
        <v>0.497811605896192</v>
      </c>
      <c r="AS5205">
        <v>0.51358587</v>
      </c>
      <c r="AT5205">
        <v>7.6761990000000002E-2</v>
      </c>
      <c r="AU5205">
        <f t="shared" si="164"/>
        <v>0.51358587</v>
      </c>
      <c r="AV5205">
        <v>2.1806355000000002</v>
      </c>
      <c r="AW5205">
        <v>7.9780009999999998E-2</v>
      </c>
      <c r="AX5205">
        <f t="shared" si="163"/>
        <v>2.1806355000000002</v>
      </c>
      <c r="AY5205">
        <v>1.3471106850000001</v>
      </c>
    </row>
    <row r="5206" spans="1:51" x14ac:dyDescent="0.2">
      <c r="A5206" t="s">
        <v>4129</v>
      </c>
      <c r="B5206" t="s">
        <v>8767</v>
      </c>
      <c r="C5206">
        <v>237</v>
      </c>
      <c r="D5206" t="s">
        <v>79</v>
      </c>
      <c r="E5206" t="s">
        <v>79</v>
      </c>
      <c r="F5206" t="b">
        <v>1</v>
      </c>
      <c r="G5206" t="b">
        <v>0</v>
      </c>
      <c r="H5206" t="b">
        <v>0</v>
      </c>
      <c r="K5206" t="e">
        <v>#N/A</v>
      </c>
      <c r="L5206" t="e">
        <v>#N/A</v>
      </c>
      <c r="M5206" t="e">
        <v>#N/A</v>
      </c>
      <c r="O5206" t="e">
        <v>#N/A</v>
      </c>
      <c r="S5206">
        <v>0.24361948955916399</v>
      </c>
      <c r="T5206">
        <v>0</v>
      </c>
      <c r="U5206">
        <v>0.62141279999999999</v>
      </c>
      <c r="V5206">
        <v>0.16614293999999999</v>
      </c>
      <c r="W5206">
        <v>3.7402299999999999</v>
      </c>
      <c r="X5206">
        <v>1.0017495999999999</v>
      </c>
      <c r="Y5206">
        <v>0.38467481999999997</v>
      </c>
      <c r="Z5206">
        <v>0.13645218000000001</v>
      </c>
      <c r="AA5206">
        <v>2.819118</v>
      </c>
      <c r="AB5206">
        <v>0.82273083999999996</v>
      </c>
      <c r="AC5206">
        <v>0.75492315986702996</v>
      </c>
      <c r="AD5206">
        <v>0.62141279999999999</v>
      </c>
      <c r="AE5206">
        <v>0.35494128000000003</v>
      </c>
      <c r="AF5206">
        <v>1.7507482999999999</v>
      </c>
      <c r="AG5206">
        <v>0.53789198075822198</v>
      </c>
      <c r="AH5206">
        <v>-7.4259309207389407E-2</v>
      </c>
      <c r="AI5206">
        <v>1.31708493653435</v>
      </c>
      <c r="AK5206">
        <v>1.7507482999999999</v>
      </c>
      <c r="AL5206">
        <v>0.40274162955215298</v>
      </c>
      <c r="AM5206">
        <v>1.4652634759881E-2</v>
      </c>
      <c r="AN5206">
        <v>6.2754253205648494E-2</v>
      </c>
      <c r="AP5206">
        <v>-4.8292440807925698E-2</v>
      </c>
      <c r="AQ5206">
        <v>-2.1941224284001402E-3</v>
      </c>
      <c r="AS5206">
        <v>2.090176</v>
      </c>
      <c r="AT5206">
        <v>0.38555938000000001</v>
      </c>
      <c r="AU5206">
        <f t="shared" si="164"/>
        <v>2.090176</v>
      </c>
      <c r="AV5206">
        <v>0.60471695999999997</v>
      </c>
      <c r="AW5206">
        <v>0.3380148</v>
      </c>
      <c r="AX5206">
        <f t="shared" si="163"/>
        <v>0.60471695999999997</v>
      </c>
      <c r="AY5206">
        <v>1.3474464799999999</v>
      </c>
    </row>
    <row r="5207" spans="1:51" x14ac:dyDescent="0.2">
      <c r="A5207" t="s">
        <v>3256</v>
      </c>
      <c r="B5207" t="s">
        <v>10261</v>
      </c>
      <c r="C5207">
        <v>593</v>
      </c>
      <c r="D5207" t="s">
        <v>30</v>
      </c>
      <c r="E5207" t="s">
        <v>53</v>
      </c>
      <c r="F5207" t="b">
        <v>0</v>
      </c>
      <c r="G5207" t="b">
        <v>0</v>
      </c>
      <c r="H5207" t="b">
        <v>1</v>
      </c>
      <c r="K5207" t="e">
        <v>#N/A</v>
      </c>
      <c r="L5207" t="e">
        <v>#N/A</v>
      </c>
      <c r="M5207" t="e">
        <v>#N/A</v>
      </c>
      <c r="O5207" t="e">
        <v>#N/A</v>
      </c>
      <c r="P5207" t="b">
        <v>0</v>
      </c>
      <c r="Q5207">
        <v>7.8100000000000003E-2</v>
      </c>
      <c r="S5207">
        <v>0.48049521139920498</v>
      </c>
      <c r="T5207">
        <v>0</v>
      </c>
      <c r="U5207">
        <v>0.40085205000000002</v>
      </c>
      <c r="V5207">
        <v>7.2025359999999997E-2</v>
      </c>
      <c r="W5207">
        <v>5.5654297000000001</v>
      </c>
      <c r="X5207">
        <v>1.0024384</v>
      </c>
      <c r="Y5207">
        <v>0.20352962999999999</v>
      </c>
      <c r="Z5207">
        <v>5.9153989999999997E-2</v>
      </c>
      <c r="AA5207">
        <v>3.4406745000000001</v>
      </c>
      <c r="AB5207">
        <v>0.82329655000000002</v>
      </c>
      <c r="AC5207">
        <v>0.87302045888476698</v>
      </c>
      <c r="AD5207">
        <v>0.40085205000000002</v>
      </c>
      <c r="AE5207">
        <v>0.15387216000000001</v>
      </c>
      <c r="AF5207">
        <v>2.6050979999999999</v>
      </c>
      <c r="AG5207">
        <v>0.73130001957183</v>
      </c>
      <c r="AH5207">
        <v>9.9268158411059806E-2</v>
      </c>
      <c r="AI5207">
        <v>0.70243595030399697</v>
      </c>
      <c r="AK5207">
        <v>2.6050979999999999</v>
      </c>
      <c r="AL5207">
        <v>2.1591477757819201E-2</v>
      </c>
      <c r="AM5207">
        <v>0.133287220160131</v>
      </c>
      <c r="AN5207">
        <v>0.157467730849707</v>
      </c>
      <c r="AP5207">
        <v>8.9622541911377002E-2</v>
      </c>
      <c r="AQ5207">
        <v>0.112066221281457</v>
      </c>
      <c r="AS5207">
        <v>1.6929793</v>
      </c>
      <c r="AT5207">
        <v>0.11254816500000001</v>
      </c>
      <c r="AU5207">
        <f t="shared" si="164"/>
        <v>1.6929793</v>
      </c>
      <c r="AV5207">
        <v>1.0057684</v>
      </c>
      <c r="AW5207">
        <v>0.2479421</v>
      </c>
      <c r="AX5207">
        <f t="shared" si="163"/>
        <v>1.0057684</v>
      </c>
      <c r="AY5207">
        <v>1.3493738500000001</v>
      </c>
    </row>
    <row r="5208" spans="1:51" x14ac:dyDescent="0.2">
      <c r="A5208" t="s">
        <v>2393</v>
      </c>
      <c r="B5208" t="s">
        <v>10497</v>
      </c>
      <c r="C5208">
        <v>480</v>
      </c>
      <c r="D5208" t="s">
        <v>48</v>
      </c>
      <c r="E5208" t="s">
        <v>79</v>
      </c>
      <c r="F5208" t="b">
        <v>0</v>
      </c>
      <c r="G5208" t="b">
        <v>0</v>
      </c>
      <c r="H5208" t="b">
        <v>1</v>
      </c>
      <c r="K5208" t="e">
        <v>#N/A</v>
      </c>
      <c r="L5208" t="e">
        <v>#N/A</v>
      </c>
      <c r="M5208" t="e">
        <v>#N/A</v>
      </c>
      <c r="O5208" t="e">
        <v>#N/A</v>
      </c>
      <c r="P5208" t="b">
        <v>0</v>
      </c>
      <c r="Q5208">
        <v>0.96789999999999998</v>
      </c>
      <c r="S5208">
        <v>0.68001307403170397</v>
      </c>
      <c r="T5208">
        <v>0</v>
      </c>
      <c r="U5208">
        <v>0.30885792000000001</v>
      </c>
      <c r="V5208">
        <v>5.05421E-2</v>
      </c>
      <c r="W5208">
        <v>6.1109036999999997</v>
      </c>
      <c r="X5208">
        <v>1.0073106000000001</v>
      </c>
      <c r="Y5208">
        <v>0.12797538999999999</v>
      </c>
      <c r="Z5208">
        <v>4.1509919999999999E-2</v>
      </c>
      <c r="AA5208">
        <v>3.0830076000000002</v>
      </c>
      <c r="AB5208">
        <v>0.82729805000000001</v>
      </c>
      <c r="AC5208">
        <v>0.90563456663994002</v>
      </c>
      <c r="AD5208">
        <v>0.30885792000000001</v>
      </c>
      <c r="AE5208">
        <v>0.10797617</v>
      </c>
      <c r="AF5208">
        <v>2.8604267000000001</v>
      </c>
      <c r="AG5208">
        <v>0.79336858245015096</v>
      </c>
      <c r="AH5208">
        <v>9.7228516544598395E-2</v>
      </c>
      <c r="AI5208">
        <v>0.52048731902668999</v>
      </c>
      <c r="AK5208">
        <v>2.8604267000000001</v>
      </c>
      <c r="AL5208">
        <v>-9.2318052218547497E-2</v>
      </c>
      <c r="AM5208">
        <v>0.31753309918645201</v>
      </c>
      <c r="AN5208">
        <v>0.37218691721158798</v>
      </c>
      <c r="AP5208">
        <v>0.31244609608386997</v>
      </c>
      <c r="AQ5208">
        <v>0.36891196007184501</v>
      </c>
      <c r="AS5208">
        <v>2.5163462000000001</v>
      </c>
      <c r="AT5208">
        <v>7.7152529999999997E-2</v>
      </c>
      <c r="AU5208">
        <f t="shared" si="164"/>
        <v>2.5163462000000001</v>
      </c>
      <c r="AV5208">
        <v>0.18288894999999999</v>
      </c>
      <c r="AW5208">
        <v>6.2889260000000002E-2</v>
      </c>
      <c r="AX5208">
        <f t="shared" si="163"/>
        <v>0.18288894999999999</v>
      </c>
      <c r="AY5208">
        <v>1.3496175750000001</v>
      </c>
    </row>
    <row r="5209" spans="1:51" x14ac:dyDescent="0.2">
      <c r="A5209" t="s">
        <v>3113</v>
      </c>
      <c r="B5209" t="s">
        <v>7676</v>
      </c>
      <c r="C5209">
        <v>330</v>
      </c>
      <c r="D5209" t="s">
        <v>52</v>
      </c>
      <c r="E5209" t="s">
        <v>53</v>
      </c>
      <c r="F5209" t="b">
        <v>0</v>
      </c>
      <c r="G5209" t="b">
        <v>0</v>
      </c>
      <c r="H5209" t="b">
        <v>1</v>
      </c>
      <c r="K5209" t="e">
        <v>#N/A</v>
      </c>
      <c r="L5209" t="e">
        <v>#N/A</v>
      </c>
      <c r="M5209" t="e">
        <v>#N/A</v>
      </c>
      <c r="O5209" t="e">
        <v>#N/A</v>
      </c>
      <c r="P5209" t="b">
        <v>0</v>
      </c>
      <c r="Q5209">
        <v>8.2500000000000004E-2</v>
      </c>
      <c r="S5209">
        <v>0.52182496161438896</v>
      </c>
      <c r="T5209">
        <v>0</v>
      </c>
      <c r="U5209">
        <v>0.2145492</v>
      </c>
      <c r="V5209">
        <v>8.2032469999999996E-2</v>
      </c>
      <c r="W5209">
        <v>2.615418</v>
      </c>
      <c r="X5209">
        <v>1.0020762999999999</v>
      </c>
      <c r="Y5209">
        <v>5.0520219999999998E-2</v>
      </c>
      <c r="Z5209">
        <v>6.7372769999999998E-2</v>
      </c>
      <c r="AA5209">
        <v>0.74986109999999995</v>
      </c>
      <c r="AB5209">
        <v>0.82299909999999998</v>
      </c>
      <c r="AC5209">
        <v>0.85561422975136403</v>
      </c>
      <c r="AD5209">
        <v>0.2145492</v>
      </c>
      <c r="AE5209">
        <v>0.17525096000000001</v>
      </c>
      <c r="AF5209">
        <v>1.2242398000000001</v>
      </c>
      <c r="AG5209">
        <v>0.68762508539755496</v>
      </c>
      <c r="AH5209">
        <v>-0.128936375767428</v>
      </c>
      <c r="AI5209">
        <v>0.55803477326078998</v>
      </c>
      <c r="AK5209">
        <v>1.2242398000000001</v>
      </c>
      <c r="AL5209">
        <v>0.63763232442335904</v>
      </c>
      <c r="AM5209">
        <v>0.424288470303474</v>
      </c>
      <c r="AN5209">
        <v>0.41907273945511497</v>
      </c>
      <c r="AP5209">
        <v>0.41214348340648399</v>
      </c>
      <c r="AQ5209">
        <v>0.40826653442342897</v>
      </c>
      <c r="AS5209">
        <v>-8.4944463999999997E-2</v>
      </c>
      <c r="AT5209">
        <v>0.12444178</v>
      </c>
      <c r="AU5209">
        <f t="shared" si="164"/>
        <v>-8.4944463999999997E-2</v>
      </c>
      <c r="AV5209">
        <v>2.7851148000000001</v>
      </c>
      <c r="AW5209">
        <v>0.11316068</v>
      </c>
      <c r="AX5209">
        <f t="shared" si="163"/>
        <v>2.7851148000000001</v>
      </c>
      <c r="AY5209">
        <v>1.3500851680000001</v>
      </c>
    </row>
    <row r="5210" spans="1:51" x14ac:dyDescent="0.2">
      <c r="A5210" t="s">
        <v>166</v>
      </c>
      <c r="B5210" t="s">
        <v>10084</v>
      </c>
      <c r="C5210">
        <v>551</v>
      </c>
      <c r="D5210" t="s">
        <v>64</v>
      </c>
      <c r="E5210" t="s">
        <v>43</v>
      </c>
      <c r="F5210" t="b">
        <v>0</v>
      </c>
      <c r="G5210" t="b">
        <v>0</v>
      </c>
      <c r="H5210" t="b">
        <v>1</v>
      </c>
      <c r="K5210" t="e">
        <v>#N/A</v>
      </c>
      <c r="L5210" t="e">
        <v>#N/A</v>
      </c>
      <c r="M5210" t="e">
        <v>#N/A</v>
      </c>
      <c r="O5210" t="e">
        <v>#N/A</v>
      </c>
      <c r="P5210" t="b">
        <v>0</v>
      </c>
      <c r="Q5210">
        <v>0.55610000000000004</v>
      </c>
      <c r="S5210">
        <v>0.96975622474253598</v>
      </c>
      <c r="T5210">
        <v>0</v>
      </c>
      <c r="U5210">
        <v>0.21559826000000001</v>
      </c>
      <c r="V5210">
        <v>4.0831720000000002E-2</v>
      </c>
      <c r="W5210">
        <v>5.2801660000000004</v>
      </c>
      <c r="X5210">
        <v>1.0202954</v>
      </c>
      <c r="Y5210">
        <v>5.1381804000000003E-2</v>
      </c>
      <c r="Z5210">
        <v>3.3534840000000003E-2</v>
      </c>
      <c r="AA5210">
        <v>1.5321918000000001</v>
      </c>
      <c r="AB5210">
        <v>0.8379624</v>
      </c>
      <c r="AC5210">
        <v>0.92129129601353799</v>
      </c>
      <c r="AD5210">
        <v>0.21559826000000001</v>
      </c>
      <c r="AE5210">
        <v>8.7231286000000005E-2</v>
      </c>
      <c r="AF5210">
        <v>2.4715703000000002</v>
      </c>
      <c r="AG5210">
        <v>0.82354314911444904</v>
      </c>
      <c r="AH5210">
        <v>4.4628076765424102E-2</v>
      </c>
      <c r="AI5210">
        <v>0.38656843402635399</v>
      </c>
      <c r="AK5210">
        <v>2.4715703000000002</v>
      </c>
      <c r="AL5210">
        <v>8.1162053043031104E-2</v>
      </c>
      <c r="AM5210">
        <v>0.178633293491472</v>
      </c>
      <c r="AN5210">
        <v>0.222249253042199</v>
      </c>
      <c r="AP5210">
        <v>0.41626950347147001</v>
      </c>
      <c r="AQ5210">
        <v>0.46295433708999101</v>
      </c>
      <c r="AS5210">
        <v>0.80535190000000001</v>
      </c>
      <c r="AT5210">
        <v>5.6909830000000002E-2</v>
      </c>
      <c r="AU5210">
        <f t="shared" si="164"/>
        <v>0.80535190000000001</v>
      </c>
      <c r="AV5210">
        <v>1.8956519000000001</v>
      </c>
      <c r="AW5210">
        <v>5.0976503999999999E-2</v>
      </c>
      <c r="AX5210">
        <f t="shared" si="163"/>
        <v>1.8956519000000001</v>
      </c>
      <c r="AY5210">
        <v>1.3505019</v>
      </c>
    </row>
    <row r="5211" spans="1:51" x14ac:dyDescent="0.2">
      <c r="A5211" t="s">
        <v>4609</v>
      </c>
      <c r="B5211" t="s">
        <v>10096</v>
      </c>
      <c r="C5211">
        <v>498</v>
      </c>
      <c r="D5211" t="s">
        <v>60</v>
      </c>
      <c r="E5211" t="s">
        <v>60</v>
      </c>
      <c r="F5211" t="b">
        <v>1</v>
      </c>
      <c r="G5211" t="b">
        <v>0</v>
      </c>
      <c r="H5211" t="b">
        <v>0</v>
      </c>
      <c r="K5211" t="e">
        <v>#N/A</v>
      </c>
      <c r="L5211" t="e">
        <v>#N/A</v>
      </c>
      <c r="M5211" t="e">
        <v>#N/A</v>
      </c>
      <c r="O5211" t="e">
        <v>#N/A</v>
      </c>
      <c r="S5211">
        <v>0.130250831066787</v>
      </c>
      <c r="T5211">
        <v>0</v>
      </c>
      <c r="U5211">
        <v>0.88726970000000005</v>
      </c>
      <c r="V5211">
        <v>0.16757068</v>
      </c>
      <c r="W5211">
        <v>5.2948979999999999</v>
      </c>
      <c r="X5211">
        <v>1.0036151</v>
      </c>
      <c r="Y5211">
        <v>0.60302144000000002</v>
      </c>
      <c r="Z5211">
        <v>0.13762477000000001</v>
      </c>
      <c r="AA5211">
        <v>4.3816347000000002</v>
      </c>
      <c r="AB5211">
        <v>0.82426299999999997</v>
      </c>
      <c r="AC5211">
        <v>0.77434996468575301</v>
      </c>
      <c r="AD5211">
        <v>0.88726970000000005</v>
      </c>
      <c r="AE5211">
        <v>0.35799145999999998</v>
      </c>
      <c r="AF5211">
        <v>2.4784660000000001</v>
      </c>
      <c r="AG5211">
        <v>0.60326307235606302</v>
      </c>
      <c r="AH5211">
        <v>0.18561931326711001</v>
      </c>
      <c r="AI5211">
        <v>1.5889200381962001</v>
      </c>
      <c r="AK5211">
        <v>2.4784660000000001</v>
      </c>
      <c r="AL5211">
        <v>7.8085681503685805E-2</v>
      </c>
      <c r="AM5211">
        <v>0.16398625974013201</v>
      </c>
      <c r="AN5211">
        <v>0.119920690292678</v>
      </c>
      <c r="AP5211">
        <v>9.2570739053947498E-2</v>
      </c>
      <c r="AQ5211">
        <v>4.74399927814428E-2</v>
      </c>
      <c r="AS5211">
        <v>2.2509801</v>
      </c>
      <c r="AT5211">
        <v>0.3421573</v>
      </c>
      <c r="AU5211">
        <f t="shared" si="164"/>
        <v>2.2509801</v>
      </c>
      <c r="AV5211">
        <v>0.45297443999999998</v>
      </c>
      <c r="AW5211">
        <v>0.9959945</v>
      </c>
      <c r="AX5211">
        <f t="shared" si="163"/>
        <v>0.45297443999999998</v>
      </c>
      <c r="AY5211">
        <v>1.3519772699999999</v>
      </c>
    </row>
    <row r="5212" spans="1:51" x14ac:dyDescent="0.2">
      <c r="A5212" t="s">
        <v>2414</v>
      </c>
      <c r="B5212" t="s">
        <v>10501</v>
      </c>
      <c r="C5212">
        <v>804</v>
      </c>
      <c r="D5212" t="s">
        <v>43</v>
      </c>
      <c r="E5212" t="s">
        <v>60</v>
      </c>
      <c r="F5212" t="b">
        <v>0</v>
      </c>
      <c r="G5212" t="b">
        <v>0</v>
      </c>
      <c r="H5212" t="b">
        <v>1</v>
      </c>
      <c r="K5212" t="e">
        <v>#N/A</v>
      </c>
      <c r="L5212" t="e">
        <v>#N/A</v>
      </c>
      <c r="M5212" t="e">
        <v>#N/A</v>
      </c>
      <c r="O5212" t="e">
        <v>#N/A</v>
      </c>
      <c r="P5212" t="b">
        <v>0</v>
      </c>
      <c r="Q5212">
        <v>8.5699999999999998E-2</v>
      </c>
      <c r="S5212">
        <v>0.67656895534133299</v>
      </c>
      <c r="T5212">
        <v>0</v>
      </c>
      <c r="U5212">
        <v>0.48920572000000001</v>
      </c>
      <c r="V5212">
        <v>7.9949714000000005E-2</v>
      </c>
      <c r="W5212">
        <v>6.1189175000000002</v>
      </c>
      <c r="X5212">
        <v>1.009787</v>
      </c>
      <c r="Y5212">
        <v>0.27609392999999999</v>
      </c>
      <c r="Z5212">
        <v>6.5662209999999999E-2</v>
      </c>
      <c r="AA5212">
        <v>4.2047615</v>
      </c>
      <c r="AB5212">
        <v>0.82933190000000001</v>
      </c>
      <c r="AC5212">
        <v>0.86316600380282604</v>
      </c>
      <c r="AD5212">
        <v>0.48920572000000001</v>
      </c>
      <c r="AE5212">
        <v>0.17080144999999999</v>
      </c>
      <c r="AF5212">
        <v>2.8641779999999999</v>
      </c>
      <c r="AG5212">
        <v>0.71715564057877201</v>
      </c>
      <c r="AH5212">
        <v>0.15444103568319001</v>
      </c>
      <c r="AI5212">
        <v>0.82397040039774105</v>
      </c>
      <c r="AK5212">
        <v>2.8641779999999999</v>
      </c>
      <c r="AL5212">
        <v>-9.3991615824206898E-2</v>
      </c>
      <c r="AM5212">
        <v>7.39009596069784E-3</v>
      </c>
      <c r="AN5212">
        <v>-1.2391156732183699E-2</v>
      </c>
      <c r="AP5212">
        <v>-2.63427610239069E-2</v>
      </c>
      <c r="AQ5212">
        <v>-4.64045210416777E-2</v>
      </c>
      <c r="AS5212">
        <v>2.2809634000000001</v>
      </c>
      <c r="AT5212">
        <v>0.11066521999999999</v>
      </c>
      <c r="AU5212">
        <f t="shared" si="164"/>
        <v>2.2809634000000001</v>
      </c>
      <c r="AV5212">
        <v>0.42518040000000001</v>
      </c>
      <c r="AW5212">
        <v>9.9391094999999999E-2</v>
      </c>
      <c r="AX5212">
        <f t="shared" si="163"/>
        <v>0.42518040000000001</v>
      </c>
      <c r="AY5212">
        <v>1.3530719</v>
      </c>
    </row>
    <row r="5213" spans="1:51" x14ac:dyDescent="0.2">
      <c r="A5213" t="s">
        <v>3554</v>
      </c>
      <c r="B5213" t="s">
        <v>8764</v>
      </c>
      <c r="C5213">
        <v>193</v>
      </c>
      <c r="D5213" t="s">
        <v>64</v>
      </c>
      <c r="E5213" t="s">
        <v>64</v>
      </c>
      <c r="F5213" t="b">
        <v>1</v>
      </c>
      <c r="G5213" t="b">
        <v>0</v>
      </c>
      <c r="H5213" t="b">
        <v>0</v>
      </c>
      <c r="K5213" t="e">
        <v>#N/A</v>
      </c>
      <c r="L5213" t="e">
        <v>#N/A</v>
      </c>
      <c r="M5213" t="e">
        <v>#N/A</v>
      </c>
      <c r="N5213">
        <v>0.20147946</v>
      </c>
      <c r="O5213">
        <v>1.0339877154681E-2</v>
      </c>
      <c r="S5213">
        <v>0.40325784664282799</v>
      </c>
      <c r="T5213">
        <v>0</v>
      </c>
      <c r="U5213">
        <v>0.34560287000000001</v>
      </c>
      <c r="V5213">
        <v>9.2443875999999994E-2</v>
      </c>
      <c r="W5213">
        <v>3.7385155999999999</v>
      </c>
      <c r="X5213">
        <v>0.99492659999999999</v>
      </c>
      <c r="Y5213">
        <v>0.15815380000000001</v>
      </c>
      <c r="Z5213">
        <v>7.5923589999999999E-2</v>
      </c>
      <c r="AA5213">
        <v>2.0830652999999999</v>
      </c>
      <c r="AB5213">
        <v>0.8171271</v>
      </c>
      <c r="AC5213">
        <v>0.84166197311639901</v>
      </c>
      <c r="AD5213">
        <v>0.34560287000000001</v>
      </c>
      <c r="AE5213">
        <v>0.19749348</v>
      </c>
      <c r="AF5213">
        <v>1.7499458000000001</v>
      </c>
      <c r="AG5213">
        <v>0.66701715179622401</v>
      </c>
      <c r="AH5213">
        <v>-4.1477235359439799E-2</v>
      </c>
      <c r="AI5213">
        <v>0.73268297533441495</v>
      </c>
      <c r="AK5213">
        <v>1.7499458000000001</v>
      </c>
      <c r="AL5213">
        <v>0.40309964805068399</v>
      </c>
      <c r="AM5213">
        <v>5.25441550557319E-2</v>
      </c>
      <c r="AN5213">
        <v>9.8730043814924603E-2</v>
      </c>
      <c r="AP5213">
        <v>4.8026736174284303E-2</v>
      </c>
      <c r="AQ5213">
        <v>9.4648226029922095E-2</v>
      </c>
      <c r="AS5213">
        <v>0.93758240000000004</v>
      </c>
      <c r="AT5213">
        <v>0.14403732</v>
      </c>
      <c r="AU5213">
        <f t="shared" si="164"/>
        <v>0.93758240000000004</v>
      </c>
      <c r="AV5213">
        <v>1.7717898000000001</v>
      </c>
      <c r="AW5213">
        <v>0.19269252000000001</v>
      </c>
      <c r="AX5213">
        <f t="shared" si="163"/>
        <v>1.7717898000000001</v>
      </c>
      <c r="AY5213">
        <v>1.3546861000000001</v>
      </c>
    </row>
    <row r="5214" spans="1:51" x14ac:dyDescent="0.2">
      <c r="A5214" t="s">
        <v>3208</v>
      </c>
      <c r="B5214" t="s">
        <v>9441</v>
      </c>
      <c r="C5214">
        <v>238</v>
      </c>
      <c r="D5214" t="s">
        <v>40</v>
      </c>
      <c r="E5214" t="s">
        <v>43</v>
      </c>
      <c r="F5214" t="b">
        <v>0</v>
      </c>
      <c r="G5214" t="b">
        <v>0</v>
      </c>
      <c r="H5214" t="b">
        <v>1</v>
      </c>
      <c r="K5214">
        <v>148.36750000000001</v>
      </c>
      <c r="L5214">
        <v>148.36750000000001</v>
      </c>
      <c r="M5214">
        <v>2</v>
      </c>
      <c r="O5214" t="e">
        <v>#N/A</v>
      </c>
      <c r="P5214">
        <v>1.1473299999999997</v>
      </c>
      <c r="Q5214">
        <v>0.15890000000000001</v>
      </c>
      <c r="S5214">
        <v>0.49496576721707602</v>
      </c>
      <c r="T5214">
        <v>0</v>
      </c>
      <c r="U5214">
        <v>0.36651337</v>
      </c>
      <c r="V5214">
        <v>8.2234379999999996E-2</v>
      </c>
      <c r="W5214">
        <v>4.4569359999999998</v>
      </c>
      <c r="X5214">
        <v>1.0070844000000001</v>
      </c>
      <c r="Y5214">
        <v>0.17532745999999999</v>
      </c>
      <c r="Z5214">
        <v>6.7538600000000004E-2</v>
      </c>
      <c r="AA5214">
        <v>2.5959596999999999</v>
      </c>
      <c r="AB5214">
        <v>0.82711226000000004</v>
      </c>
      <c r="AC5214">
        <v>0.85705205735664103</v>
      </c>
      <c r="AD5214">
        <v>0.36651337</v>
      </c>
      <c r="AE5214">
        <v>0.17568232</v>
      </c>
      <c r="AF5214">
        <v>2.0862280000000002</v>
      </c>
      <c r="AG5214">
        <v>0.69807690580473203</v>
      </c>
      <c r="AH5214">
        <v>2.2182349213157499E-2</v>
      </c>
      <c r="AI5214">
        <v>0.71084439372202302</v>
      </c>
      <c r="AK5214">
        <v>2.0862280000000002</v>
      </c>
      <c r="AL5214">
        <v>0.25307441649066498</v>
      </c>
      <c r="AM5214">
        <v>0.43842203947886998</v>
      </c>
      <c r="AN5214">
        <v>0.45794693100956901</v>
      </c>
      <c r="AP5214">
        <v>0.41950690432993698</v>
      </c>
      <c r="AQ5214">
        <v>0.436527263921759</v>
      </c>
      <c r="AS5214">
        <v>0.91735979999999995</v>
      </c>
      <c r="AT5214">
        <v>0.14347489999999999</v>
      </c>
      <c r="AU5214">
        <f t="shared" si="164"/>
        <v>0.91735979999999995</v>
      </c>
      <c r="AV5214">
        <v>1.7978181</v>
      </c>
      <c r="AW5214">
        <v>0.15486625000000001</v>
      </c>
      <c r="AX5214">
        <f t="shared" si="163"/>
        <v>1.7978181</v>
      </c>
      <c r="AY5214">
        <v>1.35758895</v>
      </c>
    </row>
    <row r="5215" spans="1:51" x14ac:dyDescent="0.2">
      <c r="A5215" t="s">
        <v>611</v>
      </c>
      <c r="B5215" t="s">
        <v>10308</v>
      </c>
      <c r="C5215">
        <v>860</v>
      </c>
      <c r="D5215" t="s">
        <v>48</v>
      </c>
      <c r="E5215" t="s">
        <v>79</v>
      </c>
      <c r="F5215" t="b">
        <v>0</v>
      </c>
      <c r="G5215" t="b">
        <v>0</v>
      </c>
      <c r="H5215" t="b">
        <v>1</v>
      </c>
      <c r="K5215" t="e">
        <v>#N/A</v>
      </c>
      <c r="L5215" t="e">
        <v>#N/A</v>
      </c>
      <c r="M5215" t="e">
        <v>#N/A</v>
      </c>
      <c r="O5215" t="e">
        <v>#N/A</v>
      </c>
      <c r="P5215" t="b">
        <v>0</v>
      </c>
      <c r="Q5215">
        <v>0.13150000000000001</v>
      </c>
      <c r="S5215">
        <v>0.92492513406225996</v>
      </c>
      <c r="T5215">
        <v>0</v>
      </c>
      <c r="U5215">
        <v>0.20763026000000001</v>
      </c>
      <c r="V5215">
        <v>3.6709270000000002E-2</v>
      </c>
      <c r="W5215">
        <v>5.6560717</v>
      </c>
      <c r="X5215">
        <v>1.0213270000000001</v>
      </c>
      <c r="Y5215">
        <v>4.4837740000000001E-2</v>
      </c>
      <c r="Z5215">
        <v>3.0149100000000002E-2</v>
      </c>
      <c r="AA5215">
        <v>1.4871999</v>
      </c>
      <c r="AB5215">
        <v>0.83880966999999995</v>
      </c>
      <c r="AC5215">
        <v>0.92833553296931703</v>
      </c>
      <c r="AD5215">
        <v>0.20763026000000001</v>
      </c>
      <c r="AE5215">
        <v>7.8424250000000001E-2</v>
      </c>
      <c r="AF5215">
        <v>2.6475263</v>
      </c>
      <c r="AG5215">
        <v>0.83849771532241402</v>
      </c>
      <c r="AH5215">
        <v>5.3921551227794698E-2</v>
      </c>
      <c r="AI5215">
        <v>0.361338972329868</v>
      </c>
      <c r="AK5215">
        <v>2.6475263</v>
      </c>
      <c r="AL5215">
        <v>2.66298397433041E-3</v>
      </c>
      <c r="AM5215">
        <v>0.493947209692503</v>
      </c>
      <c r="AN5215">
        <v>0.44859043593986597</v>
      </c>
      <c r="AP5215">
        <v>0.45331842445981102</v>
      </c>
      <c r="AQ5215">
        <v>0.405700089917366</v>
      </c>
      <c r="AS5215">
        <v>0.9655707</v>
      </c>
      <c r="AT5215">
        <v>5.1845903999999998E-2</v>
      </c>
      <c r="AU5215">
        <f t="shared" si="164"/>
        <v>0.9655707</v>
      </c>
      <c r="AV5215">
        <v>1.7515677999999999</v>
      </c>
      <c r="AW5215">
        <v>4.5298245000000001E-2</v>
      </c>
      <c r="AX5215">
        <f t="shared" si="163"/>
        <v>1.7515677999999999</v>
      </c>
      <c r="AY5215">
        <v>1.35856925</v>
      </c>
    </row>
    <row r="5216" spans="1:51" x14ac:dyDescent="0.2">
      <c r="A5216" t="s">
        <v>5158</v>
      </c>
      <c r="B5216" t="s">
        <v>9828</v>
      </c>
      <c r="C5216">
        <v>755</v>
      </c>
      <c r="D5216" t="s">
        <v>48</v>
      </c>
      <c r="E5216" t="s">
        <v>50</v>
      </c>
      <c r="F5216" t="b">
        <v>0</v>
      </c>
      <c r="G5216" t="b">
        <v>0</v>
      </c>
      <c r="H5216" t="b">
        <v>1</v>
      </c>
      <c r="K5216" t="e">
        <v>#N/A</v>
      </c>
      <c r="L5216" t="e">
        <v>#N/A</v>
      </c>
      <c r="M5216" t="e">
        <v>#N/A</v>
      </c>
      <c r="O5216" t="e">
        <v>#N/A</v>
      </c>
      <c r="P5216" t="b">
        <v>0</v>
      </c>
      <c r="Q5216">
        <v>6.6900000000000001E-2</v>
      </c>
      <c r="S5216">
        <v>4.3892221270113302E-2</v>
      </c>
      <c r="T5216">
        <v>0</v>
      </c>
      <c r="U5216">
        <v>1.2907351</v>
      </c>
      <c r="V5216">
        <v>0.26124550000000002</v>
      </c>
      <c r="W5216">
        <v>4.9406980000000003</v>
      </c>
      <c r="X5216">
        <v>1.0023834</v>
      </c>
      <c r="Y5216">
        <v>0.93438520000000003</v>
      </c>
      <c r="Z5216">
        <v>0.21455932999999999</v>
      </c>
      <c r="AA5216">
        <v>4.3549037000000004</v>
      </c>
      <c r="AB5216">
        <v>0.82325130000000002</v>
      </c>
      <c r="AC5216">
        <v>0.73837643608084702</v>
      </c>
      <c r="AD5216">
        <v>1.2907351</v>
      </c>
      <c r="AE5216">
        <v>0.55811465000000005</v>
      </c>
      <c r="AF5216">
        <v>2.3126701999999999</v>
      </c>
      <c r="AG5216">
        <v>0.61820343165435299</v>
      </c>
      <c r="AH5216">
        <v>0.19685051648145299</v>
      </c>
      <c r="AI5216">
        <v>2.38461973460192</v>
      </c>
      <c r="AK5216">
        <v>2.3126701999999999</v>
      </c>
      <c r="AL5216">
        <v>0.15205199101004199</v>
      </c>
      <c r="AM5216">
        <v>-7.2989273127271603E-2</v>
      </c>
      <c r="AN5216">
        <v>-2.9144394219782401E-2</v>
      </c>
      <c r="AP5216">
        <v>-9.9403320183649002E-2</v>
      </c>
      <c r="AQ5216">
        <v>-5.7651822521017901E-2</v>
      </c>
      <c r="AS5216">
        <v>1.3590509</v>
      </c>
      <c r="AT5216">
        <v>0.48140823999999999</v>
      </c>
      <c r="AU5216">
        <f t="shared" si="164"/>
        <v>1.3590509</v>
      </c>
      <c r="AV5216">
        <v>-2.1147188000000001E-3</v>
      </c>
      <c r="AW5216">
        <v>1.2284968000000001</v>
      </c>
      <c r="AX5216" t="b">
        <f t="shared" si="163"/>
        <v>0</v>
      </c>
      <c r="AY5216">
        <v>1.3590509</v>
      </c>
    </row>
    <row r="5217" spans="1:51" x14ac:dyDescent="0.2">
      <c r="A5217" t="s">
        <v>1685</v>
      </c>
      <c r="B5217" t="s">
        <v>10514</v>
      </c>
      <c r="C5217">
        <v>806</v>
      </c>
      <c r="D5217" t="s">
        <v>60</v>
      </c>
      <c r="E5217" t="s">
        <v>79</v>
      </c>
      <c r="F5217" t="b">
        <v>0</v>
      </c>
      <c r="G5217" t="b">
        <v>0</v>
      </c>
      <c r="H5217" t="b">
        <v>1</v>
      </c>
      <c r="K5217" t="e">
        <v>#N/A</v>
      </c>
      <c r="L5217" t="e">
        <v>#N/A</v>
      </c>
      <c r="M5217" t="e">
        <v>#N/A</v>
      </c>
      <c r="O5217" t="e">
        <v>#N/A</v>
      </c>
      <c r="P5217" t="b">
        <v>0</v>
      </c>
      <c r="Q5217">
        <v>0.78569999999999995</v>
      </c>
      <c r="S5217">
        <v>0.803381832481321</v>
      </c>
      <c r="T5217">
        <v>0</v>
      </c>
      <c r="U5217">
        <v>0.38572624</v>
      </c>
      <c r="V5217">
        <v>6.2641890000000006E-2</v>
      </c>
      <c r="W5217">
        <v>6.1576405000000003</v>
      </c>
      <c r="X5217">
        <v>1.0080776</v>
      </c>
      <c r="Y5217">
        <v>0.19110689</v>
      </c>
      <c r="Z5217">
        <v>5.1447403000000003E-2</v>
      </c>
      <c r="AA5217">
        <v>3.714607</v>
      </c>
      <c r="AB5217">
        <v>0.827928</v>
      </c>
      <c r="AC5217">
        <v>0.887220591943503</v>
      </c>
      <c r="AD5217">
        <v>0.38572624</v>
      </c>
      <c r="AE5217">
        <v>0.13382567000000001</v>
      </c>
      <c r="AF5217">
        <v>2.8823037</v>
      </c>
      <c r="AG5217">
        <v>0.75885702638346597</v>
      </c>
      <c r="AH5217">
        <v>0.123432740730763</v>
      </c>
      <c r="AI5217">
        <v>0.64801974578428101</v>
      </c>
      <c r="AK5217">
        <v>2.8823037</v>
      </c>
      <c r="AL5217">
        <v>-0.102078015698144</v>
      </c>
      <c r="AM5217">
        <v>0.65726309731702603</v>
      </c>
      <c r="AN5217">
        <v>0.65240958791007897</v>
      </c>
      <c r="AP5217">
        <v>0.611440136804002</v>
      </c>
      <c r="AQ5217">
        <v>0.60631418988683605</v>
      </c>
      <c r="AS5217">
        <v>2.4701067999999999</v>
      </c>
      <c r="AT5217">
        <v>8.4751784999999996E-2</v>
      </c>
      <c r="AU5217">
        <f t="shared" si="164"/>
        <v>2.4701067999999999</v>
      </c>
      <c r="AV5217">
        <v>0.25626838000000002</v>
      </c>
      <c r="AW5217">
        <v>0.89745545000000004</v>
      </c>
      <c r="AX5217">
        <f t="shared" si="163"/>
        <v>0.25626838000000002</v>
      </c>
      <c r="AY5217">
        <v>1.3631875899999999</v>
      </c>
    </row>
    <row r="5218" spans="1:51" x14ac:dyDescent="0.2">
      <c r="A5218" t="s">
        <v>4209</v>
      </c>
      <c r="B5218" t="s">
        <v>7987</v>
      </c>
      <c r="C5218">
        <v>715</v>
      </c>
      <c r="D5218" t="s">
        <v>48</v>
      </c>
      <c r="E5218" t="s">
        <v>48</v>
      </c>
      <c r="F5218" t="b">
        <v>1</v>
      </c>
      <c r="G5218" t="b">
        <v>0</v>
      </c>
      <c r="H5218" t="b">
        <v>0</v>
      </c>
      <c r="I5218" s="4">
        <v>-7.7233689999999994E-2</v>
      </c>
      <c r="K5218" t="e">
        <v>#N/A</v>
      </c>
      <c r="L5218" t="e">
        <v>#N/A</v>
      </c>
      <c r="M5218" t="e">
        <v>#N/A</v>
      </c>
      <c r="O5218" t="e">
        <v>#N/A</v>
      </c>
      <c r="S5218">
        <v>0.224744981901941</v>
      </c>
      <c r="T5218">
        <v>0</v>
      </c>
      <c r="U5218">
        <v>0.58519566000000001</v>
      </c>
      <c r="V5218">
        <v>0.19702077000000001</v>
      </c>
      <c r="W5218">
        <v>2.9702232</v>
      </c>
      <c r="X5218">
        <v>0.99901660000000003</v>
      </c>
      <c r="Y5218">
        <v>0.35492990000000002</v>
      </c>
      <c r="Z5218">
        <v>0.16181196</v>
      </c>
      <c r="AA5218">
        <v>2.1934711999999998</v>
      </c>
      <c r="AB5218">
        <v>0.82048624999999997</v>
      </c>
      <c r="AC5218">
        <v>0.71622275249674805</v>
      </c>
      <c r="AD5218">
        <v>0.58519566000000001</v>
      </c>
      <c r="AE5218">
        <v>0.42090747000000001</v>
      </c>
      <c r="AF5218">
        <v>1.3903190000000001</v>
      </c>
      <c r="AG5218">
        <v>0.47272150671403801</v>
      </c>
      <c r="AH5218">
        <v>-0.23976781673605299</v>
      </c>
      <c r="AI5218">
        <v>1.4101591379183001</v>
      </c>
      <c r="AK5218">
        <v>1.3903190000000001</v>
      </c>
      <c r="AL5218">
        <v>0.56353958196686704</v>
      </c>
      <c r="AM5218">
        <v>0.32682114237038101</v>
      </c>
      <c r="AN5218">
        <v>0.29667858371698103</v>
      </c>
      <c r="AP5218">
        <v>0.338055950323355</v>
      </c>
      <c r="AQ5218">
        <v>0.31037691610168799</v>
      </c>
      <c r="AS5218">
        <v>1.1487352</v>
      </c>
      <c r="AT5218">
        <v>0.32573565999999998</v>
      </c>
      <c r="AU5218">
        <f t="shared" si="164"/>
        <v>1.1487352</v>
      </c>
      <c r="AV5218">
        <v>1.5780786</v>
      </c>
      <c r="AW5218">
        <v>0.28377920000000001</v>
      </c>
      <c r="AX5218">
        <f t="shared" si="163"/>
        <v>1.5780786</v>
      </c>
      <c r="AY5218">
        <v>1.3634069</v>
      </c>
    </row>
    <row r="5219" spans="1:51" x14ac:dyDescent="0.2">
      <c r="A5219" t="s">
        <v>1964</v>
      </c>
      <c r="B5219" t="s">
        <v>8945</v>
      </c>
      <c r="C5219">
        <v>716</v>
      </c>
      <c r="D5219" t="s">
        <v>34</v>
      </c>
      <c r="E5219" t="s">
        <v>34</v>
      </c>
      <c r="F5219" t="b">
        <v>1</v>
      </c>
      <c r="G5219" t="b">
        <v>0</v>
      </c>
      <c r="H5219" t="b">
        <v>0</v>
      </c>
      <c r="K5219" t="e">
        <v>#N/A</v>
      </c>
      <c r="L5219">
        <v>114.23</v>
      </c>
      <c r="M5219">
        <v>1</v>
      </c>
      <c r="O5219" t="e">
        <v>#N/A</v>
      </c>
      <c r="S5219">
        <v>0.76379632098107098</v>
      </c>
      <c r="T5219">
        <v>0</v>
      </c>
      <c r="U5219">
        <v>0.27397323000000001</v>
      </c>
      <c r="V5219">
        <v>7.0173029999999997E-2</v>
      </c>
      <c r="W5219">
        <v>3.9042523</v>
      </c>
      <c r="X5219">
        <v>1.003933</v>
      </c>
      <c r="Y5219">
        <v>9.9324814999999997E-2</v>
      </c>
      <c r="Z5219">
        <v>5.7632685000000003E-2</v>
      </c>
      <c r="AA5219">
        <v>1.7234111999999999</v>
      </c>
      <c r="AB5219">
        <v>0.82452400000000003</v>
      </c>
      <c r="AC5219">
        <v>0.87413468907233005</v>
      </c>
      <c r="AD5219">
        <v>0.27397323000000001</v>
      </c>
      <c r="AE5219">
        <v>0.14991492000000001</v>
      </c>
      <c r="AF5219">
        <v>1.8275247999999999</v>
      </c>
      <c r="AG5219">
        <v>0.72744021440173001</v>
      </c>
      <c r="AH5219">
        <v>-1.9854618044843699E-2</v>
      </c>
      <c r="AI5219">
        <v>0.56780107113932599</v>
      </c>
      <c r="AK5219">
        <v>1.8275247999999999</v>
      </c>
      <c r="AL5219">
        <v>0.36848940867674601</v>
      </c>
      <c r="AM5219">
        <v>0.47576733510130598</v>
      </c>
      <c r="AN5219">
        <v>0.44496086145088298</v>
      </c>
      <c r="AP5219">
        <v>0.47553364924345198</v>
      </c>
      <c r="AQ5219">
        <v>0.44357648219146101</v>
      </c>
      <c r="AS5219">
        <v>1.7026437999999999</v>
      </c>
      <c r="AT5219">
        <v>0.10621978</v>
      </c>
      <c r="AU5219">
        <f t="shared" si="164"/>
        <v>1.7026437999999999</v>
      </c>
      <c r="AV5219">
        <v>1.0287626999999999</v>
      </c>
      <c r="AW5219">
        <v>8.3602239999999994E-2</v>
      </c>
      <c r="AX5219">
        <f t="shared" si="163"/>
        <v>1.0287626999999999</v>
      </c>
      <c r="AY5219">
        <v>1.3657032499999999</v>
      </c>
    </row>
    <row r="5220" spans="1:51" x14ac:dyDescent="0.2">
      <c r="A5220" t="s">
        <v>4684</v>
      </c>
      <c r="B5220" t="s">
        <v>8787</v>
      </c>
      <c r="C5220">
        <v>305</v>
      </c>
      <c r="D5220" t="s">
        <v>46</v>
      </c>
      <c r="E5220" t="s">
        <v>48</v>
      </c>
      <c r="F5220" t="b">
        <v>0</v>
      </c>
      <c r="G5220" t="b">
        <v>0</v>
      </c>
      <c r="H5220" t="b">
        <v>1</v>
      </c>
      <c r="K5220" t="e">
        <v>#N/A</v>
      </c>
      <c r="L5220" t="e">
        <v>#N/A</v>
      </c>
      <c r="M5220" t="e">
        <v>#N/A</v>
      </c>
      <c r="O5220" t="e">
        <v>#N/A</v>
      </c>
      <c r="P5220">
        <v>-0.30406999999999984</v>
      </c>
      <c r="Q5220">
        <v>0.44379999999999997</v>
      </c>
      <c r="S5220">
        <v>0.114615838745045</v>
      </c>
      <c r="T5220">
        <v>0</v>
      </c>
      <c r="U5220">
        <v>0.72826679999999999</v>
      </c>
      <c r="V5220">
        <v>0.19340094999999999</v>
      </c>
      <c r="W5220">
        <v>3.7655802</v>
      </c>
      <c r="X5220">
        <v>0.99757410000000002</v>
      </c>
      <c r="Y5220">
        <v>0.47243332999999998</v>
      </c>
      <c r="Z5220">
        <v>0.15883902</v>
      </c>
      <c r="AA5220">
        <v>2.9742901000000002</v>
      </c>
      <c r="AB5220">
        <v>0.81930150000000002</v>
      </c>
      <c r="AC5220">
        <v>0.73134685463124605</v>
      </c>
      <c r="AD5220">
        <v>0.72826679999999999</v>
      </c>
      <c r="AE5220">
        <v>0.41317419999999999</v>
      </c>
      <c r="AF5220">
        <v>1.7626143000000001</v>
      </c>
      <c r="AG5220">
        <v>0.51660941394906601</v>
      </c>
      <c r="AH5220">
        <v>-8.1539799211323302E-2</v>
      </c>
      <c r="AI5220">
        <v>1.53807335042744</v>
      </c>
      <c r="AK5220">
        <v>1.7626143000000001</v>
      </c>
      <c r="AL5220">
        <v>0.39744786319255598</v>
      </c>
      <c r="AM5220">
        <v>0.2510320052867</v>
      </c>
      <c r="AN5220">
        <v>0.50065559103284896</v>
      </c>
      <c r="AP5220">
        <v>0.30824499091240798</v>
      </c>
      <c r="AQ5220">
        <v>0.55079250290234105</v>
      </c>
      <c r="AS5220">
        <v>1.2000234999999999</v>
      </c>
      <c r="AT5220">
        <v>0.29862245999999998</v>
      </c>
      <c r="AU5220">
        <f t="shared" si="164"/>
        <v>1.2000234999999999</v>
      </c>
      <c r="AV5220">
        <v>1.5317693999999999</v>
      </c>
      <c r="AW5220">
        <v>0.67129260000000002</v>
      </c>
      <c r="AX5220">
        <f t="shared" si="163"/>
        <v>1.5317693999999999</v>
      </c>
      <c r="AY5220">
        <v>1.3658964499999999</v>
      </c>
    </row>
    <row r="5221" spans="1:51" x14ac:dyDescent="0.2">
      <c r="A5221" t="s">
        <v>3633</v>
      </c>
      <c r="B5221" t="s">
        <v>9291</v>
      </c>
      <c r="C5221">
        <v>571</v>
      </c>
      <c r="D5221" t="s">
        <v>43</v>
      </c>
      <c r="E5221" t="s">
        <v>57</v>
      </c>
      <c r="F5221" t="b">
        <v>0</v>
      </c>
      <c r="G5221" t="b">
        <v>0</v>
      </c>
      <c r="H5221" t="b">
        <v>1</v>
      </c>
      <c r="K5221" t="e">
        <v>#N/A</v>
      </c>
      <c r="L5221" t="e">
        <v>#N/A</v>
      </c>
      <c r="M5221" t="e">
        <v>#N/A</v>
      </c>
      <c r="O5221" t="e">
        <v>#N/A</v>
      </c>
      <c r="P5221" t="b">
        <v>0</v>
      </c>
      <c r="Q5221">
        <v>9.8599999999999993E-2</v>
      </c>
      <c r="S5221">
        <v>0.38268021286889198</v>
      </c>
      <c r="T5221">
        <v>0</v>
      </c>
      <c r="U5221">
        <v>0.51766659999999998</v>
      </c>
      <c r="V5221">
        <v>0.12091519000000001</v>
      </c>
      <c r="W5221">
        <v>4.281237</v>
      </c>
      <c r="X5221">
        <v>1.0049718999999999</v>
      </c>
      <c r="Y5221">
        <v>0.29946866999999999</v>
      </c>
      <c r="Z5221">
        <v>9.9306904000000001E-2</v>
      </c>
      <c r="AA5221">
        <v>3.0155875999999999</v>
      </c>
      <c r="AB5221">
        <v>0.82537729999999998</v>
      </c>
      <c r="AC5221">
        <v>0.80682267303729205</v>
      </c>
      <c r="AD5221">
        <v>0.51766659999999998</v>
      </c>
      <c r="AE5221">
        <v>0.25831848000000002</v>
      </c>
      <c r="AF5221">
        <v>2.0039859999999998</v>
      </c>
      <c r="AG5221">
        <v>0.61491747718115997</v>
      </c>
      <c r="AH5221">
        <v>1.1371653446037499E-2</v>
      </c>
      <c r="AI5221">
        <v>1.0239615031396501</v>
      </c>
      <c r="AK5221">
        <v>2.0039859999999998</v>
      </c>
      <c r="AL5221">
        <v>0.28976495525233398</v>
      </c>
      <c r="AM5221">
        <v>0.26084945941134202</v>
      </c>
      <c r="AN5221">
        <v>0.21008245754556401</v>
      </c>
      <c r="AP5221">
        <v>0.32605605429055801</v>
      </c>
      <c r="AQ5221">
        <v>0.269866304303857</v>
      </c>
      <c r="AS5221">
        <v>0.32648939999999999</v>
      </c>
      <c r="AT5221">
        <v>0.14396900000000001</v>
      </c>
      <c r="AU5221">
        <f t="shared" si="164"/>
        <v>0.32648939999999999</v>
      </c>
      <c r="AV5221">
        <v>2.4071395</v>
      </c>
      <c r="AW5221">
        <v>0.17674049999999999</v>
      </c>
      <c r="AX5221">
        <f t="shared" si="163"/>
        <v>2.4071395</v>
      </c>
      <c r="AY5221">
        <v>1.3668144499999999</v>
      </c>
    </row>
    <row r="5222" spans="1:51" x14ac:dyDescent="0.2">
      <c r="A5222" t="s">
        <v>1053</v>
      </c>
      <c r="B5222" t="s">
        <v>10700</v>
      </c>
      <c r="C5222">
        <v>126</v>
      </c>
      <c r="D5222" t="s">
        <v>37</v>
      </c>
      <c r="E5222" t="s">
        <v>37</v>
      </c>
      <c r="F5222" t="b">
        <v>1</v>
      </c>
      <c r="G5222" t="b">
        <v>0</v>
      </c>
      <c r="H5222" t="b">
        <v>0</v>
      </c>
      <c r="K5222" t="e">
        <v>#N/A</v>
      </c>
      <c r="L5222" t="e">
        <v>#N/A</v>
      </c>
      <c r="M5222" t="e">
        <v>#N/A</v>
      </c>
      <c r="O5222" t="e">
        <v>#N/A</v>
      </c>
      <c r="S5222">
        <v>0.88111150193457599</v>
      </c>
      <c r="T5222">
        <v>0</v>
      </c>
      <c r="U5222">
        <v>0.35389971999999997</v>
      </c>
      <c r="V5222">
        <v>5.0566074000000003E-2</v>
      </c>
      <c r="W5222">
        <v>6.9987583000000004</v>
      </c>
      <c r="X5222">
        <v>1.0091593999999999</v>
      </c>
      <c r="Y5222">
        <v>0.16496795</v>
      </c>
      <c r="Z5222">
        <v>4.1529607000000003E-2</v>
      </c>
      <c r="AA5222">
        <v>3.9722974</v>
      </c>
      <c r="AB5222">
        <v>0.82881649999999996</v>
      </c>
      <c r="AC5222">
        <v>0.90604282732011998</v>
      </c>
      <c r="AD5222">
        <v>0.35389971999999997</v>
      </c>
      <c r="AE5222">
        <v>0.10802738000000001</v>
      </c>
      <c r="AF5222">
        <v>3.2760186</v>
      </c>
      <c r="AG5222">
        <v>0.79586278062930305</v>
      </c>
      <c r="AH5222">
        <v>0.142169935964023</v>
      </c>
      <c r="AI5222">
        <v>0.56562949869784196</v>
      </c>
      <c r="AK5222">
        <v>3.2760186</v>
      </c>
      <c r="AL5222">
        <v>-0.27772563856111299</v>
      </c>
      <c r="AM5222">
        <v>0.63448328146713295</v>
      </c>
      <c r="AN5222">
        <v>0.57951969864615005</v>
      </c>
      <c r="AP5222">
        <v>0.590832763932153</v>
      </c>
      <c r="AQ5222">
        <v>0.53651089596795198</v>
      </c>
      <c r="AS5222">
        <v>2.4101870000000001</v>
      </c>
      <c r="AT5222">
        <v>6.9061010000000006E-2</v>
      </c>
      <c r="AU5222">
        <f t="shared" si="164"/>
        <v>2.4101870000000001</v>
      </c>
      <c r="AV5222">
        <v>0.32782125000000001</v>
      </c>
      <c r="AW5222">
        <v>0.18848743000000001</v>
      </c>
      <c r="AX5222">
        <f t="shared" si="163"/>
        <v>0.32782125000000001</v>
      </c>
      <c r="AY5222">
        <v>1.369004125</v>
      </c>
    </row>
    <row r="5223" spans="1:51" x14ac:dyDescent="0.2">
      <c r="A5223" t="s">
        <v>798</v>
      </c>
      <c r="B5223" t="s">
        <v>10253</v>
      </c>
      <c r="C5223">
        <v>688</v>
      </c>
      <c r="D5223" t="s">
        <v>52</v>
      </c>
      <c r="E5223" t="s">
        <v>43</v>
      </c>
      <c r="F5223" t="b">
        <v>0</v>
      </c>
      <c r="G5223" t="b">
        <v>0</v>
      </c>
      <c r="H5223" t="b">
        <v>1</v>
      </c>
      <c r="K5223" t="e">
        <v>#N/A</v>
      </c>
      <c r="L5223" t="e">
        <v>#N/A</v>
      </c>
      <c r="M5223" t="e">
        <v>#N/A</v>
      </c>
      <c r="O5223" t="e">
        <v>#N/A</v>
      </c>
      <c r="P5223" t="b">
        <v>0</v>
      </c>
      <c r="Q5223">
        <v>0.32490000000000002</v>
      </c>
      <c r="S5223">
        <v>0.90797699424856204</v>
      </c>
      <c r="T5223">
        <v>0</v>
      </c>
      <c r="U5223">
        <v>0.24510011000000001</v>
      </c>
      <c r="V5223">
        <v>4.4134606E-2</v>
      </c>
      <c r="W5223">
        <v>5.5534678</v>
      </c>
      <c r="X5223">
        <v>1.0215614</v>
      </c>
      <c r="Y5223">
        <v>7.5611494000000001E-2</v>
      </c>
      <c r="Z5223">
        <v>3.6247479999999999E-2</v>
      </c>
      <c r="AA5223">
        <v>2.0859792000000001</v>
      </c>
      <c r="AB5223">
        <v>0.83900213000000001</v>
      </c>
      <c r="AC5223">
        <v>0.91582403576339699</v>
      </c>
      <c r="AD5223">
        <v>0.24510011000000001</v>
      </c>
      <c r="AE5223">
        <v>9.4287449999999995E-2</v>
      </c>
      <c r="AF5223">
        <v>2.5994986999999998</v>
      </c>
      <c r="AG5223">
        <v>0.81270292173084502</v>
      </c>
      <c r="AH5223">
        <v>6.0300109217601497E-2</v>
      </c>
      <c r="AI5223">
        <v>0.429900112320942</v>
      </c>
      <c r="AK5223">
        <v>2.5994986999999998</v>
      </c>
      <c r="AL5223">
        <v>2.4089487700284299E-2</v>
      </c>
      <c r="AM5223">
        <v>0.29865593127816098</v>
      </c>
      <c r="AN5223">
        <v>0.30994822562051899</v>
      </c>
      <c r="AP5223">
        <v>0.25818940474069602</v>
      </c>
      <c r="AQ5223">
        <v>0.26802658768106902</v>
      </c>
      <c r="AS5223">
        <v>1.3698554999999999</v>
      </c>
      <c r="AT5223">
        <v>6.1162554000000001E-2</v>
      </c>
      <c r="AU5223">
        <f t="shared" si="164"/>
        <v>1.3698554999999999</v>
      </c>
      <c r="AV5223">
        <v>5.7273272E-2</v>
      </c>
      <c r="AW5223">
        <v>1.2455033</v>
      </c>
      <c r="AX5223" t="b">
        <f t="shared" si="163"/>
        <v>0</v>
      </c>
      <c r="AY5223">
        <v>1.3698554999999999</v>
      </c>
    </row>
    <row r="5224" spans="1:51" x14ac:dyDescent="0.2">
      <c r="A5224" t="s">
        <v>4721</v>
      </c>
      <c r="B5224" t="s">
        <v>11952</v>
      </c>
      <c r="C5224">
        <v>19</v>
      </c>
      <c r="D5224" t="s">
        <v>48</v>
      </c>
      <c r="E5224" t="s">
        <v>38</v>
      </c>
      <c r="F5224" t="b">
        <v>0</v>
      </c>
      <c r="G5224" t="b">
        <v>1</v>
      </c>
      <c r="H5224" t="b">
        <v>0</v>
      </c>
      <c r="K5224" t="e">
        <v>#N/A</v>
      </c>
      <c r="L5224" t="e">
        <v>#N/A</v>
      </c>
      <c r="M5224" t="e">
        <v>#N/A</v>
      </c>
      <c r="O5224" t="e">
        <v>#N/A</v>
      </c>
      <c r="S5224">
        <v>0.107783921735431</v>
      </c>
      <c r="T5224">
        <v>0</v>
      </c>
      <c r="U5224">
        <v>0.97958219999999996</v>
      </c>
      <c r="V5224">
        <v>0.21904814</v>
      </c>
      <c r="W5224">
        <v>4.4719949999999997</v>
      </c>
      <c r="X5224">
        <v>1.0002527000000001</v>
      </c>
      <c r="Y5224">
        <v>0.67883709999999997</v>
      </c>
      <c r="Z5224">
        <v>0.1799029</v>
      </c>
      <c r="AA5224">
        <v>3.7733528999999999</v>
      </c>
      <c r="AB5224">
        <v>0.82150142999999998</v>
      </c>
      <c r="AC5224">
        <v>0.73077806532216305</v>
      </c>
      <c r="AD5224">
        <v>0.97958219999999996</v>
      </c>
      <c r="AE5224">
        <v>0.46796587000000001</v>
      </c>
      <c r="AF5224">
        <v>2.0932770000000001</v>
      </c>
      <c r="AG5224">
        <v>0.55758855388679596</v>
      </c>
      <c r="AH5224">
        <v>6.2385937172208701E-2</v>
      </c>
      <c r="AI5224">
        <v>1.8967784438550099</v>
      </c>
      <c r="AP5224">
        <v>0.86907444884442497</v>
      </c>
      <c r="AQ5224">
        <v>1.0185097140803401</v>
      </c>
      <c r="AS5224">
        <v>1.3712116000000001</v>
      </c>
      <c r="AT5224">
        <v>0.20274074</v>
      </c>
      <c r="AU5224">
        <f t="shared" si="164"/>
        <v>1.3712116000000001</v>
      </c>
      <c r="AV5224">
        <v>-0.42814708000000001</v>
      </c>
      <c r="AW5224">
        <v>1.4942868</v>
      </c>
      <c r="AX5224" t="b">
        <f t="shared" si="163"/>
        <v>0</v>
      </c>
      <c r="AY5224">
        <v>1.3712116000000001</v>
      </c>
    </row>
    <row r="5225" spans="1:51" x14ac:dyDescent="0.2">
      <c r="A5225" t="s">
        <v>1280</v>
      </c>
      <c r="B5225" t="s">
        <v>10333</v>
      </c>
      <c r="C5225">
        <v>726</v>
      </c>
      <c r="D5225" t="s">
        <v>50</v>
      </c>
      <c r="E5225" t="s">
        <v>48</v>
      </c>
      <c r="F5225" t="b">
        <v>0</v>
      </c>
      <c r="G5225" t="b">
        <v>0</v>
      </c>
      <c r="H5225" t="b">
        <v>1</v>
      </c>
      <c r="I5225" s="4">
        <v>-0.17046474</v>
      </c>
      <c r="K5225" t="e">
        <v>#N/A</v>
      </c>
      <c r="L5225" t="e">
        <v>#N/A</v>
      </c>
      <c r="M5225" t="e">
        <v>#N/A</v>
      </c>
      <c r="O5225" t="e">
        <v>#N/A</v>
      </c>
      <c r="P5225" t="b">
        <v>0</v>
      </c>
      <c r="Q5225">
        <v>6.4699999999999994E-2</v>
      </c>
      <c r="S5225">
        <v>0.85528509503167705</v>
      </c>
      <c r="T5225">
        <v>0</v>
      </c>
      <c r="U5225">
        <v>0.28079549999999998</v>
      </c>
      <c r="V5225">
        <v>4.9251432999999997E-2</v>
      </c>
      <c r="W5225">
        <v>5.7012660000000004</v>
      </c>
      <c r="X5225">
        <v>1.0176505</v>
      </c>
      <c r="Y5225">
        <v>0.10492791</v>
      </c>
      <c r="Z5225">
        <v>4.0449902000000003E-2</v>
      </c>
      <c r="AA5225">
        <v>2.5940213000000001</v>
      </c>
      <c r="AB5225">
        <v>0.83579015999999995</v>
      </c>
      <c r="AC5225">
        <v>0.90753064091954305</v>
      </c>
      <c r="AD5225">
        <v>0.28079549999999998</v>
      </c>
      <c r="AE5225">
        <v>0.105218835</v>
      </c>
      <c r="AF5225">
        <v>2.6686811000000001</v>
      </c>
      <c r="AG5225">
        <v>0.79635296487434504</v>
      </c>
      <c r="AH5225">
        <v>7.4570387145258099E-2</v>
      </c>
      <c r="AI5225">
        <v>0.48702064202191703</v>
      </c>
      <c r="AK5225">
        <v>2.6686811000000001</v>
      </c>
      <c r="AL5225">
        <v>-6.7747851630366599E-3</v>
      </c>
      <c r="AM5225">
        <v>0.15834429959100299</v>
      </c>
      <c r="AN5225">
        <v>0.11435789831345899</v>
      </c>
      <c r="AP5225">
        <v>0.121146957317882</v>
      </c>
      <c r="AQ5225">
        <v>7.6254060621880004E-2</v>
      </c>
      <c r="AS5225">
        <v>0.97667060000000006</v>
      </c>
      <c r="AT5225">
        <v>6.597915E-2</v>
      </c>
      <c r="AU5225">
        <f t="shared" si="164"/>
        <v>0.97667060000000006</v>
      </c>
      <c r="AV5225">
        <v>1.7661762000000001</v>
      </c>
      <c r="AW5225">
        <v>5.5589616000000001E-2</v>
      </c>
      <c r="AX5225">
        <f t="shared" si="163"/>
        <v>1.7661762000000001</v>
      </c>
      <c r="AY5225">
        <v>1.3714234000000001</v>
      </c>
    </row>
    <row r="5226" spans="1:51" x14ac:dyDescent="0.2">
      <c r="A5226" t="s">
        <v>1871</v>
      </c>
      <c r="B5226" t="s">
        <v>10053</v>
      </c>
      <c r="C5226">
        <v>327</v>
      </c>
      <c r="D5226" t="s">
        <v>55</v>
      </c>
      <c r="E5226" t="s">
        <v>50</v>
      </c>
      <c r="F5226" t="b">
        <v>0</v>
      </c>
      <c r="G5226" t="b">
        <v>0</v>
      </c>
      <c r="H5226" t="b">
        <v>1</v>
      </c>
      <c r="K5226" t="e">
        <v>#N/A</v>
      </c>
      <c r="L5226" t="e">
        <v>#N/A</v>
      </c>
      <c r="M5226" t="e">
        <v>#N/A</v>
      </c>
      <c r="O5226" t="e">
        <v>#N/A</v>
      </c>
      <c r="P5226" t="b">
        <v>0</v>
      </c>
      <c r="Q5226">
        <v>0.73270000000000002</v>
      </c>
      <c r="S5226">
        <v>0.77722082985240803</v>
      </c>
      <c r="T5226">
        <v>0</v>
      </c>
      <c r="U5226">
        <v>0.26898938</v>
      </c>
      <c r="V5226">
        <v>5.138649E-2</v>
      </c>
      <c r="W5226">
        <v>5.2346325</v>
      </c>
      <c r="X5226">
        <v>1.0104412</v>
      </c>
      <c r="Y5226">
        <v>9.5231615000000006E-2</v>
      </c>
      <c r="Z5226">
        <v>4.2203409999999997E-2</v>
      </c>
      <c r="AA5226">
        <v>2.256491</v>
      </c>
      <c r="AB5226">
        <v>0.82986915000000006</v>
      </c>
      <c r="AC5226">
        <v>0.90394955249901798</v>
      </c>
      <c r="AD5226">
        <v>0.26898938</v>
      </c>
      <c r="AE5226">
        <v>0.10978009</v>
      </c>
      <c r="AF5226">
        <v>2.4502565999999999</v>
      </c>
      <c r="AG5226">
        <v>0.78847390652813298</v>
      </c>
      <c r="AH5226">
        <v>5.3824365343284199E-2</v>
      </c>
      <c r="AI5226">
        <v>0.48415440300540902</v>
      </c>
      <c r="AK5226">
        <v>2.4502565999999999</v>
      </c>
      <c r="AL5226">
        <v>9.0670712073752296E-2</v>
      </c>
      <c r="AM5226">
        <v>0.55306870515181805</v>
      </c>
      <c r="AN5226">
        <v>0.49390109007460398</v>
      </c>
      <c r="AP5226">
        <v>0.51523210748987003</v>
      </c>
      <c r="AQ5226">
        <v>0.454380154170694</v>
      </c>
      <c r="AS5226">
        <v>1.2145168</v>
      </c>
      <c r="AT5226">
        <v>7.0762045999999995E-2</v>
      </c>
      <c r="AU5226">
        <f t="shared" si="164"/>
        <v>1.2145168</v>
      </c>
      <c r="AV5226">
        <v>1.5295295</v>
      </c>
      <c r="AW5226">
        <v>5.3709418000000002E-2</v>
      </c>
      <c r="AX5226">
        <f t="shared" si="163"/>
        <v>1.5295295</v>
      </c>
      <c r="AY5226">
        <v>1.37202315</v>
      </c>
    </row>
    <row r="5227" spans="1:51" x14ac:dyDescent="0.2">
      <c r="A5227" t="s">
        <v>2888</v>
      </c>
      <c r="B5227" t="s">
        <v>9237</v>
      </c>
      <c r="C5227">
        <v>242</v>
      </c>
      <c r="D5227" t="s">
        <v>57</v>
      </c>
      <c r="E5227" t="s">
        <v>37</v>
      </c>
      <c r="F5227" t="b">
        <v>0</v>
      </c>
      <c r="G5227" t="b">
        <v>0</v>
      </c>
      <c r="H5227" t="b">
        <v>1</v>
      </c>
      <c r="K5227" t="e">
        <v>#N/A</v>
      </c>
      <c r="L5227" t="e">
        <v>#N/A</v>
      </c>
      <c r="M5227" t="e">
        <v>#N/A</v>
      </c>
      <c r="O5227" t="e">
        <v>#N/A</v>
      </c>
      <c r="P5227">
        <v>2.7389600000000001</v>
      </c>
      <c r="Q5227">
        <v>0.5978</v>
      </c>
      <c r="S5227">
        <v>0.57758867960607996</v>
      </c>
      <c r="T5227">
        <v>0</v>
      </c>
      <c r="U5227">
        <v>0.24864486</v>
      </c>
      <c r="V5227">
        <v>5.889378E-2</v>
      </c>
      <c r="W5227">
        <v>4.2219205000000004</v>
      </c>
      <c r="X5227">
        <v>1.0135008999999999</v>
      </c>
      <c r="Y5227">
        <v>7.852278E-2</v>
      </c>
      <c r="Z5227">
        <v>4.8369101999999997E-2</v>
      </c>
      <c r="AA5227">
        <v>1.6234078000000001</v>
      </c>
      <c r="AB5227">
        <v>0.83238213999999999</v>
      </c>
      <c r="AC5227">
        <v>0.89168339038064304</v>
      </c>
      <c r="AD5227">
        <v>0.24864486</v>
      </c>
      <c r="AE5227">
        <v>0.12581837000000001</v>
      </c>
      <c r="AF5227">
        <v>1.9762206</v>
      </c>
      <c r="AG5227">
        <v>0.76228327639273796</v>
      </c>
      <c r="AH5227">
        <v>2.0453813306165101E-3</v>
      </c>
      <c r="AI5227">
        <v>0.495244335866801</v>
      </c>
      <c r="AK5227">
        <v>1.9762206</v>
      </c>
      <c r="AL5227">
        <v>0.30215190455966101</v>
      </c>
      <c r="AM5227">
        <v>0.42410330351100101</v>
      </c>
      <c r="AN5227">
        <v>0.37910401457190701</v>
      </c>
      <c r="AP5227">
        <v>0.47254597120209002</v>
      </c>
      <c r="AQ5227">
        <v>0.42860158393911402</v>
      </c>
      <c r="AS5227">
        <v>0.33957186</v>
      </c>
      <c r="AT5227">
        <v>8.7931300000000004E-2</v>
      </c>
      <c r="AU5227">
        <f t="shared" si="164"/>
        <v>0.33957186</v>
      </c>
      <c r="AV5227">
        <v>2.4044766000000002</v>
      </c>
      <c r="AW5227">
        <v>9.3670963999999995E-2</v>
      </c>
      <c r="AX5227">
        <f t="shared" si="163"/>
        <v>2.4044766000000002</v>
      </c>
      <c r="AY5227">
        <v>1.3720242300000001</v>
      </c>
    </row>
    <row r="5228" spans="1:51" x14ac:dyDescent="0.2">
      <c r="A5228" t="s">
        <v>4796</v>
      </c>
      <c r="B5228" t="s">
        <v>9755</v>
      </c>
      <c r="C5228">
        <v>699</v>
      </c>
      <c r="D5228" t="s">
        <v>40</v>
      </c>
      <c r="E5228" t="s">
        <v>53</v>
      </c>
      <c r="F5228" t="b">
        <v>0</v>
      </c>
      <c r="G5228" t="b">
        <v>0</v>
      </c>
      <c r="H5228" t="b">
        <v>1</v>
      </c>
      <c r="K5228" t="e">
        <v>#N/A</v>
      </c>
      <c r="L5228" t="e">
        <v>#N/A</v>
      </c>
      <c r="M5228" t="e">
        <v>#N/A</v>
      </c>
      <c r="O5228" t="e">
        <v>#N/A</v>
      </c>
      <c r="P5228" t="b">
        <v>0</v>
      </c>
      <c r="Q5228">
        <v>0.65839999999999999</v>
      </c>
      <c r="S5228">
        <v>9.6171686560702505E-2</v>
      </c>
      <c r="T5228">
        <v>0</v>
      </c>
      <c r="U5228">
        <v>0.97161470000000005</v>
      </c>
      <c r="V5228">
        <v>0.20076405999999999</v>
      </c>
      <c r="W5228">
        <v>4.8395849999999996</v>
      </c>
      <c r="X5228">
        <v>1.0018522000000001</v>
      </c>
      <c r="Y5228">
        <v>0.67229349999999999</v>
      </c>
      <c r="Z5228">
        <v>0.16488630000000001</v>
      </c>
      <c r="AA5228">
        <v>4.0773159999999997</v>
      </c>
      <c r="AB5228">
        <v>0.82281506000000004</v>
      </c>
      <c r="AC5228">
        <v>0.74803411978993595</v>
      </c>
      <c r="AD5228">
        <v>0.97161470000000005</v>
      </c>
      <c r="AE5228">
        <v>0.42890446999999998</v>
      </c>
      <c r="AF5228">
        <v>2.2653406</v>
      </c>
      <c r="AG5228">
        <v>0.57869704354913298</v>
      </c>
      <c r="AH5228">
        <v>0.130977397017182</v>
      </c>
      <c r="AI5228">
        <v>1.8122520398572</v>
      </c>
      <c r="AK5228">
        <v>2.2653406</v>
      </c>
      <c r="AL5228">
        <v>0.17316709671484301</v>
      </c>
      <c r="AM5228">
        <v>0.28796461620557701</v>
      </c>
      <c r="AN5228">
        <v>0.30334440830882098</v>
      </c>
      <c r="AP5228">
        <v>0.247941397033483</v>
      </c>
      <c r="AQ5228">
        <v>0.26447160266617498</v>
      </c>
      <c r="AS5228">
        <v>6.7092970000000002E-2</v>
      </c>
      <c r="AT5228">
        <v>0.45167318000000001</v>
      </c>
      <c r="AU5228">
        <f t="shared" si="164"/>
        <v>6.7092970000000002E-2</v>
      </c>
      <c r="AV5228">
        <v>2.6780775000000001</v>
      </c>
      <c r="AW5228">
        <v>0.33869927999999999</v>
      </c>
      <c r="AX5228">
        <f t="shared" si="163"/>
        <v>2.6780775000000001</v>
      </c>
      <c r="AY5228">
        <v>1.3725852350000001</v>
      </c>
    </row>
    <row r="5229" spans="1:51" x14ac:dyDescent="0.2">
      <c r="A5229" t="s">
        <v>4861</v>
      </c>
      <c r="B5229" t="s">
        <v>9646</v>
      </c>
      <c r="C5229">
        <v>817</v>
      </c>
      <c r="D5229" t="s">
        <v>52</v>
      </c>
      <c r="E5229" t="s">
        <v>55</v>
      </c>
      <c r="F5229" t="b">
        <v>0</v>
      </c>
      <c r="G5229" t="b">
        <v>0</v>
      </c>
      <c r="H5229" t="b">
        <v>1</v>
      </c>
      <c r="K5229" t="e">
        <v>#N/A</v>
      </c>
      <c r="L5229" t="e">
        <v>#N/A</v>
      </c>
      <c r="M5229" t="e">
        <v>#N/A</v>
      </c>
      <c r="O5229" t="e">
        <v>#N/A</v>
      </c>
      <c r="P5229" t="b">
        <v>0</v>
      </c>
      <c r="Q5229">
        <v>0.11020000000000001</v>
      </c>
      <c r="S5229">
        <v>8.5247177890229606E-2</v>
      </c>
      <c r="T5229">
        <v>0</v>
      </c>
      <c r="U5229">
        <v>1.4855399</v>
      </c>
      <c r="V5229">
        <v>0.31541311999999999</v>
      </c>
      <c r="W5229">
        <v>4.7098227000000001</v>
      </c>
      <c r="X5229">
        <v>1.0041404</v>
      </c>
      <c r="Y5229">
        <v>1.0943772</v>
      </c>
      <c r="Z5229">
        <v>0.25904687999999998</v>
      </c>
      <c r="AA5229">
        <v>4.2246300000000003</v>
      </c>
      <c r="AB5229">
        <v>0.82469433999999997</v>
      </c>
      <c r="AC5229">
        <v>0.73410256207264801</v>
      </c>
      <c r="AD5229">
        <v>1.4855399</v>
      </c>
      <c r="AE5229">
        <v>0.67383623000000004</v>
      </c>
      <c r="AF5229">
        <v>2.2046008000000001</v>
      </c>
      <c r="AG5229">
        <v>0.63628360913982196</v>
      </c>
      <c r="AH5229">
        <v>0.164845168485174</v>
      </c>
      <c r="AI5229">
        <v>2.8062346578697999</v>
      </c>
      <c r="AK5229">
        <v>2.2046008000000001</v>
      </c>
      <c r="AL5229">
        <v>0.20026488113492</v>
      </c>
      <c r="AM5229">
        <v>0.46615820161924498</v>
      </c>
      <c r="AN5229">
        <v>0.45276450490479903</v>
      </c>
      <c r="AP5229">
        <v>0.61414605965100699</v>
      </c>
      <c r="AQ5229">
        <v>0.60158758783097199</v>
      </c>
      <c r="AS5229">
        <v>2.8949710999999998</v>
      </c>
      <c r="AT5229">
        <v>0.61997159999999996</v>
      </c>
      <c r="AU5229">
        <f t="shared" si="164"/>
        <v>2.8949710999999998</v>
      </c>
      <c r="AV5229">
        <v>-0.14973073000000001</v>
      </c>
      <c r="AW5229">
        <v>1.1249301</v>
      </c>
      <c r="AX5229">
        <f t="shared" si="163"/>
        <v>-0.14973073000000001</v>
      </c>
      <c r="AY5229">
        <v>1.3726201849999999</v>
      </c>
    </row>
    <row r="5230" spans="1:51" x14ac:dyDescent="0.2">
      <c r="A5230" t="s">
        <v>4017</v>
      </c>
      <c r="B5230" t="s">
        <v>9992</v>
      </c>
      <c r="C5230">
        <v>328</v>
      </c>
      <c r="D5230" t="s">
        <v>60</v>
      </c>
      <c r="E5230" t="s">
        <v>79</v>
      </c>
      <c r="F5230" t="b">
        <v>0</v>
      </c>
      <c r="G5230" t="b">
        <v>0</v>
      </c>
      <c r="H5230" t="b">
        <v>1</v>
      </c>
      <c r="K5230" t="e">
        <v>#N/A</v>
      </c>
      <c r="L5230" t="e">
        <v>#N/A</v>
      </c>
      <c r="M5230" t="e">
        <v>#N/A</v>
      </c>
      <c r="O5230" t="e">
        <v>#N/A</v>
      </c>
      <c r="P5230" t="b">
        <v>0</v>
      </c>
      <c r="Q5230">
        <v>0.10780000000000001</v>
      </c>
      <c r="S5230">
        <v>0.28051683100986002</v>
      </c>
      <c r="T5230">
        <v>0</v>
      </c>
      <c r="U5230">
        <v>0.71143310000000004</v>
      </c>
      <c r="V5230">
        <v>0.13817735</v>
      </c>
      <c r="W5230">
        <v>5.1486954999999996</v>
      </c>
      <c r="X5230">
        <v>1.0005169</v>
      </c>
      <c r="Y5230">
        <v>0.45860793999999999</v>
      </c>
      <c r="Z5230">
        <v>0.11348421</v>
      </c>
      <c r="AA5230">
        <v>4.0411606000000004</v>
      </c>
      <c r="AB5230">
        <v>0.82171839999999996</v>
      </c>
      <c r="AC5230">
        <v>0.79479833417720502</v>
      </c>
      <c r="AD5230">
        <v>0.71143310000000004</v>
      </c>
      <c r="AE5230">
        <v>0.29519667999999999</v>
      </c>
      <c r="AF5230">
        <v>2.4100307999999999</v>
      </c>
      <c r="AG5230">
        <v>0.61353668276381101</v>
      </c>
      <c r="AH5230">
        <v>0.13285824712470701</v>
      </c>
      <c r="AI5230">
        <v>1.2900079781178999</v>
      </c>
      <c r="AK5230">
        <v>2.4100307999999999</v>
      </c>
      <c r="AL5230">
        <v>0.108616606800523</v>
      </c>
      <c r="AM5230">
        <v>0.43152128119251199</v>
      </c>
      <c r="AN5230">
        <v>0.47823051107282399</v>
      </c>
      <c r="AP5230">
        <v>0.41979498473798899</v>
      </c>
      <c r="AQ5230">
        <v>0.46794547853946</v>
      </c>
      <c r="AS5230">
        <v>2.4920957000000001</v>
      </c>
      <c r="AT5230">
        <v>0.15960419000000001</v>
      </c>
      <c r="AU5230">
        <f t="shared" si="164"/>
        <v>2.4920957000000001</v>
      </c>
      <c r="AV5230">
        <v>0.25710705</v>
      </c>
      <c r="AW5230">
        <v>1.1422014</v>
      </c>
      <c r="AX5230">
        <f t="shared" si="163"/>
        <v>0.25710705</v>
      </c>
      <c r="AY5230">
        <v>1.3746013750000001</v>
      </c>
    </row>
    <row r="5231" spans="1:51" x14ac:dyDescent="0.2">
      <c r="A5231" t="s">
        <v>424</v>
      </c>
      <c r="B5231" t="s">
        <v>10753</v>
      </c>
      <c r="C5231">
        <v>708</v>
      </c>
      <c r="D5231" t="s">
        <v>118</v>
      </c>
      <c r="E5231" t="s">
        <v>79</v>
      </c>
      <c r="F5231" t="b">
        <v>0</v>
      </c>
      <c r="G5231" t="b">
        <v>0</v>
      </c>
      <c r="H5231" t="b">
        <v>1</v>
      </c>
      <c r="K5231">
        <v>153.95859999999999</v>
      </c>
      <c r="L5231">
        <v>153.95859999999999</v>
      </c>
      <c r="M5231">
        <v>5</v>
      </c>
      <c r="O5231" t="e">
        <v>#N/A</v>
      </c>
      <c r="P5231" t="b">
        <v>0</v>
      </c>
      <c r="Q5231">
        <v>4.3299999999999998E-2</v>
      </c>
      <c r="S5231">
        <v>0.94156690031635704</v>
      </c>
      <c r="T5231">
        <v>0</v>
      </c>
      <c r="U5231">
        <v>0.23843195</v>
      </c>
      <c r="V5231">
        <v>3.1031327000000001E-2</v>
      </c>
      <c r="W5231">
        <v>7.6835884999999999</v>
      </c>
      <c r="X5231">
        <v>1.0239860000000001</v>
      </c>
      <c r="Y5231">
        <v>7.0134975000000002E-2</v>
      </c>
      <c r="Z5231">
        <v>2.5485839999999999E-2</v>
      </c>
      <c r="AA5231">
        <v>2.7519193</v>
      </c>
      <c r="AB5231">
        <v>0.84099345999999997</v>
      </c>
      <c r="AC5231">
        <v>0.93834342023508699</v>
      </c>
      <c r="AD5231">
        <v>0.23843195</v>
      </c>
      <c r="AE5231">
        <v>6.6294110000000003E-2</v>
      </c>
      <c r="AF5231">
        <v>3.5965780999999999</v>
      </c>
      <c r="AG5231">
        <v>0.86088176943276296</v>
      </c>
      <c r="AH5231">
        <v>0.10849787488564901</v>
      </c>
      <c r="AI5231">
        <v>0.36836601600065599</v>
      </c>
      <c r="AK5231">
        <v>3.5965780999999999</v>
      </c>
      <c r="AL5231">
        <v>-0.42073651816242402</v>
      </c>
      <c r="AM5231">
        <v>2.9320627569590099E-2</v>
      </c>
      <c r="AN5231">
        <v>3.9483231597208401E-2</v>
      </c>
      <c r="AP5231">
        <v>1.39658144834367E-3</v>
      </c>
      <c r="AQ5231">
        <v>1.74682455763366E-2</v>
      </c>
      <c r="AS5231">
        <v>2.0401177000000001</v>
      </c>
      <c r="AT5231">
        <v>4.2702530000000002E-2</v>
      </c>
      <c r="AU5231">
        <f t="shared" si="164"/>
        <v>2.0401177000000001</v>
      </c>
      <c r="AV5231">
        <v>0.71129379999999998</v>
      </c>
      <c r="AW5231">
        <v>4.0226462999999997E-2</v>
      </c>
      <c r="AX5231">
        <f t="shared" si="163"/>
        <v>0.71129379999999998</v>
      </c>
      <c r="AY5231">
        <v>1.3757057500000001</v>
      </c>
    </row>
    <row r="5232" spans="1:51" x14ac:dyDescent="0.2">
      <c r="A5232" t="s">
        <v>1767</v>
      </c>
      <c r="B5232" t="s">
        <v>7981</v>
      </c>
      <c r="C5232">
        <v>71</v>
      </c>
      <c r="D5232" t="s">
        <v>30</v>
      </c>
      <c r="E5232" t="s">
        <v>30</v>
      </c>
      <c r="F5232" t="b">
        <v>1</v>
      </c>
      <c r="G5232" t="b">
        <v>0</v>
      </c>
      <c r="H5232" t="b">
        <v>0</v>
      </c>
      <c r="K5232" t="e">
        <v>#N/A</v>
      </c>
      <c r="L5232" t="e">
        <v>#N/A</v>
      </c>
      <c r="M5232" t="e">
        <v>#N/A</v>
      </c>
      <c r="O5232" t="e">
        <v>#N/A</v>
      </c>
      <c r="S5232">
        <v>0.79129837810005998</v>
      </c>
      <c r="T5232">
        <v>0</v>
      </c>
      <c r="U5232">
        <v>0.13301793000000001</v>
      </c>
      <c r="V5232">
        <v>4.4908480000000001E-2</v>
      </c>
      <c r="W5232">
        <v>2.9619780000000002</v>
      </c>
      <c r="X5232">
        <v>1.0139214000000001</v>
      </c>
      <c r="Y5232">
        <v>-1.6440915E-2</v>
      </c>
      <c r="Z5232">
        <v>3.6883060000000002E-2</v>
      </c>
      <c r="AA5232">
        <v>-0.44575789999999998</v>
      </c>
      <c r="AB5232">
        <v>0.83272743000000005</v>
      </c>
      <c r="AC5232">
        <v>0.91432242042686296</v>
      </c>
      <c r="AD5232">
        <v>0.13301793000000001</v>
      </c>
      <c r="AE5232">
        <v>9.5940719999999993E-2</v>
      </c>
      <c r="AF5232">
        <v>1.3864596</v>
      </c>
      <c r="AG5232">
        <v>0.80652457416266998</v>
      </c>
      <c r="AH5232">
        <v>-5.50224217094714E-2</v>
      </c>
      <c r="AI5232">
        <v>0.32105827652590802</v>
      </c>
      <c r="AK5232">
        <v>1.3864596</v>
      </c>
      <c r="AL5232">
        <v>0.56526137211419802</v>
      </c>
      <c r="AM5232">
        <v>-7.6459019083313998E-2</v>
      </c>
      <c r="AN5232">
        <v>-8.0828508165495402E-2</v>
      </c>
      <c r="AP5232">
        <v>6.21290573472447E-2</v>
      </c>
      <c r="AQ5232">
        <v>5.6385769312181901E-2</v>
      </c>
      <c r="AS5232">
        <v>-0.29232979999999997</v>
      </c>
      <c r="AT5232">
        <v>5.9728336E-2</v>
      </c>
      <c r="AU5232">
        <f t="shared" si="164"/>
        <v>-0.29232979999999997</v>
      </c>
      <c r="AV5232">
        <v>3.0493549999999998</v>
      </c>
      <c r="AW5232">
        <v>5.3668863999999997E-2</v>
      </c>
      <c r="AX5232">
        <f t="shared" si="163"/>
        <v>3.0493549999999998</v>
      </c>
      <c r="AY5232">
        <v>1.3785125999999999</v>
      </c>
    </row>
    <row r="5233" spans="1:51" x14ac:dyDescent="0.2">
      <c r="A5233" t="s">
        <v>4815</v>
      </c>
      <c r="B5233" t="s">
        <v>10203</v>
      </c>
      <c r="C5233">
        <v>144</v>
      </c>
      <c r="D5233" t="s">
        <v>40</v>
      </c>
      <c r="E5233" t="s">
        <v>43</v>
      </c>
      <c r="F5233" t="b">
        <v>0</v>
      </c>
      <c r="G5233" t="b">
        <v>0</v>
      </c>
      <c r="H5233" t="b">
        <v>1</v>
      </c>
      <c r="K5233" t="e">
        <v>#N/A</v>
      </c>
      <c r="L5233" t="e">
        <v>#N/A</v>
      </c>
      <c r="M5233" t="e">
        <v>#N/A</v>
      </c>
      <c r="N5233">
        <v>0.26467596999999998</v>
      </c>
      <c r="O5233">
        <v>0.399498802561148</v>
      </c>
      <c r="P5233" t="b">
        <v>0</v>
      </c>
      <c r="Q5233">
        <v>0.11990000000000001</v>
      </c>
      <c r="S5233">
        <v>9.2927670430386897E-2</v>
      </c>
      <c r="T5233">
        <v>0</v>
      </c>
      <c r="U5233">
        <v>1.1179152999999999</v>
      </c>
      <c r="V5233">
        <v>0.20446052000000001</v>
      </c>
      <c r="W5233">
        <v>5.4676340000000003</v>
      </c>
      <c r="X5233">
        <v>1.0014068</v>
      </c>
      <c r="Y5233">
        <v>0.79244924000000005</v>
      </c>
      <c r="Z5233">
        <v>0.16792217000000001</v>
      </c>
      <c r="AA5233">
        <v>4.7191463000000002</v>
      </c>
      <c r="AB5233">
        <v>0.82244927000000001</v>
      </c>
      <c r="AC5233">
        <v>0.76220001217323596</v>
      </c>
      <c r="AD5233">
        <v>1.1179152999999999</v>
      </c>
      <c r="AE5233">
        <v>0.43680145999999997</v>
      </c>
      <c r="AF5233">
        <v>2.5593211999999999</v>
      </c>
      <c r="AG5233">
        <v>0.620429143478613</v>
      </c>
      <c r="AH5233">
        <v>0.26180013612182801</v>
      </c>
      <c r="AI5233">
        <v>1.9740304093035801</v>
      </c>
      <c r="AK5233">
        <v>2.5593211999999999</v>
      </c>
      <c r="AL5233">
        <v>4.2013834397798003E-2</v>
      </c>
      <c r="AM5233">
        <v>0.44921400770835801</v>
      </c>
      <c r="AN5233">
        <v>0.43858438780461001</v>
      </c>
      <c r="AP5233">
        <v>0.530908363378361</v>
      </c>
      <c r="AQ5233">
        <v>0.52129947384279895</v>
      </c>
      <c r="AS5233">
        <v>-0.4207533</v>
      </c>
      <c r="AT5233">
        <v>0.65467439999999999</v>
      </c>
      <c r="AU5233">
        <f t="shared" si="164"/>
        <v>-0.4207533</v>
      </c>
      <c r="AV5233">
        <v>3.1810334</v>
      </c>
      <c r="AW5233">
        <v>0.31843262999999999</v>
      </c>
      <c r="AX5233">
        <f t="shared" si="163"/>
        <v>3.1810334</v>
      </c>
      <c r="AY5233">
        <v>1.3801400500000001</v>
      </c>
    </row>
    <row r="5234" spans="1:51" x14ac:dyDescent="0.2">
      <c r="A5234" t="s">
        <v>2872</v>
      </c>
      <c r="B5234" t="s">
        <v>7690</v>
      </c>
      <c r="C5234">
        <v>448</v>
      </c>
      <c r="D5234" t="s">
        <v>57</v>
      </c>
      <c r="E5234" t="s">
        <v>57</v>
      </c>
      <c r="F5234" t="b">
        <v>1</v>
      </c>
      <c r="G5234" t="b">
        <v>0</v>
      </c>
      <c r="H5234" t="b">
        <v>0</v>
      </c>
      <c r="K5234" t="e">
        <v>#N/A</v>
      </c>
      <c r="L5234" t="e">
        <v>#N/A</v>
      </c>
      <c r="M5234" t="e">
        <v>#N/A</v>
      </c>
      <c r="O5234" t="e">
        <v>#N/A</v>
      </c>
      <c r="S5234">
        <v>0.58038555118847002</v>
      </c>
      <c r="T5234">
        <v>0</v>
      </c>
      <c r="U5234">
        <v>0.19669913</v>
      </c>
      <c r="V5234">
        <v>7.4972399999999995E-2</v>
      </c>
      <c r="W5234">
        <v>2.6236204999999999</v>
      </c>
      <c r="X5234">
        <v>1.0095540000000001</v>
      </c>
      <c r="Y5234">
        <v>3.5860065000000003E-2</v>
      </c>
      <c r="Z5234">
        <v>6.1574373000000002E-2</v>
      </c>
      <c r="AA5234">
        <v>0.58238619999999997</v>
      </c>
      <c r="AB5234">
        <v>0.82914054000000004</v>
      </c>
      <c r="AC5234">
        <v>0.866262852754625</v>
      </c>
      <c r="AD5234">
        <v>0.19669913</v>
      </c>
      <c r="AE5234">
        <v>0.16016810000000001</v>
      </c>
      <c r="AF5234">
        <v>1.2280793000000001</v>
      </c>
      <c r="AG5234">
        <v>0.70828280964798196</v>
      </c>
      <c r="AH5234">
        <v>-0.117224572906817</v>
      </c>
      <c r="AI5234">
        <v>0.51062282801660397</v>
      </c>
      <c r="AK5234">
        <v>1.2280793000000001</v>
      </c>
      <c r="AL5234">
        <v>0.63591941224253401</v>
      </c>
      <c r="AM5234">
        <v>0.51876415334675596</v>
      </c>
      <c r="AN5234">
        <v>0.54895722715214301</v>
      </c>
      <c r="AP5234">
        <v>0.47842410188123002</v>
      </c>
      <c r="AQ5234">
        <v>0.50780575355639701</v>
      </c>
      <c r="AS5234">
        <v>0.27478063000000003</v>
      </c>
      <c r="AT5234">
        <v>0.105444044</v>
      </c>
      <c r="AU5234">
        <f t="shared" si="164"/>
        <v>0.27478063000000003</v>
      </c>
      <c r="AV5234">
        <v>2.4892938</v>
      </c>
      <c r="AW5234">
        <v>0.117016606</v>
      </c>
      <c r="AX5234">
        <f t="shared" si="163"/>
        <v>2.4892938</v>
      </c>
      <c r="AY5234">
        <v>1.382037215</v>
      </c>
    </row>
    <row r="5235" spans="1:51" x14ac:dyDescent="0.2">
      <c r="A5235" t="s">
        <v>4112</v>
      </c>
      <c r="B5235" t="s">
        <v>10742</v>
      </c>
      <c r="C5235">
        <v>833</v>
      </c>
      <c r="D5235" t="s">
        <v>34</v>
      </c>
      <c r="E5235" t="s">
        <v>46</v>
      </c>
      <c r="F5235" t="b">
        <v>0</v>
      </c>
      <c r="G5235" t="b">
        <v>0</v>
      </c>
      <c r="H5235" t="b">
        <v>1</v>
      </c>
      <c r="K5235" t="e">
        <v>#N/A</v>
      </c>
      <c r="L5235" t="e">
        <v>#N/A</v>
      </c>
      <c r="M5235" t="e">
        <v>#N/A</v>
      </c>
      <c r="O5235" t="e">
        <v>#N/A</v>
      </c>
      <c r="P5235" t="b">
        <v>0</v>
      </c>
      <c r="Q5235">
        <v>0.83040000000000003</v>
      </c>
      <c r="S5235">
        <v>0.25287602715255397</v>
      </c>
      <c r="T5235">
        <v>0</v>
      </c>
      <c r="U5235">
        <v>0.88046044000000001</v>
      </c>
      <c r="V5235">
        <v>0.117285416</v>
      </c>
      <c r="W5235">
        <v>7.5069900000000001</v>
      </c>
      <c r="X5235">
        <v>1.0014684</v>
      </c>
      <c r="Y5235">
        <v>0.59742903999999997</v>
      </c>
      <c r="Z5235">
        <v>9.6325800000000003E-2</v>
      </c>
      <c r="AA5235">
        <v>6.2021704</v>
      </c>
      <c r="AB5235">
        <v>0.82249992999999999</v>
      </c>
      <c r="AC5235">
        <v>0.83184887239613903</v>
      </c>
      <c r="AD5235">
        <v>0.88046044000000001</v>
      </c>
      <c r="AE5235">
        <v>0.25056398000000002</v>
      </c>
      <c r="AF5235">
        <v>3.5139146000000001</v>
      </c>
      <c r="AG5235">
        <v>0.69295808254931801</v>
      </c>
      <c r="AH5235">
        <v>0.38936406615769797</v>
      </c>
      <c r="AI5235">
        <v>1.3715568160673299</v>
      </c>
      <c r="AK5235">
        <v>3.5139146000000001</v>
      </c>
      <c r="AL5235">
        <v>-0.38385793603984503</v>
      </c>
      <c r="AM5235">
        <v>0.46024395929656903</v>
      </c>
      <c r="AN5235">
        <v>0.45813640066579298</v>
      </c>
      <c r="AP5235">
        <v>0.41531879640906699</v>
      </c>
      <c r="AQ5235">
        <v>0.413980674067572</v>
      </c>
      <c r="AS5235">
        <v>2.8718664999999999</v>
      </c>
      <c r="AT5235">
        <v>0.20177882999999999</v>
      </c>
      <c r="AU5235">
        <f t="shared" si="164"/>
        <v>2.8718664999999999</v>
      </c>
      <c r="AV5235">
        <v>-0.10339875</v>
      </c>
      <c r="AW5235">
        <v>0.29568</v>
      </c>
      <c r="AX5235">
        <f t="shared" si="163"/>
        <v>-0.10339875</v>
      </c>
      <c r="AY5235">
        <v>1.3842338749999998</v>
      </c>
    </row>
    <row r="5236" spans="1:51" x14ac:dyDescent="0.2">
      <c r="A5236" t="s">
        <v>3977</v>
      </c>
      <c r="B5236" t="s">
        <v>10608</v>
      </c>
      <c r="C5236">
        <v>280</v>
      </c>
      <c r="D5236" t="s">
        <v>52</v>
      </c>
      <c r="E5236" t="s">
        <v>85</v>
      </c>
      <c r="F5236" t="b">
        <v>0</v>
      </c>
      <c r="G5236" t="b">
        <v>0</v>
      </c>
      <c r="H5236" t="b">
        <v>1</v>
      </c>
      <c r="K5236">
        <v>218.042</v>
      </c>
      <c r="L5236">
        <v>218.042</v>
      </c>
      <c r="M5236">
        <v>1</v>
      </c>
      <c r="O5236" t="e">
        <v>#N/A</v>
      </c>
      <c r="P5236">
        <v>2.1746400000000001</v>
      </c>
      <c r="Q5236">
        <v>0.2316</v>
      </c>
      <c r="S5236">
        <v>0.290571497468049</v>
      </c>
      <c r="T5236">
        <v>0</v>
      </c>
      <c r="U5236">
        <v>0.78837179999999996</v>
      </c>
      <c r="V5236">
        <v>0.12209241</v>
      </c>
      <c r="W5236">
        <v>6.4571730000000001</v>
      </c>
      <c r="X5236">
        <v>1.0016833999999999</v>
      </c>
      <c r="Y5236">
        <v>0.52179724000000005</v>
      </c>
      <c r="Z5236">
        <v>0.10027374999999999</v>
      </c>
      <c r="AA5236">
        <v>5.2037272000000003</v>
      </c>
      <c r="AB5236">
        <v>0.82267639999999997</v>
      </c>
      <c r="AC5236">
        <v>0.81970942096428101</v>
      </c>
      <c r="AD5236">
        <v>0.78837179999999996</v>
      </c>
      <c r="AE5236">
        <v>0.26083344000000003</v>
      </c>
      <c r="AF5236">
        <v>3.0225105000000001</v>
      </c>
      <c r="AG5236">
        <v>0.66331978719347795</v>
      </c>
      <c r="AH5236">
        <v>0.27714764867887698</v>
      </c>
      <c r="AI5236">
        <v>1.2995959540738</v>
      </c>
      <c r="AK5236">
        <v>3.0225105000000001</v>
      </c>
      <c r="AL5236">
        <v>-0.16462833098776999</v>
      </c>
      <c r="AM5236">
        <v>0.337970343703617</v>
      </c>
      <c r="AN5236">
        <v>0.40299141238118202</v>
      </c>
      <c r="AP5236">
        <v>0.450010604570944</v>
      </c>
      <c r="AQ5236">
        <v>0.51617951169430298</v>
      </c>
      <c r="AS5236">
        <v>3.2001672000000001</v>
      </c>
      <c r="AT5236">
        <v>0.16513074999999999</v>
      </c>
      <c r="AU5236">
        <f t="shared" si="164"/>
        <v>3.2001672000000001</v>
      </c>
      <c r="AV5236">
        <v>-0.42913264000000001</v>
      </c>
      <c r="AW5236">
        <v>0.93566214999999997</v>
      </c>
      <c r="AX5236">
        <f t="shared" si="163"/>
        <v>-0.42913264000000001</v>
      </c>
      <c r="AY5236">
        <v>1.38551728</v>
      </c>
    </row>
    <row r="5237" spans="1:51" x14ac:dyDescent="0.2">
      <c r="A5237" t="s">
        <v>2202</v>
      </c>
      <c r="B5237" t="s">
        <v>8621</v>
      </c>
      <c r="C5237">
        <v>829</v>
      </c>
      <c r="D5237" t="s">
        <v>57</v>
      </c>
      <c r="E5237" t="s">
        <v>55</v>
      </c>
      <c r="F5237" t="b">
        <v>0</v>
      </c>
      <c r="G5237" t="b">
        <v>0</v>
      </c>
      <c r="H5237" t="b">
        <v>1</v>
      </c>
      <c r="K5237" t="e">
        <v>#N/A</v>
      </c>
      <c r="L5237" t="e">
        <v>#N/A</v>
      </c>
      <c r="M5237" t="e">
        <v>#N/A</v>
      </c>
      <c r="O5237" t="e">
        <v>#N/A</v>
      </c>
      <c r="P5237" t="b">
        <v>0</v>
      </c>
      <c r="Q5237">
        <v>0.38269999999999998</v>
      </c>
      <c r="S5237">
        <v>0.71887363276704597</v>
      </c>
      <c r="T5237">
        <v>0</v>
      </c>
      <c r="U5237">
        <v>0.21265777999999999</v>
      </c>
      <c r="V5237">
        <v>5.92747E-2</v>
      </c>
      <c r="W5237">
        <v>3.5876652999999998</v>
      </c>
      <c r="X5237">
        <v>1.0113566</v>
      </c>
      <c r="Y5237">
        <v>4.896681E-2</v>
      </c>
      <c r="Z5237">
        <v>4.8681950000000002E-2</v>
      </c>
      <c r="AA5237">
        <v>1.0058514999999999</v>
      </c>
      <c r="AB5237">
        <v>0.83062100000000005</v>
      </c>
      <c r="AC5237">
        <v>0.89089561035606901</v>
      </c>
      <c r="AD5237">
        <v>0.21265777999999999</v>
      </c>
      <c r="AE5237">
        <v>0.12663215</v>
      </c>
      <c r="AF5237">
        <v>1.6793347999999999</v>
      </c>
      <c r="AG5237">
        <v>0.75937168207976702</v>
      </c>
      <c r="AH5237">
        <v>-3.5536681645798901E-2</v>
      </c>
      <c r="AI5237">
        <v>0.46085224055616802</v>
      </c>
      <c r="AK5237">
        <v>1.6793347999999999</v>
      </c>
      <c r="AL5237">
        <v>0.43460126076073702</v>
      </c>
      <c r="AM5237">
        <v>0.32695445759854602</v>
      </c>
      <c r="AN5237">
        <v>0.30735676128471801</v>
      </c>
      <c r="AP5237">
        <v>0.28494395741494499</v>
      </c>
      <c r="AQ5237">
        <v>0.26470438884859299</v>
      </c>
      <c r="AS5237">
        <v>0.69347345999999999</v>
      </c>
      <c r="AT5237">
        <v>7.8285649999999998E-2</v>
      </c>
      <c r="AU5237">
        <f t="shared" si="164"/>
        <v>0.69347345999999999</v>
      </c>
      <c r="AV5237">
        <v>2.0777828999999999</v>
      </c>
      <c r="AW5237">
        <v>0.18012816000000001</v>
      </c>
      <c r="AX5237">
        <f t="shared" si="163"/>
        <v>2.0777828999999999</v>
      </c>
      <c r="AY5237">
        <v>1.3856281799999999</v>
      </c>
    </row>
    <row r="5238" spans="1:51" x14ac:dyDescent="0.2">
      <c r="A5238" t="s">
        <v>460</v>
      </c>
      <c r="B5238" t="s">
        <v>10503</v>
      </c>
      <c r="C5238">
        <v>262</v>
      </c>
      <c r="D5238" t="s">
        <v>33</v>
      </c>
      <c r="E5238" t="s">
        <v>30</v>
      </c>
      <c r="F5238" t="b">
        <v>0</v>
      </c>
      <c r="G5238" t="b">
        <v>0</v>
      </c>
      <c r="H5238" t="b">
        <v>1</v>
      </c>
      <c r="I5238" s="4">
        <v>-0.23506506999999999</v>
      </c>
      <c r="K5238" t="e">
        <v>#N/A</v>
      </c>
      <c r="L5238" t="e">
        <v>#N/A</v>
      </c>
      <c r="M5238" t="e">
        <v>#N/A</v>
      </c>
      <c r="O5238" t="e">
        <v>#N/A</v>
      </c>
      <c r="P5238">
        <v>0.49253999999999998</v>
      </c>
      <c r="Q5238">
        <v>0.24629999999999999</v>
      </c>
      <c r="S5238">
        <v>0.93903321804874096</v>
      </c>
      <c r="T5238">
        <v>0</v>
      </c>
      <c r="U5238">
        <v>0.23273192000000001</v>
      </c>
      <c r="V5238">
        <v>3.7984043000000002E-2</v>
      </c>
      <c r="W5238">
        <v>6.127097</v>
      </c>
      <c r="X5238">
        <v>1.012413</v>
      </c>
      <c r="Y5238">
        <v>6.5453579999999997E-2</v>
      </c>
      <c r="Z5238">
        <v>3.1196063E-2</v>
      </c>
      <c r="AA5238">
        <v>2.0981359999999998</v>
      </c>
      <c r="AB5238">
        <v>0.83148867000000004</v>
      </c>
      <c r="AC5238">
        <v>0.92621266659385504</v>
      </c>
      <c r="AD5238">
        <v>0.23273192000000001</v>
      </c>
      <c r="AE5238">
        <v>8.1147626E-2</v>
      </c>
      <c r="AF5238">
        <v>2.8680064999999999</v>
      </c>
      <c r="AG5238">
        <v>0.83453810746488499</v>
      </c>
      <c r="AH5238">
        <v>7.3685498986998305E-2</v>
      </c>
      <c r="AI5238">
        <v>0.391778347934922</v>
      </c>
      <c r="AK5238">
        <v>2.8680064999999999</v>
      </c>
      <c r="AL5238">
        <v>-9.5699620586360598E-2</v>
      </c>
      <c r="AM5238">
        <v>1.74782008395423E-2</v>
      </c>
      <c r="AN5238">
        <v>-1.96058549210439E-2</v>
      </c>
      <c r="AP5238">
        <v>0.22922316102853399</v>
      </c>
      <c r="AQ5238">
        <v>0.19308004812419699</v>
      </c>
      <c r="AS5238">
        <v>1.7442195</v>
      </c>
      <c r="AT5238">
        <v>5.4120689999999999E-2</v>
      </c>
      <c r="AU5238">
        <f t="shared" si="164"/>
        <v>1.7442195</v>
      </c>
      <c r="AV5238">
        <v>1.0281255</v>
      </c>
      <c r="AW5238">
        <v>5.0401174E-2</v>
      </c>
      <c r="AX5238">
        <f t="shared" si="163"/>
        <v>1.0281255</v>
      </c>
      <c r="AY5238">
        <v>1.3861725</v>
      </c>
    </row>
    <row r="5239" spans="1:51" x14ac:dyDescent="0.2">
      <c r="A5239" t="s">
        <v>1304</v>
      </c>
      <c r="B5239" t="s">
        <v>10673</v>
      </c>
      <c r="C5239">
        <v>763</v>
      </c>
      <c r="D5239" t="s">
        <v>34</v>
      </c>
      <c r="E5239" t="s">
        <v>60</v>
      </c>
      <c r="F5239" t="b">
        <v>0</v>
      </c>
      <c r="G5239" t="b">
        <v>0</v>
      </c>
      <c r="H5239" t="b">
        <v>1</v>
      </c>
      <c r="K5239" t="e">
        <v>#N/A</v>
      </c>
      <c r="L5239" t="e">
        <v>#N/A</v>
      </c>
      <c r="M5239" t="e">
        <v>#N/A</v>
      </c>
      <c r="O5239" t="e">
        <v>#N/A</v>
      </c>
      <c r="P5239" t="b">
        <v>0</v>
      </c>
      <c r="Q5239">
        <v>0.2422</v>
      </c>
      <c r="S5239">
        <v>0.852060584712927</v>
      </c>
      <c r="T5239">
        <v>0</v>
      </c>
      <c r="U5239">
        <v>0.32217573999999999</v>
      </c>
      <c r="V5239">
        <v>4.7825735000000001E-2</v>
      </c>
      <c r="W5239">
        <v>6.7364515999999997</v>
      </c>
      <c r="X5239">
        <v>1.0105436999999999</v>
      </c>
      <c r="Y5239">
        <v>0.13891323999999999</v>
      </c>
      <c r="Z5239">
        <v>3.9278984000000003E-2</v>
      </c>
      <c r="AA5239">
        <v>3.5365793999999999</v>
      </c>
      <c r="AB5239">
        <v>0.82995339999999995</v>
      </c>
      <c r="AC5239">
        <v>0.910208607810013</v>
      </c>
      <c r="AD5239">
        <v>0.32217573999999999</v>
      </c>
      <c r="AE5239">
        <v>0.10217303</v>
      </c>
      <c r="AF5239">
        <v>3.1532366000000001</v>
      </c>
      <c r="AG5239">
        <v>0.80335157607077101</v>
      </c>
      <c r="AH5239">
        <v>0.12192028146655</v>
      </c>
      <c r="AI5239">
        <v>0.52243120092480599</v>
      </c>
      <c r="AK5239">
        <v>3.1532366000000001</v>
      </c>
      <c r="AL5239">
        <v>-0.22294903135025801</v>
      </c>
      <c r="AM5239">
        <v>0.20077170039718201</v>
      </c>
      <c r="AN5239">
        <v>0.222507851467033</v>
      </c>
      <c r="AP5239">
        <v>0.160738960531456</v>
      </c>
      <c r="AQ5239">
        <v>0.18340683302324701</v>
      </c>
      <c r="AS5239">
        <v>2.4816291000000001</v>
      </c>
      <c r="AT5239">
        <v>6.0119150000000003E-2</v>
      </c>
      <c r="AU5239">
        <f t="shared" si="164"/>
        <v>2.4816291000000001</v>
      </c>
      <c r="AV5239">
        <v>0.29091728</v>
      </c>
      <c r="AW5239">
        <v>0.80938129999999997</v>
      </c>
      <c r="AX5239">
        <f t="shared" si="163"/>
        <v>0.29091728</v>
      </c>
      <c r="AY5239">
        <v>1.38627319</v>
      </c>
    </row>
    <row r="5240" spans="1:51" x14ac:dyDescent="0.2">
      <c r="A5240" t="s">
        <v>3581</v>
      </c>
      <c r="B5240" t="s">
        <v>8704</v>
      </c>
      <c r="C5240">
        <v>787</v>
      </c>
      <c r="D5240" t="s">
        <v>60</v>
      </c>
      <c r="E5240" t="s">
        <v>50</v>
      </c>
      <c r="F5240" t="b">
        <v>0</v>
      </c>
      <c r="G5240" t="b">
        <v>0</v>
      </c>
      <c r="H5240" t="b">
        <v>1</v>
      </c>
      <c r="K5240" t="e">
        <v>#N/A</v>
      </c>
      <c r="L5240" t="e">
        <v>#N/A</v>
      </c>
      <c r="M5240" t="e">
        <v>#N/A</v>
      </c>
      <c r="O5240" t="e">
        <v>#N/A</v>
      </c>
      <c r="P5240" t="b">
        <v>0</v>
      </c>
      <c r="Q5240">
        <v>0.1139</v>
      </c>
      <c r="S5240">
        <v>0.39621052631578901</v>
      </c>
      <c r="T5240">
        <v>0</v>
      </c>
      <c r="U5240">
        <v>0.37047943</v>
      </c>
      <c r="V5240">
        <v>0.10056557000000001</v>
      </c>
      <c r="W5240">
        <v>3.6839590000000002</v>
      </c>
      <c r="X5240">
        <v>1.0062609</v>
      </c>
      <c r="Y5240">
        <v>0.17858477</v>
      </c>
      <c r="Z5240">
        <v>8.2593890000000003E-2</v>
      </c>
      <c r="AA5240">
        <v>2.1622032999999998</v>
      </c>
      <c r="AB5240">
        <v>0.8264359</v>
      </c>
      <c r="AC5240">
        <v>0.83044599884315495</v>
      </c>
      <c r="AD5240">
        <v>0.37047943</v>
      </c>
      <c r="AE5240">
        <v>0.21484434999999999</v>
      </c>
      <c r="AF5240">
        <v>1.7244086000000001</v>
      </c>
      <c r="AG5240">
        <v>0.64713880588305495</v>
      </c>
      <c r="AH5240">
        <v>-5.0607745804475503E-2</v>
      </c>
      <c r="AI5240">
        <v>0.79156661526172001</v>
      </c>
      <c r="AK5240">
        <v>1.7244086000000001</v>
      </c>
      <c r="AL5240">
        <v>0.41449253278676101</v>
      </c>
      <c r="AM5240">
        <v>0.17128877645566101</v>
      </c>
      <c r="AN5240">
        <v>0.12944807517645199</v>
      </c>
      <c r="AP5240">
        <v>0.135510702163328</v>
      </c>
      <c r="AQ5240">
        <v>9.3348170496427504E-2</v>
      </c>
      <c r="AS5240">
        <v>0.75691812999999997</v>
      </c>
      <c r="AT5240">
        <v>0.13926905000000001</v>
      </c>
      <c r="AU5240">
        <f t="shared" si="164"/>
        <v>0.75691812999999997</v>
      </c>
      <c r="AV5240">
        <v>2.0165389999999999</v>
      </c>
      <c r="AW5240">
        <v>0.20354557000000001</v>
      </c>
      <c r="AX5240">
        <f t="shared" si="163"/>
        <v>2.0165389999999999</v>
      </c>
      <c r="AY5240">
        <v>1.3867285649999999</v>
      </c>
    </row>
    <row r="5241" spans="1:51" x14ac:dyDescent="0.2">
      <c r="A5241" t="s">
        <v>4704</v>
      </c>
      <c r="B5241" t="s">
        <v>6851</v>
      </c>
      <c r="C5241">
        <v>16</v>
      </c>
      <c r="D5241" t="s">
        <v>43</v>
      </c>
      <c r="E5241" t="s">
        <v>60</v>
      </c>
      <c r="F5241" t="b">
        <v>0</v>
      </c>
      <c r="G5241" t="b">
        <v>0</v>
      </c>
      <c r="H5241" t="b">
        <v>1</v>
      </c>
      <c r="K5241" t="e">
        <v>#N/A</v>
      </c>
      <c r="L5241" t="e">
        <v>#N/A</v>
      </c>
      <c r="M5241" t="e">
        <v>#N/A</v>
      </c>
      <c r="O5241" t="e">
        <v>#N/A</v>
      </c>
      <c r="P5241" t="b">
        <v>0</v>
      </c>
      <c r="Q5241">
        <v>8.8400000000000006E-2</v>
      </c>
      <c r="S5241">
        <v>0.11111111111111099</v>
      </c>
      <c r="T5241">
        <v>0</v>
      </c>
      <c r="U5241">
        <v>0.20205071999999999</v>
      </c>
      <c r="V5241">
        <v>0.1322034</v>
      </c>
      <c r="W5241">
        <v>1.5283321999999999</v>
      </c>
      <c r="X5241">
        <v>0.99941820000000003</v>
      </c>
      <c r="Y5241">
        <v>4.0255292999999998E-2</v>
      </c>
      <c r="Z5241">
        <v>0.10857785</v>
      </c>
      <c r="AA5241">
        <v>0.37075051999999997</v>
      </c>
      <c r="AB5241">
        <v>0.82081603999999997</v>
      </c>
      <c r="AC5241">
        <v>0.78408853552284996</v>
      </c>
      <c r="AD5241">
        <v>0.20205071999999999</v>
      </c>
      <c r="AE5241">
        <v>0.28243416999999998</v>
      </c>
      <c r="AF5241">
        <v>0.71539050000000004</v>
      </c>
      <c r="AG5241">
        <v>0.54963842871504598</v>
      </c>
      <c r="AH5241">
        <v>-0.35151007665513001</v>
      </c>
      <c r="AI5241">
        <v>0.75561150802491095</v>
      </c>
      <c r="AK5241">
        <v>0.71539050000000004</v>
      </c>
      <c r="AL5241">
        <v>0.86464473858519497</v>
      </c>
      <c r="AM5241">
        <v>0.70981789142079998</v>
      </c>
      <c r="AN5241">
        <v>0.69003663872791798</v>
      </c>
      <c r="AP5241">
        <v>0.67872712549800696</v>
      </c>
      <c r="AQ5241">
        <v>0.65866536548023602</v>
      </c>
      <c r="AS5241">
        <v>0.42819813000000001</v>
      </c>
      <c r="AT5241">
        <v>0.37042027999999999</v>
      </c>
      <c r="AU5241">
        <f t="shared" si="164"/>
        <v>0.42819813000000001</v>
      </c>
      <c r="AV5241">
        <v>2.3465364000000002</v>
      </c>
      <c r="AW5241">
        <v>0.43919491999999999</v>
      </c>
      <c r="AX5241">
        <f t="shared" si="163"/>
        <v>2.3465364000000002</v>
      </c>
      <c r="AY5241">
        <v>1.3873672650000002</v>
      </c>
    </row>
    <row r="5242" spans="1:51" x14ac:dyDescent="0.2">
      <c r="A5242" t="s">
        <v>2903</v>
      </c>
      <c r="B5242" t="s">
        <v>10117</v>
      </c>
      <c r="C5242">
        <v>38</v>
      </c>
      <c r="D5242" t="s">
        <v>33</v>
      </c>
      <c r="E5242" t="s">
        <v>30</v>
      </c>
      <c r="F5242" t="b">
        <v>0</v>
      </c>
      <c r="G5242" t="b">
        <v>0</v>
      </c>
      <c r="H5242" t="b">
        <v>1</v>
      </c>
      <c r="I5242" s="4">
        <v>-0.81062084000000001</v>
      </c>
      <c r="K5242" t="e">
        <v>#N/A</v>
      </c>
      <c r="L5242" t="e">
        <v>#N/A</v>
      </c>
      <c r="M5242" t="e">
        <v>#N/A</v>
      </c>
      <c r="O5242" t="e">
        <v>#N/A</v>
      </c>
      <c r="P5242">
        <v>1.1506699999999999</v>
      </c>
      <c r="Q5242">
        <v>0.57179999999999997</v>
      </c>
      <c r="S5242">
        <v>0.57445901289841095</v>
      </c>
      <c r="T5242">
        <v>0</v>
      </c>
      <c r="U5242">
        <v>0.27269354000000001</v>
      </c>
      <c r="V5242">
        <v>5.1283240000000001E-2</v>
      </c>
      <c r="W5242">
        <v>5.3174010000000003</v>
      </c>
      <c r="X5242">
        <v>1.0079206000000001</v>
      </c>
      <c r="Y5242">
        <v>9.8273810000000003E-2</v>
      </c>
      <c r="Z5242">
        <v>4.2118612999999999E-2</v>
      </c>
      <c r="AA5242">
        <v>2.3332633999999999</v>
      </c>
      <c r="AB5242">
        <v>0.82779910000000001</v>
      </c>
      <c r="AC5242">
        <v>0.90414308815837097</v>
      </c>
      <c r="AD5242">
        <v>0.27269354000000001</v>
      </c>
      <c r="AE5242">
        <v>0.109559506</v>
      </c>
      <c r="AF5242">
        <v>2.4889994</v>
      </c>
      <c r="AG5242">
        <v>0.78900384059773099</v>
      </c>
      <c r="AH5242">
        <v>5.7960858353553898E-2</v>
      </c>
      <c r="AI5242">
        <v>0.48742623089891701</v>
      </c>
      <c r="AK5242">
        <v>2.4889994</v>
      </c>
      <c r="AL5242">
        <v>7.3386426609688193E-2</v>
      </c>
      <c r="AM5242">
        <v>0.52787411471410495</v>
      </c>
      <c r="AN5242">
        <v>0.52610706207943603</v>
      </c>
      <c r="AP5242">
        <v>0.446439845991836</v>
      </c>
      <c r="AQ5242">
        <v>0.44316709636709201</v>
      </c>
      <c r="AS5242">
        <v>1.0238605000000001</v>
      </c>
      <c r="AT5242">
        <v>7.2394020000000003E-2</v>
      </c>
      <c r="AU5242">
        <f t="shared" si="164"/>
        <v>1.0238605000000001</v>
      </c>
      <c r="AV5242">
        <v>1.7520116999999999</v>
      </c>
      <c r="AW5242">
        <v>8.2761324999999997E-2</v>
      </c>
      <c r="AX5242">
        <f t="shared" si="163"/>
        <v>1.7520116999999999</v>
      </c>
      <c r="AY5242">
        <v>1.3879361000000001</v>
      </c>
    </row>
    <row r="5243" spans="1:51" x14ac:dyDescent="0.2">
      <c r="A5243" t="s">
        <v>1632</v>
      </c>
      <c r="B5243" t="s">
        <v>10224</v>
      </c>
      <c r="C5243">
        <v>235</v>
      </c>
      <c r="D5243" t="s">
        <v>50</v>
      </c>
      <c r="E5243" t="s">
        <v>33</v>
      </c>
      <c r="F5243" t="b">
        <v>0</v>
      </c>
      <c r="G5243" t="b">
        <v>0</v>
      </c>
      <c r="H5243" t="b">
        <v>1</v>
      </c>
      <c r="K5243" t="e">
        <v>#N/A</v>
      </c>
      <c r="L5243" t="e">
        <v>#N/A</v>
      </c>
      <c r="M5243" t="e">
        <v>#N/A</v>
      </c>
      <c r="O5243" t="e">
        <v>#N/A</v>
      </c>
      <c r="P5243">
        <v>0.58145000000000024</v>
      </c>
      <c r="Q5243">
        <v>0.12</v>
      </c>
      <c r="S5243">
        <v>0.81003361135316798</v>
      </c>
      <c r="T5243">
        <v>0</v>
      </c>
      <c r="U5243">
        <v>0.24700633999999999</v>
      </c>
      <c r="V5243">
        <v>4.4861709999999999E-2</v>
      </c>
      <c r="W5243">
        <v>5.5059500000000003</v>
      </c>
      <c r="X5243">
        <v>1.0102354</v>
      </c>
      <c r="Y5243">
        <v>7.7177079999999995E-2</v>
      </c>
      <c r="Z5243">
        <v>3.684465E-2</v>
      </c>
      <c r="AA5243">
        <v>2.0946617000000001</v>
      </c>
      <c r="AB5243">
        <v>0.8297002</v>
      </c>
      <c r="AC5243">
        <v>0.91461479498814602</v>
      </c>
      <c r="AD5243">
        <v>0.24700633999999999</v>
      </c>
      <c r="AE5243">
        <v>9.5840804000000002E-2</v>
      </c>
      <c r="AF5243">
        <v>2.5772567</v>
      </c>
      <c r="AG5243">
        <v>0.81019635710544302</v>
      </c>
      <c r="AH5243">
        <v>5.91618171790953E-2</v>
      </c>
      <c r="AI5243">
        <v>0.43485086645089399</v>
      </c>
      <c r="AK5243">
        <v>2.5772567</v>
      </c>
      <c r="AL5243">
        <v>3.40122882539797E-2</v>
      </c>
      <c r="AM5243">
        <v>0.451366736321691</v>
      </c>
      <c r="AN5243">
        <v>0.42806949132656902</v>
      </c>
      <c r="AP5243">
        <v>0.41415120350356699</v>
      </c>
      <c r="AQ5243">
        <v>0.39298429470084301</v>
      </c>
      <c r="AS5243">
        <v>1.3445750000000001</v>
      </c>
      <c r="AT5243">
        <v>6.1556987000000001E-2</v>
      </c>
      <c r="AU5243">
        <f t="shared" si="164"/>
        <v>1.3445750000000001</v>
      </c>
      <c r="AV5243">
        <v>1.4327338000000001</v>
      </c>
      <c r="AW5243">
        <v>5.59652E-2</v>
      </c>
      <c r="AX5243">
        <f t="shared" si="163"/>
        <v>1.4327338000000001</v>
      </c>
      <c r="AY5243">
        <v>1.3886544000000001</v>
      </c>
    </row>
    <row r="5244" spans="1:51" x14ac:dyDescent="0.2">
      <c r="A5244" t="s">
        <v>4733</v>
      </c>
      <c r="B5244" t="s">
        <v>8925</v>
      </c>
      <c r="C5244">
        <v>721</v>
      </c>
      <c r="D5244" t="s">
        <v>50</v>
      </c>
      <c r="E5244" t="s">
        <v>55</v>
      </c>
      <c r="F5244" t="b">
        <v>0</v>
      </c>
      <c r="G5244" t="b">
        <v>0</v>
      </c>
      <c r="H5244" t="b">
        <v>1</v>
      </c>
      <c r="K5244" t="e">
        <v>#N/A</v>
      </c>
      <c r="L5244" t="e">
        <v>#N/A</v>
      </c>
      <c r="M5244" t="e">
        <v>#N/A</v>
      </c>
      <c r="O5244" t="e">
        <v>#N/A</v>
      </c>
      <c r="P5244" t="b">
        <v>0</v>
      </c>
      <c r="Q5244">
        <v>0.1376</v>
      </c>
      <c r="S5244">
        <v>0.10466321243523299</v>
      </c>
      <c r="T5244">
        <v>0</v>
      </c>
      <c r="U5244">
        <v>0.80621253999999998</v>
      </c>
      <c r="V5244">
        <v>0.20741329</v>
      </c>
      <c r="W5244">
        <v>3.8869859999999998</v>
      </c>
      <c r="X5244">
        <v>0.99812734000000003</v>
      </c>
      <c r="Y5244">
        <v>0.53644972999999996</v>
      </c>
      <c r="Z5244">
        <v>0.17034727</v>
      </c>
      <c r="AA5244">
        <v>3.1491536999999998</v>
      </c>
      <c r="AB5244">
        <v>0.81975589999999998</v>
      </c>
      <c r="AC5244">
        <v>0.72330378078339197</v>
      </c>
      <c r="AD5244">
        <v>0.80621253999999998</v>
      </c>
      <c r="AE5244">
        <v>0.44310962999999998</v>
      </c>
      <c r="AF5244">
        <v>1.8194425999999999</v>
      </c>
      <c r="AG5244">
        <v>0.51777448193929798</v>
      </c>
      <c r="AH5244">
        <v>-6.2266374576837202E-2</v>
      </c>
      <c r="AI5244">
        <v>1.67469146345928</v>
      </c>
      <c r="AK5244">
        <v>1.8194425999999999</v>
      </c>
      <c r="AL5244">
        <v>0.37209511223915398</v>
      </c>
      <c r="AM5244">
        <v>0.54010509233424198</v>
      </c>
      <c r="AN5244">
        <v>0.55765282233062796</v>
      </c>
      <c r="AP5244">
        <v>0.59295451370861696</v>
      </c>
      <c r="AQ5244">
        <v>0.61015890701591602</v>
      </c>
      <c r="AS5244">
        <v>1.9336815999999999</v>
      </c>
      <c r="AT5244">
        <v>0.53043264000000001</v>
      </c>
      <c r="AU5244">
        <f t="shared" si="164"/>
        <v>1.9336815999999999</v>
      </c>
      <c r="AV5244">
        <v>0.84658325000000001</v>
      </c>
      <c r="AW5244">
        <v>0.56061285999999999</v>
      </c>
      <c r="AX5244">
        <f t="shared" si="163"/>
        <v>0.84658325000000001</v>
      </c>
      <c r="AY5244">
        <v>1.390132425</v>
      </c>
    </row>
    <row r="5245" spans="1:51" x14ac:dyDescent="0.2">
      <c r="A5245" t="s">
        <v>5159</v>
      </c>
      <c r="B5245" t="s">
        <v>8344</v>
      </c>
      <c r="C5245">
        <v>236</v>
      </c>
      <c r="D5245" t="s">
        <v>41</v>
      </c>
      <c r="E5245" t="s">
        <v>50</v>
      </c>
      <c r="F5245" t="b">
        <v>0</v>
      </c>
      <c r="G5245" t="b">
        <v>0</v>
      </c>
      <c r="H5245" t="b">
        <v>1</v>
      </c>
      <c r="K5245" t="e">
        <v>#N/A</v>
      </c>
      <c r="L5245" t="e">
        <v>#N/A</v>
      </c>
      <c r="M5245" t="e">
        <v>#N/A</v>
      </c>
      <c r="O5245" t="e">
        <v>#N/A</v>
      </c>
      <c r="P5245">
        <v>4.7473800000000006</v>
      </c>
      <c r="Q5245">
        <v>0.99850000000000005</v>
      </c>
      <c r="S5245">
        <v>4.3483519806471103E-2</v>
      </c>
      <c r="T5245">
        <v>0</v>
      </c>
      <c r="U5245">
        <v>0.98611329999999997</v>
      </c>
      <c r="V5245">
        <v>0.29727003000000002</v>
      </c>
      <c r="W5245">
        <v>3.317231</v>
      </c>
      <c r="X5245">
        <v>0.99882627000000002</v>
      </c>
      <c r="Y5245">
        <v>0.68420110000000001</v>
      </c>
      <c r="Z5245">
        <v>0.24414606</v>
      </c>
      <c r="AA5245">
        <v>2.8024254000000002</v>
      </c>
      <c r="AB5245">
        <v>0.82032989999999995</v>
      </c>
      <c r="AC5245">
        <v>0.65941576080516995</v>
      </c>
      <c r="AD5245">
        <v>0.98611329999999997</v>
      </c>
      <c r="AE5245">
        <v>0.63507605</v>
      </c>
      <c r="AF5245">
        <v>1.5527484</v>
      </c>
      <c r="AG5245">
        <v>0.47918520837616102</v>
      </c>
      <c r="AH5245">
        <v>-0.25861286772425401</v>
      </c>
      <c r="AI5245">
        <v>2.2308394874447099</v>
      </c>
      <c r="AK5245">
        <v>1.5527484</v>
      </c>
      <c r="AL5245">
        <v>0.491075121025565</v>
      </c>
      <c r="AM5245">
        <v>0.44063105386767898</v>
      </c>
      <c r="AN5245">
        <v>0.53095093188784304</v>
      </c>
      <c r="AP5245">
        <v>0.40232233814305401</v>
      </c>
      <c r="AQ5245">
        <v>0.483353849054873</v>
      </c>
      <c r="AS5245">
        <v>0.26973942000000001</v>
      </c>
      <c r="AT5245">
        <v>0.55874467000000005</v>
      </c>
      <c r="AU5245">
        <f t="shared" si="164"/>
        <v>0.26973942000000001</v>
      </c>
      <c r="AV5245">
        <v>2.5140378000000001</v>
      </c>
      <c r="AW5245">
        <v>0.84523519999999996</v>
      </c>
      <c r="AX5245">
        <f t="shared" si="163"/>
        <v>2.5140378000000001</v>
      </c>
      <c r="AY5245">
        <v>1.3918886100000001</v>
      </c>
    </row>
    <row r="5246" spans="1:51" x14ac:dyDescent="0.2">
      <c r="A5246" t="s">
        <v>3007</v>
      </c>
      <c r="B5246" t="s">
        <v>9741</v>
      </c>
      <c r="C5246">
        <v>661</v>
      </c>
      <c r="D5246" t="s">
        <v>40</v>
      </c>
      <c r="E5246" t="s">
        <v>41</v>
      </c>
      <c r="F5246" t="b">
        <v>0</v>
      </c>
      <c r="G5246" t="b">
        <v>0</v>
      </c>
      <c r="H5246" t="b">
        <v>1</v>
      </c>
      <c r="K5246" t="e">
        <v>#N/A</v>
      </c>
      <c r="L5246" t="e">
        <v>#N/A</v>
      </c>
      <c r="M5246" t="e">
        <v>#N/A</v>
      </c>
      <c r="O5246" t="e">
        <v>#N/A</v>
      </c>
      <c r="P5246" t="b">
        <v>0</v>
      </c>
      <c r="Q5246">
        <v>0.9052</v>
      </c>
      <c r="S5246">
        <v>0.545372324389508</v>
      </c>
      <c r="T5246">
        <v>0</v>
      </c>
      <c r="U5246">
        <v>0.41766435000000002</v>
      </c>
      <c r="V5246">
        <v>8.6664796000000002E-2</v>
      </c>
      <c r="W5246">
        <v>4.8193083000000003</v>
      </c>
      <c r="X5246">
        <v>1.0028147000000001</v>
      </c>
      <c r="Y5246">
        <v>0.21733746000000001</v>
      </c>
      <c r="Z5246">
        <v>7.1177270000000001E-2</v>
      </c>
      <c r="AA5246">
        <v>3.0534672999999999</v>
      </c>
      <c r="AB5246">
        <v>0.82360553999999997</v>
      </c>
      <c r="AC5246">
        <v>0.85155072705006796</v>
      </c>
      <c r="AD5246">
        <v>0.41766435000000002</v>
      </c>
      <c r="AE5246">
        <v>0.18514728999999999</v>
      </c>
      <c r="AF5246">
        <v>2.2558490999999998</v>
      </c>
      <c r="AG5246">
        <v>0.69041203183963396</v>
      </c>
      <c r="AH5246">
        <v>5.4782337739381098E-2</v>
      </c>
      <c r="AI5246">
        <v>0.78054636041888203</v>
      </c>
      <c r="AK5246">
        <v>2.2558490999999998</v>
      </c>
      <c r="AL5246">
        <v>0.17740152983485899</v>
      </c>
      <c r="AM5246">
        <v>0.34386750040246</v>
      </c>
      <c r="AN5246">
        <v>0.32991737851824099</v>
      </c>
      <c r="AP5246">
        <v>0.30352532766366302</v>
      </c>
      <c r="AQ5246">
        <v>0.29065988362431699</v>
      </c>
      <c r="AS5246">
        <v>2.0717539999999999</v>
      </c>
      <c r="AT5246">
        <v>9.953526E-2</v>
      </c>
      <c r="AU5246">
        <f t="shared" si="164"/>
        <v>2.0717539999999999</v>
      </c>
      <c r="AV5246">
        <v>0.71222249999999998</v>
      </c>
      <c r="AW5246">
        <v>0.95898749999999999</v>
      </c>
      <c r="AX5246">
        <f t="shared" si="163"/>
        <v>0.71222249999999998</v>
      </c>
      <c r="AY5246">
        <v>1.3919882499999998</v>
      </c>
    </row>
    <row r="5247" spans="1:51" x14ac:dyDescent="0.2">
      <c r="A5247" t="s">
        <v>3938</v>
      </c>
      <c r="B5247" t="s">
        <v>10382</v>
      </c>
      <c r="C5247">
        <v>187</v>
      </c>
      <c r="D5247" t="s">
        <v>43</v>
      </c>
      <c r="E5247" t="s">
        <v>31</v>
      </c>
      <c r="F5247" t="b">
        <v>0</v>
      </c>
      <c r="G5247" t="b">
        <v>0</v>
      </c>
      <c r="H5247" t="b">
        <v>1</v>
      </c>
      <c r="K5247" t="e">
        <v>#N/A</v>
      </c>
      <c r="L5247" t="e">
        <v>#N/A</v>
      </c>
      <c r="M5247" t="e">
        <v>#N/A</v>
      </c>
      <c r="N5247">
        <v>-1.4418542000000001E-3</v>
      </c>
      <c r="O5247">
        <v>0.32367408797757102</v>
      </c>
      <c r="P5247" t="b">
        <v>0</v>
      </c>
      <c r="Q5247">
        <v>0.16259999999999999</v>
      </c>
      <c r="S5247">
        <v>0.301883754628884</v>
      </c>
      <c r="T5247">
        <v>0</v>
      </c>
      <c r="U5247">
        <v>0.61491549999999995</v>
      </c>
      <c r="V5247">
        <v>0.10600552000000001</v>
      </c>
      <c r="W5247">
        <v>5.8007873999999999</v>
      </c>
      <c r="X5247">
        <v>1.0016935</v>
      </c>
      <c r="Y5247">
        <v>0.37933862000000002</v>
      </c>
      <c r="Z5247">
        <v>8.7061689999999997E-2</v>
      </c>
      <c r="AA5247">
        <v>4.3571249999999999</v>
      </c>
      <c r="AB5247">
        <v>0.82268476000000001</v>
      </c>
      <c r="AC5247">
        <v>0.83097566694513902</v>
      </c>
      <c r="AD5247">
        <v>0.61491549999999995</v>
      </c>
      <c r="AE5247">
        <v>0.22646604000000001</v>
      </c>
      <c r="AF5247">
        <v>2.7152658000000001</v>
      </c>
      <c r="AG5247">
        <v>0.66656140716041501</v>
      </c>
      <c r="AH5247">
        <v>0.17105019865337501</v>
      </c>
      <c r="AI5247">
        <v>1.0587807816475201</v>
      </c>
      <c r="AK5247">
        <v>2.7152658000000001</v>
      </c>
      <c r="AL5247">
        <v>-2.75575693979857E-2</v>
      </c>
      <c r="AM5247">
        <v>0.33002031664321901</v>
      </c>
      <c r="AN5247">
        <v>0.32956564801834398</v>
      </c>
      <c r="AP5247">
        <v>0.42986745987022401</v>
      </c>
      <c r="AQ5247">
        <v>0.44179558905328797</v>
      </c>
      <c r="AS5247">
        <v>1.9368097</v>
      </c>
      <c r="AT5247">
        <v>0.12805820000000001</v>
      </c>
      <c r="AU5247">
        <f t="shared" si="164"/>
        <v>1.9368097</v>
      </c>
      <c r="AV5247">
        <v>0.84737560000000001</v>
      </c>
      <c r="AW5247">
        <v>1.1982708</v>
      </c>
      <c r="AX5247">
        <f t="shared" si="163"/>
        <v>0.84737560000000001</v>
      </c>
      <c r="AY5247">
        <v>1.3920926499999999</v>
      </c>
    </row>
    <row r="5248" spans="1:51" x14ac:dyDescent="0.2">
      <c r="A5248" t="s">
        <v>1050</v>
      </c>
      <c r="B5248" t="s">
        <v>10538</v>
      </c>
      <c r="C5248">
        <v>180</v>
      </c>
      <c r="D5248" t="s">
        <v>46</v>
      </c>
      <c r="E5248" t="s">
        <v>55</v>
      </c>
      <c r="F5248" t="b">
        <v>0</v>
      </c>
      <c r="G5248" t="b">
        <v>0</v>
      </c>
      <c r="H5248" t="b">
        <v>1</v>
      </c>
      <c r="K5248" t="e">
        <v>#N/A</v>
      </c>
      <c r="L5248" t="e">
        <v>#N/A</v>
      </c>
      <c r="M5248" t="e">
        <v>#N/A</v>
      </c>
      <c r="N5248">
        <v>0.77014629999999995</v>
      </c>
      <c r="O5248">
        <v>0.40402410564910202</v>
      </c>
      <c r="P5248">
        <v>-1.9141800000000004</v>
      </c>
      <c r="Q5248">
        <v>0.19</v>
      </c>
      <c r="S5248">
        <v>0.881755196304849</v>
      </c>
      <c r="T5248">
        <v>0</v>
      </c>
      <c r="U5248">
        <v>0.26565146000000001</v>
      </c>
      <c r="V5248">
        <v>4.2680915E-2</v>
      </c>
      <c r="W5248">
        <v>6.2241280000000003</v>
      </c>
      <c r="X5248">
        <v>1.0117430000000001</v>
      </c>
      <c r="Y5248">
        <v>9.2490195999999997E-2</v>
      </c>
      <c r="Z5248">
        <v>3.5053577000000002E-2</v>
      </c>
      <c r="AA5248">
        <v>2.6385380999999999</v>
      </c>
      <c r="AB5248">
        <v>0.83093834</v>
      </c>
      <c r="AC5248">
        <v>0.91837127281471997</v>
      </c>
      <c r="AD5248">
        <v>0.26565146000000001</v>
      </c>
      <c r="AE5248">
        <v>9.118184E-2</v>
      </c>
      <c r="AF5248">
        <v>2.9134251999999998</v>
      </c>
      <c r="AG5248">
        <v>0.81870264142661697</v>
      </c>
      <c r="AH5248">
        <v>8.6938347854362399E-2</v>
      </c>
      <c r="AI5248">
        <v>0.44436458107019799</v>
      </c>
      <c r="AK5248">
        <v>2.9134251999999998</v>
      </c>
      <c r="AL5248">
        <v>-0.115962218442134</v>
      </c>
      <c r="AM5248">
        <v>0.29461488329156099</v>
      </c>
      <c r="AN5248">
        <v>0.34440047571627003</v>
      </c>
      <c r="AP5248">
        <v>0.36887339956598098</v>
      </c>
      <c r="AQ5248">
        <v>0.42217295318032899</v>
      </c>
      <c r="AS5248">
        <v>1.8004157999999999</v>
      </c>
      <c r="AT5248">
        <v>6.3351870000000005E-2</v>
      </c>
      <c r="AU5248">
        <f t="shared" si="164"/>
        <v>1.8004157999999999</v>
      </c>
      <c r="AV5248">
        <v>0.98446995000000004</v>
      </c>
      <c r="AW5248">
        <v>4.2599644999999998E-2</v>
      </c>
      <c r="AX5248">
        <f t="shared" si="163"/>
        <v>0.98446995000000004</v>
      </c>
      <c r="AY5248">
        <v>1.392442875</v>
      </c>
    </row>
    <row r="5249" spans="1:51" x14ac:dyDescent="0.2">
      <c r="A5249" t="s">
        <v>2157</v>
      </c>
      <c r="B5249" t="s">
        <v>9132</v>
      </c>
      <c r="C5249">
        <v>706</v>
      </c>
      <c r="D5249" t="s">
        <v>79</v>
      </c>
      <c r="E5249" t="s">
        <v>79</v>
      </c>
      <c r="F5249" t="b">
        <v>1</v>
      </c>
      <c r="G5249" t="b">
        <v>0</v>
      </c>
      <c r="H5249" t="b">
        <v>0</v>
      </c>
      <c r="K5249" t="e">
        <v>#N/A</v>
      </c>
      <c r="L5249" t="e">
        <v>#N/A</v>
      </c>
      <c r="M5249" t="e">
        <v>#N/A</v>
      </c>
      <c r="O5249" t="e">
        <v>#N/A</v>
      </c>
      <c r="S5249">
        <v>0.72737633918395195</v>
      </c>
      <c r="T5249">
        <v>0</v>
      </c>
      <c r="U5249">
        <v>0.18617274</v>
      </c>
      <c r="V5249">
        <v>4.5047704000000001E-2</v>
      </c>
      <c r="W5249">
        <v>4.1327910000000001</v>
      </c>
      <c r="X5249">
        <v>1.0086303000000001</v>
      </c>
      <c r="Y5249">
        <v>2.7214807000000001E-2</v>
      </c>
      <c r="Z5249">
        <v>3.6997403999999998E-2</v>
      </c>
      <c r="AA5249">
        <v>0.73558694000000002</v>
      </c>
      <c r="AB5249">
        <v>0.8283819</v>
      </c>
      <c r="AC5249">
        <v>0.91410679241666304</v>
      </c>
      <c r="AD5249">
        <v>0.18617274</v>
      </c>
      <c r="AE5249">
        <v>9.6238149999999995E-2</v>
      </c>
      <c r="AF5249">
        <v>1.9345003000000001</v>
      </c>
      <c r="AG5249">
        <v>0.80740698501321195</v>
      </c>
      <c r="AH5249">
        <v>-2.45057160504127E-3</v>
      </c>
      <c r="AI5249">
        <v>0.37479604894764601</v>
      </c>
      <c r="AK5249">
        <v>1.9345003000000001</v>
      </c>
      <c r="AL5249">
        <v>0.32076453903229601</v>
      </c>
      <c r="AM5249">
        <v>9.8681968854287504E-3</v>
      </c>
      <c r="AN5249">
        <v>0.108190364278903</v>
      </c>
      <c r="AP5249">
        <v>-3.0461018712149901E-2</v>
      </c>
      <c r="AQ5249">
        <v>6.5743163731227794E-2</v>
      </c>
      <c r="AS5249">
        <v>0.55839074</v>
      </c>
      <c r="AT5249">
        <v>6.34826E-2</v>
      </c>
      <c r="AU5249">
        <f t="shared" si="164"/>
        <v>0.55839074</v>
      </c>
      <c r="AV5249">
        <v>2.2273276000000002</v>
      </c>
      <c r="AW5249">
        <v>0.40646282</v>
      </c>
      <c r="AX5249">
        <f t="shared" si="163"/>
        <v>2.2273276000000002</v>
      </c>
      <c r="AY5249">
        <v>1.3928591700000001</v>
      </c>
    </row>
    <row r="5250" spans="1:51" x14ac:dyDescent="0.2">
      <c r="A5250" t="s">
        <v>3747</v>
      </c>
      <c r="B5250" t="s">
        <v>10749</v>
      </c>
      <c r="C5250">
        <v>674</v>
      </c>
      <c r="D5250" t="s">
        <v>52</v>
      </c>
      <c r="E5250" t="s">
        <v>79</v>
      </c>
      <c r="F5250" t="b">
        <v>0</v>
      </c>
      <c r="G5250" t="b">
        <v>0</v>
      </c>
      <c r="H5250" t="b">
        <v>1</v>
      </c>
      <c r="K5250" t="e">
        <v>#N/A</v>
      </c>
      <c r="L5250" t="e">
        <v>#N/A</v>
      </c>
      <c r="M5250" t="e">
        <v>#N/A</v>
      </c>
      <c r="O5250" t="e">
        <v>#N/A</v>
      </c>
      <c r="P5250" t="b">
        <v>0</v>
      </c>
      <c r="Q5250">
        <v>0.36620000000000003</v>
      </c>
      <c r="S5250">
        <v>0.35344958301743701</v>
      </c>
      <c r="T5250">
        <v>0</v>
      </c>
      <c r="U5250">
        <v>0.65393394000000005</v>
      </c>
      <c r="V5250">
        <v>8.6497809999999994E-2</v>
      </c>
      <c r="W5250">
        <v>7.5601209999999996</v>
      </c>
      <c r="X5250">
        <v>1.0080556000000001</v>
      </c>
      <c r="Y5250">
        <v>0.41138422000000002</v>
      </c>
      <c r="Z5250">
        <v>7.1040119999999998E-2</v>
      </c>
      <c r="AA5250">
        <v>5.7908716</v>
      </c>
      <c r="AB5250">
        <v>0.82790989999999998</v>
      </c>
      <c r="AC5250">
        <v>0.85935892779850898</v>
      </c>
      <c r="AD5250">
        <v>0.65393394000000005</v>
      </c>
      <c r="AE5250">
        <v>0.18479055</v>
      </c>
      <c r="AF5250">
        <v>3.5387845000000002</v>
      </c>
      <c r="AG5250">
        <v>0.72121326571367705</v>
      </c>
      <c r="AH5250">
        <v>0.29175111637628198</v>
      </c>
      <c r="AI5250">
        <v>1.0161167682596399</v>
      </c>
      <c r="AK5250">
        <v>3.5387845000000002</v>
      </c>
      <c r="AL5250">
        <v>-0.39495311891415202</v>
      </c>
      <c r="AM5250">
        <v>0.12911404900613499</v>
      </c>
      <c r="AN5250">
        <v>0.231026228811269</v>
      </c>
      <c r="AP5250">
        <v>9.4809138257611697E-2</v>
      </c>
      <c r="AQ5250">
        <v>0.20783639057564801</v>
      </c>
      <c r="AS5250">
        <v>3.1298409999999999</v>
      </c>
      <c r="AT5250">
        <v>0.12137903999999999</v>
      </c>
      <c r="AU5250">
        <f t="shared" si="164"/>
        <v>3.1298409999999999</v>
      </c>
      <c r="AV5250">
        <v>-0.3428406</v>
      </c>
      <c r="AW5250">
        <v>0.37393108000000003</v>
      </c>
      <c r="AX5250">
        <f t="shared" ref="AX5250:AX5313" si="165">IF(AW5250&lt;1.2,AV5250)</f>
        <v>-0.3428406</v>
      </c>
      <c r="AY5250">
        <v>1.3935001999999999</v>
      </c>
    </row>
    <row r="5251" spans="1:51" x14ac:dyDescent="0.2">
      <c r="A5251" t="s">
        <v>1397</v>
      </c>
      <c r="B5251" t="s">
        <v>10197</v>
      </c>
      <c r="C5251">
        <v>705</v>
      </c>
      <c r="D5251" t="s">
        <v>48</v>
      </c>
      <c r="E5251" t="s">
        <v>53</v>
      </c>
      <c r="F5251" t="b">
        <v>0</v>
      </c>
      <c r="G5251" t="b">
        <v>0</v>
      </c>
      <c r="H5251" t="b">
        <v>1</v>
      </c>
      <c r="K5251">
        <v>165.34895449999999</v>
      </c>
      <c r="L5251">
        <v>165.654315789473</v>
      </c>
      <c r="M5251">
        <v>19</v>
      </c>
      <c r="O5251" t="e">
        <v>#N/A</v>
      </c>
      <c r="P5251" t="b">
        <v>0</v>
      </c>
      <c r="Q5251">
        <v>5.8500000000000003E-2</v>
      </c>
      <c r="S5251">
        <v>0.84186978297161896</v>
      </c>
      <c r="T5251">
        <v>0</v>
      </c>
      <c r="U5251">
        <v>0.22932696</v>
      </c>
      <c r="V5251">
        <v>4.2028368000000003E-2</v>
      </c>
      <c r="W5251">
        <v>5.4564804999999996</v>
      </c>
      <c r="X5251">
        <v>1.0168781</v>
      </c>
      <c r="Y5251">
        <v>6.2657110000000002E-2</v>
      </c>
      <c r="Z5251">
        <v>3.4517642000000001E-2</v>
      </c>
      <c r="AA5251">
        <v>1.8152199</v>
      </c>
      <c r="AB5251">
        <v>0.8351558</v>
      </c>
      <c r="AC5251">
        <v>0.91930712927185698</v>
      </c>
      <c r="AD5251">
        <v>0.22932696</v>
      </c>
      <c r="AE5251">
        <v>8.9787759999999994E-2</v>
      </c>
      <c r="AF5251">
        <v>2.5541005000000001</v>
      </c>
      <c r="AG5251">
        <v>0.81966742473603904</v>
      </c>
      <c r="AH5251">
        <v>5.3346189753960702E-2</v>
      </c>
      <c r="AI5251">
        <v>0.40530773709540402</v>
      </c>
      <c r="AK5251">
        <v>2.5541005000000001</v>
      </c>
      <c r="AL5251">
        <v>4.4342939912170601E-2</v>
      </c>
      <c r="AM5251">
        <v>9.1199930566364301E-2</v>
      </c>
      <c r="AN5251">
        <v>0.19543713299135401</v>
      </c>
      <c r="AP5251">
        <v>0.14998286615290499</v>
      </c>
      <c r="AQ5251">
        <v>0.25244513931700702</v>
      </c>
      <c r="AR5251" t="s">
        <v>6058</v>
      </c>
      <c r="AS5251">
        <v>1.3800665000000001</v>
      </c>
      <c r="AT5251">
        <v>5.9775315000000002E-2</v>
      </c>
      <c r="AU5251">
        <f t="shared" si="164"/>
        <v>1.3800665000000001</v>
      </c>
      <c r="AV5251">
        <v>1.40726</v>
      </c>
      <c r="AW5251">
        <v>4.8587539999999999E-2</v>
      </c>
      <c r="AX5251">
        <f t="shared" si="165"/>
        <v>1.40726</v>
      </c>
      <c r="AY5251">
        <v>1.3936632499999999</v>
      </c>
    </row>
    <row r="5252" spans="1:51" x14ac:dyDescent="0.2">
      <c r="A5252" t="s">
        <v>3316</v>
      </c>
      <c r="B5252" t="s">
        <v>10431</v>
      </c>
      <c r="C5252">
        <v>823</v>
      </c>
      <c r="D5252" t="s">
        <v>37</v>
      </c>
      <c r="E5252" t="s">
        <v>118</v>
      </c>
      <c r="F5252" t="b">
        <v>0</v>
      </c>
      <c r="G5252" t="b">
        <v>0</v>
      </c>
      <c r="H5252" t="b">
        <v>1</v>
      </c>
      <c r="K5252" t="e">
        <v>#N/A</v>
      </c>
      <c r="L5252" t="e">
        <v>#N/A</v>
      </c>
      <c r="M5252" t="e">
        <v>#N/A</v>
      </c>
      <c r="O5252" t="e">
        <v>#N/A</v>
      </c>
      <c r="P5252" t="b">
        <v>0</v>
      </c>
      <c r="Q5252">
        <v>0.67110000000000003</v>
      </c>
      <c r="S5252">
        <v>0.464566929133858</v>
      </c>
      <c r="T5252">
        <v>0</v>
      </c>
      <c r="U5252">
        <v>0.7125899</v>
      </c>
      <c r="V5252">
        <v>0.12042232999999999</v>
      </c>
      <c r="W5252">
        <v>5.9174232</v>
      </c>
      <c r="X5252">
        <v>1.0026605</v>
      </c>
      <c r="Y5252">
        <v>0.45955804</v>
      </c>
      <c r="Z5252">
        <v>9.8902130000000005E-2</v>
      </c>
      <c r="AA5252">
        <v>4.6465940000000003</v>
      </c>
      <c r="AB5252">
        <v>0.82347893999999999</v>
      </c>
      <c r="AC5252">
        <v>0.81711516759028002</v>
      </c>
      <c r="AD5252">
        <v>0.7125899</v>
      </c>
      <c r="AE5252">
        <v>0.25726557</v>
      </c>
      <c r="AF5252">
        <v>2.7698611999999998</v>
      </c>
      <c r="AG5252">
        <v>0.65125261965315495</v>
      </c>
      <c r="AH5252">
        <v>0.208358672256959</v>
      </c>
      <c r="AI5252">
        <v>1.2168211668772499</v>
      </c>
      <c r="AK5252">
        <v>2.7698611999999998</v>
      </c>
      <c r="AL5252">
        <v>-5.1914158973978101E-2</v>
      </c>
      <c r="AM5252">
        <v>0.121496788171416</v>
      </c>
      <c r="AN5252">
        <v>0.165517623030594</v>
      </c>
      <c r="AP5252">
        <v>8.4992610060655394E-2</v>
      </c>
      <c r="AQ5252">
        <v>0.13123025625420401</v>
      </c>
      <c r="AS5252">
        <v>2.8003144</v>
      </c>
      <c r="AT5252">
        <v>0.17833750000000001</v>
      </c>
      <c r="AU5252">
        <f t="shared" si="164"/>
        <v>2.8003144</v>
      </c>
      <c r="AV5252">
        <v>-1.2738328E-2</v>
      </c>
      <c r="AW5252">
        <v>1.171338</v>
      </c>
      <c r="AX5252">
        <f t="shared" si="165"/>
        <v>-1.2738328E-2</v>
      </c>
      <c r="AY5252">
        <v>1.3937880359999999</v>
      </c>
    </row>
    <row r="5253" spans="1:51" x14ac:dyDescent="0.2">
      <c r="A5253" t="s">
        <v>3953</v>
      </c>
      <c r="B5253" t="s">
        <v>8687</v>
      </c>
      <c r="C5253">
        <v>388</v>
      </c>
      <c r="D5253" t="s">
        <v>55</v>
      </c>
      <c r="E5253" t="s">
        <v>55</v>
      </c>
      <c r="F5253" t="b">
        <v>1</v>
      </c>
      <c r="G5253" t="b">
        <v>0</v>
      </c>
      <c r="H5253" t="b">
        <v>0</v>
      </c>
      <c r="K5253" t="e">
        <v>#N/A</v>
      </c>
      <c r="L5253" t="e">
        <v>#N/A</v>
      </c>
      <c r="M5253" t="e">
        <v>#N/A</v>
      </c>
      <c r="O5253" t="e">
        <v>#N/A</v>
      </c>
      <c r="S5253">
        <v>0.29615801517523699</v>
      </c>
      <c r="T5253">
        <v>0</v>
      </c>
      <c r="U5253">
        <v>0.37733539999999999</v>
      </c>
      <c r="V5253">
        <v>0.10300121</v>
      </c>
      <c r="W5253">
        <v>3.6634076000000002</v>
      </c>
      <c r="X5253">
        <v>1.0008543000000001</v>
      </c>
      <c r="Y5253">
        <v>0.18421552999999999</v>
      </c>
      <c r="Z5253">
        <v>8.4594265000000002E-2</v>
      </c>
      <c r="AA5253">
        <v>2.1776361</v>
      </c>
      <c r="AB5253">
        <v>0.82199549999999999</v>
      </c>
      <c r="AC5253">
        <v>0.82713384334543005</v>
      </c>
      <c r="AD5253">
        <v>0.37733539999999999</v>
      </c>
      <c r="AE5253">
        <v>0.22004776000000001</v>
      </c>
      <c r="AF5253">
        <v>1.7147886999999999</v>
      </c>
      <c r="AG5253">
        <v>0.64133545522188795</v>
      </c>
      <c r="AH5253">
        <v>-5.3950279267438998E-2</v>
      </c>
      <c r="AI5253">
        <v>0.80862107804597205</v>
      </c>
      <c r="AK5253">
        <v>1.7147886999999999</v>
      </c>
      <c r="AL5253">
        <v>0.41878424886654297</v>
      </c>
      <c r="AM5253">
        <v>0.139205951794761</v>
      </c>
      <c r="AN5253">
        <v>0.27471214824765799</v>
      </c>
      <c r="AP5253">
        <v>9.1907147389510002E-2</v>
      </c>
      <c r="AQ5253">
        <v>0.22738022232626701</v>
      </c>
      <c r="AS5253">
        <v>-0.10551555</v>
      </c>
      <c r="AT5253">
        <v>0.13150513</v>
      </c>
      <c r="AU5253">
        <f t="shared" si="164"/>
        <v>-0.10551555</v>
      </c>
      <c r="AV5253">
        <v>2.8947080000000001</v>
      </c>
      <c r="AW5253">
        <v>0.33015440000000001</v>
      </c>
      <c r="AX5253">
        <f t="shared" si="165"/>
        <v>2.8947080000000001</v>
      </c>
      <c r="AY5253">
        <v>1.3945962250000001</v>
      </c>
    </row>
    <row r="5254" spans="1:51" x14ac:dyDescent="0.2">
      <c r="A5254" t="s">
        <v>3626</v>
      </c>
      <c r="B5254" t="s">
        <v>10258</v>
      </c>
      <c r="C5254">
        <v>544</v>
      </c>
      <c r="D5254" t="s">
        <v>30</v>
      </c>
      <c r="E5254" t="s">
        <v>53</v>
      </c>
      <c r="F5254" t="b">
        <v>0</v>
      </c>
      <c r="G5254" t="b">
        <v>0</v>
      </c>
      <c r="H5254" t="b">
        <v>1</v>
      </c>
      <c r="K5254" t="e">
        <v>#N/A</v>
      </c>
      <c r="L5254" t="e">
        <v>#N/A</v>
      </c>
      <c r="M5254" t="e">
        <v>#N/A</v>
      </c>
      <c r="O5254" t="e">
        <v>#N/A</v>
      </c>
      <c r="P5254" t="b">
        <v>0</v>
      </c>
      <c r="S5254">
        <v>0.38374956032360102</v>
      </c>
      <c r="T5254">
        <v>0</v>
      </c>
      <c r="U5254">
        <v>0.57435290000000006</v>
      </c>
      <c r="V5254">
        <v>0.103365004</v>
      </c>
      <c r="W5254">
        <v>5.5565509999999998</v>
      </c>
      <c r="X5254">
        <v>1.0025329999999999</v>
      </c>
      <c r="Y5254">
        <v>0.34602480000000002</v>
      </c>
      <c r="Z5254">
        <v>8.4893049999999998E-2</v>
      </c>
      <c r="AA5254">
        <v>4.076009</v>
      </c>
      <c r="AB5254">
        <v>0.82337419999999995</v>
      </c>
      <c r="AC5254">
        <v>0.83283158283785397</v>
      </c>
      <c r="AD5254">
        <v>0.57435290000000006</v>
      </c>
      <c r="AE5254">
        <v>0.22082495999999999</v>
      </c>
      <c r="AF5254">
        <v>2.6009421000000001</v>
      </c>
      <c r="AG5254">
        <v>0.66654154369391905</v>
      </c>
      <c r="AH5254">
        <v>0.141543957655694</v>
      </c>
      <c r="AI5254">
        <v>1.0071618824550801</v>
      </c>
      <c r="AK5254">
        <v>2.6009421000000001</v>
      </c>
      <c r="AL5254">
        <v>2.34455451447943E-2</v>
      </c>
      <c r="AM5254">
        <v>0.19404250883576299</v>
      </c>
      <c r="AN5254">
        <v>0.13847465780197499</v>
      </c>
      <c r="AP5254">
        <v>0.15148165470243699</v>
      </c>
      <c r="AQ5254">
        <v>9.7174559993021298E-2</v>
      </c>
      <c r="AS5254">
        <v>2.6552104999999999</v>
      </c>
      <c r="AT5254">
        <v>0.19881894</v>
      </c>
      <c r="AU5254">
        <f t="shared" si="164"/>
        <v>2.6552104999999999</v>
      </c>
      <c r="AV5254">
        <v>0.13564225999999999</v>
      </c>
      <c r="AW5254">
        <v>0.10774629600000001</v>
      </c>
      <c r="AX5254">
        <f t="shared" si="165"/>
        <v>0.13564225999999999</v>
      </c>
      <c r="AY5254">
        <v>1.39542638</v>
      </c>
    </row>
    <row r="5255" spans="1:51" x14ac:dyDescent="0.2">
      <c r="A5255" t="s">
        <v>4615</v>
      </c>
      <c r="B5255" t="s">
        <v>9032</v>
      </c>
      <c r="C5255">
        <v>357</v>
      </c>
      <c r="D5255" t="s">
        <v>34</v>
      </c>
      <c r="E5255" t="s">
        <v>30</v>
      </c>
      <c r="F5255" t="b">
        <v>0</v>
      </c>
      <c r="G5255" t="b">
        <v>0</v>
      </c>
      <c r="H5255" t="b">
        <v>1</v>
      </c>
      <c r="I5255" s="4">
        <v>-1.0883232</v>
      </c>
      <c r="K5255" t="e">
        <v>#N/A</v>
      </c>
      <c r="L5255" t="e">
        <v>#N/A</v>
      </c>
      <c r="M5255" t="e">
        <v>#N/A</v>
      </c>
      <c r="O5255" t="e">
        <v>#N/A</v>
      </c>
      <c r="P5255" t="b">
        <v>0</v>
      </c>
      <c r="Q5255">
        <v>0.871</v>
      </c>
      <c r="S5255">
        <v>0.12948857453754001</v>
      </c>
      <c r="T5255">
        <v>0</v>
      </c>
      <c r="U5255">
        <v>0.87076960000000003</v>
      </c>
      <c r="V5255">
        <v>0.21737964000000001</v>
      </c>
      <c r="W5255">
        <v>4.0057549999999997</v>
      </c>
      <c r="X5255">
        <v>0.99979700000000005</v>
      </c>
      <c r="Y5255">
        <v>0.58947000000000005</v>
      </c>
      <c r="Z5255">
        <v>0.17853257</v>
      </c>
      <c r="AA5255">
        <v>3.3017506999999999</v>
      </c>
      <c r="AB5255">
        <v>0.82112719999999995</v>
      </c>
      <c r="AC5255">
        <v>0.71969914884339403</v>
      </c>
      <c r="AD5255">
        <v>0.87076960000000003</v>
      </c>
      <c r="AE5255">
        <v>0.46440135999999999</v>
      </c>
      <c r="AF5255">
        <v>1.8750366999999999</v>
      </c>
      <c r="AG5255">
        <v>0.52412788860080295</v>
      </c>
      <c r="AH5255">
        <v>-3.9440328509448001E-2</v>
      </c>
      <c r="AI5255">
        <v>1.78097956839287</v>
      </c>
      <c r="AK5255">
        <v>1.8750366999999999</v>
      </c>
      <c r="AL5255">
        <v>0.34729297366068901</v>
      </c>
      <c r="AM5255">
        <v>0.40774162911894102</v>
      </c>
      <c r="AN5255">
        <v>0.37116852073911799</v>
      </c>
      <c r="AP5255">
        <v>0.40384912274505103</v>
      </c>
      <c r="AQ5255">
        <v>0.36896092472638398</v>
      </c>
      <c r="AS5255">
        <v>1.3983878000000001</v>
      </c>
      <c r="AT5255">
        <v>0.46532010000000001</v>
      </c>
      <c r="AU5255">
        <f t="shared" si="164"/>
        <v>1.3983878000000001</v>
      </c>
      <c r="AV5255">
        <v>9.3554434999999995E-3</v>
      </c>
      <c r="AW5255">
        <v>1.2490498000000001</v>
      </c>
      <c r="AX5255" t="b">
        <f t="shared" si="165"/>
        <v>0</v>
      </c>
      <c r="AY5255">
        <v>1.3983878000000001</v>
      </c>
    </row>
    <row r="5256" spans="1:51" x14ac:dyDescent="0.2">
      <c r="A5256" t="s">
        <v>2106</v>
      </c>
      <c r="B5256" t="s">
        <v>10102</v>
      </c>
      <c r="C5256">
        <v>674</v>
      </c>
      <c r="D5256" t="s">
        <v>52</v>
      </c>
      <c r="E5256" t="s">
        <v>53</v>
      </c>
      <c r="F5256" t="b">
        <v>0</v>
      </c>
      <c r="G5256" t="b">
        <v>0</v>
      </c>
      <c r="H5256" t="b">
        <v>1</v>
      </c>
      <c r="K5256" t="e">
        <v>#N/A</v>
      </c>
      <c r="L5256" t="e">
        <v>#N/A</v>
      </c>
      <c r="M5256" t="e">
        <v>#N/A</v>
      </c>
      <c r="O5256" t="e">
        <v>#N/A</v>
      </c>
      <c r="P5256" t="b">
        <v>0</v>
      </c>
      <c r="Q5256">
        <v>0.1222</v>
      </c>
      <c r="S5256">
        <v>0.73754923649705895</v>
      </c>
      <c r="T5256">
        <v>0</v>
      </c>
      <c r="U5256">
        <v>0.19719939</v>
      </c>
      <c r="V5256">
        <v>3.7214036999999998E-2</v>
      </c>
      <c r="W5256">
        <v>5.2990594</v>
      </c>
      <c r="X5256">
        <v>1.0185872</v>
      </c>
      <c r="Y5256">
        <v>3.6270928000000001E-2</v>
      </c>
      <c r="Z5256">
        <v>3.0563661999999998E-2</v>
      </c>
      <c r="AA5256">
        <v>1.1867337</v>
      </c>
      <c r="AB5256">
        <v>0.83655950000000001</v>
      </c>
      <c r="AC5256">
        <v>0.92744188997797306</v>
      </c>
      <c r="AD5256">
        <v>0.19719939</v>
      </c>
      <c r="AE5256">
        <v>7.9502610000000001E-2</v>
      </c>
      <c r="AF5256">
        <v>2.4804140000000001</v>
      </c>
      <c r="AG5256">
        <v>0.83632190132420603</v>
      </c>
      <c r="AH5256">
        <v>4.1377132450996501E-2</v>
      </c>
      <c r="AI5256">
        <v>0.35302164622599003</v>
      </c>
      <c r="AK5256">
        <v>2.4804140000000001</v>
      </c>
      <c r="AL5256">
        <v>7.7216622269867002E-2</v>
      </c>
      <c r="AM5256">
        <v>2.0964127103320199E-2</v>
      </c>
      <c r="AN5256">
        <v>3.4913365118141901E-2</v>
      </c>
      <c r="AP5256">
        <v>-1.1882184821380501E-2</v>
      </c>
      <c r="AQ5256">
        <v>1.19684012717937E-2</v>
      </c>
      <c r="AS5256">
        <v>0.39663246000000002</v>
      </c>
      <c r="AT5256">
        <v>5.0895362999999999E-2</v>
      </c>
      <c r="AU5256">
        <f t="shared" si="164"/>
        <v>0.39663246000000002</v>
      </c>
      <c r="AV5256">
        <v>2.4012845</v>
      </c>
      <c r="AW5256">
        <v>5.2598312000000001E-2</v>
      </c>
      <c r="AX5256">
        <f t="shared" si="165"/>
        <v>2.4012845</v>
      </c>
      <c r="AY5256">
        <v>1.3989584800000001</v>
      </c>
    </row>
    <row r="5257" spans="1:51" x14ac:dyDescent="0.2">
      <c r="A5257" t="s">
        <v>4580</v>
      </c>
      <c r="B5257" t="s">
        <v>11934</v>
      </c>
      <c r="C5257">
        <v>614</v>
      </c>
      <c r="D5257" t="s">
        <v>37</v>
      </c>
      <c r="E5257" t="s">
        <v>38</v>
      </c>
      <c r="F5257" t="b">
        <v>0</v>
      </c>
      <c r="G5257" t="b">
        <v>1</v>
      </c>
      <c r="H5257" t="b">
        <v>0</v>
      </c>
      <c r="K5257" t="e">
        <v>#N/A</v>
      </c>
      <c r="L5257" t="e">
        <v>#N/A</v>
      </c>
      <c r="M5257" t="e">
        <v>#N/A</v>
      </c>
      <c r="O5257" t="e">
        <v>#N/A</v>
      </c>
      <c r="S5257">
        <v>0.13655705996131501</v>
      </c>
      <c r="T5257">
        <v>0</v>
      </c>
      <c r="U5257">
        <v>1.0333743</v>
      </c>
      <c r="V5257">
        <v>0.20173593000000001</v>
      </c>
      <c r="W5257">
        <v>5.1224109999999996</v>
      </c>
      <c r="X5257">
        <v>0.99981010000000003</v>
      </c>
      <c r="Y5257">
        <v>0.72301625999999997</v>
      </c>
      <c r="Z5257">
        <v>0.16568448999999999</v>
      </c>
      <c r="AA5257">
        <v>4.3638139999999996</v>
      </c>
      <c r="AB5257">
        <v>0.82113789999999998</v>
      </c>
      <c r="AC5257">
        <v>0.75432508134438403</v>
      </c>
      <c r="AD5257">
        <v>1.0333743</v>
      </c>
      <c r="AE5257">
        <v>0.43098073999999997</v>
      </c>
      <c r="AF5257">
        <v>2.3977273000000001</v>
      </c>
      <c r="AG5257">
        <v>0.59695059261854</v>
      </c>
      <c r="AH5257">
        <v>0.18866757723316899</v>
      </c>
      <c r="AI5257">
        <v>1.87808104184642</v>
      </c>
      <c r="AP5257">
        <v>0.84997442934606104</v>
      </c>
      <c r="AQ5257">
        <v>0.82555699790877102</v>
      </c>
      <c r="AS5257">
        <v>2.6185527</v>
      </c>
      <c r="AT5257">
        <v>0.38369386999999999</v>
      </c>
      <c r="AU5257">
        <f t="shared" si="164"/>
        <v>2.6185527</v>
      </c>
      <c r="AV5257">
        <v>0.17979419999999999</v>
      </c>
      <c r="AW5257">
        <v>0.97810909999999995</v>
      </c>
      <c r="AX5257">
        <f t="shared" si="165"/>
        <v>0.17979419999999999</v>
      </c>
      <c r="AY5257">
        <v>1.3991734499999999</v>
      </c>
    </row>
    <row r="5258" spans="1:51" x14ac:dyDescent="0.2">
      <c r="A5258" t="s">
        <v>3731</v>
      </c>
      <c r="B5258" t="s">
        <v>10126</v>
      </c>
      <c r="C5258">
        <v>823</v>
      </c>
      <c r="D5258" t="s">
        <v>37</v>
      </c>
      <c r="E5258" t="s">
        <v>79</v>
      </c>
      <c r="F5258" t="b">
        <v>0</v>
      </c>
      <c r="G5258" t="b">
        <v>0</v>
      </c>
      <c r="H5258" t="b">
        <v>1</v>
      </c>
      <c r="K5258" t="e">
        <v>#N/A</v>
      </c>
      <c r="L5258" t="e">
        <v>#N/A</v>
      </c>
      <c r="M5258" t="e">
        <v>#N/A</v>
      </c>
      <c r="O5258" t="e">
        <v>#N/A</v>
      </c>
      <c r="P5258" t="b">
        <v>0</v>
      </c>
      <c r="Q5258">
        <v>0.63270000000000004</v>
      </c>
      <c r="S5258">
        <v>0.35898422470180802</v>
      </c>
      <c r="T5258">
        <v>0</v>
      </c>
      <c r="U5258">
        <v>0.60030130000000004</v>
      </c>
      <c r="V5258">
        <v>0.11265467999999999</v>
      </c>
      <c r="W5258">
        <v>5.3286853000000001</v>
      </c>
      <c r="X5258">
        <v>1.0069341999999999</v>
      </c>
      <c r="Y5258">
        <v>0.3673361</v>
      </c>
      <c r="Z5258">
        <v>9.2522599999999997E-2</v>
      </c>
      <c r="AA5258">
        <v>3.9702310000000001</v>
      </c>
      <c r="AB5258">
        <v>0.82698890000000003</v>
      </c>
      <c r="AC5258">
        <v>0.821402155303258</v>
      </c>
      <c r="AD5258">
        <v>0.60030130000000004</v>
      </c>
      <c r="AE5258">
        <v>0.24067105</v>
      </c>
      <c r="AF5258">
        <v>2.4942812999999999</v>
      </c>
      <c r="AG5258">
        <v>0.64819148096368495</v>
      </c>
      <c r="AH5258">
        <v>0.12859472828346499</v>
      </c>
      <c r="AI5258">
        <v>1.0720079223589201</v>
      </c>
      <c r="AK5258">
        <v>2.4942812999999999</v>
      </c>
      <c r="AL5258">
        <v>7.1030018002343404E-2</v>
      </c>
      <c r="AM5258">
        <v>0.39018130923673799</v>
      </c>
      <c r="AN5258">
        <v>0.41045986406686602</v>
      </c>
      <c r="AP5258">
        <v>0.35340254702308499</v>
      </c>
      <c r="AQ5258">
        <v>0.37543517065292797</v>
      </c>
      <c r="AS5258">
        <v>2.2193812999999998</v>
      </c>
      <c r="AT5258">
        <v>0.16937411999999999</v>
      </c>
      <c r="AU5258">
        <f t="shared" si="164"/>
        <v>2.2193812999999998</v>
      </c>
      <c r="AV5258">
        <v>0.57906460000000004</v>
      </c>
      <c r="AW5258">
        <v>0.91525820000000002</v>
      </c>
      <c r="AX5258">
        <f t="shared" si="165"/>
        <v>0.57906460000000004</v>
      </c>
      <c r="AY5258">
        <v>1.39922295</v>
      </c>
    </row>
    <row r="5259" spans="1:51" x14ac:dyDescent="0.2">
      <c r="A5259" t="s">
        <v>3828</v>
      </c>
      <c r="B5259" t="s">
        <v>9091</v>
      </c>
      <c r="C5259">
        <v>746</v>
      </c>
      <c r="D5259" t="s">
        <v>60</v>
      </c>
      <c r="E5259" t="s">
        <v>30</v>
      </c>
      <c r="F5259" t="b">
        <v>0</v>
      </c>
      <c r="G5259" t="b">
        <v>0</v>
      </c>
      <c r="H5259" t="b">
        <v>1</v>
      </c>
      <c r="K5259" t="e">
        <v>#N/A</v>
      </c>
      <c r="L5259" t="e">
        <v>#N/A</v>
      </c>
      <c r="M5259" t="e">
        <v>#N/A</v>
      </c>
      <c r="O5259" t="e">
        <v>#N/A</v>
      </c>
      <c r="P5259" t="b">
        <v>0</v>
      </c>
      <c r="Q5259">
        <v>7.2999999999999995E-2</v>
      </c>
      <c r="S5259">
        <v>0.33127413127413102</v>
      </c>
      <c r="T5259">
        <v>0</v>
      </c>
      <c r="U5259">
        <v>0.43945806999999998</v>
      </c>
      <c r="V5259">
        <v>0.10801656</v>
      </c>
      <c r="W5259">
        <v>4.0684322999999996</v>
      </c>
      <c r="X5259">
        <v>1.0031778</v>
      </c>
      <c r="Y5259">
        <v>0.23523651000000001</v>
      </c>
      <c r="Z5259">
        <v>8.8713340000000002E-2</v>
      </c>
      <c r="AA5259">
        <v>2.6516476</v>
      </c>
      <c r="AB5259">
        <v>0.82390379999999996</v>
      </c>
      <c r="AC5259">
        <v>0.82169259443984999</v>
      </c>
      <c r="AD5259">
        <v>0.43945806999999998</v>
      </c>
      <c r="AE5259">
        <v>0.23076235</v>
      </c>
      <c r="AF5259">
        <v>1.9043751</v>
      </c>
      <c r="AG5259">
        <v>0.63557745310144398</v>
      </c>
      <c r="AH5259">
        <v>-1.2827818057242099E-2</v>
      </c>
      <c r="AI5259">
        <v>0.89174396242827403</v>
      </c>
      <c r="AK5259">
        <v>1.9043751</v>
      </c>
      <c r="AL5259">
        <v>0.33420426348334298</v>
      </c>
      <c r="AM5259">
        <v>0.296343480252658</v>
      </c>
      <c r="AN5259">
        <v>0.290479015937742</v>
      </c>
      <c r="AP5259">
        <v>0.26195400890591602</v>
      </c>
      <c r="AQ5259">
        <v>0.25770297250486301</v>
      </c>
      <c r="AS5259">
        <v>1.6789107000000001</v>
      </c>
      <c r="AT5259">
        <v>0.21228374999999999</v>
      </c>
      <c r="AU5259">
        <f t="shared" si="164"/>
        <v>1.6789107000000001</v>
      </c>
      <c r="AV5259">
        <v>1.1211393999999999</v>
      </c>
      <c r="AW5259">
        <v>0.22652087000000001</v>
      </c>
      <c r="AX5259">
        <f t="shared" si="165"/>
        <v>1.1211393999999999</v>
      </c>
      <c r="AY5259">
        <v>1.40002505</v>
      </c>
    </row>
    <row r="5260" spans="1:51" x14ac:dyDescent="0.2">
      <c r="A5260" t="s">
        <v>193</v>
      </c>
      <c r="B5260" t="s">
        <v>10543</v>
      </c>
      <c r="C5260">
        <v>365</v>
      </c>
      <c r="D5260" t="s">
        <v>53</v>
      </c>
      <c r="E5260" t="s">
        <v>33</v>
      </c>
      <c r="F5260" t="b">
        <v>0</v>
      </c>
      <c r="G5260" t="b">
        <v>0</v>
      </c>
      <c r="H5260" t="b">
        <v>1</v>
      </c>
      <c r="K5260" t="e">
        <v>#N/A</v>
      </c>
      <c r="L5260" t="e">
        <v>#N/A</v>
      </c>
      <c r="M5260" t="e">
        <v>#N/A</v>
      </c>
      <c r="O5260" t="e">
        <v>#N/A</v>
      </c>
      <c r="P5260" t="b">
        <v>0</v>
      </c>
      <c r="Q5260">
        <v>0.93220000000000003</v>
      </c>
      <c r="S5260">
        <v>0.96568898727172103</v>
      </c>
      <c r="T5260">
        <v>0</v>
      </c>
      <c r="U5260">
        <v>0.39223989999999997</v>
      </c>
      <c r="V5260">
        <v>6.2869709999999995E-2</v>
      </c>
      <c r="W5260">
        <v>6.2389326000000001</v>
      </c>
      <c r="X5260">
        <v>1.0076107999999999</v>
      </c>
      <c r="Y5260">
        <v>0.19645650000000001</v>
      </c>
      <c r="Z5260">
        <v>5.1634513E-2</v>
      </c>
      <c r="AA5260">
        <v>3.8047518999999999</v>
      </c>
      <c r="AB5260">
        <v>0.82754459999999996</v>
      </c>
      <c r="AC5260">
        <v>0.88696678507377102</v>
      </c>
      <c r="AD5260">
        <v>0.39223989999999997</v>
      </c>
      <c r="AE5260">
        <v>0.13431239</v>
      </c>
      <c r="AF5260">
        <v>2.9203553000000002</v>
      </c>
      <c r="AG5260">
        <v>0.75864968292087298</v>
      </c>
      <c r="AH5260">
        <v>0.128992448854759</v>
      </c>
      <c r="AI5260">
        <v>0.65548734803168396</v>
      </c>
      <c r="AK5260">
        <v>2.9203553000000002</v>
      </c>
      <c r="AL5260">
        <v>-0.119053936818052</v>
      </c>
      <c r="AM5260">
        <v>0.49411857195771097</v>
      </c>
      <c r="AN5260">
        <v>0.42679214668122301</v>
      </c>
      <c r="AP5260">
        <v>0.54027661642757296</v>
      </c>
      <c r="AQ5260">
        <v>0.465245151882762</v>
      </c>
      <c r="AS5260">
        <v>3.1306090000000002</v>
      </c>
      <c r="AT5260">
        <v>8.7702500000000003E-2</v>
      </c>
      <c r="AU5260">
        <f t="shared" si="164"/>
        <v>3.1306090000000002</v>
      </c>
      <c r="AV5260">
        <v>-0.32550570000000001</v>
      </c>
      <c r="AW5260">
        <v>0.2221031</v>
      </c>
      <c r="AX5260">
        <f t="shared" si="165"/>
        <v>-0.32550570000000001</v>
      </c>
      <c r="AY5260">
        <v>1.4025516500000001</v>
      </c>
    </row>
    <row r="5261" spans="1:51" x14ac:dyDescent="0.2">
      <c r="A5261" t="s">
        <v>2887</v>
      </c>
      <c r="B5261" t="s">
        <v>10759</v>
      </c>
      <c r="C5261">
        <v>71</v>
      </c>
      <c r="D5261" t="s">
        <v>30</v>
      </c>
      <c r="E5261" t="s">
        <v>53</v>
      </c>
      <c r="F5261" t="b">
        <v>0</v>
      </c>
      <c r="G5261" t="b">
        <v>0</v>
      </c>
      <c r="H5261" t="b">
        <v>1</v>
      </c>
      <c r="K5261" t="e">
        <v>#N/A</v>
      </c>
      <c r="L5261" t="e">
        <v>#N/A</v>
      </c>
      <c r="M5261" t="e">
        <v>#N/A</v>
      </c>
      <c r="O5261" t="e">
        <v>#N/A</v>
      </c>
      <c r="P5261">
        <v>-0.33881000000000006</v>
      </c>
      <c r="Q5261">
        <v>8.09E-2</v>
      </c>
      <c r="S5261">
        <v>0.57764723602952195</v>
      </c>
      <c r="T5261">
        <v>0</v>
      </c>
      <c r="U5261">
        <v>0.54651517000000005</v>
      </c>
      <c r="V5261">
        <v>7.0401099999999994E-2</v>
      </c>
      <c r="W5261">
        <v>7.7628779999999997</v>
      </c>
      <c r="X5261">
        <v>1.0107545</v>
      </c>
      <c r="Y5261">
        <v>0.32316183999999998</v>
      </c>
      <c r="Z5261">
        <v>5.7819995999999999E-2</v>
      </c>
      <c r="AA5261">
        <v>5.5891019999999996</v>
      </c>
      <c r="AB5261">
        <v>0.83012646000000001</v>
      </c>
      <c r="AC5261">
        <v>0.87884576843598405</v>
      </c>
      <c r="AD5261">
        <v>0.54651517000000005</v>
      </c>
      <c r="AE5261">
        <v>0.15040216000000001</v>
      </c>
      <c r="AF5261">
        <v>3.6336922999999999</v>
      </c>
      <c r="AG5261">
        <v>0.75079681232346096</v>
      </c>
      <c r="AH5261">
        <v>0.25173235290482798</v>
      </c>
      <c r="AI5261">
        <v>0.84129798061415295</v>
      </c>
      <c r="AK5261">
        <v>3.6336922999999999</v>
      </c>
      <c r="AL5261">
        <v>-0.43729423798572897</v>
      </c>
      <c r="AM5261">
        <v>0.11027200088621</v>
      </c>
      <c r="AN5261">
        <v>0.146267177192098</v>
      </c>
      <c r="AP5261">
        <v>0.25223307795806299</v>
      </c>
      <c r="AQ5261">
        <v>0.288843941928006</v>
      </c>
      <c r="AS5261">
        <v>3.4799367999999999</v>
      </c>
      <c r="AT5261">
        <v>9.462044E-2</v>
      </c>
      <c r="AU5261">
        <f t="shared" ref="AU5261:AU5324" si="166">IF(AT5261&lt;1,AS5261)</f>
        <v>3.4799367999999999</v>
      </c>
      <c r="AV5261">
        <v>-0.66675043000000001</v>
      </c>
      <c r="AW5261">
        <v>9.2557420000000001E-2</v>
      </c>
      <c r="AX5261">
        <f t="shared" si="165"/>
        <v>-0.66675043000000001</v>
      </c>
      <c r="AY5261">
        <v>1.406593185</v>
      </c>
    </row>
    <row r="5262" spans="1:51" x14ac:dyDescent="0.2">
      <c r="A5262" t="s">
        <v>2326</v>
      </c>
      <c r="B5262" t="s">
        <v>10093</v>
      </c>
      <c r="C5262">
        <v>842</v>
      </c>
      <c r="D5262" t="s">
        <v>57</v>
      </c>
      <c r="E5262" t="s">
        <v>52</v>
      </c>
      <c r="F5262" t="b">
        <v>0</v>
      </c>
      <c r="G5262" t="b">
        <v>0</v>
      </c>
      <c r="H5262" t="b">
        <v>1</v>
      </c>
      <c r="K5262" t="e">
        <v>#N/A</v>
      </c>
      <c r="L5262" t="e">
        <v>#N/A</v>
      </c>
      <c r="M5262" t="e">
        <v>#N/A</v>
      </c>
      <c r="O5262" t="e">
        <v>#N/A</v>
      </c>
      <c r="P5262" t="b">
        <v>0</v>
      </c>
      <c r="Q5262">
        <v>0.19470000000000001</v>
      </c>
      <c r="S5262">
        <v>0.69430425378514704</v>
      </c>
      <c r="T5262">
        <v>0</v>
      </c>
      <c r="U5262">
        <v>0.45078669999999998</v>
      </c>
      <c r="V5262">
        <v>8.5169419999999996E-2</v>
      </c>
      <c r="W5262">
        <v>5.2928233000000002</v>
      </c>
      <c r="X5262">
        <v>1.0073197</v>
      </c>
      <c r="Y5262">
        <v>0.24454065</v>
      </c>
      <c r="Z5262">
        <v>6.9949129999999998E-2</v>
      </c>
      <c r="AA5262">
        <v>3.4959785999999999</v>
      </c>
      <c r="AB5262">
        <v>0.82730550000000003</v>
      </c>
      <c r="AC5262">
        <v>0.85452744013794002</v>
      </c>
      <c r="AD5262">
        <v>0.45078669999999998</v>
      </c>
      <c r="AE5262">
        <v>0.18195260999999999</v>
      </c>
      <c r="AF5262">
        <v>2.4774951999999999</v>
      </c>
      <c r="AG5262">
        <v>0.69818589624667604</v>
      </c>
      <c r="AH5262">
        <v>9.4166146093066297E-2</v>
      </c>
      <c r="AI5262">
        <v>0.80740727347785601</v>
      </c>
      <c r="AK5262">
        <v>2.4774951999999999</v>
      </c>
      <c r="AL5262">
        <v>7.8518783507890905E-2</v>
      </c>
      <c r="AM5262">
        <v>0.110809414886454</v>
      </c>
      <c r="AN5262">
        <v>0.12671206443192001</v>
      </c>
      <c r="AP5262">
        <v>7.9162500030884805E-2</v>
      </c>
      <c r="AQ5262">
        <v>9.1848541304324197E-2</v>
      </c>
      <c r="AS5262">
        <v>2.2686373999999998</v>
      </c>
      <c r="AT5262">
        <v>9.6720210000000001E-2</v>
      </c>
      <c r="AU5262">
        <f t="shared" si="166"/>
        <v>2.2686373999999998</v>
      </c>
      <c r="AV5262">
        <v>0.54598992999999996</v>
      </c>
      <c r="AW5262">
        <v>0.42911586000000002</v>
      </c>
      <c r="AX5262">
        <f t="shared" si="165"/>
        <v>0.54598992999999996</v>
      </c>
      <c r="AY5262">
        <v>1.4073136649999998</v>
      </c>
    </row>
    <row r="5263" spans="1:51" x14ac:dyDescent="0.2">
      <c r="A5263" t="s">
        <v>4171</v>
      </c>
      <c r="B5263" t="s">
        <v>9924</v>
      </c>
      <c r="C5263">
        <v>279</v>
      </c>
      <c r="D5263" t="s">
        <v>40</v>
      </c>
      <c r="E5263" t="s">
        <v>34</v>
      </c>
      <c r="F5263" t="b">
        <v>0</v>
      </c>
      <c r="G5263" t="b">
        <v>0</v>
      </c>
      <c r="H5263" t="b">
        <v>1</v>
      </c>
      <c r="K5263" t="e">
        <v>#N/A</v>
      </c>
      <c r="L5263" t="e">
        <v>#N/A</v>
      </c>
      <c r="M5263" t="e">
        <v>#N/A</v>
      </c>
      <c r="O5263" t="e">
        <v>#N/A</v>
      </c>
      <c r="P5263">
        <v>0.48480999999999996</v>
      </c>
      <c r="Q5263">
        <v>0.1691</v>
      </c>
      <c r="S5263">
        <v>0.23424957431281901</v>
      </c>
      <c r="T5263">
        <v>0</v>
      </c>
      <c r="U5263">
        <v>0.76395756000000004</v>
      </c>
      <c r="V5263">
        <v>0.15107780000000001</v>
      </c>
      <c r="W5263">
        <v>5.0567159999999998</v>
      </c>
      <c r="X5263">
        <v>1.0025451000000001</v>
      </c>
      <c r="Y5263">
        <v>0.50174593999999995</v>
      </c>
      <c r="Z5263">
        <v>0.12407928</v>
      </c>
      <c r="AA5263">
        <v>4.0437526999999998</v>
      </c>
      <c r="AB5263">
        <v>0.82338416999999997</v>
      </c>
      <c r="AC5263">
        <v>0.782873532130544</v>
      </c>
      <c r="AD5263">
        <v>0.76395756000000004</v>
      </c>
      <c r="AE5263">
        <v>0.32275670000000001</v>
      </c>
      <c r="AF5263">
        <v>2.3669764999999998</v>
      </c>
      <c r="AG5263">
        <v>0.60030498482683503</v>
      </c>
      <c r="AH5263">
        <v>0.13136603726380799</v>
      </c>
      <c r="AI5263">
        <v>1.3965490828610001</v>
      </c>
      <c r="AK5263">
        <v>2.3669764999999998</v>
      </c>
      <c r="AL5263">
        <v>0.12782437731931501</v>
      </c>
      <c r="AM5263">
        <v>0.54289001709610696</v>
      </c>
      <c r="AN5263">
        <v>0.53966897458144802</v>
      </c>
      <c r="AP5263">
        <v>0.492417324995019</v>
      </c>
      <c r="AQ5263">
        <v>0.48805328297749501</v>
      </c>
      <c r="AS5263">
        <v>1.0937197999999999</v>
      </c>
      <c r="AT5263">
        <v>0.27579555</v>
      </c>
      <c r="AU5263">
        <f t="shared" si="166"/>
        <v>1.0937197999999999</v>
      </c>
      <c r="AV5263">
        <v>1.7313474</v>
      </c>
      <c r="AW5263">
        <v>0.57119470000000006</v>
      </c>
      <c r="AX5263">
        <f t="shared" si="165"/>
        <v>1.7313474</v>
      </c>
      <c r="AY5263">
        <v>1.4125335999999999</v>
      </c>
    </row>
    <row r="5264" spans="1:51" x14ac:dyDescent="0.2">
      <c r="A5264" t="s">
        <v>816</v>
      </c>
      <c r="B5264" t="s">
        <v>10467</v>
      </c>
      <c r="C5264">
        <v>476</v>
      </c>
      <c r="D5264" t="s">
        <v>40</v>
      </c>
      <c r="E5264" t="s">
        <v>43</v>
      </c>
      <c r="F5264" t="b">
        <v>0</v>
      </c>
      <c r="G5264" t="b">
        <v>0</v>
      </c>
      <c r="H5264" t="b">
        <v>1</v>
      </c>
      <c r="K5264" t="e">
        <v>#N/A</v>
      </c>
      <c r="L5264" t="e">
        <v>#N/A</v>
      </c>
      <c r="M5264" t="e">
        <v>#N/A</v>
      </c>
      <c r="O5264" t="e">
        <v>#N/A</v>
      </c>
      <c r="P5264" t="b">
        <v>0</v>
      </c>
      <c r="Q5264">
        <v>0.60289999999999999</v>
      </c>
      <c r="S5264">
        <v>0.90658449562114796</v>
      </c>
      <c r="T5264">
        <v>0</v>
      </c>
      <c r="U5264">
        <v>0.28095116999999997</v>
      </c>
      <c r="V5264">
        <v>4.6630230000000002E-2</v>
      </c>
      <c r="W5264">
        <v>6.0250864000000002</v>
      </c>
      <c r="X5264">
        <v>1.0100648000000001</v>
      </c>
      <c r="Y5264">
        <v>0.10505576</v>
      </c>
      <c r="Z5264">
        <v>3.8297124000000002E-2</v>
      </c>
      <c r="AA5264">
        <v>2.7431762000000002</v>
      </c>
      <c r="AB5264">
        <v>0.82956010000000002</v>
      </c>
      <c r="AC5264">
        <v>0.91186196182776103</v>
      </c>
      <c r="AD5264">
        <v>0.28095116999999997</v>
      </c>
      <c r="AE5264">
        <v>9.9618999999999999E-2</v>
      </c>
      <c r="AF5264">
        <v>2.8202569999999998</v>
      </c>
      <c r="AG5264">
        <v>0.80543557135764998</v>
      </c>
      <c r="AH5264">
        <v>8.5701517683307096E-2</v>
      </c>
      <c r="AI5264">
        <v>0.47620082654353002</v>
      </c>
      <c r="AK5264">
        <v>2.8202569999999998</v>
      </c>
      <c r="AL5264">
        <v>-7.4397185327000598E-2</v>
      </c>
      <c r="AM5264">
        <v>0.70112641194286995</v>
      </c>
      <c r="AN5264">
        <v>0.69049679203912095</v>
      </c>
      <c r="AP5264">
        <v>0.70901806425941005</v>
      </c>
      <c r="AQ5264">
        <v>0.699409174723849</v>
      </c>
      <c r="AS5264">
        <v>1.9287865</v>
      </c>
      <c r="AT5264">
        <v>6.3290276000000006E-2</v>
      </c>
      <c r="AU5264">
        <f t="shared" si="166"/>
        <v>1.9287865</v>
      </c>
      <c r="AV5264">
        <v>0.89890426000000001</v>
      </c>
      <c r="AW5264">
        <v>7.6295169999999995E-2</v>
      </c>
      <c r="AX5264">
        <f t="shared" si="165"/>
        <v>0.89890426000000001</v>
      </c>
      <c r="AY5264">
        <v>1.4138453799999999</v>
      </c>
    </row>
    <row r="5265" spans="1:51" x14ac:dyDescent="0.2">
      <c r="A5265" t="s">
        <v>3243</v>
      </c>
      <c r="B5265" t="s">
        <v>10482</v>
      </c>
      <c r="C5265">
        <v>469</v>
      </c>
      <c r="D5265" t="s">
        <v>85</v>
      </c>
      <c r="E5265" t="s">
        <v>85</v>
      </c>
      <c r="F5265" t="b">
        <v>1</v>
      </c>
      <c r="G5265" t="b">
        <v>0</v>
      </c>
      <c r="H5265" t="b">
        <v>0</v>
      </c>
      <c r="K5265" t="e">
        <v>#N/A</v>
      </c>
      <c r="L5265">
        <v>146.46166666666599</v>
      </c>
      <c r="M5265">
        <v>6</v>
      </c>
      <c r="O5265" t="e">
        <v>#N/A</v>
      </c>
      <c r="S5265">
        <v>0.48397836038285402</v>
      </c>
      <c r="T5265">
        <v>0</v>
      </c>
      <c r="U5265">
        <v>0.53507786999999996</v>
      </c>
      <c r="V5265">
        <v>8.8304489999999999E-2</v>
      </c>
      <c r="W5265">
        <v>6.0594640000000002</v>
      </c>
      <c r="X5265">
        <v>1.0004569999999999</v>
      </c>
      <c r="Y5265">
        <v>0.31376848000000002</v>
      </c>
      <c r="Z5265">
        <v>7.2523939999999995E-2</v>
      </c>
      <c r="AA5265">
        <v>4.3264126999999997</v>
      </c>
      <c r="AB5265">
        <v>0.82166930000000005</v>
      </c>
      <c r="AC5265">
        <v>0.85243371972099902</v>
      </c>
      <c r="AD5265">
        <v>0.53507786999999996</v>
      </c>
      <c r="AE5265">
        <v>0.18865027000000001</v>
      </c>
      <c r="AF5265">
        <v>2.8363483</v>
      </c>
      <c r="AG5265">
        <v>0.69979580265041597</v>
      </c>
      <c r="AH5265">
        <v>0.16533014415956299</v>
      </c>
      <c r="AI5265">
        <v>0.90482559562467701</v>
      </c>
      <c r="AK5265">
        <v>2.8363483</v>
      </c>
      <c r="AL5265">
        <v>-8.1575980424099998E-2</v>
      </c>
      <c r="AM5265">
        <v>-0.41346268046123202</v>
      </c>
      <c r="AN5265">
        <v>-0.494515535892326</v>
      </c>
      <c r="AP5265">
        <v>0.144789192429854</v>
      </c>
      <c r="AQ5265">
        <v>6.4805412527164902E-2</v>
      </c>
      <c r="AS5265">
        <v>2.5559142000000001</v>
      </c>
      <c r="AT5265">
        <v>0.13389783</v>
      </c>
      <c r="AU5265">
        <f t="shared" si="166"/>
        <v>2.5559142000000001</v>
      </c>
      <c r="AV5265">
        <v>0.27193784999999998</v>
      </c>
      <c r="AW5265">
        <v>0.99561489999999997</v>
      </c>
      <c r="AX5265">
        <f t="shared" si="165"/>
        <v>0.27193784999999998</v>
      </c>
      <c r="AY5265">
        <v>1.4139260250000001</v>
      </c>
    </row>
    <row r="5266" spans="1:51" x14ac:dyDescent="0.2">
      <c r="A5266" t="s">
        <v>2681</v>
      </c>
      <c r="B5266" t="s">
        <v>8868</v>
      </c>
      <c r="C5266">
        <v>39</v>
      </c>
      <c r="D5266" t="s">
        <v>41</v>
      </c>
      <c r="E5266" t="s">
        <v>60</v>
      </c>
      <c r="F5266" t="b">
        <v>0</v>
      </c>
      <c r="G5266" t="b">
        <v>0</v>
      </c>
      <c r="H5266" t="b">
        <v>1</v>
      </c>
      <c r="K5266" t="e">
        <v>#N/A</v>
      </c>
      <c r="L5266" t="e">
        <v>#N/A</v>
      </c>
      <c r="M5266" t="e">
        <v>#N/A</v>
      </c>
      <c r="O5266" t="e">
        <v>#N/A</v>
      </c>
      <c r="P5266">
        <v>4.8286000000000007</v>
      </c>
      <c r="Q5266">
        <v>0.98580000000000001</v>
      </c>
      <c r="S5266">
        <v>0.62506932889628397</v>
      </c>
      <c r="T5266">
        <v>0</v>
      </c>
      <c r="U5266">
        <v>0.35742044000000001</v>
      </c>
      <c r="V5266">
        <v>9.3152600000000002E-2</v>
      </c>
      <c r="W5266">
        <v>3.8369347999999999</v>
      </c>
      <c r="X5266">
        <v>1.0044628</v>
      </c>
      <c r="Y5266">
        <v>0.16785950999999999</v>
      </c>
      <c r="Z5266">
        <v>7.6505660000000003E-2</v>
      </c>
      <c r="AA5266">
        <v>2.1940795999999998</v>
      </c>
      <c r="AB5266">
        <v>0.8249592</v>
      </c>
      <c r="AC5266">
        <v>0.84084655587596802</v>
      </c>
      <c r="AD5266">
        <v>0.35742044000000001</v>
      </c>
      <c r="AE5266">
        <v>0.19900756999999999</v>
      </c>
      <c r="AF5266">
        <v>1.7960143</v>
      </c>
      <c r="AG5266">
        <v>0.66615643834145699</v>
      </c>
      <c r="AH5266">
        <v>-3.2627226819660703E-2</v>
      </c>
      <c r="AI5266">
        <v>0.74746811579671102</v>
      </c>
      <c r="AK5266">
        <v>1.7960143</v>
      </c>
      <c r="AL5266">
        <v>0.38254715559011798</v>
      </c>
      <c r="AM5266">
        <v>0.36576293356942502</v>
      </c>
      <c r="AN5266">
        <v>0.31300375668631802</v>
      </c>
      <c r="AP5266">
        <v>0.55419659454627601</v>
      </c>
      <c r="AQ5266">
        <v>0.50532174927534301</v>
      </c>
      <c r="AS5266">
        <v>1.116438</v>
      </c>
      <c r="AT5266">
        <v>0.12014938</v>
      </c>
      <c r="AU5266">
        <f t="shared" si="166"/>
        <v>1.116438</v>
      </c>
      <c r="AV5266">
        <v>1.7166861</v>
      </c>
      <c r="AW5266">
        <v>0.19537586000000001</v>
      </c>
      <c r="AX5266">
        <f t="shared" si="165"/>
        <v>1.7166861</v>
      </c>
      <c r="AY5266">
        <v>1.41656205</v>
      </c>
    </row>
    <row r="5267" spans="1:51" x14ac:dyDescent="0.2">
      <c r="A5267" t="s">
        <v>4058</v>
      </c>
      <c r="B5267" t="s">
        <v>9570</v>
      </c>
      <c r="C5267">
        <v>815</v>
      </c>
      <c r="D5267" t="s">
        <v>43</v>
      </c>
      <c r="E5267" t="s">
        <v>55</v>
      </c>
      <c r="F5267" t="b">
        <v>0</v>
      </c>
      <c r="G5267" t="b">
        <v>0</v>
      </c>
      <c r="H5267" t="b">
        <v>1</v>
      </c>
      <c r="K5267" t="e">
        <v>#N/A</v>
      </c>
      <c r="L5267" t="e">
        <v>#N/A</v>
      </c>
      <c r="M5267" t="e">
        <v>#N/A</v>
      </c>
      <c r="O5267" t="e">
        <v>#N/A</v>
      </c>
      <c r="P5267" t="b">
        <v>0</v>
      </c>
      <c r="Q5267">
        <v>0.11219999999999999</v>
      </c>
      <c r="S5267">
        <v>0.26513354645766701</v>
      </c>
      <c r="T5267">
        <v>0</v>
      </c>
      <c r="U5267">
        <v>0.6039814</v>
      </c>
      <c r="V5267">
        <v>0.13114487999999999</v>
      </c>
      <c r="W5267">
        <v>4.6054516000000003</v>
      </c>
      <c r="X5267">
        <v>1.0039403</v>
      </c>
      <c r="Y5267">
        <v>0.37035849999999998</v>
      </c>
      <c r="Z5267">
        <v>0.10770849</v>
      </c>
      <c r="AA5267">
        <v>3.4385264000000002</v>
      </c>
      <c r="AB5267">
        <v>0.82453007</v>
      </c>
      <c r="AC5267">
        <v>0.79738146935946896</v>
      </c>
      <c r="AD5267">
        <v>0.6039814</v>
      </c>
      <c r="AE5267">
        <v>0.2801728</v>
      </c>
      <c r="AF5267">
        <v>2.1557460000000002</v>
      </c>
      <c r="AG5267">
        <v>0.60650595534288898</v>
      </c>
      <c r="AH5267">
        <v>5.4852787934051399E-2</v>
      </c>
      <c r="AI5267">
        <v>1.1531099634544899</v>
      </c>
      <c r="AK5267">
        <v>2.1557460000000002</v>
      </c>
      <c r="AL5267">
        <v>0.22206042274496801</v>
      </c>
      <c r="AM5267">
        <v>0.32204690588984602</v>
      </c>
      <c r="AN5267">
        <v>0.331130039057009</v>
      </c>
      <c r="AP5267">
        <v>0.28448251398095897</v>
      </c>
      <c r="AQ5267">
        <v>0.29305554219240898</v>
      </c>
      <c r="AS5267">
        <v>0.36183724</v>
      </c>
      <c r="AT5267">
        <v>0.18725021</v>
      </c>
      <c r="AU5267">
        <f t="shared" si="166"/>
        <v>0.36183724</v>
      </c>
      <c r="AV5267">
        <v>2.4728210000000002</v>
      </c>
      <c r="AW5267">
        <v>0.18755297000000001</v>
      </c>
      <c r="AX5267">
        <f t="shared" si="165"/>
        <v>2.4728210000000002</v>
      </c>
      <c r="AY5267">
        <v>1.41732912</v>
      </c>
    </row>
    <row r="5268" spans="1:51" x14ac:dyDescent="0.2">
      <c r="A5268" t="s">
        <v>4550</v>
      </c>
      <c r="B5268" t="s">
        <v>10962</v>
      </c>
      <c r="C5268">
        <v>0</v>
      </c>
      <c r="D5268">
        <v>131</v>
      </c>
      <c r="E5268">
        <v>0</v>
      </c>
      <c r="F5268" t="b">
        <v>0</v>
      </c>
      <c r="G5268" t="b">
        <v>0</v>
      </c>
      <c r="H5268" t="b">
        <v>0</v>
      </c>
      <c r="K5268" t="e">
        <v>#N/A</v>
      </c>
      <c r="L5268" t="e">
        <v>#N/A</v>
      </c>
      <c r="M5268" t="e">
        <v>#N/A</v>
      </c>
      <c r="O5268" t="e">
        <v>#N/A</v>
      </c>
      <c r="S5268">
        <v>0.141545524100994</v>
      </c>
      <c r="T5268">
        <v>0</v>
      </c>
      <c r="U5268">
        <v>0.72128934</v>
      </c>
      <c r="V5268">
        <v>0.23423113000000001</v>
      </c>
      <c r="W5268">
        <v>3.0793914999999998</v>
      </c>
      <c r="X5268">
        <v>1.0014105</v>
      </c>
      <c r="Y5268">
        <v>0.46670279999999997</v>
      </c>
      <c r="Z5268">
        <v>0.19237259000000001</v>
      </c>
      <c r="AA5268">
        <v>2.4260359999999999</v>
      </c>
      <c r="AB5268">
        <v>0.82245230000000003</v>
      </c>
      <c r="AC5268">
        <v>0.68653777686014905</v>
      </c>
      <c r="AD5268">
        <v>0.72128934</v>
      </c>
      <c r="AE5268">
        <v>0.50040220000000002</v>
      </c>
      <c r="AF5268">
        <v>1.4414191000000001</v>
      </c>
      <c r="AG5268">
        <v>0.45341894235261698</v>
      </c>
      <c r="AH5268">
        <v>-0.259480976902976</v>
      </c>
      <c r="AI5268">
        <v>1.7020596502656999</v>
      </c>
      <c r="AP5268" t="e">
        <v>#N/A</v>
      </c>
      <c r="AQ5268" t="e">
        <v>#N/A</v>
      </c>
      <c r="AS5268">
        <v>1.4200273000000001</v>
      </c>
      <c r="AT5268">
        <v>0.5399332</v>
      </c>
      <c r="AU5268">
        <f t="shared" si="166"/>
        <v>1.4200273000000001</v>
      </c>
      <c r="AV5268">
        <v>2.974396E-2</v>
      </c>
      <c r="AW5268">
        <v>1.2436152</v>
      </c>
      <c r="AX5268" t="b">
        <f t="shared" si="165"/>
        <v>0</v>
      </c>
      <c r="AY5268">
        <v>1.4200273000000001</v>
      </c>
    </row>
    <row r="5269" spans="1:51" x14ac:dyDescent="0.2">
      <c r="A5269" t="s">
        <v>4399</v>
      </c>
      <c r="B5269" t="s">
        <v>8095</v>
      </c>
      <c r="C5269">
        <v>46</v>
      </c>
      <c r="D5269" t="s">
        <v>41</v>
      </c>
      <c r="E5269" t="s">
        <v>41</v>
      </c>
      <c r="F5269" t="b">
        <v>1</v>
      </c>
      <c r="G5269" t="b">
        <v>0</v>
      </c>
      <c r="H5269" t="b">
        <v>0</v>
      </c>
      <c r="K5269" t="e">
        <v>#N/A</v>
      </c>
      <c r="L5269">
        <v>131.35174999999899</v>
      </c>
      <c r="M5269">
        <v>4</v>
      </c>
      <c r="O5269" t="e">
        <v>#N/A</v>
      </c>
      <c r="S5269">
        <v>0.17997293640054099</v>
      </c>
      <c r="T5269">
        <v>0</v>
      </c>
      <c r="U5269">
        <v>0.61742330000000001</v>
      </c>
      <c r="V5269">
        <v>0.20034371000000001</v>
      </c>
      <c r="W5269">
        <v>3.0818202000000001</v>
      </c>
      <c r="X5269">
        <v>1.0033493</v>
      </c>
      <c r="Y5269">
        <v>0.38139825999999999</v>
      </c>
      <c r="Z5269">
        <v>0.16454107000000001</v>
      </c>
      <c r="AA5269">
        <v>2.317952</v>
      </c>
      <c r="AB5269">
        <v>0.82404463999999999</v>
      </c>
      <c r="AC5269">
        <v>0.71469480286975895</v>
      </c>
      <c r="AD5269">
        <v>0.61742330000000001</v>
      </c>
      <c r="AE5269">
        <v>0.42800647000000003</v>
      </c>
      <c r="AF5269">
        <v>1.4425559999999999</v>
      </c>
      <c r="AG5269">
        <v>0.47518557422167002</v>
      </c>
      <c r="AH5269">
        <v>-0.22145397077404699</v>
      </c>
      <c r="AI5269">
        <v>1.4563005627235099</v>
      </c>
      <c r="AK5269">
        <v>1.4425559999999999</v>
      </c>
      <c r="AL5269">
        <v>0.54023514295403596</v>
      </c>
      <c r="AM5269">
        <v>0.18739503388724099</v>
      </c>
      <c r="AN5269">
        <v>1.3031031931289599E-2</v>
      </c>
      <c r="AP5269">
        <v>0.17109732647510101</v>
      </c>
      <c r="AQ5269">
        <v>9.3270104813795093E-3</v>
      </c>
      <c r="AS5269">
        <v>1.0205158999999999</v>
      </c>
      <c r="AT5269">
        <v>0.31766381999999999</v>
      </c>
      <c r="AU5269">
        <f t="shared" si="166"/>
        <v>1.0205158999999999</v>
      </c>
      <c r="AV5269">
        <v>1.8204800000000001</v>
      </c>
      <c r="AW5269">
        <v>0.3779555</v>
      </c>
      <c r="AX5269">
        <f t="shared" si="165"/>
        <v>1.8204800000000001</v>
      </c>
      <c r="AY5269">
        <v>1.4204979500000001</v>
      </c>
    </row>
    <row r="5270" spans="1:51" x14ac:dyDescent="0.2">
      <c r="A5270" t="s">
        <v>3519</v>
      </c>
      <c r="B5270" t="s">
        <v>7313</v>
      </c>
      <c r="C5270">
        <v>716</v>
      </c>
      <c r="D5270" t="s">
        <v>34</v>
      </c>
      <c r="E5270" t="s">
        <v>33</v>
      </c>
      <c r="F5270" t="b">
        <v>0</v>
      </c>
      <c r="G5270" t="b">
        <v>0</v>
      </c>
      <c r="H5270" t="b">
        <v>1</v>
      </c>
      <c r="K5270" t="e">
        <v>#N/A</v>
      </c>
      <c r="L5270" t="e">
        <v>#N/A</v>
      </c>
      <c r="M5270" t="e">
        <v>#N/A</v>
      </c>
      <c r="O5270" t="e">
        <v>#N/A</v>
      </c>
      <c r="P5270" t="b">
        <v>0</v>
      </c>
      <c r="Q5270">
        <v>0.14680000000000001</v>
      </c>
      <c r="S5270">
        <v>0.41170871013802901</v>
      </c>
      <c r="T5270">
        <v>0</v>
      </c>
      <c r="U5270">
        <v>0.4002058</v>
      </c>
      <c r="V5270">
        <v>0.18361452</v>
      </c>
      <c r="W5270">
        <v>2.1795976000000001</v>
      </c>
      <c r="X5270">
        <v>0.99962603999999999</v>
      </c>
      <c r="Y5270">
        <v>0.20299885000000001</v>
      </c>
      <c r="Z5270">
        <v>0.15080147999999999</v>
      </c>
      <c r="AA5270">
        <v>1.346133</v>
      </c>
      <c r="AB5270">
        <v>0.82098674999999999</v>
      </c>
      <c r="AC5270">
        <v>0.72230741414543598</v>
      </c>
      <c r="AD5270">
        <v>0.4002058</v>
      </c>
      <c r="AE5270">
        <v>0.39226686999999999</v>
      </c>
      <c r="AF5270">
        <v>1.0202385</v>
      </c>
      <c r="AG5270">
        <v>0.45862806259505001</v>
      </c>
      <c r="AH5270">
        <v>-0.36862314563988602</v>
      </c>
      <c r="AI5270">
        <v>1.16903472763298</v>
      </c>
      <c r="AK5270">
        <v>1.0202385</v>
      </c>
      <c r="AL5270">
        <v>0.72864321429812795</v>
      </c>
      <c r="AM5270">
        <v>0.56155404388006502</v>
      </c>
      <c r="AN5270">
        <v>0.574069581546371</v>
      </c>
      <c r="AP5270">
        <v>0.56816146987926497</v>
      </c>
      <c r="AQ5270">
        <v>0.58045320102851505</v>
      </c>
      <c r="AS5270">
        <v>0.67482419999999999</v>
      </c>
      <c r="AT5270">
        <v>0.35088209999999997</v>
      </c>
      <c r="AU5270">
        <f t="shared" si="166"/>
        <v>0.67482419999999999</v>
      </c>
      <c r="AV5270">
        <v>2.1682830000000002</v>
      </c>
      <c r="AW5270">
        <v>0.14335737000000001</v>
      </c>
      <c r="AX5270">
        <f t="shared" si="165"/>
        <v>2.1682830000000002</v>
      </c>
      <c r="AY5270">
        <v>1.4215536000000002</v>
      </c>
    </row>
    <row r="5271" spans="1:51" x14ac:dyDescent="0.2">
      <c r="A5271" t="s">
        <v>3528</v>
      </c>
      <c r="B5271" t="s">
        <v>10692</v>
      </c>
      <c r="C5271">
        <v>602</v>
      </c>
      <c r="D5271" t="s">
        <v>34</v>
      </c>
      <c r="E5271" t="s">
        <v>34</v>
      </c>
      <c r="F5271" t="b">
        <v>1</v>
      </c>
      <c r="G5271" t="b">
        <v>0</v>
      </c>
      <c r="H5271" t="b">
        <v>0</v>
      </c>
      <c r="K5271" t="e">
        <v>#N/A</v>
      </c>
      <c r="L5271" t="e">
        <v>#N/A</v>
      </c>
      <c r="M5271" t="e">
        <v>#N/A</v>
      </c>
      <c r="O5271" t="e">
        <v>#N/A</v>
      </c>
      <c r="S5271">
        <v>0.41010101010101002</v>
      </c>
      <c r="T5271">
        <v>0</v>
      </c>
      <c r="U5271">
        <v>0.62980369999999997</v>
      </c>
      <c r="V5271">
        <v>9.0813350000000001E-2</v>
      </c>
      <c r="W5271">
        <v>6.9351444000000004</v>
      </c>
      <c r="X5271">
        <v>1.0016084000000001</v>
      </c>
      <c r="Y5271">
        <v>0.39156622000000002</v>
      </c>
      <c r="Z5271">
        <v>7.4584453999999994E-2</v>
      </c>
      <c r="AA5271">
        <v>5.2499710000000004</v>
      </c>
      <c r="AB5271">
        <v>0.82261485000000001</v>
      </c>
      <c r="AC5271">
        <v>0.85237772376753096</v>
      </c>
      <c r="AD5271">
        <v>0.62980369999999997</v>
      </c>
      <c r="AE5271">
        <v>0.19401009999999999</v>
      </c>
      <c r="AF5271">
        <v>3.2462420000000001</v>
      </c>
      <c r="AG5271">
        <v>0.70658680985067801</v>
      </c>
      <c r="AH5271">
        <v>0.24955092063512399</v>
      </c>
      <c r="AI5271">
        <v>1.01005651363764</v>
      </c>
      <c r="AK5271">
        <v>3.2462420000000001</v>
      </c>
      <c r="AL5271">
        <v>-0.26444143466905501</v>
      </c>
      <c r="AM5271">
        <v>0.123557295684161</v>
      </c>
      <c r="AN5271">
        <v>0.17813795098590099</v>
      </c>
      <c r="AP5271">
        <v>0.137576932430171</v>
      </c>
      <c r="AQ5271">
        <v>0.19128875512829699</v>
      </c>
      <c r="AS5271">
        <v>2.4300920000000001</v>
      </c>
      <c r="AT5271">
        <v>0.116989195</v>
      </c>
      <c r="AU5271">
        <f t="shared" si="166"/>
        <v>2.4300920000000001</v>
      </c>
      <c r="AV5271">
        <v>0.41872652999999999</v>
      </c>
      <c r="AW5271">
        <v>0.69796216</v>
      </c>
      <c r="AX5271">
        <f t="shared" si="165"/>
        <v>0.41872652999999999</v>
      </c>
      <c r="AY5271">
        <v>1.424409265</v>
      </c>
    </row>
    <row r="5272" spans="1:51" x14ac:dyDescent="0.2">
      <c r="A5272" t="s">
        <v>4478</v>
      </c>
      <c r="B5272" t="s">
        <v>7207</v>
      </c>
      <c r="C5272">
        <v>494</v>
      </c>
      <c r="D5272" t="s">
        <v>60</v>
      </c>
      <c r="E5272" t="s">
        <v>43</v>
      </c>
      <c r="F5272" t="b">
        <v>0</v>
      </c>
      <c r="G5272" t="b">
        <v>0</v>
      </c>
      <c r="H5272" t="b">
        <v>1</v>
      </c>
      <c r="K5272" t="e">
        <v>#N/A</v>
      </c>
      <c r="L5272" t="e">
        <v>#N/A</v>
      </c>
      <c r="M5272" t="e">
        <v>#N/A</v>
      </c>
      <c r="O5272" t="e">
        <v>#N/A</v>
      </c>
      <c r="P5272" t="b">
        <v>0</v>
      </c>
      <c r="Q5272">
        <v>0.13170000000000001</v>
      </c>
      <c r="S5272">
        <v>0.159566933117474</v>
      </c>
      <c r="T5272">
        <v>0</v>
      </c>
      <c r="U5272">
        <v>0.39484756999999998</v>
      </c>
      <c r="V5272">
        <v>0.19239785000000001</v>
      </c>
      <c r="W5272">
        <v>2.0522453999999999</v>
      </c>
      <c r="X5272">
        <v>1.0034231</v>
      </c>
      <c r="Y5272">
        <v>0.19859818000000001</v>
      </c>
      <c r="Z5272">
        <v>0.15801518000000001</v>
      </c>
      <c r="AA5272">
        <v>1.2568296999999999</v>
      </c>
      <c r="AB5272">
        <v>0.82410525999999995</v>
      </c>
      <c r="AC5272">
        <v>0.71150622060087398</v>
      </c>
      <c r="AD5272">
        <v>0.39484756999999998</v>
      </c>
      <c r="AE5272">
        <v>0.41103125000000001</v>
      </c>
      <c r="AF5272">
        <v>0.96062665999999997</v>
      </c>
      <c r="AG5272">
        <v>0.44048401425698502</v>
      </c>
      <c r="AH5272">
        <v>-0.41075886719398702</v>
      </c>
      <c r="AI5272">
        <v>1.2004540108936299</v>
      </c>
      <c r="AK5272">
        <v>0.96062665999999997</v>
      </c>
      <c r="AL5272">
        <v>0.75523778308505396</v>
      </c>
      <c r="AM5272">
        <v>0.329100232302734</v>
      </c>
      <c r="AN5272">
        <v>0.416541137209611</v>
      </c>
      <c r="AP5272">
        <v>0.54645149841083895</v>
      </c>
      <c r="AQ5272">
        <v>0.628865047235867</v>
      </c>
      <c r="AS5272">
        <v>-5.4122610000000002E-2</v>
      </c>
      <c r="AT5272">
        <v>0.31559273999999998</v>
      </c>
      <c r="AU5272">
        <f t="shared" si="166"/>
        <v>-5.4122610000000002E-2</v>
      </c>
      <c r="AV5272">
        <v>2.9065425</v>
      </c>
      <c r="AW5272">
        <v>0.23961133000000001</v>
      </c>
      <c r="AX5272">
        <f t="shared" si="165"/>
        <v>2.9065425</v>
      </c>
      <c r="AY5272">
        <v>1.4262099450000001</v>
      </c>
    </row>
    <row r="5273" spans="1:51" x14ac:dyDescent="0.2">
      <c r="A5273" t="s">
        <v>4254</v>
      </c>
      <c r="B5273" t="s">
        <v>10434</v>
      </c>
      <c r="C5273">
        <v>811</v>
      </c>
      <c r="D5273" t="s">
        <v>33</v>
      </c>
      <c r="E5273" t="s">
        <v>30</v>
      </c>
      <c r="F5273" t="b">
        <v>0</v>
      </c>
      <c r="G5273" t="b">
        <v>0</v>
      </c>
      <c r="H5273" t="b">
        <v>1</v>
      </c>
      <c r="I5273" s="4">
        <v>0.13658649</v>
      </c>
      <c r="K5273" t="e">
        <v>#N/A</v>
      </c>
      <c r="L5273" t="e">
        <v>#N/A</v>
      </c>
      <c r="M5273" t="e">
        <v>#N/A</v>
      </c>
      <c r="O5273" t="e">
        <v>#N/A</v>
      </c>
      <c r="P5273" t="b">
        <v>0</v>
      </c>
      <c r="Q5273">
        <v>0.49399999999999999</v>
      </c>
      <c r="S5273">
        <v>0.214803510110644</v>
      </c>
      <c r="T5273">
        <v>0</v>
      </c>
      <c r="U5273">
        <v>0.73925423999999995</v>
      </c>
      <c r="V5273">
        <v>0.12479748</v>
      </c>
      <c r="W5273">
        <v>5.9236310000000003</v>
      </c>
      <c r="X5273">
        <v>0.99806994000000004</v>
      </c>
      <c r="Y5273">
        <v>0.48145726</v>
      </c>
      <c r="Z5273">
        <v>0.10249541</v>
      </c>
      <c r="AA5273">
        <v>4.6973542999999998</v>
      </c>
      <c r="AB5273">
        <v>0.81970876000000004</v>
      </c>
      <c r="AC5273">
        <v>0.81319731260278705</v>
      </c>
      <c r="AD5273">
        <v>0.73925423999999995</v>
      </c>
      <c r="AE5273">
        <v>0.26661244000000001</v>
      </c>
      <c r="AF5273">
        <v>2.7727672999999999</v>
      </c>
      <c r="AG5273">
        <v>0.64729385340213696</v>
      </c>
      <c r="AH5273">
        <v>0.21670345530954299</v>
      </c>
      <c r="AI5273">
        <v>1.2618050171330799</v>
      </c>
      <c r="AK5273">
        <v>2.7727672999999999</v>
      </c>
      <c r="AL5273">
        <v>-5.3210654374081401E-2</v>
      </c>
      <c r="AM5273">
        <v>0.46991477948876798</v>
      </c>
      <c r="AN5273">
        <v>0.477289089377889</v>
      </c>
      <c r="AP5273">
        <v>0.432009226795257</v>
      </c>
      <c r="AQ5273">
        <v>0.44098722149414499</v>
      </c>
      <c r="AS5273">
        <v>1.4289875999999999</v>
      </c>
      <c r="AT5273">
        <v>0.15223176999999999</v>
      </c>
      <c r="AU5273">
        <f t="shared" si="166"/>
        <v>1.4289875999999999</v>
      </c>
      <c r="AV5273">
        <v>-0.18359464</v>
      </c>
      <c r="AW5273">
        <v>1.2281413999999999</v>
      </c>
      <c r="AX5273" t="b">
        <f t="shared" si="165"/>
        <v>0</v>
      </c>
      <c r="AY5273">
        <v>1.4289875999999999</v>
      </c>
    </row>
    <row r="5274" spans="1:51" x14ac:dyDescent="0.2">
      <c r="A5274" t="s">
        <v>4557</v>
      </c>
      <c r="B5274" t="s">
        <v>9668</v>
      </c>
      <c r="C5274">
        <v>608</v>
      </c>
      <c r="D5274" t="s">
        <v>40</v>
      </c>
      <c r="E5274" t="s">
        <v>41</v>
      </c>
      <c r="F5274" t="b">
        <v>0</v>
      </c>
      <c r="G5274" t="b">
        <v>0</v>
      </c>
      <c r="H5274" t="b">
        <v>1</v>
      </c>
      <c r="K5274" t="e">
        <v>#N/A</v>
      </c>
      <c r="L5274" t="e">
        <v>#N/A</v>
      </c>
      <c r="M5274" t="e">
        <v>#N/A</v>
      </c>
      <c r="O5274" t="e">
        <v>#N/A</v>
      </c>
      <c r="P5274" t="b">
        <v>0</v>
      </c>
      <c r="Q5274">
        <v>0.97850000000000004</v>
      </c>
      <c r="S5274">
        <v>0.14047984489861801</v>
      </c>
      <c r="T5274">
        <v>0</v>
      </c>
      <c r="U5274">
        <v>0.84998052999999996</v>
      </c>
      <c r="V5274">
        <v>0.17943257000000001</v>
      </c>
      <c r="W5274">
        <v>4.7370469999999996</v>
      </c>
      <c r="X5274">
        <v>0.99929060000000003</v>
      </c>
      <c r="Y5274">
        <v>0.57239609999999996</v>
      </c>
      <c r="Z5274">
        <v>0.14736688000000001</v>
      </c>
      <c r="AA5274">
        <v>3.8841570000000001</v>
      </c>
      <c r="AB5274">
        <v>0.82071126000000005</v>
      </c>
      <c r="AC5274">
        <v>0.75780467050932998</v>
      </c>
      <c r="AD5274">
        <v>0.84998052999999996</v>
      </c>
      <c r="AE5274">
        <v>0.38333273000000001</v>
      </c>
      <c r="AF5274">
        <v>2.2173440000000002</v>
      </c>
      <c r="AG5274">
        <v>0.57356359433596005</v>
      </c>
      <c r="AH5274">
        <v>9.8662189521960403E-2</v>
      </c>
      <c r="AI5274">
        <v>1.6012988767240699</v>
      </c>
      <c r="AK5274">
        <v>2.2173440000000002</v>
      </c>
      <c r="AL5274">
        <v>0.19457977044272301</v>
      </c>
      <c r="AM5274">
        <v>0.40885528303853202</v>
      </c>
      <c r="AN5274">
        <v>0.42249239044683301</v>
      </c>
      <c r="AP5274">
        <v>0.33224848988097999</v>
      </c>
      <c r="AQ5274">
        <v>0.34876312531585202</v>
      </c>
      <c r="AS5274">
        <v>1.5376276</v>
      </c>
      <c r="AT5274">
        <v>0.26926549999999999</v>
      </c>
      <c r="AU5274">
        <f t="shared" si="166"/>
        <v>1.5376276</v>
      </c>
      <c r="AV5274">
        <v>1.3211622999999999</v>
      </c>
      <c r="AW5274">
        <v>0.53881310000000004</v>
      </c>
      <c r="AX5274">
        <f t="shared" si="165"/>
        <v>1.3211622999999999</v>
      </c>
      <c r="AY5274">
        <v>1.4293949499999998</v>
      </c>
    </row>
    <row r="5275" spans="1:51" x14ac:dyDescent="0.2">
      <c r="A5275" t="s">
        <v>1113</v>
      </c>
      <c r="B5275" t="s">
        <v>8538</v>
      </c>
      <c r="C5275">
        <v>803</v>
      </c>
      <c r="D5275" t="s">
        <v>41</v>
      </c>
      <c r="E5275" t="s">
        <v>60</v>
      </c>
      <c r="F5275" t="b">
        <v>0</v>
      </c>
      <c r="G5275" t="b">
        <v>0</v>
      </c>
      <c r="H5275" t="b">
        <v>1</v>
      </c>
      <c r="K5275" t="e">
        <v>#N/A</v>
      </c>
      <c r="L5275" t="e">
        <v>#N/A</v>
      </c>
      <c r="M5275" t="e">
        <v>#N/A</v>
      </c>
      <c r="O5275" t="e">
        <v>#N/A</v>
      </c>
      <c r="P5275" t="b">
        <v>0</v>
      </c>
      <c r="Q5275">
        <v>0.14899999999999999</v>
      </c>
      <c r="S5275">
        <v>0.87491115849324796</v>
      </c>
      <c r="T5275">
        <v>0</v>
      </c>
      <c r="U5275">
        <v>0.24861087000000001</v>
      </c>
      <c r="V5275">
        <v>7.0628739999999995E-2</v>
      </c>
      <c r="W5275">
        <v>3.5199676000000002</v>
      </c>
      <c r="X5275">
        <v>1.0003145</v>
      </c>
      <c r="Y5275">
        <v>7.849486E-2</v>
      </c>
      <c r="Z5275">
        <v>5.8006953E-2</v>
      </c>
      <c r="AA5275">
        <v>1.3531975000000001</v>
      </c>
      <c r="AB5275">
        <v>0.82155215999999998</v>
      </c>
      <c r="AC5275">
        <v>0.87322720778406304</v>
      </c>
      <c r="AD5275">
        <v>0.24861087000000001</v>
      </c>
      <c r="AE5275">
        <v>0.15088847</v>
      </c>
      <c r="AF5275">
        <v>1.6476465</v>
      </c>
      <c r="AG5275">
        <v>0.72452048838292205</v>
      </c>
      <c r="AH5275">
        <v>-4.7125103311379299E-2</v>
      </c>
      <c r="AI5275">
        <v>0.54434684141143097</v>
      </c>
      <c r="AK5275">
        <v>1.6476465</v>
      </c>
      <c r="AL5275">
        <v>0.44873832940499803</v>
      </c>
      <c r="AM5275">
        <v>0.50038276213496902</v>
      </c>
      <c r="AN5275">
        <v>0.51767654467703395</v>
      </c>
      <c r="AP5275">
        <v>0.45283901213937</v>
      </c>
      <c r="AQ5275">
        <v>0.47172607556948798</v>
      </c>
      <c r="AS5275">
        <v>1.4338664999999999</v>
      </c>
      <c r="AT5275">
        <v>9.4513710000000001E-2</v>
      </c>
      <c r="AU5275">
        <f t="shared" si="166"/>
        <v>1.4338664999999999</v>
      </c>
      <c r="AV5275">
        <v>1.3242643E-3</v>
      </c>
      <c r="AW5275">
        <v>1.2564359</v>
      </c>
      <c r="AX5275" t="b">
        <f t="shared" si="165"/>
        <v>0</v>
      </c>
      <c r="AY5275">
        <v>1.4338664999999999</v>
      </c>
    </row>
    <row r="5276" spans="1:51" x14ac:dyDescent="0.2">
      <c r="A5276" t="s">
        <v>4383</v>
      </c>
      <c r="B5276" t="s">
        <v>10327</v>
      </c>
      <c r="C5276">
        <v>179</v>
      </c>
      <c r="D5276" t="s">
        <v>34</v>
      </c>
      <c r="E5276" t="s">
        <v>30</v>
      </c>
      <c r="F5276" t="b">
        <v>0</v>
      </c>
      <c r="G5276" t="b">
        <v>0</v>
      </c>
      <c r="H5276" t="b">
        <v>1</v>
      </c>
      <c r="I5276" s="4">
        <v>-2.6226962</v>
      </c>
      <c r="K5276" t="e">
        <v>#N/A</v>
      </c>
      <c r="L5276" t="e">
        <v>#N/A</v>
      </c>
      <c r="M5276" t="e">
        <v>#N/A</v>
      </c>
      <c r="N5276">
        <v>1.2991786999999999</v>
      </c>
      <c r="O5276">
        <v>0.59278395422362795</v>
      </c>
      <c r="P5276">
        <v>4.2182999999999993</v>
      </c>
      <c r="Q5276">
        <v>0.98219999999999996</v>
      </c>
      <c r="S5276">
        <v>0.18357369836225801</v>
      </c>
      <c r="T5276">
        <v>0</v>
      </c>
      <c r="U5276">
        <v>0.70183879999999998</v>
      </c>
      <c r="V5276">
        <v>0.12325941</v>
      </c>
      <c r="W5276">
        <v>5.6939979999999997</v>
      </c>
      <c r="X5276">
        <v>1.0007919000000001</v>
      </c>
      <c r="Y5276">
        <v>0.45072817999999998</v>
      </c>
      <c r="Z5276">
        <v>0.10123219999999999</v>
      </c>
      <c r="AA5276">
        <v>4.4524189999999999</v>
      </c>
      <c r="AB5276">
        <v>0.82194429999999996</v>
      </c>
      <c r="AC5276">
        <v>0.81287622889478095</v>
      </c>
      <c r="AD5276">
        <v>0.70183879999999998</v>
      </c>
      <c r="AE5276">
        <v>0.26332660000000002</v>
      </c>
      <c r="AF5276">
        <v>2.665279</v>
      </c>
      <c r="AG5276">
        <v>0.64293030751013802</v>
      </c>
      <c r="AH5276">
        <v>0.18572816802455699</v>
      </c>
      <c r="AI5276">
        <v>1.21794941471622</v>
      </c>
      <c r="AK5276">
        <v>2.665279</v>
      </c>
      <c r="AL5276">
        <v>-5.2570097937475E-3</v>
      </c>
      <c r="AM5276">
        <v>0.29337098698884101</v>
      </c>
      <c r="AN5276">
        <v>0.30151097506977298</v>
      </c>
      <c r="AP5276">
        <v>0.31884705159381299</v>
      </c>
      <c r="AQ5276">
        <v>0.321168336456569</v>
      </c>
      <c r="AS5276">
        <v>2.1525810000000001</v>
      </c>
      <c r="AT5276">
        <v>0.24360029999999999</v>
      </c>
      <c r="AU5276">
        <f t="shared" si="166"/>
        <v>2.1525810000000001</v>
      </c>
      <c r="AV5276">
        <v>0.72137994000000005</v>
      </c>
      <c r="AW5276">
        <v>0.53843079999999999</v>
      </c>
      <c r="AX5276">
        <f t="shared" si="165"/>
        <v>0.72137994000000005</v>
      </c>
      <c r="AY5276">
        <v>1.43698047</v>
      </c>
    </row>
    <row r="5277" spans="1:51" x14ac:dyDescent="0.2">
      <c r="A5277" t="s">
        <v>2555</v>
      </c>
      <c r="B5277" t="s">
        <v>10723</v>
      </c>
      <c r="C5277">
        <v>647</v>
      </c>
      <c r="D5277" t="s">
        <v>43</v>
      </c>
      <c r="E5277" t="s">
        <v>31</v>
      </c>
      <c r="F5277" t="b">
        <v>0</v>
      </c>
      <c r="G5277" t="b">
        <v>0</v>
      </c>
      <c r="H5277" t="b">
        <v>1</v>
      </c>
      <c r="K5277" t="e">
        <v>#N/A</v>
      </c>
      <c r="L5277" t="e">
        <v>#N/A</v>
      </c>
      <c r="M5277" t="e">
        <v>#N/A</v>
      </c>
      <c r="O5277" t="e">
        <v>#N/A</v>
      </c>
      <c r="P5277" t="b">
        <v>0</v>
      </c>
      <c r="Q5277">
        <v>0.1847</v>
      </c>
      <c r="S5277">
        <v>0.65094814566202297</v>
      </c>
      <c r="T5277">
        <v>0</v>
      </c>
      <c r="U5277">
        <v>0.42934689999999998</v>
      </c>
      <c r="V5277">
        <v>5.9302630000000002E-2</v>
      </c>
      <c r="W5277">
        <v>7.2399297000000002</v>
      </c>
      <c r="X5277">
        <v>1.0107193000000001</v>
      </c>
      <c r="Y5277">
        <v>0.22693226</v>
      </c>
      <c r="Z5277">
        <v>4.8704890000000001E-2</v>
      </c>
      <c r="AA5277">
        <v>4.6593323</v>
      </c>
      <c r="AB5277">
        <v>0.83009759999999999</v>
      </c>
      <c r="AC5277">
        <v>0.89316174130369497</v>
      </c>
      <c r="AD5277">
        <v>0.42934689999999998</v>
      </c>
      <c r="AE5277">
        <v>0.12669182000000001</v>
      </c>
      <c r="AF5277">
        <v>3.3889076999999999</v>
      </c>
      <c r="AG5277">
        <v>0.77281674260912303</v>
      </c>
      <c r="AH5277">
        <v>0.181035488376419</v>
      </c>
      <c r="AI5277">
        <v>0.67765829013844303</v>
      </c>
      <c r="AK5277">
        <v>3.3889076999999999</v>
      </c>
      <c r="AL5277">
        <v>-0.32808873648334103</v>
      </c>
      <c r="AM5277">
        <v>0.29953303291057698</v>
      </c>
      <c r="AN5277">
        <v>0.299078364285701</v>
      </c>
      <c r="AP5277">
        <v>0.48456155307528098</v>
      </c>
      <c r="AQ5277">
        <v>0.496489682258346</v>
      </c>
      <c r="AS5277">
        <v>2.3715207999999999</v>
      </c>
      <c r="AT5277">
        <v>7.2921330000000006E-2</v>
      </c>
      <c r="AU5277">
        <f t="shared" si="166"/>
        <v>2.3715207999999999</v>
      </c>
      <c r="AV5277">
        <v>0.50572600000000001</v>
      </c>
      <c r="AW5277">
        <v>0.43843700000000002</v>
      </c>
      <c r="AX5277">
        <f t="shared" si="165"/>
        <v>0.50572600000000001</v>
      </c>
      <c r="AY5277">
        <v>1.4386234</v>
      </c>
    </row>
    <row r="5278" spans="1:51" x14ac:dyDescent="0.2">
      <c r="A5278" t="s">
        <v>2104</v>
      </c>
      <c r="B5278" t="s">
        <v>9962</v>
      </c>
      <c r="C5278">
        <v>260</v>
      </c>
      <c r="D5278" t="s">
        <v>64</v>
      </c>
      <c r="E5278" t="s">
        <v>64</v>
      </c>
      <c r="F5278" t="b">
        <v>1</v>
      </c>
      <c r="G5278" t="b">
        <v>0</v>
      </c>
      <c r="H5278" t="b">
        <v>0</v>
      </c>
      <c r="K5278" t="e">
        <v>#N/A</v>
      </c>
      <c r="L5278" t="e">
        <v>#N/A</v>
      </c>
      <c r="M5278" t="e">
        <v>#N/A</v>
      </c>
      <c r="O5278" t="e">
        <v>#N/A</v>
      </c>
      <c r="S5278">
        <v>0.73769200472626995</v>
      </c>
      <c r="T5278">
        <v>0</v>
      </c>
      <c r="U5278">
        <v>0.30473343000000003</v>
      </c>
      <c r="V5278">
        <v>5.9676420000000001E-2</v>
      </c>
      <c r="W5278">
        <v>5.1064296000000002</v>
      </c>
      <c r="X5278">
        <v>1.0058286000000001</v>
      </c>
      <c r="Y5278">
        <v>0.124587975</v>
      </c>
      <c r="Z5278">
        <v>4.9011880000000001E-2</v>
      </c>
      <c r="AA5278">
        <v>2.5419955000000001</v>
      </c>
      <c r="AB5278">
        <v>0.82608090000000001</v>
      </c>
      <c r="AC5278">
        <v>0.89087885765671304</v>
      </c>
      <c r="AD5278">
        <v>0.30473343000000003</v>
      </c>
      <c r="AE5278">
        <v>0.12749036999999999</v>
      </c>
      <c r="AF5278">
        <v>2.3902466000000002</v>
      </c>
      <c r="AG5278">
        <v>0.76278127399206297</v>
      </c>
      <c r="AH5278">
        <v>5.48568889304277E-2</v>
      </c>
      <c r="AI5278">
        <v>0.55460996182717104</v>
      </c>
      <c r="AK5278">
        <v>2.3902466000000002</v>
      </c>
      <c r="AL5278">
        <v>0.117442911571426</v>
      </c>
      <c r="AM5278">
        <v>0.35376952650354498</v>
      </c>
      <c r="AN5278">
        <v>0.39995541526273698</v>
      </c>
      <c r="AP5278">
        <v>0.34286949145214002</v>
      </c>
      <c r="AQ5278">
        <v>0.38949098130777798</v>
      </c>
      <c r="AS5278">
        <v>1.439039</v>
      </c>
      <c r="AT5278">
        <v>7.9452780000000001E-2</v>
      </c>
      <c r="AU5278">
        <f t="shared" si="166"/>
        <v>1.439039</v>
      </c>
      <c r="AV5278">
        <v>0.13153239999999999</v>
      </c>
      <c r="AW5278">
        <v>1.2337589</v>
      </c>
      <c r="AX5278" t="b">
        <f t="shared" si="165"/>
        <v>0</v>
      </c>
      <c r="AY5278">
        <v>1.439039</v>
      </c>
    </row>
    <row r="5279" spans="1:51" x14ac:dyDescent="0.2">
      <c r="A5279" t="s">
        <v>1864</v>
      </c>
      <c r="B5279" t="s">
        <v>9671</v>
      </c>
      <c r="C5279">
        <v>625</v>
      </c>
      <c r="D5279" t="s">
        <v>52</v>
      </c>
      <c r="E5279" t="s">
        <v>50</v>
      </c>
      <c r="F5279" t="b">
        <v>0</v>
      </c>
      <c r="G5279" t="b">
        <v>0</v>
      </c>
      <c r="H5279" t="b">
        <v>1</v>
      </c>
      <c r="K5279" t="e">
        <v>#N/A</v>
      </c>
      <c r="L5279" t="e">
        <v>#N/A</v>
      </c>
      <c r="M5279" t="e">
        <v>#N/A</v>
      </c>
      <c r="O5279" t="e">
        <v>#N/A</v>
      </c>
      <c r="P5279" t="b">
        <v>0</v>
      </c>
      <c r="Q5279">
        <v>0.24340000000000001</v>
      </c>
      <c r="S5279">
        <v>0.778025655326268</v>
      </c>
      <c r="T5279">
        <v>0</v>
      </c>
      <c r="U5279">
        <v>0.30749029999999999</v>
      </c>
      <c r="V5279">
        <v>6.4894370000000007E-2</v>
      </c>
      <c r="W5279">
        <v>4.7383199999999999</v>
      </c>
      <c r="X5279">
        <v>1.0075833000000001</v>
      </c>
      <c r="Y5279">
        <v>0.12685216999999999</v>
      </c>
      <c r="Z5279">
        <v>5.3297351999999999E-2</v>
      </c>
      <c r="AA5279">
        <v>2.3800838</v>
      </c>
      <c r="AB5279">
        <v>0.82752199999999998</v>
      </c>
      <c r="AC5279">
        <v>0.88267692815236998</v>
      </c>
      <c r="AD5279">
        <v>0.30749029999999999</v>
      </c>
      <c r="AE5279">
        <v>0.13863780000000001</v>
      </c>
      <c r="AF5279">
        <v>2.2179399000000002</v>
      </c>
      <c r="AG5279">
        <v>0.74618337849068495</v>
      </c>
      <c r="AH5279">
        <v>3.5765202068338199E-2</v>
      </c>
      <c r="AI5279">
        <v>0.57921537635420794</v>
      </c>
      <c r="AK5279">
        <v>2.2179399000000002</v>
      </c>
      <c r="AL5279">
        <v>0.19431392218942101</v>
      </c>
      <c r="AM5279">
        <v>0.52320755611436098</v>
      </c>
      <c r="AN5279">
        <v>0.53839173516149497</v>
      </c>
      <c r="AP5279">
        <v>0.56206126661165901</v>
      </c>
      <c r="AQ5279">
        <v>0.57793340371405499</v>
      </c>
      <c r="AS5279">
        <v>1.4402425999999999</v>
      </c>
      <c r="AT5279">
        <v>9.0003669999999994E-2</v>
      </c>
      <c r="AU5279">
        <f t="shared" si="166"/>
        <v>1.4402425999999999</v>
      </c>
      <c r="AV5279">
        <v>3.8294343000000002E-3</v>
      </c>
      <c r="AW5279">
        <v>1.2644552</v>
      </c>
      <c r="AX5279" t="b">
        <f t="shared" si="165"/>
        <v>0</v>
      </c>
      <c r="AY5279">
        <v>1.4402425999999999</v>
      </c>
    </row>
    <row r="5280" spans="1:51" x14ac:dyDescent="0.2">
      <c r="A5280" t="s">
        <v>4784</v>
      </c>
      <c r="B5280" t="s">
        <v>9687</v>
      </c>
      <c r="C5280">
        <v>288</v>
      </c>
      <c r="D5280" t="s">
        <v>34</v>
      </c>
      <c r="E5280" t="s">
        <v>33</v>
      </c>
      <c r="F5280" t="b">
        <v>0</v>
      </c>
      <c r="G5280" t="b">
        <v>0</v>
      </c>
      <c r="H5280" t="b">
        <v>1</v>
      </c>
      <c r="K5280">
        <v>163.267875</v>
      </c>
      <c r="L5280">
        <v>160.23646666666599</v>
      </c>
      <c r="M5280">
        <v>15</v>
      </c>
      <c r="O5280" t="e">
        <v>#N/A</v>
      </c>
      <c r="P5280">
        <v>0.32955000000000023</v>
      </c>
      <c r="Q5280">
        <v>0.54759999999999998</v>
      </c>
      <c r="S5280">
        <v>9.8001598721023098E-2</v>
      </c>
      <c r="T5280">
        <v>0</v>
      </c>
      <c r="U5280">
        <v>1.2592985999999999</v>
      </c>
      <c r="V5280">
        <v>0.26454203999999998</v>
      </c>
      <c r="W5280">
        <v>4.7602963000000003</v>
      </c>
      <c r="X5280">
        <v>1.0025369</v>
      </c>
      <c r="Y5280">
        <v>0.90856650000000005</v>
      </c>
      <c r="Z5280">
        <v>0.21726677</v>
      </c>
      <c r="AA5280">
        <v>4.1818013000000001</v>
      </c>
      <c r="AB5280">
        <v>0.82337742999999997</v>
      </c>
      <c r="AC5280">
        <v>0.73062054709161905</v>
      </c>
      <c r="AD5280">
        <v>1.2592985999999999</v>
      </c>
      <c r="AE5280">
        <v>0.56515729999999997</v>
      </c>
      <c r="AF5280">
        <v>2.2282267</v>
      </c>
      <c r="AG5280">
        <v>0.60477861492856499</v>
      </c>
      <c r="AH5280">
        <v>0.15161062062761599</v>
      </c>
      <c r="AI5280">
        <v>2.3669865053794599</v>
      </c>
      <c r="AK5280">
        <v>2.2282267</v>
      </c>
      <c r="AL5280">
        <v>0.189724682699458</v>
      </c>
      <c r="AM5280">
        <v>0.57746533218368201</v>
      </c>
      <c r="AN5280">
        <v>0.56024637485390905</v>
      </c>
      <c r="AP5280">
        <v>0.62971713935163298</v>
      </c>
      <c r="AQ5280">
        <v>0.61390596938252295</v>
      </c>
      <c r="AR5280" t="s">
        <v>6057</v>
      </c>
      <c r="AS5280">
        <v>1.4407032</v>
      </c>
      <c r="AT5280">
        <v>0.33304836999999998</v>
      </c>
      <c r="AU5280">
        <f t="shared" si="166"/>
        <v>1.4407032</v>
      </c>
      <c r="AV5280">
        <v>0.40025959999999999</v>
      </c>
      <c r="AW5280">
        <v>1.4639781999999999</v>
      </c>
      <c r="AX5280" t="b">
        <f t="shared" si="165"/>
        <v>0</v>
      </c>
      <c r="AY5280">
        <v>1.4407032</v>
      </c>
    </row>
    <row r="5281" spans="1:51" x14ac:dyDescent="0.2">
      <c r="A5281" t="s">
        <v>2088</v>
      </c>
      <c r="B5281" t="s">
        <v>7864</v>
      </c>
      <c r="C5281">
        <v>516</v>
      </c>
      <c r="D5281" t="s">
        <v>30</v>
      </c>
      <c r="E5281" t="s">
        <v>60</v>
      </c>
      <c r="F5281" t="b">
        <v>0</v>
      </c>
      <c r="G5281" t="b">
        <v>0</v>
      </c>
      <c r="H5281" t="b">
        <v>1</v>
      </c>
      <c r="K5281" t="e">
        <v>#N/A</v>
      </c>
      <c r="L5281" t="e">
        <v>#N/A</v>
      </c>
      <c r="M5281" t="e">
        <v>#N/A</v>
      </c>
      <c r="O5281" t="e">
        <v>#N/A</v>
      </c>
      <c r="P5281" t="b">
        <v>0</v>
      </c>
      <c r="Q5281">
        <v>0.1401</v>
      </c>
      <c r="S5281">
        <v>0.74090247452692803</v>
      </c>
      <c r="T5281">
        <v>0</v>
      </c>
      <c r="U5281">
        <v>0.14876310000000001</v>
      </c>
      <c r="V5281">
        <v>5.2474737E-2</v>
      </c>
      <c r="W5281">
        <v>2.8349470000000001</v>
      </c>
      <c r="X5281">
        <v>1.0166613</v>
      </c>
      <c r="Y5281">
        <v>-3.5094967999999998E-3</v>
      </c>
      <c r="Z5281">
        <v>4.3097182999999997E-2</v>
      </c>
      <c r="AA5281">
        <v>-8.1432160000000003E-2</v>
      </c>
      <c r="AB5281">
        <v>0.83497770000000004</v>
      </c>
      <c r="AC5281">
        <v>0.90178513806577598</v>
      </c>
      <c r="AD5281">
        <v>0.14876310000000001</v>
      </c>
      <c r="AE5281">
        <v>0.112104975</v>
      </c>
      <c r="AF5281">
        <v>1.3269982</v>
      </c>
      <c r="AG5281">
        <v>0.78019950084453105</v>
      </c>
      <c r="AH5281">
        <v>-7.0958607601242604E-2</v>
      </c>
      <c r="AI5281">
        <v>0.36848481814773598</v>
      </c>
      <c r="AK5281">
        <v>1.3269982</v>
      </c>
      <c r="AL5281">
        <v>0.59178882525885701</v>
      </c>
      <c r="AM5281">
        <v>0.483811055695333</v>
      </c>
      <c r="AN5281">
        <v>0.55488230841041197</v>
      </c>
      <c r="AP5281">
        <v>0.53817319187618295</v>
      </c>
      <c r="AQ5281">
        <v>0.60877729252421497</v>
      </c>
      <c r="AS5281">
        <v>-0.45558505999999999</v>
      </c>
      <c r="AT5281">
        <v>7.6229530000000004E-2</v>
      </c>
      <c r="AU5281">
        <f t="shared" si="166"/>
        <v>-0.45558505999999999</v>
      </c>
      <c r="AV5281">
        <v>3.3374119000000002</v>
      </c>
      <c r="AW5281">
        <v>6.4746929999999994E-2</v>
      </c>
      <c r="AX5281">
        <f t="shared" si="165"/>
        <v>3.3374119000000002</v>
      </c>
      <c r="AY5281">
        <v>1.4409134200000002</v>
      </c>
    </row>
    <row r="5282" spans="1:51" x14ac:dyDescent="0.2">
      <c r="A5282" t="s">
        <v>2018</v>
      </c>
      <c r="B5282" t="s">
        <v>10455</v>
      </c>
      <c r="C5282">
        <v>428</v>
      </c>
      <c r="D5282" t="s">
        <v>52</v>
      </c>
      <c r="E5282" t="s">
        <v>55</v>
      </c>
      <c r="F5282" t="b">
        <v>0</v>
      </c>
      <c r="G5282" t="b">
        <v>0</v>
      </c>
      <c r="H5282" t="b">
        <v>1</v>
      </c>
      <c r="K5282" t="e">
        <v>#N/A</v>
      </c>
      <c r="L5282" t="e">
        <v>#N/A</v>
      </c>
      <c r="M5282" t="e">
        <v>#N/A</v>
      </c>
      <c r="O5282" t="e">
        <v>#N/A</v>
      </c>
      <c r="P5282" t="b">
        <v>0</v>
      </c>
      <c r="Q5282">
        <v>0.29899999999999999</v>
      </c>
      <c r="S5282">
        <v>0.75298153896422104</v>
      </c>
      <c r="T5282">
        <v>0</v>
      </c>
      <c r="U5282">
        <v>0.28551822999999998</v>
      </c>
      <c r="V5282">
        <v>4.7780200000000002E-2</v>
      </c>
      <c r="W5282">
        <v>5.9756600000000004</v>
      </c>
      <c r="X5282">
        <v>1.0194873</v>
      </c>
      <c r="Y5282">
        <v>0.108806655</v>
      </c>
      <c r="Z5282">
        <v>3.9241586000000002E-2</v>
      </c>
      <c r="AA5282">
        <v>2.7727385</v>
      </c>
      <c r="AB5282">
        <v>0.83729869999999995</v>
      </c>
      <c r="AC5282">
        <v>0.90998922625398904</v>
      </c>
      <c r="AD5282">
        <v>0.28551822999999998</v>
      </c>
      <c r="AE5282">
        <v>0.102075756</v>
      </c>
      <c r="AF5282">
        <v>2.7971208000000001</v>
      </c>
      <c r="AG5282">
        <v>0.80165540942756797</v>
      </c>
      <c r="AH5282">
        <v>8.5453424344532597E-2</v>
      </c>
      <c r="AI5282">
        <v>0.48558303367090899</v>
      </c>
      <c r="AK5282">
        <v>2.7971208000000001</v>
      </c>
      <c r="AL5282">
        <v>-6.4075456248212495E-2</v>
      </c>
      <c r="AM5282">
        <v>0.140142897618938</v>
      </c>
      <c r="AN5282">
        <v>0.170441076480284</v>
      </c>
      <c r="AP5282">
        <v>0.170802415644254</v>
      </c>
      <c r="AQ5282">
        <v>0.198824372332013</v>
      </c>
      <c r="AS5282">
        <v>0.59492750000000005</v>
      </c>
      <c r="AT5282">
        <v>5.8410867999999998E-2</v>
      </c>
      <c r="AU5282">
        <f t="shared" si="166"/>
        <v>0.59492750000000005</v>
      </c>
      <c r="AV5282">
        <v>2.2869112</v>
      </c>
      <c r="AW5282">
        <v>0.78800300000000001</v>
      </c>
      <c r="AX5282">
        <f t="shared" si="165"/>
        <v>2.2869112</v>
      </c>
      <c r="AY5282">
        <v>1.4409193500000002</v>
      </c>
    </row>
    <row r="5283" spans="1:51" x14ac:dyDescent="0.2">
      <c r="A5283" t="s">
        <v>1958</v>
      </c>
      <c r="B5283" t="s">
        <v>7124</v>
      </c>
      <c r="C5283">
        <v>50</v>
      </c>
      <c r="D5283" t="s">
        <v>48</v>
      </c>
      <c r="E5283" t="s">
        <v>48</v>
      </c>
      <c r="F5283" t="b">
        <v>1</v>
      </c>
      <c r="G5283" t="b">
        <v>0</v>
      </c>
      <c r="H5283" t="b">
        <v>0</v>
      </c>
      <c r="I5283" s="4">
        <v>-1.4399805000000001</v>
      </c>
      <c r="K5283" t="e">
        <v>#N/A</v>
      </c>
      <c r="L5283">
        <v>130.12349999999901</v>
      </c>
      <c r="M5283">
        <v>2</v>
      </c>
      <c r="O5283" t="e">
        <v>#N/A</v>
      </c>
      <c r="S5283">
        <v>0.76478405315614595</v>
      </c>
      <c r="T5283">
        <v>0</v>
      </c>
      <c r="U5283">
        <v>0.18551618</v>
      </c>
      <c r="V5283">
        <v>9.5277009999999995E-2</v>
      </c>
      <c r="W5283">
        <v>1.9471242</v>
      </c>
      <c r="X5283">
        <v>1.0043571</v>
      </c>
      <c r="Y5283">
        <v>2.6675577999999998E-2</v>
      </c>
      <c r="Z5283">
        <v>7.8250429999999996E-2</v>
      </c>
      <c r="AA5283">
        <v>0.34090009999999998</v>
      </c>
      <c r="AB5283">
        <v>0.82487239999999995</v>
      </c>
      <c r="AC5283">
        <v>0.83585922447478</v>
      </c>
      <c r="AD5283">
        <v>0.18551618</v>
      </c>
      <c r="AE5283">
        <v>0.20354607999999999</v>
      </c>
      <c r="AF5283">
        <v>0.91142106000000001</v>
      </c>
      <c r="AG5283">
        <v>0.64721406536563497</v>
      </c>
      <c r="AH5283">
        <v>-0.21342680153198601</v>
      </c>
      <c r="AI5283">
        <v>0.58445915874786702</v>
      </c>
      <c r="AK5283">
        <v>0.91142106000000001</v>
      </c>
      <c r="AL5283">
        <v>0.777189826737824</v>
      </c>
      <c r="AM5283">
        <v>0.57468743322043103</v>
      </c>
      <c r="AN5283">
        <v>0.63921593711803604</v>
      </c>
      <c r="AP5283">
        <v>0.587747605242668</v>
      </c>
      <c r="AQ5283">
        <v>0.64645021238953104</v>
      </c>
      <c r="AS5283">
        <v>0.35622290000000001</v>
      </c>
      <c r="AT5283">
        <v>0.20663321000000001</v>
      </c>
      <c r="AU5283">
        <f t="shared" si="166"/>
        <v>0.35622290000000001</v>
      </c>
      <c r="AV5283">
        <v>2.5267840000000001</v>
      </c>
      <c r="AW5283">
        <v>7.9031623999999995E-2</v>
      </c>
      <c r="AX5283">
        <f t="shared" si="165"/>
        <v>2.5267840000000001</v>
      </c>
      <c r="AY5283">
        <v>1.4415034500000001</v>
      </c>
    </row>
    <row r="5284" spans="1:51" x14ac:dyDescent="0.2">
      <c r="A5284" t="s">
        <v>3209</v>
      </c>
      <c r="B5284" t="s">
        <v>9681</v>
      </c>
      <c r="C5284">
        <v>582</v>
      </c>
      <c r="D5284" t="s">
        <v>43</v>
      </c>
      <c r="E5284" t="s">
        <v>37</v>
      </c>
      <c r="F5284" t="b">
        <v>0</v>
      </c>
      <c r="G5284" t="b">
        <v>0</v>
      </c>
      <c r="H5284" t="b">
        <v>1</v>
      </c>
      <c r="K5284" t="e">
        <v>#N/A</v>
      </c>
      <c r="L5284" t="e">
        <v>#N/A</v>
      </c>
      <c r="M5284" t="e">
        <v>#N/A</v>
      </c>
      <c r="O5284" t="e">
        <v>#N/A</v>
      </c>
      <c r="P5284" t="b">
        <v>0</v>
      </c>
      <c r="Q5284">
        <v>0.24859999999999999</v>
      </c>
      <c r="S5284">
        <v>0.494516971279373</v>
      </c>
      <c r="T5284">
        <v>0</v>
      </c>
      <c r="U5284">
        <v>0.40608232999999999</v>
      </c>
      <c r="V5284">
        <v>8.5523984999999997E-2</v>
      </c>
      <c r="W5284">
        <v>4.7481689999999999</v>
      </c>
      <c r="X5284">
        <v>1.0013099000000001</v>
      </c>
      <c r="Y5284">
        <v>0.20782521000000001</v>
      </c>
      <c r="Z5284">
        <v>7.0240326000000006E-2</v>
      </c>
      <c r="AA5284">
        <v>2.9587734000000001</v>
      </c>
      <c r="AB5284">
        <v>0.82236969999999998</v>
      </c>
      <c r="AC5284">
        <v>0.85296584680083598</v>
      </c>
      <c r="AD5284">
        <v>0.40608232999999999</v>
      </c>
      <c r="AE5284">
        <v>0.18271009999999999</v>
      </c>
      <c r="AF5284">
        <v>2.2225502000000001</v>
      </c>
      <c r="AG5284">
        <v>0.69243386444030997</v>
      </c>
      <c r="AH5284">
        <v>4.7977123891913998E-2</v>
      </c>
      <c r="AI5284">
        <v>0.76418754037657899</v>
      </c>
      <c r="AK5284">
        <v>2.2225502000000001</v>
      </c>
      <c r="AL5284">
        <v>0.192257133798417</v>
      </c>
      <c r="AM5284">
        <v>0.38740185724405801</v>
      </c>
      <c r="AN5284">
        <v>0.410463380167713</v>
      </c>
      <c r="AP5284">
        <v>0.38389764220246098</v>
      </c>
      <c r="AQ5284">
        <v>0.40108689778780099</v>
      </c>
      <c r="AS5284">
        <v>2.1415217000000002</v>
      </c>
      <c r="AT5284">
        <v>0.13961054000000001</v>
      </c>
      <c r="AU5284">
        <f t="shared" si="166"/>
        <v>2.1415217000000002</v>
      </c>
      <c r="AV5284">
        <v>0.7440523</v>
      </c>
      <c r="AW5284">
        <v>0.67104965000000005</v>
      </c>
      <c r="AX5284">
        <f t="shared" si="165"/>
        <v>0.7440523</v>
      </c>
      <c r="AY5284">
        <v>1.442787</v>
      </c>
    </row>
    <row r="5285" spans="1:51" x14ac:dyDescent="0.2">
      <c r="A5285" t="s">
        <v>3815</v>
      </c>
      <c r="B5285" t="s">
        <v>11906</v>
      </c>
      <c r="C5285">
        <v>619</v>
      </c>
      <c r="D5285" t="s">
        <v>37</v>
      </c>
      <c r="E5285" t="s">
        <v>38</v>
      </c>
      <c r="F5285" t="b">
        <v>0</v>
      </c>
      <c r="G5285" t="b">
        <v>1</v>
      </c>
      <c r="H5285" t="b">
        <v>0</v>
      </c>
      <c r="K5285" t="e">
        <v>#N/A</v>
      </c>
      <c r="L5285" t="e">
        <v>#N/A</v>
      </c>
      <c r="M5285" t="e">
        <v>#N/A</v>
      </c>
      <c r="O5285" t="e">
        <v>#N/A</v>
      </c>
      <c r="S5285">
        <v>0.33625410733844402</v>
      </c>
      <c r="T5285">
        <v>0</v>
      </c>
      <c r="U5285">
        <v>0.74346639999999997</v>
      </c>
      <c r="V5285">
        <v>0.16522218</v>
      </c>
      <c r="W5285">
        <v>4.4997973</v>
      </c>
      <c r="X5285">
        <v>1.0029436</v>
      </c>
      <c r="Y5285">
        <v>0.48491666</v>
      </c>
      <c r="Z5285">
        <v>0.13569596</v>
      </c>
      <c r="AA5285">
        <v>3.5735526000000002</v>
      </c>
      <c r="AB5285">
        <v>0.82371150000000004</v>
      </c>
      <c r="AC5285">
        <v>0.76469901935701701</v>
      </c>
      <c r="AD5285">
        <v>0.74346639999999997</v>
      </c>
      <c r="AE5285">
        <v>0.35297420000000002</v>
      </c>
      <c r="AF5285">
        <v>2.1062910000000001</v>
      </c>
      <c r="AG5285">
        <v>0.56908148505020195</v>
      </c>
      <c r="AH5285">
        <v>5.1649645616688097E-2</v>
      </c>
      <c r="AI5285">
        <v>1.4352831088999101</v>
      </c>
      <c r="AP5285">
        <v>1.0342536709575501</v>
      </c>
      <c r="AQ5285">
        <v>1.00983623952026</v>
      </c>
      <c r="AS5285">
        <v>2.2612936000000001</v>
      </c>
      <c r="AT5285">
        <v>0.30542573000000001</v>
      </c>
      <c r="AU5285">
        <f t="shared" si="166"/>
        <v>2.2612936000000001</v>
      </c>
      <c r="AV5285">
        <v>0.63275519999999996</v>
      </c>
      <c r="AW5285">
        <v>0.91926289999999999</v>
      </c>
      <c r="AX5285">
        <f t="shared" si="165"/>
        <v>0.63275519999999996</v>
      </c>
      <c r="AY5285">
        <v>1.4470244000000001</v>
      </c>
    </row>
    <row r="5286" spans="1:51" x14ac:dyDescent="0.2">
      <c r="A5286" t="s">
        <v>5570</v>
      </c>
      <c r="B5286" t="s">
        <v>11040</v>
      </c>
      <c r="C5286">
        <v>0</v>
      </c>
      <c r="D5286">
        <v>156</v>
      </c>
      <c r="E5286">
        <v>0</v>
      </c>
      <c r="F5286" t="b">
        <v>0</v>
      </c>
      <c r="G5286" t="b">
        <v>0</v>
      </c>
      <c r="H5286" t="b">
        <v>0</v>
      </c>
      <c r="K5286" t="e">
        <v>#N/A</v>
      </c>
      <c r="L5286" t="e">
        <v>#N/A</v>
      </c>
      <c r="M5286" t="e">
        <v>#N/A</v>
      </c>
      <c r="O5286" t="e">
        <v>#N/A</v>
      </c>
      <c r="S5286">
        <v>9.6572216916056396E-3</v>
      </c>
      <c r="T5286">
        <v>0</v>
      </c>
      <c r="U5286">
        <v>1.4806337000000001</v>
      </c>
      <c r="V5286">
        <v>0.54979794999999998</v>
      </c>
      <c r="W5286">
        <v>2.6930505999999999</v>
      </c>
      <c r="X5286">
        <v>0.99892913999999999</v>
      </c>
      <c r="Y5286">
        <v>1.0903478</v>
      </c>
      <c r="Z5286">
        <v>0.45154571999999998</v>
      </c>
      <c r="AA5286">
        <v>2.4147007</v>
      </c>
      <c r="AB5286">
        <v>0.82041439999999999</v>
      </c>
      <c r="AC5286">
        <v>0.60326544337777199</v>
      </c>
      <c r="AD5286">
        <v>1.4806337000000001</v>
      </c>
      <c r="AE5286">
        <v>1.1745669000000001</v>
      </c>
      <c r="AF5286">
        <v>1.2605785</v>
      </c>
      <c r="AG5286">
        <v>0.50701932539448202</v>
      </c>
      <c r="AH5286">
        <v>-0.821475017113381</v>
      </c>
      <c r="AI5286">
        <v>3.7827424884268499</v>
      </c>
      <c r="AP5286" t="e">
        <v>#N/A</v>
      </c>
      <c r="AQ5286" t="e">
        <v>#N/A</v>
      </c>
      <c r="AS5286">
        <v>1.4487935999999999</v>
      </c>
      <c r="AT5286">
        <v>0.93852559999999996</v>
      </c>
      <c r="AU5286">
        <f t="shared" si="166"/>
        <v>1.4487935999999999</v>
      </c>
      <c r="AV5286">
        <v>2.742694E-2</v>
      </c>
      <c r="AW5286">
        <v>1.3803856000000001</v>
      </c>
      <c r="AX5286" t="b">
        <f t="shared" si="165"/>
        <v>0</v>
      </c>
      <c r="AY5286">
        <v>1.4487935999999999</v>
      </c>
    </row>
    <row r="5287" spans="1:51" x14ac:dyDescent="0.2">
      <c r="A5287" t="s">
        <v>1643</v>
      </c>
      <c r="B5287" t="s">
        <v>9006</v>
      </c>
      <c r="C5287">
        <v>207</v>
      </c>
      <c r="D5287" t="s">
        <v>30</v>
      </c>
      <c r="E5287" t="s">
        <v>30</v>
      </c>
      <c r="F5287" t="b">
        <v>1</v>
      </c>
      <c r="G5287" t="b">
        <v>0</v>
      </c>
      <c r="H5287" t="b">
        <v>0</v>
      </c>
      <c r="K5287" t="e">
        <v>#N/A</v>
      </c>
      <c r="L5287">
        <v>133.87450000000001</v>
      </c>
      <c r="M5287">
        <v>2</v>
      </c>
      <c r="N5287">
        <v>0.86328130000000003</v>
      </c>
      <c r="O5287">
        <v>0.315592602227667</v>
      </c>
      <c r="S5287">
        <v>0.80858605750295298</v>
      </c>
      <c r="T5287">
        <v>0</v>
      </c>
      <c r="U5287">
        <v>0.2363625</v>
      </c>
      <c r="V5287">
        <v>5.9524215999999998E-2</v>
      </c>
      <c r="W5287">
        <v>3.9708629000000002</v>
      </c>
      <c r="X5287">
        <v>1.0116973</v>
      </c>
      <c r="Y5287">
        <v>6.8435356000000003E-2</v>
      </c>
      <c r="Z5287">
        <v>4.8886877000000002E-2</v>
      </c>
      <c r="AA5287">
        <v>1.3998717000000001</v>
      </c>
      <c r="AB5287">
        <v>0.83090079999999999</v>
      </c>
      <c r="AC5287">
        <v>0.89060551160853096</v>
      </c>
      <c r="AD5287">
        <v>0.2363625</v>
      </c>
      <c r="AE5287">
        <v>0.12716521</v>
      </c>
      <c r="AF5287">
        <v>1.8587041</v>
      </c>
      <c r="AG5287">
        <v>0.75960895864750499</v>
      </c>
      <c r="AH5287">
        <v>-1.28767360329355E-2</v>
      </c>
      <c r="AI5287">
        <v>0.48560173999068301</v>
      </c>
      <c r="AK5287">
        <v>1.8587041</v>
      </c>
      <c r="AL5287">
        <v>0.35457941967828199</v>
      </c>
      <c r="AM5287">
        <v>0.30705159661242298</v>
      </c>
      <c r="AN5287">
        <v>0.28034651354778301</v>
      </c>
      <c r="AP5287">
        <v>0.43320893567608698</v>
      </c>
      <c r="AQ5287">
        <v>0.40114962454556602</v>
      </c>
      <c r="AS5287">
        <v>0.72873719999999997</v>
      </c>
      <c r="AT5287">
        <v>0.13135429000000001</v>
      </c>
      <c r="AU5287">
        <f t="shared" si="166"/>
        <v>0.72873719999999997</v>
      </c>
      <c r="AV5287">
        <v>2.1754441</v>
      </c>
      <c r="AW5287">
        <v>6.038031E-2</v>
      </c>
      <c r="AX5287">
        <f t="shared" si="165"/>
        <v>2.1754441</v>
      </c>
      <c r="AY5287">
        <v>1.4520906499999999</v>
      </c>
    </row>
    <row r="5288" spans="1:51" x14ac:dyDescent="0.2">
      <c r="A5288" t="s">
        <v>5633</v>
      </c>
      <c r="B5288" t="s">
        <v>8629</v>
      </c>
      <c r="C5288">
        <v>608</v>
      </c>
      <c r="D5288" t="s">
        <v>40</v>
      </c>
      <c r="E5288" t="s">
        <v>30</v>
      </c>
      <c r="F5288" t="b">
        <v>0</v>
      </c>
      <c r="G5288" t="b">
        <v>0</v>
      </c>
      <c r="H5288" t="b">
        <v>1</v>
      </c>
      <c r="K5288" t="e">
        <v>#N/A</v>
      </c>
      <c r="L5288" t="e">
        <v>#N/A</v>
      </c>
      <c r="M5288" t="e">
        <v>#N/A</v>
      </c>
      <c r="O5288" t="e">
        <v>#N/A</v>
      </c>
      <c r="P5288" t="b">
        <v>0</v>
      </c>
      <c r="Q5288">
        <v>0.93889999999999996</v>
      </c>
      <c r="S5288">
        <v>7.5854198831979596E-3</v>
      </c>
      <c r="T5288">
        <v>0</v>
      </c>
      <c r="U5288">
        <v>1.6267897</v>
      </c>
      <c r="V5288">
        <v>0.45213680000000001</v>
      </c>
      <c r="W5288">
        <v>3.5980031000000001</v>
      </c>
      <c r="X5288">
        <v>1.0012497</v>
      </c>
      <c r="Y5288">
        <v>1.2103847000000001</v>
      </c>
      <c r="Z5288">
        <v>0.37133719999999998</v>
      </c>
      <c r="AA5288">
        <v>3.2595298000000001</v>
      </c>
      <c r="AB5288">
        <v>0.82232019999999995</v>
      </c>
      <c r="AC5288">
        <v>0.68678007438184097</v>
      </c>
      <c r="AD5288">
        <v>1.6267897</v>
      </c>
      <c r="AE5288">
        <v>0.96592739999999999</v>
      </c>
      <c r="AF5288">
        <v>1.6841737999999999</v>
      </c>
      <c r="AG5288">
        <v>0.59214467848998598</v>
      </c>
      <c r="AH5288">
        <v>-0.26639326982705103</v>
      </c>
      <c r="AI5288">
        <v>3.5199726479550999</v>
      </c>
      <c r="AK5288">
        <v>1.6841737999999999</v>
      </c>
      <c r="AL5288">
        <v>0.43244244267426402</v>
      </c>
      <c r="AM5288">
        <v>0.39898765563093203</v>
      </c>
      <c r="AN5288">
        <v>0.34039903759539197</v>
      </c>
      <c r="AP5288">
        <v>0.322422639629802</v>
      </c>
      <c r="AQ5288">
        <v>0.265790380112775</v>
      </c>
      <c r="AS5288">
        <v>1.4533334</v>
      </c>
      <c r="AT5288">
        <v>0.9194563</v>
      </c>
      <c r="AU5288">
        <f t="shared" si="166"/>
        <v>1.4533334</v>
      </c>
      <c r="AV5288">
        <v>-0.53983610000000004</v>
      </c>
      <c r="AW5288">
        <v>1.8738686</v>
      </c>
      <c r="AX5288" t="b">
        <f t="shared" si="165"/>
        <v>0</v>
      </c>
      <c r="AY5288">
        <v>1.4533334</v>
      </c>
    </row>
    <row r="5289" spans="1:51" x14ac:dyDescent="0.2">
      <c r="A5289" t="s">
        <v>3273</v>
      </c>
      <c r="B5289" t="s">
        <v>7236</v>
      </c>
      <c r="C5289">
        <v>716</v>
      </c>
      <c r="D5289" t="s">
        <v>34</v>
      </c>
      <c r="E5289" t="s">
        <v>48</v>
      </c>
      <c r="F5289" t="b">
        <v>0</v>
      </c>
      <c r="G5289" t="b">
        <v>0</v>
      </c>
      <c r="H5289" t="b">
        <v>1</v>
      </c>
      <c r="K5289">
        <v>126.953</v>
      </c>
      <c r="L5289">
        <v>126.953</v>
      </c>
      <c r="M5289">
        <v>1</v>
      </c>
      <c r="O5289" t="e">
        <v>#N/A</v>
      </c>
      <c r="P5289" t="b">
        <v>0</v>
      </c>
      <c r="Q5289">
        <v>0.113</v>
      </c>
      <c r="S5289">
        <v>0.47619965311235302</v>
      </c>
      <c r="T5289">
        <v>0</v>
      </c>
      <c r="U5289">
        <v>0.22128871</v>
      </c>
      <c r="V5289">
        <v>0.10577477</v>
      </c>
      <c r="W5289">
        <v>2.0920746000000001</v>
      </c>
      <c r="X5289">
        <v>1.0037564999999999</v>
      </c>
      <c r="Y5289">
        <v>5.6055340000000002E-2</v>
      </c>
      <c r="Z5289">
        <v>8.6872169999999999E-2</v>
      </c>
      <c r="AA5289">
        <v>0.64526236000000003</v>
      </c>
      <c r="AB5289">
        <v>0.82437910000000003</v>
      </c>
      <c r="AC5289">
        <v>0.82089173924056602</v>
      </c>
      <c r="AD5289">
        <v>0.22128871</v>
      </c>
      <c r="AE5289">
        <v>0.22597307</v>
      </c>
      <c r="AF5289">
        <v>0.97927030000000004</v>
      </c>
      <c r="AG5289">
        <v>0.61998303973510005</v>
      </c>
      <c r="AH5289">
        <v>-0.221610367192284</v>
      </c>
      <c r="AI5289">
        <v>0.66418778885747598</v>
      </c>
      <c r="AK5289">
        <v>0.97927030000000004</v>
      </c>
      <c r="AL5289">
        <v>0.74692031517232504</v>
      </c>
      <c r="AM5289">
        <v>0.55696322001364196</v>
      </c>
      <c r="AN5289">
        <v>0.53008392498260204</v>
      </c>
      <c r="AP5289">
        <v>0.56433342517623697</v>
      </c>
      <c r="AQ5289">
        <v>0.53775431078056601</v>
      </c>
      <c r="AR5289" t="s">
        <v>6058</v>
      </c>
      <c r="AS5289">
        <v>0.34338570000000002</v>
      </c>
      <c r="AT5289">
        <v>0.15696790999999999</v>
      </c>
      <c r="AU5289">
        <f t="shared" si="166"/>
        <v>0.34338570000000002</v>
      </c>
      <c r="AV5289">
        <v>2.5661478</v>
      </c>
      <c r="AW5289">
        <v>0.12567507</v>
      </c>
      <c r="AX5289">
        <f t="shared" si="165"/>
        <v>2.5661478</v>
      </c>
      <c r="AY5289">
        <v>1.4547667500000001</v>
      </c>
    </row>
    <row r="5290" spans="1:51" x14ac:dyDescent="0.2">
      <c r="A5290" t="s">
        <v>4572</v>
      </c>
      <c r="B5290" t="s">
        <v>9195</v>
      </c>
      <c r="C5290">
        <v>367</v>
      </c>
      <c r="D5290" t="s">
        <v>43</v>
      </c>
      <c r="E5290" t="s">
        <v>57</v>
      </c>
      <c r="F5290" t="b">
        <v>0</v>
      </c>
      <c r="G5290" t="b">
        <v>0</v>
      </c>
      <c r="H5290" t="b">
        <v>1</v>
      </c>
      <c r="K5290" t="e">
        <v>#N/A</v>
      </c>
      <c r="L5290" t="e">
        <v>#N/A</v>
      </c>
      <c r="M5290" t="e">
        <v>#N/A</v>
      </c>
      <c r="O5290" t="e">
        <v>#N/A</v>
      </c>
      <c r="P5290" t="b">
        <v>0</v>
      </c>
      <c r="Q5290">
        <v>7.2599999999999998E-2</v>
      </c>
      <c r="S5290">
        <v>0.138047138047138</v>
      </c>
      <c r="T5290">
        <v>0</v>
      </c>
      <c r="U5290">
        <v>1.0397673000000001</v>
      </c>
      <c r="V5290">
        <v>0.24807435</v>
      </c>
      <c r="W5290">
        <v>4.1913533000000003</v>
      </c>
      <c r="X5290">
        <v>1.0021694000000001</v>
      </c>
      <c r="Y5290">
        <v>0.72826679999999999</v>
      </c>
      <c r="Z5290">
        <v>0.20374195</v>
      </c>
      <c r="AA5290">
        <v>3.5744566999999998</v>
      </c>
      <c r="AB5290">
        <v>0.82307560000000002</v>
      </c>
      <c r="AC5290">
        <v>0.711229286398814</v>
      </c>
      <c r="AD5290">
        <v>1.0397673000000001</v>
      </c>
      <c r="AE5290">
        <v>0.52997636999999997</v>
      </c>
      <c r="AF5290">
        <v>1.9619124999999999</v>
      </c>
      <c r="AG5290">
        <v>0.545031440580106</v>
      </c>
      <c r="AH5290">
        <v>1.03267147961494E-3</v>
      </c>
      <c r="AI5290">
        <v>2.0785018591600299</v>
      </c>
      <c r="AK5290">
        <v>1.9619124999999999</v>
      </c>
      <c r="AL5290">
        <v>0.30853516247721902</v>
      </c>
      <c r="AM5290">
        <v>0.81546091527266096</v>
      </c>
      <c r="AN5290">
        <v>0.84995501559131803</v>
      </c>
      <c r="AP5290">
        <v>0.87690550622760499</v>
      </c>
      <c r="AQ5290">
        <v>0.91273207107286403</v>
      </c>
      <c r="AS5290">
        <v>1.6237417000000001</v>
      </c>
      <c r="AT5290">
        <v>0.83313599999999999</v>
      </c>
      <c r="AU5290">
        <f t="shared" si="166"/>
        <v>1.6237417000000001</v>
      </c>
      <c r="AV5290">
        <v>1.2885184000000001</v>
      </c>
      <c r="AW5290">
        <v>0.48795462000000001</v>
      </c>
      <c r="AX5290">
        <f t="shared" si="165"/>
        <v>1.2885184000000001</v>
      </c>
      <c r="AY5290">
        <v>1.4561300500000001</v>
      </c>
    </row>
    <row r="5291" spans="1:51" x14ac:dyDescent="0.2">
      <c r="A5291" t="s">
        <v>3356</v>
      </c>
      <c r="B5291" t="s">
        <v>8048</v>
      </c>
      <c r="C5291">
        <v>96</v>
      </c>
      <c r="D5291" t="s">
        <v>64</v>
      </c>
      <c r="E5291" t="s">
        <v>52</v>
      </c>
      <c r="F5291" t="b">
        <v>0</v>
      </c>
      <c r="G5291" t="b">
        <v>0</v>
      </c>
      <c r="H5291" t="b">
        <v>1</v>
      </c>
      <c r="K5291">
        <v>160.03800000000001</v>
      </c>
      <c r="L5291" t="e">
        <v>#N/A</v>
      </c>
      <c r="M5291" t="e">
        <v>#N/A</v>
      </c>
      <c r="O5291" t="e">
        <v>#N/A</v>
      </c>
      <c r="P5291">
        <v>0.52741000000000016</v>
      </c>
      <c r="Q5291">
        <v>0.1169</v>
      </c>
      <c r="S5291">
        <v>0.45559642669469202</v>
      </c>
      <c r="T5291">
        <v>0</v>
      </c>
      <c r="U5291">
        <v>0.26525986000000001</v>
      </c>
      <c r="V5291">
        <v>8.766467E-2</v>
      </c>
      <c r="W5291">
        <v>3.0258466999999998</v>
      </c>
      <c r="X5291">
        <v>1.0048646000000001</v>
      </c>
      <c r="Y5291">
        <v>9.216858E-2</v>
      </c>
      <c r="Z5291">
        <v>7.199846E-2</v>
      </c>
      <c r="AA5291">
        <v>1.2801465000000001</v>
      </c>
      <c r="AB5291">
        <v>0.82528913000000004</v>
      </c>
      <c r="AC5291">
        <v>0.84758178467124601</v>
      </c>
      <c r="AD5291">
        <v>0.26525986000000001</v>
      </c>
      <c r="AE5291">
        <v>0.18728338</v>
      </c>
      <c r="AF5291">
        <v>1.4163555999999999</v>
      </c>
      <c r="AG5291">
        <v>0.67412106872404698</v>
      </c>
      <c r="AH5291">
        <v>-0.10180882132341799</v>
      </c>
      <c r="AI5291">
        <v>0.63232854521562998</v>
      </c>
      <c r="AK5291">
        <v>1.4163555999999999</v>
      </c>
      <c r="AL5291">
        <v>0.55192390042310502</v>
      </c>
      <c r="AM5291">
        <v>0.44098728788132102</v>
      </c>
      <c r="AN5291">
        <v>0.42909071496118201</v>
      </c>
      <c r="AP5291">
        <v>0.50840384843601405</v>
      </c>
      <c r="AQ5291">
        <v>0.49311896405950001</v>
      </c>
      <c r="AR5291" t="s">
        <v>6058</v>
      </c>
      <c r="AS5291">
        <v>0.36850506</v>
      </c>
      <c r="AT5291">
        <v>0.13293815</v>
      </c>
      <c r="AU5291">
        <f t="shared" si="166"/>
        <v>0.36850506</v>
      </c>
      <c r="AV5291">
        <v>2.5445752000000001</v>
      </c>
      <c r="AW5291">
        <v>0.12247334</v>
      </c>
      <c r="AX5291">
        <f t="shared" si="165"/>
        <v>2.5445752000000001</v>
      </c>
      <c r="AY5291">
        <v>1.45654013</v>
      </c>
    </row>
    <row r="5292" spans="1:51" x14ac:dyDescent="0.2">
      <c r="A5292" t="s">
        <v>3794</v>
      </c>
      <c r="B5292" t="s">
        <v>9536</v>
      </c>
      <c r="C5292">
        <v>192</v>
      </c>
      <c r="D5292" t="s">
        <v>30</v>
      </c>
      <c r="E5292" t="s">
        <v>53</v>
      </c>
      <c r="F5292" t="b">
        <v>0</v>
      </c>
      <c r="G5292" t="b">
        <v>0</v>
      </c>
      <c r="H5292" t="b">
        <v>1</v>
      </c>
      <c r="K5292" t="e">
        <v>#N/A</v>
      </c>
      <c r="L5292" t="e">
        <v>#N/A</v>
      </c>
      <c r="M5292" t="e">
        <v>#N/A</v>
      </c>
      <c r="N5292">
        <v>9.1108343999999994E-2</v>
      </c>
      <c r="O5292">
        <v>0.15628731132363199</v>
      </c>
      <c r="P5292" t="b">
        <v>0</v>
      </c>
      <c r="Q5292">
        <v>8.0199999999999994E-2</v>
      </c>
      <c r="S5292">
        <v>0.34190913731495598</v>
      </c>
      <c r="T5292">
        <v>0</v>
      </c>
      <c r="U5292">
        <v>0.49893357999999999</v>
      </c>
      <c r="V5292">
        <v>0.10927551000000001</v>
      </c>
      <c r="W5292">
        <v>4.5658317000000004</v>
      </c>
      <c r="X5292">
        <v>1.0028919000000001</v>
      </c>
      <c r="Y5292">
        <v>0.28408337</v>
      </c>
      <c r="Z5292">
        <v>8.9747309999999997E-2</v>
      </c>
      <c r="AA5292">
        <v>3.1653693000000001</v>
      </c>
      <c r="AB5292">
        <v>0.82366899999999998</v>
      </c>
      <c r="AC5292">
        <v>0.82187157650057796</v>
      </c>
      <c r="AD5292">
        <v>0.49893357999999999</v>
      </c>
      <c r="AE5292">
        <v>0.23345193</v>
      </c>
      <c r="AF5292">
        <v>2.1372005999999999</v>
      </c>
      <c r="AG5292">
        <v>0.64050152396025095</v>
      </c>
      <c r="AH5292">
        <v>4.13762033461069E-2</v>
      </c>
      <c r="AI5292">
        <v>0.95649096364989505</v>
      </c>
      <c r="AK5292">
        <v>2.1372005999999999</v>
      </c>
      <c r="AL5292">
        <v>0.23033406294767</v>
      </c>
      <c r="AM5292">
        <v>0.27651123682619999</v>
      </c>
      <c r="AN5292">
        <v>0.30069174751577599</v>
      </c>
      <c r="AP5292">
        <v>0.302207676099992</v>
      </c>
      <c r="AQ5292">
        <v>0.32465135547007301</v>
      </c>
      <c r="AS5292">
        <v>0.9950637</v>
      </c>
      <c r="AT5292">
        <v>0.14409227999999999</v>
      </c>
      <c r="AU5292">
        <f t="shared" si="166"/>
        <v>0.9950637</v>
      </c>
      <c r="AV5292">
        <v>1.9204322</v>
      </c>
      <c r="AW5292">
        <v>0.24644210999999999</v>
      </c>
      <c r="AX5292">
        <f t="shared" si="165"/>
        <v>1.9204322</v>
      </c>
      <c r="AY5292">
        <v>1.4577479499999999</v>
      </c>
    </row>
    <row r="5293" spans="1:51" x14ac:dyDescent="0.2">
      <c r="A5293" t="s">
        <v>2959</v>
      </c>
      <c r="B5293" t="s">
        <v>10502</v>
      </c>
      <c r="C5293">
        <v>418</v>
      </c>
      <c r="D5293" t="s">
        <v>34</v>
      </c>
      <c r="E5293" t="s">
        <v>46</v>
      </c>
      <c r="F5293" t="b">
        <v>0</v>
      </c>
      <c r="G5293" t="b">
        <v>0</v>
      </c>
      <c r="H5293" t="b">
        <v>1</v>
      </c>
      <c r="K5293" t="e">
        <v>#N/A</v>
      </c>
      <c r="L5293" t="e">
        <v>#N/A</v>
      </c>
      <c r="M5293" t="e">
        <v>#N/A</v>
      </c>
      <c r="O5293" t="e">
        <v>#N/A</v>
      </c>
      <c r="P5293" t="b">
        <v>0</v>
      </c>
      <c r="Q5293">
        <v>0.9113</v>
      </c>
      <c r="S5293">
        <v>0.55786421841024403</v>
      </c>
      <c r="T5293">
        <v>0</v>
      </c>
      <c r="U5293">
        <v>0.41900120000000002</v>
      </c>
      <c r="V5293">
        <v>6.8429939999999995E-2</v>
      </c>
      <c r="W5293">
        <v>6.1230682999999999</v>
      </c>
      <c r="X5293">
        <v>1.0027272</v>
      </c>
      <c r="Y5293">
        <v>0.21843539000000001</v>
      </c>
      <c r="Z5293">
        <v>5.6201093000000001E-2</v>
      </c>
      <c r="AA5293">
        <v>3.8866751000000002</v>
      </c>
      <c r="AB5293">
        <v>0.82353370000000004</v>
      </c>
      <c r="AC5293">
        <v>0.87884083754559295</v>
      </c>
      <c r="AD5293">
        <v>0.41900120000000002</v>
      </c>
      <c r="AE5293">
        <v>0.14619104999999999</v>
      </c>
      <c r="AF5293">
        <v>2.8661208</v>
      </c>
      <c r="AG5293">
        <v>0.74375436574940901</v>
      </c>
      <c r="AH5293">
        <v>0.13247200753410299</v>
      </c>
      <c r="AI5293">
        <v>0.70553037617485004</v>
      </c>
      <c r="AK5293">
        <v>2.8661208</v>
      </c>
      <c r="AL5293">
        <v>-9.4858355187381102E-2</v>
      </c>
      <c r="AM5293">
        <v>0.44557765754613199</v>
      </c>
      <c r="AN5293">
        <v>0.46741183430284999</v>
      </c>
      <c r="AP5293">
        <v>0.56470234974656697</v>
      </c>
      <c r="AQ5293">
        <v>0.59159010967352399</v>
      </c>
      <c r="AS5293">
        <v>2.1226118</v>
      </c>
      <c r="AT5293">
        <v>9.3453620000000001E-2</v>
      </c>
      <c r="AU5293">
        <f t="shared" si="166"/>
        <v>2.1226118</v>
      </c>
      <c r="AV5293">
        <v>0.79563015999999998</v>
      </c>
      <c r="AW5293">
        <v>0.34633902</v>
      </c>
      <c r="AX5293">
        <f t="shared" si="165"/>
        <v>0.79563015999999998</v>
      </c>
      <c r="AY5293">
        <v>1.45912098</v>
      </c>
    </row>
    <row r="5294" spans="1:51" x14ac:dyDescent="0.2">
      <c r="A5294" t="s">
        <v>2765</v>
      </c>
      <c r="B5294" t="s">
        <v>10630</v>
      </c>
      <c r="C5294">
        <v>294</v>
      </c>
      <c r="D5294" t="s">
        <v>33</v>
      </c>
      <c r="E5294" t="s">
        <v>79</v>
      </c>
      <c r="F5294" t="b">
        <v>0</v>
      </c>
      <c r="G5294" t="b">
        <v>0</v>
      </c>
      <c r="H5294" t="b">
        <v>1</v>
      </c>
      <c r="K5294">
        <v>140.13499999999999</v>
      </c>
      <c r="L5294">
        <v>151.64099999999999</v>
      </c>
      <c r="M5294">
        <v>1</v>
      </c>
      <c r="O5294" t="e">
        <v>#N/A</v>
      </c>
      <c r="P5294">
        <v>0.75662999999999991</v>
      </c>
      <c r="Q5294">
        <v>9.5299999999999996E-2</v>
      </c>
      <c r="S5294">
        <v>0.60532445923460898</v>
      </c>
      <c r="T5294">
        <v>0</v>
      </c>
      <c r="U5294">
        <v>0.49895131999999998</v>
      </c>
      <c r="V5294">
        <v>7.6271384999999997E-2</v>
      </c>
      <c r="W5294">
        <v>6.5417889999999996</v>
      </c>
      <c r="X5294">
        <v>1.0051228000000001</v>
      </c>
      <c r="Y5294">
        <v>0.28409793999999999</v>
      </c>
      <c r="Z5294">
        <v>6.2641225999999994E-2</v>
      </c>
      <c r="AA5294">
        <v>4.5353190000000003</v>
      </c>
      <c r="AB5294">
        <v>0.82550120000000005</v>
      </c>
      <c r="AC5294">
        <v>0.86884582875487304</v>
      </c>
      <c r="AD5294">
        <v>0.49895131999999998</v>
      </c>
      <c r="AE5294">
        <v>0.16294320000000001</v>
      </c>
      <c r="AF5294">
        <v>3.0621179999999999</v>
      </c>
      <c r="AG5294">
        <v>0.72867845495289796</v>
      </c>
      <c r="AH5294">
        <v>0.17958851377131699</v>
      </c>
      <c r="AI5294">
        <v>0.81831411798832598</v>
      </c>
      <c r="AK5294">
        <v>3.0621179999999999</v>
      </c>
      <c r="AL5294">
        <v>-0.18229838417230801</v>
      </c>
      <c r="AM5294">
        <v>6.8820286493678204E-2</v>
      </c>
      <c r="AN5294">
        <v>0.1122160980103</v>
      </c>
      <c r="AP5294">
        <v>0.141510923715673</v>
      </c>
      <c r="AQ5294">
        <v>0.18302364222322401</v>
      </c>
      <c r="AS5294">
        <v>2.5954533</v>
      </c>
      <c r="AT5294">
        <v>0.10032015</v>
      </c>
      <c r="AU5294">
        <f t="shared" si="166"/>
        <v>2.5954533</v>
      </c>
      <c r="AV5294">
        <v>0.32676628000000002</v>
      </c>
      <c r="AW5294">
        <v>0.39894664000000002</v>
      </c>
      <c r="AX5294">
        <f t="shared" si="165"/>
        <v>0.32676628000000002</v>
      </c>
      <c r="AY5294">
        <v>1.4611097900000001</v>
      </c>
    </row>
    <row r="5295" spans="1:51" x14ac:dyDescent="0.2">
      <c r="A5295" t="s">
        <v>4061</v>
      </c>
      <c r="B5295" t="s">
        <v>9862</v>
      </c>
      <c r="C5295">
        <v>605</v>
      </c>
      <c r="D5295" t="s">
        <v>43</v>
      </c>
      <c r="E5295" t="s">
        <v>31</v>
      </c>
      <c r="F5295" t="b">
        <v>0</v>
      </c>
      <c r="G5295" t="b">
        <v>0</v>
      </c>
      <c r="H5295" t="b">
        <v>1</v>
      </c>
      <c r="K5295" t="e">
        <v>#N/A</v>
      </c>
      <c r="L5295" t="e">
        <v>#N/A</v>
      </c>
      <c r="M5295" t="e">
        <v>#N/A</v>
      </c>
      <c r="O5295" t="e">
        <v>#N/A</v>
      </c>
      <c r="P5295" t="b">
        <v>0</v>
      </c>
      <c r="Q5295">
        <v>0.97319999999999995</v>
      </c>
      <c r="S5295">
        <v>0.26431551004929799</v>
      </c>
      <c r="T5295">
        <v>0</v>
      </c>
      <c r="U5295">
        <v>0.82572955000000003</v>
      </c>
      <c r="V5295">
        <v>0.16538379</v>
      </c>
      <c r="W5295">
        <v>4.9928083000000001</v>
      </c>
      <c r="X5295">
        <v>1.0051532000000001</v>
      </c>
      <c r="Y5295">
        <v>0.55247889999999999</v>
      </c>
      <c r="Z5295">
        <v>0.13582869</v>
      </c>
      <c r="AA5295">
        <v>4.0674685999999998</v>
      </c>
      <c r="AB5295">
        <v>0.82552619999999999</v>
      </c>
      <c r="AC5295">
        <v>0.77127358996596995</v>
      </c>
      <c r="AD5295">
        <v>0.82572955000000003</v>
      </c>
      <c r="AE5295">
        <v>0.35331943999999998</v>
      </c>
      <c r="AF5295">
        <v>2.3370624000000002</v>
      </c>
      <c r="AG5295">
        <v>0.59021852097749905</v>
      </c>
      <c r="AH5295">
        <v>0.13323617872215299</v>
      </c>
      <c r="AI5295">
        <v>1.51822291914009</v>
      </c>
      <c r="AK5295">
        <v>2.3370624000000002</v>
      </c>
      <c r="AL5295">
        <v>0.14116992394476699</v>
      </c>
      <c r="AM5295">
        <v>0.390480823308342</v>
      </c>
      <c r="AN5295">
        <v>0.39002615468346702</v>
      </c>
      <c r="AP5295">
        <v>0.50535259089297602</v>
      </c>
      <c r="AQ5295">
        <v>0.51728072007603998</v>
      </c>
      <c r="AS5295">
        <v>2.6275954000000001</v>
      </c>
      <c r="AT5295">
        <v>0.36440408000000002</v>
      </c>
      <c r="AU5295">
        <f t="shared" si="166"/>
        <v>2.6275954000000001</v>
      </c>
      <c r="AV5295">
        <v>0.30114463000000002</v>
      </c>
      <c r="AW5295">
        <v>0.19794900000000001</v>
      </c>
      <c r="AX5295">
        <f t="shared" si="165"/>
        <v>0.30114463000000002</v>
      </c>
      <c r="AY5295">
        <v>1.4643700150000001</v>
      </c>
    </row>
    <row r="5296" spans="1:51" x14ac:dyDescent="0.2">
      <c r="A5296" t="s">
        <v>176</v>
      </c>
      <c r="B5296" t="s">
        <v>10730</v>
      </c>
      <c r="C5296">
        <v>747</v>
      </c>
      <c r="D5296" t="s">
        <v>40</v>
      </c>
      <c r="E5296" t="s">
        <v>53</v>
      </c>
      <c r="F5296" t="b">
        <v>0</v>
      </c>
      <c r="G5296" t="b">
        <v>0</v>
      </c>
      <c r="H5296" t="b">
        <v>1</v>
      </c>
      <c r="K5296">
        <v>172.54400000000001</v>
      </c>
      <c r="L5296">
        <v>172.54400000000001</v>
      </c>
      <c r="M5296">
        <v>1</v>
      </c>
      <c r="O5296" t="e">
        <v>#N/A</v>
      </c>
      <c r="P5296" t="b">
        <v>0</v>
      </c>
      <c r="Q5296">
        <v>7.3499999999999996E-2</v>
      </c>
      <c r="S5296">
        <v>0.96851896017171402</v>
      </c>
      <c r="T5296">
        <v>0</v>
      </c>
      <c r="U5296">
        <v>0.27726584999999998</v>
      </c>
      <c r="V5296">
        <v>3.7859619999999997E-2</v>
      </c>
      <c r="W5296">
        <v>7.3235245000000004</v>
      </c>
      <c r="X5296">
        <v>1.011911</v>
      </c>
      <c r="Y5296">
        <v>0.10202902</v>
      </c>
      <c r="Z5296">
        <v>3.1093873000000001E-2</v>
      </c>
      <c r="AA5296">
        <v>3.2813222</v>
      </c>
      <c r="AB5296">
        <v>0.83107640000000005</v>
      </c>
      <c r="AC5296">
        <v>0.92662562042352004</v>
      </c>
      <c r="AD5296">
        <v>0.27726584999999998</v>
      </c>
      <c r="AE5296">
        <v>8.0881809999999998E-2</v>
      </c>
      <c r="AF5296">
        <v>3.4280369999999998</v>
      </c>
      <c r="AG5296">
        <v>0.83658707872776705</v>
      </c>
      <c r="AH5296">
        <v>0.118740408835244</v>
      </c>
      <c r="AI5296">
        <v>0.43579128462331201</v>
      </c>
      <c r="AK5296">
        <v>3.4280369999999998</v>
      </c>
      <c r="AL5296">
        <v>-0.345545450794361</v>
      </c>
      <c r="AM5296">
        <v>6.1035451031437801E-2</v>
      </c>
      <c r="AN5296">
        <v>7.6415243134681704E-2</v>
      </c>
      <c r="AP5296">
        <v>2.9042183387251602E-2</v>
      </c>
      <c r="AQ5296">
        <v>4.5572389019943697E-2</v>
      </c>
      <c r="AR5296" t="s">
        <v>6058</v>
      </c>
      <c r="AS5296">
        <v>2.5204390000000001</v>
      </c>
      <c r="AT5296">
        <v>5.2794750000000001E-2</v>
      </c>
      <c r="AU5296">
        <f t="shared" si="166"/>
        <v>2.5204390000000001</v>
      </c>
      <c r="AV5296">
        <v>0.41055048</v>
      </c>
      <c r="AW5296">
        <v>0.54031989999999996</v>
      </c>
      <c r="AX5296">
        <f t="shared" si="165"/>
        <v>0.41055048</v>
      </c>
      <c r="AY5296">
        <v>1.46549474</v>
      </c>
    </row>
    <row r="5297" spans="1:51" x14ac:dyDescent="0.2">
      <c r="A5297" t="s">
        <v>121</v>
      </c>
      <c r="B5297" t="s">
        <v>9935</v>
      </c>
      <c r="C5297">
        <v>159</v>
      </c>
      <c r="D5297" t="s">
        <v>50</v>
      </c>
      <c r="E5297" t="s">
        <v>55</v>
      </c>
      <c r="F5297" t="b">
        <v>0</v>
      </c>
      <c r="G5297" t="b">
        <v>0</v>
      </c>
      <c r="H5297" t="b">
        <v>1</v>
      </c>
      <c r="K5297" t="e">
        <v>#N/A</v>
      </c>
      <c r="L5297" t="e">
        <v>#N/A</v>
      </c>
      <c r="M5297" t="e">
        <v>#N/A</v>
      </c>
      <c r="N5297">
        <v>1.3755982</v>
      </c>
      <c r="O5297">
        <v>8.4414191382520098E-2</v>
      </c>
      <c r="P5297">
        <v>0.92295000000000016</v>
      </c>
      <c r="Q5297">
        <v>0.13569999999999999</v>
      </c>
      <c r="S5297">
        <v>0.97742928330646295</v>
      </c>
      <c r="T5297">
        <v>0</v>
      </c>
      <c r="U5297">
        <v>0.23204722999999999</v>
      </c>
      <c r="V5297">
        <v>4.5752290000000001E-2</v>
      </c>
      <c r="W5297">
        <v>5.0718164000000003</v>
      </c>
      <c r="X5297">
        <v>1.0034246</v>
      </c>
      <c r="Y5297">
        <v>6.4891249999999998E-2</v>
      </c>
      <c r="Z5297">
        <v>3.7576076E-2</v>
      </c>
      <c r="AA5297">
        <v>1.7269299</v>
      </c>
      <c r="AB5297">
        <v>0.82410649999999996</v>
      </c>
      <c r="AC5297">
        <v>0.913060337216276</v>
      </c>
      <c r="AD5297">
        <v>0.23204722999999999</v>
      </c>
      <c r="AE5297">
        <v>9.7743410000000003E-2</v>
      </c>
      <c r="AF5297">
        <v>2.3740450000000002</v>
      </c>
      <c r="AG5297">
        <v>0.80646443137277501</v>
      </c>
      <c r="AH5297">
        <v>4.0473672771047402E-2</v>
      </c>
      <c r="AI5297">
        <v>0.42362078723948099</v>
      </c>
      <c r="AK5297">
        <v>2.3740450000000002</v>
      </c>
      <c r="AL5297">
        <v>0.124670914693931</v>
      </c>
      <c r="AM5297">
        <v>0.53231589098369803</v>
      </c>
      <c r="AN5297">
        <v>0.52219823722194902</v>
      </c>
      <c r="AP5297">
        <v>0.58503737947872303</v>
      </c>
      <c r="AQ5297">
        <v>0.57550564659558201</v>
      </c>
      <c r="AS5297">
        <v>1.7236754000000001</v>
      </c>
      <c r="AT5297">
        <v>7.1502419999999997E-2</v>
      </c>
      <c r="AU5297">
        <f t="shared" si="166"/>
        <v>1.7236754000000001</v>
      </c>
      <c r="AV5297">
        <v>1.2081051</v>
      </c>
      <c r="AW5297">
        <v>5.5858076E-2</v>
      </c>
      <c r="AX5297">
        <f t="shared" si="165"/>
        <v>1.2081051</v>
      </c>
      <c r="AY5297">
        <v>1.4658902500000002</v>
      </c>
    </row>
    <row r="5298" spans="1:51" x14ac:dyDescent="0.2">
      <c r="A5298" t="s">
        <v>4109</v>
      </c>
      <c r="B5298" t="s">
        <v>11882</v>
      </c>
      <c r="C5298">
        <v>495</v>
      </c>
      <c r="D5298" t="s">
        <v>43</v>
      </c>
      <c r="E5298" t="s">
        <v>38</v>
      </c>
      <c r="F5298" t="b">
        <v>0</v>
      </c>
      <c r="G5298" t="b">
        <v>1</v>
      </c>
      <c r="H5298" t="b">
        <v>0</v>
      </c>
      <c r="K5298" t="e">
        <v>#N/A</v>
      </c>
      <c r="L5298" t="e">
        <v>#N/A</v>
      </c>
      <c r="M5298" t="e">
        <v>#N/A</v>
      </c>
      <c r="O5298" t="e">
        <v>#N/A</v>
      </c>
      <c r="S5298">
        <v>0.253322344699701</v>
      </c>
      <c r="T5298">
        <v>0</v>
      </c>
      <c r="U5298">
        <v>0.4013948</v>
      </c>
      <c r="V5298">
        <v>0.13478145999999999</v>
      </c>
      <c r="W5298">
        <v>2.9781157999999999</v>
      </c>
      <c r="X5298">
        <v>1.0021274</v>
      </c>
      <c r="Y5298">
        <v>0.20397538000000001</v>
      </c>
      <c r="Z5298">
        <v>0.11069519999999999</v>
      </c>
      <c r="AA5298">
        <v>1.8426758999999999</v>
      </c>
      <c r="AB5298">
        <v>0.82304113999999995</v>
      </c>
      <c r="AC5298">
        <v>0.78425290764429201</v>
      </c>
      <c r="AD5298">
        <v>0.4013948</v>
      </c>
      <c r="AE5298">
        <v>0.28794184</v>
      </c>
      <c r="AF5298">
        <v>1.3940135</v>
      </c>
      <c r="AG5298">
        <v>0.56458592129828999</v>
      </c>
      <c r="AH5298">
        <v>-0.16296082820088401</v>
      </c>
      <c r="AI5298">
        <v>0.96575045670659099</v>
      </c>
      <c r="AP5298">
        <v>0.91081163073893201</v>
      </c>
      <c r="AQ5298">
        <v>0.98482385521915095</v>
      </c>
      <c r="AS5298">
        <v>0.59587455</v>
      </c>
      <c r="AT5298">
        <v>0.23608025999999999</v>
      </c>
      <c r="AU5298">
        <f t="shared" si="166"/>
        <v>0.59587455</v>
      </c>
      <c r="AV5298">
        <v>2.3407562</v>
      </c>
      <c r="AW5298">
        <v>0.21401848000000001</v>
      </c>
      <c r="AX5298">
        <f t="shared" si="165"/>
        <v>2.3407562</v>
      </c>
      <c r="AY5298">
        <v>1.468315375</v>
      </c>
    </row>
    <row r="5299" spans="1:51" x14ac:dyDescent="0.2">
      <c r="A5299" t="s">
        <v>2355</v>
      </c>
      <c r="B5299" t="s">
        <v>10323</v>
      </c>
      <c r="C5299">
        <v>35</v>
      </c>
      <c r="D5299" t="s">
        <v>57</v>
      </c>
      <c r="E5299" t="s">
        <v>53</v>
      </c>
      <c r="F5299" t="b">
        <v>0</v>
      </c>
      <c r="G5299" t="b">
        <v>0</v>
      </c>
      <c r="H5299" t="b">
        <v>1</v>
      </c>
      <c r="K5299" t="e">
        <v>#N/A</v>
      </c>
      <c r="L5299" t="e">
        <v>#N/A</v>
      </c>
      <c r="M5299" t="e">
        <v>#N/A</v>
      </c>
      <c r="O5299" t="e">
        <v>#N/A</v>
      </c>
      <c r="P5299">
        <v>-7.3129999999999917E-2</v>
      </c>
      <c r="Q5299">
        <v>0.1454</v>
      </c>
      <c r="S5299">
        <v>0.68957728299451404</v>
      </c>
      <c r="T5299">
        <v>0</v>
      </c>
      <c r="U5299">
        <v>0.30090990000000001</v>
      </c>
      <c r="V5299">
        <v>5.2948120000000001E-2</v>
      </c>
      <c r="W5299">
        <v>5.6831082999999998</v>
      </c>
      <c r="X5299">
        <v>1.0115607</v>
      </c>
      <c r="Y5299">
        <v>0.12144774</v>
      </c>
      <c r="Z5299">
        <v>4.3485969999999999E-2</v>
      </c>
      <c r="AA5299">
        <v>2.7928028</v>
      </c>
      <c r="AB5299">
        <v>0.83078859999999999</v>
      </c>
      <c r="AC5299">
        <v>0.90164789688117397</v>
      </c>
      <c r="AD5299">
        <v>0.30090990000000001</v>
      </c>
      <c r="AE5299">
        <v>0.11311629400000001</v>
      </c>
      <c r="AF5299">
        <v>2.6601818000000002</v>
      </c>
      <c r="AG5299">
        <v>0.78481160073237299</v>
      </c>
      <c r="AH5299">
        <v>7.9206044035763798E-2</v>
      </c>
      <c r="AI5299">
        <v>0.52261376921573099</v>
      </c>
      <c r="AK5299">
        <v>2.6601818000000002</v>
      </c>
      <c r="AL5299">
        <v>-2.9830012071863101E-3</v>
      </c>
      <c r="AM5299">
        <v>0.39391141236152699</v>
      </c>
      <c r="AN5299">
        <v>0.43730099657930599</v>
      </c>
      <c r="AP5299">
        <v>0.35710883621385803</v>
      </c>
      <c r="AQ5299">
        <v>0.40068711242322402</v>
      </c>
      <c r="AS5299">
        <v>1.2471650000000001</v>
      </c>
      <c r="AT5299">
        <v>7.2282250000000006E-2</v>
      </c>
      <c r="AU5299">
        <f t="shared" si="166"/>
        <v>1.2471650000000001</v>
      </c>
      <c r="AV5299">
        <v>1.6915663000000001</v>
      </c>
      <c r="AW5299">
        <v>0.58645369999999997</v>
      </c>
      <c r="AX5299">
        <f t="shared" si="165"/>
        <v>1.6915663000000001</v>
      </c>
      <c r="AY5299">
        <v>1.4693656500000001</v>
      </c>
    </row>
    <row r="5300" spans="1:51" x14ac:dyDescent="0.2">
      <c r="A5300" t="s">
        <v>3847</v>
      </c>
      <c r="B5300" t="s">
        <v>8702</v>
      </c>
      <c r="C5300">
        <v>542</v>
      </c>
      <c r="D5300" t="s">
        <v>33</v>
      </c>
      <c r="E5300" t="s">
        <v>79</v>
      </c>
      <c r="F5300" t="b">
        <v>0</v>
      </c>
      <c r="G5300" t="b">
        <v>0</v>
      </c>
      <c r="H5300" t="b">
        <v>1</v>
      </c>
      <c r="K5300" t="e">
        <v>#N/A</v>
      </c>
      <c r="L5300" t="e">
        <v>#N/A</v>
      </c>
      <c r="M5300" t="e">
        <v>#N/A</v>
      </c>
      <c r="O5300" t="e">
        <v>#N/A</v>
      </c>
      <c r="P5300" t="b">
        <v>0</v>
      </c>
      <c r="S5300">
        <v>0.32461873638344202</v>
      </c>
      <c r="T5300">
        <v>0</v>
      </c>
      <c r="U5300">
        <v>0.52291936000000006</v>
      </c>
      <c r="V5300">
        <v>0.14226669</v>
      </c>
      <c r="W5300">
        <v>3.6756275</v>
      </c>
      <c r="X5300">
        <v>1.0025858000000001</v>
      </c>
      <c r="Y5300">
        <v>0.30378275999999999</v>
      </c>
      <c r="Z5300">
        <v>0.11684276</v>
      </c>
      <c r="AA5300">
        <v>2.5999279999999998</v>
      </c>
      <c r="AB5300">
        <v>0.82341759999999997</v>
      </c>
      <c r="AC5300">
        <v>0.77913286974163198</v>
      </c>
      <c r="AD5300">
        <v>0.52291936000000006</v>
      </c>
      <c r="AE5300">
        <v>0.30393300000000001</v>
      </c>
      <c r="AF5300">
        <v>1.7205086999999999</v>
      </c>
      <c r="AG5300">
        <v>0.56696324149064303</v>
      </c>
      <c r="AH5300">
        <v>-7.2778366314496107E-2</v>
      </c>
      <c r="AI5300">
        <v>1.11861707996043</v>
      </c>
      <c r="AK5300">
        <v>1.7205086999999999</v>
      </c>
      <c r="AL5300">
        <v>0.41623239115738297</v>
      </c>
      <c r="AM5300">
        <v>0.47551747550927298</v>
      </c>
      <c r="AN5300">
        <v>0.45597854202410998</v>
      </c>
      <c r="AP5300">
        <v>0.42902222294780701</v>
      </c>
      <c r="AQ5300">
        <v>0.40949741628143599</v>
      </c>
      <c r="AS5300">
        <v>1.7123071999999999</v>
      </c>
      <c r="AT5300">
        <v>0.27927780000000002</v>
      </c>
      <c r="AU5300">
        <f t="shared" si="166"/>
        <v>1.7123071999999999</v>
      </c>
      <c r="AV5300">
        <v>1.2291863999999999</v>
      </c>
      <c r="AW5300">
        <v>0.42485905000000002</v>
      </c>
      <c r="AX5300">
        <f t="shared" si="165"/>
        <v>1.2291863999999999</v>
      </c>
      <c r="AY5300">
        <v>1.4707467999999999</v>
      </c>
    </row>
    <row r="5301" spans="1:51" x14ac:dyDescent="0.2">
      <c r="A5301" t="s">
        <v>2807</v>
      </c>
      <c r="B5301" t="s">
        <v>10024</v>
      </c>
      <c r="C5301">
        <v>308</v>
      </c>
      <c r="D5301" t="s">
        <v>34</v>
      </c>
      <c r="E5301" t="s">
        <v>33</v>
      </c>
      <c r="F5301" t="b">
        <v>0</v>
      </c>
      <c r="G5301" t="b">
        <v>0</v>
      </c>
      <c r="H5301" t="b">
        <v>1</v>
      </c>
      <c r="K5301" t="e">
        <v>#N/A</v>
      </c>
      <c r="L5301" t="e">
        <v>#N/A</v>
      </c>
      <c r="M5301" t="e">
        <v>#N/A</v>
      </c>
      <c r="O5301" t="e">
        <v>#N/A</v>
      </c>
      <c r="P5301">
        <v>4.1343299999999994</v>
      </c>
      <c r="Q5301">
        <v>0.94789999999999996</v>
      </c>
      <c r="S5301">
        <v>0.595261599210266</v>
      </c>
      <c r="T5301">
        <v>0</v>
      </c>
      <c r="U5301">
        <v>0.35044049999999999</v>
      </c>
      <c r="V5301">
        <v>6.7457059999999999E-2</v>
      </c>
      <c r="W5301">
        <v>5.1950159999999999</v>
      </c>
      <c r="X5301">
        <v>1.0075202000000001</v>
      </c>
      <c r="Y5301">
        <v>0.16212691000000001</v>
      </c>
      <c r="Z5301">
        <v>5.5402069999999998E-2</v>
      </c>
      <c r="AA5301">
        <v>2.9263691999999999</v>
      </c>
      <c r="AB5301">
        <v>0.82747020000000004</v>
      </c>
      <c r="AC5301">
        <v>0.87921438952619402</v>
      </c>
      <c r="AD5301">
        <v>0.35044049999999999</v>
      </c>
      <c r="AE5301">
        <v>0.14411262</v>
      </c>
      <c r="AF5301">
        <v>2.4317129</v>
      </c>
      <c r="AG5301">
        <v>0.74112929777863001</v>
      </c>
      <c r="AH5301">
        <v>6.7984963565181897E-2</v>
      </c>
      <c r="AI5301">
        <v>0.63289604076831396</v>
      </c>
      <c r="AK5301">
        <v>2.4317129</v>
      </c>
      <c r="AL5301">
        <v>9.89435938572054E-2</v>
      </c>
      <c r="AM5301">
        <v>0.31053634297036598</v>
      </c>
      <c r="AN5301">
        <v>0.29331738564059301</v>
      </c>
      <c r="AP5301">
        <v>0.25988018445319799</v>
      </c>
      <c r="AQ5301">
        <v>0.24406901448408799</v>
      </c>
      <c r="AS5301">
        <v>1.6530777999999999</v>
      </c>
      <c r="AT5301">
        <v>9.7694610000000001E-2</v>
      </c>
      <c r="AU5301">
        <f t="shared" si="166"/>
        <v>1.6530777999999999</v>
      </c>
      <c r="AV5301">
        <v>1.2891811</v>
      </c>
      <c r="AW5301">
        <v>0.90998464999999995</v>
      </c>
      <c r="AX5301">
        <f t="shared" si="165"/>
        <v>1.2891811</v>
      </c>
      <c r="AY5301">
        <v>1.4711294499999998</v>
      </c>
    </row>
    <row r="5302" spans="1:51" x14ac:dyDescent="0.2">
      <c r="A5302" t="s">
        <v>1073</v>
      </c>
      <c r="B5302" t="s">
        <v>10263</v>
      </c>
      <c r="C5302">
        <v>644</v>
      </c>
      <c r="D5302" t="s">
        <v>34</v>
      </c>
      <c r="E5302" t="s">
        <v>64</v>
      </c>
      <c r="F5302" t="b">
        <v>0</v>
      </c>
      <c r="G5302" t="b">
        <v>0</v>
      </c>
      <c r="H5302" t="b">
        <v>1</v>
      </c>
      <c r="K5302">
        <v>134.06800000000001</v>
      </c>
      <c r="L5302">
        <v>134.06799999999899</v>
      </c>
      <c r="M5302">
        <v>1</v>
      </c>
      <c r="O5302" t="e">
        <v>#N/A</v>
      </c>
      <c r="P5302" t="b">
        <v>0</v>
      </c>
      <c r="Q5302">
        <v>0.19800000000000001</v>
      </c>
      <c r="S5302">
        <v>0.87960155911649995</v>
      </c>
      <c r="T5302">
        <v>0</v>
      </c>
      <c r="U5302">
        <v>0.27049016999999997</v>
      </c>
      <c r="V5302">
        <v>4.8546645999999999E-2</v>
      </c>
      <c r="W5302">
        <v>5.5717582999999999</v>
      </c>
      <c r="X5302">
        <v>1.0083688</v>
      </c>
      <c r="Y5302">
        <v>9.64642E-2</v>
      </c>
      <c r="Z5302">
        <v>3.9871062999999998E-2</v>
      </c>
      <c r="AA5302">
        <v>2.4194038</v>
      </c>
      <c r="AB5302">
        <v>0.82816719999999999</v>
      </c>
      <c r="AC5302">
        <v>0.90862288337095798</v>
      </c>
      <c r="AD5302">
        <v>0.27049016999999997</v>
      </c>
      <c r="AE5302">
        <v>0.103713155</v>
      </c>
      <c r="AF5302">
        <v>2.6080603999999998</v>
      </c>
      <c r="AG5302">
        <v>0.79829981809661499</v>
      </c>
      <c r="AH5302">
        <v>6.7216121408258805E-2</v>
      </c>
      <c r="AI5302">
        <v>0.47376421764203402</v>
      </c>
      <c r="AK5302">
        <v>2.6080603999999998</v>
      </c>
      <c r="AL5302">
        <v>2.0269865296697599E-2</v>
      </c>
      <c r="AM5302">
        <v>0.56757834366475801</v>
      </c>
      <c r="AN5302">
        <v>0.56619509528730705</v>
      </c>
      <c r="AP5302">
        <v>0.614237758368672</v>
      </c>
      <c r="AQ5302">
        <v>0.61391950862320099</v>
      </c>
      <c r="AS5302">
        <v>1.9774953</v>
      </c>
      <c r="AT5302">
        <v>6.4352480000000004E-2</v>
      </c>
      <c r="AU5302">
        <f t="shared" si="166"/>
        <v>1.9774953</v>
      </c>
      <c r="AV5302">
        <v>0.96670984999999998</v>
      </c>
      <c r="AW5302">
        <v>0.47248623000000001</v>
      </c>
      <c r="AX5302">
        <f t="shared" si="165"/>
        <v>0.96670984999999998</v>
      </c>
      <c r="AY5302">
        <v>1.4721025750000001</v>
      </c>
    </row>
    <row r="5303" spans="1:51" x14ac:dyDescent="0.2">
      <c r="A5303" t="s">
        <v>4081</v>
      </c>
      <c r="B5303" t="s">
        <v>9605</v>
      </c>
      <c r="C5303">
        <v>814</v>
      </c>
      <c r="D5303" t="s">
        <v>79</v>
      </c>
      <c r="E5303" t="s">
        <v>57</v>
      </c>
      <c r="F5303" t="b">
        <v>0</v>
      </c>
      <c r="G5303" t="b">
        <v>0</v>
      </c>
      <c r="H5303" t="b">
        <v>1</v>
      </c>
      <c r="K5303">
        <v>144.4793684</v>
      </c>
      <c r="L5303">
        <v>143.00611363636301</v>
      </c>
      <c r="M5303">
        <v>44</v>
      </c>
      <c r="O5303" t="e">
        <v>#N/A</v>
      </c>
      <c r="P5303" t="b">
        <v>0</v>
      </c>
      <c r="Q5303">
        <v>8.7099999999999997E-2</v>
      </c>
      <c r="S5303">
        <v>0.26052244012092002</v>
      </c>
      <c r="T5303">
        <v>0</v>
      </c>
      <c r="U5303">
        <v>0.59573925000000005</v>
      </c>
      <c r="V5303">
        <v>0.12806268000000001</v>
      </c>
      <c r="W5303">
        <v>4.6519345999999997</v>
      </c>
      <c r="X5303">
        <v>1.0096155</v>
      </c>
      <c r="Y5303">
        <v>0.3635893</v>
      </c>
      <c r="Z5303">
        <v>0.1051771</v>
      </c>
      <c r="AA5303">
        <v>3.4569244000000001</v>
      </c>
      <c r="AB5303">
        <v>0.82919109999999996</v>
      </c>
      <c r="AC5303">
        <v>0.80093763330714396</v>
      </c>
      <c r="AD5303">
        <v>0.59573925000000005</v>
      </c>
      <c r="AE5303">
        <v>0.2735881</v>
      </c>
      <c r="AF5303">
        <v>2.1775042999999998</v>
      </c>
      <c r="AG5303">
        <v>0.61182837604685403</v>
      </c>
      <c r="AH5303">
        <v>5.9516440191022597E-2</v>
      </c>
      <c r="AI5303">
        <v>1.13196205063844</v>
      </c>
      <c r="AK5303">
        <v>2.1775042999999998</v>
      </c>
      <c r="AL5303">
        <v>0.212353414774126</v>
      </c>
      <c r="AM5303">
        <v>0.197742017460562</v>
      </c>
      <c r="AN5303">
        <v>0.19087127275754401</v>
      </c>
      <c r="AP5303">
        <v>0.160859224915019</v>
      </c>
      <c r="AQ5303">
        <v>0.15150212306139299</v>
      </c>
      <c r="AR5303" t="s">
        <v>6058</v>
      </c>
      <c r="AS5303">
        <v>1.1545688999999999</v>
      </c>
      <c r="AT5303">
        <v>0.22834602000000001</v>
      </c>
      <c r="AU5303">
        <f t="shared" si="166"/>
        <v>1.1545688999999999</v>
      </c>
      <c r="AV5303">
        <v>1.7899418</v>
      </c>
      <c r="AW5303">
        <v>0.22583877999999999</v>
      </c>
      <c r="AX5303">
        <f t="shared" si="165"/>
        <v>1.7899418</v>
      </c>
      <c r="AY5303">
        <v>1.47225535</v>
      </c>
    </row>
    <row r="5304" spans="1:51" x14ac:dyDescent="0.2">
      <c r="A5304" t="s">
        <v>169</v>
      </c>
      <c r="B5304" t="s">
        <v>9818</v>
      </c>
      <c r="C5304">
        <v>548</v>
      </c>
      <c r="D5304" t="s">
        <v>52</v>
      </c>
      <c r="E5304" t="s">
        <v>53</v>
      </c>
      <c r="F5304" t="b">
        <v>0</v>
      </c>
      <c r="G5304" t="b">
        <v>0</v>
      </c>
      <c r="H5304" t="b">
        <v>1</v>
      </c>
      <c r="I5304" s="4">
        <v>0.26722413</v>
      </c>
      <c r="J5304" s="4">
        <v>0.128307904</v>
      </c>
      <c r="K5304">
        <v>184.107</v>
      </c>
      <c r="L5304">
        <v>184.107</v>
      </c>
      <c r="M5304">
        <v>1</v>
      </c>
      <c r="O5304" t="e">
        <v>#N/A</v>
      </c>
      <c r="P5304" t="b">
        <v>0</v>
      </c>
      <c r="Q5304">
        <v>0.29360000000000003</v>
      </c>
      <c r="S5304">
        <v>0.96967390667993603</v>
      </c>
      <c r="T5304">
        <v>0</v>
      </c>
      <c r="U5304">
        <v>0.17529653000000001</v>
      </c>
      <c r="V5304">
        <v>3.5527013000000003E-2</v>
      </c>
      <c r="W5304">
        <v>4.9341759999999999</v>
      </c>
      <c r="X5304">
        <v>1.0116252999999999</v>
      </c>
      <c r="Y5304">
        <v>1.8282244E-2</v>
      </c>
      <c r="Z5304">
        <v>2.9178117999999999E-2</v>
      </c>
      <c r="AA5304">
        <v>0.62657379999999996</v>
      </c>
      <c r="AB5304">
        <v>0.83084166000000004</v>
      </c>
      <c r="AC5304">
        <v>0.93033153008795899</v>
      </c>
      <c r="AD5304">
        <v>0.17529653000000001</v>
      </c>
      <c r="AE5304">
        <v>7.5898519999999997E-2</v>
      </c>
      <c r="AF5304">
        <v>2.3096173000000002</v>
      </c>
      <c r="AG5304">
        <v>0.84209259110074597</v>
      </c>
      <c r="AH5304">
        <v>2.65381631766359E-2</v>
      </c>
      <c r="AI5304">
        <v>0.32405489707841401</v>
      </c>
      <c r="AK5304">
        <v>2.3096173000000002</v>
      </c>
      <c r="AL5304">
        <v>0.15341397814296101</v>
      </c>
      <c r="AM5304">
        <v>0.66362299898545996</v>
      </c>
      <c r="AN5304">
        <v>0.65189276504609905</v>
      </c>
      <c r="AP5304">
        <v>0.64510700068412696</v>
      </c>
      <c r="AQ5304">
        <v>0.63415762674946996</v>
      </c>
      <c r="AS5304">
        <v>0.22562467</v>
      </c>
      <c r="AT5304">
        <v>4.8975314999999998E-2</v>
      </c>
      <c r="AU5304">
        <f t="shared" si="166"/>
        <v>0.22562467</v>
      </c>
      <c r="AV5304">
        <v>2.7220735999999999</v>
      </c>
      <c r="AW5304">
        <v>3.556774E-2</v>
      </c>
      <c r="AX5304">
        <f t="shared" si="165"/>
        <v>2.7220735999999999</v>
      </c>
      <c r="AY5304">
        <v>1.473849135</v>
      </c>
    </row>
    <row r="5305" spans="1:51" x14ac:dyDescent="0.2">
      <c r="A5305" t="s">
        <v>1772</v>
      </c>
      <c r="B5305" t="s">
        <v>10528</v>
      </c>
      <c r="C5305">
        <v>692</v>
      </c>
      <c r="D5305" t="s">
        <v>40</v>
      </c>
      <c r="E5305" t="s">
        <v>79</v>
      </c>
      <c r="F5305" t="b">
        <v>0</v>
      </c>
      <c r="G5305" t="b">
        <v>0</v>
      </c>
      <c r="H5305" t="b">
        <v>1</v>
      </c>
      <c r="K5305">
        <v>112.142</v>
      </c>
      <c r="L5305">
        <v>112.142</v>
      </c>
      <c r="M5305">
        <v>1</v>
      </c>
      <c r="O5305" t="e">
        <v>#N/A</v>
      </c>
      <c r="P5305" t="b">
        <v>0</v>
      </c>
      <c r="Q5305">
        <v>0.22750000000000001</v>
      </c>
      <c r="S5305">
        <v>0.790654968373801</v>
      </c>
      <c r="T5305">
        <v>0</v>
      </c>
      <c r="U5305">
        <v>0.26679257000000001</v>
      </c>
      <c r="V5305">
        <v>4.3074069999999999E-2</v>
      </c>
      <c r="W5305">
        <v>6.1938089999999999</v>
      </c>
      <c r="X5305">
        <v>1.0120188999999999</v>
      </c>
      <c r="Y5305">
        <v>9.3427380000000004E-2</v>
      </c>
      <c r="Z5305">
        <v>3.537647E-2</v>
      </c>
      <c r="AA5305">
        <v>2.6409468999999999</v>
      </c>
      <c r="AB5305">
        <v>0.83116495999999995</v>
      </c>
      <c r="AC5305">
        <v>0.91771585630403396</v>
      </c>
      <c r="AD5305">
        <v>0.26679257000000001</v>
      </c>
      <c r="AE5305">
        <v>9.2021759999999994E-2</v>
      </c>
      <c r="AF5305">
        <v>2.8992333000000001</v>
      </c>
      <c r="AG5305">
        <v>0.81734734150434296</v>
      </c>
      <c r="AH5305">
        <v>8.6433223673828205E-2</v>
      </c>
      <c r="AI5305">
        <v>0.44715190749453698</v>
      </c>
      <c r="AK5305">
        <v>2.8992333000000001</v>
      </c>
      <c r="AL5305">
        <v>-0.109630800710906</v>
      </c>
      <c r="AM5305">
        <v>0.15595073322536701</v>
      </c>
      <c r="AN5305">
        <v>0.15640192370397701</v>
      </c>
      <c r="AP5305">
        <v>0.12430323376892299</v>
      </c>
      <c r="AQ5305">
        <v>0.12614419896659901</v>
      </c>
      <c r="AR5305" t="s">
        <v>6058</v>
      </c>
      <c r="AS5305">
        <v>2.1693202999999999</v>
      </c>
      <c r="AT5305">
        <v>6.1665364E-2</v>
      </c>
      <c r="AU5305">
        <f t="shared" si="166"/>
        <v>2.1693202999999999</v>
      </c>
      <c r="AV5305">
        <v>0.77917789999999998</v>
      </c>
      <c r="AW5305">
        <v>0.98182636000000001</v>
      </c>
      <c r="AX5305">
        <f t="shared" si="165"/>
        <v>0.77917789999999998</v>
      </c>
      <c r="AY5305">
        <v>1.4742491</v>
      </c>
    </row>
    <row r="5306" spans="1:51" x14ac:dyDescent="0.2">
      <c r="A5306" t="s">
        <v>4938</v>
      </c>
      <c r="B5306" t="s">
        <v>11951</v>
      </c>
      <c r="C5306">
        <v>18</v>
      </c>
      <c r="D5306" t="s">
        <v>48</v>
      </c>
      <c r="E5306" t="s">
        <v>38</v>
      </c>
      <c r="F5306" t="b">
        <v>0</v>
      </c>
      <c r="G5306" t="b">
        <v>1</v>
      </c>
      <c r="H5306" t="b">
        <v>0</v>
      </c>
      <c r="K5306" t="e">
        <v>#N/A</v>
      </c>
      <c r="L5306" t="e">
        <v>#N/A</v>
      </c>
      <c r="M5306" t="e">
        <v>#N/A</v>
      </c>
      <c r="O5306" t="e">
        <v>#N/A</v>
      </c>
      <c r="S5306">
        <v>7.4571033585427299E-2</v>
      </c>
      <c r="T5306">
        <v>0</v>
      </c>
      <c r="U5306">
        <v>1.105186</v>
      </c>
      <c r="V5306">
        <v>0.21831015000000001</v>
      </c>
      <c r="W5306">
        <v>5.0624580000000003</v>
      </c>
      <c r="X5306">
        <v>1.0029181</v>
      </c>
      <c r="Y5306">
        <v>0.78199476000000001</v>
      </c>
      <c r="Z5306">
        <v>0.17929679000000001</v>
      </c>
      <c r="AA5306">
        <v>4.3614544999999998</v>
      </c>
      <c r="AB5306">
        <v>0.82369053000000003</v>
      </c>
      <c r="AC5306">
        <v>0.74760405485794001</v>
      </c>
      <c r="AD5306">
        <v>1.105186</v>
      </c>
      <c r="AE5306">
        <v>0.46638927000000002</v>
      </c>
      <c r="AF5306">
        <v>2.3696641999999999</v>
      </c>
      <c r="AG5306">
        <v>0.59995269659823303</v>
      </c>
      <c r="AH5306">
        <v>0.19107981626126999</v>
      </c>
      <c r="AI5306">
        <v>2.0192921548690999</v>
      </c>
      <c r="AP5306">
        <v>0.68259801925615704</v>
      </c>
      <c r="AQ5306">
        <v>0.68662329322318505</v>
      </c>
      <c r="AS5306">
        <v>1.4773586000000001</v>
      </c>
      <c r="AT5306">
        <v>0.36733177</v>
      </c>
      <c r="AU5306">
        <f t="shared" si="166"/>
        <v>1.4773586000000001</v>
      </c>
      <c r="AV5306">
        <v>-1.6835773E-3</v>
      </c>
      <c r="AW5306">
        <v>1.7250943999999999</v>
      </c>
      <c r="AX5306" t="b">
        <f t="shared" si="165"/>
        <v>0</v>
      </c>
      <c r="AY5306">
        <v>1.4773586000000001</v>
      </c>
    </row>
    <row r="5307" spans="1:51" x14ac:dyDescent="0.2">
      <c r="A5307" t="s">
        <v>3457</v>
      </c>
      <c r="B5307" t="s">
        <v>10191</v>
      </c>
      <c r="C5307">
        <v>60</v>
      </c>
      <c r="D5307" t="s">
        <v>57</v>
      </c>
      <c r="E5307" t="s">
        <v>37</v>
      </c>
      <c r="F5307" t="b">
        <v>0</v>
      </c>
      <c r="G5307" t="b">
        <v>0</v>
      </c>
      <c r="H5307" t="b">
        <v>1</v>
      </c>
      <c r="K5307" t="e">
        <v>#N/A</v>
      </c>
      <c r="L5307" t="e">
        <v>#N/A</v>
      </c>
      <c r="M5307" t="e">
        <v>#N/A</v>
      </c>
      <c r="O5307" t="e">
        <v>#N/A</v>
      </c>
      <c r="P5307">
        <v>2.09714</v>
      </c>
      <c r="Q5307">
        <v>0.47710000000000002</v>
      </c>
      <c r="S5307">
        <v>0.42765273311897101</v>
      </c>
      <c r="T5307">
        <v>0</v>
      </c>
      <c r="U5307">
        <v>0.46510908000000001</v>
      </c>
      <c r="V5307">
        <v>8.5507509999999995E-2</v>
      </c>
      <c r="W5307">
        <v>5.4393944999999997</v>
      </c>
      <c r="X5307">
        <v>1.0047512999999999</v>
      </c>
      <c r="Y5307">
        <v>0.25630352000000001</v>
      </c>
      <c r="Z5307">
        <v>7.0226795999999994E-2</v>
      </c>
      <c r="AA5307">
        <v>3.6496542000000001</v>
      </c>
      <c r="AB5307">
        <v>0.82519615000000002</v>
      </c>
      <c r="AC5307">
        <v>0.85440279453458201</v>
      </c>
      <c r="AD5307">
        <v>0.46510908000000001</v>
      </c>
      <c r="AE5307">
        <v>0.1826749</v>
      </c>
      <c r="AF5307">
        <v>2.5461027999999999</v>
      </c>
      <c r="AG5307">
        <v>0.69885469382985999</v>
      </c>
      <c r="AH5307">
        <v>0.107072855790035</v>
      </c>
      <c r="AI5307">
        <v>0.82314530436239897</v>
      </c>
      <c r="AK5307">
        <v>2.5461027999999999</v>
      </c>
      <c r="AL5307">
        <v>4.7910945576602401E-2</v>
      </c>
      <c r="AM5307">
        <v>0.36049576195300598</v>
      </c>
      <c r="AN5307">
        <v>0.38167441106907501</v>
      </c>
      <c r="AP5307">
        <v>0.46386049999079398</v>
      </c>
      <c r="AQ5307">
        <v>0.485127767093671</v>
      </c>
      <c r="AS5307">
        <v>1.8434052000000001</v>
      </c>
      <c r="AT5307">
        <v>0.11454597</v>
      </c>
      <c r="AU5307">
        <f t="shared" si="166"/>
        <v>1.8434052000000001</v>
      </c>
      <c r="AV5307">
        <v>1.1119994</v>
      </c>
      <c r="AW5307">
        <v>0.80424790000000002</v>
      </c>
      <c r="AX5307">
        <f t="shared" si="165"/>
        <v>1.1119994</v>
      </c>
      <c r="AY5307">
        <v>1.4777023</v>
      </c>
    </row>
    <row r="5308" spans="1:51" x14ac:dyDescent="0.2">
      <c r="A5308" t="s">
        <v>2083</v>
      </c>
      <c r="B5308" t="s">
        <v>10458</v>
      </c>
      <c r="C5308">
        <v>839</v>
      </c>
      <c r="D5308" t="s">
        <v>41</v>
      </c>
      <c r="E5308" t="s">
        <v>50</v>
      </c>
      <c r="F5308" t="b">
        <v>0</v>
      </c>
      <c r="G5308" t="b">
        <v>0</v>
      </c>
      <c r="H5308" t="b">
        <v>1</v>
      </c>
      <c r="K5308" t="e">
        <v>#N/A</v>
      </c>
      <c r="L5308" t="e">
        <v>#N/A</v>
      </c>
      <c r="M5308" t="e">
        <v>#N/A</v>
      </c>
      <c r="O5308" t="e">
        <v>#N/A</v>
      </c>
      <c r="P5308" t="b">
        <v>0</v>
      </c>
      <c r="Q5308">
        <v>0.30759999999999998</v>
      </c>
      <c r="S5308">
        <v>0.74150989494258401</v>
      </c>
      <c r="T5308">
        <v>0</v>
      </c>
      <c r="U5308">
        <v>0.34425652000000001</v>
      </c>
      <c r="V5308">
        <v>5.7512969999999997E-2</v>
      </c>
      <c r="W5308">
        <v>5.9857196999999998</v>
      </c>
      <c r="X5308">
        <v>1.0163891</v>
      </c>
      <c r="Y5308">
        <v>0.15704804999999999</v>
      </c>
      <c r="Z5308">
        <v>4.7235050000000001E-2</v>
      </c>
      <c r="AA5308">
        <v>3.3248202999999998</v>
      </c>
      <c r="AB5308">
        <v>0.83475416999999996</v>
      </c>
      <c r="AC5308">
        <v>0.894748934291281</v>
      </c>
      <c r="AD5308">
        <v>0.34425652000000001</v>
      </c>
      <c r="AE5308">
        <v>0.122868456</v>
      </c>
      <c r="AF5308">
        <v>2.8018299999999998</v>
      </c>
      <c r="AG5308">
        <v>0.77230233788360003</v>
      </c>
      <c r="AH5308">
        <v>0.103438771780221</v>
      </c>
      <c r="AI5308">
        <v>0.58507426876238</v>
      </c>
      <c r="AK5308">
        <v>2.8018299999999998</v>
      </c>
      <c r="AL5308">
        <v>-6.6176366794362104E-2</v>
      </c>
      <c r="AM5308">
        <v>0.202409301804337</v>
      </c>
      <c r="AN5308">
        <v>0.29272917982450097</v>
      </c>
      <c r="AP5308">
        <v>0.16749779357209399</v>
      </c>
      <c r="AQ5308">
        <v>0.248529304483913</v>
      </c>
      <c r="AS5308">
        <v>2.0152152000000001</v>
      </c>
      <c r="AT5308">
        <v>7.8358404000000006E-2</v>
      </c>
      <c r="AU5308">
        <f t="shared" si="166"/>
        <v>2.0152152000000001</v>
      </c>
      <c r="AV5308">
        <v>0.94481550000000003</v>
      </c>
      <c r="AW5308">
        <v>0.27005106000000001</v>
      </c>
      <c r="AX5308">
        <f t="shared" si="165"/>
        <v>0.94481550000000003</v>
      </c>
      <c r="AY5308">
        <v>1.48001535</v>
      </c>
    </row>
    <row r="5309" spans="1:51" x14ac:dyDescent="0.2">
      <c r="A5309" t="s">
        <v>2396</v>
      </c>
      <c r="B5309" t="s">
        <v>10404</v>
      </c>
      <c r="C5309">
        <v>407</v>
      </c>
      <c r="D5309" t="s">
        <v>55</v>
      </c>
      <c r="E5309" t="s">
        <v>55</v>
      </c>
      <c r="F5309" t="b">
        <v>1</v>
      </c>
      <c r="G5309" t="b">
        <v>0</v>
      </c>
      <c r="H5309" t="b">
        <v>0</v>
      </c>
      <c r="K5309" t="e">
        <v>#N/A</v>
      </c>
      <c r="L5309">
        <v>185.42099999999999</v>
      </c>
      <c r="M5309">
        <v>1</v>
      </c>
      <c r="O5309" t="e">
        <v>#N/A</v>
      </c>
      <c r="S5309">
        <v>0.67944905305994596</v>
      </c>
      <c r="T5309">
        <v>0</v>
      </c>
      <c r="U5309">
        <v>0.31337326999999998</v>
      </c>
      <c r="V5309">
        <v>5.3476000000000003E-2</v>
      </c>
      <c r="W5309">
        <v>5.8600729999999999</v>
      </c>
      <c r="X5309">
        <v>1.0017402</v>
      </c>
      <c r="Y5309">
        <v>0.13168383</v>
      </c>
      <c r="Z5309">
        <v>4.3919510000000002E-2</v>
      </c>
      <c r="AA5309">
        <v>2.9982991000000001</v>
      </c>
      <c r="AB5309">
        <v>0.82272314999999996</v>
      </c>
      <c r="AC5309">
        <v>0.90090440387676995</v>
      </c>
      <c r="AD5309">
        <v>0.31337326999999998</v>
      </c>
      <c r="AE5309">
        <v>0.11424403</v>
      </c>
      <c r="AF5309">
        <v>2.7430165</v>
      </c>
      <c r="AG5309">
        <v>0.78373332624325498</v>
      </c>
      <c r="AH5309">
        <v>8.9459085507096497E-2</v>
      </c>
      <c r="AI5309">
        <v>0.53728744979411203</v>
      </c>
      <c r="AK5309">
        <v>2.7430165</v>
      </c>
      <c r="AL5309">
        <v>-3.9937960609452101E-2</v>
      </c>
      <c r="AM5309">
        <v>0.107906528015696</v>
      </c>
      <c r="AN5309">
        <v>6.4622457517023002E-2</v>
      </c>
      <c r="AP5309">
        <v>0.115776600584372</v>
      </c>
      <c r="AQ5309">
        <v>7.7470548445007503E-2</v>
      </c>
      <c r="AS5309">
        <v>2.1460178000000001</v>
      </c>
      <c r="AT5309">
        <v>7.5486510000000007E-2</v>
      </c>
      <c r="AU5309">
        <f t="shared" si="166"/>
        <v>2.1460178000000001</v>
      </c>
      <c r="AV5309">
        <v>0.81426394000000002</v>
      </c>
      <c r="AW5309">
        <v>0.13984611999999999</v>
      </c>
      <c r="AX5309">
        <f t="shared" si="165"/>
        <v>0.81426394000000002</v>
      </c>
      <c r="AY5309">
        <v>1.4801408700000001</v>
      </c>
    </row>
    <row r="5310" spans="1:51" x14ac:dyDescent="0.2">
      <c r="A5310" t="s">
        <v>457</v>
      </c>
      <c r="B5310" t="s">
        <v>10697</v>
      </c>
      <c r="C5310">
        <v>764</v>
      </c>
      <c r="D5310" t="s">
        <v>85</v>
      </c>
      <c r="E5310" t="s">
        <v>79</v>
      </c>
      <c r="F5310" t="b">
        <v>0</v>
      </c>
      <c r="G5310" t="b">
        <v>0</v>
      </c>
      <c r="H5310" t="b">
        <v>1</v>
      </c>
      <c r="K5310" t="e">
        <v>#N/A</v>
      </c>
      <c r="L5310" t="e">
        <v>#N/A</v>
      </c>
      <c r="M5310" t="e">
        <v>#N/A</v>
      </c>
      <c r="O5310" t="e">
        <v>#N/A</v>
      </c>
      <c r="P5310" t="b">
        <v>0</v>
      </c>
      <c r="Q5310">
        <v>0.11509999999999999</v>
      </c>
      <c r="S5310">
        <v>0.93914308088152998</v>
      </c>
      <c r="T5310">
        <v>0</v>
      </c>
      <c r="U5310">
        <v>0.28273994000000002</v>
      </c>
      <c r="V5310">
        <v>4.0569939999999999E-2</v>
      </c>
      <c r="W5310">
        <v>6.9691979999999996</v>
      </c>
      <c r="X5310">
        <v>1.0141581</v>
      </c>
      <c r="Y5310">
        <v>0.106524855</v>
      </c>
      <c r="Z5310">
        <v>3.3319842000000002E-2</v>
      </c>
      <c r="AA5310">
        <v>3.1970396000000001</v>
      </c>
      <c r="AB5310">
        <v>0.83292186000000001</v>
      </c>
      <c r="AC5310">
        <v>0.92203693472710702</v>
      </c>
      <c r="AD5310">
        <v>0.28273994000000002</v>
      </c>
      <c r="AE5310">
        <v>8.6672029999999997E-2</v>
      </c>
      <c r="AF5310">
        <v>3.2621820000000001</v>
      </c>
      <c r="AG5310">
        <v>0.82697356412103395</v>
      </c>
      <c r="AH5310">
        <v>0.112865879275443</v>
      </c>
      <c r="AI5310">
        <v>0.45261399533545699</v>
      </c>
      <c r="AK5310">
        <v>3.2621820000000001</v>
      </c>
      <c r="AL5310">
        <v>-0.27155273045297301</v>
      </c>
      <c r="AM5310">
        <v>0.42363645867487698</v>
      </c>
      <c r="AN5310">
        <v>0.34275880271484599</v>
      </c>
      <c r="AP5310">
        <v>0.384587283835366</v>
      </c>
      <c r="AQ5310">
        <v>0.30041926040982297</v>
      </c>
      <c r="AS5310">
        <v>1.7278872999999999</v>
      </c>
      <c r="AT5310">
        <v>6.0957472999999998E-2</v>
      </c>
      <c r="AU5310">
        <f t="shared" si="166"/>
        <v>1.7278872999999999</v>
      </c>
      <c r="AV5310">
        <v>1.2330494000000001</v>
      </c>
      <c r="AW5310">
        <v>5.2392274000000003E-2</v>
      </c>
      <c r="AX5310">
        <f t="shared" si="165"/>
        <v>1.2330494000000001</v>
      </c>
      <c r="AY5310">
        <v>1.48046835</v>
      </c>
    </row>
    <row r="5311" spans="1:51" x14ac:dyDescent="0.2">
      <c r="A5311" t="s">
        <v>2185</v>
      </c>
      <c r="B5311" t="s">
        <v>8179</v>
      </c>
      <c r="C5311">
        <v>651</v>
      </c>
      <c r="D5311" t="s">
        <v>64</v>
      </c>
      <c r="E5311" t="s">
        <v>48</v>
      </c>
      <c r="F5311" t="b">
        <v>0</v>
      </c>
      <c r="G5311" t="b">
        <v>0</v>
      </c>
      <c r="H5311" t="b">
        <v>1</v>
      </c>
      <c r="K5311" t="e">
        <v>#N/A</v>
      </c>
      <c r="L5311" t="e">
        <v>#N/A</v>
      </c>
      <c r="M5311" t="e">
        <v>#N/A</v>
      </c>
      <c r="O5311" t="e">
        <v>#N/A</v>
      </c>
      <c r="P5311" t="b">
        <v>0</v>
      </c>
      <c r="Q5311">
        <v>0.67549999999999999</v>
      </c>
      <c r="S5311">
        <v>0.72221063607924896</v>
      </c>
      <c r="T5311">
        <v>0</v>
      </c>
      <c r="U5311">
        <v>0.18709686</v>
      </c>
      <c r="V5311">
        <v>5.9299253000000003E-2</v>
      </c>
      <c r="W5311">
        <v>3.1551301</v>
      </c>
      <c r="X5311">
        <v>1.0027995999999999</v>
      </c>
      <c r="Y5311">
        <v>2.7973786E-2</v>
      </c>
      <c r="Z5311">
        <v>4.8702112999999998E-2</v>
      </c>
      <c r="AA5311">
        <v>0.57438546000000001</v>
      </c>
      <c r="AB5311">
        <v>0.82359320000000003</v>
      </c>
      <c r="AC5311">
        <v>0.89077950660234595</v>
      </c>
      <c r="AD5311">
        <v>0.18709686</v>
      </c>
      <c r="AE5311">
        <v>0.12668460000000001</v>
      </c>
      <c r="AF5311">
        <v>1.4768714000000001</v>
      </c>
      <c r="AG5311">
        <v>0.75826644454487302</v>
      </c>
      <c r="AH5311">
        <v>-6.1200401318144797E-2</v>
      </c>
      <c r="AI5311">
        <v>0.43539412928826798</v>
      </c>
      <c r="AK5311">
        <v>1.4768714000000001</v>
      </c>
      <c r="AL5311">
        <v>0.52492604889233796</v>
      </c>
      <c r="AM5311">
        <v>0.40730232155006901</v>
      </c>
      <c r="AN5311">
        <v>0.41678385428383302</v>
      </c>
      <c r="AP5311">
        <v>0.37989899271341898</v>
      </c>
      <c r="AQ5311">
        <v>0.38890400138973402</v>
      </c>
      <c r="AS5311">
        <v>0.86834840000000002</v>
      </c>
      <c r="AT5311">
        <v>0.10121507</v>
      </c>
      <c r="AU5311">
        <f t="shared" si="166"/>
        <v>0.86834840000000002</v>
      </c>
      <c r="AV5311">
        <v>2.0978932000000001</v>
      </c>
      <c r="AW5311">
        <v>5.6365289999999998E-2</v>
      </c>
      <c r="AX5311">
        <f t="shared" si="165"/>
        <v>2.0978932000000001</v>
      </c>
      <c r="AY5311">
        <v>1.4831208</v>
      </c>
    </row>
    <row r="5312" spans="1:51" x14ac:dyDescent="0.2">
      <c r="A5312" t="s">
        <v>3654</v>
      </c>
      <c r="B5312" t="s">
        <v>9033</v>
      </c>
      <c r="C5312">
        <v>855</v>
      </c>
      <c r="D5312" t="s">
        <v>43</v>
      </c>
      <c r="E5312" t="s">
        <v>118</v>
      </c>
      <c r="F5312" t="b">
        <v>0</v>
      </c>
      <c r="G5312" t="b">
        <v>0</v>
      </c>
      <c r="H5312" t="b">
        <v>1</v>
      </c>
      <c r="K5312">
        <v>135.035</v>
      </c>
      <c r="L5312" t="e">
        <v>#N/A</v>
      </c>
      <c r="M5312" t="e">
        <v>#N/A</v>
      </c>
      <c r="O5312" t="e">
        <v>#N/A</v>
      </c>
      <c r="P5312" t="b">
        <v>0</v>
      </c>
      <c r="Q5312">
        <v>0.09</v>
      </c>
      <c r="S5312">
        <v>0.37749449882388603</v>
      </c>
      <c r="T5312">
        <v>0</v>
      </c>
      <c r="U5312">
        <v>0.29228700000000002</v>
      </c>
      <c r="V5312">
        <v>7.2964213999999999E-2</v>
      </c>
      <c r="W5312">
        <v>4.0058949999999998</v>
      </c>
      <c r="X5312">
        <v>0.99998260000000005</v>
      </c>
      <c r="Y5312">
        <v>0.11436579400000001</v>
      </c>
      <c r="Z5312">
        <v>5.9925064E-2</v>
      </c>
      <c r="AA5312">
        <v>1.9084802000000001</v>
      </c>
      <c r="AB5312">
        <v>0.8212796</v>
      </c>
      <c r="AC5312">
        <v>0.87001328272479705</v>
      </c>
      <c r="AD5312">
        <v>0.29228700000000002</v>
      </c>
      <c r="AE5312">
        <v>0.15587788999999999</v>
      </c>
      <c r="AF5312">
        <v>1.8751023</v>
      </c>
      <c r="AG5312">
        <v>0.71996363653116802</v>
      </c>
      <c r="AH5312">
        <v>-1.32280547903297E-2</v>
      </c>
      <c r="AI5312">
        <v>0.59780203893644701</v>
      </c>
      <c r="AK5312">
        <v>1.8751023</v>
      </c>
      <c r="AL5312">
        <v>0.34726370760024799</v>
      </c>
      <c r="AM5312">
        <v>-0.117687209557717</v>
      </c>
      <c r="AN5312">
        <v>-5.4460665852635801E-2</v>
      </c>
      <c r="AP5312">
        <v>-0.14814589762767</v>
      </c>
      <c r="AQ5312">
        <v>-7.5557362221991303E-2</v>
      </c>
      <c r="AR5312" t="s">
        <v>6058</v>
      </c>
      <c r="AS5312">
        <v>0.61629049999999996</v>
      </c>
      <c r="AT5312">
        <v>0.10671585</v>
      </c>
      <c r="AU5312">
        <f t="shared" si="166"/>
        <v>0.61629049999999996</v>
      </c>
      <c r="AV5312">
        <v>2.3524585</v>
      </c>
      <c r="AW5312">
        <v>0.1099083</v>
      </c>
      <c r="AX5312">
        <f t="shared" si="165"/>
        <v>2.3524585</v>
      </c>
      <c r="AY5312">
        <v>1.4843744999999999</v>
      </c>
    </row>
    <row r="5313" spans="1:51" x14ac:dyDescent="0.2">
      <c r="A5313" t="s">
        <v>2861</v>
      </c>
      <c r="B5313" t="s">
        <v>10696</v>
      </c>
      <c r="C5313">
        <v>176</v>
      </c>
      <c r="D5313" t="s">
        <v>30</v>
      </c>
      <c r="E5313" t="s">
        <v>31</v>
      </c>
      <c r="F5313" t="b">
        <v>0</v>
      </c>
      <c r="G5313" t="b">
        <v>0</v>
      </c>
      <c r="H5313" t="b">
        <v>1</v>
      </c>
      <c r="K5313" t="e">
        <v>#N/A</v>
      </c>
      <c r="L5313" t="e">
        <v>#N/A</v>
      </c>
      <c r="M5313" t="e">
        <v>#N/A</v>
      </c>
      <c r="N5313">
        <v>-0.24792740999999999</v>
      </c>
      <c r="O5313">
        <v>0.64972034634832498</v>
      </c>
      <c r="P5313">
        <v>2.2272400000000001</v>
      </c>
      <c r="Q5313">
        <v>0.37269999999999998</v>
      </c>
      <c r="S5313">
        <v>0.58238686003844098</v>
      </c>
      <c r="T5313">
        <v>0</v>
      </c>
      <c r="U5313">
        <v>0.40651540000000003</v>
      </c>
      <c r="V5313">
        <v>5.8348036999999998E-2</v>
      </c>
      <c r="W5313">
        <v>6.967079</v>
      </c>
      <c r="X5313">
        <v>1.0088619000000001</v>
      </c>
      <c r="Y5313">
        <v>0.20818086999999999</v>
      </c>
      <c r="Z5313">
        <v>4.7920886000000003E-2</v>
      </c>
      <c r="AA5313">
        <v>4.3442616000000003</v>
      </c>
      <c r="AB5313">
        <v>0.82857210000000003</v>
      </c>
      <c r="AC5313">
        <v>0.89428449850970904</v>
      </c>
      <c r="AD5313">
        <v>0.40651540000000003</v>
      </c>
      <c r="AE5313">
        <v>0.12465247</v>
      </c>
      <c r="AF5313">
        <v>3.2611902000000002</v>
      </c>
      <c r="AG5313">
        <v>0.77403524879146901</v>
      </c>
      <c r="AH5313">
        <v>0.162201042467428</v>
      </c>
      <c r="AI5313">
        <v>0.65082973689429602</v>
      </c>
      <c r="AK5313">
        <v>3.2611902000000002</v>
      </c>
      <c r="AL5313">
        <v>-0.27111025974039499</v>
      </c>
      <c r="AM5313">
        <v>0.31849808710598099</v>
      </c>
      <c r="AN5313">
        <v>0.30384943329217101</v>
      </c>
      <c r="AP5313">
        <v>0.26461469202168902</v>
      </c>
      <c r="AQ5313">
        <v>0.24658404156135899</v>
      </c>
      <c r="AS5313">
        <v>2.9842879999999998</v>
      </c>
      <c r="AT5313">
        <v>8.2328109999999996E-2</v>
      </c>
      <c r="AU5313">
        <f t="shared" si="166"/>
        <v>2.9842879999999998</v>
      </c>
      <c r="AV5313">
        <v>-1.3506846499999999E-2</v>
      </c>
      <c r="AW5313">
        <v>0.72571099999999999</v>
      </c>
      <c r="AX5313">
        <f t="shared" si="165"/>
        <v>-1.3506846499999999E-2</v>
      </c>
      <c r="AY5313">
        <v>1.48539057675</v>
      </c>
    </row>
    <row r="5314" spans="1:51" x14ac:dyDescent="0.2">
      <c r="A5314" t="s">
        <v>3439</v>
      </c>
      <c r="B5314" t="s">
        <v>8318</v>
      </c>
      <c r="C5314">
        <v>535</v>
      </c>
      <c r="D5314" t="s">
        <v>64</v>
      </c>
      <c r="E5314" t="s">
        <v>79</v>
      </c>
      <c r="F5314" t="b">
        <v>0</v>
      </c>
      <c r="G5314" t="b">
        <v>0</v>
      </c>
      <c r="H5314" t="b">
        <v>1</v>
      </c>
      <c r="K5314" t="e">
        <v>#N/A</v>
      </c>
      <c r="L5314" t="e">
        <v>#N/A</v>
      </c>
      <c r="M5314" t="e">
        <v>#N/A</v>
      </c>
      <c r="O5314" t="e">
        <v>#N/A</v>
      </c>
      <c r="P5314" t="b">
        <v>0</v>
      </c>
      <c r="Q5314">
        <v>0.96719999999999995</v>
      </c>
      <c r="S5314">
        <v>0.43231580629694699</v>
      </c>
      <c r="T5314">
        <v>0</v>
      </c>
      <c r="U5314">
        <v>0.33171043</v>
      </c>
      <c r="V5314">
        <v>0.10103197</v>
      </c>
      <c r="W5314">
        <v>3.2832224000000001</v>
      </c>
      <c r="X5314">
        <v>1.0084602</v>
      </c>
      <c r="Y5314">
        <v>0.14674403</v>
      </c>
      <c r="Z5314">
        <v>8.2976939999999999E-2</v>
      </c>
      <c r="AA5314">
        <v>1.7684917</v>
      </c>
      <c r="AB5314">
        <v>0.82824220000000004</v>
      </c>
      <c r="AC5314">
        <v>0.82902989226813995</v>
      </c>
      <c r="AD5314">
        <v>0.33171043</v>
      </c>
      <c r="AE5314">
        <v>0.21584074</v>
      </c>
      <c r="AF5314">
        <v>1.5368295999999999</v>
      </c>
      <c r="AG5314">
        <v>0.64197739928844899</v>
      </c>
      <c r="AH5314">
        <v>-9.1329652701219399E-2</v>
      </c>
      <c r="AI5314">
        <v>0.75475050870021199</v>
      </c>
      <c r="AK5314">
        <v>1.5368295999999999</v>
      </c>
      <c r="AL5314">
        <v>0.49817695887531699</v>
      </c>
      <c r="AM5314">
        <v>0.53211720372781002</v>
      </c>
      <c r="AN5314">
        <v>0.57750431572274596</v>
      </c>
      <c r="AP5314">
        <v>0.50892151454544099</v>
      </c>
      <c r="AQ5314">
        <v>0.55445689470450898</v>
      </c>
      <c r="AS5314">
        <v>-1.5732105999999999E-2</v>
      </c>
      <c r="AT5314">
        <v>0.13665730000000001</v>
      </c>
      <c r="AU5314">
        <f t="shared" si="166"/>
        <v>-1.5732105999999999E-2</v>
      </c>
      <c r="AV5314">
        <v>2.9868727000000002</v>
      </c>
      <c r="AW5314">
        <v>0.13893490999999999</v>
      </c>
      <c r="AX5314">
        <f t="shared" ref="AX5314:AX5377" si="167">IF(AW5314&lt;1.2,AV5314)</f>
        <v>2.9868727000000002</v>
      </c>
      <c r="AY5314">
        <v>1.485570297</v>
      </c>
    </row>
    <row r="5315" spans="1:51" x14ac:dyDescent="0.2">
      <c r="A5315" t="s">
        <v>3368</v>
      </c>
      <c r="B5315" t="s">
        <v>9968</v>
      </c>
      <c r="C5315">
        <v>202</v>
      </c>
      <c r="D5315" t="s">
        <v>37</v>
      </c>
      <c r="E5315" t="s">
        <v>37</v>
      </c>
      <c r="F5315" t="b">
        <v>1</v>
      </c>
      <c r="G5315" t="b">
        <v>0</v>
      </c>
      <c r="H5315" t="b">
        <v>0</v>
      </c>
      <c r="K5315" t="e">
        <v>#N/A</v>
      </c>
      <c r="L5315" t="e">
        <v>#N/A</v>
      </c>
      <c r="M5315" t="e">
        <v>#N/A</v>
      </c>
      <c r="N5315">
        <v>0.9197362</v>
      </c>
      <c r="O5315">
        <v>0.113616927023346</v>
      </c>
      <c r="S5315">
        <v>0.45197639062779399</v>
      </c>
      <c r="T5315">
        <v>0</v>
      </c>
      <c r="U5315">
        <v>0.36042007999999998</v>
      </c>
      <c r="V5315">
        <v>7.0468799999999998E-2</v>
      </c>
      <c r="W5315">
        <v>5.1146050000000001</v>
      </c>
      <c r="X5315">
        <v>1.0087546999999999</v>
      </c>
      <c r="Y5315">
        <v>0.17032309000000001</v>
      </c>
      <c r="Z5315">
        <v>5.7875591999999997E-2</v>
      </c>
      <c r="AA5315">
        <v>2.9429173</v>
      </c>
      <c r="AB5315">
        <v>0.82848409999999995</v>
      </c>
      <c r="AC5315">
        <v>0.87471935857272598</v>
      </c>
      <c r="AD5315">
        <v>0.36042007999999998</v>
      </c>
      <c r="AE5315">
        <v>0.15054679000000001</v>
      </c>
      <c r="AF5315">
        <v>2.3940735000000002</v>
      </c>
      <c r="AG5315">
        <v>0.73261900542194702</v>
      </c>
      <c r="AH5315">
        <v>6.53537932791739E-2</v>
      </c>
      <c r="AI5315">
        <v>0.65548636279916395</v>
      </c>
      <c r="AK5315">
        <v>2.3940735000000002</v>
      </c>
      <c r="AL5315">
        <v>0.11573562061562399</v>
      </c>
      <c r="AM5315">
        <v>0.218124146360692</v>
      </c>
      <c r="AN5315">
        <v>0.17809935420527101</v>
      </c>
      <c r="AP5315">
        <v>0.20933528369554699</v>
      </c>
      <c r="AQ5315">
        <v>0.16479590319102</v>
      </c>
      <c r="AS5315">
        <v>1.4855833000000001</v>
      </c>
      <c r="AT5315">
        <v>9.2910329999999999E-2</v>
      </c>
      <c r="AU5315">
        <f t="shared" si="166"/>
        <v>1.4855833000000001</v>
      </c>
      <c r="AV5315">
        <v>-0.10800537</v>
      </c>
      <c r="AW5315">
        <v>1.2144161</v>
      </c>
      <c r="AX5315" t="b">
        <f t="shared" si="167"/>
        <v>0</v>
      </c>
      <c r="AY5315">
        <v>1.4855833000000001</v>
      </c>
    </row>
    <row r="5316" spans="1:51" x14ac:dyDescent="0.2">
      <c r="A5316" t="s">
        <v>2773</v>
      </c>
      <c r="B5316" t="s">
        <v>10074</v>
      </c>
      <c r="C5316">
        <v>250</v>
      </c>
      <c r="D5316" t="s">
        <v>55</v>
      </c>
      <c r="E5316" t="s">
        <v>33</v>
      </c>
      <c r="F5316" t="b">
        <v>0</v>
      </c>
      <c r="G5316" t="b">
        <v>0</v>
      </c>
      <c r="H5316" t="b">
        <v>1</v>
      </c>
      <c r="K5316" t="e">
        <v>#N/A</v>
      </c>
      <c r="L5316" t="e">
        <v>#N/A</v>
      </c>
      <c r="M5316" t="e">
        <v>#N/A</v>
      </c>
      <c r="O5316" t="e">
        <v>#N/A</v>
      </c>
      <c r="P5316">
        <v>-0.1880799999999998</v>
      </c>
      <c r="Q5316">
        <v>0.19309999999999999</v>
      </c>
      <c r="S5316">
        <v>0.60353377505521499</v>
      </c>
      <c r="T5316">
        <v>0</v>
      </c>
      <c r="U5316">
        <v>0.29392573</v>
      </c>
      <c r="V5316">
        <v>5.5768776999999999E-2</v>
      </c>
      <c r="W5316">
        <v>5.2704352999999999</v>
      </c>
      <c r="X5316">
        <v>1.0126037999999999</v>
      </c>
      <c r="Y5316">
        <v>0.11571168</v>
      </c>
      <c r="Z5316">
        <v>4.5802556000000001E-2</v>
      </c>
      <c r="AA5316">
        <v>2.5263149999999999</v>
      </c>
      <c r="AB5316">
        <v>0.83164530000000003</v>
      </c>
      <c r="AC5316">
        <v>0.89702972735432496</v>
      </c>
      <c r="AD5316">
        <v>0.29392573</v>
      </c>
      <c r="AE5316">
        <v>0.119142234</v>
      </c>
      <c r="AF5316">
        <v>2.4670155</v>
      </c>
      <c r="AG5316">
        <v>0.77500388297151002</v>
      </c>
      <c r="AH5316">
        <v>6.0411244058757897E-2</v>
      </c>
      <c r="AI5316">
        <v>0.52744022068962404</v>
      </c>
      <c r="AK5316">
        <v>2.4670155</v>
      </c>
      <c r="AL5316">
        <v>8.3194081276192294E-2</v>
      </c>
      <c r="AM5316">
        <v>0.46532016724547098</v>
      </c>
      <c r="AN5316">
        <v>0.468091913492864</v>
      </c>
      <c r="AP5316">
        <v>0.39773821132193898</v>
      </c>
      <c r="AQ5316">
        <v>0.40979614461542202</v>
      </c>
      <c r="AS5316">
        <v>0.47293603000000001</v>
      </c>
      <c r="AT5316">
        <v>7.5517029999999999E-2</v>
      </c>
      <c r="AU5316">
        <f t="shared" si="166"/>
        <v>0.47293603000000001</v>
      </c>
      <c r="AV5316">
        <v>2.4983162999999999</v>
      </c>
      <c r="AW5316">
        <v>5.1542339999999999E-2</v>
      </c>
      <c r="AX5316">
        <f t="shared" si="167"/>
        <v>2.4983162999999999</v>
      </c>
      <c r="AY5316">
        <v>1.485626165</v>
      </c>
    </row>
    <row r="5317" spans="1:51" x14ac:dyDescent="0.2">
      <c r="A5317" t="s">
        <v>3347</v>
      </c>
      <c r="B5317" t="s">
        <v>10376</v>
      </c>
      <c r="C5317">
        <v>805</v>
      </c>
      <c r="D5317" t="s">
        <v>30</v>
      </c>
      <c r="E5317" t="s">
        <v>31</v>
      </c>
      <c r="F5317" t="b">
        <v>0</v>
      </c>
      <c r="G5317" t="b">
        <v>0</v>
      </c>
      <c r="H5317" t="b">
        <v>1</v>
      </c>
      <c r="K5317" t="e">
        <v>#N/A</v>
      </c>
      <c r="L5317" t="e">
        <v>#N/A</v>
      </c>
      <c r="M5317" t="e">
        <v>#N/A</v>
      </c>
      <c r="O5317" t="e">
        <v>#N/A</v>
      </c>
      <c r="P5317" t="b">
        <v>0</v>
      </c>
      <c r="Q5317">
        <v>0.57199999999999995</v>
      </c>
      <c r="S5317">
        <v>0.45712656061854301</v>
      </c>
      <c r="T5317">
        <v>0</v>
      </c>
      <c r="U5317">
        <v>0.41908735000000003</v>
      </c>
      <c r="V5317">
        <v>7.244921E-2</v>
      </c>
      <c r="W5317">
        <v>5.7845680000000002</v>
      </c>
      <c r="X5317">
        <v>1.000318</v>
      </c>
      <c r="Y5317">
        <v>0.21850616</v>
      </c>
      <c r="Z5317">
        <v>5.9502090000000001E-2</v>
      </c>
      <c r="AA5317">
        <v>3.6722434000000002</v>
      </c>
      <c r="AB5317">
        <v>0.82155513999999996</v>
      </c>
      <c r="AC5317">
        <v>0.87272501709388595</v>
      </c>
      <c r="AD5317">
        <v>0.41908735000000003</v>
      </c>
      <c r="AE5317">
        <v>0.15477764999999999</v>
      </c>
      <c r="AF5317">
        <v>2.7076734999999998</v>
      </c>
      <c r="AG5317">
        <v>0.73168455645673802</v>
      </c>
      <c r="AH5317">
        <v>0.115728738469685</v>
      </c>
      <c r="AI5317">
        <v>0.72244596226731295</v>
      </c>
      <c r="AK5317">
        <v>2.7076734999999998</v>
      </c>
      <c r="AL5317">
        <v>-2.4170424418045702E-2</v>
      </c>
      <c r="AM5317">
        <v>0.195367169732476</v>
      </c>
      <c r="AN5317">
        <v>0.20448116910717001</v>
      </c>
      <c r="AP5317">
        <v>0.16464702725067501</v>
      </c>
      <c r="AQ5317">
        <v>0.17729958125143799</v>
      </c>
      <c r="AS5317">
        <v>1.4159492</v>
      </c>
      <c r="AT5317">
        <v>9.0679819999999994E-2</v>
      </c>
      <c r="AU5317">
        <f t="shared" si="166"/>
        <v>1.4159492</v>
      </c>
      <c r="AV5317">
        <v>1.5554159999999999</v>
      </c>
      <c r="AW5317">
        <v>7.7026986000000006E-2</v>
      </c>
      <c r="AX5317">
        <f t="shared" si="167"/>
        <v>1.5554159999999999</v>
      </c>
      <c r="AY5317">
        <v>1.4856826000000001</v>
      </c>
    </row>
    <row r="5318" spans="1:51" x14ac:dyDescent="0.2">
      <c r="A5318" t="s">
        <v>4208</v>
      </c>
      <c r="B5318" t="s">
        <v>9689</v>
      </c>
      <c r="C5318">
        <v>238</v>
      </c>
      <c r="D5318" t="s">
        <v>40</v>
      </c>
      <c r="E5318" t="s">
        <v>30</v>
      </c>
      <c r="F5318" t="b">
        <v>0</v>
      </c>
      <c r="G5318" t="b">
        <v>0</v>
      </c>
      <c r="H5318" t="b">
        <v>1</v>
      </c>
      <c r="K5318" t="e">
        <v>#N/A</v>
      </c>
      <c r="L5318" t="e">
        <v>#N/A</v>
      </c>
      <c r="M5318" t="e">
        <v>#N/A</v>
      </c>
      <c r="O5318" t="e">
        <v>#N/A</v>
      </c>
      <c r="P5318">
        <v>1.17794</v>
      </c>
      <c r="Q5318">
        <v>0.31409999999999999</v>
      </c>
      <c r="S5318">
        <v>0.22557077625570701</v>
      </c>
      <c r="T5318">
        <v>0</v>
      </c>
      <c r="U5318">
        <v>0.62064249999999999</v>
      </c>
      <c r="V5318">
        <v>0.13031244</v>
      </c>
      <c r="W5318">
        <v>4.7627262999999997</v>
      </c>
      <c r="X5318">
        <v>0.99731210000000003</v>
      </c>
      <c r="Y5318">
        <v>0.38404213999999998</v>
      </c>
      <c r="Z5318">
        <v>0.10702481</v>
      </c>
      <c r="AA5318">
        <v>3.5883470000000002</v>
      </c>
      <c r="AB5318">
        <v>0.81908639999999999</v>
      </c>
      <c r="AC5318">
        <v>0.79932498069472202</v>
      </c>
      <c r="AD5318">
        <v>0.62064249999999999</v>
      </c>
      <c r="AE5318">
        <v>0.27839439999999999</v>
      </c>
      <c r="AF5318">
        <v>2.2293642</v>
      </c>
      <c r="AG5318">
        <v>0.611525180925796</v>
      </c>
      <c r="AH5318">
        <v>7.4999483632833E-2</v>
      </c>
      <c r="AI5318">
        <v>1.1662854828359701</v>
      </c>
      <c r="AK5318">
        <v>2.2293642</v>
      </c>
      <c r="AL5318">
        <v>0.189217210995932</v>
      </c>
      <c r="AM5318">
        <v>0.46176550702492603</v>
      </c>
      <c r="AN5318">
        <v>0.43755241356406699</v>
      </c>
      <c r="AP5318">
        <v>0.44057438940984101</v>
      </c>
      <c r="AQ5318">
        <v>0.41444882965755298</v>
      </c>
      <c r="AS5318">
        <v>2.2313136999999998</v>
      </c>
      <c r="AT5318">
        <v>0.30446800000000002</v>
      </c>
      <c r="AU5318">
        <f t="shared" si="166"/>
        <v>2.2313136999999998</v>
      </c>
      <c r="AV5318">
        <v>0.74139564999999996</v>
      </c>
      <c r="AW5318">
        <v>0.15399350000000001</v>
      </c>
      <c r="AX5318">
        <f t="shared" si="167"/>
        <v>0.74139564999999996</v>
      </c>
      <c r="AY5318">
        <v>1.4863546749999998</v>
      </c>
    </row>
    <row r="5319" spans="1:51" x14ac:dyDescent="0.2">
      <c r="A5319" t="s">
        <v>4369</v>
      </c>
      <c r="B5319" t="s">
        <v>9945</v>
      </c>
      <c r="C5319">
        <v>534</v>
      </c>
      <c r="D5319" t="s">
        <v>50</v>
      </c>
      <c r="E5319" t="s">
        <v>52</v>
      </c>
      <c r="F5319" t="b">
        <v>0</v>
      </c>
      <c r="G5319" t="b">
        <v>0</v>
      </c>
      <c r="H5319" t="b">
        <v>1</v>
      </c>
      <c r="K5319" t="e">
        <v>#N/A</v>
      </c>
      <c r="L5319" t="e">
        <v>#N/A</v>
      </c>
      <c r="M5319" t="e">
        <v>#N/A</v>
      </c>
      <c r="O5319" t="e">
        <v>#N/A</v>
      </c>
      <c r="P5319" t="b">
        <v>0</v>
      </c>
      <c r="Q5319">
        <v>0.83489999999999998</v>
      </c>
      <c r="S5319">
        <v>0.18767507002801101</v>
      </c>
      <c r="T5319">
        <v>0</v>
      </c>
      <c r="U5319">
        <v>0.77058859999999996</v>
      </c>
      <c r="V5319">
        <v>0.15146989</v>
      </c>
      <c r="W5319">
        <v>5.0874043000000002</v>
      </c>
      <c r="X5319">
        <v>0.99678003999999998</v>
      </c>
      <c r="Y5319">
        <v>0.50719196</v>
      </c>
      <c r="Z5319">
        <v>0.12440129</v>
      </c>
      <c r="AA5319">
        <v>4.0770635999999998</v>
      </c>
      <c r="AB5319">
        <v>0.81864935000000005</v>
      </c>
      <c r="AC5319">
        <v>0.78290806812464098</v>
      </c>
      <c r="AD5319">
        <v>0.77058859999999996</v>
      </c>
      <c r="AE5319">
        <v>0.32359432999999999</v>
      </c>
      <c r="AF5319">
        <v>2.3813415</v>
      </c>
      <c r="AG5319">
        <v>0.601176733301514</v>
      </c>
      <c r="AH5319">
        <v>0.13635534097935101</v>
      </c>
      <c r="AI5319">
        <v>1.4048218126079799</v>
      </c>
      <c r="AK5319">
        <v>2.3813415</v>
      </c>
      <c r="AL5319">
        <v>0.12141573466335601</v>
      </c>
      <c r="AM5319">
        <v>0.64976113940989999</v>
      </c>
      <c r="AN5319">
        <v>0.62454079822464004</v>
      </c>
      <c r="AP5319">
        <v>0.61685166836306604</v>
      </c>
      <c r="AQ5319">
        <v>0.59128332363978797</v>
      </c>
      <c r="AS5319">
        <v>2.3812096</v>
      </c>
      <c r="AT5319">
        <v>0.2589862</v>
      </c>
      <c r="AU5319">
        <f t="shared" si="166"/>
        <v>2.3812096</v>
      </c>
      <c r="AV5319">
        <v>0.59841913000000002</v>
      </c>
      <c r="AW5319">
        <v>0.36939860000000002</v>
      </c>
      <c r="AX5319">
        <f t="shared" si="167"/>
        <v>0.59841913000000002</v>
      </c>
      <c r="AY5319">
        <v>1.489814365</v>
      </c>
    </row>
    <row r="5320" spans="1:51" x14ac:dyDescent="0.2">
      <c r="A5320" t="s">
        <v>4880</v>
      </c>
      <c r="B5320" t="s">
        <v>7605</v>
      </c>
      <c r="C5320">
        <v>277</v>
      </c>
      <c r="D5320" t="s">
        <v>34</v>
      </c>
      <c r="E5320" t="s">
        <v>46</v>
      </c>
      <c r="F5320" t="b">
        <v>0</v>
      </c>
      <c r="G5320" t="b">
        <v>0</v>
      </c>
      <c r="H5320" t="b">
        <v>1</v>
      </c>
      <c r="K5320" t="e">
        <v>#N/A</v>
      </c>
      <c r="L5320" t="e">
        <v>#N/A</v>
      </c>
      <c r="M5320" t="e">
        <v>#N/A</v>
      </c>
      <c r="O5320" t="e">
        <v>#N/A</v>
      </c>
      <c r="P5320" t="b">
        <v>0</v>
      </c>
      <c r="Q5320">
        <v>0.71589999999999998</v>
      </c>
      <c r="S5320">
        <v>8.2485875706214601E-2</v>
      </c>
      <c r="T5320">
        <v>0</v>
      </c>
      <c r="U5320">
        <v>0.70795830000000004</v>
      </c>
      <c r="V5320">
        <v>0.27868609999999999</v>
      </c>
      <c r="W5320">
        <v>2.540343</v>
      </c>
      <c r="X5320">
        <v>0.99649010000000005</v>
      </c>
      <c r="Y5320">
        <v>0.4557541</v>
      </c>
      <c r="Z5320">
        <v>0.22888318999999999</v>
      </c>
      <c r="AA5320">
        <v>1.9912082</v>
      </c>
      <c r="AB5320">
        <v>0.81841123000000005</v>
      </c>
      <c r="AC5320">
        <v>0.63995936228345895</v>
      </c>
      <c r="AD5320">
        <v>0.70795830000000004</v>
      </c>
      <c r="AE5320">
        <v>0.59537410000000002</v>
      </c>
      <c r="AF5320">
        <v>1.1890982000000001</v>
      </c>
      <c r="AG5320">
        <v>0.39440793856153</v>
      </c>
      <c r="AH5320">
        <v>-0.45895352671473799</v>
      </c>
      <c r="AI5320">
        <v>1.87487008879512</v>
      </c>
      <c r="AK5320">
        <v>1.1890982000000001</v>
      </c>
      <c r="AL5320">
        <v>0.65331001024018098</v>
      </c>
      <c r="AM5320">
        <v>0.60793173689476598</v>
      </c>
      <c r="AN5320">
        <v>0.60582417826398904</v>
      </c>
      <c r="AP5320">
        <v>0.74797927325292701</v>
      </c>
      <c r="AQ5320">
        <v>0.74664115091143102</v>
      </c>
      <c r="AS5320">
        <v>0.46728926999999998</v>
      </c>
      <c r="AT5320">
        <v>0.76052229999999998</v>
      </c>
      <c r="AU5320">
        <f t="shared" si="166"/>
        <v>0.46728926999999998</v>
      </c>
      <c r="AV5320">
        <v>2.5162789999999999</v>
      </c>
      <c r="AW5320">
        <v>0.3433465</v>
      </c>
      <c r="AX5320">
        <f t="shared" si="167"/>
        <v>2.5162789999999999</v>
      </c>
      <c r="AY5320">
        <v>1.4917841350000001</v>
      </c>
    </row>
    <row r="5321" spans="1:51" x14ac:dyDescent="0.2">
      <c r="A5321" t="s">
        <v>568</v>
      </c>
      <c r="B5321" t="s">
        <v>10193</v>
      </c>
      <c r="C5321">
        <v>832</v>
      </c>
      <c r="D5321" t="s">
        <v>50</v>
      </c>
      <c r="E5321" t="s">
        <v>55</v>
      </c>
      <c r="F5321" t="b">
        <v>0</v>
      </c>
      <c r="G5321" t="b">
        <v>0</v>
      </c>
      <c r="H5321" t="b">
        <v>1</v>
      </c>
      <c r="K5321" t="e">
        <v>#N/A</v>
      </c>
      <c r="L5321" t="e">
        <v>#N/A</v>
      </c>
      <c r="M5321" t="e">
        <v>#N/A</v>
      </c>
      <c r="O5321" t="e">
        <v>#N/A</v>
      </c>
      <c r="P5321" t="b">
        <v>0</v>
      </c>
      <c r="Q5321">
        <v>0.40550000000000003</v>
      </c>
      <c r="S5321">
        <v>0.92916894691579999</v>
      </c>
      <c r="T5321">
        <v>0</v>
      </c>
      <c r="U5321">
        <v>0.21394858</v>
      </c>
      <c r="V5321">
        <v>3.9285976E-2</v>
      </c>
      <c r="W5321">
        <v>5.4459276000000001</v>
      </c>
      <c r="X5321">
        <v>1.0114696000000001</v>
      </c>
      <c r="Y5321">
        <v>5.0026935000000002E-2</v>
      </c>
      <c r="Z5321">
        <v>3.2265330000000002E-2</v>
      </c>
      <c r="AA5321">
        <v>1.5504857000000001</v>
      </c>
      <c r="AB5321">
        <v>0.83071379999999995</v>
      </c>
      <c r="AC5321">
        <v>0.92392230158611</v>
      </c>
      <c r="AD5321">
        <v>0.21394858</v>
      </c>
      <c r="AE5321">
        <v>8.3929025000000004E-2</v>
      </c>
      <c r="AF5321">
        <v>2.5491606999999998</v>
      </c>
      <c r="AG5321">
        <v>0.82914458772875499</v>
      </c>
      <c r="AH5321">
        <v>4.94507120968447E-2</v>
      </c>
      <c r="AI5321">
        <v>0.378446443188036</v>
      </c>
      <c r="AK5321">
        <v>2.5491606999999998</v>
      </c>
      <c r="AL5321">
        <v>4.65467277988331E-2</v>
      </c>
      <c r="AM5321">
        <v>0.43092273007901699</v>
      </c>
      <c r="AN5321">
        <v>0.42080507631726799</v>
      </c>
      <c r="AP5321">
        <v>0.38759832733405303</v>
      </c>
      <c r="AQ5321">
        <v>0.37806659445091201</v>
      </c>
      <c r="AS5321">
        <v>1.1056291</v>
      </c>
      <c r="AT5321">
        <v>5.8690912999999997E-2</v>
      </c>
      <c r="AU5321">
        <f t="shared" si="166"/>
        <v>1.1056291</v>
      </c>
      <c r="AV5321">
        <v>1.8782996999999999</v>
      </c>
      <c r="AW5321">
        <v>4.360025E-2</v>
      </c>
      <c r="AX5321">
        <f t="shared" si="167"/>
        <v>1.8782996999999999</v>
      </c>
      <c r="AY5321">
        <v>1.4919644000000001</v>
      </c>
    </row>
    <row r="5322" spans="1:51" x14ac:dyDescent="0.2">
      <c r="A5322" t="s">
        <v>2217</v>
      </c>
      <c r="B5322" t="s">
        <v>10269</v>
      </c>
      <c r="C5322">
        <v>201</v>
      </c>
      <c r="D5322" t="s">
        <v>34</v>
      </c>
      <c r="E5322" t="s">
        <v>34</v>
      </c>
      <c r="F5322" t="b">
        <v>1</v>
      </c>
      <c r="G5322" t="b">
        <v>0</v>
      </c>
      <c r="H5322" t="b">
        <v>0</v>
      </c>
      <c r="K5322" t="e">
        <v>#N/A</v>
      </c>
      <c r="L5322">
        <v>120.34</v>
      </c>
      <c r="M5322">
        <v>1</v>
      </c>
      <c r="N5322">
        <v>1.1382774</v>
      </c>
      <c r="O5322">
        <v>0.317007179908944</v>
      </c>
      <c r="S5322">
        <v>0.715092563539378</v>
      </c>
      <c r="T5322">
        <v>0</v>
      </c>
      <c r="U5322">
        <v>0.30491200000000002</v>
      </c>
      <c r="V5322">
        <v>5.4668455999999997E-2</v>
      </c>
      <c r="W5322">
        <v>5.5774759999999999</v>
      </c>
      <c r="X5322">
        <v>1.0058494</v>
      </c>
      <c r="Y5322">
        <v>0.12473463999999999</v>
      </c>
      <c r="Z5322">
        <v>4.489887E-2</v>
      </c>
      <c r="AA5322">
        <v>2.778124</v>
      </c>
      <c r="AB5322">
        <v>0.82609796999999996</v>
      </c>
      <c r="AC5322">
        <v>0.89889956627884304</v>
      </c>
      <c r="AD5322">
        <v>0.30491200000000002</v>
      </c>
      <c r="AE5322">
        <v>0.11679155400000001</v>
      </c>
      <c r="AF5322">
        <v>2.6107368000000002</v>
      </c>
      <c r="AG5322">
        <v>0.77927613720307898</v>
      </c>
      <c r="AH5322">
        <v>7.6004761757212297E-2</v>
      </c>
      <c r="AI5322">
        <v>0.53381924003187997</v>
      </c>
      <c r="AK5322">
        <v>2.6107368000000002</v>
      </c>
      <c r="AL5322">
        <v>1.90758457210338E-2</v>
      </c>
      <c r="AM5322">
        <v>0.42696518232545799</v>
      </c>
      <c r="AN5322">
        <v>0.344499675736825</v>
      </c>
      <c r="AP5322">
        <v>0.33710092013785298</v>
      </c>
      <c r="AQ5322">
        <v>0.25677031193111099</v>
      </c>
      <c r="AS5322">
        <v>1.4920688</v>
      </c>
      <c r="AT5322">
        <v>7.7074624999999994E-2</v>
      </c>
      <c r="AU5322">
        <f t="shared" si="166"/>
        <v>1.4920688</v>
      </c>
      <c r="AV5322">
        <v>-3.6794905000000003E-2</v>
      </c>
      <c r="AW5322">
        <v>1.2112349</v>
      </c>
      <c r="AX5322" t="b">
        <f t="shared" si="167"/>
        <v>0</v>
      </c>
      <c r="AY5322">
        <v>1.4920688</v>
      </c>
    </row>
    <row r="5323" spans="1:51" x14ac:dyDescent="0.2">
      <c r="A5323" t="s">
        <v>5461</v>
      </c>
      <c r="B5323" t="s">
        <v>8363</v>
      </c>
      <c r="C5323">
        <v>176</v>
      </c>
      <c r="D5323" t="s">
        <v>30</v>
      </c>
      <c r="E5323" t="s">
        <v>30</v>
      </c>
      <c r="F5323" t="b">
        <v>1</v>
      </c>
      <c r="G5323" t="b">
        <v>0</v>
      </c>
      <c r="H5323" t="b">
        <v>0</v>
      </c>
      <c r="K5323" t="e">
        <v>#N/A</v>
      </c>
      <c r="L5323" t="e">
        <v>#N/A</v>
      </c>
      <c r="M5323" t="e">
        <v>#N/A</v>
      </c>
      <c r="N5323">
        <v>1.1627286999999999</v>
      </c>
      <c r="O5323">
        <v>0.32491601921970797</v>
      </c>
      <c r="S5323">
        <v>1.5873015873015799E-2</v>
      </c>
      <c r="T5323">
        <v>0</v>
      </c>
      <c r="U5323">
        <v>1.1751495999999999</v>
      </c>
      <c r="V5323">
        <v>0.35252266999999998</v>
      </c>
      <c r="W5323">
        <v>3.3335433000000001</v>
      </c>
      <c r="X5323">
        <v>1.0024716</v>
      </c>
      <c r="Y5323">
        <v>0.83945539999999996</v>
      </c>
      <c r="Z5323">
        <v>0.28952470000000002</v>
      </c>
      <c r="AA5323">
        <v>2.8994260000000001</v>
      </c>
      <c r="AB5323">
        <v>0.82332380000000005</v>
      </c>
      <c r="AC5323">
        <v>0.64795382152218794</v>
      </c>
      <c r="AD5323">
        <v>1.1751495999999999</v>
      </c>
      <c r="AE5323">
        <v>0.75311565000000003</v>
      </c>
      <c r="AF5323">
        <v>1.5603838999999999</v>
      </c>
      <c r="AG5323">
        <v>0.50646776197176302</v>
      </c>
      <c r="AH5323">
        <v>-0.30092999804238901</v>
      </c>
      <c r="AI5323">
        <v>2.65122911799173</v>
      </c>
      <c r="AK5323">
        <v>1.5603838999999999</v>
      </c>
      <c r="AL5323">
        <v>0.48766870327411599</v>
      </c>
      <c r="AM5323">
        <v>-6.3062400226357998E-3</v>
      </c>
      <c r="AN5323">
        <v>5.27402282908115E-2</v>
      </c>
      <c r="AP5323">
        <v>-6.2647642060944003E-2</v>
      </c>
      <c r="AQ5323">
        <v>-6.7292075170314299E-3</v>
      </c>
      <c r="AS5323">
        <v>1.4921409000000001</v>
      </c>
      <c r="AT5323">
        <v>0.60073434999999997</v>
      </c>
      <c r="AU5323">
        <f t="shared" si="166"/>
        <v>1.4921409000000001</v>
      </c>
      <c r="AV5323">
        <v>0.26079385999999999</v>
      </c>
      <c r="AW5323">
        <v>1.3230379999999999</v>
      </c>
      <c r="AX5323" t="b">
        <f t="shared" si="167"/>
        <v>0</v>
      </c>
      <c r="AY5323">
        <v>1.4921409000000001</v>
      </c>
    </row>
    <row r="5324" spans="1:51" x14ac:dyDescent="0.2">
      <c r="A5324" t="s">
        <v>3333</v>
      </c>
      <c r="B5324" t="s">
        <v>7769</v>
      </c>
      <c r="C5324">
        <v>233</v>
      </c>
      <c r="D5324" t="s">
        <v>60</v>
      </c>
      <c r="E5324" t="s">
        <v>50</v>
      </c>
      <c r="F5324" t="b">
        <v>0</v>
      </c>
      <c r="G5324" t="b">
        <v>0</v>
      </c>
      <c r="H5324" t="b">
        <v>1</v>
      </c>
      <c r="K5324" t="e">
        <v>#N/A</v>
      </c>
      <c r="L5324" t="e">
        <v>#N/A</v>
      </c>
      <c r="M5324" t="e">
        <v>#N/A</v>
      </c>
      <c r="O5324" t="e">
        <v>#N/A</v>
      </c>
      <c r="P5324" t="b">
        <v>0</v>
      </c>
      <c r="Q5324">
        <v>9.1700000000000004E-2</v>
      </c>
      <c r="S5324">
        <v>0.46146703806870898</v>
      </c>
      <c r="T5324">
        <v>0</v>
      </c>
      <c r="U5324">
        <v>0.28695238000000001</v>
      </c>
      <c r="V5324">
        <v>0.10564732</v>
      </c>
      <c r="W5324">
        <v>2.716135</v>
      </c>
      <c r="X5324">
        <v>1.0055365999999999</v>
      </c>
      <c r="Y5324">
        <v>0.10998450999999999</v>
      </c>
      <c r="Z5324">
        <v>8.6767495E-2</v>
      </c>
      <c r="AA5324">
        <v>1.2675772999999999</v>
      </c>
      <c r="AB5324">
        <v>0.82584100000000005</v>
      </c>
      <c r="AC5324">
        <v>0.82175179792002695</v>
      </c>
      <c r="AD5324">
        <v>0.28695238000000001</v>
      </c>
      <c r="AE5324">
        <v>0.22570080000000001</v>
      </c>
      <c r="AF5324">
        <v>1.2713840000000001</v>
      </c>
      <c r="AG5324">
        <v>0.62538197348813696</v>
      </c>
      <c r="AH5324">
        <v>-0.155413054391318</v>
      </c>
      <c r="AI5324">
        <v>0.72931780712264105</v>
      </c>
      <c r="AK5324">
        <v>1.2713840000000001</v>
      </c>
      <c r="AL5324">
        <v>0.61659993102962096</v>
      </c>
      <c r="AM5324">
        <v>0.60356421090680601</v>
      </c>
      <c r="AN5324">
        <v>0.63368818189716203</v>
      </c>
      <c r="AP5324">
        <v>0.58029696420129895</v>
      </c>
      <c r="AQ5324">
        <v>0.61059486865172297</v>
      </c>
      <c r="AS5324">
        <v>0.32769617000000001</v>
      </c>
      <c r="AT5324">
        <v>0.14090309000000001</v>
      </c>
      <c r="AU5324">
        <f t="shared" si="166"/>
        <v>0.32769617000000001</v>
      </c>
      <c r="AV5324">
        <v>2.6634114000000002</v>
      </c>
      <c r="AW5324">
        <v>0.50156783999999999</v>
      </c>
      <c r="AX5324">
        <f t="shared" si="167"/>
        <v>2.6634114000000002</v>
      </c>
      <c r="AY5324">
        <v>1.495553785</v>
      </c>
    </row>
    <row r="5325" spans="1:51" x14ac:dyDescent="0.2">
      <c r="A5325" t="s">
        <v>5024</v>
      </c>
      <c r="B5325" t="s">
        <v>10276</v>
      </c>
      <c r="C5325">
        <v>629</v>
      </c>
      <c r="D5325" t="s">
        <v>37</v>
      </c>
      <c r="E5325" t="s">
        <v>37</v>
      </c>
      <c r="F5325" t="b">
        <v>1</v>
      </c>
      <c r="G5325" t="b">
        <v>0</v>
      </c>
      <c r="H5325" t="b">
        <v>0</v>
      </c>
      <c r="K5325" t="e">
        <v>#N/A</v>
      </c>
      <c r="L5325" t="e">
        <v>#N/A</v>
      </c>
      <c r="M5325" t="e">
        <v>#N/A</v>
      </c>
      <c r="O5325" t="e">
        <v>#N/A</v>
      </c>
      <c r="S5325">
        <v>6.3090676883780297E-2</v>
      </c>
      <c r="T5325">
        <v>0</v>
      </c>
      <c r="U5325">
        <v>1.2151825000000001</v>
      </c>
      <c r="V5325">
        <v>0.21754934000000001</v>
      </c>
      <c r="W5325">
        <v>5.5857789999999996</v>
      </c>
      <c r="X5325">
        <v>1.0012109</v>
      </c>
      <c r="Y5325">
        <v>0.87233430000000001</v>
      </c>
      <c r="Z5325">
        <v>0.17867194</v>
      </c>
      <c r="AA5325">
        <v>4.8823236999999997</v>
      </c>
      <c r="AB5325">
        <v>0.82228844999999995</v>
      </c>
      <c r="AC5325">
        <v>0.76331848383135403</v>
      </c>
      <c r="AD5325">
        <v>1.2151825000000001</v>
      </c>
      <c r="AE5325">
        <v>0.46476390000000001</v>
      </c>
      <c r="AF5325">
        <v>2.6146232999999999</v>
      </c>
      <c r="AG5325">
        <v>0.63655079083043298</v>
      </c>
      <c r="AH5325">
        <v>0.30426201871335901</v>
      </c>
      <c r="AI5325">
        <v>2.1261030668884402</v>
      </c>
      <c r="AK5325">
        <v>2.6146232999999999</v>
      </c>
      <c r="AL5325">
        <v>1.7341965478612501E-2</v>
      </c>
      <c r="AM5325">
        <v>0.17892467413225699</v>
      </c>
      <c r="AN5325">
        <v>0.138899881976835</v>
      </c>
      <c r="AP5325">
        <v>0.25455244546480699</v>
      </c>
      <c r="AQ5325">
        <v>0.21001306496027999</v>
      </c>
      <c r="AS5325">
        <v>2.8956906999999998</v>
      </c>
      <c r="AT5325">
        <v>0.44415589999999999</v>
      </c>
      <c r="AU5325">
        <f t="shared" ref="AU5325:AU5388" si="168">IF(AT5325&lt;1,AS5325)</f>
        <v>2.8956906999999998</v>
      </c>
      <c r="AV5325">
        <v>9.6809829999999999E-2</v>
      </c>
      <c r="AW5325">
        <v>0.69811509999999999</v>
      </c>
      <c r="AX5325">
        <f t="shared" si="167"/>
        <v>9.6809829999999999E-2</v>
      </c>
      <c r="AY5325">
        <v>1.496250265</v>
      </c>
    </row>
    <row r="5326" spans="1:51" x14ac:dyDescent="0.2">
      <c r="A5326" t="s">
        <v>4983</v>
      </c>
      <c r="B5326" t="s">
        <v>9544</v>
      </c>
      <c r="C5326">
        <v>725</v>
      </c>
      <c r="D5326" t="s">
        <v>53</v>
      </c>
      <c r="E5326" t="s">
        <v>30</v>
      </c>
      <c r="F5326" t="b">
        <v>0</v>
      </c>
      <c r="G5326" t="b">
        <v>0</v>
      </c>
      <c r="H5326" t="b">
        <v>1</v>
      </c>
      <c r="K5326" t="e">
        <v>#N/A</v>
      </c>
      <c r="L5326" t="e">
        <v>#N/A</v>
      </c>
      <c r="M5326" t="e">
        <v>#N/A</v>
      </c>
      <c r="O5326" t="e">
        <v>#N/A</v>
      </c>
      <c r="P5326" t="b">
        <v>0</v>
      </c>
      <c r="Q5326">
        <v>8.4599999999999995E-2</v>
      </c>
      <c r="S5326">
        <v>6.8252080856123595E-2</v>
      </c>
      <c r="T5326">
        <v>0</v>
      </c>
      <c r="U5326">
        <v>1.2075458999999999</v>
      </c>
      <c r="V5326">
        <v>0.26399194999999998</v>
      </c>
      <c r="W5326">
        <v>4.5741769999999997</v>
      </c>
      <c r="X5326">
        <v>0.99862450000000003</v>
      </c>
      <c r="Y5326">
        <v>0.86606234000000004</v>
      </c>
      <c r="Z5326">
        <v>0.21681497999999999</v>
      </c>
      <c r="AA5326">
        <v>3.9944766</v>
      </c>
      <c r="AB5326">
        <v>0.82016420000000001</v>
      </c>
      <c r="AC5326">
        <v>0.72269401412394496</v>
      </c>
      <c r="AD5326">
        <v>1.2075458999999999</v>
      </c>
      <c r="AE5326">
        <v>0.56398207</v>
      </c>
      <c r="AF5326">
        <v>2.1411068000000002</v>
      </c>
      <c r="AG5326">
        <v>0.58775239154459002</v>
      </c>
      <c r="AH5326">
        <v>0.10216133237163701</v>
      </c>
      <c r="AI5326">
        <v>2.31293042063434</v>
      </c>
      <c r="AK5326">
        <v>2.1411068000000002</v>
      </c>
      <c r="AL5326">
        <v>0.22859139396453701</v>
      </c>
      <c r="AM5326">
        <v>0.45381044103412499</v>
      </c>
      <c r="AN5326">
        <v>0.410576941716985</v>
      </c>
      <c r="AP5326">
        <v>0.40896409153157998</v>
      </c>
      <c r="AQ5326">
        <v>0.365600044867258</v>
      </c>
      <c r="AS5326">
        <v>2.3700253999999998</v>
      </c>
      <c r="AT5326">
        <v>0.45629730000000002</v>
      </c>
      <c r="AU5326">
        <f t="shared" si="168"/>
        <v>2.3700253999999998</v>
      </c>
      <c r="AV5326">
        <v>0.62283060000000001</v>
      </c>
      <c r="AW5326">
        <v>1.0751424999999999</v>
      </c>
      <c r="AX5326">
        <f t="shared" si="167"/>
        <v>0.62283060000000001</v>
      </c>
      <c r="AY5326">
        <v>1.4964279999999999</v>
      </c>
    </row>
    <row r="5327" spans="1:51" x14ac:dyDescent="0.2">
      <c r="A5327" t="s">
        <v>5118</v>
      </c>
      <c r="B5327" t="s">
        <v>8244</v>
      </c>
      <c r="C5327">
        <v>657</v>
      </c>
      <c r="D5327" t="s">
        <v>52</v>
      </c>
      <c r="E5327" t="s">
        <v>53</v>
      </c>
      <c r="F5327" t="b">
        <v>0</v>
      </c>
      <c r="G5327" t="b">
        <v>0</v>
      </c>
      <c r="H5327" t="b">
        <v>1</v>
      </c>
      <c r="I5327" s="4">
        <v>-0.61962349999999999</v>
      </c>
      <c r="K5327" t="e">
        <v>#N/A</v>
      </c>
      <c r="L5327" t="e">
        <v>#N/A</v>
      </c>
      <c r="M5327" t="e">
        <v>#N/A</v>
      </c>
      <c r="O5327" t="e">
        <v>#N/A</v>
      </c>
      <c r="P5327" t="b">
        <v>0</v>
      </c>
      <c r="Q5327">
        <v>6.7500000000000004E-2</v>
      </c>
      <c r="S5327">
        <v>4.7504990019960003E-2</v>
      </c>
      <c r="T5327">
        <v>0</v>
      </c>
      <c r="U5327">
        <v>0.83582179999999995</v>
      </c>
      <c r="V5327">
        <v>0.26003166999999999</v>
      </c>
      <c r="W5327">
        <v>3.2143077999999998</v>
      </c>
      <c r="X5327">
        <v>0.99741109999999999</v>
      </c>
      <c r="Y5327">
        <v>0.56076764999999995</v>
      </c>
      <c r="Z5327">
        <v>0.21356243</v>
      </c>
      <c r="AA5327">
        <v>2.6257787000000001</v>
      </c>
      <c r="AB5327">
        <v>0.8191676</v>
      </c>
      <c r="AC5327">
        <v>0.67301229942681995</v>
      </c>
      <c r="AD5327">
        <v>0.83582179999999995</v>
      </c>
      <c r="AE5327">
        <v>0.5555215</v>
      </c>
      <c r="AF5327">
        <v>1.5045716</v>
      </c>
      <c r="AG5327">
        <v>0.460124938005472</v>
      </c>
      <c r="AH5327">
        <v>-0.25298030210540801</v>
      </c>
      <c r="AI5327">
        <v>1.9246239168743899</v>
      </c>
      <c r="AK5327">
        <v>1.5045716</v>
      </c>
      <c r="AL5327">
        <v>0.51256818719386299</v>
      </c>
      <c r="AM5327">
        <v>0.449905119664609</v>
      </c>
      <c r="AN5327">
        <v>0.43817488572524799</v>
      </c>
      <c r="AP5327">
        <v>0.40188061160122801</v>
      </c>
      <c r="AQ5327">
        <v>0.39093123766657101</v>
      </c>
      <c r="AS5327">
        <v>1.4968132000000001</v>
      </c>
      <c r="AT5327">
        <v>0.49696517000000001</v>
      </c>
      <c r="AU5327">
        <f t="shared" si="168"/>
        <v>1.4968132000000001</v>
      </c>
      <c r="AV5327">
        <v>1.6417032000000002E-2</v>
      </c>
      <c r="AW5327">
        <v>1.2450207</v>
      </c>
      <c r="AX5327" t="b">
        <f t="shared" si="167"/>
        <v>0</v>
      </c>
      <c r="AY5327">
        <v>1.4968132000000001</v>
      </c>
    </row>
    <row r="5328" spans="1:51" x14ac:dyDescent="0.2">
      <c r="A5328" t="s">
        <v>2769</v>
      </c>
      <c r="B5328" t="s">
        <v>10555</v>
      </c>
      <c r="C5328">
        <v>264</v>
      </c>
      <c r="D5328" t="s">
        <v>118</v>
      </c>
      <c r="E5328" t="s">
        <v>31</v>
      </c>
      <c r="F5328" t="b">
        <v>0</v>
      </c>
      <c r="G5328" t="b">
        <v>0</v>
      </c>
      <c r="H5328" t="b">
        <v>1</v>
      </c>
      <c r="K5328" t="e">
        <v>#N/A</v>
      </c>
      <c r="L5328" t="e">
        <v>#N/A</v>
      </c>
      <c r="M5328" t="e">
        <v>#N/A</v>
      </c>
      <c r="O5328" t="e">
        <v>#N/A</v>
      </c>
      <c r="P5328">
        <v>-9.1999999999980986E-4</v>
      </c>
      <c r="Q5328">
        <v>0.18909999999999999</v>
      </c>
      <c r="S5328">
        <v>0.60412601059381099</v>
      </c>
      <c r="T5328">
        <v>0</v>
      </c>
      <c r="U5328">
        <v>0.41214874000000001</v>
      </c>
      <c r="V5328">
        <v>6.5449856000000001E-2</v>
      </c>
      <c r="W5328">
        <v>6.2971683000000001</v>
      </c>
      <c r="X5328">
        <v>1.0062188000000001</v>
      </c>
      <c r="Y5328">
        <v>0.21280752</v>
      </c>
      <c r="Z5328">
        <v>5.3753566000000003E-2</v>
      </c>
      <c r="AA5328">
        <v>3.9589470000000002</v>
      </c>
      <c r="AB5328">
        <v>0.82640135000000003</v>
      </c>
      <c r="AC5328">
        <v>0.88329656109124199</v>
      </c>
      <c r="AD5328">
        <v>0.41214874000000001</v>
      </c>
      <c r="AE5328">
        <v>0.13982451000000001</v>
      </c>
      <c r="AF5328">
        <v>2.9476144</v>
      </c>
      <c r="AG5328">
        <v>0.75226251121860899</v>
      </c>
      <c r="AH5328">
        <v>0.138097740855393</v>
      </c>
      <c r="AI5328">
        <v>0.68619974688035401</v>
      </c>
      <c r="AK5328">
        <v>2.9476144</v>
      </c>
      <c r="AL5328">
        <v>-0.131215011027801</v>
      </c>
      <c r="AM5328">
        <v>0.42187738787163198</v>
      </c>
      <c r="AN5328">
        <v>0.44584909480669199</v>
      </c>
      <c r="AP5328">
        <v>0.28388637535266598</v>
      </c>
      <c r="AQ5328">
        <v>0.31204148008974403</v>
      </c>
      <c r="AS5328">
        <v>1.8118318</v>
      </c>
      <c r="AT5328">
        <v>9.6436480000000005E-2</v>
      </c>
      <c r="AU5328">
        <f t="shared" si="168"/>
        <v>1.8118318</v>
      </c>
      <c r="AV5328">
        <v>1.1822874999999999</v>
      </c>
      <c r="AW5328">
        <v>0.20902525999999999</v>
      </c>
      <c r="AX5328">
        <f t="shared" si="167"/>
        <v>1.1822874999999999</v>
      </c>
      <c r="AY5328">
        <v>1.49705965</v>
      </c>
    </row>
    <row r="5329" spans="1:51" x14ac:dyDescent="0.2">
      <c r="A5329" t="s">
        <v>2139</v>
      </c>
      <c r="B5329" t="s">
        <v>8549</v>
      </c>
      <c r="C5329">
        <v>705</v>
      </c>
      <c r="D5329" t="s">
        <v>48</v>
      </c>
      <c r="E5329" t="s">
        <v>48</v>
      </c>
      <c r="F5329" t="b">
        <v>1</v>
      </c>
      <c r="G5329" t="b">
        <v>0</v>
      </c>
      <c r="H5329" t="b">
        <v>0</v>
      </c>
      <c r="K5329" t="e">
        <v>#N/A</v>
      </c>
      <c r="L5329" t="e">
        <v>#N/A</v>
      </c>
      <c r="M5329" t="e">
        <v>#N/A</v>
      </c>
      <c r="O5329" t="e">
        <v>#N/A</v>
      </c>
      <c r="S5329">
        <v>0.73119903352461402</v>
      </c>
      <c r="T5329">
        <v>0</v>
      </c>
      <c r="U5329">
        <v>0.17018203000000001</v>
      </c>
      <c r="V5329">
        <v>4.8251268E-2</v>
      </c>
      <c r="W5329">
        <v>3.5269960999999999</v>
      </c>
      <c r="X5329">
        <v>1.0111467000000001</v>
      </c>
      <c r="Y5329">
        <v>1.4081738999999999E-2</v>
      </c>
      <c r="Z5329">
        <v>3.9628471999999998E-2</v>
      </c>
      <c r="AA5329">
        <v>0.35534397000000001</v>
      </c>
      <c r="AB5329">
        <v>0.83044857000000005</v>
      </c>
      <c r="AC5329">
        <v>0.90874633132889704</v>
      </c>
      <c r="AD5329">
        <v>0.17018203000000001</v>
      </c>
      <c r="AE5329">
        <v>0.10308212</v>
      </c>
      <c r="AF5329">
        <v>1.6509365</v>
      </c>
      <c r="AG5329">
        <v>0.79555671337898404</v>
      </c>
      <c r="AH5329">
        <v>-3.1855209097092801E-2</v>
      </c>
      <c r="AI5329">
        <v>0.37221927784365899</v>
      </c>
      <c r="AK5329">
        <v>1.6509365</v>
      </c>
      <c r="AL5329">
        <v>0.44727056509326102</v>
      </c>
      <c r="AM5329">
        <v>-4.1704161383016899E-2</v>
      </c>
      <c r="AN5329">
        <v>2.2824342514587301E-2</v>
      </c>
      <c r="AP5329">
        <v>1.5540624936061301E-2</v>
      </c>
      <c r="AQ5329">
        <v>7.4243232082923896E-2</v>
      </c>
      <c r="AS5329">
        <v>0.27509177000000001</v>
      </c>
      <c r="AT5329">
        <v>0.10925892</v>
      </c>
      <c r="AU5329">
        <f t="shared" si="168"/>
        <v>0.27509177000000001</v>
      </c>
      <c r="AV5329">
        <v>2.7237279999999999</v>
      </c>
      <c r="AW5329">
        <v>4.8051299999999998E-2</v>
      </c>
      <c r="AX5329">
        <f t="shared" si="167"/>
        <v>2.7237279999999999</v>
      </c>
      <c r="AY5329">
        <v>1.4994098849999999</v>
      </c>
    </row>
    <row r="5330" spans="1:51" x14ac:dyDescent="0.2">
      <c r="A5330" t="s">
        <v>4158</v>
      </c>
      <c r="B5330" t="s">
        <v>10671</v>
      </c>
      <c r="C5330">
        <v>545</v>
      </c>
      <c r="D5330" t="s">
        <v>30</v>
      </c>
      <c r="E5330" t="s">
        <v>53</v>
      </c>
      <c r="F5330" t="b">
        <v>0</v>
      </c>
      <c r="G5330" t="b">
        <v>0</v>
      </c>
      <c r="H5330" t="b">
        <v>1</v>
      </c>
      <c r="K5330" t="e">
        <v>#N/A</v>
      </c>
      <c r="L5330" t="e">
        <v>#N/A</v>
      </c>
      <c r="M5330" t="e">
        <v>#N/A</v>
      </c>
      <c r="O5330" t="e">
        <v>#N/A</v>
      </c>
      <c r="P5330" t="b">
        <v>0</v>
      </c>
      <c r="Q5330">
        <v>0.1978</v>
      </c>
      <c r="S5330">
        <v>0.23684717671998401</v>
      </c>
      <c r="T5330">
        <v>0</v>
      </c>
      <c r="U5330">
        <v>0.85657715999999995</v>
      </c>
      <c r="V5330">
        <v>0.12745449</v>
      </c>
      <c r="W5330">
        <v>6.7206510000000002</v>
      </c>
      <c r="X5330">
        <v>1.0040598000000001</v>
      </c>
      <c r="Y5330">
        <v>0.57781386000000001</v>
      </c>
      <c r="Z5330">
        <v>0.104677595</v>
      </c>
      <c r="AA5330">
        <v>5.5199385000000003</v>
      </c>
      <c r="AB5330">
        <v>0.82462820000000003</v>
      </c>
      <c r="AC5330">
        <v>0.817897531879613</v>
      </c>
      <c r="AD5330">
        <v>0.85657715999999995</v>
      </c>
      <c r="AE5330">
        <v>0.2722888</v>
      </c>
      <c r="AF5330">
        <v>3.1458406000000001</v>
      </c>
      <c r="AG5330">
        <v>0.66753279496002005</v>
      </c>
      <c r="AH5330">
        <v>0.32290091798024501</v>
      </c>
      <c r="AI5330">
        <v>1.3902533979682401</v>
      </c>
      <c r="AK5330">
        <v>3.1458406000000001</v>
      </c>
      <c r="AL5330">
        <v>-0.219649461487155</v>
      </c>
      <c r="AM5330">
        <v>0.29797733993295</v>
      </c>
      <c r="AN5330">
        <v>0.242409488899162</v>
      </c>
      <c r="AP5330">
        <v>0.26162897499711901</v>
      </c>
      <c r="AQ5330">
        <v>0.20732188028770199</v>
      </c>
      <c r="AS5330">
        <v>3.0742096999999999</v>
      </c>
      <c r="AT5330">
        <v>0.16700068000000001</v>
      </c>
      <c r="AU5330">
        <f t="shared" si="168"/>
        <v>3.0742096999999999</v>
      </c>
      <c r="AV5330">
        <v>-7.4076970000000006E-2</v>
      </c>
      <c r="AW5330">
        <v>0.99035910000000005</v>
      </c>
      <c r="AX5330">
        <f t="shared" si="167"/>
        <v>-7.4076970000000006E-2</v>
      </c>
      <c r="AY5330">
        <v>1.5000663649999999</v>
      </c>
    </row>
    <row r="5331" spans="1:51" x14ac:dyDescent="0.2">
      <c r="A5331" t="s">
        <v>4215</v>
      </c>
      <c r="B5331" t="s">
        <v>9831</v>
      </c>
      <c r="C5331">
        <v>790</v>
      </c>
      <c r="D5331" t="s">
        <v>43</v>
      </c>
      <c r="E5331" t="s">
        <v>30</v>
      </c>
      <c r="F5331" t="b">
        <v>0</v>
      </c>
      <c r="G5331" t="b">
        <v>0</v>
      </c>
      <c r="H5331" t="b">
        <v>1</v>
      </c>
      <c r="K5331" t="e">
        <v>#N/A</v>
      </c>
      <c r="L5331" t="e">
        <v>#N/A</v>
      </c>
      <c r="M5331" t="e">
        <v>#N/A</v>
      </c>
      <c r="O5331" t="e">
        <v>#N/A</v>
      </c>
      <c r="P5331" t="b">
        <v>0</v>
      </c>
      <c r="Q5331">
        <v>0.24560000000000001</v>
      </c>
      <c r="S5331">
        <v>0.22429149797570799</v>
      </c>
      <c r="T5331">
        <v>0</v>
      </c>
      <c r="U5331">
        <v>0.83869886000000005</v>
      </c>
      <c r="V5331">
        <v>0.16968042</v>
      </c>
      <c r="W5331">
        <v>4.9428150000000004</v>
      </c>
      <c r="X5331">
        <v>0.99770890000000001</v>
      </c>
      <c r="Y5331">
        <v>0.56313055999999995</v>
      </c>
      <c r="Z5331">
        <v>0.13935749</v>
      </c>
      <c r="AA5331">
        <v>4.0409063999999999</v>
      </c>
      <c r="AB5331">
        <v>0.81941222999999996</v>
      </c>
      <c r="AC5331">
        <v>0.76757514371561997</v>
      </c>
      <c r="AD5331">
        <v>0.83869886000000005</v>
      </c>
      <c r="AE5331">
        <v>0.3624986</v>
      </c>
      <c r="AF5331">
        <v>2.3136608999999999</v>
      </c>
      <c r="AG5331">
        <v>0.58641415367097005</v>
      </c>
      <c r="AH5331">
        <v>0.12821464156228399</v>
      </c>
      <c r="AI5331">
        <v>1.5491830864040199</v>
      </c>
      <c r="AK5331">
        <v>2.3136608999999999</v>
      </c>
      <c r="AL5331">
        <v>0.151610011039331</v>
      </c>
      <c r="AM5331">
        <v>0.36644939403414101</v>
      </c>
      <c r="AN5331">
        <v>0.35602429834609001</v>
      </c>
      <c r="AP5331">
        <v>0.327650899253425</v>
      </c>
      <c r="AQ5331">
        <v>0.31682340340571102</v>
      </c>
      <c r="AS5331">
        <v>2.6771853000000001</v>
      </c>
      <c r="AT5331">
        <v>0.31462166000000003</v>
      </c>
      <c r="AU5331">
        <f t="shared" si="168"/>
        <v>2.6771853000000001</v>
      </c>
      <c r="AV5331">
        <v>0.32325472999999999</v>
      </c>
      <c r="AW5331">
        <v>0.82327866999999999</v>
      </c>
      <c r="AX5331">
        <f t="shared" si="167"/>
        <v>0.32325472999999999</v>
      </c>
      <c r="AY5331">
        <v>1.500220015</v>
      </c>
    </row>
    <row r="5332" spans="1:51" x14ac:dyDescent="0.2">
      <c r="A5332" t="s">
        <v>5392</v>
      </c>
      <c r="B5332" t="s">
        <v>11152</v>
      </c>
      <c r="C5332">
        <v>46</v>
      </c>
      <c r="D5332" t="s">
        <v>41</v>
      </c>
      <c r="E5332" t="s">
        <v>30</v>
      </c>
      <c r="F5332" t="b">
        <v>0</v>
      </c>
      <c r="G5332" t="b">
        <v>0</v>
      </c>
      <c r="H5332" t="b">
        <v>1</v>
      </c>
      <c r="K5332">
        <v>211.31916670000001</v>
      </c>
      <c r="L5332">
        <v>211.31916666666601</v>
      </c>
      <c r="M5332">
        <v>6</v>
      </c>
      <c r="O5332" t="e">
        <v>#N/A</v>
      </c>
      <c r="P5332">
        <v>4.5033700000000003</v>
      </c>
      <c r="Q5332">
        <v>0.97230000000000005</v>
      </c>
      <c r="S5332">
        <v>2.0785219399538101E-2</v>
      </c>
      <c r="T5332">
        <v>0</v>
      </c>
      <c r="U5332">
        <v>0.86587064999999996</v>
      </c>
      <c r="V5332">
        <v>0.4784524</v>
      </c>
      <c r="W5332">
        <v>1.8097321</v>
      </c>
      <c r="X5332">
        <v>0.99283379999999999</v>
      </c>
      <c r="Y5332">
        <v>0.58544653999999996</v>
      </c>
      <c r="Z5332">
        <v>0.39295005999999999</v>
      </c>
      <c r="AA5332">
        <v>1.4898752</v>
      </c>
      <c r="AB5332">
        <v>0.81540835</v>
      </c>
      <c r="AC5332">
        <v>0.49615361243925599</v>
      </c>
      <c r="AD5332">
        <v>0.86587064999999996</v>
      </c>
      <c r="AE5332">
        <v>1.0221469999999999</v>
      </c>
      <c r="AF5332">
        <v>0.84710969999999997</v>
      </c>
      <c r="AG5332">
        <v>0.331591822413701</v>
      </c>
      <c r="AH5332">
        <v>-1.1375007688241401</v>
      </c>
      <c r="AI5332">
        <v>2.8692420779901</v>
      </c>
      <c r="AM5332">
        <v>0.52717729688700898</v>
      </c>
      <c r="AN5332">
        <v>0.38853042339477001</v>
      </c>
      <c r="AP5332">
        <v>0.51940786435431296</v>
      </c>
      <c r="AQ5332">
        <v>0.38206795031746399</v>
      </c>
      <c r="AR5332" t="s">
        <v>6057</v>
      </c>
      <c r="AS5332">
        <v>0.11169748</v>
      </c>
      <c r="AT5332">
        <v>0.84570639999999997</v>
      </c>
      <c r="AU5332">
        <f t="shared" si="168"/>
        <v>0.11169748</v>
      </c>
      <c r="AV5332">
        <v>2.8910665999999998</v>
      </c>
      <c r="AW5332">
        <v>0.75490992999999995</v>
      </c>
      <c r="AX5332">
        <f t="shared" si="167"/>
        <v>2.8910665999999998</v>
      </c>
      <c r="AY5332">
        <v>1.50138204</v>
      </c>
    </row>
    <row r="5333" spans="1:51" x14ac:dyDescent="0.2">
      <c r="A5333" t="s">
        <v>1609</v>
      </c>
      <c r="B5333" t="s">
        <v>9782</v>
      </c>
      <c r="C5333">
        <v>826</v>
      </c>
      <c r="D5333" t="s">
        <v>40</v>
      </c>
      <c r="E5333" t="s">
        <v>55</v>
      </c>
      <c r="F5333" t="b">
        <v>0</v>
      </c>
      <c r="G5333" t="b">
        <v>0</v>
      </c>
      <c r="H5333" t="b">
        <v>1</v>
      </c>
      <c r="K5333" t="e">
        <v>#N/A</v>
      </c>
      <c r="L5333" t="e">
        <v>#N/A</v>
      </c>
      <c r="M5333" t="e">
        <v>#N/A</v>
      </c>
      <c r="O5333" t="e">
        <v>#N/A</v>
      </c>
      <c r="P5333" t="b">
        <v>0</v>
      </c>
      <c r="Q5333">
        <v>0.66180000000000005</v>
      </c>
      <c r="S5333">
        <v>0.812646370023419</v>
      </c>
      <c r="T5333">
        <v>0</v>
      </c>
      <c r="U5333">
        <v>0.28931649999999998</v>
      </c>
      <c r="V5333">
        <v>5.9241130000000003E-2</v>
      </c>
      <c r="W5333">
        <v>4.8837099999999998</v>
      </c>
      <c r="X5333">
        <v>1.0111174999999999</v>
      </c>
      <c r="Y5333">
        <v>0.11192615</v>
      </c>
      <c r="Z5333">
        <v>4.8654379999999997E-2</v>
      </c>
      <c r="AA5333">
        <v>2.3004332000000001</v>
      </c>
      <c r="AB5333">
        <v>0.83042459999999996</v>
      </c>
      <c r="AC5333">
        <v>0.89142953197211605</v>
      </c>
      <c r="AD5333">
        <v>0.28931649999999998</v>
      </c>
      <c r="AE5333">
        <v>0.12656043</v>
      </c>
      <c r="AF5333">
        <v>2.2859948000000001</v>
      </c>
      <c r="AG5333">
        <v>0.76329909401166895</v>
      </c>
      <c r="AH5333">
        <v>4.1262611315822199E-2</v>
      </c>
      <c r="AI5333">
        <v>0.537370399071598</v>
      </c>
      <c r="AK5333">
        <v>2.2859948000000001</v>
      </c>
      <c r="AL5333">
        <v>0.16395265973992501</v>
      </c>
      <c r="AM5333">
        <v>-1.77878663607061E-2</v>
      </c>
      <c r="AN5333">
        <v>-1.9613333799959099E-2</v>
      </c>
      <c r="AP5333">
        <v>-4.3475887556017202E-2</v>
      </c>
      <c r="AQ5333">
        <v>-4.4326685611274202E-2</v>
      </c>
      <c r="AS5333">
        <v>1.3578706</v>
      </c>
      <c r="AT5333">
        <v>8.4777309999999995E-2</v>
      </c>
      <c r="AU5333">
        <f t="shared" si="168"/>
        <v>1.3578706</v>
      </c>
      <c r="AV5333">
        <v>1.6483753000000001</v>
      </c>
      <c r="AW5333">
        <v>0.11334168999999999</v>
      </c>
      <c r="AX5333">
        <f t="shared" si="167"/>
        <v>1.6483753000000001</v>
      </c>
      <c r="AY5333">
        <v>1.5031229500000001</v>
      </c>
    </row>
    <row r="5334" spans="1:51" x14ac:dyDescent="0.2">
      <c r="A5334" t="s">
        <v>5090</v>
      </c>
      <c r="B5334" t="s">
        <v>10996</v>
      </c>
      <c r="C5334">
        <v>0</v>
      </c>
      <c r="D5334">
        <v>191</v>
      </c>
      <c r="E5334">
        <v>0</v>
      </c>
      <c r="F5334" t="b">
        <v>0</v>
      </c>
      <c r="G5334" t="b">
        <v>0</v>
      </c>
      <c r="H5334" t="b">
        <v>0</v>
      </c>
      <c r="K5334" t="e">
        <v>#N/A</v>
      </c>
      <c r="L5334" t="e">
        <v>#N/A</v>
      </c>
      <c r="M5334" t="e">
        <v>#N/A</v>
      </c>
      <c r="O5334" t="e">
        <v>#N/A</v>
      </c>
      <c r="S5334">
        <v>5.14285714285714E-2</v>
      </c>
      <c r="T5334">
        <v>0</v>
      </c>
      <c r="U5334">
        <v>1.3012973000000001</v>
      </c>
      <c r="V5334">
        <v>0.34676528000000001</v>
      </c>
      <c r="W5334">
        <v>3.7526747999999999</v>
      </c>
      <c r="X5334">
        <v>1.0019119999999999</v>
      </c>
      <c r="Y5334">
        <v>0.9430598</v>
      </c>
      <c r="Z5334">
        <v>0.2847962</v>
      </c>
      <c r="AA5334">
        <v>3.3113495999999998</v>
      </c>
      <c r="AB5334">
        <v>0.82286422999999997</v>
      </c>
      <c r="AC5334">
        <v>0.67686857195305705</v>
      </c>
      <c r="AD5334">
        <v>1.3012973000000001</v>
      </c>
      <c r="AE5334">
        <v>0.74081576000000005</v>
      </c>
      <c r="AF5334">
        <v>1.7565734</v>
      </c>
      <c r="AG5334">
        <v>0.55393121345054297</v>
      </c>
      <c r="AH5334">
        <v>-0.150674899227322</v>
      </c>
      <c r="AI5334">
        <v>2.7532695132562499</v>
      </c>
      <c r="AP5334" t="e">
        <v>#N/A</v>
      </c>
      <c r="AQ5334" t="e">
        <v>#N/A</v>
      </c>
      <c r="AS5334">
        <v>1.5148218</v>
      </c>
      <c r="AT5334">
        <v>0.75993586000000002</v>
      </c>
      <c r="AU5334">
        <f t="shared" si="168"/>
        <v>1.5148218</v>
      </c>
      <c r="AV5334">
        <v>1.4955844</v>
      </c>
      <c r="AW5334">
        <v>0.78591849999999996</v>
      </c>
      <c r="AX5334">
        <f t="shared" si="167"/>
        <v>1.4955844</v>
      </c>
      <c r="AY5334">
        <v>1.5052031000000001</v>
      </c>
    </row>
    <row r="5335" spans="1:51" x14ac:dyDescent="0.2">
      <c r="A5335" t="s">
        <v>290</v>
      </c>
      <c r="B5335" t="s">
        <v>7081</v>
      </c>
      <c r="C5335">
        <v>461</v>
      </c>
      <c r="D5335" t="s">
        <v>30</v>
      </c>
      <c r="E5335" t="s">
        <v>60</v>
      </c>
      <c r="F5335" t="b">
        <v>0</v>
      </c>
      <c r="G5335" t="b">
        <v>0</v>
      </c>
      <c r="H5335" t="b">
        <v>1</v>
      </c>
      <c r="K5335" t="e">
        <v>#N/A</v>
      </c>
      <c r="L5335" t="e">
        <v>#N/A</v>
      </c>
      <c r="M5335" t="e">
        <v>#N/A</v>
      </c>
      <c r="O5335" t="e">
        <v>#N/A</v>
      </c>
      <c r="P5335" t="b">
        <v>0</v>
      </c>
      <c r="Q5335">
        <v>0.11940000000000001</v>
      </c>
      <c r="S5335">
        <v>0.95439313445034701</v>
      </c>
      <c r="T5335">
        <v>0</v>
      </c>
      <c r="U5335">
        <v>9.7312549999999998E-2</v>
      </c>
      <c r="V5335">
        <v>5.1549744000000002E-2</v>
      </c>
      <c r="W5335">
        <v>1.8877406000000001</v>
      </c>
      <c r="X5335">
        <v>1.0129775999999999</v>
      </c>
      <c r="Y5335">
        <v>-4.5765527E-2</v>
      </c>
      <c r="Z5335">
        <v>4.2337489999999998E-2</v>
      </c>
      <c r="AA5335">
        <v>-1.0809693</v>
      </c>
      <c r="AB5335">
        <v>0.83195233000000002</v>
      </c>
      <c r="AC5335">
        <v>0.90338808609838095</v>
      </c>
      <c r="AD5335">
        <v>9.7312549999999998E-2</v>
      </c>
      <c r="AE5335">
        <v>0.11012886</v>
      </c>
      <c r="AF5335">
        <v>0.88362443000000002</v>
      </c>
      <c r="AG5335">
        <v>0.78225652049274697</v>
      </c>
      <c r="AH5335">
        <v>-0.118536046495011</v>
      </c>
      <c r="AI5335">
        <v>0.31316114102797699</v>
      </c>
      <c r="AK5335">
        <v>0.88362443000000002</v>
      </c>
      <c r="AL5335">
        <v>0.78959070865288805</v>
      </c>
      <c r="AM5335">
        <v>0.60671024269806695</v>
      </c>
      <c r="AN5335">
        <v>0.62607039660283603</v>
      </c>
      <c r="AP5335">
        <v>0.57671035062717002</v>
      </c>
      <c r="AQ5335">
        <v>0.59153346414785202</v>
      </c>
      <c r="AS5335">
        <v>-0.84084639999999999</v>
      </c>
      <c r="AT5335">
        <v>7.2032294999999996E-2</v>
      </c>
      <c r="AU5335">
        <f t="shared" si="168"/>
        <v>-0.84084639999999999</v>
      </c>
      <c r="AV5335">
        <v>3.8520215000000002</v>
      </c>
      <c r="AW5335">
        <v>4.06802E-2</v>
      </c>
      <c r="AX5335">
        <f t="shared" si="167"/>
        <v>3.8520215000000002</v>
      </c>
      <c r="AY5335">
        <v>1.50558755</v>
      </c>
    </row>
    <row r="5336" spans="1:51" x14ac:dyDescent="0.2">
      <c r="A5336" t="s">
        <v>3258</v>
      </c>
      <c r="B5336" t="s">
        <v>8738</v>
      </c>
      <c r="C5336">
        <v>436</v>
      </c>
      <c r="D5336" t="s">
        <v>60</v>
      </c>
      <c r="E5336" t="s">
        <v>34</v>
      </c>
      <c r="F5336" t="b">
        <v>0</v>
      </c>
      <c r="G5336" t="b">
        <v>0</v>
      </c>
      <c r="H5336" t="b">
        <v>1</v>
      </c>
      <c r="K5336" t="e">
        <v>#N/A</v>
      </c>
      <c r="L5336" t="e">
        <v>#N/A</v>
      </c>
      <c r="M5336" t="e">
        <v>#N/A</v>
      </c>
      <c r="O5336" t="e">
        <v>#N/A</v>
      </c>
      <c r="P5336" t="b">
        <v>0</v>
      </c>
      <c r="Q5336">
        <v>0.45750000000000002</v>
      </c>
      <c r="S5336">
        <v>0.48016562040870803</v>
      </c>
      <c r="T5336">
        <v>0</v>
      </c>
      <c r="U5336">
        <v>0.32410045999999998</v>
      </c>
      <c r="V5336">
        <v>8.722415E-2</v>
      </c>
      <c r="W5336">
        <v>3.7157195000000001</v>
      </c>
      <c r="X5336">
        <v>1.0066136000000001</v>
      </c>
      <c r="Y5336">
        <v>0.14049400000000001</v>
      </c>
      <c r="Z5336">
        <v>7.1636660000000005E-2</v>
      </c>
      <c r="AA5336">
        <v>1.9612025</v>
      </c>
      <c r="AB5336">
        <v>0.82672559999999995</v>
      </c>
      <c r="AC5336">
        <v>0.84896404843812201</v>
      </c>
      <c r="AD5336">
        <v>0.32410045999999998</v>
      </c>
      <c r="AE5336">
        <v>0.18634224999999999</v>
      </c>
      <c r="AF5336">
        <v>1.7392752</v>
      </c>
      <c r="AG5336">
        <v>0.67994125021956497</v>
      </c>
      <c r="AH5336">
        <v>-4.1123642606407697E-2</v>
      </c>
      <c r="AI5336">
        <v>0.68932457177129403</v>
      </c>
      <c r="AK5336">
        <v>1.7392752</v>
      </c>
      <c r="AL5336">
        <v>0.40786011183938398</v>
      </c>
      <c r="AM5336">
        <v>0.36871537203811899</v>
      </c>
      <c r="AN5336">
        <v>0.24918062093591101</v>
      </c>
      <c r="AP5336">
        <v>0.38688240122459</v>
      </c>
      <c r="AQ5336">
        <v>0.26288401047736498</v>
      </c>
      <c r="AS5336">
        <v>0.67442610000000003</v>
      </c>
      <c r="AT5336">
        <v>0.17406240000000001</v>
      </c>
      <c r="AU5336">
        <f t="shared" si="168"/>
        <v>0.67442610000000003</v>
      </c>
      <c r="AV5336">
        <v>2.3394257999999999</v>
      </c>
      <c r="AW5336">
        <v>8.9036203999999994E-2</v>
      </c>
      <c r="AX5336">
        <f t="shared" si="167"/>
        <v>2.3394257999999999</v>
      </c>
      <c r="AY5336">
        <v>1.5069259499999998</v>
      </c>
    </row>
    <row r="5337" spans="1:51" x14ac:dyDescent="0.2">
      <c r="A5337" t="s">
        <v>2895</v>
      </c>
      <c r="B5337" t="s">
        <v>9993</v>
      </c>
      <c r="C5337">
        <v>598</v>
      </c>
      <c r="D5337" t="s">
        <v>85</v>
      </c>
      <c r="E5337" t="s">
        <v>52</v>
      </c>
      <c r="F5337" t="b">
        <v>0</v>
      </c>
      <c r="G5337" t="b">
        <v>0</v>
      </c>
      <c r="H5337" t="b">
        <v>1</v>
      </c>
      <c r="K5337" t="e">
        <v>#N/A</v>
      </c>
      <c r="L5337" t="e">
        <v>#N/A</v>
      </c>
      <c r="M5337" t="e">
        <v>#N/A</v>
      </c>
      <c r="O5337" t="e">
        <v>#N/A</v>
      </c>
      <c r="P5337" t="b">
        <v>0</v>
      </c>
      <c r="Q5337">
        <v>0.78600000000000003</v>
      </c>
      <c r="S5337">
        <v>0.57565350124022097</v>
      </c>
      <c r="T5337">
        <v>0</v>
      </c>
      <c r="U5337">
        <v>0.44272864000000001</v>
      </c>
      <c r="V5337">
        <v>8.5957400000000003E-2</v>
      </c>
      <c r="W5337">
        <v>5.1505590000000003</v>
      </c>
      <c r="X5337">
        <v>1.0036111999999999</v>
      </c>
      <c r="Y5337">
        <v>0.23792261000000001</v>
      </c>
      <c r="Z5337">
        <v>7.0596284999999995E-2</v>
      </c>
      <c r="AA5337">
        <v>3.3701859000000001</v>
      </c>
      <c r="AB5337">
        <v>0.82425976000000001</v>
      </c>
      <c r="AC5337">
        <v>0.85317730239473899</v>
      </c>
      <c r="AD5337">
        <v>0.44272864000000001</v>
      </c>
      <c r="AE5337">
        <v>0.18363602000000001</v>
      </c>
      <c r="AF5337">
        <v>2.4109029999999998</v>
      </c>
      <c r="AG5337">
        <v>0.69509218255267502</v>
      </c>
      <c r="AH5337">
        <v>8.2808644180033503E-2</v>
      </c>
      <c r="AI5337">
        <v>0.80264863311793999</v>
      </c>
      <c r="AK5337">
        <v>2.4109029999999998</v>
      </c>
      <c r="AL5337">
        <v>0.10822749311277299</v>
      </c>
      <c r="AM5337">
        <v>0.58038623325615601</v>
      </c>
      <c r="AN5337">
        <v>0.63913426559579101</v>
      </c>
      <c r="AP5337">
        <v>0.56541128048184797</v>
      </c>
      <c r="AQ5337">
        <v>0.62793304005761996</v>
      </c>
      <c r="AS5337">
        <v>1.2173411999999999</v>
      </c>
      <c r="AT5337">
        <v>0.12526155</v>
      </c>
      <c r="AU5337">
        <f t="shared" si="168"/>
        <v>1.2173411999999999</v>
      </c>
      <c r="AV5337">
        <v>1.7970017</v>
      </c>
      <c r="AW5337">
        <v>0.11127455999999999</v>
      </c>
      <c r="AX5337">
        <f t="shared" si="167"/>
        <v>1.7970017</v>
      </c>
      <c r="AY5337">
        <v>1.50717145</v>
      </c>
    </row>
    <row r="5338" spans="1:51" x14ac:dyDescent="0.2">
      <c r="A5338" t="s">
        <v>99</v>
      </c>
      <c r="B5338" t="s">
        <v>10427</v>
      </c>
      <c r="C5338">
        <v>43</v>
      </c>
      <c r="D5338" t="s">
        <v>31</v>
      </c>
      <c r="E5338" t="s">
        <v>43</v>
      </c>
      <c r="F5338" t="b">
        <v>0</v>
      </c>
      <c r="G5338" t="b">
        <v>0</v>
      </c>
      <c r="H5338" t="b">
        <v>1</v>
      </c>
      <c r="K5338" t="e">
        <v>#N/A</v>
      </c>
      <c r="L5338" t="e">
        <v>#N/A</v>
      </c>
      <c r="M5338" t="e">
        <v>#N/A</v>
      </c>
      <c r="O5338" t="e">
        <v>#N/A</v>
      </c>
      <c r="P5338">
        <v>-1.6627299999999998</v>
      </c>
      <c r="S5338">
        <v>0.98142514011208903</v>
      </c>
      <c r="T5338">
        <v>0</v>
      </c>
      <c r="U5338">
        <v>0.32434331999999999</v>
      </c>
      <c r="V5338">
        <v>5.4927547E-2</v>
      </c>
      <c r="W5338">
        <v>5.9049300000000002</v>
      </c>
      <c r="X5338">
        <v>1.0096890000000001</v>
      </c>
      <c r="Y5338">
        <v>0.14069346999999999</v>
      </c>
      <c r="Z5338">
        <v>4.5111659999999998E-2</v>
      </c>
      <c r="AA5338">
        <v>3.1187828</v>
      </c>
      <c r="AB5338">
        <v>0.82925139999999997</v>
      </c>
      <c r="AC5338">
        <v>0.89866946236095502</v>
      </c>
      <c r="AD5338">
        <v>0.32434331999999999</v>
      </c>
      <c r="AE5338">
        <v>0.117345065</v>
      </c>
      <c r="AF5338">
        <v>2.7640132999999998</v>
      </c>
      <c r="AG5338">
        <v>0.77954296264602296</v>
      </c>
      <c r="AH5338">
        <v>9.4351222782275507E-2</v>
      </c>
      <c r="AI5338">
        <v>0.55433542463288499</v>
      </c>
      <c r="AK5338">
        <v>2.7640132999999998</v>
      </c>
      <c r="AL5338">
        <v>-4.9305241369538101E-2</v>
      </c>
      <c r="AM5338">
        <v>4.2755325107678599E-2</v>
      </c>
      <c r="AN5338">
        <v>-6.4161963792327803E-2</v>
      </c>
      <c r="AP5338">
        <v>1.43321597503718E-2</v>
      </c>
      <c r="AQ5338">
        <v>-9.9600184464728694E-2</v>
      </c>
      <c r="AS5338">
        <v>2.4672130000000001</v>
      </c>
      <c r="AT5338">
        <v>7.8858360000000002E-2</v>
      </c>
      <c r="AU5338">
        <f t="shared" si="168"/>
        <v>2.4672130000000001</v>
      </c>
      <c r="AV5338">
        <v>0.55446154000000003</v>
      </c>
      <c r="AW5338">
        <v>5.5389922000000001E-2</v>
      </c>
      <c r="AX5338">
        <f t="shared" si="167"/>
        <v>0.55446154000000003</v>
      </c>
      <c r="AY5338">
        <v>1.5108372700000001</v>
      </c>
    </row>
    <row r="5339" spans="1:51" x14ac:dyDescent="0.2">
      <c r="A5339" t="s">
        <v>2264</v>
      </c>
      <c r="B5339" t="s">
        <v>9917</v>
      </c>
      <c r="C5339">
        <v>673</v>
      </c>
      <c r="D5339" t="s">
        <v>53</v>
      </c>
      <c r="E5339" t="s">
        <v>50</v>
      </c>
      <c r="F5339" t="b">
        <v>0</v>
      </c>
      <c r="G5339" t="b">
        <v>0</v>
      </c>
      <c r="H5339" t="b">
        <v>1</v>
      </c>
      <c r="K5339" t="e">
        <v>#N/A</v>
      </c>
      <c r="L5339" t="e">
        <v>#N/A</v>
      </c>
      <c r="M5339" t="e">
        <v>#N/A</v>
      </c>
      <c r="O5339" t="e">
        <v>#N/A</v>
      </c>
      <c r="P5339" t="b">
        <v>0</v>
      </c>
      <c r="Q5339">
        <v>8.6999999999999994E-2</v>
      </c>
      <c r="S5339">
        <v>0.70549450549450499</v>
      </c>
      <c r="T5339">
        <v>0</v>
      </c>
      <c r="U5339">
        <v>0.38525619999999999</v>
      </c>
      <c r="V5339">
        <v>7.6365489999999994E-2</v>
      </c>
      <c r="W5339">
        <v>5.044899</v>
      </c>
      <c r="X5339">
        <v>1.0092314</v>
      </c>
      <c r="Y5339">
        <v>0.19072084</v>
      </c>
      <c r="Z5339">
        <v>6.2718510000000005E-2</v>
      </c>
      <c r="AA5339">
        <v>3.040902</v>
      </c>
      <c r="AB5339">
        <v>0.82887560000000005</v>
      </c>
      <c r="AC5339">
        <v>0.86617091366860799</v>
      </c>
      <c r="AD5339">
        <v>0.38525619999999999</v>
      </c>
      <c r="AE5339">
        <v>0.16314424999999999</v>
      </c>
      <c r="AF5339">
        <v>2.3614451999999999</v>
      </c>
      <c r="AG5339">
        <v>0.71697339228020696</v>
      </c>
      <c r="AH5339">
        <v>6.5499355086118705E-2</v>
      </c>
      <c r="AI5339">
        <v>0.705013046971528</v>
      </c>
      <c r="AK5339">
        <v>2.3614451999999999</v>
      </c>
      <c r="AL5339">
        <v>0.130292050491811</v>
      </c>
      <c r="AM5339">
        <v>0.15480804328011499</v>
      </c>
      <c r="AN5339">
        <v>0.153053343975844</v>
      </c>
      <c r="AP5339">
        <v>0.12075367410884</v>
      </c>
      <c r="AQ5339">
        <v>0.108213624502679</v>
      </c>
      <c r="AS5339">
        <v>1.5117765999999999</v>
      </c>
      <c r="AT5339">
        <v>0.10378361999999999</v>
      </c>
      <c r="AU5339">
        <f t="shared" si="168"/>
        <v>1.5117765999999999</v>
      </c>
      <c r="AV5339">
        <v>-0.15533111999999999</v>
      </c>
      <c r="AW5339">
        <v>1.2005649</v>
      </c>
      <c r="AX5339" t="b">
        <f t="shared" si="167"/>
        <v>0</v>
      </c>
      <c r="AY5339">
        <v>1.5117765999999999</v>
      </c>
    </row>
    <row r="5340" spans="1:51" x14ac:dyDescent="0.2">
      <c r="A5340" t="s">
        <v>2144</v>
      </c>
      <c r="B5340" t="s">
        <v>9891</v>
      </c>
      <c r="C5340">
        <v>836</v>
      </c>
      <c r="D5340" t="s">
        <v>60</v>
      </c>
      <c r="E5340" t="s">
        <v>30</v>
      </c>
      <c r="F5340" t="b">
        <v>0</v>
      </c>
      <c r="G5340" t="b">
        <v>0</v>
      </c>
      <c r="H5340" t="b">
        <v>1</v>
      </c>
      <c r="K5340" t="e">
        <v>#N/A</v>
      </c>
      <c r="L5340" t="e">
        <v>#N/A</v>
      </c>
      <c r="M5340" t="e">
        <v>#N/A</v>
      </c>
      <c r="O5340" t="e">
        <v>#N/A</v>
      </c>
      <c r="P5340" t="b">
        <v>0</v>
      </c>
      <c r="Q5340">
        <v>0.1216</v>
      </c>
      <c r="S5340">
        <v>0.72958038335347897</v>
      </c>
      <c r="T5340">
        <v>0</v>
      </c>
      <c r="U5340">
        <v>0.25725221999999998</v>
      </c>
      <c r="V5340">
        <v>5.1244459999999999E-2</v>
      </c>
      <c r="W5340">
        <v>5.0200979999999999</v>
      </c>
      <c r="X5340">
        <v>1.015641</v>
      </c>
      <c r="Y5340">
        <v>8.559195E-2</v>
      </c>
      <c r="Z5340">
        <v>4.2086760000000001E-2</v>
      </c>
      <c r="AA5340">
        <v>2.0337024000000001</v>
      </c>
      <c r="AB5340">
        <v>0.83413976000000001</v>
      </c>
      <c r="AC5340">
        <v>0.90410858885379097</v>
      </c>
      <c r="AD5340">
        <v>0.25725221999999998</v>
      </c>
      <c r="AE5340">
        <v>0.10947666</v>
      </c>
      <c r="AF5340">
        <v>2.3498359999999998</v>
      </c>
      <c r="AG5340">
        <v>0.78841135823058195</v>
      </c>
      <c r="AH5340">
        <v>4.2681899373888499E-2</v>
      </c>
      <c r="AI5340">
        <v>0.47182253330433399</v>
      </c>
      <c r="AK5340">
        <v>2.3498359999999998</v>
      </c>
      <c r="AL5340">
        <v>0.13547125093187801</v>
      </c>
      <c r="AM5340">
        <v>0.27354435113682002</v>
      </c>
      <c r="AN5340">
        <v>0.26767988682190502</v>
      </c>
      <c r="AP5340">
        <v>0.23996163330515999</v>
      </c>
      <c r="AQ5340">
        <v>0.23571059690410701</v>
      </c>
      <c r="AS5340">
        <v>1.1771547</v>
      </c>
      <c r="AT5340">
        <v>7.4049550000000006E-2</v>
      </c>
      <c r="AU5340">
        <f t="shared" si="168"/>
        <v>1.1771547</v>
      </c>
      <c r="AV5340">
        <v>1.847091</v>
      </c>
      <c r="AW5340">
        <v>7.8221910000000006E-2</v>
      </c>
      <c r="AX5340">
        <f t="shared" si="167"/>
        <v>1.847091</v>
      </c>
      <c r="AY5340">
        <v>1.5121228499999999</v>
      </c>
    </row>
    <row r="5341" spans="1:51" x14ac:dyDescent="0.2">
      <c r="A5341" t="s">
        <v>5361</v>
      </c>
      <c r="B5341" t="s">
        <v>9096</v>
      </c>
      <c r="C5341">
        <v>236</v>
      </c>
      <c r="D5341" t="s">
        <v>41</v>
      </c>
      <c r="E5341" t="s">
        <v>60</v>
      </c>
      <c r="F5341" t="b">
        <v>0</v>
      </c>
      <c r="G5341" t="b">
        <v>0</v>
      </c>
      <c r="H5341" t="b">
        <v>1</v>
      </c>
      <c r="K5341" t="e">
        <v>#N/A</v>
      </c>
      <c r="L5341" t="e">
        <v>#N/A</v>
      </c>
      <c r="M5341" t="e">
        <v>#N/A</v>
      </c>
      <c r="O5341" t="e">
        <v>#N/A</v>
      </c>
      <c r="P5341">
        <v>4.8286000000000007</v>
      </c>
      <c r="Q5341">
        <v>0.99380000000000002</v>
      </c>
      <c r="S5341">
        <v>2.30295167045085E-2</v>
      </c>
      <c r="T5341">
        <v>0</v>
      </c>
      <c r="U5341">
        <v>1.4751943000000001</v>
      </c>
      <c r="V5341">
        <v>0.36176546999999998</v>
      </c>
      <c r="W5341">
        <v>4.0777644999999998</v>
      </c>
      <c r="X5341">
        <v>1.0035387</v>
      </c>
      <c r="Y5341">
        <v>1.0858804</v>
      </c>
      <c r="Z5341">
        <v>0.29711577</v>
      </c>
      <c r="AA5341">
        <v>3.6547383999999998</v>
      </c>
      <c r="AB5341">
        <v>0.82420020000000005</v>
      </c>
      <c r="AC5341">
        <v>0.70267439530254705</v>
      </c>
      <c r="AD5341">
        <v>1.4751943000000001</v>
      </c>
      <c r="AE5341">
        <v>0.77286160000000004</v>
      </c>
      <c r="AF5341">
        <v>1.9087433</v>
      </c>
      <c r="AG5341">
        <v>0.60011034460538804</v>
      </c>
      <c r="AH5341">
        <v>-3.9586565897651901E-2</v>
      </c>
      <c r="AI5341">
        <v>2.9899752358653</v>
      </c>
      <c r="AK5341">
        <v>1.9087433</v>
      </c>
      <c r="AL5341">
        <v>0.33225548291600798</v>
      </c>
      <c r="AM5341">
        <v>0.37677718640840202</v>
      </c>
      <c r="AN5341">
        <v>0.38958009768304303</v>
      </c>
      <c r="AP5341">
        <v>0.33863958939370298</v>
      </c>
      <c r="AQ5341">
        <v>0.34366390170456701</v>
      </c>
      <c r="AS5341">
        <v>2.3091444999999999</v>
      </c>
      <c r="AT5341">
        <v>0.55568209999999996</v>
      </c>
      <c r="AU5341">
        <f t="shared" si="168"/>
        <v>2.3091444999999999</v>
      </c>
      <c r="AV5341">
        <v>0.71893923999999998</v>
      </c>
      <c r="AW5341">
        <v>1.0812961000000001</v>
      </c>
      <c r="AX5341">
        <f t="shared" si="167"/>
        <v>0.71893923999999998</v>
      </c>
      <c r="AY5341">
        <v>1.51404187</v>
      </c>
    </row>
    <row r="5342" spans="1:51" x14ac:dyDescent="0.2">
      <c r="A5342" t="s">
        <v>4612</v>
      </c>
      <c r="B5342" t="s">
        <v>9236</v>
      </c>
      <c r="C5342">
        <v>580</v>
      </c>
      <c r="D5342" t="s">
        <v>53</v>
      </c>
      <c r="E5342" t="s">
        <v>30</v>
      </c>
      <c r="F5342" t="b">
        <v>0</v>
      </c>
      <c r="G5342" t="b">
        <v>0</v>
      </c>
      <c r="H5342" t="b">
        <v>1</v>
      </c>
      <c r="K5342" t="e">
        <v>#N/A</v>
      </c>
      <c r="L5342" t="e">
        <v>#N/A</v>
      </c>
      <c r="M5342" t="e">
        <v>#N/A</v>
      </c>
      <c r="O5342" t="e">
        <v>#N/A</v>
      </c>
      <c r="P5342" t="b">
        <v>0</v>
      </c>
      <c r="Q5342">
        <v>0.4229</v>
      </c>
      <c r="S5342">
        <v>0.129855715871254</v>
      </c>
      <c r="T5342">
        <v>0</v>
      </c>
      <c r="U5342">
        <v>0.75853570000000003</v>
      </c>
      <c r="V5342">
        <v>0.1797523</v>
      </c>
      <c r="W5342">
        <v>4.219894</v>
      </c>
      <c r="X5342">
        <v>1.0003711</v>
      </c>
      <c r="Y5342">
        <v>0.49729299999999999</v>
      </c>
      <c r="Z5342">
        <v>0.14762947000000001</v>
      </c>
      <c r="AA5342">
        <v>3.3685212</v>
      </c>
      <c r="AB5342">
        <v>0.82159870000000002</v>
      </c>
      <c r="AC5342">
        <v>0.74925726971307605</v>
      </c>
      <c r="AD5342">
        <v>0.75853570000000003</v>
      </c>
      <c r="AE5342">
        <v>0.38401580000000002</v>
      </c>
      <c r="AF5342">
        <v>1.9752719999999999</v>
      </c>
      <c r="AG5342">
        <v>0.54760245213234504</v>
      </c>
      <c r="AH5342">
        <v>5.87854846596946E-3</v>
      </c>
      <c r="AI5342">
        <v>1.51119281784415</v>
      </c>
      <c r="AK5342">
        <v>1.9752719999999999</v>
      </c>
      <c r="AL5342">
        <v>0.302575102500729</v>
      </c>
      <c r="AM5342">
        <v>0.67577290070336604</v>
      </c>
      <c r="AN5342">
        <v>0.71612846555523801</v>
      </c>
      <c r="AP5342">
        <v>0.66341773694014605</v>
      </c>
      <c r="AQ5342">
        <v>0.70077314752427</v>
      </c>
      <c r="AS5342">
        <v>2.2978364999999998</v>
      </c>
      <c r="AT5342">
        <v>0.52356725999999998</v>
      </c>
      <c r="AU5342">
        <f t="shared" si="168"/>
        <v>2.2978364999999998</v>
      </c>
      <c r="AV5342">
        <v>0.73051392999999998</v>
      </c>
      <c r="AW5342">
        <v>0.19380797</v>
      </c>
      <c r="AX5342">
        <f t="shared" si="167"/>
        <v>0.73051392999999998</v>
      </c>
      <c r="AY5342">
        <v>1.5141752149999999</v>
      </c>
    </row>
    <row r="5343" spans="1:51" x14ac:dyDescent="0.2">
      <c r="A5343" t="s">
        <v>2070</v>
      </c>
      <c r="B5343" t="s">
        <v>9748</v>
      </c>
      <c r="C5343">
        <v>537</v>
      </c>
      <c r="D5343" t="s">
        <v>30</v>
      </c>
      <c r="E5343" t="s">
        <v>53</v>
      </c>
      <c r="F5343" t="b">
        <v>0</v>
      </c>
      <c r="G5343" t="b">
        <v>0</v>
      </c>
      <c r="H5343" t="b">
        <v>1</v>
      </c>
      <c r="K5343" t="e">
        <v>#N/A</v>
      </c>
      <c r="L5343" t="e">
        <v>#N/A</v>
      </c>
      <c r="M5343" t="e">
        <v>#N/A</v>
      </c>
      <c r="O5343" t="e">
        <v>#N/A</v>
      </c>
      <c r="P5343" t="b">
        <v>0</v>
      </c>
      <c r="Q5343">
        <v>0.45929999999999999</v>
      </c>
      <c r="S5343">
        <v>0.743246195296002</v>
      </c>
      <c r="T5343">
        <v>0</v>
      </c>
      <c r="U5343">
        <v>0.2315352</v>
      </c>
      <c r="V5343">
        <v>4.7948605999999998E-2</v>
      </c>
      <c r="W5343">
        <v>4.8288200000000003</v>
      </c>
      <c r="X5343">
        <v>1.0060127999999999</v>
      </c>
      <c r="Y5343">
        <v>6.4470715999999997E-2</v>
      </c>
      <c r="Z5343">
        <v>3.9379900000000002E-2</v>
      </c>
      <c r="AA5343">
        <v>1.6371477999999999</v>
      </c>
      <c r="AB5343">
        <v>0.82623219999999997</v>
      </c>
      <c r="AC5343">
        <v>0.90940593010301196</v>
      </c>
      <c r="AD5343">
        <v>0.2315352</v>
      </c>
      <c r="AE5343">
        <v>0.10243553</v>
      </c>
      <c r="AF5343">
        <v>2.2603016</v>
      </c>
      <c r="AG5343">
        <v>0.79872197637891196</v>
      </c>
      <c r="AH5343">
        <v>3.0765248272252001E-2</v>
      </c>
      <c r="AI5343">
        <v>0.43230514433639</v>
      </c>
      <c r="AK5343">
        <v>2.2603016</v>
      </c>
      <c r="AL5343">
        <v>0.17541514059534299</v>
      </c>
      <c r="AM5343">
        <v>0.16180105003283199</v>
      </c>
      <c r="AN5343">
        <v>0.181216580076626</v>
      </c>
      <c r="AP5343">
        <v>0.14743625433094101</v>
      </c>
      <c r="AQ5343">
        <v>0.163220268030106</v>
      </c>
      <c r="AS5343">
        <v>1.2763260999999999</v>
      </c>
      <c r="AT5343">
        <v>7.4377869999999999E-2</v>
      </c>
      <c r="AU5343">
        <f t="shared" si="168"/>
        <v>1.2763260999999999</v>
      </c>
      <c r="AV5343">
        <v>1.7551931999999999</v>
      </c>
      <c r="AW5343">
        <v>5.5759173000000002E-2</v>
      </c>
      <c r="AX5343">
        <f t="shared" si="167"/>
        <v>1.7551931999999999</v>
      </c>
      <c r="AY5343">
        <v>1.5157596499999999</v>
      </c>
    </row>
    <row r="5344" spans="1:51" x14ac:dyDescent="0.2">
      <c r="A5344" t="s">
        <v>4538</v>
      </c>
      <c r="B5344" t="s">
        <v>7603</v>
      </c>
      <c r="C5344">
        <v>228</v>
      </c>
      <c r="D5344" t="s">
        <v>34</v>
      </c>
      <c r="E5344" t="s">
        <v>64</v>
      </c>
      <c r="F5344" t="b">
        <v>0</v>
      </c>
      <c r="G5344" t="b">
        <v>0</v>
      </c>
      <c r="H5344" t="b">
        <v>1</v>
      </c>
      <c r="K5344" t="e">
        <v>#N/A</v>
      </c>
      <c r="L5344" t="e">
        <v>#N/A</v>
      </c>
      <c r="M5344" t="e">
        <v>#N/A</v>
      </c>
      <c r="O5344" t="e">
        <v>#N/A</v>
      </c>
      <c r="P5344">
        <v>3.3917100000000002</v>
      </c>
      <c r="Q5344">
        <v>0.98180000000000001</v>
      </c>
      <c r="S5344">
        <v>0.143723081831233</v>
      </c>
      <c r="T5344">
        <v>0</v>
      </c>
      <c r="U5344">
        <v>0.58085114000000004</v>
      </c>
      <c r="V5344">
        <v>0.22893725000000001</v>
      </c>
      <c r="W5344">
        <v>2.5371630000000001</v>
      </c>
      <c r="X5344">
        <v>1.0017678999999999</v>
      </c>
      <c r="Y5344">
        <v>0.35136178000000001</v>
      </c>
      <c r="Z5344">
        <v>0.18802477000000001</v>
      </c>
      <c r="AA5344">
        <v>1.8686993999999999</v>
      </c>
      <c r="AB5344">
        <v>0.82274586000000005</v>
      </c>
      <c r="AC5344">
        <v>0.68007790005130297</v>
      </c>
      <c r="AD5344">
        <v>0.58085114000000004</v>
      </c>
      <c r="AE5344">
        <v>0.48909259999999999</v>
      </c>
      <c r="AF5344">
        <v>1.1876097999999999</v>
      </c>
      <c r="AG5344">
        <v>0.41937171761576603</v>
      </c>
      <c r="AH5344">
        <v>-0.37775272077975702</v>
      </c>
      <c r="AI5344">
        <v>1.5394549960559401</v>
      </c>
      <c r="AK5344">
        <v>1.1876097999999999</v>
      </c>
      <c r="AL5344">
        <v>0.65397402859932696</v>
      </c>
      <c r="AM5344">
        <v>0.37931508705987499</v>
      </c>
      <c r="AN5344">
        <v>0.33483778985815199</v>
      </c>
      <c r="AP5344">
        <v>0.32335806262281502</v>
      </c>
      <c r="AQ5344">
        <v>0.28020012987948001</v>
      </c>
      <c r="AS5344">
        <v>-0.30303912999999999</v>
      </c>
      <c r="AT5344">
        <v>0.38623499999999999</v>
      </c>
      <c r="AU5344">
        <f t="shared" si="168"/>
        <v>-0.30303912999999999</v>
      </c>
      <c r="AV5344">
        <v>3.3367684</v>
      </c>
      <c r="AW5344">
        <v>0.42959750000000002</v>
      </c>
      <c r="AX5344">
        <f t="shared" si="167"/>
        <v>3.3367684</v>
      </c>
      <c r="AY5344">
        <v>1.5168646349999999</v>
      </c>
    </row>
    <row r="5345" spans="1:51" x14ac:dyDescent="0.2">
      <c r="A5345" t="s">
        <v>5163</v>
      </c>
      <c r="B5345" t="s">
        <v>10990</v>
      </c>
      <c r="C5345">
        <v>0</v>
      </c>
      <c r="D5345">
        <v>106</v>
      </c>
      <c r="E5345">
        <v>0</v>
      </c>
      <c r="F5345" t="b">
        <v>0</v>
      </c>
      <c r="G5345" t="b">
        <v>0</v>
      </c>
      <c r="H5345" t="b">
        <v>0</v>
      </c>
      <c r="K5345" t="e">
        <v>#N/A</v>
      </c>
      <c r="L5345" t="e">
        <v>#N/A</v>
      </c>
      <c r="M5345" t="e">
        <v>#N/A</v>
      </c>
      <c r="O5345" t="e">
        <v>#N/A</v>
      </c>
      <c r="S5345">
        <v>4.2656287234887597E-2</v>
      </c>
      <c r="T5345">
        <v>0</v>
      </c>
      <c r="U5345">
        <v>1.4363231999999999</v>
      </c>
      <c r="V5345">
        <v>0.32001580000000002</v>
      </c>
      <c r="W5345">
        <v>4.4882884000000001</v>
      </c>
      <c r="X5345">
        <v>1.0058001999999999</v>
      </c>
      <c r="Y5345">
        <v>1.0539556999999999</v>
      </c>
      <c r="Z5345">
        <v>0.26282699999999998</v>
      </c>
      <c r="AA5345">
        <v>4.0100737000000004</v>
      </c>
      <c r="AB5345">
        <v>0.82605759999999995</v>
      </c>
      <c r="AC5345">
        <v>0.72161574368069603</v>
      </c>
      <c r="AD5345">
        <v>1.4363231999999999</v>
      </c>
      <c r="AE5345">
        <v>0.68366919999999998</v>
      </c>
      <c r="AF5345">
        <v>2.1009036999999999</v>
      </c>
      <c r="AG5345">
        <v>0.61744348032542196</v>
      </c>
      <c r="AH5345">
        <v>9.6356137973224704E-2</v>
      </c>
      <c r="AI5345">
        <v>2.77629019381388</v>
      </c>
      <c r="AP5345" t="e">
        <v>#N/A</v>
      </c>
      <c r="AQ5345" t="e">
        <v>#N/A</v>
      </c>
      <c r="AS5345">
        <v>1.5169386</v>
      </c>
      <c r="AT5345">
        <v>0.66854190000000002</v>
      </c>
      <c r="AU5345">
        <f t="shared" si="168"/>
        <v>1.5169386</v>
      </c>
      <c r="AV5345">
        <v>-0.20416561</v>
      </c>
      <c r="AW5345">
        <v>1.8689023</v>
      </c>
      <c r="AX5345" t="b">
        <f t="shared" si="167"/>
        <v>0</v>
      </c>
      <c r="AY5345">
        <v>1.5169386</v>
      </c>
    </row>
    <row r="5346" spans="1:51" x14ac:dyDescent="0.2">
      <c r="A5346" t="s">
        <v>852</v>
      </c>
      <c r="B5346" t="s">
        <v>10104</v>
      </c>
      <c r="C5346">
        <v>223</v>
      </c>
      <c r="D5346" t="s">
        <v>33</v>
      </c>
      <c r="E5346" t="s">
        <v>33</v>
      </c>
      <c r="F5346" t="b">
        <v>1</v>
      </c>
      <c r="G5346" t="b">
        <v>0</v>
      </c>
      <c r="H5346" t="b">
        <v>0</v>
      </c>
      <c r="K5346" t="e">
        <v>#N/A</v>
      </c>
      <c r="L5346" t="e">
        <v>#N/A</v>
      </c>
      <c r="M5346" t="e">
        <v>#N/A</v>
      </c>
      <c r="O5346" t="e">
        <v>#N/A</v>
      </c>
      <c r="S5346">
        <v>0.90302773660808799</v>
      </c>
      <c r="T5346">
        <v>0</v>
      </c>
      <c r="U5346">
        <v>0.20948649999999999</v>
      </c>
      <c r="V5346">
        <v>3.9511350000000001E-2</v>
      </c>
      <c r="W5346">
        <v>5.3019322999999998</v>
      </c>
      <c r="X5346">
        <v>1.01515</v>
      </c>
      <c r="Y5346">
        <v>4.6362254999999998E-2</v>
      </c>
      <c r="Z5346">
        <v>3.2450430000000002E-2</v>
      </c>
      <c r="AA5346">
        <v>1.4287099999999999</v>
      </c>
      <c r="AB5346">
        <v>0.83373649999999999</v>
      </c>
      <c r="AC5346">
        <v>0.92352509453431697</v>
      </c>
      <c r="AD5346">
        <v>0.20948649999999999</v>
      </c>
      <c r="AE5346">
        <v>8.4410499999999999E-2</v>
      </c>
      <c r="AF5346">
        <v>2.4817586</v>
      </c>
      <c r="AG5346">
        <v>0.82817912861474396</v>
      </c>
      <c r="AH5346">
        <v>4.4044952638802502E-2</v>
      </c>
      <c r="AI5346">
        <v>0.37492804621869502</v>
      </c>
      <c r="AK5346">
        <v>2.4817586</v>
      </c>
      <c r="AL5346">
        <v>7.6616757256626297E-2</v>
      </c>
      <c r="AM5346">
        <v>-0.62057028209957199</v>
      </c>
      <c r="AN5346">
        <v>-0.59601947084133999</v>
      </c>
      <c r="AP5346">
        <v>-0.33525068608936998</v>
      </c>
      <c r="AQ5346">
        <v>-0.31277781902587898</v>
      </c>
      <c r="AS5346">
        <v>1.4938368</v>
      </c>
      <c r="AT5346">
        <v>5.5349796999999999E-2</v>
      </c>
      <c r="AU5346">
        <f t="shared" si="168"/>
        <v>1.4938368</v>
      </c>
      <c r="AV5346">
        <v>1.5429253999999999</v>
      </c>
      <c r="AW5346">
        <v>4.7022000000000001E-2</v>
      </c>
      <c r="AX5346">
        <f t="shared" si="167"/>
        <v>1.5429253999999999</v>
      </c>
      <c r="AY5346">
        <v>1.5183811</v>
      </c>
    </row>
    <row r="5347" spans="1:51" x14ac:dyDescent="0.2">
      <c r="A5347" t="s">
        <v>5198</v>
      </c>
      <c r="B5347" t="s">
        <v>9829</v>
      </c>
      <c r="C5347">
        <v>470</v>
      </c>
      <c r="D5347" t="s">
        <v>53</v>
      </c>
      <c r="E5347" t="s">
        <v>43</v>
      </c>
      <c r="F5347" t="b">
        <v>0</v>
      </c>
      <c r="G5347" t="b">
        <v>0</v>
      </c>
      <c r="H5347" t="b">
        <v>1</v>
      </c>
      <c r="K5347" t="e">
        <v>#N/A</v>
      </c>
      <c r="L5347" t="e">
        <v>#N/A</v>
      </c>
      <c r="M5347" t="e">
        <v>#N/A</v>
      </c>
      <c r="O5347" t="e">
        <v>#N/A</v>
      </c>
      <c r="P5347" t="b">
        <v>0</v>
      </c>
      <c r="Q5347">
        <v>0.17810000000000001</v>
      </c>
      <c r="S5347">
        <v>3.7888310289100301E-2</v>
      </c>
      <c r="T5347">
        <v>0</v>
      </c>
      <c r="U5347">
        <v>1.3726094</v>
      </c>
      <c r="V5347">
        <v>0.27780270000000001</v>
      </c>
      <c r="W5347">
        <v>4.9409504000000002</v>
      </c>
      <c r="X5347">
        <v>0.99932960000000004</v>
      </c>
      <c r="Y5347">
        <v>1.0016278999999999</v>
      </c>
      <c r="Z5347">
        <v>0.22815767000000001</v>
      </c>
      <c r="AA5347">
        <v>4.3900690000000004</v>
      </c>
      <c r="AB5347">
        <v>0.82074329999999995</v>
      </c>
      <c r="AC5347">
        <v>0.739543816808791</v>
      </c>
      <c r="AD5347">
        <v>1.3726094</v>
      </c>
      <c r="AE5347">
        <v>0.59348685000000001</v>
      </c>
      <c r="AF5347">
        <v>2.3127882</v>
      </c>
      <c r="AG5347">
        <v>0.63053541400756596</v>
      </c>
      <c r="AH5347">
        <v>0.20939653444216</v>
      </c>
      <c r="AI5347">
        <v>2.5358222193725299</v>
      </c>
      <c r="AK5347">
        <v>2.3127882</v>
      </c>
      <c r="AL5347">
        <v>0.15199934779156599</v>
      </c>
      <c r="AM5347">
        <v>0.38149240824626701</v>
      </c>
      <c r="AN5347">
        <v>0.38586127580277502</v>
      </c>
      <c r="AP5347">
        <v>0.33999056928761701</v>
      </c>
      <c r="AQ5347">
        <v>0.34664242562664599</v>
      </c>
      <c r="AS5347">
        <v>2.866768</v>
      </c>
      <c r="AT5347">
        <v>0.49989985999999997</v>
      </c>
      <c r="AU5347">
        <f t="shared" si="168"/>
        <v>2.866768</v>
      </c>
      <c r="AV5347">
        <v>0.17412832</v>
      </c>
      <c r="AW5347">
        <v>0.66462779999999999</v>
      </c>
      <c r="AX5347">
        <f t="shared" si="167"/>
        <v>0.17412832</v>
      </c>
      <c r="AY5347">
        <v>1.5204481599999999</v>
      </c>
    </row>
    <row r="5348" spans="1:51" x14ac:dyDescent="0.2">
      <c r="A5348" t="s">
        <v>4548</v>
      </c>
      <c r="B5348" t="s">
        <v>8364</v>
      </c>
      <c r="C5348">
        <v>348</v>
      </c>
      <c r="D5348" t="s">
        <v>48</v>
      </c>
      <c r="E5348" t="s">
        <v>79</v>
      </c>
      <c r="F5348" t="b">
        <v>0</v>
      </c>
      <c r="G5348" t="b">
        <v>0</v>
      </c>
      <c r="H5348" t="b">
        <v>1</v>
      </c>
      <c r="K5348" t="e">
        <v>#N/A</v>
      </c>
      <c r="L5348" t="e">
        <v>#N/A</v>
      </c>
      <c r="M5348" t="e">
        <v>#N/A</v>
      </c>
      <c r="O5348" t="e">
        <v>#N/A</v>
      </c>
      <c r="P5348" t="b">
        <v>0</v>
      </c>
      <c r="Q5348">
        <v>0.1643</v>
      </c>
      <c r="S5348">
        <v>0.14209615128512401</v>
      </c>
      <c r="T5348">
        <v>0</v>
      </c>
      <c r="U5348">
        <v>0.56578260000000002</v>
      </c>
      <c r="V5348">
        <v>0.16961604</v>
      </c>
      <c r="W5348">
        <v>3.3356669999999999</v>
      </c>
      <c r="X5348">
        <v>1.0033075</v>
      </c>
      <c r="Y5348">
        <v>0.33898606999999997</v>
      </c>
      <c r="Z5348">
        <v>0.13930461999999999</v>
      </c>
      <c r="AA5348">
        <v>2.4334159999999998</v>
      </c>
      <c r="AB5348">
        <v>0.82401029999999997</v>
      </c>
      <c r="AC5348">
        <v>0.74732950428907796</v>
      </c>
      <c r="AD5348">
        <v>0.56578260000000002</v>
      </c>
      <c r="AE5348">
        <v>0.36236107000000001</v>
      </c>
      <c r="AF5348">
        <v>1.5613779999999999</v>
      </c>
      <c r="AG5348">
        <v>0.518784265340545</v>
      </c>
      <c r="AH5348">
        <v>-0.14443204684571301</v>
      </c>
      <c r="AI5348">
        <v>1.27599726004914</v>
      </c>
      <c r="AK5348">
        <v>1.5613779999999999</v>
      </c>
      <c r="AL5348">
        <v>0.48722520646490702</v>
      </c>
      <c r="AM5348">
        <v>0.53514499329326104</v>
      </c>
      <c r="AN5348">
        <v>0.54162390008531902</v>
      </c>
      <c r="AP5348">
        <v>0.537041903427802</v>
      </c>
      <c r="AQ5348">
        <v>0.53646391535092597</v>
      </c>
      <c r="AS5348">
        <v>0.56423730000000005</v>
      </c>
      <c r="AT5348">
        <v>0.23922605999999999</v>
      </c>
      <c r="AU5348">
        <f t="shared" si="168"/>
        <v>0.56423730000000005</v>
      </c>
      <c r="AV5348">
        <v>2.4771304000000001</v>
      </c>
      <c r="AW5348">
        <v>0.55548889999999995</v>
      </c>
      <c r="AX5348">
        <f t="shared" si="167"/>
        <v>2.4771304000000001</v>
      </c>
      <c r="AY5348">
        <v>1.5206838500000002</v>
      </c>
    </row>
    <row r="5349" spans="1:51" x14ac:dyDescent="0.2">
      <c r="A5349" t="s">
        <v>4120</v>
      </c>
      <c r="B5349" t="s">
        <v>9181</v>
      </c>
      <c r="C5349">
        <v>2</v>
      </c>
      <c r="D5349" t="s">
        <v>30</v>
      </c>
      <c r="E5349" t="s">
        <v>30</v>
      </c>
      <c r="F5349" t="b">
        <v>1</v>
      </c>
      <c r="G5349" t="b">
        <v>0</v>
      </c>
      <c r="H5349" t="b">
        <v>0</v>
      </c>
      <c r="K5349" t="e">
        <v>#N/A</v>
      </c>
      <c r="L5349" t="e">
        <v>#N/A</v>
      </c>
      <c r="M5349" t="e">
        <v>#N/A</v>
      </c>
      <c r="O5349" t="e">
        <v>#N/A</v>
      </c>
      <c r="S5349">
        <v>0.24894514767932399</v>
      </c>
      <c r="T5349">
        <v>0</v>
      </c>
      <c r="U5349">
        <v>0.78451470000000001</v>
      </c>
      <c r="V5349">
        <v>0.18758757000000001</v>
      </c>
      <c r="W5349">
        <v>4.1821250000000001</v>
      </c>
      <c r="X5349">
        <v>1.0051934</v>
      </c>
      <c r="Y5349">
        <v>0.51862942999999995</v>
      </c>
      <c r="Z5349">
        <v>0.15406454</v>
      </c>
      <c r="AA5349">
        <v>3.3663129999999999</v>
      </c>
      <c r="AB5349">
        <v>0.82555913999999997</v>
      </c>
      <c r="AC5349">
        <v>0.74276523836888597</v>
      </c>
      <c r="AD5349">
        <v>0.78451470000000001</v>
      </c>
      <c r="AE5349">
        <v>0.40075474999999999</v>
      </c>
      <c r="AF5349">
        <v>1.9575931</v>
      </c>
      <c r="AG5349">
        <v>0.54185388037313098</v>
      </c>
      <c r="AH5349">
        <v>-9.50150983947462E-4</v>
      </c>
      <c r="AI5349">
        <v>1.5699796014005101</v>
      </c>
      <c r="AK5349">
        <v>1.9575931</v>
      </c>
      <c r="AL5349">
        <v>0.31046217195081099</v>
      </c>
      <c r="AM5349">
        <v>-3.13533537577338E-2</v>
      </c>
      <c r="AN5349">
        <v>2.76931145557134E-2</v>
      </c>
      <c r="AP5349">
        <v>0.11998489114017</v>
      </c>
      <c r="AQ5349">
        <v>0.17590332568408301</v>
      </c>
      <c r="AS5349">
        <v>2.1861098000000001</v>
      </c>
      <c r="AT5349">
        <v>0.38427299999999998</v>
      </c>
      <c r="AU5349">
        <f t="shared" si="168"/>
        <v>2.1861098000000001</v>
      </c>
      <c r="AV5349">
        <v>0.85624619999999996</v>
      </c>
      <c r="AW5349">
        <v>0.29281030000000002</v>
      </c>
      <c r="AX5349">
        <f t="shared" si="167"/>
        <v>0.85624619999999996</v>
      </c>
      <c r="AY5349">
        <v>1.5211779999999999</v>
      </c>
    </row>
    <row r="5350" spans="1:51" x14ac:dyDescent="0.2">
      <c r="A5350" t="s">
        <v>2508</v>
      </c>
      <c r="B5350" t="s">
        <v>8427</v>
      </c>
      <c r="C5350">
        <v>190</v>
      </c>
      <c r="D5350" t="s">
        <v>37</v>
      </c>
      <c r="E5350" t="s">
        <v>37</v>
      </c>
      <c r="F5350" t="b">
        <v>1</v>
      </c>
      <c r="G5350" t="b">
        <v>0</v>
      </c>
      <c r="H5350" t="b">
        <v>0</v>
      </c>
      <c r="K5350" t="e">
        <v>#N/A</v>
      </c>
      <c r="L5350" t="e">
        <v>#N/A</v>
      </c>
      <c r="M5350" t="e">
        <v>#N/A</v>
      </c>
      <c r="N5350">
        <v>-4.3604415000000001E-2</v>
      </c>
      <c r="O5350">
        <v>0.26245906323595503</v>
      </c>
      <c r="S5350">
        <v>0.66101694915254205</v>
      </c>
      <c r="T5350">
        <v>0</v>
      </c>
      <c r="U5350">
        <v>0.35210780000000003</v>
      </c>
      <c r="V5350">
        <v>0.1036841</v>
      </c>
      <c r="W5350">
        <v>3.3959671999999999</v>
      </c>
      <c r="X5350">
        <v>1.0025179</v>
      </c>
      <c r="Y5350">
        <v>0.16349626</v>
      </c>
      <c r="Z5350">
        <v>8.5155115000000003E-2</v>
      </c>
      <c r="AA5350">
        <v>1.9199816000000001</v>
      </c>
      <c r="AB5350">
        <v>0.82336189999999998</v>
      </c>
      <c r="AC5350">
        <v>0.82563432456747998</v>
      </c>
      <c r="AD5350">
        <v>0.35210780000000003</v>
      </c>
      <c r="AE5350">
        <v>0.22150665999999999</v>
      </c>
      <c r="AF5350">
        <v>1.5896037000000001</v>
      </c>
      <c r="AG5350">
        <v>0.63683696850191396</v>
      </c>
      <c r="AH5350">
        <v>-8.2037273466989094E-2</v>
      </c>
      <c r="AI5350">
        <v>0.78625285965244396</v>
      </c>
      <c r="AK5350">
        <v>1.5896037000000001</v>
      </c>
      <c r="AL5350">
        <v>0.47463290399262698</v>
      </c>
      <c r="AM5350">
        <v>0.171873579235271</v>
      </c>
      <c r="AN5350">
        <v>0.257721392165916</v>
      </c>
      <c r="AP5350">
        <v>0.26062655381029298</v>
      </c>
      <c r="AQ5350">
        <v>0.34589544575001202</v>
      </c>
      <c r="AS5350">
        <v>1.5239571000000001</v>
      </c>
      <c r="AT5350">
        <v>0.152312</v>
      </c>
      <c r="AU5350">
        <f t="shared" si="168"/>
        <v>1.5239571000000001</v>
      </c>
      <c r="AV5350">
        <v>1.6310629E-2</v>
      </c>
      <c r="AW5350">
        <v>1.2403782999999999</v>
      </c>
      <c r="AX5350" t="b">
        <f t="shared" si="167"/>
        <v>0</v>
      </c>
      <c r="AY5350">
        <v>1.5239571000000001</v>
      </c>
    </row>
    <row r="5351" spans="1:51" x14ac:dyDescent="0.2">
      <c r="A5351" t="s">
        <v>1037</v>
      </c>
      <c r="B5351" t="s">
        <v>10507</v>
      </c>
      <c r="C5351">
        <v>856</v>
      </c>
      <c r="D5351" t="s">
        <v>34</v>
      </c>
      <c r="E5351" t="s">
        <v>46</v>
      </c>
      <c r="F5351" t="b">
        <v>0</v>
      </c>
      <c r="G5351" t="b">
        <v>0</v>
      </c>
      <c r="H5351" t="b">
        <v>1</v>
      </c>
      <c r="K5351" t="e">
        <v>#N/A</v>
      </c>
      <c r="L5351" t="e">
        <v>#N/A</v>
      </c>
      <c r="M5351" t="e">
        <v>#N/A</v>
      </c>
      <c r="O5351" t="e">
        <v>#N/A</v>
      </c>
      <c r="P5351" t="b">
        <v>0</v>
      </c>
      <c r="Q5351">
        <v>0.57969999999999999</v>
      </c>
      <c r="S5351">
        <v>0.88304093567251396</v>
      </c>
      <c r="T5351">
        <v>0</v>
      </c>
      <c r="U5351">
        <v>0.31310843999999999</v>
      </c>
      <c r="V5351">
        <v>5.0976506999999997E-2</v>
      </c>
      <c r="W5351">
        <v>6.1422105</v>
      </c>
      <c r="X5351">
        <v>1.0108082</v>
      </c>
      <c r="Y5351">
        <v>0.13146632999999999</v>
      </c>
      <c r="Z5351">
        <v>4.1866694000000003E-2</v>
      </c>
      <c r="AA5351">
        <v>3.1401173999999998</v>
      </c>
      <c r="AB5351">
        <v>0.83017063000000002</v>
      </c>
      <c r="AC5351">
        <v>0.90496291026074704</v>
      </c>
      <c r="AD5351">
        <v>0.31310843999999999</v>
      </c>
      <c r="AE5351">
        <v>0.10890421</v>
      </c>
      <c r="AF5351">
        <v>2.8750810000000002</v>
      </c>
      <c r="AG5351">
        <v>0.79212603632072098</v>
      </c>
      <c r="AH5351">
        <v>9.9660109531224506E-2</v>
      </c>
      <c r="AI5351">
        <v>0.52655677889650898</v>
      </c>
      <c r="AK5351">
        <v>2.8750810000000002</v>
      </c>
      <c r="AL5351">
        <v>-9.88557599855657E-2</v>
      </c>
      <c r="AM5351">
        <v>0.44987528980106001</v>
      </c>
      <c r="AN5351">
        <v>0.44776773117028301</v>
      </c>
      <c r="AP5351">
        <v>0.40531702516303603</v>
      </c>
      <c r="AQ5351">
        <v>0.40397890282154097</v>
      </c>
      <c r="AS5351">
        <v>2.496753</v>
      </c>
      <c r="AT5351">
        <v>6.8187639999999994E-2</v>
      </c>
      <c r="AU5351">
        <f t="shared" si="168"/>
        <v>2.496753</v>
      </c>
      <c r="AV5351">
        <v>0.5557512</v>
      </c>
      <c r="AW5351">
        <v>0.35418084</v>
      </c>
      <c r="AX5351">
        <f t="shared" si="167"/>
        <v>0.5557512</v>
      </c>
      <c r="AY5351">
        <v>1.5262521</v>
      </c>
    </row>
    <row r="5352" spans="1:51" x14ac:dyDescent="0.2">
      <c r="A5352" t="s">
        <v>5037</v>
      </c>
      <c r="B5352" t="s">
        <v>10210</v>
      </c>
      <c r="C5352">
        <v>850</v>
      </c>
      <c r="D5352" t="s">
        <v>79</v>
      </c>
      <c r="E5352" t="s">
        <v>50</v>
      </c>
      <c r="F5352" t="b">
        <v>0</v>
      </c>
      <c r="G5352" t="b">
        <v>0</v>
      </c>
      <c r="H5352" t="b">
        <v>1</v>
      </c>
      <c r="K5352" t="e">
        <v>#N/A</v>
      </c>
      <c r="L5352" t="e">
        <v>#N/A</v>
      </c>
      <c r="M5352" t="e">
        <v>#N/A</v>
      </c>
      <c r="O5352" t="e">
        <v>#N/A</v>
      </c>
      <c r="P5352" t="b">
        <v>0</v>
      </c>
      <c r="Q5352">
        <v>0.1129</v>
      </c>
      <c r="S5352">
        <v>6.1786698150334503E-2</v>
      </c>
      <c r="T5352">
        <v>0</v>
      </c>
      <c r="U5352">
        <v>1.1474822</v>
      </c>
      <c r="V5352">
        <v>0.20946023999999999</v>
      </c>
      <c r="W5352">
        <v>5.4782814999999996</v>
      </c>
      <c r="X5352">
        <v>1.0008291</v>
      </c>
      <c r="Y5352">
        <v>0.81673235</v>
      </c>
      <c r="Z5352">
        <v>0.17202841999999999</v>
      </c>
      <c r="AA5352">
        <v>4.7476589999999996</v>
      </c>
      <c r="AB5352">
        <v>0.82197480000000001</v>
      </c>
      <c r="AC5352">
        <v>0.76138885720097904</v>
      </c>
      <c r="AD5352">
        <v>1.1474822</v>
      </c>
      <c r="AE5352">
        <v>0.44748268000000002</v>
      </c>
      <c r="AF5352">
        <v>2.5643053</v>
      </c>
      <c r="AG5352">
        <v>0.62393043205861998</v>
      </c>
      <c r="AH5352">
        <v>0.27043222943256701</v>
      </c>
      <c r="AI5352">
        <v>2.0245320840745098</v>
      </c>
      <c r="AK5352">
        <v>2.5643053</v>
      </c>
      <c r="AL5352">
        <v>3.9790282997758601E-2</v>
      </c>
      <c r="AM5352">
        <v>0.245274675810497</v>
      </c>
      <c r="AN5352">
        <v>0.24272925152257899</v>
      </c>
      <c r="AP5352">
        <v>0.61158083086647597</v>
      </c>
      <c r="AQ5352">
        <v>0.608636361029809</v>
      </c>
      <c r="AS5352">
        <v>2.7892977999999999</v>
      </c>
      <c r="AT5352">
        <v>0.38789105000000001</v>
      </c>
      <c r="AU5352">
        <f t="shared" si="168"/>
        <v>2.7892977999999999</v>
      </c>
      <c r="AV5352">
        <v>0.26726361999999998</v>
      </c>
      <c r="AW5352">
        <v>0.82660012999999999</v>
      </c>
      <c r="AX5352">
        <f t="shared" si="167"/>
        <v>0.26726361999999998</v>
      </c>
      <c r="AY5352">
        <v>1.52828071</v>
      </c>
    </row>
    <row r="5353" spans="1:51" x14ac:dyDescent="0.2">
      <c r="A5353" t="s">
        <v>1041</v>
      </c>
      <c r="B5353" t="s">
        <v>10020</v>
      </c>
      <c r="C5353">
        <v>31</v>
      </c>
      <c r="D5353" t="s">
        <v>34</v>
      </c>
      <c r="E5353" t="s">
        <v>46</v>
      </c>
      <c r="F5353" t="b">
        <v>0</v>
      </c>
      <c r="G5353" t="b">
        <v>0</v>
      </c>
      <c r="H5353" t="b">
        <v>1</v>
      </c>
      <c r="K5353" t="e">
        <v>#N/A</v>
      </c>
      <c r="L5353" t="e">
        <v>#N/A</v>
      </c>
      <c r="M5353" t="e">
        <v>#N/A</v>
      </c>
      <c r="O5353" t="e">
        <v>#N/A</v>
      </c>
      <c r="P5353">
        <v>4.5938299999999996</v>
      </c>
      <c r="Q5353">
        <v>0.91259999999999997</v>
      </c>
      <c r="S5353">
        <v>0.88289060268494701</v>
      </c>
      <c r="T5353">
        <v>0</v>
      </c>
      <c r="U5353">
        <v>0.23914558999999999</v>
      </c>
      <c r="V5353">
        <v>4.6066484999999997E-2</v>
      </c>
      <c r="W5353">
        <v>5.1913140000000002</v>
      </c>
      <c r="X5353">
        <v>1.0055993999999999</v>
      </c>
      <c r="Y5353">
        <v>7.072109E-2</v>
      </c>
      <c r="Z5353">
        <v>3.7834122999999997E-2</v>
      </c>
      <c r="AA5353">
        <v>1.8692409000000001</v>
      </c>
      <c r="AB5353">
        <v>0.82589259999999998</v>
      </c>
      <c r="AC5353">
        <v>0.91256657616155701</v>
      </c>
      <c r="AD5353">
        <v>0.23914558999999999</v>
      </c>
      <c r="AE5353">
        <v>9.8414639999999998E-2</v>
      </c>
      <c r="AF5353">
        <v>2.4299797999999999</v>
      </c>
      <c r="AG5353">
        <v>0.80562868436760404</v>
      </c>
      <c r="AH5353">
        <v>4.6256447492646E-2</v>
      </c>
      <c r="AI5353">
        <v>0.43203473621745198</v>
      </c>
      <c r="AK5353">
        <v>2.4299797999999999</v>
      </c>
      <c r="AL5353">
        <v>9.9716779975342604E-2</v>
      </c>
      <c r="AM5353">
        <v>0.38444443268142198</v>
      </c>
      <c r="AN5353">
        <v>0.40627860943813998</v>
      </c>
      <c r="AP5353">
        <v>0.50253282354582796</v>
      </c>
      <c r="AQ5353">
        <v>0.52942058347278498</v>
      </c>
      <c r="AS5353">
        <v>1.8031006000000001</v>
      </c>
      <c r="AT5353">
        <v>6.0058466999999997E-2</v>
      </c>
      <c r="AU5353">
        <f t="shared" si="168"/>
        <v>1.8031006000000001</v>
      </c>
      <c r="AV5353">
        <v>1.2551036</v>
      </c>
      <c r="AW5353">
        <v>0.88586790000000004</v>
      </c>
      <c r="AX5353">
        <f t="shared" si="167"/>
        <v>1.2551036</v>
      </c>
      <c r="AY5353">
        <v>1.5291021</v>
      </c>
    </row>
    <row r="5354" spans="1:51" x14ac:dyDescent="0.2">
      <c r="A5354" t="s">
        <v>4642</v>
      </c>
      <c r="B5354" t="s">
        <v>10100</v>
      </c>
      <c r="C5354">
        <v>229</v>
      </c>
      <c r="D5354" t="s">
        <v>34</v>
      </c>
      <c r="E5354" t="s">
        <v>60</v>
      </c>
      <c r="F5354" t="b">
        <v>0</v>
      </c>
      <c r="G5354" t="b">
        <v>0</v>
      </c>
      <c r="H5354" t="b">
        <v>1</v>
      </c>
      <c r="K5354" t="e">
        <v>#N/A</v>
      </c>
      <c r="L5354" t="e">
        <v>#N/A</v>
      </c>
      <c r="M5354" t="e">
        <v>#N/A</v>
      </c>
      <c r="O5354" t="e">
        <v>#N/A</v>
      </c>
      <c r="P5354">
        <v>0.77093999999999996</v>
      </c>
      <c r="Q5354">
        <v>0.13170000000000001</v>
      </c>
      <c r="S5354">
        <v>0.12349812881623</v>
      </c>
      <c r="T5354">
        <v>0</v>
      </c>
      <c r="U5354">
        <v>0.97945046000000002</v>
      </c>
      <c r="V5354">
        <v>0.18486140000000001</v>
      </c>
      <c r="W5354">
        <v>5.2982959999999997</v>
      </c>
      <c r="X5354">
        <v>0.99827885999999999</v>
      </c>
      <c r="Y5354">
        <v>0.67872893999999995</v>
      </c>
      <c r="Z5354">
        <v>0.15182555</v>
      </c>
      <c r="AA5354">
        <v>4.470453</v>
      </c>
      <c r="AB5354">
        <v>0.81988030000000001</v>
      </c>
      <c r="AC5354">
        <v>0.76516743509954999</v>
      </c>
      <c r="AD5354">
        <v>0.97945046000000002</v>
      </c>
      <c r="AE5354">
        <v>0.39493070000000002</v>
      </c>
      <c r="AF5354">
        <v>2.4800564999999999</v>
      </c>
      <c r="AG5354">
        <v>0.60330317937451705</v>
      </c>
      <c r="AH5354">
        <v>0.20540053442627701</v>
      </c>
      <c r="AI5354">
        <v>1.7535003940710301</v>
      </c>
      <c r="AK5354">
        <v>2.4800564999999999</v>
      </c>
      <c r="AL5354">
        <v>7.7376113376689495E-2</v>
      </c>
      <c r="AM5354">
        <v>0.31165549342468901</v>
      </c>
      <c r="AN5354">
        <v>0.29988531169528698</v>
      </c>
      <c r="AP5354">
        <v>0.20013157328703199</v>
      </c>
      <c r="AQ5354">
        <v>0.18634910596871301</v>
      </c>
      <c r="AS5354">
        <v>2.9922004000000002</v>
      </c>
      <c r="AT5354">
        <v>0.28999350000000002</v>
      </c>
      <c r="AU5354">
        <f t="shared" si="168"/>
        <v>2.9922004000000002</v>
      </c>
      <c r="AV5354">
        <v>6.7478750000000004E-2</v>
      </c>
      <c r="AW5354">
        <v>1.0181351999999999</v>
      </c>
      <c r="AX5354">
        <f t="shared" si="167"/>
        <v>6.7478750000000004E-2</v>
      </c>
      <c r="AY5354">
        <v>1.529839575</v>
      </c>
    </row>
    <row r="5355" spans="1:51" x14ac:dyDescent="0.2">
      <c r="A5355" t="s">
        <v>3063</v>
      </c>
      <c r="B5355" t="s">
        <v>10112</v>
      </c>
      <c r="C5355">
        <v>194</v>
      </c>
      <c r="D5355" t="s">
        <v>53</v>
      </c>
      <c r="E5355" t="s">
        <v>33</v>
      </c>
      <c r="F5355" t="b">
        <v>0</v>
      </c>
      <c r="G5355" t="b">
        <v>0</v>
      </c>
      <c r="H5355" t="b">
        <v>1</v>
      </c>
      <c r="K5355" t="e">
        <v>#N/A</v>
      </c>
      <c r="L5355" t="e">
        <v>#N/A</v>
      </c>
      <c r="M5355" t="e">
        <v>#N/A</v>
      </c>
      <c r="N5355">
        <v>2.4463732</v>
      </c>
      <c r="O5355">
        <v>0.40443811142761099</v>
      </c>
      <c r="P5355" t="b">
        <v>0</v>
      </c>
      <c r="Q5355">
        <v>0.2437</v>
      </c>
      <c r="S5355">
        <v>0.53412396509286197</v>
      </c>
      <c r="T5355">
        <v>0</v>
      </c>
      <c r="U5355">
        <v>0.37589607000000003</v>
      </c>
      <c r="V5355">
        <v>7.0757169999999994E-2</v>
      </c>
      <c r="W5355">
        <v>5.3124799999999999</v>
      </c>
      <c r="X5355">
        <v>1.0030060000000001</v>
      </c>
      <c r="Y5355">
        <v>0.18303342</v>
      </c>
      <c r="Z5355">
        <v>5.8112434999999997E-2</v>
      </c>
      <c r="AA5355">
        <v>3.1496430000000002</v>
      </c>
      <c r="AB5355">
        <v>0.82376269999999996</v>
      </c>
      <c r="AC5355">
        <v>0.87452133616921401</v>
      </c>
      <c r="AD5355">
        <v>0.37589607000000003</v>
      </c>
      <c r="AE5355">
        <v>0.15116286000000001</v>
      </c>
      <c r="AF5355">
        <v>2.4866958000000001</v>
      </c>
      <c r="AG5355">
        <v>0.73299358490918298</v>
      </c>
      <c r="AH5355">
        <v>7.9622299582948905E-2</v>
      </c>
      <c r="AI5355">
        <v>0.67216983327151203</v>
      </c>
      <c r="AK5355">
        <v>2.4866958000000001</v>
      </c>
      <c r="AL5355">
        <v>7.4414129305286195E-2</v>
      </c>
      <c r="AM5355">
        <v>0.38111294109579003</v>
      </c>
      <c r="AN5355">
        <v>0.313786515819302</v>
      </c>
      <c r="AP5355">
        <v>0.42843583073456998</v>
      </c>
      <c r="AQ5355">
        <v>0.35340436618975901</v>
      </c>
      <c r="AS5355">
        <v>1.3535252</v>
      </c>
      <c r="AT5355">
        <v>8.9817690000000006E-2</v>
      </c>
      <c r="AU5355">
        <f t="shared" si="168"/>
        <v>1.3535252</v>
      </c>
      <c r="AV5355">
        <v>1.7083010999999999</v>
      </c>
      <c r="AW5355">
        <v>0.72629869999999996</v>
      </c>
      <c r="AX5355">
        <f t="shared" si="167"/>
        <v>1.7083010999999999</v>
      </c>
      <c r="AY5355">
        <v>1.5309131499999999</v>
      </c>
    </row>
    <row r="5356" spans="1:51" x14ac:dyDescent="0.2">
      <c r="A5356" t="s">
        <v>2848</v>
      </c>
      <c r="B5356" t="s">
        <v>10509</v>
      </c>
      <c r="C5356">
        <v>828</v>
      </c>
      <c r="D5356" t="s">
        <v>31</v>
      </c>
      <c r="E5356" t="s">
        <v>53</v>
      </c>
      <c r="F5356" t="b">
        <v>0</v>
      </c>
      <c r="G5356" t="b">
        <v>0</v>
      </c>
      <c r="H5356" t="b">
        <v>1</v>
      </c>
      <c r="K5356">
        <v>282.31700000000001</v>
      </c>
      <c r="L5356">
        <v>207.43600000000001</v>
      </c>
      <c r="M5356">
        <v>1</v>
      </c>
      <c r="O5356" t="e">
        <v>#N/A</v>
      </c>
      <c r="P5356" t="b">
        <v>0</v>
      </c>
      <c r="Q5356">
        <v>0.4194</v>
      </c>
      <c r="S5356">
        <v>0.58447761194029801</v>
      </c>
      <c r="T5356">
        <v>0</v>
      </c>
      <c r="U5356">
        <v>0.52160309999999999</v>
      </c>
      <c r="V5356">
        <v>8.4895079999999998E-2</v>
      </c>
      <c r="W5356">
        <v>6.1440910000000004</v>
      </c>
      <c r="X5356">
        <v>1.0032732</v>
      </c>
      <c r="Y5356">
        <v>0.30270170000000002</v>
      </c>
      <c r="Z5356">
        <v>6.9723814999999995E-2</v>
      </c>
      <c r="AA5356">
        <v>4.3414391999999999</v>
      </c>
      <c r="AB5356">
        <v>0.8239822</v>
      </c>
      <c r="AC5356">
        <v>0.85689767951065299</v>
      </c>
      <c r="AD5356">
        <v>0.52160309999999999</v>
      </c>
      <c r="AE5356">
        <v>0.18136653</v>
      </c>
      <c r="AF5356">
        <v>2.8759610000000002</v>
      </c>
      <c r="AG5356">
        <v>0.70729202115281897</v>
      </c>
      <c r="AH5356">
        <v>0.166131234691138</v>
      </c>
      <c r="AI5356">
        <v>0.87707498021364705</v>
      </c>
      <c r="AK5356">
        <v>2.8759610000000002</v>
      </c>
      <c r="AL5356">
        <v>-9.9248353479282694E-2</v>
      </c>
      <c r="AM5356">
        <v>0.37095424604305299</v>
      </c>
      <c r="AN5356">
        <v>0.370630846606123</v>
      </c>
      <c r="AP5356">
        <v>0.33172286466088802</v>
      </c>
      <c r="AQ5356">
        <v>0.33597144232527998</v>
      </c>
      <c r="AR5356" t="s">
        <v>6057</v>
      </c>
      <c r="AS5356">
        <v>3.0108191999999998</v>
      </c>
      <c r="AT5356">
        <v>0.1049715</v>
      </c>
      <c r="AU5356">
        <f t="shared" si="168"/>
        <v>3.0108191999999998</v>
      </c>
      <c r="AV5356">
        <v>5.1678191999999998E-2</v>
      </c>
      <c r="AW5356">
        <v>1.1244723000000001</v>
      </c>
      <c r="AX5356">
        <f t="shared" si="167"/>
        <v>5.1678191999999998E-2</v>
      </c>
      <c r="AY5356">
        <v>1.5312486959999998</v>
      </c>
    </row>
    <row r="5357" spans="1:51" x14ac:dyDescent="0.2">
      <c r="A5357" t="s">
        <v>4779</v>
      </c>
      <c r="B5357" t="s">
        <v>9479</v>
      </c>
      <c r="C5357">
        <v>325</v>
      </c>
      <c r="D5357" t="s">
        <v>41</v>
      </c>
      <c r="E5357" t="s">
        <v>79</v>
      </c>
      <c r="F5357" t="b">
        <v>0</v>
      </c>
      <c r="G5357" t="b">
        <v>0</v>
      </c>
      <c r="H5357" t="b">
        <v>1</v>
      </c>
      <c r="I5357" s="4">
        <v>-4.6505150000000004</v>
      </c>
      <c r="K5357" t="e">
        <v>#N/A</v>
      </c>
      <c r="L5357" t="e">
        <v>#N/A</v>
      </c>
      <c r="M5357" t="e">
        <v>#N/A</v>
      </c>
      <c r="O5357" t="e">
        <v>#N/A</v>
      </c>
      <c r="P5357" t="b">
        <v>0</v>
      </c>
      <c r="Q5357">
        <v>0.99409999999999998</v>
      </c>
      <c r="S5357">
        <v>9.8482758620689601E-2</v>
      </c>
      <c r="T5357">
        <v>0</v>
      </c>
      <c r="U5357">
        <v>1.0841054999999999</v>
      </c>
      <c r="V5357">
        <v>0.24080388</v>
      </c>
      <c r="W5357">
        <v>4.5020265999999998</v>
      </c>
      <c r="X5357">
        <v>0.99587190000000003</v>
      </c>
      <c r="Y5357">
        <v>0.76468150000000001</v>
      </c>
      <c r="Z5357">
        <v>0.19777075999999999</v>
      </c>
      <c r="AA5357">
        <v>3.8665044000000002</v>
      </c>
      <c r="AB5357">
        <v>0.81790350000000001</v>
      </c>
      <c r="AC5357">
        <v>0.72409784351636297</v>
      </c>
      <c r="AD5357">
        <v>1.0841054999999999</v>
      </c>
      <c r="AE5357">
        <v>0.51444400000000001</v>
      </c>
      <c r="AF5357">
        <v>2.1073344000000001</v>
      </c>
      <c r="AG5357">
        <v>0.568036007080849</v>
      </c>
      <c r="AH5357">
        <v>7.5813792181124107E-2</v>
      </c>
      <c r="AI5357">
        <v>2.0923971910952401</v>
      </c>
      <c r="AK5357">
        <v>2.1073344000000001</v>
      </c>
      <c r="AL5357">
        <v>0.243658239995453</v>
      </c>
      <c r="AM5357">
        <v>0.55567517640731301</v>
      </c>
      <c r="AN5357">
        <v>0.52204979309327504</v>
      </c>
      <c r="AP5357">
        <v>0.69984604328001698</v>
      </c>
      <c r="AQ5357">
        <v>0.65791491243525801</v>
      </c>
      <c r="AS5357">
        <v>2.9749799000000001</v>
      </c>
      <c r="AT5357">
        <v>0.36637563000000001</v>
      </c>
      <c r="AU5357">
        <f t="shared" si="168"/>
        <v>2.9749799000000001</v>
      </c>
      <c r="AV5357">
        <v>8.9686625000000006E-2</v>
      </c>
      <c r="AW5357">
        <v>1.0843045</v>
      </c>
      <c r="AX5357">
        <f t="shared" si="167"/>
        <v>8.9686625000000006E-2</v>
      </c>
      <c r="AY5357">
        <v>1.5323332625000001</v>
      </c>
    </row>
    <row r="5358" spans="1:51" x14ac:dyDescent="0.2">
      <c r="A5358" t="s">
        <v>5360</v>
      </c>
      <c r="B5358" t="s">
        <v>7732</v>
      </c>
      <c r="C5358">
        <v>654</v>
      </c>
      <c r="D5358" t="s">
        <v>43</v>
      </c>
      <c r="E5358" t="s">
        <v>37</v>
      </c>
      <c r="F5358" t="b">
        <v>0</v>
      </c>
      <c r="G5358" t="b">
        <v>0</v>
      </c>
      <c r="H5358" t="b">
        <v>1</v>
      </c>
      <c r="K5358" t="e">
        <v>#N/A</v>
      </c>
      <c r="L5358" t="e">
        <v>#N/A</v>
      </c>
      <c r="M5358" t="e">
        <v>#N/A</v>
      </c>
      <c r="O5358" t="e">
        <v>#N/A</v>
      </c>
      <c r="P5358" t="b">
        <v>0</v>
      </c>
      <c r="Q5358">
        <v>0.33339999999999997</v>
      </c>
      <c r="S5358">
        <v>2.3065094823167601E-2</v>
      </c>
      <c r="T5358">
        <v>0</v>
      </c>
      <c r="U5358">
        <v>1.1542638999999999</v>
      </c>
      <c r="V5358">
        <v>0.43106466999999998</v>
      </c>
      <c r="W5358">
        <v>2.6777046000000002</v>
      </c>
      <c r="X5358">
        <v>0.99860360000000004</v>
      </c>
      <c r="Y5358">
        <v>0.82230216</v>
      </c>
      <c r="Z5358">
        <v>0.35403079999999998</v>
      </c>
      <c r="AA5358">
        <v>2.3226855</v>
      </c>
      <c r="AB5358">
        <v>0.82014704000000005</v>
      </c>
      <c r="AC5358">
        <v>0.588731124528732</v>
      </c>
      <c r="AD5358">
        <v>1.1542638999999999</v>
      </c>
      <c r="AE5358">
        <v>0.92090970000000005</v>
      </c>
      <c r="AF5358">
        <v>1.2533951999999999</v>
      </c>
      <c r="AG5358">
        <v>0.45302583991483297</v>
      </c>
      <c r="AH5358">
        <v>-0.65068599643130198</v>
      </c>
      <c r="AI5358">
        <v>2.9592137044848901</v>
      </c>
      <c r="AK5358">
        <v>1.2533951999999999</v>
      </c>
      <c r="AL5358">
        <v>0.62462525584754702</v>
      </c>
      <c r="AM5358">
        <v>0.48350210356364698</v>
      </c>
      <c r="AN5358">
        <v>0.434724067530532</v>
      </c>
      <c r="AP5358">
        <v>0.70770401259861204</v>
      </c>
      <c r="AQ5358">
        <v>0.65958207203639596</v>
      </c>
      <c r="AS5358">
        <v>1.5335038999999999</v>
      </c>
      <c r="AT5358">
        <v>0.85458789999999996</v>
      </c>
      <c r="AU5358">
        <f t="shared" si="168"/>
        <v>1.5335038999999999</v>
      </c>
      <c r="AV5358">
        <v>0.12531919999999999</v>
      </c>
      <c r="AW5358">
        <v>1.2805723</v>
      </c>
      <c r="AX5358" t="b">
        <f t="shared" si="167"/>
        <v>0</v>
      </c>
      <c r="AY5358">
        <v>1.5335038999999999</v>
      </c>
    </row>
    <row r="5359" spans="1:51" x14ac:dyDescent="0.2">
      <c r="A5359" t="s">
        <v>4530</v>
      </c>
      <c r="B5359" t="s">
        <v>9495</v>
      </c>
      <c r="C5359">
        <v>382</v>
      </c>
      <c r="D5359" t="s">
        <v>30</v>
      </c>
      <c r="E5359" t="s">
        <v>60</v>
      </c>
      <c r="F5359" t="b">
        <v>0</v>
      </c>
      <c r="G5359" t="b">
        <v>0</v>
      </c>
      <c r="H5359" t="b">
        <v>1</v>
      </c>
      <c r="K5359" t="e">
        <v>#N/A</v>
      </c>
      <c r="L5359" t="e">
        <v>#N/A</v>
      </c>
      <c r="M5359" t="e">
        <v>#N/A</v>
      </c>
      <c r="O5359" t="e">
        <v>#N/A</v>
      </c>
      <c r="P5359" t="b">
        <v>0</v>
      </c>
      <c r="Q5359">
        <v>0.74780000000000002</v>
      </c>
      <c r="S5359">
        <v>0.14622086178478899</v>
      </c>
      <c r="T5359">
        <v>0</v>
      </c>
      <c r="U5359">
        <v>0.83861863999999997</v>
      </c>
      <c r="V5359">
        <v>0.18554059000000001</v>
      </c>
      <c r="W5359">
        <v>4.5198665</v>
      </c>
      <c r="X5359">
        <v>1.0028227999999999</v>
      </c>
      <c r="Y5359">
        <v>0.56306462999999995</v>
      </c>
      <c r="Z5359">
        <v>0.15238336</v>
      </c>
      <c r="AA5359">
        <v>3.6950533000000001</v>
      </c>
      <c r="AB5359">
        <v>0.82361220000000002</v>
      </c>
      <c r="AC5359">
        <v>0.75004551978784695</v>
      </c>
      <c r="AD5359">
        <v>0.83861863999999997</v>
      </c>
      <c r="AE5359">
        <v>0.39638164999999997</v>
      </c>
      <c r="AF5359">
        <v>2.1156847000000001</v>
      </c>
      <c r="AG5359">
        <v>0.56060807503617005</v>
      </c>
      <c r="AH5359">
        <v>6.1724885064925399E-2</v>
      </c>
      <c r="AI5359">
        <v>1.61551238719764</v>
      </c>
      <c r="AK5359">
        <v>2.1156847000000001</v>
      </c>
      <c r="AL5359">
        <v>0.23993292925615201</v>
      </c>
      <c r="AM5359">
        <v>0.160619464714361</v>
      </c>
      <c r="AN5359">
        <v>0.23169071742944</v>
      </c>
      <c r="AP5359">
        <v>0.15659067688047501</v>
      </c>
      <c r="AQ5359">
        <v>0.227194777528508</v>
      </c>
      <c r="AS5359">
        <v>1.4907258999999999</v>
      </c>
      <c r="AT5359">
        <v>0.50699470000000002</v>
      </c>
      <c r="AU5359">
        <f t="shared" si="168"/>
        <v>1.4907258999999999</v>
      </c>
      <c r="AV5359">
        <v>1.5763875000000001</v>
      </c>
      <c r="AW5359">
        <v>0.20385987</v>
      </c>
      <c r="AX5359">
        <f t="shared" si="167"/>
        <v>1.5763875000000001</v>
      </c>
      <c r="AY5359">
        <v>1.5335567000000001</v>
      </c>
    </row>
    <row r="5360" spans="1:51" x14ac:dyDescent="0.2">
      <c r="A5360" t="s">
        <v>2049</v>
      </c>
      <c r="B5360" t="s">
        <v>9606</v>
      </c>
      <c r="C5360">
        <v>484</v>
      </c>
      <c r="D5360" t="s">
        <v>85</v>
      </c>
      <c r="E5360" t="s">
        <v>50</v>
      </c>
      <c r="F5360" t="b">
        <v>0</v>
      </c>
      <c r="G5360" t="b">
        <v>0</v>
      </c>
      <c r="H5360" t="b">
        <v>1</v>
      </c>
      <c r="I5360" s="4">
        <v>1.3733142E-2</v>
      </c>
      <c r="K5360" t="e">
        <v>#N/A</v>
      </c>
      <c r="L5360" t="e">
        <v>#N/A</v>
      </c>
      <c r="M5360" t="e">
        <v>#N/A</v>
      </c>
      <c r="O5360" t="e">
        <v>#N/A</v>
      </c>
      <c r="P5360" t="b">
        <v>0</v>
      </c>
      <c r="Q5360">
        <v>0.78859999999999997</v>
      </c>
      <c r="S5360">
        <v>0.74768560537302597</v>
      </c>
      <c r="T5360">
        <v>0</v>
      </c>
      <c r="U5360">
        <v>0.26476672000000001</v>
      </c>
      <c r="V5360">
        <v>5.6857426000000003E-2</v>
      </c>
      <c r="W5360">
        <v>4.6566780000000003</v>
      </c>
      <c r="X5360">
        <v>1.0069371</v>
      </c>
      <c r="Y5360">
        <v>9.1763559999999994E-2</v>
      </c>
      <c r="Z5360">
        <v>4.6696654999999997E-2</v>
      </c>
      <c r="AA5360">
        <v>1.9650992</v>
      </c>
      <c r="AB5360">
        <v>0.82699129999999998</v>
      </c>
      <c r="AC5360">
        <v>0.89505317231084802</v>
      </c>
      <c r="AD5360">
        <v>0.26476672000000001</v>
      </c>
      <c r="AE5360">
        <v>0.12146798</v>
      </c>
      <c r="AF5360">
        <v>2.1797244999999998</v>
      </c>
      <c r="AG5360">
        <v>0.76983953508921299</v>
      </c>
      <c r="AH5360">
        <v>2.66938612286888E-2</v>
      </c>
      <c r="AI5360">
        <v>0.50283958460642397</v>
      </c>
      <c r="AK5360">
        <v>2.1797244999999998</v>
      </c>
      <c r="AL5360">
        <v>0.21136291923463699</v>
      </c>
      <c r="AM5360">
        <v>0.54994923791374695</v>
      </c>
      <c r="AN5360">
        <v>0.63589011509861704</v>
      </c>
      <c r="AP5360">
        <v>0.57104074810340499</v>
      </c>
      <c r="AQ5360">
        <v>0.65786376622662102</v>
      </c>
      <c r="AS5360">
        <v>1.3182106</v>
      </c>
      <c r="AT5360">
        <v>7.9903424000000001E-2</v>
      </c>
      <c r="AU5360">
        <f t="shared" si="168"/>
        <v>1.3182106</v>
      </c>
      <c r="AV5360">
        <v>1.7522087</v>
      </c>
      <c r="AW5360">
        <v>7.3918800000000007E-2</v>
      </c>
      <c r="AX5360">
        <f t="shared" si="167"/>
        <v>1.7522087</v>
      </c>
      <c r="AY5360">
        <v>1.5352096500000001</v>
      </c>
    </row>
    <row r="5361" spans="1:51" x14ac:dyDescent="0.2">
      <c r="A5361" t="s">
        <v>297</v>
      </c>
      <c r="B5361" t="s">
        <v>10706</v>
      </c>
      <c r="C5361">
        <v>745</v>
      </c>
      <c r="D5361" t="s">
        <v>40</v>
      </c>
      <c r="E5361" t="s">
        <v>43</v>
      </c>
      <c r="F5361" t="b">
        <v>0</v>
      </c>
      <c r="G5361" t="b">
        <v>0</v>
      </c>
      <c r="H5361" t="b">
        <v>1</v>
      </c>
      <c r="K5361" t="e">
        <v>#N/A</v>
      </c>
      <c r="L5361" t="e">
        <v>#N/A</v>
      </c>
      <c r="M5361" t="e">
        <v>#N/A</v>
      </c>
      <c r="O5361" t="e">
        <v>#N/A</v>
      </c>
      <c r="P5361" t="b">
        <v>0</v>
      </c>
      <c r="Q5361">
        <v>7.8200000000000006E-2</v>
      </c>
      <c r="S5361">
        <v>0.95415793151642203</v>
      </c>
      <c r="T5361">
        <v>0</v>
      </c>
      <c r="U5361">
        <v>0.23083471999999999</v>
      </c>
      <c r="V5361">
        <v>3.2779379999999997E-2</v>
      </c>
      <c r="W5361">
        <v>7.042071</v>
      </c>
      <c r="X5361">
        <v>1.0140872000000001</v>
      </c>
      <c r="Y5361">
        <v>6.3895419999999994E-2</v>
      </c>
      <c r="Z5361">
        <v>2.6921504999999998E-2</v>
      </c>
      <c r="AA5361">
        <v>2.3733968999999999</v>
      </c>
      <c r="AB5361">
        <v>0.83286360000000004</v>
      </c>
      <c r="AC5361">
        <v>0.93524099867364097</v>
      </c>
      <c r="AD5361">
        <v>0.23083471999999999</v>
      </c>
      <c r="AE5361">
        <v>7.0028590000000002E-2</v>
      </c>
      <c r="AF5361">
        <v>3.2962927999999998</v>
      </c>
      <c r="AG5361">
        <v>0.85397841798636398</v>
      </c>
      <c r="AH5361">
        <v>9.3581211806216993E-2</v>
      </c>
      <c r="AI5361">
        <v>0.36808823323162398</v>
      </c>
      <c r="AK5361">
        <v>3.2962927999999998</v>
      </c>
      <c r="AL5361">
        <v>-0.28677054652738099</v>
      </c>
      <c r="AM5361">
        <v>3.3440756965098503E-2</v>
      </c>
      <c r="AN5361">
        <v>2.2811137061349698E-2</v>
      </c>
      <c r="AP5361">
        <v>5.2256965532478097E-3</v>
      </c>
      <c r="AQ5361">
        <v>-4.3831929823140601E-3</v>
      </c>
      <c r="AS5361">
        <v>2.1164062000000001</v>
      </c>
      <c r="AT5361">
        <v>4.5829880000000003E-2</v>
      </c>
      <c r="AU5361">
        <f t="shared" si="168"/>
        <v>2.1164062000000001</v>
      </c>
      <c r="AV5361">
        <v>0.95470129999999997</v>
      </c>
      <c r="AW5361">
        <v>0.5440045</v>
      </c>
      <c r="AX5361">
        <f t="shared" si="167"/>
        <v>0.95470129999999997</v>
      </c>
      <c r="AY5361">
        <v>1.5355537500000001</v>
      </c>
    </row>
    <row r="5362" spans="1:51" x14ac:dyDescent="0.2">
      <c r="A5362" t="s">
        <v>2478</v>
      </c>
      <c r="B5362" t="s">
        <v>7870</v>
      </c>
      <c r="C5362">
        <v>78</v>
      </c>
      <c r="D5362" t="s">
        <v>79</v>
      </c>
      <c r="E5362" t="s">
        <v>79</v>
      </c>
      <c r="F5362" t="b">
        <v>1</v>
      </c>
      <c r="G5362" t="b">
        <v>0</v>
      </c>
      <c r="H5362" t="b">
        <v>0</v>
      </c>
      <c r="I5362" s="4">
        <v>0.62661610000000001</v>
      </c>
      <c r="K5362" t="e">
        <v>#N/A</v>
      </c>
      <c r="L5362" t="e">
        <v>#N/A</v>
      </c>
      <c r="M5362" t="e">
        <v>#N/A</v>
      </c>
      <c r="O5362" t="e">
        <v>#N/A</v>
      </c>
      <c r="S5362">
        <v>0.66486985984906799</v>
      </c>
      <c r="T5362">
        <v>0</v>
      </c>
      <c r="U5362">
        <v>0.15784861</v>
      </c>
      <c r="V5362">
        <v>5.5496997999999999E-2</v>
      </c>
      <c r="W5362">
        <v>2.8442729</v>
      </c>
      <c r="X5362">
        <v>1.0047979</v>
      </c>
      <c r="Y5362">
        <v>3.9523739999999998E-3</v>
      </c>
      <c r="Z5362">
        <v>4.5579347999999999E-2</v>
      </c>
      <c r="AA5362">
        <v>8.6714150000000004E-2</v>
      </c>
      <c r="AB5362">
        <v>0.82523440000000003</v>
      </c>
      <c r="AC5362">
        <v>0.89686664732930099</v>
      </c>
      <c r="AD5362">
        <v>0.15784861</v>
      </c>
      <c r="AE5362">
        <v>0.11856162000000001</v>
      </c>
      <c r="AF5362">
        <v>1.3313636</v>
      </c>
      <c r="AG5362">
        <v>0.770085754926363</v>
      </c>
      <c r="AH5362">
        <v>-7.4527889813697207E-2</v>
      </c>
      <c r="AI5362">
        <v>0.39022511276177102</v>
      </c>
      <c r="AK5362">
        <v>1.3313636</v>
      </c>
      <c r="AL5362">
        <v>0.58984129385263895</v>
      </c>
      <c r="AM5362">
        <v>6.5351029532692104E-2</v>
      </c>
      <c r="AN5362">
        <v>0.18782994230319999</v>
      </c>
      <c r="AP5362">
        <v>0.21142634076152</v>
      </c>
      <c r="AQ5362">
        <v>0.33569964678376102</v>
      </c>
      <c r="AS5362">
        <v>0.71056719999999995</v>
      </c>
      <c r="AT5362">
        <v>0.1189699</v>
      </c>
      <c r="AU5362">
        <f t="shared" si="168"/>
        <v>0.71056719999999995</v>
      </c>
      <c r="AV5362">
        <v>2.3617454000000002</v>
      </c>
      <c r="AW5362">
        <v>5.448484E-2</v>
      </c>
      <c r="AX5362">
        <f t="shared" si="167"/>
        <v>2.3617454000000002</v>
      </c>
      <c r="AY5362">
        <v>1.5361563</v>
      </c>
    </row>
    <row r="5363" spans="1:51" x14ac:dyDescent="0.2">
      <c r="A5363" t="s">
        <v>4564</v>
      </c>
      <c r="B5363" t="s">
        <v>8768</v>
      </c>
      <c r="C5363">
        <v>276</v>
      </c>
      <c r="D5363" t="s">
        <v>41</v>
      </c>
      <c r="E5363" t="s">
        <v>50</v>
      </c>
      <c r="F5363" t="b">
        <v>0</v>
      </c>
      <c r="G5363" t="b">
        <v>0</v>
      </c>
      <c r="H5363" t="b">
        <v>1</v>
      </c>
      <c r="K5363" t="e">
        <v>#N/A</v>
      </c>
      <c r="L5363" t="e">
        <v>#N/A</v>
      </c>
      <c r="M5363" t="e">
        <v>#N/A</v>
      </c>
      <c r="O5363" t="e">
        <v>#N/A</v>
      </c>
      <c r="P5363">
        <v>4.7473800000000006</v>
      </c>
      <c r="Q5363">
        <v>0.98260000000000003</v>
      </c>
      <c r="S5363">
        <v>0.13918629550321199</v>
      </c>
      <c r="T5363">
        <v>0</v>
      </c>
      <c r="U5363">
        <v>0.77148943999999997</v>
      </c>
      <c r="V5363">
        <v>0.20625789999999999</v>
      </c>
      <c r="W5363">
        <v>3.7404118</v>
      </c>
      <c r="X5363">
        <v>0.99925386999999999</v>
      </c>
      <c r="Y5363">
        <v>0.50793180000000004</v>
      </c>
      <c r="Z5363">
        <v>0.16939835</v>
      </c>
      <c r="AA5363">
        <v>2.9984459999999999</v>
      </c>
      <c r="AB5363">
        <v>0.82068110000000005</v>
      </c>
      <c r="AC5363">
        <v>0.7211512233945</v>
      </c>
      <c r="AD5363">
        <v>0.77148943999999997</v>
      </c>
      <c r="AE5363">
        <v>0.44064128000000002</v>
      </c>
      <c r="AF5363">
        <v>1.7508333</v>
      </c>
      <c r="AG5363">
        <v>0.50898014652295398</v>
      </c>
      <c r="AH5363">
        <v>-9.2151605325027405E-2</v>
      </c>
      <c r="AI5363">
        <v>1.63513048811463</v>
      </c>
      <c r="AK5363">
        <v>1.7508333</v>
      </c>
      <c r="AL5363">
        <v>0.40270370858969101</v>
      </c>
      <c r="AM5363">
        <v>0.67120726160121003</v>
      </c>
      <c r="AN5363">
        <v>0.76152713962137397</v>
      </c>
      <c r="AP5363">
        <v>0.63503998226647795</v>
      </c>
      <c r="AQ5363">
        <v>0.71607149317829599</v>
      </c>
      <c r="AS5363">
        <v>1.5366343</v>
      </c>
      <c r="AT5363">
        <v>0.43716486999999998</v>
      </c>
      <c r="AU5363">
        <f t="shared" si="168"/>
        <v>1.5366343</v>
      </c>
      <c r="AV5363">
        <v>-4.0776371999999998E-2</v>
      </c>
      <c r="AW5363">
        <v>1.2178278</v>
      </c>
      <c r="AX5363" t="b">
        <f t="shared" si="167"/>
        <v>0</v>
      </c>
      <c r="AY5363">
        <v>1.5366343</v>
      </c>
    </row>
    <row r="5364" spans="1:51" x14ac:dyDescent="0.2">
      <c r="A5364" t="s">
        <v>4251</v>
      </c>
      <c r="B5364" t="s">
        <v>11928</v>
      </c>
      <c r="C5364">
        <v>121</v>
      </c>
      <c r="D5364" t="s">
        <v>41</v>
      </c>
      <c r="E5364" t="s">
        <v>38</v>
      </c>
      <c r="F5364" t="b">
        <v>0</v>
      </c>
      <c r="G5364" t="b">
        <v>1</v>
      </c>
      <c r="H5364" t="b">
        <v>0</v>
      </c>
      <c r="K5364" t="e">
        <v>#N/A</v>
      </c>
      <c r="L5364" t="e">
        <v>#N/A</v>
      </c>
      <c r="M5364" t="e">
        <v>#N/A</v>
      </c>
      <c r="O5364" t="e">
        <v>#N/A</v>
      </c>
      <c r="S5364">
        <v>0.215176151761517</v>
      </c>
      <c r="T5364">
        <v>0</v>
      </c>
      <c r="U5364">
        <v>0.74664079999999999</v>
      </c>
      <c r="V5364">
        <v>0.19596549999999999</v>
      </c>
      <c r="W5364">
        <v>3.8100624000000001</v>
      </c>
      <c r="X5364">
        <v>0.9983803</v>
      </c>
      <c r="Y5364">
        <v>0.48752380000000001</v>
      </c>
      <c r="Z5364">
        <v>0.16094527</v>
      </c>
      <c r="AA5364">
        <v>3.0291277999999999</v>
      </c>
      <c r="AB5364">
        <v>0.81996363000000005</v>
      </c>
      <c r="AC5364">
        <v>0.73010259331137195</v>
      </c>
      <c r="AD5364">
        <v>0.74664079999999999</v>
      </c>
      <c r="AE5364">
        <v>0.418653</v>
      </c>
      <c r="AF5364">
        <v>1.7834357999999999</v>
      </c>
      <c r="AG5364">
        <v>0.51765456341349403</v>
      </c>
      <c r="AH5364">
        <v>-7.3904022780653195E-2</v>
      </c>
      <c r="AI5364">
        <v>1.56718562564015</v>
      </c>
      <c r="AP5364">
        <v>0.71176498246105002</v>
      </c>
      <c r="AQ5364">
        <v>0.63761021413866703</v>
      </c>
      <c r="AS5364">
        <v>1.5987252000000001</v>
      </c>
      <c r="AT5364">
        <v>0.30905529999999998</v>
      </c>
      <c r="AU5364">
        <f t="shared" si="168"/>
        <v>1.5987252000000001</v>
      </c>
      <c r="AV5364">
        <v>1.4766859999999999</v>
      </c>
      <c r="AW5364">
        <v>0.47106316999999998</v>
      </c>
      <c r="AX5364">
        <f t="shared" si="167"/>
        <v>1.4766859999999999</v>
      </c>
      <c r="AY5364">
        <v>1.5377056</v>
      </c>
    </row>
    <row r="5365" spans="1:51" x14ac:dyDescent="0.2">
      <c r="A5365" t="s">
        <v>2707</v>
      </c>
      <c r="B5365" t="s">
        <v>10685</v>
      </c>
      <c r="C5365">
        <v>731</v>
      </c>
      <c r="D5365" t="s">
        <v>60</v>
      </c>
      <c r="E5365" t="s">
        <v>79</v>
      </c>
      <c r="F5365" t="b">
        <v>0</v>
      </c>
      <c r="G5365" t="b">
        <v>0</v>
      </c>
      <c r="H5365" t="b">
        <v>1</v>
      </c>
      <c r="K5365" t="e">
        <v>#N/A</v>
      </c>
      <c r="L5365" t="e">
        <v>#N/A</v>
      </c>
      <c r="M5365" t="e">
        <v>#N/A</v>
      </c>
      <c r="O5365" t="e">
        <v>#N/A</v>
      </c>
      <c r="P5365" t="b">
        <v>0</v>
      </c>
      <c r="Q5365">
        <v>0.1116</v>
      </c>
      <c r="S5365">
        <v>0.61931161931161904</v>
      </c>
      <c r="T5365">
        <v>0</v>
      </c>
      <c r="U5365">
        <v>0.42167114999999999</v>
      </c>
      <c r="V5365">
        <v>6.112625E-2</v>
      </c>
      <c r="W5365">
        <v>6.8983644999999996</v>
      </c>
      <c r="X5365">
        <v>1.0083059999999999</v>
      </c>
      <c r="Y5365">
        <v>0.22062822000000001</v>
      </c>
      <c r="Z5365">
        <v>5.0202615999999999E-2</v>
      </c>
      <c r="AA5365">
        <v>4.3947554000000002</v>
      </c>
      <c r="AB5365">
        <v>0.82811559999999995</v>
      </c>
      <c r="AC5365">
        <v>0.89017607055339598</v>
      </c>
      <c r="AD5365">
        <v>0.42167114999999999</v>
      </c>
      <c r="AE5365">
        <v>0.13058773000000001</v>
      </c>
      <c r="AF5365">
        <v>3.2290258000000001</v>
      </c>
      <c r="AG5365">
        <v>0.76646957650283298</v>
      </c>
      <c r="AH5365">
        <v>0.165723910702298</v>
      </c>
      <c r="AI5365">
        <v>0.67761839352743702</v>
      </c>
      <c r="AK5365">
        <v>3.2290258000000001</v>
      </c>
      <c r="AL5365">
        <v>-0.25676078909345301</v>
      </c>
      <c r="AM5365">
        <v>0.41048696305297699</v>
      </c>
      <c r="AN5365">
        <v>0.36747653804309599</v>
      </c>
      <c r="AP5365">
        <v>0.37339624458060999</v>
      </c>
      <c r="AQ5365">
        <v>0.32985800380910502</v>
      </c>
      <c r="AS5365">
        <v>2.8856277000000001</v>
      </c>
      <c r="AT5365">
        <v>8.4953879999999996E-2</v>
      </c>
      <c r="AU5365">
        <f t="shared" si="168"/>
        <v>2.8856277000000001</v>
      </c>
      <c r="AV5365">
        <v>0.18978690000000001</v>
      </c>
      <c r="AW5365">
        <v>0.79539733999999995</v>
      </c>
      <c r="AX5365">
        <f t="shared" si="167"/>
        <v>0.18978690000000001</v>
      </c>
      <c r="AY5365">
        <v>1.5377073000000001</v>
      </c>
    </row>
    <row r="5366" spans="1:51" x14ac:dyDescent="0.2">
      <c r="A5366" t="s">
        <v>2841</v>
      </c>
      <c r="B5366" t="s">
        <v>10131</v>
      </c>
      <c r="C5366">
        <v>373</v>
      </c>
      <c r="D5366" t="s">
        <v>30</v>
      </c>
      <c r="E5366" t="s">
        <v>31</v>
      </c>
      <c r="F5366" t="b">
        <v>0</v>
      </c>
      <c r="G5366" t="b">
        <v>0</v>
      </c>
      <c r="H5366" t="b">
        <v>1</v>
      </c>
      <c r="K5366" t="e">
        <v>#N/A</v>
      </c>
      <c r="L5366" t="e">
        <v>#N/A</v>
      </c>
      <c r="M5366" t="e">
        <v>#N/A</v>
      </c>
      <c r="O5366" t="e">
        <v>#N/A</v>
      </c>
      <c r="P5366" t="b">
        <v>0</v>
      </c>
      <c r="Q5366">
        <v>0.8296</v>
      </c>
      <c r="S5366">
        <v>0.58583871874121896</v>
      </c>
      <c r="T5366">
        <v>0</v>
      </c>
      <c r="U5366">
        <v>0.37378928</v>
      </c>
      <c r="V5366">
        <v>7.0061070000000003E-2</v>
      </c>
      <c r="W5366">
        <v>5.3351920000000002</v>
      </c>
      <c r="X5366">
        <v>1.0121230999999999</v>
      </c>
      <c r="Y5366">
        <v>0.18130313000000001</v>
      </c>
      <c r="Z5366">
        <v>5.7540732999999997E-2</v>
      </c>
      <c r="AA5366">
        <v>3.1508658</v>
      </c>
      <c r="AB5366">
        <v>0.83125055000000003</v>
      </c>
      <c r="AC5366">
        <v>0.87555315418742197</v>
      </c>
      <c r="AD5366">
        <v>0.37378928</v>
      </c>
      <c r="AE5366">
        <v>0.14967574</v>
      </c>
      <c r="AF5366">
        <v>2.4973269999999999</v>
      </c>
      <c r="AG5366">
        <v>0.73494053055504904</v>
      </c>
      <c r="AH5366">
        <v>8.04302173819018E-2</v>
      </c>
      <c r="AI5366">
        <v>0.66714834392409705</v>
      </c>
      <c r="AK5366">
        <v>2.4973269999999999</v>
      </c>
      <c r="AL5366">
        <v>6.9671242998009697E-2</v>
      </c>
      <c r="AM5366">
        <v>0.25973291348315702</v>
      </c>
      <c r="AN5366">
        <v>0.27931306098316799</v>
      </c>
      <c r="AP5366">
        <v>0.24420227703337599</v>
      </c>
      <c r="AQ5366">
        <v>0.26472543708844998</v>
      </c>
      <c r="AS5366">
        <v>1.5384476</v>
      </c>
      <c r="AT5366">
        <v>8.5167329999999999E-2</v>
      </c>
      <c r="AU5366">
        <f t="shared" si="168"/>
        <v>1.5384476</v>
      </c>
      <c r="AV5366">
        <v>-0.38425618</v>
      </c>
      <c r="AW5366">
        <v>1.4678382999999999</v>
      </c>
      <c r="AX5366" t="b">
        <f t="shared" si="167"/>
        <v>0</v>
      </c>
      <c r="AY5366">
        <v>1.5384476</v>
      </c>
    </row>
    <row r="5367" spans="1:51" x14ac:dyDescent="0.2">
      <c r="A5367" t="s">
        <v>1593</v>
      </c>
      <c r="B5367" t="s">
        <v>10537</v>
      </c>
      <c r="C5367">
        <v>378</v>
      </c>
      <c r="D5367" t="s">
        <v>57</v>
      </c>
      <c r="E5367" t="s">
        <v>53</v>
      </c>
      <c r="F5367" t="b">
        <v>0</v>
      </c>
      <c r="G5367" t="b">
        <v>0</v>
      </c>
      <c r="H5367" t="b">
        <v>1</v>
      </c>
      <c r="K5367" t="e">
        <v>#N/A</v>
      </c>
      <c r="L5367" t="e">
        <v>#N/A</v>
      </c>
      <c r="M5367" t="e">
        <v>#N/A</v>
      </c>
      <c r="O5367" t="e">
        <v>#N/A</v>
      </c>
      <c r="P5367" t="b">
        <v>0</v>
      </c>
      <c r="Q5367">
        <v>0.13239999999999999</v>
      </c>
      <c r="S5367">
        <v>0.81469317199654201</v>
      </c>
      <c r="T5367">
        <v>0</v>
      </c>
      <c r="U5367">
        <v>0.27493035999999998</v>
      </c>
      <c r="V5367">
        <v>4.4198524000000003E-2</v>
      </c>
      <c r="W5367">
        <v>6.2203517000000002</v>
      </c>
      <c r="X5367">
        <v>1.0095892</v>
      </c>
      <c r="Y5367">
        <v>0.100110896</v>
      </c>
      <c r="Z5367">
        <v>3.6299976999999997E-2</v>
      </c>
      <c r="AA5367">
        <v>2.7578776</v>
      </c>
      <c r="AB5367">
        <v>0.82916944999999997</v>
      </c>
      <c r="AC5367">
        <v>0.915876449183471</v>
      </c>
      <c r="AD5367">
        <v>0.27493035999999998</v>
      </c>
      <c r="AE5367">
        <v>9.4423999999999994E-2</v>
      </c>
      <c r="AF5367">
        <v>2.9116575999999998</v>
      </c>
      <c r="AG5367">
        <v>0.81370150911421502</v>
      </c>
      <c r="AH5367">
        <v>8.9862714986724296E-2</v>
      </c>
      <c r="AI5367">
        <v>0.45999800087936399</v>
      </c>
      <c r="AK5367">
        <v>2.9116575999999998</v>
      </c>
      <c r="AL5367">
        <v>-0.115173640874527</v>
      </c>
      <c r="AM5367">
        <v>0.28502120873976</v>
      </c>
      <c r="AN5367">
        <v>0.31159758217349898</v>
      </c>
      <c r="AP5367">
        <v>0.39115980293617397</v>
      </c>
      <c r="AQ5367">
        <v>0.41848177857025498</v>
      </c>
      <c r="AS5367">
        <v>1.8626381000000001</v>
      </c>
      <c r="AT5367">
        <v>6.0961370000000001E-2</v>
      </c>
      <c r="AU5367">
        <f t="shared" si="168"/>
        <v>1.8626381000000001</v>
      </c>
      <c r="AV5367">
        <v>1.217627</v>
      </c>
      <c r="AW5367">
        <v>0.115022086</v>
      </c>
      <c r="AX5367">
        <f t="shared" si="167"/>
        <v>1.217627</v>
      </c>
      <c r="AY5367">
        <v>1.54013255</v>
      </c>
    </row>
    <row r="5368" spans="1:51" x14ac:dyDescent="0.2">
      <c r="A5368" t="s">
        <v>3923</v>
      </c>
      <c r="B5368" t="s">
        <v>9035</v>
      </c>
      <c r="C5368">
        <v>516</v>
      </c>
      <c r="D5368" t="s">
        <v>30</v>
      </c>
      <c r="E5368" t="s">
        <v>30</v>
      </c>
      <c r="F5368" t="b">
        <v>1</v>
      </c>
      <c r="G5368" t="b">
        <v>0</v>
      </c>
      <c r="H5368" t="b">
        <v>0</v>
      </c>
      <c r="K5368" t="e">
        <v>#N/A</v>
      </c>
      <c r="L5368" t="e">
        <v>#N/A</v>
      </c>
      <c r="M5368" t="e">
        <v>#N/A</v>
      </c>
      <c r="O5368" t="e">
        <v>#N/A</v>
      </c>
      <c r="S5368">
        <v>0.306865540688747</v>
      </c>
      <c r="T5368">
        <v>0</v>
      </c>
      <c r="U5368">
        <v>0.50506693000000003</v>
      </c>
      <c r="V5368">
        <v>0.12598808</v>
      </c>
      <c r="W5368">
        <v>4.0088467999999997</v>
      </c>
      <c r="X5368">
        <v>1.0001138000000001</v>
      </c>
      <c r="Y5368">
        <v>0.28912067000000002</v>
      </c>
      <c r="Z5368">
        <v>0.10347323999999999</v>
      </c>
      <c r="AA5368">
        <v>2.7941590000000001</v>
      </c>
      <c r="AB5368">
        <v>0.82138739999999999</v>
      </c>
      <c r="AC5368">
        <v>0.79956956468325202</v>
      </c>
      <c r="AD5368">
        <v>0.50506693000000003</v>
      </c>
      <c r="AE5368">
        <v>0.26915600000000001</v>
      </c>
      <c r="AF5368">
        <v>1.8764839</v>
      </c>
      <c r="AG5368">
        <v>0.60090217441173799</v>
      </c>
      <c r="AH5368">
        <v>-2.2469152534109402E-2</v>
      </c>
      <c r="AI5368">
        <v>1.03260301502953</v>
      </c>
      <c r="AK5368">
        <v>1.8764839</v>
      </c>
      <c r="AL5368">
        <v>0.34664733581511298</v>
      </c>
      <c r="AM5368">
        <v>0.20998973732125201</v>
      </c>
      <c r="AN5368">
        <v>0.20562024823907099</v>
      </c>
      <c r="AP5368">
        <v>0.26062849770131302</v>
      </c>
      <c r="AQ5368">
        <v>0.25488520966625</v>
      </c>
      <c r="AS5368">
        <v>1.1783843000000001</v>
      </c>
      <c r="AT5368">
        <v>0.17821439</v>
      </c>
      <c r="AU5368">
        <f t="shared" si="168"/>
        <v>1.1783843000000001</v>
      </c>
      <c r="AV5368">
        <v>1.9021223</v>
      </c>
      <c r="AW5368">
        <v>0.48916850000000001</v>
      </c>
      <c r="AX5368">
        <f t="shared" si="167"/>
        <v>1.9021223</v>
      </c>
      <c r="AY5368">
        <v>1.5402533</v>
      </c>
    </row>
    <row r="5369" spans="1:51" x14ac:dyDescent="0.2">
      <c r="A5369" t="s">
        <v>1910</v>
      </c>
      <c r="B5369" t="s">
        <v>10448</v>
      </c>
      <c r="C5369">
        <v>225</v>
      </c>
      <c r="D5369" t="s">
        <v>33</v>
      </c>
      <c r="E5369" t="s">
        <v>30</v>
      </c>
      <c r="F5369" t="b">
        <v>0</v>
      </c>
      <c r="G5369" t="b">
        <v>0</v>
      </c>
      <c r="H5369" t="b">
        <v>1</v>
      </c>
      <c r="I5369" s="4">
        <v>-0.24863386000000001</v>
      </c>
      <c r="K5369" t="e">
        <v>#N/A</v>
      </c>
      <c r="L5369" t="e">
        <v>#N/A</v>
      </c>
      <c r="M5369" t="e">
        <v>#N/A</v>
      </c>
      <c r="O5369" t="e">
        <v>#N/A</v>
      </c>
      <c r="P5369">
        <v>-1.0346199999999999</v>
      </c>
      <c r="Q5369">
        <v>0.13009999999999999</v>
      </c>
      <c r="S5369">
        <v>0.77301552591296696</v>
      </c>
      <c r="T5369">
        <v>0</v>
      </c>
      <c r="U5369">
        <v>0.27849131999999999</v>
      </c>
      <c r="V5369">
        <v>4.6761579999999997E-2</v>
      </c>
      <c r="W5369">
        <v>5.9555582999999999</v>
      </c>
      <c r="X5369">
        <v>1.0127503</v>
      </c>
      <c r="Y5369">
        <v>0.103035495</v>
      </c>
      <c r="Z5369">
        <v>3.8405000000000002E-2</v>
      </c>
      <c r="AA5369">
        <v>2.6828666000000001</v>
      </c>
      <c r="AB5369">
        <v>0.83176559999999999</v>
      </c>
      <c r="AC5369">
        <v>0.91162772871738296</v>
      </c>
      <c r="AD5369">
        <v>0.27849131999999999</v>
      </c>
      <c r="AE5369">
        <v>9.989961E-2</v>
      </c>
      <c r="AF5369">
        <v>2.7877116000000002</v>
      </c>
      <c r="AG5369">
        <v>0.80486473256676605</v>
      </c>
      <c r="AH5369">
        <v>8.2691675916728102E-2</v>
      </c>
      <c r="AI5369">
        <v>0.47429096053499298</v>
      </c>
      <c r="AK5369">
        <v>2.7877116000000002</v>
      </c>
      <c r="AL5369">
        <v>-5.9877739542438198E-2</v>
      </c>
      <c r="AM5369">
        <v>0.36314489433525698</v>
      </c>
      <c r="AN5369">
        <v>0.36137784170058801</v>
      </c>
      <c r="AP5369">
        <v>0.52737970051762795</v>
      </c>
      <c r="AQ5369">
        <v>0.52410695089288395</v>
      </c>
      <c r="AS5369">
        <v>1.9841139000000001</v>
      </c>
      <c r="AT5369">
        <v>6.0036447E-2</v>
      </c>
      <c r="AU5369">
        <f t="shared" si="168"/>
        <v>1.9841139000000001</v>
      </c>
      <c r="AV5369">
        <v>1.0989112000000001</v>
      </c>
      <c r="AW5369">
        <v>0.18436337999999999</v>
      </c>
      <c r="AX5369">
        <f t="shared" si="167"/>
        <v>1.0989112000000001</v>
      </c>
      <c r="AY5369">
        <v>1.5415125500000002</v>
      </c>
    </row>
    <row r="5370" spans="1:51" x14ac:dyDescent="0.2">
      <c r="A5370" t="s">
        <v>634</v>
      </c>
      <c r="B5370" t="s">
        <v>10702</v>
      </c>
      <c r="C5370">
        <v>563</v>
      </c>
      <c r="D5370" t="s">
        <v>40</v>
      </c>
      <c r="E5370" t="s">
        <v>40</v>
      </c>
      <c r="F5370" t="b">
        <v>1</v>
      </c>
      <c r="G5370" t="b">
        <v>0</v>
      </c>
      <c r="H5370" t="b">
        <v>0</v>
      </c>
      <c r="K5370" t="e">
        <v>#N/A</v>
      </c>
      <c r="L5370" t="e">
        <v>#N/A</v>
      </c>
      <c r="M5370" t="e">
        <v>#N/A</v>
      </c>
      <c r="O5370" t="e">
        <v>#N/A</v>
      </c>
      <c r="S5370">
        <v>0.92302722658052605</v>
      </c>
      <c r="T5370">
        <v>0</v>
      </c>
      <c r="U5370">
        <v>0.25347322</v>
      </c>
      <c r="V5370">
        <v>3.6157120000000001E-2</v>
      </c>
      <c r="W5370">
        <v>7.0103270000000002</v>
      </c>
      <c r="X5370">
        <v>1.0078590999999999</v>
      </c>
      <c r="Y5370">
        <v>8.2488279999999997E-2</v>
      </c>
      <c r="Z5370">
        <v>2.9695623000000001E-2</v>
      </c>
      <c r="AA5370">
        <v>2.7777927</v>
      </c>
      <c r="AB5370">
        <v>0.82774853999999998</v>
      </c>
      <c r="AC5370">
        <v>0.92944074044198499</v>
      </c>
      <c r="AD5370">
        <v>0.25347322</v>
      </c>
      <c r="AE5370">
        <v>7.7244653999999996E-2</v>
      </c>
      <c r="AF5370">
        <v>3.2814337999999998</v>
      </c>
      <c r="AG5370">
        <v>0.84199523679920196</v>
      </c>
      <c r="AH5370">
        <v>0.102076481833715</v>
      </c>
      <c r="AI5370">
        <v>0.40486996267769798</v>
      </c>
      <c r="AK5370">
        <v>3.2814337999999998</v>
      </c>
      <c r="AL5370">
        <v>-0.28014151616017702</v>
      </c>
      <c r="AM5370">
        <v>0.33623052549393101</v>
      </c>
      <c r="AN5370">
        <v>0.175166809988233</v>
      </c>
      <c r="AP5370">
        <v>0.29936301746327898</v>
      </c>
      <c r="AQ5370">
        <v>0.14148278399196301</v>
      </c>
      <c r="AS5370">
        <v>1.6486449000000001</v>
      </c>
      <c r="AT5370">
        <v>4.9658235000000002E-2</v>
      </c>
      <c r="AU5370">
        <f t="shared" si="168"/>
        <v>1.6486449000000001</v>
      </c>
      <c r="AV5370">
        <v>1.4368931</v>
      </c>
      <c r="AW5370">
        <v>4.5932397E-2</v>
      </c>
      <c r="AX5370">
        <f t="shared" si="167"/>
        <v>1.4368931</v>
      </c>
      <c r="AY5370">
        <v>1.5427690000000001</v>
      </c>
    </row>
    <row r="5371" spans="1:51" x14ac:dyDescent="0.2">
      <c r="A5371" t="s">
        <v>2820</v>
      </c>
      <c r="B5371" t="s">
        <v>9516</v>
      </c>
      <c r="C5371">
        <v>805</v>
      </c>
      <c r="D5371" t="s">
        <v>30</v>
      </c>
      <c r="E5371" t="s">
        <v>53</v>
      </c>
      <c r="F5371" t="b">
        <v>0</v>
      </c>
      <c r="G5371" t="b">
        <v>0</v>
      </c>
      <c r="H5371" t="b">
        <v>1</v>
      </c>
      <c r="K5371" t="e">
        <v>#N/A</v>
      </c>
      <c r="L5371" t="e">
        <v>#N/A</v>
      </c>
      <c r="M5371" t="e">
        <v>#N/A</v>
      </c>
      <c r="O5371" t="e">
        <v>#N/A</v>
      </c>
      <c r="P5371" t="b">
        <v>0</v>
      </c>
      <c r="Q5371">
        <v>0.13439999999999999</v>
      </c>
      <c r="S5371">
        <v>0.58966921403469597</v>
      </c>
      <c r="T5371">
        <v>0</v>
      </c>
      <c r="U5371">
        <v>0.25410549999999998</v>
      </c>
      <c r="V5371">
        <v>5.5999383E-2</v>
      </c>
      <c r="W5371">
        <v>4.5376479999999999</v>
      </c>
      <c r="X5371">
        <v>1.0076779</v>
      </c>
      <c r="Y5371">
        <v>8.3007574000000001E-2</v>
      </c>
      <c r="Z5371">
        <v>4.5991953000000002E-2</v>
      </c>
      <c r="AA5371">
        <v>1.8048282</v>
      </c>
      <c r="AB5371">
        <v>0.82759970000000005</v>
      </c>
      <c r="AC5371">
        <v>0.89636502317407896</v>
      </c>
      <c r="AD5371">
        <v>0.25410549999999998</v>
      </c>
      <c r="AE5371">
        <v>0.11963488999999999</v>
      </c>
      <c r="AF5371">
        <v>2.1240084000000001</v>
      </c>
      <c r="AG5371">
        <v>0.77217375191919402</v>
      </c>
      <c r="AH5371">
        <v>1.9625434463249401E-2</v>
      </c>
      <c r="AI5371">
        <v>0.48858558219171799</v>
      </c>
      <c r="AK5371">
        <v>2.1240084000000001</v>
      </c>
      <c r="AL5371">
        <v>0.236219485547457</v>
      </c>
      <c r="AM5371">
        <v>5.7293862573383703E-2</v>
      </c>
      <c r="AN5371">
        <v>1.06911050622521E-2</v>
      </c>
      <c r="AP5371">
        <v>2.74887137788613E-2</v>
      </c>
      <c r="AQ5371">
        <v>-1.5527426705956301E-2</v>
      </c>
      <c r="AS5371">
        <v>0.6547944</v>
      </c>
      <c r="AT5371">
        <v>8.0933350000000001E-2</v>
      </c>
      <c r="AU5371">
        <f t="shared" si="168"/>
        <v>0.6547944</v>
      </c>
      <c r="AV5371">
        <v>2.4327396999999999</v>
      </c>
      <c r="AW5371">
        <v>5.8532300000000002E-2</v>
      </c>
      <c r="AX5371">
        <f t="shared" si="167"/>
        <v>2.4327396999999999</v>
      </c>
      <c r="AY5371">
        <v>1.54376705</v>
      </c>
    </row>
    <row r="5372" spans="1:51" x14ac:dyDescent="0.2">
      <c r="A5372" t="s">
        <v>3965</v>
      </c>
      <c r="B5372" t="s">
        <v>9914</v>
      </c>
      <c r="C5372">
        <v>413</v>
      </c>
      <c r="D5372" t="s">
        <v>50</v>
      </c>
      <c r="E5372" t="s">
        <v>55</v>
      </c>
      <c r="F5372" t="b">
        <v>0</v>
      </c>
      <c r="G5372" t="b">
        <v>0</v>
      </c>
      <c r="H5372" t="b">
        <v>1</v>
      </c>
      <c r="K5372" t="e">
        <v>#N/A</v>
      </c>
      <c r="L5372" t="e">
        <v>#N/A</v>
      </c>
      <c r="M5372" t="e">
        <v>#N/A</v>
      </c>
      <c r="O5372" t="e">
        <v>#N/A</v>
      </c>
      <c r="P5372" t="b">
        <v>0</v>
      </c>
      <c r="Q5372">
        <v>0.31109999999999999</v>
      </c>
      <c r="S5372">
        <v>0.29354047424366297</v>
      </c>
      <c r="T5372">
        <v>0</v>
      </c>
      <c r="U5372">
        <v>0.71126489999999998</v>
      </c>
      <c r="V5372">
        <v>0.14108921999999999</v>
      </c>
      <c r="W5372">
        <v>5.0412419999999996</v>
      </c>
      <c r="X5372">
        <v>1.0028064999999999</v>
      </c>
      <c r="Y5372">
        <v>0.45846979999999998</v>
      </c>
      <c r="Z5372">
        <v>0.11587571000000001</v>
      </c>
      <c r="AA5372">
        <v>3.9565651000000002</v>
      </c>
      <c r="AB5372">
        <v>0.82359890000000002</v>
      </c>
      <c r="AC5372">
        <v>0.79120809736063602</v>
      </c>
      <c r="AD5372">
        <v>0.71126489999999998</v>
      </c>
      <c r="AE5372">
        <v>0.30141747000000002</v>
      </c>
      <c r="AF5372">
        <v>2.3597336000000002</v>
      </c>
      <c r="AG5372">
        <v>0.607586882447681</v>
      </c>
      <c r="AH5372">
        <v>0.120497522845036</v>
      </c>
      <c r="AI5372">
        <v>1.30203229378246</v>
      </c>
      <c r="AK5372">
        <v>2.3597336000000002</v>
      </c>
      <c r="AL5372">
        <v>0.13105564483709001</v>
      </c>
      <c r="AM5372">
        <v>0.37713400060014901</v>
      </c>
      <c r="AN5372">
        <v>0.36245411395647698</v>
      </c>
      <c r="AP5372">
        <v>0.35124317981550901</v>
      </c>
      <c r="AQ5372">
        <v>0.33650583758117902</v>
      </c>
      <c r="AS5372">
        <v>2.7212222000000001</v>
      </c>
      <c r="AT5372">
        <v>0.30684322000000003</v>
      </c>
      <c r="AU5372">
        <f t="shared" si="168"/>
        <v>2.7212222000000001</v>
      </c>
      <c r="AV5372">
        <v>0.37316919999999998</v>
      </c>
      <c r="AW5372">
        <v>0.12323542</v>
      </c>
      <c r="AX5372">
        <f t="shared" si="167"/>
        <v>0.37316919999999998</v>
      </c>
      <c r="AY5372">
        <v>1.5471957000000001</v>
      </c>
    </row>
    <row r="5373" spans="1:51" x14ac:dyDescent="0.2">
      <c r="A5373" t="s">
        <v>376</v>
      </c>
      <c r="B5373" t="s">
        <v>10688</v>
      </c>
      <c r="C5373">
        <v>436</v>
      </c>
      <c r="D5373" t="s">
        <v>60</v>
      </c>
      <c r="E5373" t="s">
        <v>50</v>
      </c>
      <c r="F5373" t="b">
        <v>0</v>
      </c>
      <c r="G5373" t="b">
        <v>0</v>
      </c>
      <c r="H5373" t="b">
        <v>1</v>
      </c>
      <c r="K5373" t="e">
        <v>#N/A</v>
      </c>
      <c r="L5373" t="e">
        <v>#N/A</v>
      </c>
      <c r="M5373" t="e">
        <v>#N/A</v>
      </c>
      <c r="O5373" t="e">
        <v>#N/A</v>
      </c>
      <c r="P5373" t="b">
        <v>0</v>
      </c>
      <c r="Q5373">
        <v>0.2414</v>
      </c>
      <c r="S5373">
        <v>0.94586395986465899</v>
      </c>
      <c r="T5373">
        <v>0</v>
      </c>
      <c r="U5373">
        <v>0.25286924999999999</v>
      </c>
      <c r="V5373">
        <v>3.6547984999999998E-2</v>
      </c>
      <c r="W5373">
        <v>6.9188289999999997</v>
      </c>
      <c r="X5373">
        <v>1.0156776999999999</v>
      </c>
      <c r="Y5373">
        <v>8.1992246000000005E-2</v>
      </c>
      <c r="Z5373">
        <v>3.0016635999999999E-2</v>
      </c>
      <c r="AA5373">
        <v>2.73156</v>
      </c>
      <c r="AB5373">
        <v>0.83416986000000004</v>
      </c>
      <c r="AC5373">
        <v>0.92876319337031499</v>
      </c>
      <c r="AD5373">
        <v>0.25286924999999999</v>
      </c>
      <c r="AE5373">
        <v>7.8079685999999995E-2</v>
      </c>
      <c r="AF5373">
        <v>3.2386048000000001</v>
      </c>
      <c r="AG5373">
        <v>0.840524766408143</v>
      </c>
      <c r="AH5373">
        <v>9.9835876751119199E-2</v>
      </c>
      <c r="AI5373">
        <v>0.40590262002927602</v>
      </c>
      <c r="AK5373">
        <v>3.2386048000000001</v>
      </c>
      <c r="AL5373">
        <v>-0.26103425849835599</v>
      </c>
      <c r="AM5373">
        <v>0.149229770678171</v>
      </c>
      <c r="AN5373">
        <v>0.191684279552126</v>
      </c>
      <c r="AP5373">
        <v>0.16711543886695601</v>
      </c>
      <c r="AQ5373">
        <v>0.20370543202271599</v>
      </c>
      <c r="AS5373">
        <v>2.3820793999999998</v>
      </c>
      <c r="AT5373">
        <v>5.3869788000000002E-2</v>
      </c>
      <c r="AU5373">
        <f t="shared" si="168"/>
        <v>2.3820793999999998</v>
      </c>
      <c r="AV5373">
        <v>0.71335535999999999</v>
      </c>
      <c r="AW5373">
        <v>5.6076899999999999E-2</v>
      </c>
      <c r="AX5373">
        <f t="shared" si="167"/>
        <v>0.71335535999999999</v>
      </c>
      <c r="AY5373">
        <v>1.5477173799999999</v>
      </c>
    </row>
    <row r="5374" spans="1:51" x14ac:dyDescent="0.2">
      <c r="A5374" t="s">
        <v>599</v>
      </c>
      <c r="B5374" t="s">
        <v>10335</v>
      </c>
      <c r="C5374">
        <v>262</v>
      </c>
      <c r="D5374" t="s">
        <v>33</v>
      </c>
      <c r="E5374" t="s">
        <v>33</v>
      </c>
      <c r="F5374" t="b">
        <v>1</v>
      </c>
      <c r="G5374" t="b">
        <v>0</v>
      </c>
      <c r="H5374" t="b">
        <v>0</v>
      </c>
      <c r="K5374" t="e">
        <v>#N/A</v>
      </c>
      <c r="L5374" t="e">
        <v>#N/A</v>
      </c>
      <c r="M5374" t="e">
        <v>#N/A</v>
      </c>
      <c r="O5374" t="e">
        <v>#N/A</v>
      </c>
      <c r="S5374">
        <v>0.92628953086022303</v>
      </c>
      <c r="T5374">
        <v>0</v>
      </c>
      <c r="U5374">
        <v>0.22797824</v>
      </c>
      <c r="V5374">
        <v>3.9962011999999998E-2</v>
      </c>
      <c r="W5374">
        <v>5.7048740000000002</v>
      </c>
      <c r="X5374">
        <v>1.0154216</v>
      </c>
      <c r="Y5374">
        <v>6.1549413999999997E-2</v>
      </c>
      <c r="Z5374">
        <v>3.2820556000000001E-2</v>
      </c>
      <c r="AA5374">
        <v>1.8753312</v>
      </c>
      <c r="AB5374">
        <v>0.83395960000000002</v>
      </c>
      <c r="AC5374">
        <v>0.92281148757898301</v>
      </c>
      <c r="AD5374">
        <v>0.22797824</v>
      </c>
      <c r="AE5374">
        <v>8.5373279999999996E-2</v>
      </c>
      <c r="AF5374">
        <v>2.6703698999999999</v>
      </c>
      <c r="AG5374">
        <v>0.82712163477691603</v>
      </c>
      <c r="AH5374">
        <v>6.0649685614090003E-2</v>
      </c>
      <c r="AI5374">
        <v>0.39530680323364198</v>
      </c>
      <c r="AK5374">
        <v>2.6703698999999999</v>
      </c>
      <c r="AL5374">
        <v>-7.5282077677969296E-3</v>
      </c>
      <c r="AM5374">
        <v>-0.232274149494268</v>
      </c>
      <c r="AN5374">
        <v>-0.207723338236035</v>
      </c>
      <c r="AP5374">
        <v>-2.7282434638928699E-2</v>
      </c>
      <c r="AQ5374">
        <v>-4.8095675754371804E-3</v>
      </c>
      <c r="AS5374">
        <v>1.5940193</v>
      </c>
      <c r="AT5374">
        <v>5.5378385000000002E-2</v>
      </c>
      <c r="AU5374">
        <f t="shared" si="168"/>
        <v>1.5940193</v>
      </c>
      <c r="AV5374">
        <v>1.5039054999999999</v>
      </c>
      <c r="AW5374">
        <v>4.7240379999999998E-2</v>
      </c>
      <c r="AX5374">
        <f t="shared" si="167"/>
        <v>1.5039054999999999</v>
      </c>
      <c r="AY5374">
        <v>1.5489624</v>
      </c>
    </row>
    <row r="5375" spans="1:51" x14ac:dyDescent="0.2">
      <c r="A5375" t="s">
        <v>4577</v>
      </c>
      <c r="B5375" t="s">
        <v>10136</v>
      </c>
      <c r="C5375">
        <v>286</v>
      </c>
      <c r="D5375" t="s">
        <v>53</v>
      </c>
      <c r="E5375" t="s">
        <v>33</v>
      </c>
      <c r="F5375" t="b">
        <v>0</v>
      </c>
      <c r="G5375" t="b">
        <v>0</v>
      </c>
      <c r="H5375" t="b">
        <v>1</v>
      </c>
      <c r="K5375" t="e">
        <v>#N/A</v>
      </c>
      <c r="L5375" t="e">
        <v>#N/A</v>
      </c>
      <c r="M5375" t="e">
        <v>#N/A</v>
      </c>
      <c r="O5375" t="e">
        <v>#N/A</v>
      </c>
      <c r="P5375">
        <v>0.9353800000000001</v>
      </c>
      <c r="Q5375">
        <v>0.97409999999999997</v>
      </c>
      <c r="S5375">
        <v>0.13757291222079901</v>
      </c>
      <c r="T5375">
        <v>0</v>
      </c>
      <c r="U5375">
        <v>0.97977539999999996</v>
      </c>
      <c r="V5375">
        <v>0.18333651000000001</v>
      </c>
      <c r="W5375">
        <v>5.3441369999999999</v>
      </c>
      <c r="X5375">
        <v>1.0023667999999999</v>
      </c>
      <c r="Y5375">
        <v>0.67899584999999996</v>
      </c>
      <c r="Z5375">
        <v>0.15057316000000001</v>
      </c>
      <c r="AA5375">
        <v>4.5094079999999996</v>
      </c>
      <c r="AB5375">
        <v>0.82323769999999996</v>
      </c>
      <c r="AC5375">
        <v>0.76678050983652601</v>
      </c>
      <c r="AD5375">
        <v>0.97977539999999996</v>
      </c>
      <c r="AE5375">
        <v>0.39167294000000002</v>
      </c>
      <c r="AF5375">
        <v>2.5015141999999999</v>
      </c>
      <c r="AG5375">
        <v>0.60560243128244495</v>
      </c>
      <c r="AH5375">
        <v>0.21211057449126799</v>
      </c>
      <c r="AI5375">
        <v>1.7474402830526701</v>
      </c>
      <c r="AK5375">
        <v>2.5015141999999999</v>
      </c>
      <c r="AL5375">
        <v>6.7803211774269304E-2</v>
      </c>
      <c r="AM5375">
        <v>0.52628401122933999</v>
      </c>
      <c r="AN5375">
        <v>0.52414482744504998</v>
      </c>
      <c r="AP5375">
        <v>0.48125007905245798</v>
      </c>
      <c r="AQ5375">
        <v>0.47746203995418601</v>
      </c>
      <c r="AS5375">
        <v>2.4187617000000001</v>
      </c>
      <c r="AT5375">
        <v>0.32584295000000002</v>
      </c>
      <c r="AU5375">
        <f t="shared" si="168"/>
        <v>2.4187617000000001</v>
      </c>
      <c r="AV5375">
        <v>0.68207340000000005</v>
      </c>
      <c r="AW5375">
        <v>0.43224449999999998</v>
      </c>
      <c r="AX5375">
        <f t="shared" si="167"/>
        <v>0.68207340000000005</v>
      </c>
      <c r="AY5375">
        <v>1.5504175500000001</v>
      </c>
    </row>
    <row r="5376" spans="1:51" x14ac:dyDescent="0.2">
      <c r="A5376" t="s">
        <v>4989</v>
      </c>
      <c r="B5376" t="s">
        <v>10980</v>
      </c>
      <c r="C5376">
        <v>0</v>
      </c>
      <c r="D5376">
        <v>84</v>
      </c>
      <c r="E5376">
        <v>0</v>
      </c>
      <c r="F5376" t="b">
        <v>0</v>
      </c>
      <c r="G5376" t="b">
        <v>0</v>
      </c>
      <c r="H5376" t="b">
        <v>0</v>
      </c>
      <c r="K5376" t="e">
        <v>#N/A</v>
      </c>
      <c r="L5376" t="e">
        <v>#N/A</v>
      </c>
      <c r="M5376" t="e">
        <v>#N/A</v>
      </c>
      <c r="O5376" t="e">
        <v>#N/A</v>
      </c>
      <c r="S5376">
        <v>6.7417591518966299E-2</v>
      </c>
      <c r="T5376">
        <v>0</v>
      </c>
      <c r="U5376">
        <v>0.9763271</v>
      </c>
      <c r="V5376">
        <v>0.30005038000000001</v>
      </c>
      <c r="W5376">
        <v>3.2538773999999999</v>
      </c>
      <c r="X5376">
        <v>0.99592979999999998</v>
      </c>
      <c r="Y5376">
        <v>0.67616379999999998</v>
      </c>
      <c r="Z5376">
        <v>0.24642955</v>
      </c>
      <c r="AA5376">
        <v>2.7438421000000002</v>
      </c>
      <c r="AB5376">
        <v>0.81795099999999998</v>
      </c>
      <c r="AC5376">
        <v>0.65548956137296199</v>
      </c>
      <c r="AD5376">
        <v>0.9763271</v>
      </c>
      <c r="AE5376">
        <v>0.64101589999999997</v>
      </c>
      <c r="AF5376">
        <v>1.5230935000000001</v>
      </c>
      <c r="AG5376">
        <v>0.47320423273484502</v>
      </c>
      <c r="AH5376">
        <v>-0.28004093129066199</v>
      </c>
      <c r="AI5376">
        <v>2.2326951738062202</v>
      </c>
      <c r="AP5376" t="e">
        <v>#N/A</v>
      </c>
      <c r="AQ5376" t="e">
        <v>#N/A</v>
      </c>
      <c r="AS5376">
        <v>0.50912343999999998</v>
      </c>
      <c r="AT5376">
        <v>0.88975510000000002</v>
      </c>
      <c r="AU5376">
        <f t="shared" si="168"/>
        <v>0.50912343999999998</v>
      </c>
      <c r="AV5376">
        <v>2.5922307999999998</v>
      </c>
      <c r="AW5376">
        <v>0.63944983</v>
      </c>
      <c r="AX5376">
        <f t="shared" si="167"/>
        <v>2.5922307999999998</v>
      </c>
      <c r="AY5376">
        <v>1.55067712</v>
      </c>
    </row>
    <row r="5377" spans="1:51" x14ac:dyDescent="0.2">
      <c r="A5377" t="s">
        <v>2883</v>
      </c>
      <c r="B5377" t="s">
        <v>9386</v>
      </c>
      <c r="C5377">
        <v>117</v>
      </c>
      <c r="D5377" t="s">
        <v>55</v>
      </c>
      <c r="E5377" t="s">
        <v>50</v>
      </c>
      <c r="F5377" t="b">
        <v>0</v>
      </c>
      <c r="G5377" t="b">
        <v>0</v>
      </c>
      <c r="H5377" t="b">
        <v>1</v>
      </c>
      <c r="K5377" t="e">
        <v>#N/A</v>
      </c>
      <c r="L5377" t="e">
        <v>#N/A</v>
      </c>
      <c r="M5377" t="e">
        <v>#N/A</v>
      </c>
      <c r="O5377" t="e">
        <v>#N/A</v>
      </c>
      <c r="P5377">
        <v>1.5569999999999862E-2</v>
      </c>
      <c r="Q5377">
        <v>0.1196</v>
      </c>
      <c r="S5377">
        <v>0.57779063042220902</v>
      </c>
      <c r="T5377">
        <v>0</v>
      </c>
      <c r="U5377">
        <v>0.37125897000000002</v>
      </c>
      <c r="V5377">
        <v>8.4222519999999995E-2</v>
      </c>
      <c r="W5377">
        <v>4.4080725000000003</v>
      </c>
      <c r="X5377">
        <v>0.99645835000000005</v>
      </c>
      <c r="Y5377">
        <v>0.179225</v>
      </c>
      <c r="Z5377">
        <v>6.9171440000000001E-2</v>
      </c>
      <c r="AA5377">
        <v>2.5910258000000002</v>
      </c>
      <c r="AB5377">
        <v>0.81838520000000003</v>
      </c>
      <c r="AC5377">
        <v>0.85418840979361799</v>
      </c>
      <c r="AD5377">
        <v>0.37125897000000002</v>
      </c>
      <c r="AE5377">
        <v>0.17992969</v>
      </c>
      <c r="AF5377">
        <v>2.0633560000000002</v>
      </c>
      <c r="AG5377">
        <v>0.69276271196351202</v>
      </c>
      <c r="AH5377">
        <v>1.8603264722957299E-2</v>
      </c>
      <c r="AI5377">
        <v>0.72391468342767695</v>
      </c>
      <c r="AK5377">
        <v>2.0633560000000002</v>
      </c>
      <c r="AL5377">
        <v>0.26327827829554501</v>
      </c>
      <c r="AM5377">
        <v>0.59930020539554496</v>
      </c>
      <c r="AN5377">
        <v>0.58203628578472799</v>
      </c>
      <c r="AP5377">
        <v>0.64990641918150704</v>
      </c>
      <c r="AQ5377">
        <v>0.627568027089212</v>
      </c>
      <c r="AS5377">
        <v>1.9786589999999999</v>
      </c>
      <c r="AT5377">
        <v>0.25995040000000003</v>
      </c>
      <c r="AU5377">
        <f t="shared" si="168"/>
        <v>1.9786589999999999</v>
      </c>
      <c r="AV5377">
        <v>1.1228155</v>
      </c>
      <c r="AW5377">
        <v>8.9356089999999999E-2</v>
      </c>
      <c r="AX5377">
        <f t="shared" si="167"/>
        <v>1.1228155</v>
      </c>
      <c r="AY5377">
        <v>1.5507372500000001</v>
      </c>
    </row>
    <row r="5378" spans="1:51" x14ac:dyDescent="0.2">
      <c r="A5378" t="s">
        <v>1617</v>
      </c>
      <c r="B5378" t="s">
        <v>10708</v>
      </c>
      <c r="C5378">
        <v>381</v>
      </c>
      <c r="D5378" t="s">
        <v>34</v>
      </c>
      <c r="E5378" t="s">
        <v>46</v>
      </c>
      <c r="F5378" t="b">
        <v>0</v>
      </c>
      <c r="G5378" t="b">
        <v>0</v>
      </c>
      <c r="H5378" t="b">
        <v>1</v>
      </c>
      <c r="K5378" t="e">
        <v>#N/A</v>
      </c>
      <c r="L5378" t="e">
        <v>#N/A</v>
      </c>
      <c r="M5378" t="e">
        <v>#N/A</v>
      </c>
      <c r="O5378" t="e">
        <v>#N/A</v>
      </c>
      <c r="P5378" t="b">
        <v>0</v>
      </c>
      <c r="Q5378">
        <v>0.7036</v>
      </c>
      <c r="S5378">
        <v>0.81135851888916599</v>
      </c>
      <c r="T5378">
        <v>0</v>
      </c>
      <c r="U5378">
        <v>0.24956598999999999</v>
      </c>
      <c r="V5378">
        <v>3.5306707E-2</v>
      </c>
      <c r="W5378">
        <v>7.0685149999999997</v>
      </c>
      <c r="X5378">
        <v>1.0245228</v>
      </c>
      <c r="Y5378">
        <v>7.9279295999999999E-2</v>
      </c>
      <c r="Z5378">
        <v>2.8997182999999999E-2</v>
      </c>
      <c r="AA5378">
        <v>2.7340344999999999</v>
      </c>
      <c r="AB5378">
        <v>0.84143429999999997</v>
      </c>
      <c r="AC5378">
        <v>0.93089709876640103</v>
      </c>
      <c r="AD5378">
        <v>0.24956598999999999</v>
      </c>
      <c r="AE5378">
        <v>7.5427869999999994E-2</v>
      </c>
      <c r="AF5378">
        <v>3.3086709999999999</v>
      </c>
      <c r="AG5378">
        <v>0.84503053211895696</v>
      </c>
      <c r="AH5378">
        <v>0.10173008510295101</v>
      </c>
      <c r="AI5378">
        <v>0.39740189245518398</v>
      </c>
      <c r="AK5378">
        <v>3.3086709999999999</v>
      </c>
      <c r="AL5378">
        <v>-0.29229282014548003</v>
      </c>
      <c r="AM5378">
        <v>1.08784111901442E-2</v>
      </c>
      <c r="AN5378">
        <v>1.2983663202091799E-2</v>
      </c>
      <c r="AP5378">
        <v>0.105293457832476</v>
      </c>
      <c r="AQ5378">
        <v>0.106092502649185</v>
      </c>
      <c r="AS5378">
        <v>1.9601786999999999</v>
      </c>
      <c r="AT5378">
        <v>5.003908E-2</v>
      </c>
      <c r="AU5378">
        <f t="shared" si="168"/>
        <v>1.9601786999999999</v>
      </c>
      <c r="AV5378">
        <v>1.141866</v>
      </c>
      <c r="AW5378">
        <v>0.10765255</v>
      </c>
      <c r="AX5378">
        <f t="shared" ref="AX5378:AX5441" si="169">IF(AW5378&lt;1.2,AV5378)</f>
        <v>1.141866</v>
      </c>
      <c r="AY5378">
        <v>1.55102235</v>
      </c>
    </row>
    <row r="5379" spans="1:51" x14ac:dyDescent="0.2">
      <c r="A5379" t="s">
        <v>2560</v>
      </c>
      <c r="B5379" t="s">
        <v>10394</v>
      </c>
      <c r="C5379">
        <v>350</v>
      </c>
      <c r="D5379" t="s">
        <v>79</v>
      </c>
      <c r="E5379" t="s">
        <v>48</v>
      </c>
      <c r="F5379" t="b">
        <v>0</v>
      </c>
      <c r="G5379" t="b">
        <v>0</v>
      </c>
      <c r="H5379" t="b">
        <v>1</v>
      </c>
      <c r="K5379" t="e">
        <v>#N/A</v>
      </c>
      <c r="L5379" t="e">
        <v>#N/A</v>
      </c>
      <c r="M5379" t="e">
        <v>#N/A</v>
      </c>
      <c r="O5379" t="e">
        <v>#N/A</v>
      </c>
      <c r="P5379" t="b">
        <v>0</v>
      </c>
      <c r="Q5379">
        <v>0.28549999999999998</v>
      </c>
      <c r="S5379">
        <v>0.64909248055315405</v>
      </c>
      <c r="T5379">
        <v>0</v>
      </c>
      <c r="U5379">
        <v>0.34454544999999998</v>
      </c>
      <c r="V5379">
        <v>5.9062716000000001E-2</v>
      </c>
      <c r="W5379">
        <v>5.8335524000000003</v>
      </c>
      <c r="X5379">
        <v>1.0090269999999999</v>
      </c>
      <c r="Y5379">
        <v>0.15728534999999999</v>
      </c>
      <c r="Z5379">
        <v>4.8507847E-2</v>
      </c>
      <c r="AA5379">
        <v>3.2424721999999999</v>
      </c>
      <c r="AB5379">
        <v>0.82870770000000005</v>
      </c>
      <c r="AC5379">
        <v>0.89228864356984205</v>
      </c>
      <c r="AD5379">
        <v>0.34454544999999998</v>
      </c>
      <c r="AE5379">
        <v>0.12617928</v>
      </c>
      <c r="AF5379">
        <v>2.7306024999999998</v>
      </c>
      <c r="AG5379">
        <v>0.76729705521519298</v>
      </c>
      <c r="AH5379">
        <v>9.7238613513691993E-2</v>
      </c>
      <c r="AI5379">
        <v>0.59185229406000694</v>
      </c>
      <c r="AK5379">
        <v>2.7306024999999998</v>
      </c>
      <c r="AL5379">
        <v>-3.43997155742225E-2</v>
      </c>
      <c r="AM5379">
        <v>0.21540154466683201</v>
      </c>
      <c r="AN5379">
        <v>0.223163888176626</v>
      </c>
      <c r="AP5379">
        <v>0.21538067649488801</v>
      </c>
      <c r="AQ5379">
        <v>0.222042168685125</v>
      </c>
      <c r="AS5379">
        <v>2.1617220000000001</v>
      </c>
      <c r="AT5379">
        <v>8.8275090000000001E-2</v>
      </c>
      <c r="AU5379">
        <f t="shared" si="168"/>
        <v>2.1617220000000001</v>
      </c>
      <c r="AV5379">
        <v>0.94180940000000002</v>
      </c>
      <c r="AW5379">
        <v>0.70422596000000004</v>
      </c>
      <c r="AX5379">
        <f t="shared" si="169"/>
        <v>0.94180940000000002</v>
      </c>
      <c r="AY5379">
        <v>1.5517657</v>
      </c>
    </row>
    <row r="5380" spans="1:51" x14ac:dyDescent="0.2">
      <c r="A5380" t="s">
        <v>2742</v>
      </c>
      <c r="B5380" t="s">
        <v>10610</v>
      </c>
      <c r="C5380">
        <v>789</v>
      </c>
      <c r="D5380" t="s">
        <v>48</v>
      </c>
      <c r="E5380" t="s">
        <v>79</v>
      </c>
      <c r="F5380" t="b">
        <v>0</v>
      </c>
      <c r="G5380" t="b">
        <v>0</v>
      </c>
      <c r="H5380" t="b">
        <v>1</v>
      </c>
      <c r="K5380" t="e">
        <v>#N/A</v>
      </c>
      <c r="L5380" t="e">
        <v>#N/A</v>
      </c>
      <c r="M5380" t="e">
        <v>#N/A</v>
      </c>
      <c r="O5380" t="e">
        <v>#N/A</v>
      </c>
      <c r="P5380" t="b">
        <v>0</v>
      </c>
      <c r="Q5380">
        <v>0.28339999999999999</v>
      </c>
      <c r="S5380">
        <v>0.61035984414393696</v>
      </c>
      <c r="T5380">
        <v>0</v>
      </c>
      <c r="U5380">
        <v>0.42070049999999998</v>
      </c>
      <c r="V5380">
        <v>6.5054219999999996E-2</v>
      </c>
      <c r="W5380">
        <v>6.4669204000000002</v>
      </c>
      <c r="X5380">
        <v>1.0075041</v>
      </c>
      <c r="Y5380">
        <v>0.21983101999999999</v>
      </c>
      <c r="Z5380">
        <v>5.3428635000000002E-2</v>
      </c>
      <c r="AA5380">
        <v>4.1144794999999998</v>
      </c>
      <c r="AB5380">
        <v>0.82745694999999997</v>
      </c>
      <c r="AC5380">
        <v>0.88406096719805605</v>
      </c>
      <c r="AD5380">
        <v>0.42070049999999998</v>
      </c>
      <c r="AE5380">
        <v>0.1389793</v>
      </c>
      <c r="AF5380">
        <v>3.0270730000000001</v>
      </c>
      <c r="AG5380">
        <v>0.75420739174264195</v>
      </c>
      <c r="AH5380">
        <v>0.14830606619922701</v>
      </c>
      <c r="AI5380">
        <v>0.69309491475017404</v>
      </c>
      <c r="AK5380">
        <v>3.0270730000000001</v>
      </c>
      <c r="AL5380">
        <v>-0.166663794414002</v>
      </c>
      <c r="AM5380">
        <v>0.29331568319535301</v>
      </c>
      <c r="AN5380">
        <v>0.29979458998741099</v>
      </c>
      <c r="AP5380">
        <v>0.25978630024313099</v>
      </c>
      <c r="AQ5380">
        <v>0.25920831216625601</v>
      </c>
      <c r="AS5380">
        <v>3.123742</v>
      </c>
      <c r="AT5380">
        <v>8.8712310000000003E-2</v>
      </c>
      <c r="AU5380">
        <f t="shared" si="168"/>
        <v>3.123742</v>
      </c>
      <c r="AV5380">
        <v>-1.7108556E-2</v>
      </c>
      <c r="AW5380">
        <v>0.19845315999999999</v>
      </c>
      <c r="AX5380">
        <f t="shared" si="169"/>
        <v>-1.7108556E-2</v>
      </c>
      <c r="AY5380">
        <v>1.5533167219999999</v>
      </c>
    </row>
    <row r="5381" spans="1:51" x14ac:dyDescent="0.2">
      <c r="A5381" t="s">
        <v>3385</v>
      </c>
      <c r="B5381" t="s">
        <v>9336</v>
      </c>
      <c r="C5381">
        <v>32</v>
      </c>
      <c r="D5381" t="s">
        <v>37</v>
      </c>
      <c r="E5381" t="s">
        <v>52</v>
      </c>
      <c r="F5381" t="b">
        <v>0</v>
      </c>
      <c r="G5381" t="b">
        <v>0</v>
      </c>
      <c r="H5381" t="b">
        <v>1</v>
      </c>
      <c r="K5381" t="e">
        <v>#N/A</v>
      </c>
      <c r="L5381" t="e">
        <v>#N/A</v>
      </c>
      <c r="M5381" t="e">
        <v>#N/A</v>
      </c>
      <c r="O5381" t="e">
        <v>#N/A</v>
      </c>
      <c r="P5381">
        <v>3.4456000000000002</v>
      </c>
      <c r="Q5381">
        <v>0.98870000000000002</v>
      </c>
      <c r="S5381">
        <v>0.44506329113923998</v>
      </c>
      <c r="T5381">
        <v>0</v>
      </c>
      <c r="U5381">
        <v>0.49843994000000003</v>
      </c>
      <c r="V5381">
        <v>0.11532211000000001</v>
      </c>
      <c r="W5381">
        <v>4.3221540000000003</v>
      </c>
      <c r="X5381">
        <v>0.99824190000000002</v>
      </c>
      <c r="Y5381">
        <v>0.28367797</v>
      </c>
      <c r="Z5381">
        <v>9.4713345000000004E-2</v>
      </c>
      <c r="AA5381">
        <v>2.9951215000000002</v>
      </c>
      <c r="AB5381">
        <v>0.81984997000000004</v>
      </c>
      <c r="AC5381">
        <v>0.81360847264846303</v>
      </c>
      <c r="AD5381">
        <v>0.49843994000000003</v>
      </c>
      <c r="AE5381">
        <v>0.24636964</v>
      </c>
      <c r="AF5381">
        <v>2.0231385</v>
      </c>
      <c r="AG5381">
        <v>0.62545300342772003</v>
      </c>
      <c r="AH5381">
        <v>1.55643067470245E-2</v>
      </c>
      <c r="AI5381">
        <v>0.98131556891291705</v>
      </c>
      <c r="AK5381">
        <v>2.0231385</v>
      </c>
      <c r="AL5381">
        <v>0.28122047015186402</v>
      </c>
      <c r="AM5381">
        <v>0.71761762392079897</v>
      </c>
      <c r="AN5381">
        <v>0.76159309538353703</v>
      </c>
      <c r="AP5381">
        <v>0.67718458124136405</v>
      </c>
      <c r="AQ5381">
        <v>0.72167167031680401</v>
      </c>
      <c r="AS5381">
        <v>1.7275285</v>
      </c>
      <c r="AT5381">
        <v>0.17346740999999999</v>
      </c>
      <c r="AU5381">
        <f t="shared" si="168"/>
        <v>1.7275285</v>
      </c>
      <c r="AV5381">
        <v>1.3813097000000001</v>
      </c>
      <c r="AW5381">
        <v>0.24699283999999999</v>
      </c>
      <c r="AX5381">
        <f t="shared" si="169"/>
        <v>1.3813097000000001</v>
      </c>
      <c r="AY5381">
        <v>1.5544191000000001</v>
      </c>
    </row>
    <row r="5382" spans="1:51" x14ac:dyDescent="0.2">
      <c r="A5382" t="s">
        <v>1953</v>
      </c>
      <c r="B5382" t="s">
        <v>10248</v>
      </c>
      <c r="C5382">
        <v>67</v>
      </c>
      <c r="D5382" t="s">
        <v>50</v>
      </c>
      <c r="E5382" t="s">
        <v>50</v>
      </c>
      <c r="F5382" t="b">
        <v>1</v>
      </c>
      <c r="G5382" t="b">
        <v>0</v>
      </c>
      <c r="H5382" t="b">
        <v>0</v>
      </c>
      <c r="K5382" t="e">
        <v>#N/A</v>
      </c>
      <c r="L5382" t="e">
        <v>#N/A</v>
      </c>
      <c r="M5382" t="e">
        <v>#N/A</v>
      </c>
      <c r="O5382" t="e">
        <v>#N/A</v>
      </c>
      <c r="S5382">
        <v>0.76581904198698902</v>
      </c>
      <c r="T5382">
        <v>0</v>
      </c>
      <c r="U5382">
        <v>0.38560655999999999</v>
      </c>
      <c r="V5382">
        <v>6.9531319999999994E-2</v>
      </c>
      <c r="W5382">
        <v>5.5457964000000004</v>
      </c>
      <c r="X5382">
        <v>1.0032232000000001</v>
      </c>
      <c r="Y5382">
        <v>0.19100858000000001</v>
      </c>
      <c r="Z5382">
        <v>5.7105650000000001E-2</v>
      </c>
      <c r="AA5382">
        <v>3.3448281</v>
      </c>
      <c r="AB5382">
        <v>0.82394104999999995</v>
      </c>
      <c r="AC5382">
        <v>0.87655908426795004</v>
      </c>
      <c r="AD5382">
        <v>0.38560655999999999</v>
      </c>
      <c r="AE5382">
        <v>0.14854400000000001</v>
      </c>
      <c r="AF5382">
        <v>2.5959080000000001</v>
      </c>
      <c r="AG5382">
        <v>0.73753147947034203</v>
      </c>
      <c r="AH5382">
        <v>9.4465669757102494E-2</v>
      </c>
      <c r="AI5382">
        <v>0.67674744450452395</v>
      </c>
      <c r="AK5382">
        <v>2.5959080000000001</v>
      </c>
      <c r="AL5382">
        <v>2.56914029933402E-2</v>
      </c>
      <c r="AM5382">
        <v>0.109944267493748</v>
      </c>
      <c r="AN5382">
        <v>0.197683430104552</v>
      </c>
      <c r="AP5382">
        <v>0.12729314206350301</v>
      </c>
      <c r="AQ5382">
        <v>0.21483968643252099</v>
      </c>
      <c r="AS5382">
        <v>2.2859609999999999</v>
      </c>
      <c r="AT5382">
        <v>9.3768379999999998E-2</v>
      </c>
      <c r="AU5382">
        <f t="shared" si="168"/>
        <v>2.2859609999999999</v>
      </c>
      <c r="AV5382">
        <v>0.8246156</v>
      </c>
      <c r="AW5382">
        <v>8.2673410000000003E-2</v>
      </c>
      <c r="AX5382">
        <f t="shared" si="169"/>
        <v>0.8246156</v>
      </c>
      <c r="AY5382">
        <v>1.5552883</v>
      </c>
    </row>
    <row r="5383" spans="1:51" x14ac:dyDescent="0.2">
      <c r="A5383" t="s">
        <v>4588</v>
      </c>
      <c r="B5383" t="s">
        <v>9923</v>
      </c>
      <c r="C5383">
        <v>218</v>
      </c>
      <c r="D5383" t="s">
        <v>30</v>
      </c>
      <c r="E5383" t="s">
        <v>30</v>
      </c>
      <c r="F5383" t="b">
        <v>1</v>
      </c>
      <c r="G5383" t="b">
        <v>0</v>
      </c>
      <c r="H5383" t="b">
        <v>0</v>
      </c>
      <c r="I5383" s="4">
        <v>1.3575596000000001</v>
      </c>
      <c r="K5383" t="e">
        <v>#N/A</v>
      </c>
      <c r="L5383">
        <v>144.27699999999999</v>
      </c>
      <c r="M5383">
        <v>1</v>
      </c>
      <c r="N5383">
        <v>0.13042074000000001</v>
      </c>
      <c r="O5383">
        <v>6.1158522919498803E-2</v>
      </c>
      <c r="S5383">
        <v>0.13501592746875701</v>
      </c>
      <c r="T5383">
        <v>0</v>
      </c>
      <c r="U5383">
        <v>0.97310764000000005</v>
      </c>
      <c r="V5383">
        <v>0.19252959</v>
      </c>
      <c r="W5383">
        <v>5.0543275000000003</v>
      </c>
      <c r="X5383">
        <v>0.99953305999999997</v>
      </c>
      <c r="Y5383">
        <v>0.6735196</v>
      </c>
      <c r="Z5383">
        <v>0.15812337000000001</v>
      </c>
      <c r="AA5383">
        <v>4.2594560000000001</v>
      </c>
      <c r="AB5383">
        <v>0.82091040000000004</v>
      </c>
      <c r="AC5383">
        <v>0.75658208744088595</v>
      </c>
      <c r="AD5383">
        <v>0.97310764000000005</v>
      </c>
      <c r="AE5383">
        <v>0.41131266999999999</v>
      </c>
      <c r="AF5383">
        <v>2.3658586000000001</v>
      </c>
      <c r="AG5383">
        <v>0.59048929849474197</v>
      </c>
      <c r="AH5383">
        <v>0.166949617339262</v>
      </c>
      <c r="AI5383">
        <v>1.7792656546104999</v>
      </c>
      <c r="AK5383">
        <v>2.3658586000000001</v>
      </c>
      <c r="AL5383">
        <v>0.12832310489502599</v>
      </c>
      <c r="AM5383">
        <v>0.14061226059599599</v>
      </c>
      <c r="AN5383">
        <v>0.113907177531355</v>
      </c>
      <c r="AP5383">
        <v>0.19131920189184001</v>
      </c>
      <c r="AQ5383">
        <v>0.159259890761318</v>
      </c>
      <c r="AS5383">
        <v>2.3999096999999998</v>
      </c>
      <c r="AT5383">
        <v>0.41347653000000001</v>
      </c>
      <c r="AU5383">
        <f t="shared" si="168"/>
        <v>2.3999096999999998</v>
      </c>
      <c r="AV5383">
        <v>0.7108622</v>
      </c>
      <c r="AW5383">
        <v>0.31674784</v>
      </c>
      <c r="AX5383">
        <f t="shared" si="169"/>
        <v>0.7108622</v>
      </c>
      <c r="AY5383">
        <v>1.5553859499999998</v>
      </c>
    </row>
    <row r="5384" spans="1:51" x14ac:dyDescent="0.2">
      <c r="A5384" t="s">
        <v>5041</v>
      </c>
      <c r="B5384" t="s">
        <v>10986</v>
      </c>
      <c r="C5384">
        <v>0</v>
      </c>
      <c r="D5384">
        <v>121</v>
      </c>
      <c r="E5384">
        <v>0</v>
      </c>
      <c r="F5384" t="b">
        <v>0</v>
      </c>
      <c r="G5384" t="b">
        <v>0</v>
      </c>
      <c r="H5384" t="b">
        <v>0</v>
      </c>
      <c r="K5384" t="e">
        <v>#N/A</v>
      </c>
      <c r="L5384" t="e">
        <v>#N/A</v>
      </c>
      <c r="M5384" t="e">
        <v>#N/A</v>
      </c>
      <c r="O5384" t="e">
        <v>#N/A</v>
      </c>
      <c r="S5384">
        <v>6.0600117670131397E-2</v>
      </c>
      <c r="T5384">
        <v>0</v>
      </c>
      <c r="U5384">
        <v>0.7934563</v>
      </c>
      <c r="V5384">
        <v>0.3159477</v>
      </c>
      <c r="W5384">
        <v>2.5113533000000001</v>
      </c>
      <c r="X5384">
        <v>0.99710639999999995</v>
      </c>
      <c r="Y5384">
        <v>0.52597309999999997</v>
      </c>
      <c r="Z5384">
        <v>0.25948592999999998</v>
      </c>
      <c r="AA5384">
        <v>2.0269810000000001</v>
      </c>
      <c r="AB5384">
        <v>0.81891740000000002</v>
      </c>
      <c r="AC5384">
        <v>0.61495499443045998</v>
      </c>
      <c r="AD5384">
        <v>0.7934563</v>
      </c>
      <c r="AE5384">
        <v>0.67497830000000003</v>
      </c>
      <c r="AF5384">
        <v>1.1755286</v>
      </c>
      <c r="AG5384">
        <v>0.39081994120256702</v>
      </c>
      <c r="AH5384">
        <v>-0.52947687337849103</v>
      </c>
      <c r="AI5384">
        <v>2.1163895053670099</v>
      </c>
      <c r="AP5384" t="e">
        <v>#N/A</v>
      </c>
      <c r="AQ5384" t="e">
        <v>#N/A</v>
      </c>
      <c r="AS5384">
        <v>-8.4535990000000005E-2</v>
      </c>
      <c r="AT5384">
        <v>1.0396164999999999</v>
      </c>
      <c r="AU5384" t="b">
        <f t="shared" si="168"/>
        <v>0</v>
      </c>
      <c r="AV5384">
        <v>1.5586800000000001</v>
      </c>
      <c r="AW5384">
        <v>0.60551829999999995</v>
      </c>
      <c r="AX5384">
        <f t="shared" si="169"/>
        <v>1.5586800000000001</v>
      </c>
      <c r="AY5384">
        <v>1.5586800000000001</v>
      </c>
    </row>
    <row r="5385" spans="1:51" x14ac:dyDescent="0.2">
      <c r="A5385" t="s">
        <v>4104</v>
      </c>
      <c r="B5385" t="s">
        <v>8092</v>
      </c>
      <c r="C5385">
        <v>325</v>
      </c>
      <c r="D5385" t="s">
        <v>41</v>
      </c>
      <c r="E5385" t="s">
        <v>41</v>
      </c>
      <c r="F5385" t="b">
        <v>1</v>
      </c>
      <c r="G5385" t="b">
        <v>0</v>
      </c>
      <c r="H5385" t="b">
        <v>0</v>
      </c>
      <c r="I5385" s="4">
        <v>-0.62934179999999995</v>
      </c>
      <c r="K5385" t="e">
        <v>#N/A</v>
      </c>
      <c r="L5385" t="e">
        <v>#N/A</v>
      </c>
      <c r="M5385" t="e">
        <v>#N/A</v>
      </c>
      <c r="O5385" t="e">
        <v>#N/A</v>
      </c>
      <c r="S5385">
        <v>0.25450066325563703</v>
      </c>
      <c r="T5385">
        <v>0</v>
      </c>
      <c r="U5385">
        <v>0.43175711999999999</v>
      </c>
      <c r="V5385">
        <v>0.14024751999999999</v>
      </c>
      <c r="W5385">
        <v>3.0785364999999998</v>
      </c>
      <c r="X5385">
        <v>1.0007092</v>
      </c>
      <c r="Y5385">
        <v>0.22891175999999999</v>
      </c>
      <c r="Z5385">
        <v>0.115184434</v>
      </c>
      <c r="AA5385">
        <v>1.9873497</v>
      </c>
      <c r="AB5385">
        <v>0.82187635000000003</v>
      </c>
      <c r="AC5385">
        <v>0.77805354193707099</v>
      </c>
      <c r="AD5385">
        <v>0.43175711999999999</v>
      </c>
      <c r="AE5385">
        <v>0.29961932000000002</v>
      </c>
      <c r="AF5385">
        <v>1.4410189</v>
      </c>
      <c r="AG5385">
        <v>0.55631187052675202</v>
      </c>
      <c r="AH5385">
        <v>-0.15548594822158099</v>
      </c>
      <c r="AI5385">
        <v>1.0190001927779999</v>
      </c>
      <c r="AK5385">
        <v>1.4410189</v>
      </c>
      <c r="AL5385">
        <v>0.54092088779402703</v>
      </c>
      <c r="AM5385">
        <v>6.0911139318792301E-2</v>
      </c>
      <c r="AN5385">
        <v>3.5630902243858197E-2</v>
      </c>
      <c r="AP5385">
        <v>0.196322107922724</v>
      </c>
      <c r="AQ5385">
        <v>0.16763006204101799</v>
      </c>
      <c r="AS5385">
        <v>0.73003779999999996</v>
      </c>
      <c r="AT5385">
        <v>0.20817137999999999</v>
      </c>
      <c r="AU5385">
        <f t="shared" si="168"/>
        <v>0.73003779999999996</v>
      </c>
      <c r="AV5385">
        <v>2.3891431999999999</v>
      </c>
      <c r="AW5385">
        <v>0.17921076999999999</v>
      </c>
      <c r="AX5385">
        <f t="shared" si="169"/>
        <v>2.3891431999999999</v>
      </c>
      <c r="AY5385">
        <v>1.5595904999999999</v>
      </c>
    </row>
    <row r="5386" spans="1:51" x14ac:dyDescent="0.2">
      <c r="A5386" t="s">
        <v>3157</v>
      </c>
      <c r="B5386" t="s">
        <v>10183</v>
      </c>
      <c r="C5386">
        <v>78</v>
      </c>
      <c r="D5386" t="s">
        <v>79</v>
      </c>
      <c r="E5386" t="s">
        <v>41</v>
      </c>
      <c r="F5386" t="b">
        <v>0</v>
      </c>
      <c r="G5386" t="b">
        <v>0</v>
      </c>
      <c r="H5386" t="b">
        <v>1</v>
      </c>
      <c r="K5386">
        <v>160.0556852</v>
      </c>
      <c r="L5386">
        <v>152.52264864864799</v>
      </c>
      <c r="M5386">
        <v>37</v>
      </c>
      <c r="O5386" t="e">
        <v>#N/A</v>
      </c>
      <c r="P5386" t="b">
        <v>0</v>
      </c>
      <c r="Q5386">
        <v>0.49020000000000002</v>
      </c>
      <c r="S5386">
        <v>0.50821329289866002</v>
      </c>
      <c r="T5386">
        <v>0</v>
      </c>
      <c r="U5386">
        <v>0.42131390000000002</v>
      </c>
      <c r="V5386">
        <v>7.7661709999999995E-2</v>
      </c>
      <c r="W5386">
        <v>5.4249890000000001</v>
      </c>
      <c r="X5386">
        <v>1.0061157999999999</v>
      </c>
      <c r="Y5386">
        <v>0.22033480999999999</v>
      </c>
      <c r="Z5386">
        <v>6.3783090000000001E-2</v>
      </c>
      <c r="AA5386">
        <v>3.4544394</v>
      </c>
      <c r="AB5386">
        <v>0.82631679999999996</v>
      </c>
      <c r="AC5386">
        <v>0.86493270781967702</v>
      </c>
      <c r="AD5386">
        <v>0.42131390000000002</v>
      </c>
      <c r="AE5386">
        <v>0.16591343</v>
      </c>
      <c r="AF5386">
        <v>2.5393598000000002</v>
      </c>
      <c r="AG5386">
        <v>0.71654243454854805</v>
      </c>
      <c r="AH5386">
        <v>9.6129558765397694E-2</v>
      </c>
      <c r="AI5386">
        <v>0.74649826458741497</v>
      </c>
      <c r="AK5386">
        <v>2.5393598000000002</v>
      </c>
      <c r="AL5386">
        <v>5.0919193222208302E-2</v>
      </c>
      <c r="AM5386">
        <v>0.281207870797755</v>
      </c>
      <c r="AN5386">
        <v>0.26237403101326401</v>
      </c>
      <c r="AP5386">
        <v>0.43300376459296702</v>
      </c>
      <c r="AQ5386">
        <v>0.41725219877110098</v>
      </c>
      <c r="AR5386" t="s">
        <v>6058</v>
      </c>
      <c r="AS5386">
        <v>2.4888086</v>
      </c>
      <c r="AT5386">
        <v>0.21658338999999999</v>
      </c>
      <c r="AU5386">
        <f t="shared" si="168"/>
        <v>2.4888086</v>
      </c>
      <c r="AV5386">
        <v>0.63422780000000001</v>
      </c>
      <c r="AW5386">
        <v>7.7886514000000004E-2</v>
      </c>
      <c r="AX5386">
        <f t="shared" si="169"/>
        <v>0.63422780000000001</v>
      </c>
      <c r="AY5386">
        <v>1.5615182000000001</v>
      </c>
    </row>
    <row r="5387" spans="1:51" x14ac:dyDescent="0.2">
      <c r="A5387" t="s">
        <v>4316</v>
      </c>
      <c r="B5387" t="s">
        <v>9656</v>
      </c>
      <c r="C5387">
        <v>670</v>
      </c>
      <c r="D5387" t="s">
        <v>50</v>
      </c>
      <c r="E5387" t="s">
        <v>33</v>
      </c>
      <c r="F5387" t="b">
        <v>0</v>
      </c>
      <c r="G5387" t="b">
        <v>0</v>
      </c>
      <c r="H5387" t="b">
        <v>1</v>
      </c>
      <c r="K5387" t="e">
        <v>#N/A</v>
      </c>
      <c r="L5387" t="e">
        <v>#N/A</v>
      </c>
      <c r="M5387" t="e">
        <v>#N/A</v>
      </c>
      <c r="O5387" t="e">
        <v>#N/A</v>
      </c>
      <c r="P5387" t="b">
        <v>0</v>
      </c>
      <c r="Q5387">
        <v>0.1396</v>
      </c>
      <c r="S5387">
        <v>0.200661293655714</v>
      </c>
      <c r="T5387">
        <v>0</v>
      </c>
      <c r="U5387">
        <v>0.8709192</v>
      </c>
      <c r="V5387">
        <v>0.18446225999999999</v>
      </c>
      <c r="W5387">
        <v>4.7213950000000002</v>
      </c>
      <c r="X5387">
        <v>1.00397</v>
      </c>
      <c r="Y5387">
        <v>0.58959293000000002</v>
      </c>
      <c r="Z5387">
        <v>0.15149773999999999</v>
      </c>
      <c r="AA5387">
        <v>3.8917606</v>
      </c>
      <c r="AB5387">
        <v>0.82455444</v>
      </c>
      <c r="AC5387">
        <v>0.75434761051288901</v>
      </c>
      <c r="AD5387">
        <v>0.8709192</v>
      </c>
      <c r="AE5387">
        <v>0.39407796</v>
      </c>
      <c r="AF5387">
        <v>2.2100176999999999</v>
      </c>
      <c r="AG5387">
        <v>0.57167677618614399</v>
      </c>
      <c r="AH5387">
        <v>9.8540625413054694E-2</v>
      </c>
      <c r="AI5387">
        <v>1.6432978297871399</v>
      </c>
      <c r="AK5387">
        <v>2.2100176999999999</v>
      </c>
      <c r="AL5387">
        <v>0.19784824511660701</v>
      </c>
      <c r="AM5387">
        <v>0.48491029070469199</v>
      </c>
      <c r="AN5387">
        <v>0.4920434089813</v>
      </c>
      <c r="AP5387">
        <v>0.49205474282754003</v>
      </c>
      <c r="AQ5387">
        <v>0.50182740958366501</v>
      </c>
      <c r="AS5387">
        <v>0.47709550000000001</v>
      </c>
      <c r="AT5387">
        <v>1.3686054999999999</v>
      </c>
      <c r="AU5387" t="b">
        <f t="shared" si="168"/>
        <v>0</v>
      </c>
      <c r="AV5387">
        <v>1.5624703</v>
      </c>
      <c r="AW5387">
        <v>8.4420090000000003E-2</v>
      </c>
      <c r="AX5387">
        <f t="shared" si="169"/>
        <v>1.5624703</v>
      </c>
      <c r="AY5387">
        <v>1.5624703</v>
      </c>
    </row>
    <row r="5388" spans="1:51" x14ac:dyDescent="0.2">
      <c r="A5388" t="s">
        <v>757</v>
      </c>
      <c r="B5388" t="s">
        <v>10216</v>
      </c>
      <c r="C5388">
        <v>555</v>
      </c>
      <c r="D5388" t="s">
        <v>43</v>
      </c>
      <c r="E5388" t="s">
        <v>43</v>
      </c>
      <c r="F5388" t="b">
        <v>1</v>
      </c>
      <c r="G5388" t="b">
        <v>0</v>
      </c>
      <c r="H5388" t="b">
        <v>0</v>
      </c>
      <c r="K5388" t="e">
        <v>#N/A</v>
      </c>
      <c r="L5388" t="e">
        <v>#N/A</v>
      </c>
      <c r="M5388" t="e">
        <v>#N/A</v>
      </c>
      <c r="O5388" t="e">
        <v>#N/A</v>
      </c>
      <c r="S5388">
        <v>0.91276338746476904</v>
      </c>
      <c r="T5388">
        <v>0</v>
      </c>
      <c r="U5388">
        <v>0.25714757999999999</v>
      </c>
      <c r="V5388">
        <v>4.6818103999999999E-2</v>
      </c>
      <c r="W5388">
        <v>5.4924816999999999</v>
      </c>
      <c r="X5388">
        <v>1.0116525000000001</v>
      </c>
      <c r="Y5388">
        <v>8.5506015000000005E-2</v>
      </c>
      <c r="Z5388">
        <v>3.8451421999999999E-2</v>
      </c>
      <c r="AA5388">
        <v>2.2237412999999999</v>
      </c>
      <c r="AB5388">
        <v>0.83086400000000005</v>
      </c>
      <c r="AC5388">
        <v>0.91140537755199102</v>
      </c>
      <c r="AD5388">
        <v>0.25714757999999999</v>
      </c>
      <c r="AE5388">
        <v>0.100020364</v>
      </c>
      <c r="AF5388">
        <v>2.5709521999999998</v>
      </c>
      <c r="AG5388">
        <v>0.80372424213582605</v>
      </c>
      <c r="AH5388">
        <v>6.1111269367919302E-2</v>
      </c>
      <c r="AI5388">
        <v>0.45318389140249599</v>
      </c>
      <c r="AK5388">
        <v>2.5709521999999998</v>
      </c>
      <c r="AL5388">
        <v>3.6824908346182503E-2</v>
      </c>
      <c r="AM5388">
        <v>0.18298804835503299</v>
      </c>
      <c r="AN5388">
        <v>0.12712061945596401</v>
      </c>
      <c r="AP5388">
        <v>0.18898050755727</v>
      </c>
      <c r="AQ5388">
        <v>0.131142328578668</v>
      </c>
      <c r="AS5388">
        <v>1.2525181999999999</v>
      </c>
      <c r="AT5388">
        <v>6.3885150000000002E-2</v>
      </c>
      <c r="AU5388">
        <f t="shared" si="168"/>
        <v>1.2525181999999999</v>
      </c>
      <c r="AV5388">
        <v>1.8770454000000001</v>
      </c>
      <c r="AW5388">
        <v>5.4559155999999998E-2</v>
      </c>
      <c r="AX5388">
        <f t="shared" si="169"/>
        <v>1.8770454000000001</v>
      </c>
      <c r="AY5388">
        <v>1.5647818</v>
      </c>
    </row>
    <row r="5389" spans="1:51" x14ac:dyDescent="0.2">
      <c r="A5389" t="s">
        <v>4723</v>
      </c>
      <c r="B5389" t="s">
        <v>10009</v>
      </c>
      <c r="C5389">
        <v>190</v>
      </c>
      <c r="D5389" t="s">
        <v>37</v>
      </c>
      <c r="E5389" t="s">
        <v>30</v>
      </c>
      <c r="F5389" t="b">
        <v>0</v>
      </c>
      <c r="G5389" t="b">
        <v>0</v>
      </c>
      <c r="H5389" t="b">
        <v>1</v>
      </c>
      <c r="K5389" t="e">
        <v>#N/A</v>
      </c>
      <c r="L5389" t="e">
        <v>#N/A</v>
      </c>
      <c r="M5389" t="e">
        <v>#N/A</v>
      </c>
      <c r="N5389">
        <v>3.7168818999999999E-3</v>
      </c>
      <c r="O5389">
        <v>0.64081594041766099</v>
      </c>
      <c r="P5389" t="b">
        <v>0</v>
      </c>
      <c r="Q5389">
        <v>0.29520000000000002</v>
      </c>
      <c r="S5389">
        <v>0.107555195462831</v>
      </c>
      <c r="T5389">
        <v>0</v>
      </c>
      <c r="U5389">
        <v>0.90249760000000001</v>
      </c>
      <c r="V5389">
        <v>0.17431273999999999</v>
      </c>
      <c r="W5389">
        <v>5.1774620000000002</v>
      </c>
      <c r="X5389">
        <v>1.0037590000000001</v>
      </c>
      <c r="Y5389">
        <v>0.61552804999999999</v>
      </c>
      <c r="Z5389">
        <v>0.14316200000000001</v>
      </c>
      <c r="AA5389">
        <v>4.2995213999999997</v>
      </c>
      <c r="AB5389">
        <v>0.82438120000000004</v>
      </c>
      <c r="AC5389">
        <v>0.76842255322989395</v>
      </c>
      <c r="AD5389">
        <v>0.90249760000000001</v>
      </c>
      <c r="AE5389">
        <v>0.37239492000000002</v>
      </c>
      <c r="AF5389">
        <v>2.4234960000000001</v>
      </c>
      <c r="AG5389">
        <v>0.59667076362784599</v>
      </c>
      <c r="AH5389">
        <v>0.17261695954739201</v>
      </c>
      <c r="AI5389">
        <v>1.63237821962893</v>
      </c>
      <c r="AK5389">
        <v>2.4234960000000001</v>
      </c>
      <c r="AL5389">
        <v>0.10260939099189</v>
      </c>
      <c r="AM5389">
        <v>0.55023045641697599</v>
      </c>
      <c r="AN5389">
        <v>0.51204208681716101</v>
      </c>
      <c r="AP5389">
        <v>0.63898203858834601</v>
      </c>
      <c r="AQ5389">
        <v>0.60268568578044601</v>
      </c>
      <c r="AS5389">
        <v>2.4739608999999998</v>
      </c>
      <c r="AT5389">
        <v>0.36687114999999998</v>
      </c>
      <c r="AU5389">
        <f t="shared" ref="AU5389:AU5452" si="170">IF(AT5389&lt;1,AS5389)</f>
        <v>2.4739608999999998</v>
      </c>
      <c r="AV5389">
        <v>0.66415159999999995</v>
      </c>
      <c r="AW5389">
        <v>0.49878442000000001</v>
      </c>
      <c r="AX5389">
        <f t="shared" si="169"/>
        <v>0.66415159999999995</v>
      </c>
      <c r="AY5389">
        <v>1.5690562499999998</v>
      </c>
    </row>
    <row r="5390" spans="1:51" x14ac:dyDescent="0.2">
      <c r="A5390" t="s">
        <v>3564</v>
      </c>
      <c r="B5390" t="s">
        <v>8424</v>
      </c>
      <c r="C5390">
        <v>686</v>
      </c>
      <c r="D5390" t="s">
        <v>57</v>
      </c>
      <c r="E5390" t="s">
        <v>52</v>
      </c>
      <c r="F5390" t="b">
        <v>0</v>
      </c>
      <c r="G5390" t="b">
        <v>0</v>
      </c>
      <c r="H5390" t="b">
        <v>1</v>
      </c>
      <c r="K5390" t="e">
        <v>#N/A</v>
      </c>
      <c r="L5390" t="e">
        <v>#N/A</v>
      </c>
      <c r="M5390" t="e">
        <v>#N/A</v>
      </c>
      <c r="O5390" t="e">
        <v>#N/A</v>
      </c>
      <c r="P5390" t="b">
        <v>0</v>
      </c>
      <c r="Q5390">
        <v>0.39360000000000001</v>
      </c>
      <c r="S5390">
        <v>0.40119760479041899</v>
      </c>
      <c r="T5390">
        <v>0</v>
      </c>
      <c r="U5390">
        <v>0.37775673999999998</v>
      </c>
      <c r="V5390">
        <v>0.11133542</v>
      </c>
      <c r="W5390">
        <v>3.3929610000000001</v>
      </c>
      <c r="X5390">
        <v>1.0029732</v>
      </c>
      <c r="Y5390">
        <v>0.18456158</v>
      </c>
      <c r="Z5390">
        <v>9.1439099999999995E-2</v>
      </c>
      <c r="AA5390">
        <v>2.0184099999999998</v>
      </c>
      <c r="AB5390">
        <v>0.82373580000000002</v>
      </c>
      <c r="AC5390">
        <v>0.81544186345938097</v>
      </c>
      <c r="AD5390">
        <v>0.37775673999999998</v>
      </c>
      <c r="AE5390">
        <v>0.23785263000000001</v>
      </c>
      <c r="AF5390">
        <v>1.5881966000000001</v>
      </c>
      <c r="AG5390">
        <v>0.61948509692782705</v>
      </c>
      <c r="AH5390">
        <v>-8.8425849683702595E-2</v>
      </c>
      <c r="AI5390">
        <v>0.84393933893007</v>
      </c>
      <c r="AK5390">
        <v>1.5881966000000001</v>
      </c>
      <c r="AL5390">
        <v>0.47526065206650098</v>
      </c>
      <c r="AM5390">
        <v>0.67918441657129502</v>
      </c>
      <c r="AN5390">
        <v>0.68563958778385403</v>
      </c>
      <c r="AP5390">
        <v>0.62742539444338896</v>
      </c>
      <c r="AQ5390">
        <v>0.633520144462553</v>
      </c>
      <c r="AS5390">
        <v>1.5717160999999999</v>
      </c>
      <c r="AT5390">
        <v>0.18708654</v>
      </c>
      <c r="AU5390">
        <f t="shared" si="170"/>
        <v>1.5717160999999999</v>
      </c>
      <c r="AV5390">
        <v>-2.9563714999999999E-3</v>
      </c>
      <c r="AW5390">
        <v>1.2571369999999999</v>
      </c>
      <c r="AX5390" t="b">
        <f t="shared" si="169"/>
        <v>0</v>
      </c>
      <c r="AY5390">
        <v>1.5717160999999999</v>
      </c>
    </row>
    <row r="5391" spans="1:51" x14ac:dyDescent="0.2">
      <c r="A5391" t="s">
        <v>5214</v>
      </c>
      <c r="B5391" t="s">
        <v>7639</v>
      </c>
      <c r="C5391">
        <v>667</v>
      </c>
      <c r="D5391" t="s">
        <v>41</v>
      </c>
      <c r="E5391" t="s">
        <v>46</v>
      </c>
      <c r="F5391" t="b">
        <v>0</v>
      </c>
      <c r="G5391" t="b">
        <v>0</v>
      </c>
      <c r="H5391" t="b">
        <v>1</v>
      </c>
      <c r="K5391" t="e">
        <v>#N/A</v>
      </c>
      <c r="L5391" t="e">
        <v>#N/A</v>
      </c>
      <c r="M5391" t="e">
        <v>#N/A</v>
      </c>
      <c r="O5391" t="e">
        <v>#N/A</v>
      </c>
      <c r="P5391" t="b">
        <v>0</v>
      </c>
      <c r="Q5391">
        <v>0.98819999999999997</v>
      </c>
      <c r="S5391">
        <v>3.6119711042311597E-2</v>
      </c>
      <c r="T5391">
        <v>0</v>
      </c>
      <c r="U5391">
        <v>0.83583019999999997</v>
      </c>
      <c r="V5391">
        <v>0.32465577000000001</v>
      </c>
      <c r="W5391">
        <v>2.5745119999999999</v>
      </c>
      <c r="X5391">
        <v>0.99929559999999995</v>
      </c>
      <c r="Y5391">
        <v>0.56077449999999995</v>
      </c>
      <c r="Z5391">
        <v>0.26663779999999998</v>
      </c>
      <c r="AA5391">
        <v>2.103132</v>
      </c>
      <c r="AB5391">
        <v>0.82071537000000006</v>
      </c>
      <c r="AC5391">
        <v>0.61296820586215495</v>
      </c>
      <c r="AD5391">
        <v>0.83583019999999997</v>
      </c>
      <c r="AE5391">
        <v>0.69358189999999997</v>
      </c>
      <c r="AF5391">
        <v>1.2050923</v>
      </c>
      <c r="AG5391">
        <v>0.40021539349197799</v>
      </c>
      <c r="AH5391">
        <v>-0.52356529180254296</v>
      </c>
      <c r="AI5391">
        <v>2.1952257150813499</v>
      </c>
      <c r="AK5391">
        <v>1.2050923</v>
      </c>
      <c r="AL5391">
        <v>0.646174578878978</v>
      </c>
      <c r="AM5391">
        <v>0.80693700838870597</v>
      </c>
      <c r="AN5391">
        <v>0.78580544922397699</v>
      </c>
      <c r="AP5391">
        <v>0.75341701609164802</v>
      </c>
      <c r="AQ5391">
        <v>0.73685654774629095</v>
      </c>
      <c r="AS5391">
        <v>0.25196352999999999</v>
      </c>
      <c r="AT5391">
        <v>1.5244219000000001</v>
      </c>
      <c r="AU5391" t="b">
        <f t="shared" si="170"/>
        <v>0</v>
      </c>
      <c r="AV5391">
        <v>1.5724072</v>
      </c>
      <c r="AW5391">
        <v>0.50784289999999999</v>
      </c>
      <c r="AX5391">
        <f t="shared" si="169"/>
        <v>1.5724072</v>
      </c>
      <c r="AY5391">
        <v>1.5724072</v>
      </c>
    </row>
    <row r="5392" spans="1:51" x14ac:dyDescent="0.2">
      <c r="A5392" t="s">
        <v>905</v>
      </c>
      <c r="B5392" t="s">
        <v>10756</v>
      </c>
      <c r="C5392">
        <v>571</v>
      </c>
      <c r="D5392" t="s">
        <v>43</v>
      </c>
      <c r="E5392" t="s">
        <v>43</v>
      </c>
      <c r="F5392" t="b">
        <v>1</v>
      </c>
      <c r="G5392" t="b">
        <v>0</v>
      </c>
      <c r="H5392" t="b">
        <v>0</v>
      </c>
      <c r="K5392" t="e">
        <v>#N/A</v>
      </c>
      <c r="L5392">
        <v>150.461448717948</v>
      </c>
      <c r="M5392">
        <v>78</v>
      </c>
      <c r="O5392" t="e">
        <v>#N/A</v>
      </c>
      <c r="S5392">
        <v>0.897714415026024</v>
      </c>
      <c r="T5392">
        <v>0</v>
      </c>
      <c r="U5392">
        <v>0.33810780000000001</v>
      </c>
      <c r="V5392">
        <v>4.3941963000000001E-2</v>
      </c>
      <c r="W5392">
        <v>7.6944169999999996</v>
      </c>
      <c r="X5392">
        <v>1.0139989</v>
      </c>
      <c r="Y5392">
        <v>0.15199815</v>
      </c>
      <c r="Z5392">
        <v>3.6089268000000001E-2</v>
      </c>
      <c r="AA5392">
        <v>4.2117269999999998</v>
      </c>
      <c r="AB5392">
        <v>0.83279110000000001</v>
      </c>
      <c r="AC5392">
        <v>0.91678705747830402</v>
      </c>
      <c r="AD5392">
        <v>0.33810780000000001</v>
      </c>
      <c r="AE5392">
        <v>9.3875890000000003E-2</v>
      </c>
      <c r="AF5392">
        <v>3.6016466999999999</v>
      </c>
      <c r="AG5392">
        <v>0.81762291570828804</v>
      </c>
      <c r="AH5392">
        <v>0.154114426284405</v>
      </c>
      <c r="AI5392">
        <v>0.52210116276207297</v>
      </c>
      <c r="AK5392">
        <v>3.6016466999999999</v>
      </c>
      <c r="AL5392">
        <v>-0.42299776746043899</v>
      </c>
      <c r="AM5392">
        <v>-0.136010708524682</v>
      </c>
      <c r="AN5392">
        <v>-5.2344486539908697E-2</v>
      </c>
      <c r="AP5392">
        <v>-7.3425007966142597E-2</v>
      </c>
      <c r="AQ5392">
        <v>9.1691686633001406E-3</v>
      </c>
      <c r="AS5392">
        <v>3.1117767999999999</v>
      </c>
      <c r="AT5392">
        <v>6.1336926999999999E-2</v>
      </c>
      <c r="AU5392">
        <f t="shared" si="170"/>
        <v>3.1117767999999999</v>
      </c>
      <c r="AV5392">
        <v>4.1119273999999997E-2</v>
      </c>
      <c r="AW5392">
        <v>0.16946451000000001</v>
      </c>
      <c r="AX5392">
        <f t="shared" si="169"/>
        <v>4.1119273999999997E-2</v>
      </c>
      <c r="AY5392">
        <v>1.576448037</v>
      </c>
    </row>
    <row r="5393" spans="1:51" x14ac:dyDescent="0.2">
      <c r="A5393" t="s">
        <v>3827</v>
      </c>
      <c r="B5393" t="s">
        <v>10573</v>
      </c>
      <c r="C5393">
        <v>755</v>
      </c>
      <c r="D5393" t="s">
        <v>48</v>
      </c>
      <c r="E5393" t="s">
        <v>79</v>
      </c>
      <c r="F5393" t="b">
        <v>0</v>
      </c>
      <c r="G5393" t="b">
        <v>0</v>
      </c>
      <c r="H5393" t="b">
        <v>1</v>
      </c>
      <c r="K5393" t="e">
        <v>#N/A</v>
      </c>
      <c r="L5393" t="e">
        <v>#N/A</v>
      </c>
      <c r="M5393" t="e">
        <v>#N/A</v>
      </c>
      <c r="O5393" t="e">
        <v>#N/A</v>
      </c>
      <c r="P5393" t="b">
        <v>0</v>
      </c>
      <c r="Q5393">
        <v>0.10970000000000001</v>
      </c>
      <c r="S5393">
        <v>0.33145620370937101</v>
      </c>
      <c r="T5393">
        <v>0</v>
      </c>
      <c r="U5393">
        <v>0.50781960000000004</v>
      </c>
      <c r="V5393">
        <v>8.0044790000000005E-2</v>
      </c>
      <c r="W5393">
        <v>6.3441929999999997</v>
      </c>
      <c r="X5393">
        <v>1.0094886000000001</v>
      </c>
      <c r="Y5393">
        <v>0.29138142</v>
      </c>
      <c r="Z5393">
        <v>6.5740300000000002E-2</v>
      </c>
      <c r="AA5393">
        <v>4.4323100000000002</v>
      </c>
      <c r="AB5393">
        <v>0.82908683999999999</v>
      </c>
      <c r="AC5393">
        <v>0.86353726455053104</v>
      </c>
      <c r="AD5393">
        <v>0.50781960000000004</v>
      </c>
      <c r="AE5393">
        <v>0.17100456</v>
      </c>
      <c r="AF5393">
        <v>2.9696259999999999</v>
      </c>
      <c r="AG5393">
        <v>0.71903119619061895</v>
      </c>
      <c r="AH5393">
        <v>0.17265680716349299</v>
      </c>
      <c r="AI5393">
        <v>0.84298237874196202</v>
      </c>
      <c r="AK5393">
        <v>2.9696259999999999</v>
      </c>
      <c r="AL5393">
        <v>-0.14103502346677799</v>
      </c>
      <c r="AM5393">
        <v>0.13641870726418501</v>
      </c>
      <c r="AN5393">
        <v>9.1061933511548204E-2</v>
      </c>
      <c r="AP5393">
        <v>0.10844116737557299</v>
      </c>
      <c r="AQ5393">
        <v>6.0822832833128199E-2</v>
      </c>
      <c r="AS5393">
        <v>0.99426650000000005</v>
      </c>
      <c r="AT5393">
        <v>8.2736000000000004E-2</v>
      </c>
      <c r="AU5393">
        <f t="shared" si="170"/>
        <v>0.99426650000000005</v>
      </c>
      <c r="AV5393">
        <v>2.1603403000000001</v>
      </c>
      <c r="AW5393">
        <v>0.51730995999999996</v>
      </c>
      <c r="AX5393">
        <f t="shared" si="169"/>
        <v>2.1603403000000001</v>
      </c>
      <c r="AY5393">
        <v>1.5773034000000001</v>
      </c>
    </row>
    <row r="5394" spans="1:51" x14ac:dyDescent="0.2">
      <c r="A5394" t="s">
        <v>274</v>
      </c>
      <c r="B5394" t="s">
        <v>9313</v>
      </c>
      <c r="C5394">
        <v>747</v>
      </c>
      <c r="D5394" t="s">
        <v>40</v>
      </c>
      <c r="E5394" t="s">
        <v>34</v>
      </c>
      <c r="F5394" t="b">
        <v>0</v>
      </c>
      <c r="G5394" t="b">
        <v>0</v>
      </c>
      <c r="H5394" t="b">
        <v>1</v>
      </c>
      <c r="K5394" t="e">
        <v>#N/A</v>
      </c>
      <c r="L5394" t="e">
        <v>#N/A</v>
      </c>
      <c r="M5394" t="e">
        <v>#N/A</v>
      </c>
      <c r="O5394" t="e">
        <v>#N/A</v>
      </c>
      <c r="P5394" t="b">
        <v>0</v>
      </c>
      <c r="Q5394">
        <v>0.1125</v>
      </c>
      <c r="S5394">
        <v>0.95603982716513203</v>
      </c>
      <c r="T5394">
        <v>0</v>
      </c>
      <c r="U5394">
        <v>0.18050177000000001</v>
      </c>
      <c r="V5394">
        <v>4.2052592999999999E-2</v>
      </c>
      <c r="W5394">
        <v>4.2922864000000001</v>
      </c>
      <c r="X5394">
        <v>1.0151176</v>
      </c>
      <c r="Y5394">
        <v>2.2557277000000001E-2</v>
      </c>
      <c r="Z5394">
        <v>3.4537539999999999E-2</v>
      </c>
      <c r="AA5394">
        <v>0.65312349999999997</v>
      </c>
      <c r="AB5394">
        <v>0.83370995999999997</v>
      </c>
      <c r="AC5394">
        <v>0.91914438045187097</v>
      </c>
      <c r="AD5394">
        <v>0.18050177000000001</v>
      </c>
      <c r="AE5394">
        <v>8.9839520000000006E-2</v>
      </c>
      <c r="AF5394">
        <v>2.0091580000000002</v>
      </c>
      <c r="AG5394">
        <v>0.81804374251169498</v>
      </c>
      <c r="AH5394">
        <v>4.4195541473693303E-3</v>
      </c>
      <c r="AI5394">
        <v>0.356583993759506</v>
      </c>
      <c r="AK5394">
        <v>2.0091580000000002</v>
      </c>
      <c r="AL5394">
        <v>0.28745757621880602</v>
      </c>
      <c r="AM5394">
        <v>0.22806991685362299</v>
      </c>
      <c r="AN5394">
        <v>0.21887292928772101</v>
      </c>
      <c r="AP5394">
        <v>0.193213850055277</v>
      </c>
      <c r="AQ5394">
        <v>0.18520615202767299</v>
      </c>
      <c r="AS5394">
        <v>0.41685689999999997</v>
      </c>
      <c r="AT5394">
        <v>6.1872656999999998E-2</v>
      </c>
      <c r="AU5394">
        <f t="shared" si="170"/>
        <v>0.41685689999999997</v>
      </c>
      <c r="AV5394">
        <v>2.74133</v>
      </c>
      <c r="AW5394">
        <v>6.5234810000000004E-2</v>
      </c>
      <c r="AX5394">
        <f t="shared" si="169"/>
        <v>2.74133</v>
      </c>
      <c r="AY5394">
        <v>1.57909345</v>
      </c>
    </row>
    <row r="5395" spans="1:51" x14ac:dyDescent="0.2">
      <c r="A5395" t="s">
        <v>2194</v>
      </c>
      <c r="B5395" t="s">
        <v>10405</v>
      </c>
      <c r="C5395">
        <v>292</v>
      </c>
      <c r="D5395" t="s">
        <v>43</v>
      </c>
      <c r="E5395" t="s">
        <v>60</v>
      </c>
      <c r="F5395" t="b">
        <v>0</v>
      </c>
      <c r="G5395" t="b">
        <v>0</v>
      </c>
      <c r="H5395" t="b">
        <v>1</v>
      </c>
      <c r="K5395" t="e">
        <v>#N/A</v>
      </c>
      <c r="L5395" t="e">
        <v>#N/A</v>
      </c>
      <c r="M5395" t="e">
        <v>#N/A</v>
      </c>
      <c r="O5395" t="e">
        <v>#N/A</v>
      </c>
      <c r="P5395">
        <v>0.20954999999999968</v>
      </c>
      <c r="Q5395">
        <v>9.6199999999999994E-2</v>
      </c>
      <c r="S5395">
        <v>0.72086330935251797</v>
      </c>
      <c r="T5395">
        <v>0</v>
      </c>
      <c r="U5395">
        <v>0.41675863000000002</v>
      </c>
      <c r="V5395">
        <v>7.1117799999999995E-2</v>
      </c>
      <c r="W5395">
        <v>5.8601165000000002</v>
      </c>
      <c r="X5395">
        <v>1.0055517</v>
      </c>
      <c r="Y5395">
        <v>0.2165936</v>
      </c>
      <c r="Z5395">
        <v>5.8408618000000002E-2</v>
      </c>
      <c r="AA5395">
        <v>3.7082472000000002</v>
      </c>
      <c r="AB5395">
        <v>0.82585346999999998</v>
      </c>
      <c r="AC5395">
        <v>0.87469914911717195</v>
      </c>
      <c r="AD5395">
        <v>0.41675863000000002</v>
      </c>
      <c r="AE5395">
        <v>0.15193329999999999</v>
      </c>
      <c r="AF5395">
        <v>2.7430367000000002</v>
      </c>
      <c r="AG5395">
        <v>0.73545020189436405</v>
      </c>
      <c r="AH5395">
        <v>0.118974835517804</v>
      </c>
      <c r="AI5395">
        <v>0.71454241788108996</v>
      </c>
      <c r="AK5395">
        <v>2.7430367000000002</v>
      </c>
      <c r="AL5395">
        <v>-3.9946972414648903E-2</v>
      </c>
      <c r="AM5395">
        <v>0.42670109830075198</v>
      </c>
      <c r="AN5395">
        <v>0.50454798151955604</v>
      </c>
      <c r="AP5395">
        <v>0.457428278235124</v>
      </c>
      <c r="AQ5395">
        <v>0.53676605895840501</v>
      </c>
      <c r="AS5395">
        <v>2.1670729999999998</v>
      </c>
      <c r="AT5395">
        <v>8.6550093999999994E-2</v>
      </c>
      <c r="AU5395">
        <f t="shared" si="170"/>
        <v>2.1670729999999998</v>
      </c>
      <c r="AV5395">
        <v>0.99169253999999996</v>
      </c>
      <c r="AW5395">
        <v>0.14402054</v>
      </c>
      <c r="AX5395">
        <f t="shared" si="169"/>
        <v>0.99169253999999996</v>
      </c>
      <c r="AY5395">
        <v>1.5793827699999998</v>
      </c>
    </row>
    <row r="5396" spans="1:51" x14ac:dyDescent="0.2">
      <c r="A5396" t="s">
        <v>5362</v>
      </c>
      <c r="B5396" t="s">
        <v>8384</v>
      </c>
      <c r="C5396">
        <v>79</v>
      </c>
      <c r="D5396" t="s">
        <v>60</v>
      </c>
      <c r="E5396" t="s">
        <v>43</v>
      </c>
      <c r="F5396" t="b">
        <v>0</v>
      </c>
      <c r="G5396" t="b">
        <v>0</v>
      </c>
      <c r="H5396" t="b">
        <v>1</v>
      </c>
      <c r="K5396" t="e">
        <v>#N/A</v>
      </c>
      <c r="L5396" t="e">
        <v>#N/A</v>
      </c>
      <c r="M5396" t="e">
        <v>#N/A</v>
      </c>
      <c r="O5396" t="e">
        <v>#N/A</v>
      </c>
      <c r="P5396" t="b">
        <v>0</v>
      </c>
      <c r="Q5396">
        <v>0.13930000000000001</v>
      </c>
      <c r="S5396">
        <v>2.3022566674264801E-2</v>
      </c>
      <c r="T5396">
        <v>0</v>
      </c>
      <c r="U5396">
        <v>1.208229</v>
      </c>
      <c r="V5396">
        <v>0.3603287</v>
      </c>
      <c r="W5396">
        <v>3.3531298999999999</v>
      </c>
      <c r="X5396">
        <v>1.0040256999999999</v>
      </c>
      <c r="Y5396">
        <v>0.86662333999999996</v>
      </c>
      <c r="Z5396">
        <v>0.29593577999999998</v>
      </c>
      <c r="AA5396">
        <v>2.928417</v>
      </c>
      <c r="AB5396">
        <v>0.82460016000000003</v>
      </c>
      <c r="AC5396">
        <v>0.64876565427541599</v>
      </c>
      <c r="AD5396">
        <v>1.208229</v>
      </c>
      <c r="AE5396">
        <v>0.76979213999999996</v>
      </c>
      <c r="AF5396">
        <v>1.5695522</v>
      </c>
      <c r="AG5396">
        <v>0.51282018396841</v>
      </c>
      <c r="AH5396">
        <v>-0.30053592332907197</v>
      </c>
      <c r="AI5396">
        <v>2.7169938147932999</v>
      </c>
      <c r="AK5396">
        <v>1.5695522</v>
      </c>
      <c r="AL5396">
        <v>0.483578459037247</v>
      </c>
      <c r="AM5396">
        <v>0.392684563087148</v>
      </c>
      <c r="AN5396">
        <v>0.527194645508267</v>
      </c>
      <c r="AP5396">
        <v>0.57019991449506702</v>
      </c>
      <c r="AQ5396">
        <v>0.703373907404517</v>
      </c>
      <c r="AS5396">
        <v>1.3599262999999999</v>
      </c>
      <c r="AT5396">
        <v>0.80866486000000004</v>
      </c>
      <c r="AU5396">
        <f t="shared" si="170"/>
        <v>1.3599262999999999</v>
      </c>
      <c r="AV5396">
        <v>1.7996053000000001</v>
      </c>
      <c r="AW5396">
        <v>0.46960658</v>
      </c>
      <c r="AX5396">
        <f t="shared" si="169"/>
        <v>1.7996053000000001</v>
      </c>
      <c r="AY5396">
        <v>1.5797658000000001</v>
      </c>
    </row>
    <row r="5397" spans="1:51" x14ac:dyDescent="0.2">
      <c r="A5397" t="s">
        <v>2181</v>
      </c>
      <c r="B5397" t="s">
        <v>9873</v>
      </c>
      <c r="C5397">
        <v>788</v>
      </c>
      <c r="D5397" t="s">
        <v>79</v>
      </c>
      <c r="E5397" t="s">
        <v>60</v>
      </c>
      <c r="F5397" t="b">
        <v>0</v>
      </c>
      <c r="G5397" t="b">
        <v>0</v>
      </c>
      <c r="H5397" t="b">
        <v>1</v>
      </c>
      <c r="K5397" t="e">
        <v>#N/A</v>
      </c>
      <c r="L5397" t="e">
        <v>#N/A</v>
      </c>
      <c r="M5397" t="e">
        <v>#N/A</v>
      </c>
      <c r="O5397" t="e">
        <v>#N/A</v>
      </c>
      <c r="P5397" t="b">
        <v>0</v>
      </c>
      <c r="Q5397">
        <v>0.15429999999999999</v>
      </c>
      <c r="S5397">
        <v>0.72364135093433901</v>
      </c>
      <c r="T5397">
        <v>0</v>
      </c>
      <c r="U5397">
        <v>0.35119509999999998</v>
      </c>
      <c r="V5397">
        <v>7.0113145000000002E-2</v>
      </c>
      <c r="W5397">
        <v>5.0089765000000002</v>
      </c>
      <c r="X5397">
        <v>1.0021081999999999</v>
      </c>
      <c r="Y5397">
        <v>0.16274667000000001</v>
      </c>
      <c r="Z5397">
        <v>5.7583500000000003E-2</v>
      </c>
      <c r="AA5397">
        <v>2.8262727000000001</v>
      </c>
      <c r="AB5397">
        <v>0.82302534999999999</v>
      </c>
      <c r="AC5397">
        <v>0.87512874599064905</v>
      </c>
      <c r="AD5397">
        <v>0.35119509999999998</v>
      </c>
      <c r="AE5397">
        <v>0.14978697999999999</v>
      </c>
      <c r="AF5397">
        <v>2.3446302000000001</v>
      </c>
      <c r="AG5397">
        <v>0.73298614209122903</v>
      </c>
      <c r="AH5397">
        <v>5.7618012854872599E-2</v>
      </c>
      <c r="AI5397">
        <v>0.64477218108433598</v>
      </c>
      <c r="AK5397">
        <v>2.3446302000000001</v>
      </c>
      <c r="AL5397">
        <v>0.13779370912459499</v>
      </c>
      <c r="AM5397">
        <v>0.57616224582643405</v>
      </c>
      <c r="AN5397">
        <v>0.52634467233665905</v>
      </c>
      <c r="AP5397">
        <v>0.528819618906189</v>
      </c>
      <c r="AQ5397">
        <v>0.48176836287149699</v>
      </c>
      <c r="AS5397">
        <v>1.7685077</v>
      </c>
      <c r="AT5397">
        <v>0.10018678</v>
      </c>
      <c r="AU5397">
        <f t="shared" si="170"/>
        <v>1.7685077</v>
      </c>
      <c r="AV5397">
        <v>1.3914404</v>
      </c>
      <c r="AW5397">
        <v>7.6382525000000007E-2</v>
      </c>
      <c r="AX5397">
        <f t="shared" si="169"/>
        <v>1.3914404</v>
      </c>
      <c r="AY5397">
        <v>1.5799740500000001</v>
      </c>
    </row>
    <row r="5398" spans="1:51" x14ac:dyDescent="0.2">
      <c r="A5398" t="s">
        <v>1131</v>
      </c>
      <c r="B5398" t="s">
        <v>10722</v>
      </c>
      <c r="C5398">
        <v>684</v>
      </c>
      <c r="D5398" t="s">
        <v>48</v>
      </c>
      <c r="E5398" t="s">
        <v>48</v>
      </c>
      <c r="F5398" t="b">
        <v>1</v>
      </c>
      <c r="G5398" t="b">
        <v>0</v>
      </c>
      <c r="H5398" t="b">
        <v>0</v>
      </c>
      <c r="K5398" t="e">
        <v>#N/A</v>
      </c>
      <c r="L5398" t="e">
        <v>#N/A</v>
      </c>
      <c r="M5398" t="e">
        <v>#N/A</v>
      </c>
      <c r="O5398" t="e">
        <v>#N/A</v>
      </c>
      <c r="S5398">
        <v>0.87310098302055394</v>
      </c>
      <c r="T5398">
        <v>0</v>
      </c>
      <c r="U5398">
        <v>0.26642041999999999</v>
      </c>
      <c r="V5398">
        <v>3.6833808000000003E-2</v>
      </c>
      <c r="W5398">
        <v>7.2330402999999999</v>
      </c>
      <c r="X5398">
        <v>1.0114721</v>
      </c>
      <c r="Y5398">
        <v>9.3121745000000006E-2</v>
      </c>
      <c r="Z5398">
        <v>3.0251382E-2</v>
      </c>
      <c r="AA5398">
        <v>3.0782642</v>
      </c>
      <c r="AB5398">
        <v>0.83071589999999995</v>
      </c>
      <c r="AC5398">
        <v>0.928332161771943</v>
      </c>
      <c r="AD5398">
        <v>0.26642041999999999</v>
      </c>
      <c r="AE5398">
        <v>7.8690305000000002E-2</v>
      </c>
      <c r="AF5398">
        <v>3.3856828000000001</v>
      </c>
      <c r="AG5398">
        <v>0.83994819716415803</v>
      </c>
      <c r="AH5398">
        <v>0.11219025956173399</v>
      </c>
      <c r="AI5398">
        <v>0.42065058840732</v>
      </c>
      <c r="AK5398">
        <v>3.3856828000000001</v>
      </c>
      <c r="AL5398">
        <v>-0.32665001516755898</v>
      </c>
      <c r="AM5398">
        <v>-0.13523991896217399</v>
      </c>
      <c r="AN5398">
        <v>-7.0711415064569794E-2</v>
      </c>
      <c r="AP5398">
        <v>-0.16538375842969599</v>
      </c>
      <c r="AQ5398">
        <v>-0.10668115128283399</v>
      </c>
      <c r="AS5398">
        <v>2.3616353999999999</v>
      </c>
      <c r="AT5398">
        <v>5.3449589999999998E-2</v>
      </c>
      <c r="AU5398">
        <f t="shared" si="170"/>
        <v>2.3616353999999999</v>
      </c>
      <c r="AV5398">
        <v>0.7984755</v>
      </c>
      <c r="AW5398">
        <v>0.19396198000000001</v>
      </c>
      <c r="AX5398">
        <f t="shared" si="169"/>
        <v>0.7984755</v>
      </c>
      <c r="AY5398">
        <v>1.5800554499999999</v>
      </c>
    </row>
    <row r="5399" spans="1:51" x14ac:dyDescent="0.2">
      <c r="A5399" t="s">
        <v>4956</v>
      </c>
      <c r="B5399" t="s">
        <v>11933</v>
      </c>
      <c r="C5399">
        <v>498</v>
      </c>
      <c r="D5399" t="s">
        <v>60</v>
      </c>
      <c r="E5399" t="s">
        <v>38</v>
      </c>
      <c r="F5399" t="b">
        <v>0</v>
      </c>
      <c r="G5399" t="b">
        <v>1</v>
      </c>
      <c r="H5399" t="b">
        <v>0</v>
      </c>
      <c r="K5399" t="e">
        <v>#N/A</v>
      </c>
      <c r="L5399" t="e">
        <v>#N/A</v>
      </c>
      <c r="M5399" t="e">
        <v>#N/A</v>
      </c>
      <c r="O5399" t="e">
        <v>#N/A</v>
      </c>
      <c r="S5399">
        <v>7.1948011759244895E-2</v>
      </c>
      <c r="T5399">
        <v>0</v>
      </c>
      <c r="U5399">
        <v>0.85099230000000003</v>
      </c>
      <c r="V5399">
        <v>0.19955917000000001</v>
      </c>
      <c r="W5399">
        <v>4.2643610000000001</v>
      </c>
      <c r="X5399">
        <v>0.9997762</v>
      </c>
      <c r="Y5399">
        <v>0.57322704999999996</v>
      </c>
      <c r="Z5399">
        <v>0.16389672</v>
      </c>
      <c r="AA5399">
        <v>3.4974894999999999</v>
      </c>
      <c r="AB5399">
        <v>0.82111007000000003</v>
      </c>
      <c r="AC5399">
        <v>0.73618405321798197</v>
      </c>
      <c r="AD5399">
        <v>0.85099230000000003</v>
      </c>
      <c r="AE5399">
        <v>0.4263304</v>
      </c>
      <c r="AF5399">
        <v>1.9960865000000001</v>
      </c>
      <c r="AG5399">
        <v>0.54295250091863301</v>
      </c>
      <c r="AH5399">
        <v>1.54001167721378E-2</v>
      </c>
      <c r="AI5399">
        <v>1.6865845271640101</v>
      </c>
      <c r="AP5399">
        <v>0.86161739958481498</v>
      </c>
      <c r="AQ5399">
        <v>0.76534566953915495</v>
      </c>
      <c r="AS5399">
        <v>1.7367376999999999</v>
      </c>
      <c r="AT5399">
        <v>0.38103804000000002</v>
      </c>
      <c r="AU5399">
        <f t="shared" si="170"/>
        <v>1.7367376999999999</v>
      </c>
      <c r="AV5399">
        <v>1.4234785000000001</v>
      </c>
      <c r="AW5399">
        <v>0.45547858000000002</v>
      </c>
      <c r="AX5399">
        <f t="shared" si="169"/>
        <v>1.4234785000000001</v>
      </c>
      <c r="AY5399">
        <v>1.5801080999999999</v>
      </c>
    </row>
    <row r="5400" spans="1:51" x14ac:dyDescent="0.2">
      <c r="A5400" t="s">
        <v>3553</v>
      </c>
      <c r="B5400" t="s">
        <v>9658</v>
      </c>
      <c r="C5400">
        <v>397</v>
      </c>
      <c r="D5400" t="s">
        <v>53</v>
      </c>
      <c r="E5400" t="s">
        <v>40</v>
      </c>
      <c r="F5400" t="b">
        <v>0</v>
      </c>
      <c r="G5400" t="b">
        <v>0</v>
      </c>
      <c r="H5400" t="b">
        <v>1</v>
      </c>
      <c r="I5400" s="4">
        <v>0.39192078000000002</v>
      </c>
      <c r="J5400" s="4">
        <v>0.29063439200000002</v>
      </c>
      <c r="K5400">
        <v>158.08199999999999</v>
      </c>
      <c r="L5400">
        <v>158.08199999999999</v>
      </c>
      <c r="M5400">
        <v>1</v>
      </c>
      <c r="O5400" t="e">
        <v>#N/A</v>
      </c>
      <c r="P5400" t="b">
        <v>0</v>
      </c>
      <c r="Q5400">
        <v>7.4200000000000002E-2</v>
      </c>
      <c r="S5400">
        <v>0.40326571004453199</v>
      </c>
      <c r="T5400">
        <v>0</v>
      </c>
      <c r="U5400">
        <v>0.4566963</v>
      </c>
      <c r="V5400">
        <v>9.6718499999999999E-2</v>
      </c>
      <c r="W5400">
        <v>4.7219129999999998</v>
      </c>
      <c r="X5400">
        <v>1.0048174000000001</v>
      </c>
      <c r="Y5400">
        <v>0.24939416</v>
      </c>
      <c r="Z5400">
        <v>7.9434309999999994E-2</v>
      </c>
      <c r="AA5400">
        <v>3.1396277000000001</v>
      </c>
      <c r="AB5400">
        <v>0.82525040000000005</v>
      </c>
      <c r="AC5400">
        <v>0.83805925148984195</v>
      </c>
      <c r="AD5400">
        <v>0.4566963</v>
      </c>
      <c r="AE5400">
        <v>0.20662560999999999</v>
      </c>
      <c r="AF5400">
        <v>2.2102599999999999</v>
      </c>
      <c r="AG5400">
        <v>0.66732785834863295</v>
      </c>
      <c r="AH5400">
        <v>5.17175466587236E-2</v>
      </c>
      <c r="AI5400">
        <v>0.86167505673864497</v>
      </c>
      <c r="AK5400">
        <v>2.2102599999999999</v>
      </c>
      <c r="AL5400">
        <v>0.19774014806714399</v>
      </c>
      <c r="AM5400">
        <v>0.33628154129030802</v>
      </c>
      <c r="AN5400">
        <v>0.29134601779403801</v>
      </c>
      <c r="AP5400">
        <v>0.33491189016209</v>
      </c>
      <c r="AQ5400">
        <v>0.285093922154526</v>
      </c>
      <c r="AR5400" t="s">
        <v>6058</v>
      </c>
      <c r="AS5400">
        <v>1.0807507999999999</v>
      </c>
      <c r="AT5400">
        <v>0.15036669999999999</v>
      </c>
      <c r="AU5400">
        <f t="shared" si="170"/>
        <v>1.0807507999999999</v>
      </c>
      <c r="AV5400">
        <v>2.0840173000000002</v>
      </c>
      <c r="AW5400">
        <v>0.40116953999999999</v>
      </c>
      <c r="AX5400">
        <f t="shared" si="169"/>
        <v>2.0840173000000002</v>
      </c>
      <c r="AY5400">
        <v>1.5823840499999999</v>
      </c>
    </row>
    <row r="5401" spans="1:51" x14ac:dyDescent="0.2">
      <c r="A5401" t="s">
        <v>3573</v>
      </c>
      <c r="B5401" t="s">
        <v>8433</v>
      </c>
      <c r="C5401">
        <v>357</v>
      </c>
      <c r="D5401" t="s">
        <v>34</v>
      </c>
      <c r="E5401" t="s">
        <v>33</v>
      </c>
      <c r="F5401" t="b">
        <v>0</v>
      </c>
      <c r="G5401" t="b">
        <v>0</v>
      </c>
      <c r="H5401" t="b">
        <v>1</v>
      </c>
      <c r="K5401" t="e">
        <v>#N/A</v>
      </c>
      <c r="L5401" t="e">
        <v>#N/A</v>
      </c>
      <c r="M5401" t="e">
        <v>#N/A</v>
      </c>
      <c r="O5401" t="e">
        <v>#N/A</v>
      </c>
      <c r="P5401" t="b">
        <v>0</v>
      </c>
      <c r="Q5401">
        <v>0.68259999999999998</v>
      </c>
      <c r="S5401">
        <v>0.39900071377587398</v>
      </c>
      <c r="T5401">
        <v>0</v>
      </c>
      <c r="U5401">
        <v>0.39943584999999998</v>
      </c>
      <c r="V5401">
        <v>0.117207564</v>
      </c>
      <c r="W5401">
        <v>3.4079359</v>
      </c>
      <c r="X5401">
        <v>0.99545943999999997</v>
      </c>
      <c r="Y5401">
        <v>0.2023665</v>
      </c>
      <c r="Z5401">
        <v>9.6261860000000005E-2</v>
      </c>
      <c r="AA5401">
        <v>2.1022500000000002</v>
      </c>
      <c r="AB5401">
        <v>0.81756479999999998</v>
      </c>
      <c r="AC5401">
        <v>0.80787819963619001</v>
      </c>
      <c r="AD5401">
        <v>0.39943584999999998</v>
      </c>
      <c r="AE5401">
        <v>0.25039765000000003</v>
      </c>
      <c r="AF5401">
        <v>1.5952059999999999</v>
      </c>
      <c r="AG5401">
        <v>0.60711836711960299</v>
      </c>
      <c r="AH5401">
        <v>-9.1334532495447804E-2</v>
      </c>
      <c r="AI5401">
        <v>0.89020622849077802</v>
      </c>
      <c r="AK5401">
        <v>1.5952059999999999</v>
      </c>
      <c r="AL5401">
        <v>0.47213355566325199</v>
      </c>
      <c r="AM5401">
        <v>0.416013767507801</v>
      </c>
      <c r="AN5401">
        <v>0.353694094504931</v>
      </c>
      <c r="AP5401">
        <v>0.41121607759846501</v>
      </c>
      <c r="AQ5401">
        <v>0.3502519300127</v>
      </c>
      <c r="AS5401">
        <v>1.5824436</v>
      </c>
      <c r="AT5401">
        <v>0.20110623999999999</v>
      </c>
      <c r="AU5401">
        <f t="shared" si="170"/>
        <v>1.5824436</v>
      </c>
      <c r="AV5401">
        <v>-8.977446E-2</v>
      </c>
      <c r="AW5401">
        <v>1.2065669999999999</v>
      </c>
      <c r="AX5401" t="b">
        <f t="shared" si="169"/>
        <v>0</v>
      </c>
      <c r="AY5401">
        <v>1.5824436</v>
      </c>
    </row>
    <row r="5402" spans="1:51" x14ac:dyDescent="0.2">
      <c r="A5402" t="s">
        <v>4328</v>
      </c>
      <c r="B5402" t="s">
        <v>9965</v>
      </c>
      <c r="C5402">
        <v>854</v>
      </c>
      <c r="D5402" t="s">
        <v>53</v>
      </c>
      <c r="E5402" t="s">
        <v>43</v>
      </c>
      <c r="F5402" t="b">
        <v>0</v>
      </c>
      <c r="G5402" t="b">
        <v>0</v>
      </c>
      <c r="H5402" t="b">
        <v>1</v>
      </c>
      <c r="K5402" t="e">
        <v>#N/A</v>
      </c>
      <c r="L5402" t="e">
        <v>#N/A</v>
      </c>
      <c r="M5402" t="e">
        <v>#N/A</v>
      </c>
      <c r="O5402" t="e">
        <v>#N/A</v>
      </c>
      <c r="P5402" t="b">
        <v>0</v>
      </c>
      <c r="Q5402">
        <v>0.1022</v>
      </c>
      <c r="S5402">
        <v>0.19786096256684399</v>
      </c>
      <c r="T5402">
        <v>0</v>
      </c>
      <c r="U5402">
        <v>0.89880910000000003</v>
      </c>
      <c r="V5402">
        <v>0.17587267000000001</v>
      </c>
      <c r="W5402">
        <v>5.1105669999999996</v>
      </c>
      <c r="X5402">
        <v>0.99807732999999998</v>
      </c>
      <c r="Y5402">
        <v>0.61249869999999995</v>
      </c>
      <c r="Z5402">
        <v>0.14444314999999999</v>
      </c>
      <c r="AA5402">
        <v>4.2404137000000004</v>
      </c>
      <c r="AB5402">
        <v>0.81971483999999994</v>
      </c>
      <c r="AC5402">
        <v>0.76637211973400798</v>
      </c>
      <c r="AD5402">
        <v>0.89880910000000003</v>
      </c>
      <c r="AE5402">
        <v>0.37572749999999999</v>
      </c>
      <c r="AF5402">
        <v>2.3921833000000001</v>
      </c>
      <c r="AG5402">
        <v>0.59315503512676504</v>
      </c>
      <c r="AH5402">
        <v>0.162396698550478</v>
      </c>
      <c r="AI5402">
        <v>1.6352214521605799</v>
      </c>
      <c r="AK5402">
        <v>2.3921833000000001</v>
      </c>
      <c r="AL5402">
        <v>0.11657889359496899</v>
      </c>
      <c r="AM5402">
        <v>0.62554607833678699</v>
      </c>
      <c r="AN5402">
        <v>0.629914945893295</v>
      </c>
      <c r="AP5402">
        <v>0.57573083567773597</v>
      </c>
      <c r="AQ5402">
        <v>0.58238269201676496</v>
      </c>
      <c r="AS5402">
        <v>1.6921906</v>
      </c>
      <c r="AT5402">
        <v>0.27327003999999999</v>
      </c>
      <c r="AU5402">
        <f t="shared" si="170"/>
        <v>1.6921906</v>
      </c>
      <c r="AV5402">
        <v>1.4738097999999999</v>
      </c>
      <c r="AW5402">
        <v>0.74255294000000005</v>
      </c>
      <c r="AX5402">
        <f t="shared" si="169"/>
        <v>1.4738097999999999</v>
      </c>
      <c r="AY5402">
        <v>1.5830001999999999</v>
      </c>
    </row>
    <row r="5403" spans="1:51" x14ac:dyDescent="0.2">
      <c r="A5403" t="s">
        <v>88</v>
      </c>
      <c r="B5403" t="s">
        <v>10358</v>
      </c>
      <c r="C5403">
        <v>460</v>
      </c>
      <c r="D5403" t="s">
        <v>55</v>
      </c>
      <c r="E5403" t="s">
        <v>33</v>
      </c>
      <c r="F5403" t="b">
        <v>0</v>
      </c>
      <c r="G5403" t="b">
        <v>0</v>
      </c>
      <c r="H5403" t="b">
        <v>1</v>
      </c>
      <c r="K5403" t="e">
        <v>#N/A</v>
      </c>
      <c r="L5403" t="e">
        <v>#N/A</v>
      </c>
      <c r="M5403" t="e">
        <v>#N/A</v>
      </c>
      <c r="O5403" t="e">
        <v>#N/A</v>
      </c>
      <c r="P5403" t="b">
        <v>0</v>
      </c>
      <c r="Q5403">
        <v>8.48E-2</v>
      </c>
      <c r="S5403">
        <v>0.983251919050942</v>
      </c>
      <c r="T5403">
        <v>0</v>
      </c>
      <c r="U5403">
        <v>0.50834040000000003</v>
      </c>
      <c r="V5403">
        <v>8.8395849999999998E-2</v>
      </c>
      <c r="W5403">
        <v>5.7507270000000004</v>
      </c>
      <c r="X5403">
        <v>0.99894720000000004</v>
      </c>
      <c r="Y5403">
        <v>0.29180914000000002</v>
      </c>
      <c r="Z5403">
        <v>7.2598969999999999E-2</v>
      </c>
      <c r="AA5403">
        <v>4.0194663999999998</v>
      </c>
      <c r="AB5403">
        <v>0.82042926999999999</v>
      </c>
      <c r="AC5403">
        <v>0.85145879149912895</v>
      </c>
      <c r="AD5403">
        <v>0.50834040000000003</v>
      </c>
      <c r="AE5403">
        <v>0.18884544</v>
      </c>
      <c r="AF5403">
        <v>2.6918332999999999</v>
      </c>
      <c r="AG5403">
        <v>0.69611902069339804</v>
      </c>
      <c r="AH5403">
        <v>0.13821015583328899</v>
      </c>
      <c r="AI5403">
        <v>0.87847068084426105</v>
      </c>
      <c r="AK5403">
        <v>2.6918332999999999</v>
      </c>
      <c r="AL5403">
        <v>-1.7103652305346901E-2</v>
      </c>
      <c r="AM5403">
        <v>0.58545838593174104</v>
      </c>
      <c r="AN5403">
        <v>0.45422353827415501</v>
      </c>
      <c r="AP5403">
        <v>0.66551803511113095</v>
      </c>
      <c r="AQ5403">
        <v>0.53697732359081696</v>
      </c>
      <c r="AS5403">
        <v>2.6205695000000002</v>
      </c>
      <c r="AT5403">
        <v>0.12446682000000001</v>
      </c>
      <c r="AU5403">
        <f t="shared" si="170"/>
        <v>2.6205695000000002</v>
      </c>
      <c r="AV5403">
        <v>0.54576820000000004</v>
      </c>
      <c r="AW5403">
        <v>0.107262485</v>
      </c>
      <c r="AX5403">
        <f t="shared" si="169"/>
        <v>0.54576820000000004</v>
      </c>
      <c r="AY5403">
        <v>1.5831688500000001</v>
      </c>
    </row>
    <row r="5404" spans="1:51" x14ac:dyDescent="0.2">
      <c r="A5404" t="s">
        <v>4950</v>
      </c>
      <c r="B5404" t="s">
        <v>7665</v>
      </c>
      <c r="C5404">
        <v>720</v>
      </c>
      <c r="D5404" t="s">
        <v>48</v>
      </c>
      <c r="E5404" t="s">
        <v>48</v>
      </c>
      <c r="F5404" t="b">
        <v>1</v>
      </c>
      <c r="G5404" t="b">
        <v>0</v>
      </c>
      <c r="H5404" t="b">
        <v>0</v>
      </c>
      <c r="K5404" t="e">
        <v>#N/A</v>
      </c>
      <c r="L5404" t="e">
        <v>#N/A</v>
      </c>
      <c r="M5404" t="e">
        <v>#N/A</v>
      </c>
      <c r="O5404" t="e">
        <v>#N/A</v>
      </c>
      <c r="S5404">
        <v>7.3170731707316999E-2</v>
      </c>
      <c r="T5404">
        <v>0</v>
      </c>
      <c r="U5404">
        <v>0.54935719999999999</v>
      </c>
      <c r="V5404">
        <v>0.21084539999999999</v>
      </c>
      <c r="W5404">
        <v>2.6054976000000001</v>
      </c>
      <c r="X5404">
        <v>1.0017526999999999</v>
      </c>
      <c r="Y5404">
        <v>0.32549595999999997</v>
      </c>
      <c r="Z5404">
        <v>0.17316603999999999</v>
      </c>
      <c r="AA5404">
        <v>1.8796755000000001</v>
      </c>
      <c r="AB5404">
        <v>0.82273339999999995</v>
      </c>
      <c r="AC5404">
        <v>0.69802975116592902</v>
      </c>
      <c r="AD5404">
        <v>0.54935719999999999</v>
      </c>
      <c r="AE5404">
        <v>0.45044187000000002</v>
      </c>
      <c r="AF5404">
        <v>1.2195961</v>
      </c>
      <c r="AG5404">
        <v>0.44018182608077899</v>
      </c>
      <c r="AH5404">
        <v>-0.33349266084365298</v>
      </c>
      <c r="AI5404">
        <v>1.4322070124977</v>
      </c>
      <c r="AK5404">
        <v>1.2195961</v>
      </c>
      <c r="AL5404">
        <v>0.63970401352196504</v>
      </c>
      <c r="AM5404">
        <v>2.16390879131668E-2</v>
      </c>
      <c r="AN5404">
        <v>-8.5034707402333806E-3</v>
      </c>
      <c r="AP5404">
        <v>-1.40559587779345E-2</v>
      </c>
      <c r="AQ5404">
        <v>-4.1734992999601699E-2</v>
      </c>
      <c r="AS5404">
        <v>0.33237274999999999</v>
      </c>
      <c r="AT5404">
        <v>1.3323879000000001</v>
      </c>
      <c r="AU5404" t="b">
        <f t="shared" si="170"/>
        <v>0</v>
      </c>
      <c r="AV5404">
        <v>1.5832998</v>
      </c>
      <c r="AW5404">
        <v>0.59996020000000005</v>
      </c>
      <c r="AX5404">
        <f t="shared" si="169"/>
        <v>1.5832998</v>
      </c>
      <c r="AY5404">
        <v>1.5832998</v>
      </c>
    </row>
    <row r="5405" spans="1:51" x14ac:dyDescent="0.2">
      <c r="A5405" t="s">
        <v>4177</v>
      </c>
      <c r="B5405" t="s">
        <v>9556</v>
      </c>
      <c r="C5405">
        <v>818</v>
      </c>
      <c r="D5405" t="s">
        <v>85</v>
      </c>
      <c r="E5405" t="s">
        <v>43</v>
      </c>
      <c r="F5405" t="b">
        <v>0</v>
      </c>
      <c r="G5405" t="b">
        <v>0</v>
      </c>
      <c r="H5405" t="b">
        <v>1</v>
      </c>
      <c r="K5405" t="e">
        <v>#N/A</v>
      </c>
      <c r="L5405" t="e">
        <v>#N/A</v>
      </c>
      <c r="M5405" t="e">
        <v>#N/A</v>
      </c>
      <c r="O5405" t="e">
        <v>#N/A</v>
      </c>
      <c r="P5405" t="b">
        <v>0</v>
      </c>
      <c r="Q5405">
        <v>0.10299999999999999</v>
      </c>
      <c r="S5405">
        <v>0.23296888141295199</v>
      </c>
      <c r="T5405">
        <v>0</v>
      </c>
      <c r="U5405">
        <v>1.1398851999999999</v>
      </c>
      <c r="V5405">
        <v>0.24839770999999999</v>
      </c>
      <c r="W5405">
        <v>4.5889519999999999</v>
      </c>
      <c r="X5405">
        <v>0.99790274999999995</v>
      </c>
      <c r="Y5405">
        <v>0.81049300000000002</v>
      </c>
      <c r="Z5405">
        <v>0.20400752</v>
      </c>
      <c r="AA5405">
        <v>3.9728583999999998</v>
      </c>
      <c r="AB5405">
        <v>0.81957144000000004</v>
      </c>
      <c r="AC5405">
        <v>0.72544833920498497</v>
      </c>
      <c r="AD5405">
        <v>1.1398851999999999</v>
      </c>
      <c r="AE5405">
        <v>0.53066709999999995</v>
      </c>
      <c r="AF5405">
        <v>2.1480229999999998</v>
      </c>
      <c r="AG5405">
        <v>0.57941054653120905</v>
      </c>
      <c r="AH5405">
        <v>9.9796732059341794E-2</v>
      </c>
      <c r="AI5405">
        <v>2.1799736422387501</v>
      </c>
      <c r="AK5405">
        <v>2.1480229999999998</v>
      </c>
      <c r="AL5405">
        <v>0.22550587678130399</v>
      </c>
      <c r="AM5405">
        <v>0.31492070111617398</v>
      </c>
      <c r="AN5405">
        <v>0.36873558469734902</v>
      </c>
      <c r="AP5405">
        <v>0.27023096676923802</v>
      </c>
      <c r="AQ5405">
        <v>0.32086796651049099</v>
      </c>
      <c r="AS5405">
        <v>2.5440377999999999</v>
      </c>
      <c r="AT5405">
        <v>0.51890020000000003</v>
      </c>
      <c r="AU5405">
        <f t="shared" si="170"/>
        <v>2.5440377999999999</v>
      </c>
      <c r="AV5405">
        <v>0.62449365999999995</v>
      </c>
      <c r="AW5405">
        <v>0.32399001999999999</v>
      </c>
      <c r="AX5405">
        <f t="shared" si="169"/>
        <v>0.62449365999999995</v>
      </c>
      <c r="AY5405">
        <v>1.5842657299999998</v>
      </c>
    </row>
    <row r="5406" spans="1:51" x14ac:dyDescent="0.2">
      <c r="A5406" t="s">
        <v>3765</v>
      </c>
      <c r="B5406" t="s">
        <v>10234</v>
      </c>
      <c r="C5406">
        <v>508</v>
      </c>
      <c r="D5406" t="s">
        <v>79</v>
      </c>
      <c r="E5406" t="s">
        <v>48</v>
      </c>
      <c r="F5406" t="b">
        <v>0</v>
      </c>
      <c r="G5406" t="b">
        <v>0</v>
      </c>
      <c r="H5406" t="b">
        <v>1</v>
      </c>
      <c r="K5406" t="e">
        <v>#N/A</v>
      </c>
      <c r="L5406" t="e">
        <v>#N/A</v>
      </c>
      <c r="M5406" t="e">
        <v>#N/A</v>
      </c>
      <c r="O5406" t="e">
        <v>#N/A</v>
      </c>
      <c r="P5406" t="b">
        <v>0</v>
      </c>
      <c r="Q5406">
        <v>0.81379999999999997</v>
      </c>
      <c r="S5406">
        <v>0.34918078311580097</v>
      </c>
      <c r="T5406">
        <v>0</v>
      </c>
      <c r="U5406">
        <v>0.48720544999999998</v>
      </c>
      <c r="V5406">
        <v>8.8229769999999999E-2</v>
      </c>
      <c r="W5406">
        <v>5.5220075</v>
      </c>
      <c r="X5406">
        <v>1.0019562</v>
      </c>
      <c r="Y5406">
        <v>0.27445113999999998</v>
      </c>
      <c r="Z5406">
        <v>7.2462570000000004E-2</v>
      </c>
      <c r="AA5406">
        <v>3.7874881999999999</v>
      </c>
      <c r="AB5406">
        <v>0.82290052999999996</v>
      </c>
      <c r="AC5406">
        <v>0.85107066944777499</v>
      </c>
      <c r="AD5406">
        <v>0.48720544999999998</v>
      </c>
      <c r="AE5406">
        <v>0.18849062999999999</v>
      </c>
      <c r="AF5406">
        <v>2.5847728000000001</v>
      </c>
      <c r="AG5406">
        <v>0.69395884244322503</v>
      </c>
      <c r="AH5406">
        <v>0.117770601118667</v>
      </c>
      <c r="AI5406">
        <v>0.85664029041422995</v>
      </c>
      <c r="AK5406">
        <v>2.5847728000000001</v>
      </c>
      <c r="AL5406">
        <v>3.0659138301563901E-2</v>
      </c>
      <c r="AM5406">
        <v>0.16543676796916701</v>
      </c>
      <c r="AN5406">
        <v>0.174403134305469</v>
      </c>
      <c r="AP5406">
        <v>0.226990827498422</v>
      </c>
      <c r="AQ5406">
        <v>0.24130068691498699</v>
      </c>
      <c r="AS5406">
        <v>0.93601880000000004</v>
      </c>
      <c r="AT5406">
        <v>0.11396692</v>
      </c>
      <c r="AU5406">
        <f t="shared" si="170"/>
        <v>0.93601880000000004</v>
      </c>
      <c r="AV5406">
        <v>2.2381012</v>
      </c>
      <c r="AW5406">
        <v>0.1173289</v>
      </c>
      <c r="AX5406">
        <f t="shared" si="169"/>
        <v>2.2381012</v>
      </c>
      <c r="AY5406">
        <v>1.5870600000000001</v>
      </c>
    </row>
    <row r="5407" spans="1:51" x14ac:dyDescent="0.2">
      <c r="A5407" t="s">
        <v>462</v>
      </c>
      <c r="B5407" t="s">
        <v>9461</v>
      </c>
      <c r="C5407">
        <v>53</v>
      </c>
      <c r="D5407" t="s">
        <v>57</v>
      </c>
      <c r="E5407" t="s">
        <v>60</v>
      </c>
      <c r="F5407" t="b">
        <v>0</v>
      </c>
      <c r="G5407" t="b">
        <v>0</v>
      </c>
      <c r="H5407" t="b">
        <v>1</v>
      </c>
      <c r="K5407" t="e">
        <v>#N/A</v>
      </c>
      <c r="L5407" t="e">
        <v>#N/A</v>
      </c>
      <c r="M5407" t="e">
        <v>#N/A</v>
      </c>
      <c r="O5407" t="e">
        <v>#N/A</v>
      </c>
      <c r="P5407">
        <v>0.55908999999999986</v>
      </c>
      <c r="Q5407">
        <v>0.1706</v>
      </c>
      <c r="S5407">
        <v>0.93875219014245403</v>
      </c>
      <c r="T5407">
        <v>0</v>
      </c>
      <c r="U5407">
        <v>0.15643522000000001</v>
      </c>
      <c r="V5407">
        <v>3.4886054999999999E-2</v>
      </c>
      <c r="W5407">
        <v>4.4841759999999997</v>
      </c>
      <c r="X5407">
        <v>1.0170535999999999</v>
      </c>
      <c r="Y5407">
        <v>2.7915653999999999E-3</v>
      </c>
      <c r="Z5407">
        <v>2.8651703000000001E-2</v>
      </c>
      <c r="AA5407">
        <v>9.7431039999999997E-2</v>
      </c>
      <c r="AB5407">
        <v>0.83529989999999998</v>
      </c>
      <c r="AC5407">
        <v>0.93143673232662705</v>
      </c>
      <c r="AD5407">
        <v>0.15643522000000001</v>
      </c>
      <c r="AE5407">
        <v>7.4529200000000004E-2</v>
      </c>
      <c r="AF5407">
        <v>2.0989789999999999</v>
      </c>
      <c r="AG5407">
        <v>0.84410179249596196</v>
      </c>
      <c r="AH5407">
        <v>1.03606720841527E-2</v>
      </c>
      <c r="AI5407">
        <v>0.30250977078312602</v>
      </c>
      <c r="AK5407">
        <v>2.0989789999999999</v>
      </c>
      <c r="AL5407">
        <v>0.247385825992501</v>
      </c>
      <c r="AM5407">
        <v>0.24528761917654299</v>
      </c>
      <c r="AN5407">
        <v>0.214586918719846</v>
      </c>
      <c r="AP5407">
        <v>0.35305350053518902</v>
      </c>
      <c r="AQ5407">
        <v>0.32242747934762001</v>
      </c>
      <c r="AS5407">
        <v>0.7525906</v>
      </c>
      <c r="AT5407">
        <v>4.8986487000000002E-2</v>
      </c>
      <c r="AU5407">
        <f t="shared" si="170"/>
        <v>0.7525906</v>
      </c>
      <c r="AV5407">
        <v>2.4227946</v>
      </c>
      <c r="AW5407">
        <v>4.705993E-2</v>
      </c>
      <c r="AX5407">
        <f t="shared" si="169"/>
        <v>2.4227946</v>
      </c>
      <c r="AY5407">
        <v>1.5876926</v>
      </c>
    </row>
    <row r="5408" spans="1:51" x14ac:dyDescent="0.2">
      <c r="A5408" t="s">
        <v>2671</v>
      </c>
      <c r="B5408" t="s">
        <v>9419</v>
      </c>
      <c r="C5408">
        <v>151</v>
      </c>
      <c r="D5408" t="s">
        <v>48</v>
      </c>
      <c r="E5408" t="s">
        <v>30</v>
      </c>
      <c r="F5408" t="b">
        <v>0</v>
      </c>
      <c r="G5408" t="b">
        <v>0</v>
      </c>
      <c r="H5408" t="b">
        <v>1</v>
      </c>
      <c r="K5408" t="e">
        <v>#N/A</v>
      </c>
      <c r="L5408" t="e">
        <v>#N/A</v>
      </c>
      <c r="M5408" t="e">
        <v>#N/A</v>
      </c>
      <c r="N5408">
        <v>2.2543955000000002</v>
      </c>
      <c r="O5408">
        <v>0.13294497025514701</v>
      </c>
      <c r="P5408">
        <v>0.31559999999999988</v>
      </c>
      <c r="Q5408">
        <v>7.7399999999999997E-2</v>
      </c>
      <c r="S5408">
        <v>0.62601626016260103</v>
      </c>
      <c r="T5408">
        <v>0</v>
      </c>
      <c r="U5408">
        <v>0.22547743000000001</v>
      </c>
      <c r="V5408">
        <v>5.0845187E-2</v>
      </c>
      <c r="W5408">
        <v>4.4345875000000001</v>
      </c>
      <c r="X5408">
        <v>1.0227598</v>
      </c>
      <c r="Y5408">
        <v>5.9495510000000001E-2</v>
      </c>
      <c r="Z5408">
        <v>4.1758842999999997E-2</v>
      </c>
      <c r="AA5408">
        <v>1.4247403000000001</v>
      </c>
      <c r="AB5408">
        <v>0.83998640000000002</v>
      </c>
      <c r="AC5408">
        <v>0.90460433544532903</v>
      </c>
      <c r="AD5408">
        <v>0.22547743000000001</v>
      </c>
      <c r="AE5408">
        <v>0.10862367000000001</v>
      </c>
      <c r="AF5408">
        <v>2.0757669999999999</v>
      </c>
      <c r="AG5408">
        <v>0.78842246144686201</v>
      </c>
      <c r="AH5408">
        <v>1.2578949014738E-2</v>
      </c>
      <c r="AI5408">
        <v>0.43837590547363398</v>
      </c>
      <c r="AK5408">
        <v>2.0757669999999999</v>
      </c>
      <c r="AL5408">
        <v>0.25774137164722599</v>
      </c>
      <c r="AM5408">
        <v>0.33768848786969902</v>
      </c>
      <c r="AN5408">
        <v>0.370153893572712</v>
      </c>
      <c r="AP5408">
        <v>0.36010432274943799</v>
      </c>
      <c r="AQ5408">
        <v>0.38488826349171201</v>
      </c>
      <c r="AS5408">
        <v>0.57847269999999995</v>
      </c>
      <c r="AT5408">
        <v>6.9217799999999996E-2</v>
      </c>
      <c r="AU5408">
        <f t="shared" si="170"/>
        <v>0.57847269999999995</v>
      </c>
      <c r="AV5408">
        <v>2.59728</v>
      </c>
      <c r="AW5408">
        <v>7.5397073999999994E-2</v>
      </c>
      <c r="AX5408">
        <f t="shared" si="169"/>
        <v>2.59728</v>
      </c>
      <c r="AY5408">
        <v>1.5878763499999999</v>
      </c>
    </row>
    <row r="5409" spans="1:51" x14ac:dyDescent="0.2">
      <c r="A5409" t="s">
        <v>1269</v>
      </c>
      <c r="B5409" t="s">
        <v>9759</v>
      </c>
      <c r="C5409">
        <v>464</v>
      </c>
      <c r="D5409" t="s">
        <v>53</v>
      </c>
      <c r="E5409" t="s">
        <v>50</v>
      </c>
      <c r="F5409" t="b">
        <v>0</v>
      </c>
      <c r="G5409" t="b">
        <v>0</v>
      </c>
      <c r="H5409" t="b">
        <v>1</v>
      </c>
      <c r="K5409" t="e">
        <v>#N/A</v>
      </c>
      <c r="L5409" t="e">
        <v>#N/A</v>
      </c>
      <c r="M5409" t="e">
        <v>#N/A</v>
      </c>
      <c r="O5409" t="e">
        <v>#N/A</v>
      </c>
      <c r="P5409" t="b">
        <v>0</v>
      </c>
      <c r="Q5409">
        <v>8.1199999999999994E-2</v>
      </c>
      <c r="S5409">
        <v>0.856983976603369</v>
      </c>
      <c r="T5409">
        <v>0</v>
      </c>
      <c r="U5409">
        <v>0.18523012</v>
      </c>
      <c r="V5409">
        <v>3.8218784999999998E-2</v>
      </c>
      <c r="W5409">
        <v>4.8465730000000002</v>
      </c>
      <c r="X5409">
        <v>1.0246702000000001</v>
      </c>
      <c r="Y5409">
        <v>2.6440640000000001E-2</v>
      </c>
      <c r="Z5409">
        <v>3.1388856E-2</v>
      </c>
      <c r="AA5409">
        <v>0.84235760000000004</v>
      </c>
      <c r="AB5409">
        <v>0.84155539999999995</v>
      </c>
      <c r="AC5409">
        <v>0.925691904114333</v>
      </c>
      <c r="AD5409">
        <v>0.18523012</v>
      </c>
      <c r="AE5409">
        <v>8.1649120000000006E-2</v>
      </c>
      <c r="AF5409">
        <v>2.2686114000000002</v>
      </c>
      <c r="AG5409">
        <v>0.83226041129636996</v>
      </c>
      <c r="AH5409">
        <v>2.52007919903533E-2</v>
      </c>
      <c r="AI5409">
        <v>0.34525945004265102</v>
      </c>
      <c r="AK5409">
        <v>2.2686114000000002</v>
      </c>
      <c r="AL5409">
        <v>0.17170789807933201</v>
      </c>
      <c r="AM5409">
        <v>0.120249259536994</v>
      </c>
      <c r="AN5409">
        <v>0.16352477089945699</v>
      </c>
      <c r="AP5409">
        <v>0.163845374735309</v>
      </c>
      <c r="AQ5409">
        <v>0.20889080178617001</v>
      </c>
      <c r="AS5409">
        <v>3.0833833000000001E-2</v>
      </c>
      <c r="AT5409">
        <v>5.2504670000000003E-2</v>
      </c>
      <c r="AU5409">
        <f t="shared" si="170"/>
        <v>3.0833833000000001E-2</v>
      </c>
      <c r="AV5409">
        <v>3.1522166999999999</v>
      </c>
      <c r="AW5409">
        <v>3.9839554999999999E-2</v>
      </c>
      <c r="AX5409">
        <f t="shared" si="169"/>
        <v>3.1522166999999999</v>
      </c>
      <c r="AY5409">
        <v>1.5915252664999999</v>
      </c>
    </row>
    <row r="5410" spans="1:51" x14ac:dyDescent="0.2">
      <c r="A5410" t="s">
        <v>1301</v>
      </c>
      <c r="B5410" t="s">
        <v>10003</v>
      </c>
      <c r="C5410">
        <v>832</v>
      </c>
      <c r="D5410" t="s">
        <v>50</v>
      </c>
      <c r="E5410" t="s">
        <v>43</v>
      </c>
      <c r="F5410" t="b">
        <v>0</v>
      </c>
      <c r="G5410" t="b">
        <v>0</v>
      </c>
      <c r="H5410" t="b">
        <v>1</v>
      </c>
      <c r="K5410" t="e">
        <v>#N/A</v>
      </c>
      <c r="L5410" t="e">
        <v>#N/A</v>
      </c>
      <c r="M5410" t="e">
        <v>#N/A</v>
      </c>
      <c r="O5410" t="e">
        <v>#N/A</v>
      </c>
      <c r="P5410" t="b">
        <v>0</v>
      </c>
      <c r="Q5410">
        <v>0.219</v>
      </c>
      <c r="S5410">
        <v>0.85247986434930001</v>
      </c>
      <c r="T5410">
        <v>0</v>
      </c>
      <c r="U5410">
        <v>0.21977960999999999</v>
      </c>
      <c r="V5410">
        <v>4.2520559999999999E-2</v>
      </c>
      <c r="W5410">
        <v>5.1687846000000004</v>
      </c>
      <c r="X5410">
        <v>1.0156483999999999</v>
      </c>
      <c r="Y5410">
        <v>5.4815926000000001E-2</v>
      </c>
      <c r="Z5410">
        <v>3.4921876999999997E-2</v>
      </c>
      <c r="AA5410">
        <v>1.5696730000000001</v>
      </c>
      <c r="AB5410">
        <v>0.83414580000000005</v>
      </c>
      <c r="AC5410">
        <v>0.91844212575115802</v>
      </c>
      <c r="AD5410">
        <v>0.21977960999999999</v>
      </c>
      <c r="AE5410">
        <v>9.0839260000000005E-2</v>
      </c>
      <c r="AF5410">
        <v>2.4194342999999998</v>
      </c>
      <c r="AG5410">
        <v>0.81756254827417096</v>
      </c>
      <c r="AH5410">
        <v>4.1737933971698199E-2</v>
      </c>
      <c r="AI5410">
        <v>0.39782128729600102</v>
      </c>
      <c r="AK5410">
        <v>2.4194342999999998</v>
      </c>
      <c r="AL5410">
        <v>0.104421433029879</v>
      </c>
      <c r="AM5410">
        <v>0.35293136327708302</v>
      </c>
      <c r="AN5410">
        <v>0.38654689621140598</v>
      </c>
      <c r="AP5410">
        <v>0.31081754220854602</v>
      </c>
      <c r="AQ5410">
        <v>0.34469087916484598</v>
      </c>
      <c r="AS5410">
        <v>1.0424358</v>
      </c>
      <c r="AT5410">
        <v>6.2842789999999996E-2</v>
      </c>
      <c r="AU5410">
        <f t="shared" si="170"/>
        <v>1.0424358</v>
      </c>
      <c r="AV5410">
        <v>2.1414415999999998</v>
      </c>
      <c r="AW5410">
        <v>4.7187569999999998E-2</v>
      </c>
      <c r="AX5410">
        <f t="shared" si="169"/>
        <v>2.1414415999999998</v>
      </c>
      <c r="AY5410">
        <v>1.5919387</v>
      </c>
    </row>
    <row r="5411" spans="1:51" x14ac:dyDescent="0.2">
      <c r="A5411" t="s">
        <v>1218</v>
      </c>
      <c r="B5411" t="s">
        <v>10056</v>
      </c>
      <c r="C5411">
        <v>406</v>
      </c>
      <c r="D5411" t="s">
        <v>79</v>
      </c>
      <c r="E5411" t="s">
        <v>57</v>
      </c>
      <c r="F5411" t="b">
        <v>0</v>
      </c>
      <c r="G5411" t="b">
        <v>0</v>
      </c>
      <c r="H5411" t="b">
        <v>1</v>
      </c>
      <c r="K5411">
        <v>174.91633329999999</v>
      </c>
      <c r="L5411">
        <v>174.916333333333</v>
      </c>
      <c r="M5411">
        <v>3</v>
      </c>
      <c r="O5411" t="e">
        <v>#N/A</v>
      </c>
      <c r="P5411" t="b">
        <v>0</v>
      </c>
      <c r="Q5411">
        <v>0.254</v>
      </c>
      <c r="S5411">
        <v>0.862585333626954</v>
      </c>
      <c r="T5411">
        <v>0</v>
      </c>
      <c r="U5411">
        <v>0.28443137000000002</v>
      </c>
      <c r="V5411">
        <v>5.4295179999999998E-2</v>
      </c>
      <c r="W5411">
        <v>5.2386116999999999</v>
      </c>
      <c r="X5411">
        <v>1.0159346</v>
      </c>
      <c r="Y5411">
        <v>0.10791402</v>
      </c>
      <c r="Z5411">
        <v>4.4592300000000001E-2</v>
      </c>
      <c r="AA5411">
        <v>2.4200149</v>
      </c>
      <c r="AB5411">
        <v>0.83438087000000005</v>
      </c>
      <c r="AC5411">
        <v>0.899330103643182</v>
      </c>
      <c r="AD5411">
        <v>0.28443137000000002</v>
      </c>
      <c r="AE5411">
        <v>0.115994096</v>
      </c>
      <c r="AF5411">
        <v>2.4521193999999999</v>
      </c>
      <c r="AG5411">
        <v>0.77941032659548704</v>
      </c>
      <c r="AH5411">
        <v>5.7087117920753397E-2</v>
      </c>
      <c r="AI5411">
        <v>0.51177561830437401</v>
      </c>
      <c r="AK5411">
        <v>2.4521193999999999</v>
      </c>
      <c r="AL5411">
        <v>8.9839663028188799E-2</v>
      </c>
      <c r="AM5411">
        <v>0.13202236387535499</v>
      </c>
      <c r="AN5411">
        <v>0.18135223763438699</v>
      </c>
      <c r="AP5411">
        <v>0.23125073755392</v>
      </c>
      <c r="AQ5411">
        <v>0.28568534000259799</v>
      </c>
      <c r="AR5411" t="s">
        <v>6057</v>
      </c>
      <c r="AS5411">
        <v>1.3806385000000001</v>
      </c>
      <c r="AT5411">
        <v>6.7474400000000004E-2</v>
      </c>
      <c r="AU5411">
        <f t="shared" si="170"/>
        <v>1.3806385000000001</v>
      </c>
      <c r="AV5411">
        <v>1.8067803</v>
      </c>
      <c r="AW5411">
        <v>0.16334760000000001</v>
      </c>
      <c r="AX5411">
        <f t="shared" si="169"/>
        <v>1.8067803</v>
      </c>
      <c r="AY5411">
        <v>1.5937094000000001</v>
      </c>
    </row>
    <row r="5412" spans="1:51" x14ac:dyDescent="0.2">
      <c r="A5412" t="s">
        <v>5230</v>
      </c>
      <c r="B5412" t="s">
        <v>8850</v>
      </c>
      <c r="C5412">
        <v>236</v>
      </c>
      <c r="D5412" t="s">
        <v>41</v>
      </c>
      <c r="E5412" t="s">
        <v>64</v>
      </c>
      <c r="F5412" t="b">
        <v>0</v>
      </c>
      <c r="G5412" t="b">
        <v>0</v>
      </c>
      <c r="H5412" t="b">
        <v>1</v>
      </c>
      <c r="K5412" t="e">
        <v>#N/A</v>
      </c>
      <c r="L5412" t="e">
        <v>#N/A</v>
      </c>
      <c r="M5412" t="e">
        <v>#N/A</v>
      </c>
      <c r="O5412" t="e">
        <v>#N/A</v>
      </c>
      <c r="P5412">
        <v>5.6865300000000003</v>
      </c>
      <c r="Q5412">
        <v>0.99850000000000005</v>
      </c>
      <c r="S5412">
        <v>3.4393993564533397E-2</v>
      </c>
      <c r="T5412">
        <v>0</v>
      </c>
      <c r="U5412">
        <v>1.6297325</v>
      </c>
      <c r="V5412">
        <v>0.42631029999999998</v>
      </c>
      <c r="W5412">
        <v>3.8228786000000001</v>
      </c>
      <c r="X5412">
        <v>0.99761900000000003</v>
      </c>
      <c r="Y5412">
        <v>1.2128015999999999</v>
      </c>
      <c r="Z5412">
        <v>0.35012606000000002</v>
      </c>
      <c r="AA5412">
        <v>3.4638998999999999</v>
      </c>
      <c r="AB5412">
        <v>0.81933840000000002</v>
      </c>
      <c r="AC5412">
        <v>0.70043644631316604</v>
      </c>
      <c r="AD5412">
        <v>1.6297325</v>
      </c>
      <c r="AE5412">
        <v>0.91075265000000005</v>
      </c>
      <c r="AF5412">
        <v>1.7894348</v>
      </c>
      <c r="AG5412">
        <v>0.60700774973516503</v>
      </c>
      <c r="AH5412">
        <v>-0.15530991122661</v>
      </c>
      <c r="AI5412">
        <v>3.4147748903983599</v>
      </c>
      <c r="AK5412">
        <v>1.7894348</v>
      </c>
      <c r="AL5412">
        <v>0.385482461149107</v>
      </c>
      <c r="AM5412">
        <v>0.65959554851416902</v>
      </c>
      <c r="AN5412">
        <v>0.54810230094268697</v>
      </c>
      <c r="AP5412">
        <v>0.62182420363159396</v>
      </c>
      <c r="AQ5412">
        <v>0.50197310403783102</v>
      </c>
      <c r="AS5412">
        <v>1.5814307000000001</v>
      </c>
      <c r="AT5412">
        <v>0.79748887000000002</v>
      </c>
      <c r="AU5412">
        <f t="shared" si="170"/>
        <v>1.5814307000000001</v>
      </c>
      <c r="AV5412">
        <v>1.6121091000000001</v>
      </c>
      <c r="AW5412">
        <v>0.96516000000000002</v>
      </c>
      <c r="AX5412">
        <f t="shared" si="169"/>
        <v>1.6121091000000001</v>
      </c>
      <c r="AY5412">
        <v>1.5967699</v>
      </c>
    </row>
    <row r="5413" spans="1:51" x14ac:dyDescent="0.2">
      <c r="A5413" t="s">
        <v>3934</v>
      </c>
      <c r="B5413" t="s">
        <v>10471</v>
      </c>
      <c r="C5413">
        <v>74</v>
      </c>
      <c r="D5413" t="s">
        <v>53</v>
      </c>
      <c r="E5413" t="s">
        <v>33</v>
      </c>
      <c r="F5413" t="b">
        <v>0</v>
      </c>
      <c r="G5413" t="b">
        <v>0</v>
      </c>
      <c r="H5413" t="b">
        <v>1</v>
      </c>
      <c r="K5413" t="e">
        <v>#N/A</v>
      </c>
      <c r="L5413" t="e">
        <v>#N/A</v>
      </c>
      <c r="M5413" t="e">
        <v>#N/A</v>
      </c>
      <c r="O5413" t="e">
        <v>#N/A</v>
      </c>
      <c r="P5413">
        <v>-0.16093000000000002</v>
      </c>
      <c r="Q5413">
        <v>0.53600000000000003</v>
      </c>
      <c r="S5413">
        <v>0.30226804123711298</v>
      </c>
      <c r="T5413">
        <v>0</v>
      </c>
      <c r="U5413">
        <v>0.81044680000000002</v>
      </c>
      <c r="V5413">
        <v>0.13438807</v>
      </c>
      <c r="W5413">
        <v>6.0306454</v>
      </c>
      <c r="X5413">
        <v>0.99649816999999996</v>
      </c>
      <c r="Y5413">
        <v>0.5399273</v>
      </c>
      <c r="Z5413">
        <v>0.110372104</v>
      </c>
      <c r="AA5413">
        <v>4.8918819999999998</v>
      </c>
      <c r="AB5413">
        <v>0.81841785</v>
      </c>
      <c r="AC5413">
        <v>0.80621992497238404</v>
      </c>
      <c r="AD5413">
        <v>0.81044680000000002</v>
      </c>
      <c r="AE5413">
        <v>0.28710142</v>
      </c>
      <c r="AF5413">
        <v>2.8228588000000001</v>
      </c>
      <c r="AG5413">
        <v>0.64339845143562402</v>
      </c>
      <c r="AH5413">
        <v>0.247738360042386</v>
      </c>
      <c r="AI5413">
        <v>1.3731552375604501</v>
      </c>
      <c r="AK5413">
        <v>2.8228588000000001</v>
      </c>
      <c r="AL5413">
        <v>-7.55579236814925E-2</v>
      </c>
      <c r="AM5413">
        <v>0.32423016708113001</v>
      </c>
      <c r="AN5413">
        <v>0.326193256121105</v>
      </c>
      <c r="AP5413">
        <v>0.37423806061555598</v>
      </c>
      <c r="AQ5413">
        <v>0.3757122780696</v>
      </c>
      <c r="AS5413">
        <v>2.9280311999999999</v>
      </c>
      <c r="AT5413">
        <v>0.21956482999999999</v>
      </c>
      <c r="AU5413">
        <f t="shared" si="170"/>
        <v>2.9280311999999999</v>
      </c>
      <c r="AV5413">
        <v>0.26947966000000001</v>
      </c>
      <c r="AW5413">
        <v>0.98460369999999997</v>
      </c>
      <c r="AX5413">
        <f t="shared" si="169"/>
        <v>0.26947966000000001</v>
      </c>
      <c r="AY5413">
        <v>1.59875543</v>
      </c>
    </row>
    <row r="5414" spans="1:51" x14ac:dyDescent="0.2">
      <c r="A5414" t="s">
        <v>271</v>
      </c>
      <c r="B5414" t="s">
        <v>9863</v>
      </c>
      <c r="C5414">
        <v>125</v>
      </c>
      <c r="D5414" t="s">
        <v>57</v>
      </c>
      <c r="E5414" t="s">
        <v>37</v>
      </c>
      <c r="F5414" t="b">
        <v>0</v>
      </c>
      <c r="G5414" t="b">
        <v>0</v>
      </c>
      <c r="H5414" t="b">
        <v>1</v>
      </c>
      <c r="K5414" t="e">
        <v>#N/A</v>
      </c>
      <c r="L5414" t="e">
        <v>#N/A</v>
      </c>
      <c r="M5414" t="e">
        <v>#N/A</v>
      </c>
      <c r="O5414" t="e">
        <v>#N/A</v>
      </c>
      <c r="P5414">
        <v>1.3798999999999997</v>
      </c>
      <c r="Q5414">
        <v>0.46960000000000002</v>
      </c>
      <c r="S5414">
        <v>0.95688517377914595</v>
      </c>
      <c r="T5414">
        <v>0</v>
      </c>
      <c r="U5414">
        <v>0.2462424</v>
      </c>
      <c r="V5414">
        <v>4.9299519999999999E-2</v>
      </c>
      <c r="W5414">
        <v>4.9948234999999999</v>
      </c>
      <c r="X5414">
        <v>1.0041549000000001</v>
      </c>
      <c r="Y5414">
        <v>7.6549660000000005E-2</v>
      </c>
      <c r="Z5414">
        <v>4.0489393999999998E-2</v>
      </c>
      <c r="AA5414">
        <v>1.8906101</v>
      </c>
      <c r="AB5414">
        <v>0.8247063</v>
      </c>
      <c r="AC5414">
        <v>0.90724222414501499</v>
      </c>
      <c r="AD5414">
        <v>0.2462424</v>
      </c>
      <c r="AE5414">
        <v>0.10532156400000001</v>
      </c>
      <c r="AF5414">
        <v>2.3380055</v>
      </c>
      <c r="AG5414">
        <v>0.79462186129638401</v>
      </c>
      <c r="AH5414">
        <v>3.9815932179228297E-2</v>
      </c>
      <c r="AI5414">
        <v>0.45266887578891102</v>
      </c>
      <c r="AK5414">
        <v>2.3380055</v>
      </c>
      <c r="AL5414">
        <v>0.14074917971303499</v>
      </c>
      <c r="AM5414">
        <v>0.409588685603617</v>
      </c>
      <c r="AN5414">
        <v>0.39765931578805302</v>
      </c>
      <c r="AP5414">
        <v>0.51610656112213604</v>
      </c>
      <c r="AQ5414">
        <v>0.51475568445634601</v>
      </c>
      <c r="AS5414">
        <v>1.9034046</v>
      </c>
      <c r="AT5414">
        <v>6.9999136000000003E-2</v>
      </c>
      <c r="AU5414">
        <f t="shared" si="170"/>
        <v>1.9034046</v>
      </c>
      <c r="AV5414">
        <v>1.2943880000000001</v>
      </c>
      <c r="AW5414">
        <v>0.61786819999999998</v>
      </c>
      <c r="AX5414">
        <f t="shared" si="169"/>
        <v>1.2943880000000001</v>
      </c>
      <c r="AY5414">
        <v>1.5988963</v>
      </c>
    </row>
    <row r="5415" spans="1:51" x14ac:dyDescent="0.2">
      <c r="A5415" t="s">
        <v>5211</v>
      </c>
      <c r="B5415" t="s">
        <v>9177</v>
      </c>
      <c r="C5415">
        <v>638</v>
      </c>
      <c r="D5415" t="s">
        <v>64</v>
      </c>
      <c r="E5415" t="s">
        <v>64</v>
      </c>
      <c r="F5415" t="b">
        <v>1</v>
      </c>
      <c r="G5415" t="b">
        <v>0</v>
      </c>
      <c r="H5415" t="b">
        <v>0</v>
      </c>
      <c r="I5415" s="4">
        <v>-0.89651316000000003</v>
      </c>
      <c r="K5415" t="e">
        <v>#N/A</v>
      </c>
      <c r="L5415">
        <v>119.41200000000001</v>
      </c>
      <c r="M5415">
        <v>1</v>
      </c>
      <c r="O5415" t="e">
        <v>#N/A</v>
      </c>
      <c r="S5415">
        <v>3.6685856191443697E-2</v>
      </c>
      <c r="T5415">
        <v>0</v>
      </c>
      <c r="U5415">
        <v>1.7241409000000001</v>
      </c>
      <c r="V5415">
        <v>0.41255261999999998</v>
      </c>
      <c r="W5415">
        <v>4.1792020000000001</v>
      </c>
      <c r="X5415">
        <v>0.99813689999999999</v>
      </c>
      <c r="Y5415">
        <v>1.2903385999999999</v>
      </c>
      <c r="Z5415">
        <v>0.33882695000000002</v>
      </c>
      <c r="AA5415">
        <v>3.8082525999999999</v>
      </c>
      <c r="AB5415">
        <v>0.81976369999999998</v>
      </c>
      <c r="AC5415">
        <v>0.72853206869894904</v>
      </c>
      <c r="AD5415">
        <v>1.7241409000000001</v>
      </c>
      <c r="AE5415">
        <v>0.88136130000000001</v>
      </c>
      <c r="AF5415">
        <v>1.9562248</v>
      </c>
      <c r="AG5415">
        <v>0.64169307415222998</v>
      </c>
      <c r="AH5415">
        <v>-3.2955340738920402E-3</v>
      </c>
      <c r="AI5415">
        <v>3.45157729905802</v>
      </c>
      <c r="AK5415">
        <v>1.9562248</v>
      </c>
      <c r="AL5415">
        <v>0.31107261022064397</v>
      </c>
      <c r="AM5415">
        <v>0.16648624720071001</v>
      </c>
      <c r="AN5415">
        <v>0.220073842572373</v>
      </c>
      <c r="AP5415">
        <v>0.11325094007393401</v>
      </c>
      <c r="AQ5415">
        <v>0.173857642896072</v>
      </c>
      <c r="AS5415">
        <v>2.4467962000000001</v>
      </c>
      <c r="AT5415">
        <v>0.57469510000000001</v>
      </c>
      <c r="AU5415">
        <f t="shared" si="170"/>
        <v>2.4467962000000001</v>
      </c>
      <c r="AV5415">
        <v>0.75210849999999996</v>
      </c>
      <c r="AW5415">
        <v>0.97884910000000003</v>
      </c>
      <c r="AX5415">
        <f t="shared" si="169"/>
        <v>0.75210849999999996</v>
      </c>
      <c r="AY5415">
        <v>1.59945235</v>
      </c>
    </row>
    <row r="5416" spans="1:51" x14ac:dyDescent="0.2">
      <c r="A5416" t="s">
        <v>5493</v>
      </c>
      <c r="B5416" t="s">
        <v>8536</v>
      </c>
      <c r="C5416">
        <v>230</v>
      </c>
      <c r="D5416" t="s">
        <v>52</v>
      </c>
      <c r="E5416" t="s">
        <v>85</v>
      </c>
      <c r="F5416" t="b">
        <v>0</v>
      </c>
      <c r="G5416" t="b">
        <v>0</v>
      </c>
      <c r="H5416" t="b">
        <v>1</v>
      </c>
      <c r="K5416">
        <v>145.691</v>
      </c>
      <c r="L5416">
        <v>146.6935</v>
      </c>
      <c r="M5416">
        <v>2</v>
      </c>
      <c r="O5416" t="e">
        <v>#N/A</v>
      </c>
      <c r="P5416">
        <v>2.2338499999999994</v>
      </c>
      <c r="Q5416">
        <v>0.2888</v>
      </c>
      <c r="S5416">
        <v>1.41330575663564E-2</v>
      </c>
      <c r="T5416">
        <v>0</v>
      </c>
      <c r="U5416">
        <v>1.5920022</v>
      </c>
      <c r="V5416">
        <v>0.45253336</v>
      </c>
      <c r="W5416">
        <v>3.5179775000000002</v>
      </c>
      <c r="X5416">
        <v>1.0006664000000001</v>
      </c>
      <c r="Y5416">
        <v>1.1818139999999999</v>
      </c>
      <c r="Z5416">
        <v>0.37166287999999997</v>
      </c>
      <c r="AA5416">
        <v>3.1798006999999999</v>
      </c>
      <c r="AB5416">
        <v>0.82184120000000005</v>
      </c>
      <c r="AC5416">
        <v>0.67832967557130697</v>
      </c>
      <c r="AD5416">
        <v>1.5920022</v>
      </c>
      <c r="AE5416">
        <v>0.96677460000000004</v>
      </c>
      <c r="AF5416">
        <v>1.6467149000000001</v>
      </c>
      <c r="AG5416">
        <v>0.58184394206335399</v>
      </c>
      <c r="AH5416">
        <v>-0.302841210183322</v>
      </c>
      <c r="AI5416">
        <v>3.4868455169765298</v>
      </c>
      <c r="AK5416">
        <v>1.6467149000000001</v>
      </c>
      <c r="AL5416">
        <v>0.44915394315357399</v>
      </c>
      <c r="AM5416">
        <v>0.50267506389164796</v>
      </c>
      <c r="AN5416">
        <v>0.56769613256921403</v>
      </c>
      <c r="AP5416">
        <v>0.47037181471787898</v>
      </c>
      <c r="AQ5416">
        <v>0.53654072184123802</v>
      </c>
      <c r="AR5416" t="s">
        <v>6058</v>
      </c>
      <c r="AS5416">
        <v>1.5994647</v>
      </c>
      <c r="AT5416">
        <v>0.99792992999999997</v>
      </c>
      <c r="AU5416">
        <f t="shared" si="170"/>
        <v>1.5994647</v>
      </c>
      <c r="AV5416">
        <v>0.15110356</v>
      </c>
      <c r="AW5416">
        <v>1.2458069000000001</v>
      </c>
      <c r="AX5416" t="b">
        <f t="shared" si="169"/>
        <v>0</v>
      </c>
      <c r="AY5416">
        <v>1.5994647</v>
      </c>
    </row>
    <row r="5417" spans="1:51" x14ac:dyDescent="0.2">
      <c r="A5417" t="s">
        <v>2960</v>
      </c>
      <c r="B5417" t="s">
        <v>10479</v>
      </c>
      <c r="C5417">
        <v>202</v>
      </c>
      <c r="D5417" t="s">
        <v>37</v>
      </c>
      <c r="E5417" t="s">
        <v>53</v>
      </c>
      <c r="F5417" t="b">
        <v>0</v>
      </c>
      <c r="G5417" t="b">
        <v>0</v>
      </c>
      <c r="H5417" t="b">
        <v>1</v>
      </c>
      <c r="I5417" s="4">
        <v>-0.29510125999999998</v>
      </c>
      <c r="K5417" t="e">
        <v>#N/A</v>
      </c>
      <c r="L5417" t="e">
        <v>#N/A</v>
      </c>
      <c r="M5417" t="e">
        <v>#N/A</v>
      </c>
      <c r="N5417">
        <v>-5.9783850000000001E-3</v>
      </c>
      <c r="O5417">
        <v>0.41251978604411799</v>
      </c>
      <c r="P5417">
        <v>2.8832399999999998</v>
      </c>
      <c r="Q5417">
        <v>0.93869999999999998</v>
      </c>
      <c r="S5417">
        <v>0.55781683626271905</v>
      </c>
      <c r="T5417">
        <v>0</v>
      </c>
      <c r="U5417">
        <v>0.46966717000000002</v>
      </c>
      <c r="V5417">
        <v>7.7643009999999998E-2</v>
      </c>
      <c r="W5417">
        <v>6.0490594</v>
      </c>
      <c r="X5417">
        <v>1.0050622</v>
      </c>
      <c r="Y5417">
        <v>0.26004705</v>
      </c>
      <c r="Z5417">
        <v>6.3767729999999995E-2</v>
      </c>
      <c r="AA5417">
        <v>4.0780354000000001</v>
      </c>
      <c r="AB5417">
        <v>0.8254515</v>
      </c>
      <c r="AC5417">
        <v>0.86606672722185496</v>
      </c>
      <c r="AD5417">
        <v>0.46966717000000002</v>
      </c>
      <c r="AE5417">
        <v>0.16587347999999999</v>
      </c>
      <c r="AF5417">
        <v>2.8314784</v>
      </c>
      <c r="AG5417">
        <v>0.72155738515866696</v>
      </c>
      <c r="AH5417">
        <v>0.14456111414744899</v>
      </c>
      <c r="AI5417">
        <v>0.79477321879551299</v>
      </c>
      <c r="AK5417">
        <v>2.8314784</v>
      </c>
      <c r="AL5417">
        <v>-7.9403376952449797E-2</v>
      </c>
      <c r="AM5417">
        <v>0.51702700538146396</v>
      </c>
      <c r="AN5417">
        <v>0.57152855379020695</v>
      </c>
      <c r="AP5417">
        <v>0.50992977913047999</v>
      </c>
      <c r="AQ5417">
        <v>0.56479946844389395</v>
      </c>
      <c r="AS5417">
        <v>2.5900666999999999</v>
      </c>
      <c r="AT5417">
        <v>0.10326428999999999</v>
      </c>
      <c r="AU5417">
        <f t="shared" si="170"/>
        <v>2.5900666999999999</v>
      </c>
      <c r="AV5417">
        <v>0.60988569999999998</v>
      </c>
      <c r="AW5417">
        <v>0.81530239999999998</v>
      </c>
      <c r="AX5417">
        <f t="shared" si="169"/>
        <v>0.60988569999999998</v>
      </c>
      <c r="AY5417">
        <v>1.5999762</v>
      </c>
    </row>
    <row r="5418" spans="1:51" x14ac:dyDescent="0.2">
      <c r="A5418" t="s">
        <v>4878</v>
      </c>
      <c r="B5418" t="s">
        <v>8029</v>
      </c>
      <c r="C5418">
        <v>228</v>
      </c>
      <c r="D5418" t="s">
        <v>34</v>
      </c>
      <c r="E5418" t="s">
        <v>34</v>
      </c>
      <c r="F5418" t="b">
        <v>1</v>
      </c>
      <c r="G5418" t="b">
        <v>0</v>
      </c>
      <c r="H5418" t="b">
        <v>0</v>
      </c>
      <c r="K5418" t="e">
        <v>#N/A</v>
      </c>
      <c r="L5418" t="e">
        <v>#N/A</v>
      </c>
      <c r="M5418" t="e">
        <v>#N/A</v>
      </c>
      <c r="O5418" t="e">
        <v>#N/A</v>
      </c>
      <c r="S5418">
        <v>8.2893617021276594E-2</v>
      </c>
      <c r="T5418">
        <v>0</v>
      </c>
      <c r="U5418">
        <v>0.81559700000000002</v>
      </c>
      <c r="V5418">
        <v>0.27104223</v>
      </c>
      <c r="W5418">
        <v>3.0091139999999998</v>
      </c>
      <c r="X5418">
        <v>1.0001690000000001</v>
      </c>
      <c r="Y5418">
        <v>0.54415709999999995</v>
      </c>
      <c r="Z5418">
        <v>0.22260532999999999</v>
      </c>
      <c r="AA5418">
        <v>2.4444925999999998</v>
      </c>
      <c r="AB5418">
        <v>0.82143270000000002</v>
      </c>
      <c r="AC5418">
        <v>0.65987117766105097</v>
      </c>
      <c r="AD5418">
        <v>0.81559700000000002</v>
      </c>
      <c r="AE5418">
        <v>0.579044</v>
      </c>
      <c r="AF5418">
        <v>1.4085234</v>
      </c>
      <c r="AG5418">
        <v>0.44100168931619399</v>
      </c>
      <c r="AH5418">
        <v>-0.319308357176456</v>
      </c>
      <c r="AI5418">
        <v>1.9505023526522201</v>
      </c>
      <c r="AK5418">
        <v>1.4085234</v>
      </c>
      <c r="AL5418">
        <v>0.55541807174297997</v>
      </c>
      <c r="AM5418">
        <v>0.33801570409623299</v>
      </c>
      <c r="AN5418">
        <v>0.31387402980061802</v>
      </c>
      <c r="AP5418">
        <v>0.27522372521134297</v>
      </c>
      <c r="AQ5418">
        <v>0.25542752969499299</v>
      </c>
      <c r="AS5418">
        <v>9.6461060000000001E-2</v>
      </c>
      <c r="AT5418">
        <v>0.56877834000000005</v>
      </c>
      <c r="AU5418">
        <f t="shared" si="170"/>
        <v>9.6461060000000001E-2</v>
      </c>
      <c r="AV5418">
        <v>3.103812</v>
      </c>
      <c r="AW5418">
        <v>0.71533159999999996</v>
      </c>
      <c r="AX5418">
        <f t="shared" si="169"/>
        <v>3.103812</v>
      </c>
      <c r="AY5418">
        <v>1.6001365300000001</v>
      </c>
    </row>
    <row r="5419" spans="1:51" x14ac:dyDescent="0.2">
      <c r="A5419" t="s">
        <v>2725</v>
      </c>
      <c r="B5419" t="s">
        <v>9745</v>
      </c>
      <c r="C5419">
        <v>504</v>
      </c>
      <c r="D5419" t="s">
        <v>33</v>
      </c>
      <c r="E5419" t="s">
        <v>43</v>
      </c>
      <c r="F5419" t="b">
        <v>0</v>
      </c>
      <c r="G5419" t="b">
        <v>0</v>
      </c>
      <c r="H5419" t="b">
        <v>1</v>
      </c>
      <c r="K5419" t="e">
        <v>#N/A</v>
      </c>
      <c r="L5419" t="e">
        <v>#N/A</v>
      </c>
      <c r="M5419" t="e">
        <v>#N/A</v>
      </c>
      <c r="O5419" t="e">
        <v>#N/A</v>
      </c>
      <c r="P5419" t="b">
        <v>0</v>
      </c>
      <c r="Q5419">
        <v>0.2263</v>
      </c>
      <c r="S5419">
        <v>0.61502486823546798</v>
      </c>
      <c r="T5419">
        <v>0</v>
      </c>
      <c r="U5419">
        <v>0.29914033000000001</v>
      </c>
      <c r="V5419">
        <v>6.2001158000000001E-2</v>
      </c>
      <c r="W5419">
        <v>4.8247540000000004</v>
      </c>
      <c r="X5419">
        <v>1.0136541999999999</v>
      </c>
      <c r="Y5419">
        <v>0.1199944</v>
      </c>
      <c r="Z5419">
        <v>5.0921172000000001E-2</v>
      </c>
      <c r="AA5419">
        <v>2.3564737</v>
      </c>
      <c r="AB5419">
        <v>0.83250800000000003</v>
      </c>
      <c r="AC5419">
        <v>0.88714142821756004</v>
      </c>
      <c r="AD5419">
        <v>0.29914033000000001</v>
      </c>
      <c r="AE5419">
        <v>0.13245684999999999</v>
      </c>
      <c r="AF5419">
        <v>2.2583983000000001</v>
      </c>
      <c r="AG5419">
        <v>0.75491532057407196</v>
      </c>
      <c r="AH5419">
        <v>3.9529670811711298E-2</v>
      </c>
      <c r="AI5419">
        <v>0.558750997446955</v>
      </c>
      <c r="AK5419">
        <v>2.2583983000000001</v>
      </c>
      <c r="AL5419">
        <v>0.176264257864197</v>
      </c>
      <c r="AM5419">
        <v>0.26351902071488298</v>
      </c>
      <c r="AN5419">
        <v>0.33595106531565899</v>
      </c>
      <c r="AP5419">
        <v>0.35876017811606198</v>
      </c>
      <c r="AQ5419">
        <v>0.43154879150361902</v>
      </c>
      <c r="AS5419">
        <v>1.1738571</v>
      </c>
      <c r="AT5419">
        <v>8.9830259999999995E-2</v>
      </c>
      <c r="AU5419">
        <f t="shared" si="170"/>
        <v>1.1738571</v>
      </c>
      <c r="AV5419">
        <v>2.0275577999999999</v>
      </c>
      <c r="AW5419">
        <v>7.3473490000000002E-2</v>
      </c>
      <c r="AX5419">
        <f t="shared" si="169"/>
        <v>2.0275577999999999</v>
      </c>
      <c r="AY5419">
        <v>1.6007074499999998</v>
      </c>
    </row>
    <row r="5420" spans="1:51" x14ac:dyDescent="0.2">
      <c r="A5420" t="s">
        <v>1285</v>
      </c>
      <c r="B5420" t="s">
        <v>10724</v>
      </c>
      <c r="C5420">
        <v>727</v>
      </c>
      <c r="D5420" t="s">
        <v>60</v>
      </c>
      <c r="E5420" t="s">
        <v>50</v>
      </c>
      <c r="F5420" t="b">
        <v>0</v>
      </c>
      <c r="G5420" t="b">
        <v>0</v>
      </c>
      <c r="H5420" t="b">
        <v>1</v>
      </c>
      <c r="K5420" t="e">
        <v>#N/A</v>
      </c>
      <c r="L5420" t="e">
        <v>#N/A</v>
      </c>
      <c r="M5420" t="e">
        <v>#N/A</v>
      </c>
      <c r="O5420" t="e">
        <v>#N/A</v>
      </c>
      <c r="P5420" t="b">
        <v>0</v>
      </c>
      <c r="Q5420">
        <v>9.3799999999999994E-2</v>
      </c>
      <c r="S5420">
        <v>0.85489116837628198</v>
      </c>
      <c r="T5420">
        <v>0</v>
      </c>
      <c r="U5420">
        <v>0.34310742999999999</v>
      </c>
      <c r="V5420">
        <v>4.7244303000000001E-2</v>
      </c>
      <c r="W5420">
        <v>7.2624086999999999</v>
      </c>
      <c r="X5420">
        <v>1.0024667</v>
      </c>
      <c r="Y5420">
        <v>0.15610431</v>
      </c>
      <c r="Z5420">
        <v>3.8801457999999997E-2</v>
      </c>
      <c r="AA5420">
        <v>4.0231557000000002</v>
      </c>
      <c r="AB5420">
        <v>0.82331980000000005</v>
      </c>
      <c r="AC5420">
        <v>0.91136485700744196</v>
      </c>
      <c r="AD5420">
        <v>0.34310742999999999</v>
      </c>
      <c r="AE5420">
        <v>0.10093088</v>
      </c>
      <c r="AF5420">
        <v>3.3994298000000001</v>
      </c>
      <c r="AG5420">
        <v>0.80648872440364405</v>
      </c>
      <c r="AH5420">
        <v>0.14528654822036199</v>
      </c>
      <c r="AI5420">
        <v>0.540928316033635</v>
      </c>
      <c r="AK5420">
        <v>3.3994298000000001</v>
      </c>
      <c r="AL5420">
        <v>-0.332782950119976</v>
      </c>
      <c r="AM5420">
        <v>0.257950207702137</v>
      </c>
      <c r="AN5420">
        <v>0.30040471657609202</v>
      </c>
      <c r="AP5420">
        <v>0.21910559459927001</v>
      </c>
      <c r="AQ5420">
        <v>0.25569558775503098</v>
      </c>
      <c r="AS5420">
        <v>3.2510967000000002</v>
      </c>
      <c r="AT5420">
        <v>6.1633876999999997E-2</v>
      </c>
      <c r="AU5420">
        <f t="shared" si="170"/>
        <v>3.2510967000000002</v>
      </c>
      <c r="AV5420">
        <v>-4.8065719999999999E-2</v>
      </c>
      <c r="AW5420">
        <v>1.0173441999999999</v>
      </c>
      <c r="AX5420">
        <f t="shared" si="169"/>
        <v>-4.8065719999999999E-2</v>
      </c>
      <c r="AY5420">
        <v>1.6015154900000002</v>
      </c>
    </row>
    <row r="5421" spans="1:51" x14ac:dyDescent="0.2">
      <c r="A5421" t="s">
        <v>2112</v>
      </c>
      <c r="B5421" t="s">
        <v>9574</v>
      </c>
      <c r="C5421">
        <v>78</v>
      </c>
      <c r="D5421" t="s">
        <v>79</v>
      </c>
      <c r="E5421" t="s">
        <v>50</v>
      </c>
      <c r="F5421" t="b">
        <v>0</v>
      </c>
      <c r="G5421" t="b">
        <v>0</v>
      </c>
      <c r="H5421" t="b">
        <v>1</v>
      </c>
      <c r="K5421" t="e">
        <v>#N/A</v>
      </c>
      <c r="L5421" t="e">
        <v>#N/A</v>
      </c>
      <c r="M5421" t="e">
        <v>#N/A</v>
      </c>
      <c r="O5421" t="e">
        <v>#N/A</v>
      </c>
      <c r="P5421" t="b">
        <v>0</v>
      </c>
      <c r="Q5421">
        <v>0.1027</v>
      </c>
      <c r="S5421">
        <v>0.73557791008006501</v>
      </c>
      <c r="T5421">
        <v>0</v>
      </c>
      <c r="U5421">
        <v>0.32158828</v>
      </c>
      <c r="V5421">
        <v>6.9784970000000002E-2</v>
      </c>
      <c r="W5421">
        <v>4.6082745000000003</v>
      </c>
      <c r="X5421">
        <v>1.0061720999999999</v>
      </c>
      <c r="Y5421">
        <v>0.13843076000000001</v>
      </c>
      <c r="Z5421">
        <v>5.7313967E-2</v>
      </c>
      <c r="AA5421">
        <v>2.4153058999999999</v>
      </c>
      <c r="AB5421">
        <v>0.82636297000000003</v>
      </c>
      <c r="AC5421">
        <v>0.87523839886157595</v>
      </c>
      <c r="AD5421">
        <v>0.32158828</v>
      </c>
      <c r="AE5421">
        <v>0.14908588</v>
      </c>
      <c r="AF5421">
        <v>2.1570673</v>
      </c>
      <c r="AG5421">
        <v>0.73180293093076398</v>
      </c>
      <c r="AH5421">
        <v>2.9385323734588999E-2</v>
      </c>
      <c r="AI5421">
        <v>0.61379123189895501</v>
      </c>
      <c r="AK5421">
        <v>2.1570673</v>
      </c>
      <c r="AL5421">
        <v>0.22147095253673099</v>
      </c>
      <c r="AM5421">
        <v>0.26955199130841401</v>
      </c>
      <c r="AN5421">
        <v>0.271484655751351</v>
      </c>
      <c r="AP5421">
        <v>0.419377843299995</v>
      </c>
      <c r="AQ5421">
        <v>0.423303156750931</v>
      </c>
      <c r="AS5421">
        <v>1.6744482999999999</v>
      </c>
      <c r="AT5421">
        <v>0.14185450999999999</v>
      </c>
      <c r="AU5421">
        <f t="shared" si="170"/>
        <v>1.6744482999999999</v>
      </c>
      <c r="AV5421">
        <v>1.5327499</v>
      </c>
      <c r="AW5421">
        <v>5.7982232000000002E-2</v>
      </c>
      <c r="AX5421">
        <f t="shared" si="169"/>
        <v>1.5327499</v>
      </c>
      <c r="AY5421">
        <v>1.6035990999999998</v>
      </c>
    </row>
    <row r="5422" spans="1:51" x14ac:dyDescent="0.2">
      <c r="A5422" t="s">
        <v>1505</v>
      </c>
      <c r="B5422" t="s">
        <v>9915</v>
      </c>
      <c r="C5422">
        <v>584</v>
      </c>
      <c r="D5422" t="s">
        <v>53</v>
      </c>
      <c r="E5422" t="s">
        <v>43</v>
      </c>
      <c r="F5422" t="b">
        <v>0</v>
      </c>
      <c r="G5422" t="b">
        <v>0</v>
      </c>
      <c r="H5422" t="b">
        <v>1</v>
      </c>
      <c r="K5422" t="e">
        <v>#N/A</v>
      </c>
      <c r="L5422" t="e">
        <v>#N/A</v>
      </c>
      <c r="M5422" t="e">
        <v>#N/A</v>
      </c>
      <c r="O5422" t="e">
        <v>#N/A</v>
      </c>
      <c r="P5422" t="b">
        <v>0</v>
      </c>
      <c r="Q5422">
        <v>0.14799999999999999</v>
      </c>
      <c r="S5422">
        <v>0.82746121502102299</v>
      </c>
      <c r="T5422">
        <v>0</v>
      </c>
      <c r="U5422">
        <v>0.29191217000000003</v>
      </c>
      <c r="V5422">
        <v>5.7891774999999999E-2</v>
      </c>
      <c r="W5422">
        <v>5.0423774999999997</v>
      </c>
      <c r="X5422">
        <v>1.0002420000000001</v>
      </c>
      <c r="Y5422">
        <v>0.11405796</v>
      </c>
      <c r="Z5422">
        <v>4.7546163000000002E-2</v>
      </c>
      <c r="AA5422">
        <v>2.3988887999999999</v>
      </c>
      <c r="AB5422">
        <v>0.82149269999999996</v>
      </c>
      <c r="AC5422">
        <v>0.89360618244877799</v>
      </c>
      <c r="AD5422">
        <v>0.29191217000000003</v>
      </c>
      <c r="AE5422">
        <v>0.12367772</v>
      </c>
      <c r="AF5422">
        <v>2.3602647999999999</v>
      </c>
      <c r="AG5422">
        <v>0.76787313573506499</v>
      </c>
      <c r="AH5422">
        <v>4.9508285279416399E-2</v>
      </c>
      <c r="AI5422">
        <v>0.53431605124936099</v>
      </c>
      <c r="AK5422">
        <v>2.3602647999999999</v>
      </c>
      <c r="AL5422">
        <v>0.13081866112815599</v>
      </c>
      <c r="AM5422">
        <v>0.59999033880924801</v>
      </c>
      <c r="AN5422">
        <v>0.59221012654925798</v>
      </c>
      <c r="AP5422">
        <v>0.67027415820410796</v>
      </c>
      <c r="AQ5422">
        <v>0.65982369228287396</v>
      </c>
      <c r="AS5422">
        <v>1.3250858000000001</v>
      </c>
      <c r="AT5422">
        <v>8.6383849999999998E-2</v>
      </c>
      <c r="AU5422">
        <f t="shared" si="170"/>
        <v>1.3250858000000001</v>
      </c>
      <c r="AV5422">
        <v>1.8825618</v>
      </c>
      <c r="AW5422">
        <v>5.9607889999999997E-2</v>
      </c>
      <c r="AX5422">
        <f t="shared" si="169"/>
        <v>1.8825618</v>
      </c>
      <c r="AY5422">
        <v>1.6038238</v>
      </c>
    </row>
    <row r="5423" spans="1:51" x14ac:dyDescent="0.2">
      <c r="A5423" t="s">
        <v>451</v>
      </c>
      <c r="B5423" t="s">
        <v>10646</v>
      </c>
      <c r="C5423">
        <v>744</v>
      </c>
      <c r="D5423" t="s">
        <v>79</v>
      </c>
      <c r="E5423" t="s">
        <v>64</v>
      </c>
      <c r="F5423" t="b">
        <v>0</v>
      </c>
      <c r="G5423" t="b">
        <v>0</v>
      </c>
      <c r="H5423" t="b">
        <v>1</v>
      </c>
      <c r="K5423" t="e">
        <v>#N/A</v>
      </c>
      <c r="L5423" t="e">
        <v>#N/A</v>
      </c>
      <c r="M5423" t="e">
        <v>#N/A</v>
      </c>
      <c r="O5423" t="e">
        <v>#N/A</v>
      </c>
      <c r="P5423" t="b">
        <v>0</v>
      </c>
      <c r="Q5423">
        <v>0.1676</v>
      </c>
      <c r="S5423">
        <v>0.93966414028830403</v>
      </c>
      <c r="T5423">
        <v>0</v>
      </c>
      <c r="U5423">
        <v>0.23072834</v>
      </c>
      <c r="V5423">
        <v>3.4848299999999999E-2</v>
      </c>
      <c r="W5423">
        <v>6.6209353999999996</v>
      </c>
      <c r="X5423">
        <v>1.0128566999999999</v>
      </c>
      <c r="Y5423">
        <v>6.3808054000000003E-2</v>
      </c>
      <c r="Z5423">
        <v>2.8620696000000001E-2</v>
      </c>
      <c r="AA5423">
        <v>2.2294375999999998</v>
      </c>
      <c r="AB5423">
        <v>0.83185302999999999</v>
      </c>
      <c r="AC5423">
        <v>0.93162589932019502</v>
      </c>
      <c r="AD5423">
        <v>0.23072834</v>
      </c>
      <c r="AE5423">
        <v>7.4448539999999994E-2</v>
      </c>
      <c r="AF5423">
        <v>3.0991654</v>
      </c>
      <c r="AG5423">
        <v>0.84615027762884498</v>
      </c>
      <c r="AH5423">
        <v>8.4811884446327604E-2</v>
      </c>
      <c r="AI5423">
        <v>0.37664480181198801</v>
      </c>
      <c r="AK5423">
        <v>3.0991654</v>
      </c>
      <c r="AL5423">
        <v>-0.19882630258040901</v>
      </c>
      <c r="AM5423">
        <v>0.21262144793041801</v>
      </c>
      <c r="AN5423">
        <v>0.18438310106005501</v>
      </c>
      <c r="AP5423">
        <v>0.180149631279172</v>
      </c>
      <c r="AQ5423">
        <v>0.151449481134355</v>
      </c>
      <c r="AS5423">
        <v>2.3444075999999998</v>
      </c>
      <c r="AT5423">
        <v>4.4906016E-2</v>
      </c>
      <c r="AU5423">
        <f t="shared" si="170"/>
        <v>2.3444075999999998</v>
      </c>
      <c r="AV5423">
        <v>0.86410569999999998</v>
      </c>
      <c r="AW5423">
        <v>0.16036445999999999</v>
      </c>
      <c r="AX5423">
        <f t="shared" si="169"/>
        <v>0.86410569999999998</v>
      </c>
      <c r="AY5423">
        <v>1.60425665</v>
      </c>
    </row>
    <row r="5424" spans="1:51" x14ac:dyDescent="0.2">
      <c r="A5424" t="s">
        <v>5346</v>
      </c>
      <c r="B5424" t="s">
        <v>7646</v>
      </c>
      <c r="C5424">
        <v>27</v>
      </c>
      <c r="D5424" t="s">
        <v>41</v>
      </c>
      <c r="E5424" t="s">
        <v>55</v>
      </c>
      <c r="F5424" t="b">
        <v>0</v>
      </c>
      <c r="G5424" t="b">
        <v>0</v>
      </c>
      <c r="H5424" t="b">
        <v>1</v>
      </c>
      <c r="K5424" t="e">
        <v>#N/A</v>
      </c>
      <c r="L5424" t="e">
        <v>#N/A</v>
      </c>
      <c r="M5424" t="e">
        <v>#N/A</v>
      </c>
      <c r="O5424" t="e">
        <v>#N/A</v>
      </c>
      <c r="P5424">
        <v>6.1628400000000001</v>
      </c>
      <c r="Q5424">
        <v>0.98629999999999995</v>
      </c>
      <c r="S5424">
        <v>2.3923444976076499E-2</v>
      </c>
      <c r="T5424">
        <v>0</v>
      </c>
      <c r="U5424">
        <v>1.0892436999999999</v>
      </c>
      <c r="V5424">
        <v>0.42201792999999999</v>
      </c>
      <c r="W5424">
        <v>2.5810363000000001</v>
      </c>
      <c r="X5424">
        <v>0.99756029999999996</v>
      </c>
      <c r="Y5424">
        <v>0.76890139999999996</v>
      </c>
      <c r="Z5424">
        <v>0.34660074000000002</v>
      </c>
      <c r="AA5424">
        <v>2.2184067000000001</v>
      </c>
      <c r="AB5424">
        <v>0.81929019999999997</v>
      </c>
      <c r="AC5424">
        <v>0.58093431086857095</v>
      </c>
      <c r="AD5424">
        <v>1.0892436999999999</v>
      </c>
      <c r="AE5424">
        <v>0.90158260000000001</v>
      </c>
      <c r="AF5424">
        <v>1.2081462000000001</v>
      </c>
      <c r="AG5424">
        <v>0.43479937063148499</v>
      </c>
      <c r="AH5424">
        <v>-0.67782577207661499</v>
      </c>
      <c r="AI5424">
        <v>2.8563130729494102</v>
      </c>
      <c r="AK5424">
        <v>1.2081462000000001</v>
      </c>
      <c r="AL5424">
        <v>0.64481214561708999</v>
      </c>
      <c r="AM5424">
        <v>0.93411699259039804</v>
      </c>
      <c r="AN5424">
        <v>0.92642187391976805</v>
      </c>
      <c r="AP5424">
        <v>0.93158300376401304</v>
      </c>
      <c r="AQ5424">
        <v>0.91675807462943304</v>
      </c>
      <c r="AS5424">
        <v>1.6050069</v>
      </c>
      <c r="AT5424">
        <v>0.97781309999999999</v>
      </c>
      <c r="AU5424">
        <f t="shared" si="170"/>
        <v>1.6050069</v>
      </c>
      <c r="AV5424">
        <v>1.15078045E-2</v>
      </c>
      <c r="AW5424">
        <v>1.2373654000000001</v>
      </c>
      <c r="AX5424" t="b">
        <f t="shared" si="169"/>
        <v>0</v>
      </c>
      <c r="AY5424">
        <v>1.6050069</v>
      </c>
    </row>
    <row r="5425" spans="1:51" x14ac:dyDescent="0.2">
      <c r="A5425" t="s">
        <v>2967</v>
      </c>
      <c r="B5425" t="s">
        <v>10717</v>
      </c>
      <c r="C5425">
        <v>624</v>
      </c>
      <c r="D5425" t="s">
        <v>85</v>
      </c>
      <c r="E5425" t="s">
        <v>34</v>
      </c>
      <c r="F5425" t="b">
        <v>0</v>
      </c>
      <c r="G5425" t="b">
        <v>0</v>
      </c>
      <c r="H5425" t="b">
        <v>1</v>
      </c>
      <c r="K5425" t="e">
        <v>#N/A</v>
      </c>
      <c r="L5425" t="e">
        <v>#N/A</v>
      </c>
      <c r="M5425" t="e">
        <v>#N/A</v>
      </c>
      <c r="O5425" t="e">
        <v>#N/A</v>
      </c>
      <c r="P5425" t="b">
        <v>0</v>
      </c>
      <c r="Q5425">
        <v>0.22059999999999999</v>
      </c>
      <c r="S5425">
        <v>0.556524447212706</v>
      </c>
      <c r="T5425">
        <v>0</v>
      </c>
      <c r="U5425">
        <v>0.52315789999999995</v>
      </c>
      <c r="V5425">
        <v>7.3012190000000005E-2</v>
      </c>
      <c r="W5425">
        <v>7.1653500000000001</v>
      </c>
      <c r="X5425">
        <v>1.0064474000000001</v>
      </c>
      <c r="Y5425">
        <v>0.30397865000000002</v>
      </c>
      <c r="Z5425">
        <v>5.9964463000000003E-2</v>
      </c>
      <c r="AA5425">
        <v>5.0693134999999998</v>
      </c>
      <c r="AB5425">
        <v>0.82658909999999997</v>
      </c>
      <c r="AC5425">
        <v>0.87432373243425798</v>
      </c>
      <c r="AD5425">
        <v>0.52315789999999995</v>
      </c>
      <c r="AE5425">
        <v>0.15598038</v>
      </c>
      <c r="AF5425">
        <v>3.3539981999999999</v>
      </c>
      <c r="AG5425">
        <v>0.74069246496513497</v>
      </c>
      <c r="AH5425">
        <v>0.21744197067328599</v>
      </c>
      <c r="AI5425">
        <v>0.82887381854943099</v>
      </c>
      <c r="AK5425">
        <v>3.3539981999999999</v>
      </c>
      <c r="AL5425">
        <v>-0.31251459720048702</v>
      </c>
      <c r="AM5425">
        <v>0.51640518067032304</v>
      </c>
      <c r="AN5425">
        <v>0.45154367785288002</v>
      </c>
      <c r="AP5425">
        <v>0.55651447244921903</v>
      </c>
      <c r="AQ5425">
        <v>0.49100813465099402</v>
      </c>
      <c r="AS5425">
        <v>3.1499771999999999</v>
      </c>
      <c r="AT5425">
        <v>0.100024156</v>
      </c>
      <c r="AU5425">
        <f t="shared" si="170"/>
        <v>3.1499771999999999</v>
      </c>
      <c r="AV5425">
        <v>6.0820393E-2</v>
      </c>
      <c r="AW5425">
        <v>0.97139513</v>
      </c>
      <c r="AX5425">
        <f t="shared" si="169"/>
        <v>6.0820393E-2</v>
      </c>
      <c r="AY5425">
        <v>1.6053987965000001</v>
      </c>
    </row>
    <row r="5426" spans="1:51" x14ac:dyDescent="0.2">
      <c r="A5426" t="s">
        <v>4479</v>
      </c>
      <c r="B5426" t="s">
        <v>10207</v>
      </c>
      <c r="C5426">
        <v>609</v>
      </c>
      <c r="D5426" t="s">
        <v>37</v>
      </c>
      <c r="E5426" t="s">
        <v>43</v>
      </c>
      <c r="F5426" t="b">
        <v>0</v>
      </c>
      <c r="G5426" t="b">
        <v>0</v>
      </c>
      <c r="H5426" t="b">
        <v>1</v>
      </c>
      <c r="K5426" t="e">
        <v>#N/A</v>
      </c>
      <c r="L5426" t="e">
        <v>#N/A</v>
      </c>
      <c r="M5426" t="e">
        <v>#N/A</v>
      </c>
      <c r="O5426" t="e">
        <v>#N/A</v>
      </c>
      <c r="P5426" t="b">
        <v>0</v>
      </c>
      <c r="Q5426">
        <v>0.96679999999999999</v>
      </c>
      <c r="S5426">
        <v>0.15907561139780099</v>
      </c>
      <c r="T5426">
        <v>0</v>
      </c>
      <c r="U5426">
        <v>0.88835770000000003</v>
      </c>
      <c r="V5426">
        <v>0.16237103999999999</v>
      </c>
      <c r="W5426">
        <v>5.4711584999999996</v>
      </c>
      <c r="X5426">
        <v>1.0058963999999999</v>
      </c>
      <c r="Y5426">
        <v>0.60391503999999996</v>
      </c>
      <c r="Z5426">
        <v>0.13335435000000001</v>
      </c>
      <c r="AA5426">
        <v>4.5286489999999997</v>
      </c>
      <c r="AB5426">
        <v>0.8261366</v>
      </c>
      <c r="AC5426">
        <v>0.78021087443400605</v>
      </c>
      <c r="AD5426">
        <v>0.88835770000000003</v>
      </c>
      <c r="AE5426">
        <v>0.34688314999999997</v>
      </c>
      <c r="AF5426">
        <v>2.5609709999999999</v>
      </c>
      <c r="AG5426">
        <v>0.61218338139751505</v>
      </c>
      <c r="AH5426">
        <v>0.20847922208182501</v>
      </c>
      <c r="AI5426">
        <v>1.5682361757529499</v>
      </c>
      <c r="AK5426">
        <v>2.5609709999999999</v>
      </c>
      <c r="AL5426">
        <v>4.1277810822872699E-2</v>
      </c>
      <c r="AM5426">
        <v>0.160851747256267</v>
      </c>
      <c r="AN5426">
        <v>0.150568973156402</v>
      </c>
      <c r="AP5426">
        <v>0.17025311858658099</v>
      </c>
      <c r="AQ5426">
        <v>0.160120524788049</v>
      </c>
      <c r="AS5426">
        <v>1.4898144</v>
      </c>
      <c r="AT5426">
        <v>0.40065116000000001</v>
      </c>
      <c r="AU5426">
        <f t="shared" si="170"/>
        <v>1.4898144</v>
      </c>
      <c r="AV5426">
        <v>1.7213022</v>
      </c>
      <c r="AW5426">
        <v>0.48261340000000003</v>
      </c>
      <c r="AX5426">
        <f t="shared" si="169"/>
        <v>1.7213022</v>
      </c>
      <c r="AY5426">
        <v>1.6055583</v>
      </c>
    </row>
    <row r="5427" spans="1:51" x14ac:dyDescent="0.2">
      <c r="A5427" t="s">
        <v>4358</v>
      </c>
      <c r="B5427" t="s">
        <v>10464</v>
      </c>
      <c r="C5427">
        <v>635</v>
      </c>
      <c r="D5427" t="s">
        <v>50</v>
      </c>
      <c r="E5427" t="s">
        <v>40</v>
      </c>
      <c r="F5427" t="b">
        <v>0</v>
      </c>
      <c r="G5427" t="b">
        <v>0</v>
      </c>
      <c r="H5427" t="b">
        <v>1</v>
      </c>
      <c r="K5427" t="e">
        <v>#N/A</v>
      </c>
      <c r="L5427" t="e">
        <v>#N/A</v>
      </c>
      <c r="M5427" t="e">
        <v>#N/A</v>
      </c>
      <c r="O5427" t="e">
        <v>#N/A</v>
      </c>
      <c r="P5427" t="b">
        <v>0</v>
      </c>
      <c r="Q5427">
        <v>0.55640000000000001</v>
      </c>
      <c r="S5427">
        <v>0.19047984644913599</v>
      </c>
      <c r="T5427">
        <v>0</v>
      </c>
      <c r="U5427">
        <v>1.0476307</v>
      </c>
      <c r="V5427">
        <v>0.17398301999999999</v>
      </c>
      <c r="W5427">
        <v>6.0214534000000004</v>
      </c>
      <c r="X5427">
        <v>1.0063880000000001</v>
      </c>
      <c r="Y5427">
        <v>0.73472493999999999</v>
      </c>
      <c r="Z5427">
        <v>0.1428912</v>
      </c>
      <c r="AA5427">
        <v>5.1418489999999997</v>
      </c>
      <c r="AB5427">
        <v>0.82654030000000001</v>
      </c>
      <c r="AC5427">
        <v>0.78375361149371003</v>
      </c>
      <c r="AD5427">
        <v>1.0476307</v>
      </c>
      <c r="AE5427">
        <v>0.37169049999999998</v>
      </c>
      <c r="AF5427">
        <v>2.8185563</v>
      </c>
      <c r="AG5427">
        <v>0.6391802691549</v>
      </c>
      <c r="AH5427">
        <v>0.31913065135235502</v>
      </c>
      <c r="AI5427">
        <v>1.77613068402056</v>
      </c>
      <c r="AK5427">
        <v>2.8185563</v>
      </c>
      <c r="AL5427">
        <v>-7.3638453787495797E-2</v>
      </c>
      <c r="AM5427">
        <v>0.34876225623627799</v>
      </c>
      <c r="AN5427">
        <v>0.34356959871720699</v>
      </c>
      <c r="AP5427">
        <v>0.41026853341512798</v>
      </c>
      <c r="AQ5427">
        <v>0.40514762520198699</v>
      </c>
      <c r="AS5427">
        <v>2.6503496000000002</v>
      </c>
      <c r="AT5427">
        <v>0.39825305</v>
      </c>
      <c r="AU5427">
        <f t="shared" si="170"/>
        <v>2.6503496000000002</v>
      </c>
      <c r="AV5427">
        <v>0.56210225999999996</v>
      </c>
      <c r="AW5427">
        <v>0.20868528</v>
      </c>
      <c r="AX5427">
        <f t="shared" si="169"/>
        <v>0.56210225999999996</v>
      </c>
      <c r="AY5427">
        <v>1.6062259300000001</v>
      </c>
    </row>
    <row r="5428" spans="1:51" x14ac:dyDescent="0.2">
      <c r="A5428" t="s">
        <v>4533</v>
      </c>
      <c r="B5428" t="s">
        <v>9262</v>
      </c>
      <c r="C5428">
        <v>508</v>
      </c>
      <c r="D5428" t="s">
        <v>79</v>
      </c>
      <c r="E5428" t="s">
        <v>79</v>
      </c>
      <c r="F5428" t="b">
        <v>1</v>
      </c>
      <c r="G5428" t="b">
        <v>0</v>
      </c>
      <c r="H5428" t="b">
        <v>0</v>
      </c>
      <c r="K5428" t="e">
        <v>#N/A</v>
      </c>
      <c r="L5428">
        <v>110.286</v>
      </c>
      <c r="M5428">
        <v>1</v>
      </c>
      <c r="O5428" t="e">
        <v>#N/A</v>
      </c>
      <c r="S5428">
        <v>0.145460821539523</v>
      </c>
      <c r="T5428">
        <v>0</v>
      </c>
      <c r="U5428">
        <v>0.80545429999999996</v>
      </c>
      <c r="V5428">
        <v>0.18913595</v>
      </c>
      <c r="W5428">
        <v>4.2585997999999998</v>
      </c>
      <c r="X5428">
        <v>1.0024599000000001</v>
      </c>
      <c r="Y5428">
        <v>0.53582700000000005</v>
      </c>
      <c r="Z5428">
        <v>0.15533620000000001</v>
      </c>
      <c r="AA5428">
        <v>3.4494661999999998</v>
      </c>
      <c r="AB5428">
        <v>0.8233142</v>
      </c>
      <c r="AC5428">
        <v>0.74298215894263098</v>
      </c>
      <c r="AD5428">
        <v>0.80545429999999996</v>
      </c>
      <c r="AE5428">
        <v>0.40406266000000002</v>
      </c>
      <c r="AF5428">
        <v>1.9933896</v>
      </c>
      <c r="AG5428">
        <v>0.54536222487145902</v>
      </c>
      <c r="AH5428">
        <v>1.35060555027538E-2</v>
      </c>
      <c r="AI5428">
        <v>1.59740257200731</v>
      </c>
      <c r="AK5428">
        <v>1.9933896</v>
      </c>
      <c r="AL5428">
        <v>0.29449231627145001</v>
      </c>
      <c r="AM5428">
        <v>-4.2285895241279903E-2</v>
      </c>
      <c r="AN5428">
        <v>-0.12955994759488201</v>
      </c>
      <c r="AP5428">
        <v>1.4899718243279901E-2</v>
      </c>
      <c r="AQ5428">
        <v>-6.9229175415049596E-2</v>
      </c>
      <c r="AS5428">
        <v>0.13080882999999999</v>
      </c>
      <c r="AT5428">
        <v>0.22250180999999999</v>
      </c>
      <c r="AU5428">
        <f t="shared" si="170"/>
        <v>0.13080882999999999</v>
      </c>
      <c r="AV5428">
        <v>3.0836345999999999</v>
      </c>
      <c r="AW5428">
        <v>0.27920469999999997</v>
      </c>
      <c r="AX5428">
        <f t="shared" si="169"/>
        <v>3.0836345999999999</v>
      </c>
      <c r="AY5428">
        <v>1.6072217149999999</v>
      </c>
    </row>
    <row r="5429" spans="1:51" x14ac:dyDescent="0.2">
      <c r="A5429" t="s">
        <v>4680</v>
      </c>
      <c r="B5429" t="s">
        <v>10966</v>
      </c>
      <c r="C5429">
        <v>0</v>
      </c>
      <c r="D5429">
        <v>73</v>
      </c>
      <c r="E5429">
        <v>0</v>
      </c>
      <c r="F5429" t="b">
        <v>0</v>
      </c>
      <c r="G5429" t="b">
        <v>0</v>
      </c>
      <c r="H5429" t="b">
        <v>0</v>
      </c>
      <c r="K5429" t="e">
        <v>#N/A</v>
      </c>
      <c r="L5429" t="e">
        <v>#N/A</v>
      </c>
      <c r="M5429" t="e">
        <v>#N/A</v>
      </c>
      <c r="O5429" t="e">
        <v>#N/A</v>
      </c>
      <c r="S5429">
        <v>0.115268557634278</v>
      </c>
      <c r="T5429">
        <v>0</v>
      </c>
      <c r="U5429">
        <v>0.73991614999999999</v>
      </c>
      <c r="V5429">
        <v>0.24015447000000001</v>
      </c>
      <c r="W5429">
        <v>3.0810008</v>
      </c>
      <c r="X5429">
        <v>1.0020556</v>
      </c>
      <c r="Y5429">
        <v>0.48200090000000001</v>
      </c>
      <c r="Z5429">
        <v>0.19723740000000001</v>
      </c>
      <c r="AA5429">
        <v>2.4437601999999998</v>
      </c>
      <c r="AB5429">
        <v>0.8229822</v>
      </c>
      <c r="AC5429">
        <v>0.68222823696063295</v>
      </c>
      <c r="AD5429">
        <v>0.73991614999999999</v>
      </c>
      <c r="AE5429">
        <v>0.51305663999999995</v>
      </c>
      <c r="AF5429">
        <v>1.4421724</v>
      </c>
      <c r="AG5429">
        <v>0.45146524180762898</v>
      </c>
      <c r="AH5429">
        <v>-0.26565638250672902</v>
      </c>
      <c r="AI5429">
        <v>1.7454886741098099</v>
      </c>
      <c r="AP5429" t="e">
        <v>#N/A</v>
      </c>
      <c r="AQ5429" t="e">
        <v>#N/A</v>
      </c>
      <c r="AS5429">
        <v>1.609032</v>
      </c>
      <c r="AT5429">
        <v>0.50887877000000004</v>
      </c>
      <c r="AU5429">
        <f t="shared" si="170"/>
        <v>1.609032</v>
      </c>
      <c r="AV5429">
        <v>-8.9421115999999995E-2</v>
      </c>
      <c r="AW5429">
        <v>1.2286866999999999</v>
      </c>
      <c r="AX5429" t="b">
        <f t="shared" si="169"/>
        <v>0</v>
      </c>
      <c r="AY5429">
        <v>1.609032</v>
      </c>
    </row>
    <row r="5430" spans="1:51" x14ac:dyDescent="0.2">
      <c r="A5430" t="s">
        <v>4720</v>
      </c>
      <c r="B5430" t="s">
        <v>10069</v>
      </c>
      <c r="C5430">
        <v>660</v>
      </c>
      <c r="D5430" t="s">
        <v>57</v>
      </c>
      <c r="E5430" t="s">
        <v>57</v>
      </c>
      <c r="F5430" t="b">
        <v>1</v>
      </c>
      <c r="G5430" t="b">
        <v>0</v>
      </c>
      <c r="H5430" t="b">
        <v>0</v>
      </c>
      <c r="K5430" t="e">
        <v>#N/A</v>
      </c>
      <c r="L5430">
        <v>165.34399999999999</v>
      </c>
      <c r="M5430">
        <v>5</v>
      </c>
      <c r="O5430" t="e">
        <v>#N/A</v>
      </c>
      <c r="S5430">
        <v>0.107955328829449</v>
      </c>
      <c r="T5430">
        <v>0</v>
      </c>
      <c r="U5430">
        <v>1.3283404000000001</v>
      </c>
      <c r="V5430">
        <v>0.25266023999999998</v>
      </c>
      <c r="W5430">
        <v>5.2574177000000004</v>
      </c>
      <c r="X5430">
        <v>0.99519760000000002</v>
      </c>
      <c r="Y5430">
        <v>0.96527015999999999</v>
      </c>
      <c r="Z5430">
        <v>0.20750831</v>
      </c>
      <c r="AA5430">
        <v>4.6517179999999998</v>
      </c>
      <c r="AB5430">
        <v>0.81734973</v>
      </c>
      <c r="AC5430">
        <v>0.751225881487398</v>
      </c>
      <c r="AD5430">
        <v>1.3283404000000001</v>
      </c>
      <c r="AE5430">
        <v>0.53977346000000004</v>
      </c>
      <c r="AF5430">
        <v>2.4609220000000001</v>
      </c>
      <c r="AG5430">
        <v>0.63825850020237396</v>
      </c>
      <c r="AH5430">
        <v>0.27040386153815099</v>
      </c>
      <c r="AI5430">
        <v>2.3862769608342802</v>
      </c>
      <c r="AK5430">
        <v>2.4609220000000001</v>
      </c>
      <c r="AL5430">
        <v>8.5912568155697006E-2</v>
      </c>
      <c r="AM5430">
        <v>0.419615269718634</v>
      </c>
      <c r="AN5430">
        <v>0.50377419741153695</v>
      </c>
      <c r="AP5430">
        <v>0.36547595479470701</v>
      </c>
      <c r="AQ5430">
        <v>0.444433823604098</v>
      </c>
      <c r="AS5430">
        <v>2.1132814999999998</v>
      </c>
      <c r="AT5430">
        <v>0.34725635999999999</v>
      </c>
      <c r="AU5430">
        <f t="shared" si="170"/>
        <v>2.1132814999999998</v>
      </c>
      <c r="AV5430">
        <v>1.1065354000000001</v>
      </c>
      <c r="AW5430">
        <v>1.0085564</v>
      </c>
      <c r="AX5430">
        <f t="shared" si="169"/>
        <v>1.1065354000000001</v>
      </c>
      <c r="AY5430">
        <v>1.6099084499999998</v>
      </c>
    </row>
    <row r="5431" spans="1:51" x14ac:dyDescent="0.2">
      <c r="A5431" t="s">
        <v>4578</v>
      </c>
      <c r="B5431" t="s">
        <v>10058</v>
      </c>
      <c r="C5431">
        <v>402</v>
      </c>
      <c r="D5431" t="s">
        <v>37</v>
      </c>
      <c r="E5431" t="s">
        <v>79</v>
      </c>
      <c r="F5431" t="b">
        <v>0</v>
      </c>
      <c r="G5431" t="b">
        <v>0</v>
      </c>
      <c r="H5431" t="b">
        <v>1</v>
      </c>
      <c r="K5431" t="e">
        <v>#N/A</v>
      </c>
      <c r="L5431" t="e">
        <v>#N/A</v>
      </c>
      <c r="M5431" t="e">
        <v>#N/A</v>
      </c>
      <c r="O5431" t="e">
        <v>#N/A</v>
      </c>
      <c r="P5431" t="b">
        <v>0</v>
      </c>
      <c r="Q5431">
        <v>0.97729999999999995</v>
      </c>
      <c r="S5431">
        <v>0.13757039420756201</v>
      </c>
      <c r="T5431">
        <v>0</v>
      </c>
      <c r="U5431">
        <v>0.96960069999999998</v>
      </c>
      <c r="V5431">
        <v>0.18504936999999999</v>
      </c>
      <c r="W5431">
        <v>5.2396865000000004</v>
      </c>
      <c r="X5431">
        <v>0.99584830000000002</v>
      </c>
      <c r="Y5431">
        <v>0.6706394</v>
      </c>
      <c r="Z5431">
        <v>0.15197991999999999</v>
      </c>
      <c r="AA5431">
        <v>4.4126839999999996</v>
      </c>
      <c r="AB5431">
        <v>0.81788415000000003</v>
      </c>
      <c r="AC5431">
        <v>0.76390785425533902</v>
      </c>
      <c r="AD5431">
        <v>0.96960069999999998</v>
      </c>
      <c r="AE5431">
        <v>0.39533225</v>
      </c>
      <c r="AF5431">
        <v>2.4526222</v>
      </c>
      <c r="AG5431">
        <v>0.60007127200976695</v>
      </c>
      <c r="AH5431">
        <v>0.19476371140606599</v>
      </c>
      <c r="AI5431">
        <v>1.7444376435744</v>
      </c>
      <c r="AK5431">
        <v>2.4526222</v>
      </c>
      <c r="AL5431">
        <v>8.9615349382005896E-2</v>
      </c>
      <c r="AM5431">
        <v>0.56024588888982296</v>
      </c>
      <c r="AN5431">
        <v>0.58291674081517897</v>
      </c>
      <c r="AP5431">
        <v>0.62494616643691003</v>
      </c>
      <c r="AQ5431">
        <v>0.64836356226723302</v>
      </c>
      <c r="AS5431">
        <v>2.8137113999999999</v>
      </c>
      <c r="AT5431">
        <v>0.32268003000000001</v>
      </c>
      <c r="AU5431">
        <f t="shared" si="170"/>
        <v>2.8137113999999999</v>
      </c>
      <c r="AV5431">
        <v>0.41203010000000001</v>
      </c>
      <c r="AW5431">
        <v>1.0368812999999999</v>
      </c>
      <c r="AX5431">
        <f t="shared" si="169"/>
        <v>0.41203010000000001</v>
      </c>
      <c r="AY5431">
        <v>1.6128707499999999</v>
      </c>
    </row>
    <row r="5432" spans="1:51" x14ac:dyDescent="0.2">
      <c r="A5432" t="s">
        <v>2346</v>
      </c>
      <c r="B5432" t="s">
        <v>10531</v>
      </c>
      <c r="C5432">
        <v>388</v>
      </c>
      <c r="D5432" t="s">
        <v>55</v>
      </c>
      <c r="E5432" t="s">
        <v>33</v>
      </c>
      <c r="F5432" t="b">
        <v>0</v>
      </c>
      <c r="G5432" t="b">
        <v>0</v>
      </c>
      <c r="H5432" t="b">
        <v>1</v>
      </c>
      <c r="K5432" t="e">
        <v>#N/A</v>
      </c>
      <c r="L5432" t="e">
        <v>#N/A</v>
      </c>
      <c r="M5432" t="e">
        <v>#N/A</v>
      </c>
      <c r="O5432" t="e">
        <v>#N/A</v>
      </c>
      <c r="P5432" t="b">
        <v>0</v>
      </c>
      <c r="Q5432">
        <v>8.1900000000000001E-2</v>
      </c>
      <c r="S5432">
        <v>0.69096253862968204</v>
      </c>
      <c r="T5432">
        <v>0</v>
      </c>
      <c r="U5432">
        <v>0.32591875999999997</v>
      </c>
      <c r="V5432">
        <v>5.2550479999999997E-2</v>
      </c>
      <c r="W5432">
        <v>6.202013</v>
      </c>
      <c r="X5432">
        <v>1.015401</v>
      </c>
      <c r="Y5432">
        <v>0.14198737</v>
      </c>
      <c r="Z5432">
        <v>4.3159388E-2</v>
      </c>
      <c r="AA5432">
        <v>3.2898374000000001</v>
      </c>
      <c r="AB5432">
        <v>0.83394265000000001</v>
      </c>
      <c r="AC5432">
        <v>0.902524717229231</v>
      </c>
      <c r="AD5432">
        <v>0.32591875999999997</v>
      </c>
      <c r="AE5432">
        <v>0.11226679000000001</v>
      </c>
      <c r="AF5432">
        <v>2.9030738</v>
      </c>
      <c r="AG5432">
        <v>0.78754952376246801</v>
      </c>
      <c r="AH5432">
        <v>0.105879905878763</v>
      </c>
      <c r="AI5432">
        <v>0.54595762187315899</v>
      </c>
      <c r="AK5432">
        <v>2.9030738</v>
      </c>
      <c r="AL5432">
        <v>-0.11134415902070099</v>
      </c>
      <c r="AM5432">
        <v>0.41668163277651199</v>
      </c>
      <c r="AN5432">
        <v>0.50139167428250997</v>
      </c>
      <c r="AP5432">
        <v>0.36939179547463302</v>
      </c>
      <c r="AQ5432">
        <v>0.45169177211362499</v>
      </c>
      <c r="AS5432">
        <v>1.3994283999999999</v>
      </c>
      <c r="AT5432">
        <v>7.3141139999999993E-2</v>
      </c>
      <c r="AU5432">
        <f t="shared" si="170"/>
        <v>1.3994283999999999</v>
      </c>
      <c r="AV5432">
        <v>1.8299888</v>
      </c>
      <c r="AW5432">
        <v>6.4827465000000001E-2</v>
      </c>
      <c r="AX5432">
        <f t="shared" si="169"/>
        <v>1.8299888</v>
      </c>
      <c r="AY5432">
        <v>1.6147085999999999</v>
      </c>
    </row>
    <row r="5433" spans="1:51" x14ac:dyDescent="0.2">
      <c r="A5433" t="s">
        <v>3174</v>
      </c>
      <c r="B5433" t="s">
        <v>9933</v>
      </c>
      <c r="C5433">
        <v>780</v>
      </c>
      <c r="D5433" t="s">
        <v>52</v>
      </c>
      <c r="E5433" t="s">
        <v>43</v>
      </c>
      <c r="F5433" t="b">
        <v>0</v>
      </c>
      <c r="G5433" t="b">
        <v>0</v>
      </c>
      <c r="H5433" t="b">
        <v>1</v>
      </c>
      <c r="K5433" t="e">
        <v>#N/A</v>
      </c>
      <c r="L5433" t="e">
        <v>#N/A</v>
      </c>
      <c r="M5433" t="e">
        <v>#N/A</v>
      </c>
      <c r="O5433" t="e">
        <v>#N/A</v>
      </c>
      <c r="P5433" t="b">
        <v>0</v>
      </c>
      <c r="Q5433">
        <v>0.1195</v>
      </c>
      <c r="S5433">
        <v>0.503771465254373</v>
      </c>
      <c r="T5433">
        <v>0</v>
      </c>
      <c r="U5433">
        <v>0.37166238000000001</v>
      </c>
      <c r="V5433">
        <v>7.3335393999999998E-2</v>
      </c>
      <c r="W5433">
        <v>5.0679809999999996</v>
      </c>
      <c r="X5433">
        <v>1.0078307</v>
      </c>
      <c r="Y5433">
        <v>0.17955631</v>
      </c>
      <c r="Z5433">
        <v>6.0229911999999997E-2</v>
      </c>
      <c r="AA5433">
        <v>2.9811816000000002</v>
      </c>
      <c r="AB5433">
        <v>0.82772522999999998</v>
      </c>
      <c r="AC5433">
        <v>0.870520375775927</v>
      </c>
      <c r="AD5433">
        <v>0.37166238000000001</v>
      </c>
      <c r="AE5433">
        <v>0.15667086999999999</v>
      </c>
      <c r="AF5433">
        <v>2.3722493999999998</v>
      </c>
      <c r="AG5433">
        <v>0.72484113818713503</v>
      </c>
      <c r="AH5433">
        <v>6.4593118826894794E-2</v>
      </c>
      <c r="AI5433">
        <v>0.67873163779541901</v>
      </c>
      <c r="AK5433">
        <v>2.3722493999999998</v>
      </c>
      <c r="AL5433">
        <v>0.125471983872701</v>
      </c>
      <c r="AM5433">
        <v>0.15340781669981099</v>
      </c>
      <c r="AN5433">
        <v>9.3947447550418006E-2</v>
      </c>
      <c r="AP5433">
        <v>0.118080935032097</v>
      </c>
      <c r="AQ5433">
        <v>5.6036810347796999E-2</v>
      </c>
      <c r="AS5433">
        <v>1.3042444</v>
      </c>
      <c r="AT5433">
        <v>0.1091081</v>
      </c>
      <c r="AU5433">
        <f t="shared" si="170"/>
        <v>1.3042444</v>
      </c>
      <c r="AV5433">
        <v>1.9261409</v>
      </c>
      <c r="AW5433">
        <v>0.10182266</v>
      </c>
      <c r="AX5433">
        <f t="shared" si="169"/>
        <v>1.9261409</v>
      </c>
      <c r="AY5433">
        <v>1.61519265</v>
      </c>
    </row>
    <row r="5434" spans="1:51" x14ac:dyDescent="0.2">
      <c r="A5434" t="s">
        <v>2117</v>
      </c>
      <c r="B5434" t="s">
        <v>10142</v>
      </c>
      <c r="C5434">
        <v>845</v>
      </c>
      <c r="D5434" t="s">
        <v>31</v>
      </c>
      <c r="E5434" t="s">
        <v>33</v>
      </c>
      <c r="F5434" t="b">
        <v>0</v>
      </c>
      <c r="G5434" t="b">
        <v>0</v>
      </c>
      <c r="H5434" t="b">
        <v>1</v>
      </c>
      <c r="K5434" t="e">
        <v>#N/A</v>
      </c>
      <c r="L5434" t="e">
        <v>#N/A</v>
      </c>
      <c r="M5434" t="e">
        <v>#N/A</v>
      </c>
      <c r="O5434" t="e">
        <v>#N/A</v>
      </c>
      <c r="P5434" t="b">
        <v>0</v>
      </c>
      <c r="Q5434">
        <v>0.24540000000000001</v>
      </c>
      <c r="S5434">
        <v>0.73519163763066198</v>
      </c>
      <c r="T5434">
        <v>0</v>
      </c>
      <c r="U5434">
        <v>0.33025719999999997</v>
      </c>
      <c r="V5434">
        <v>6.171244E-2</v>
      </c>
      <c r="W5434">
        <v>5.3515499999999996</v>
      </c>
      <c r="X5434">
        <v>1.0112805</v>
      </c>
      <c r="Y5434">
        <v>0.1455505</v>
      </c>
      <c r="Z5434">
        <v>5.0684050000000001E-2</v>
      </c>
      <c r="AA5434">
        <v>2.8717220000000001</v>
      </c>
      <c r="AB5434">
        <v>0.83055853999999996</v>
      </c>
      <c r="AC5434">
        <v>0.88792897933174897</v>
      </c>
      <c r="AD5434">
        <v>0.33025719999999997</v>
      </c>
      <c r="AE5434">
        <v>0.13184004999999999</v>
      </c>
      <c r="AF5434">
        <v>2.5049839999999999</v>
      </c>
      <c r="AG5434">
        <v>0.75782238802294</v>
      </c>
      <c r="AH5434">
        <v>7.1855457003116102E-2</v>
      </c>
      <c r="AI5434">
        <v>0.58865895730733897</v>
      </c>
      <c r="AK5434">
        <v>2.5049839999999999</v>
      </c>
      <c r="AL5434">
        <v>6.6255233473702199E-2</v>
      </c>
      <c r="AM5434">
        <v>0.79838218942730899</v>
      </c>
      <c r="AN5434">
        <v>0.74997809158497797</v>
      </c>
      <c r="AP5434">
        <v>0.84411255685754905</v>
      </c>
      <c r="AQ5434">
        <v>0.80154968559678397</v>
      </c>
      <c r="AS5434">
        <v>2.0825516999999998</v>
      </c>
      <c r="AT5434">
        <v>0.10696488</v>
      </c>
      <c r="AU5434">
        <f t="shared" si="170"/>
        <v>2.0825516999999998</v>
      </c>
      <c r="AV5434">
        <v>1.1485282000000001</v>
      </c>
      <c r="AW5434">
        <v>5.5632851999999997E-2</v>
      </c>
      <c r="AX5434">
        <f t="shared" si="169"/>
        <v>1.1485282000000001</v>
      </c>
      <c r="AY5434">
        <v>1.6155399500000001</v>
      </c>
    </row>
    <row r="5435" spans="1:51" x14ac:dyDescent="0.2">
      <c r="A5435" t="s">
        <v>1538</v>
      </c>
      <c r="B5435" t="s">
        <v>10541</v>
      </c>
      <c r="C5435">
        <v>456</v>
      </c>
      <c r="D5435" t="s">
        <v>43</v>
      </c>
      <c r="E5435" t="s">
        <v>43</v>
      </c>
      <c r="F5435" t="b">
        <v>1</v>
      </c>
      <c r="G5435" t="b">
        <v>0</v>
      </c>
      <c r="H5435" t="b">
        <v>0</v>
      </c>
      <c r="I5435" s="4">
        <v>1.4827827</v>
      </c>
      <c r="K5435" t="e">
        <v>#N/A</v>
      </c>
      <c r="L5435" t="e">
        <v>#N/A</v>
      </c>
      <c r="M5435" t="e">
        <v>#N/A</v>
      </c>
      <c r="O5435" t="e">
        <v>#N/A</v>
      </c>
      <c r="S5435">
        <v>0.82309017805858697</v>
      </c>
      <c r="T5435">
        <v>0</v>
      </c>
      <c r="U5435">
        <v>0.46585145999999999</v>
      </c>
      <c r="V5435">
        <v>7.4728500000000003E-2</v>
      </c>
      <c r="W5435">
        <v>6.2339196000000001</v>
      </c>
      <c r="X5435">
        <v>1.0006146</v>
      </c>
      <c r="Y5435">
        <v>0.25691323999999999</v>
      </c>
      <c r="Z5435">
        <v>6.1374057000000003E-2</v>
      </c>
      <c r="AA5435">
        <v>4.1860236999999998</v>
      </c>
      <c r="AB5435">
        <v>0.82179869999999999</v>
      </c>
      <c r="AC5435">
        <v>0.87031106336413699</v>
      </c>
      <c r="AD5435">
        <v>0.46585145999999999</v>
      </c>
      <c r="AE5435">
        <v>0.15964703</v>
      </c>
      <c r="AF5435">
        <v>2.9180088</v>
      </c>
      <c r="AG5435">
        <v>0.72956425158833005</v>
      </c>
      <c r="AH5435">
        <v>0.152949021755899</v>
      </c>
      <c r="AI5435">
        <v>0.77875389009788998</v>
      </c>
      <c r="AK5435">
        <v>2.9180088</v>
      </c>
      <c r="AL5435">
        <v>-0.11800709518963499</v>
      </c>
      <c r="AM5435">
        <v>0.10646353294656299</v>
      </c>
      <c r="AN5435">
        <v>0.19317349368311501</v>
      </c>
      <c r="AP5435">
        <v>0.137073078562159</v>
      </c>
      <c r="AQ5435">
        <v>0.22603833321771499</v>
      </c>
      <c r="AS5435">
        <v>3.1153650000000002</v>
      </c>
      <c r="AT5435">
        <v>9.231644E-2</v>
      </c>
      <c r="AU5435">
        <f t="shared" si="170"/>
        <v>3.1153650000000002</v>
      </c>
      <c r="AV5435">
        <v>0.11813983</v>
      </c>
      <c r="AW5435">
        <v>0.43785033000000001</v>
      </c>
      <c r="AX5435">
        <f t="shared" si="169"/>
        <v>0.11813983</v>
      </c>
      <c r="AY5435">
        <v>1.6167524150000001</v>
      </c>
    </row>
    <row r="5436" spans="1:51" x14ac:dyDescent="0.2">
      <c r="A5436" t="s">
        <v>3901</v>
      </c>
      <c r="B5436" t="s">
        <v>8560</v>
      </c>
      <c r="C5436">
        <v>558</v>
      </c>
      <c r="D5436" t="s">
        <v>34</v>
      </c>
      <c r="E5436" t="s">
        <v>53</v>
      </c>
      <c r="F5436" t="b">
        <v>0</v>
      </c>
      <c r="G5436" t="b">
        <v>0</v>
      </c>
      <c r="H5436" t="b">
        <v>1</v>
      </c>
      <c r="K5436" t="e">
        <v>#N/A</v>
      </c>
      <c r="L5436" t="e">
        <v>#N/A</v>
      </c>
      <c r="M5436" t="e">
        <v>#N/A</v>
      </c>
      <c r="O5436" t="e">
        <v>#N/A</v>
      </c>
      <c r="P5436" t="b">
        <v>0</v>
      </c>
      <c r="Q5436">
        <v>0.15079999999999999</v>
      </c>
      <c r="S5436">
        <v>0.31311672683513803</v>
      </c>
      <c r="T5436">
        <v>0</v>
      </c>
      <c r="U5436">
        <v>0.43486223000000002</v>
      </c>
      <c r="V5436">
        <v>0.12303385999999999</v>
      </c>
      <c r="W5436">
        <v>3.5344923000000001</v>
      </c>
      <c r="X5436">
        <v>1.0027176</v>
      </c>
      <c r="Y5436">
        <v>0.23146196999999999</v>
      </c>
      <c r="Z5436">
        <v>0.10104696000000001</v>
      </c>
      <c r="AA5436">
        <v>2.2906377</v>
      </c>
      <c r="AB5436">
        <v>0.82352585</v>
      </c>
      <c r="AC5436">
        <v>0.80099556696138097</v>
      </c>
      <c r="AD5436">
        <v>0.43486223000000002</v>
      </c>
      <c r="AE5436">
        <v>0.26284469999999999</v>
      </c>
      <c r="AF5436">
        <v>1.6544454</v>
      </c>
      <c r="AG5436">
        <v>0.59740236074737896</v>
      </c>
      <c r="AH5436">
        <v>-8.0303941901605905E-2</v>
      </c>
      <c r="AI5436">
        <v>0.95002839439718001</v>
      </c>
      <c r="AK5436">
        <v>1.6544454</v>
      </c>
      <c r="AL5436">
        <v>0.44570514314996201</v>
      </c>
      <c r="AM5436">
        <v>0.53891683686400205</v>
      </c>
      <c r="AN5436">
        <v>0.61731583738284301</v>
      </c>
      <c r="AP5436">
        <v>0.53650109348757702</v>
      </c>
      <c r="AQ5436">
        <v>0.61349864176257696</v>
      </c>
      <c r="AS5436">
        <v>1.4445539999999999</v>
      </c>
      <c r="AT5436">
        <v>0.17212865999999999</v>
      </c>
      <c r="AU5436">
        <f t="shared" si="170"/>
        <v>1.4445539999999999</v>
      </c>
      <c r="AV5436">
        <v>1.7893158</v>
      </c>
      <c r="AW5436">
        <v>0.47916399999999998</v>
      </c>
      <c r="AX5436">
        <f t="shared" si="169"/>
        <v>1.7893158</v>
      </c>
      <c r="AY5436">
        <v>1.6169349</v>
      </c>
    </row>
    <row r="5437" spans="1:51" x14ac:dyDescent="0.2">
      <c r="A5437" t="s">
        <v>822</v>
      </c>
      <c r="B5437" t="s">
        <v>10393</v>
      </c>
      <c r="C5437">
        <v>156</v>
      </c>
      <c r="D5437" t="s">
        <v>52</v>
      </c>
      <c r="E5437" t="s">
        <v>52</v>
      </c>
      <c r="F5437" t="b">
        <v>1</v>
      </c>
      <c r="G5437" t="b">
        <v>0</v>
      </c>
      <c r="H5437" t="b">
        <v>0</v>
      </c>
      <c r="K5437" t="e">
        <v>#N/A</v>
      </c>
      <c r="L5437" t="e">
        <v>#N/A</v>
      </c>
      <c r="M5437" t="e">
        <v>#N/A</v>
      </c>
      <c r="N5437">
        <v>0.52354520000000004</v>
      </c>
      <c r="O5437">
        <v>0.16390065769436901</v>
      </c>
      <c r="S5437">
        <v>0.90589636688505004</v>
      </c>
      <c r="T5437">
        <v>0</v>
      </c>
      <c r="U5437">
        <v>0.31567650000000003</v>
      </c>
      <c r="V5437">
        <v>5.4115142999999997E-2</v>
      </c>
      <c r="W5437">
        <v>5.8334226999999998</v>
      </c>
      <c r="X5437">
        <v>1.0078815000000001</v>
      </c>
      <c r="Y5437">
        <v>0.13357547</v>
      </c>
      <c r="Z5437">
        <v>4.4444438000000003E-2</v>
      </c>
      <c r="AA5437">
        <v>3.0054485999999998</v>
      </c>
      <c r="AB5437">
        <v>0.82776695</v>
      </c>
      <c r="AC5437">
        <v>0.89989309876475598</v>
      </c>
      <c r="AD5437">
        <v>0.31567650000000003</v>
      </c>
      <c r="AE5437">
        <v>0.115609474</v>
      </c>
      <c r="AF5437">
        <v>2.7305419999999998</v>
      </c>
      <c r="AG5437">
        <v>0.78173217284068397</v>
      </c>
      <c r="AH5437">
        <v>8.9086104081314094E-2</v>
      </c>
      <c r="AI5437">
        <v>0.542266916586715</v>
      </c>
      <c r="AK5437">
        <v>2.7305419999999998</v>
      </c>
      <c r="AL5437">
        <v>-3.43727247715295E-2</v>
      </c>
      <c r="AM5437">
        <v>0.35443679533280198</v>
      </c>
      <c r="AN5437">
        <v>0.25435985671195699</v>
      </c>
      <c r="AP5437">
        <v>0.28036221829394098</v>
      </c>
      <c r="AQ5437">
        <v>0.18459931579394001</v>
      </c>
      <c r="AS5437">
        <v>2.4293993</v>
      </c>
      <c r="AT5437">
        <v>6.6627069999999997E-2</v>
      </c>
      <c r="AU5437">
        <f t="shared" si="170"/>
        <v>2.4293993</v>
      </c>
      <c r="AV5437">
        <v>0.8104652</v>
      </c>
      <c r="AW5437">
        <v>0.32225952000000002</v>
      </c>
      <c r="AX5437">
        <f t="shared" si="169"/>
        <v>0.8104652</v>
      </c>
      <c r="AY5437">
        <v>1.61993225</v>
      </c>
    </row>
    <row r="5438" spans="1:51" x14ac:dyDescent="0.2">
      <c r="A5438" t="s">
        <v>4608</v>
      </c>
      <c r="B5438" t="s">
        <v>8737</v>
      </c>
      <c r="C5438">
        <v>604</v>
      </c>
      <c r="D5438" t="s">
        <v>79</v>
      </c>
      <c r="E5438" t="s">
        <v>50</v>
      </c>
      <c r="F5438" t="b">
        <v>0</v>
      </c>
      <c r="G5438" t="b">
        <v>0</v>
      </c>
      <c r="H5438" t="b">
        <v>1</v>
      </c>
      <c r="K5438" t="e">
        <v>#N/A</v>
      </c>
      <c r="L5438" t="e">
        <v>#N/A</v>
      </c>
      <c r="M5438" t="e">
        <v>#N/A</v>
      </c>
      <c r="O5438" t="e">
        <v>#N/A</v>
      </c>
      <c r="P5438" t="b">
        <v>0</v>
      </c>
      <c r="Q5438">
        <v>0.11600000000000001</v>
      </c>
      <c r="S5438">
        <v>0.13043478260869501</v>
      </c>
      <c r="T5438">
        <v>0</v>
      </c>
      <c r="U5438">
        <v>0.62151617000000003</v>
      </c>
      <c r="V5438">
        <v>0.16730705000000001</v>
      </c>
      <c r="W5438">
        <v>3.7148235000000001</v>
      </c>
      <c r="X5438">
        <v>1.0040647</v>
      </c>
      <c r="Y5438">
        <v>0.38475969999999998</v>
      </c>
      <c r="Z5438">
        <v>0.13740826</v>
      </c>
      <c r="AA5438">
        <v>2.8001206000000001</v>
      </c>
      <c r="AB5438">
        <v>0.82463217</v>
      </c>
      <c r="AC5438">
        <v>0.75353262704702095</v>
      </c>
      <c r="AD5438">
        <v>0.62151617000000003</v>
      </c>
      <c r="AE5438">
        <v>0.35742822000000002</v>
      </c>
      <c r="AF5438">
        <v>1.7388558000000001</v>
      </c>
      <c r="AG5438">
        <v>0.53568058013606601</v>
      </c>
      <c r="AH5438">
        <v>-7.9030275814182205E-2</v>
      </c>
      <c r="AI5438">
        <v>1.32206261204922</v>
      </c>
      <c r="AK5438">
        <v>1.7388558000000001</v>
      </c>
      <c r="AL5438">
        <v>0.40804721832945801</v>
      </c>
      <c r="AM5438">
        <v>0.75338930137527405</v>
      </c>
      <c r="AN5438">
        <v>0.77781013836934598</v>
      </c>
      <c r="AP5438">
        <v>0.73321658211108698</v>
      </c>
      <c r="AQ5438">
        <v>0.75602706854893797</v>
      </c>
      <c r="AS5438">
        <v>1.3959714000000001</v>
      </c>
      <c r="AT5438">
        <v>0.71054052999999995</v>
      </c>
      <c r="AU5438">
        <f t="shared" si="170"/>
        <v>1.3959714000000001</v>
      </c>
      <c r="AV5438">
        <v>1.8440292</v>
      </c>
      <c r="AW5438">
        <v>0.17457286</v>
      </c>
      <c r="AX5438">
        <f t="shared" si="169"/>
        <v>1.8440292</v>
      </c>
      <c r="AY5438">
        <v>1.6200003000000001</v>
      </c>
    </row>
    <row r="5439" spans="1:51" x14ac:dyDescent="0.2">
      <c r="A5439" t="s">
        <v>965</v>
      </c>
      <c r="B5439" t="s">
        <v>7099</v>
      </c>
      <c r="C5439">
        <v>721</v>
      </c>
      <c r="D5439" t="s">
        <v>50</v>
      </c>
      <c r="E5439" t="s">
        <v>30</v>
      </c>
      <c r="F5439" t="b">
        <v>0</v>
      </c>
      <c r="G5439" t="b">
        <v>0</v>
      </c>
      <c r="H5439" t="b">
        <v>1</v>
      </c>
      <c r="K5439" t="e">
        <v>#N/A</v>
      </c>
      <c r="L5439" t="e">
        <v>#N/A</v>
      </c>
      <c r="M5439" t="e">
        <v>#N/A</v>
      </c>
      <c r="O5439" t="e">
        <v>#N/A</v>
      </c>
      <c r="P5439" t="b">
        <v>0</v>
      </c>
      <c r="Q5439">
        <v>0.11269999999999999</v>
      </c>
      <c r="S5439">
        <v>0.89056277056277</v>
      </c>
      <c r="T5439">
        <v>0</v>
      </c>
      <c r="U5439">
        <v>0.10268648</v>
      </c>
      <c r="V5439">
        <v>5.3666588000000001E-2</v>
      </c>
      <c r="W5439">
        <v>1.9134154000000001</v>
      </c>
      <c r="X5439">
        <v>1.011916</v>
      </c>
      <c r="Y5439">
        <v>-4.1351947999999999E-2</v>
      </c>
      <c r="Z5439">
        <v>4.4076039999999997E-2</v>
      </c>
      <c r="AA5439">
        <v>-0.93819565000000005</v>
      </c>
      <c r="AB5439">
        <v>0.8310805</v>
      </c>
      <c r="AC5439">
        <v>0.899914209485281</v>
      </c>
      <c r="AD5439">
        <v>0.10268648</v>
      </c>
      <c r="AE5439">
        <v>0.114651196</v>
      </c>
      <c r="AF5439">
        <v>0.89564246000000003</v>
      </c>
      <c r="AG5439">
        <v>0.77500141627091701</v>
      </c>
      <c r="AH5439">
        <v>-0.122025734678439</v>
      </c>
      <c r="AI5439">
        <v>0.32739869405381999</v>
      </c>
      <c r="AK5439">
        <v>0.89564246000000003</v>
      </c>
      <c r="AL5439">
        <v>0.78422911730596301</v>
      </c>
      <c r="AM5439">
        <v>0.48637058386919402</v>
      </c>
      <c r="AN5439">
        <v>0.45765705104374399</v>
      </c>
      <c r="AP5439">
        <v>0.53891545221280701</v>
      </c>
      <c r="AQ5439">
        <v>0.50986854533018999</v>
      </c>
      <c r="AS5439">
        <v>-0.12970393999999999</v>
      </c>
      <c r="AT5439">
        <v>8.5637130000000006E-2</v>
      </c>
      <c r="AU5439">
        <f t="shared" si="170"/>
        <v>-0.12970393999999999</v>
      </c>
      <c r="AV5439">
        <v>3.3697784</v>
      </c>
      <c r="AW5439">
        <v>4.2971544E-2</v>
      </c>
      <c r="AX5439">
        <f t="shared" si="169"/>
        <v>3.3697784</v>
      </c>
      <c r="AY5439">
        <v>1.6200372299999999</v>
      </c>
    </row>
    <row r="5440" spans="1:51" x14ac:dyDescent="0.2">
      <c r="A5440" t="s">
        <v>1111</v>
      </c>
      <c r="B5440" t="s">
        <v>10585</v>
      </c>
      <c r="C5440">
        <v>802</v>
      </c>
      <c r="D5440" t="s">
        <v>43</v>
      </c>
      <c r="E5440" t="s">
        <v>30</v>
      </c>
      <c r="F5440" t="b">
        <v>0</v>
      </c>
      <c r="G5440" t="b">
        <v>0</v>
      </c>
      <c r="H5440" t="b">
        <v>1</v>
      </c>
      <c r="K5440" t="e">
        <v>#N/A</v>
      </c>
      <c r="L5440" t="e">
        <v>#N/A</v>
      </c>
      <c r="M5440" t="e">
        <v>#N/A</v>
      </c>
      <c r="O5440" t="e">
        <v>#N/A</v>
      </c>
      <c r="P5440" t="b">
        <v>0</v>
      </c>
      <c r="Q5440">
        <v>0.24660000000000001</v>
      </c>
      <c r="S5440">
        <v>0.87530400176873702</v>
      </c>
      <c r="T5440">
        <v>0</v>
      </c>
      <c r="U5440">
        <v>0.35297709999999999</v>
      </c>
      <c r="V5440">
        <v>5.5361661999999999E-2</v>
      </c>
      <c r="W5440">
        <v>6.3758400000000002</v>
      </c>
      <c r="X5440">
        <v>0.99966370000000004</v>
      </c>
      <c r="Y5440">
        <v>0.16421021999999999</v>
      </c>
      <c r="Z5440">
        <v>4.5468196000000002E-2</v>
      </c>
      <c r="AA5440">
        <v>3.6115400000000002</v>
      </c>
      <c r="AB5440">
        <v>0.82101769999999996</v>
      </c>
      <c r="AC5440">
        <v>0.89829045770559801</v>
      </c>
      <c r="AD5440">
        <v>0.35297709999999999</v>
      </c>
      <c r="AE5440">
        <v>0.11827248999999999</v>
      </c>
      <c r="AF5440">
        <v>2.9844396</v>
      </c>
      <c r="AG5440">
        <v>0.77989791162387201</v>
      </c>
      <c r="AH5440">
        <v>0.12116727470573201</v>
      </c>
      <c r="AI5440">
        <v>0.58478691936317595</v>
      </c>
      <c r="AK5440">
        <v>2.9844396</v>
      </c>
      <c r="AL5440">
        <v>-0.14764379957873899</v>
      </c>
      <c r="AM5440">
        <v>0.44505125614003199</v>
      </c>
      <c r="AN5440">
        <v>0.43462616045198099</v>
      </c>
      <c r="AP5440">
        <v>0.40347141264096398</v>
      </c>
      <c r="AQ5440">
        <v>0.392643916793251</v>
      </c>
      <c r="AS5440">
        <v>2.8759858999999999</v>
      </c>
      <c r="AT5440">
        <v>7.6616004000000001E-2</v>
      </c>
      <c r="AU5440">
        <f t="shared" si="170"/>
        <v>2.8759858999999999</v>
      </c>
      <c r="AV5440">
        <v>0.36555958</v>
      </c>
      <c r="AW5440">
        <v>6.4450789999999994E-2</v>
      </c>
      <c r="AX5440">
        <f t="shared" si="169"/>
        <v>0.36555958</v>
      </c>
      <c r="AY5440">
        <v>1.62077274</v>
      </c>
    </row>
    <row r="5441" spans="1:51" x14ac:dyDescent="0.2">
      <c r="A5441" t="s">
        <v>5465</v>
      </c>
      <c r="B5441" t="s">
        <v>11459</v>
      </c>
      <c r="C5441">
        <v>228</v>
      </c>
      <c r="D5441" t="s">
        <v>34</v>
      </c>
      <c r="E5441" t="s">
        <v>46</v>
      </c>
      <c r="F5441" t="b">
        <v>0</v>
      </c>
      <c r="G5441" t="b">
        <v>0</v>
      </c>
      <c r="H5441" t="b">
        <v>1</v>
      </c>
      <c r="K5441" t="e">
        <v>#N/A</v>
      </c>
      <c r="L5441" t="e">
        <v>#N/A</v>
      </c>
      <c r="M5441" t="e">
        <v>#N/A</v>
      </c>
      <c r="O5441" t="e">
        <v>#N/A</v>
      </c>
      <c r="P5441">
        <v>6.6834599999999993</v>
      </c>
      <c r="Q5441">
        <v>0.99980000000000002</v>
      </c>
      <c r="S5441">
        <v>1.5642597922662899E-2</v>
      </c>
      <c r="T5441">
        <v>0</v>
      </c>
      <c r="U5441">
        <v>1.1084366000000001</v>
      </c>
      <c r="V5441">
        <v>0.59127160000000001</v>
      </c>
      <c r="W5441">
        <v>1.8746657</v>
      </c>
      <c r="X5441">
        <v>0.99679660000000003</v>
      </c>
      <c r="Y5441">
        <v>0.78466444999999996</v>
      </c>
      <c r="Z5441">
        <v>0.48560774000000001</v>
      </c>
      <c r="AA5441">
        <v>1.6158401</v>
      </c>
      <c r="AB5441">
        <v>0.81866300000000003</v>
      </c>
      <c r="AC5441">
        <v>0.48302715640688199</v>
      </c>
      <c r="AD5441">
        <v>1.1084366000000001</v>
      </c>
      <c r="AE5441">
        <v>1.2631695000000001</v>
      </c>
      <c r="AF5441">
        <v>0.87750419999999996</v>
      </c>
      <c r="AG5441">
        <v>0.38508490939340501</v>
      </c>
      <c r="AH5441">
        <v>-1.3673301949213501</v>
      </c>
      <c r="AI5441">
        <v>3.5842033638666599</v>
      </c>
      <c r="AM5441">
        <v>0.51186516822292205</v>
      </c>
      <c r="AN5441">
        <v>0.47745942892686299</v>
      </c>
      <c r="AP5441">
        <v>0.45753386355346898</v>
      </c>
      <c r="AQ5441">
        <v>0.42609460126986098</v>
      </c>
      <c r="AS5441">
        <v>-0.18352062</v>
      </c>
      <c r="AT5441">
        <v>1.4931631000000001</v>
      </c>
      <c r="AU5441" t="b">
        <f t="shared" si="170"/>
        <v>0</v>
      </c>
      <c r="AV5441">
        <v>1.6214918</v>
      </c>
      <c r="AW5441">
        <v>0.88244820000000002</v>
      </c>
      <c r="AX5441">
        <f t="shared" si="169"/>
        <v>1.6214918</v>
      </c>
      <c r="AY5441">
        <v>1.6214918</v>
      </c>
    </row>
    <row r="5442" spans="1:51" x14ac:dyDescent="0.2">
      <c r="A5442" t="s">
        <v>5319</v>
      </c>
      <c r="B5442" t="s">
        <v>7258</v>
      </c>
      <c r="C5442">
        <v>2</v>
      </c>
      <c r="D5442" t="s">
        <v>30</v>
      </c>
      <c r="E5442" t="s">
        <v>79</v>
      </c>
      <c r="F5442" t="b">
        <v>0</v>
      </c>
      <c r="G5442" t="b">
        <v>0</v>
      </c>
      <c r="H5442" t="b">
        <v>1</v>
      </c>
      <c r="K5442" t="e">
        <v>#N/A</v>
      </c>
      <c r="L5442" t="e">
        <v>#N/A</v>
      </c>
      <c r="M5442" t="e">
        <v>#N/A</v>
      </c>
      <c r="O5442" t="e">
        <v>#N/A</v>
      </c>
      <c r="P5442" t="b">
        <v>0</v>
      </c>
      <c r="Q5442">
        <v>0.223</v>
      </c>
      <c r="S5442">
        <v>2.6217228464419401E-2</v>
      </c>
      <c r="T5442">
        <v>0</v>
      </c>
      <c r="U5442">
        <v>0.62081843999999997</v>
      </c>
      <c r="V5442">
        <v>0.29265641999999997</v>
      </c>
      <c r="W5442">
        <v>2.1213217000000002</v>
      </c>
      <c r="X5442">
        <v>1.0022800000000001</v>
      </c>
      <c r="Y5442">
        <v>0.38418666000000001</v>
      </c>
      <c r="Z5442">
        <v>0.24035693999999999</v>
      </c>
      <c r="AA5442">
        <v>1.5984004999999999</v>
      </c>
      <c r="AB5442">
        <v>0.82316643</v>
      </c>
      <c r="AC5442">
        <v>0.61721197744398404</v>
      </c>
      <c r="AD5442">
        <v>0.62081843999999997</v>
      </c>
      <c r="AE5442">
        <v>0.62521970000000004</v>
      </c>
      <c r="AF5442">
        <v>0.99296044999999999</v>
      </c>
      <c r="AG5442">
        <v>0.348782142553139</v>
      </c>
      <c r="AH5442">
        <v>-0.604589663611515</v>
      </c>
      <c r="AI5442">
        <v>1.8462265359030801</v>
      </c>
      <c r="AK5442">
        <v>0.99296044999999999</v>
      </c>
      <c r="AL5442">
        <v>0.74081274265186103</v>
      </c>
      <c r="AM5442">
        <v>0.220442575277154</v>
      </c>
      <c r="AN5442">
        <v>0.239338268957139</v>
      </c>
      <c r="AP5442">
        <v>0.37580199177256501</v>
      </c>
      <c r="AQ5442">
        <v>0.39233827822095702</v>
      </c>
      <c r="AS5442">
        <v>0.27123429999999998</v>
      </c>
      <c r="AT5442">
        <v>1.0370941</v>
      </c>
      <c r="AU5442" t="b">
        <f t="shared" si="170"/>
        <v>0</v>
      </c>
      <c r="AV5442">
        <v>1.6252583</v>
      </c>
      <c r="AW5442">
        <v>0.37058799999999997</v>
      </c>
      <c r="AX5442">
        <f t="shared" ref="AX5442:AX5505" si="171">IF(AW5442&lt;1.2,AV5442)</f>
        <v>1.6252583</v>
      </c>
      <c r="AY5442">
        <v>1.6252583</v>
      </c>
    </row>
    <row r="5443" spans="1:51" x14ac:dyDescent="0.2">
      <c r="A5443" t="s">
        <v>4235</v>
      </c>
      <c r="B5443" t="s">
        <v>9562</v>
      </c>
      <c r="C5443">
        <v>592</v>
      </c>
      <c r="D5443" t="s">
        <v>30</v>
      </c>
      <c r="E5443" t="s">
        <v>79</v>
      </c>
      <c r="F5443" t="b">
        <v>0</v>
      </c>
      <c r="G5443" t="b">
        <v>0</v>
      </c>
      <c r="H5443" t="b">
        <v>1</v>
      </c>
      <c r="K5443" t="e">
        <v>#N/A</v>
      </c>
      <c r="L5443" t="e">
        <v>#N/A</v>
      </c>
      <c r="M5443" t="e">
        <v>#N/A</v>
      </c>
      <c r="O5443" t="e">
        <v>#N/A</v>
      </c>
      <c r="P5443" t="b">
        <v>0</v>
      </c>
      <c r="Q5443">
        <v>0.80600000000000005</v>
      </c>
      <c r="S5443">
        <v>0.219098834840707</v>
      </c>
      <c r="T5443">
        <v>0</v>
      </c>
      <c r="U5443">
        <v>0.71253586000000002</v>
      </c>
      <c r="V5443">
        <v>0.15493904</v>
      </c>
      <c r="W5443">
        <v>4.598814</v>
      </c>
      <c r="X5443">
        <v>0.99762770000000001</v>
      </c>
      <c r="Y5443">
        <v>0.45951363000000001</v>
      </c>
      <c r="Z5443">
        <v>0.12725049999999999</v>
      </c>
      <c r="AA5443">
        <v>3.6110951999999998</v>
      </c>
      <c r="AB5443">
        <v>0.81934552999999999</v>
      </c>
      <c r="AC5443">
        <v>0.77452818775972498</v>
      </c>
      <c r="AD5443">
        <v>0.71253586000000002</v>
      </c>
      <c r="AE5443">
        <v>0.33100570000000001</v>
      </c>
      <c r="AF5443">
        <v>2.1526394</v>
      </c>
      <c r="AG5443">
        <v>0.58063830874143596</v>
      </c>
      <c r="AH5443">
        <v>6.3776622211846698E-2</v>
      </c>
      <c r="AI5443">
        <v>1.3612950940967401</v>
      </c>
      <c r="AK5443">
        <v>2.1526394</v>
      </c>
      <c r="AL5443">
        <v>0.223446367003583</v>
      </c>
      <c r="AM5443">
        <v>0.16179171453771801</v>
      </c>
      <c r="AN5443">
        <v>0.15721948366996799</v>
      </c>
      <c r="AP5443">
        <v>0.17857702193656999</v>
      </c>
      <c r="AQ5443">
        <v>0.169848794290368</v>
      </c>
      <c r="AS5443">
        <v>1.3297876</v>
      </c>
      <c r="AT5443">
        <v>0.22082983</v>
      </c>
      <c r="AU5443">
        <f t="shared" si="170"/>
        <v>1.3297876</v>
      </c>
      <c r="AV5443">
        <v>1.9211235</v>
      </c>
      <c r="AW5443">
        <v>0.22535959</v>
      </c>
      <c r="AX5443">
        <f t="shared" si="171"/>
        <v>1.9211235</v>
      </c>
      <c r="AY5443">
        <v>1.6254555499999999</v>
      </c>
    </row>
    <row r="5444" spans="1:51" x14ac:dyDescent="0.2">
      <c r="A5444" t="s">
        <v>4911</v>
      </c>
      <c r="B5444" t="s">
        <v>9296</v>
      </c>
      <c r="C5444">
        <v>402</v>
      </c>
      <c r="D5444" t="s">
        <v>37</v>
      </c>
      <c r="E5444" t="s">
        <v>53</v>
      </c>
      <c r="F5444" t="b">
        <v>0</v>
      </c>
      <c r="G5444" t="b">
        <v>0</v>
      </c>
      <c r="H5444" t="b">
        <v>1</v>
      </c>
      <c r="I5444" s="4">
        <v>-0.63055706</v>
      </c>
      <c r="K5444" t="e">
        <v>#N/A</v>
      </c>
      <c r="L5444" t="e">
        <v>#N/A</v>
      </c>
      <c r="M5444" t="e">
        <v>#N/A</v>
      </c>
      <c r="O5444" t="e">
        <v>#N/A</v>
      </c>
      <c r="P5444" t="b">
        <v>0</v>
      </c>
      <c r="Q5444">
        <v>0.92689999999999995</v>
      </c>
      <c r="S5444">
        <v>7.8702216511403703E-2</v>
      </c>
      <c r="T5444">
        <v>0</v>
      </c>
      <c r="U5444">
        <v>0.85217140000000002</v>
      </c>
      <c r="V5444">
        <v>0.1989804</v>
      </c>
      <c r="W5444">
        <v>4.2826899999999997</v>
      </c>
      <c r="X5444">
        <v>0.99662273999999995</v>
      </c>
      <c r="Y5444">
        <v>0.57419544</v>
      </c>
      <c r="Z5444">
        <v>0.16342139</v>
      </c>
      <c r="AA5444">
        <v>3.5135879999999999</v>
      </c>
      <c r="AB5444">
        <v>0.81852020000000003</v>
      </c>
      <c r="AC5444">
        <v>0.73691910829478102</v>
      </c>
      <c r="AD5444">
        <v>0.85217140000000002</v>
      </c>
      <c r="AE5444">
        <v>0.42509395</v>
      </c>
      <c r="AF5444">
        <v>2.0046659999999998</v>
      </c>
      <c r="AG5444">
        <v>0.54416262911584701</v>
      </c>
      <c r="AH5444">
        <v>1.9002591276566699E-2</v>
      </c>
      <c r="AI5444">
        <v>1.68534025082548</v>
      </c>
      <c r="AK5444">
        <v>2.0046659999999998</v>
      </c>
      <c r="AL5444">
        <v>0.28946158755264301</v>
      </c>
      <c r="AM5444">
        <v>0.380965164332289</v>
      </c>
      <c r="AN5444">
        <v>0.43546671274103299</v>
      </c>
      <c r="AP5444">
        <v>0.44768017597658399</v>
      </c>
      <c r="AQ5444">
        <v>0.50254986528999801</v>
      </c>
      <c r="AS5444">
        <v>2.0370838999999998</v>
      </c>
      <c r="AT5444">
        <v>0.34674597000000001</v>
      </c>
      <c r="AU5444">
        <f t="shared" si="170"/>
        <v>2.0370838999999998</v>
      </c>
      <c r="AV5444">
        <v>1.2205892</v>
      </c>
      <c r="AW5444">
        <v>1.1954260999999999</v>
      </c>
      <c r="AX5444">
        <f t="shared" si="171"/>
        <v>1.2205892</v>
      </c>
      <c r="AY5444">
        <v>1.6288365499999999</v>
      </c>
    </row>
    <row r="5445" spans="1:51" x14ac:dyDescent="0.2">
      <c r="A5445" t="s">
        <v>3107</v>
      </c>
      <c r="B5445" t="s">
        <v>10546</v>
      </c>
      <c r="C5445">
        <v>238</v>
      </c>
      <c r="D5445" t="s">
        <v>40</v>
      </c>
      <c r="E5445" t="s">
        <v>53</v>
      </c>
      <c r="F5445" t="b">
        <v>0</v>
      </c>
      <c r="G5445" t="b">
        <v>0</v>
      </c>
      <c r="H5445" t="b">
        <v>1</v>
      </c>
      <c r="K5445" t="e">
        <v>#N/A</v>
      </c>
      <c r="L5445" t="e">
        <v>#N/A</v>
      </c>
      <c r="M5445" t="e">
        <v>#N/A</v>
      </c>
      <c r="O5445" t="e">
        <v>#N/A</v>
      </c>
      <c r="P5445">
        <v>0.24243999999999977</v>
      </c>
      <c r="Q5445">
        <v>0.13420000000000001</v>
      </c>
      <c r="S5445">
        <v>0.52250032421216397</v>
      </c>
      <c r="T5445">
        <v>0</v>
      </c>
      <c r="U5445">
        <v>0.55518084999999995</v>
      </c>
      <c r="V5445">
        <v>8.8885024000000007E-2</v>
      </c>
      <c r="W5445">
        <v>6.2460560000000003</v>
      </c>
      <c r="X5445">
        <v>1.0059108999999999</v>
      </c>
      <c r="Y5445">
        <v>0.33027889999999999</v>
      </c>
      <c r="Z5445">
        <v>7.300073E-2</v>
      </c>
      <c r="AA5445">
        <v>4.5243235000000004</v>
      </c>
      <c r="AB5445">
        <v>0.82614845000000003</v>
      </c>
      <c r="AC5445">
        <v>0.85228122626664504</v>
      </c>
      <c r="AD5445">
        <v>0.55518084999999995</v>
      </c>
      <c r="AE5445">
        <v>0.18989049</v>
      </c>
      <c r="AF5445">
        <v>2.9236895999999999</v>
      </c>
      <c r="AG5445">
        <v>0.700924021667646</v>
      </c>
      <c r="AH5445">
        <v>0.18300232823299201</v>
      </c>
      <c r="AI5445">
        <v>0.92735936705661903</v>
      </c>
      <c r="AK5445">
        <v>2.9236895999999999</v>
      </c>
      <c r="AL5445">
        <v>-0.12054146464316599</v>
      </c>
      <c r="AM5445">
        <v>0.36368458489505601</v>
      </c>
      <c r="AN5445">
        <v>0.37161221208665801</v>
      </c>
      <c r="AP5445">
        <v>0.34461229401140803</v>
      </c>
      <c r="AQ5445">
        <v>0.349597240969867</v>
      </c>
      <c r="AS5445">
        <v>2.0663996</v>
      </c>
      <c r="AT5445">
        <v>0.13336534999999999</v>
      </c>
      <c r="AU5445">
        <f t="shared" si="170"/>
        <v>2.0663996</v>
      </c>
      <c r="AV5445">
        <v>1.1931077000000001</v>
      </c>
      <c r="AW5445">
        <v>8.636075E-2</v>
      </c>
      <c r="AX5445">
        <f t="shared" si="171"/>
        <v>1.1931077000000001</v>
      </c>
      <c r="AY5445">
        <v>1.6297536500000001</v>
      </c>
    </row>
    <row r="5446" spans="1:51" x14ac:dyDescent="0.2">
      <c r="A5446" t="s">
        <v>4460</v>
      </c>
      <c r="B5446" t="s">
        <v>11915</v>
      </c>
      <c r="C5446">
        <v>413</v>
      </c>
      <c r="D5446" t="s">
        <v>50</v>
      </c>
      <c r="E5446" t="s">
        <v>38</v>
      </c>
      <c r="F5446" t="b">
        <v>0</v>
      </c>
      <c r="G5446" t="b">
        <v>1</v>
      </c>
      <c r="H5446" t="b">
        <v>0</v>
      </c>
      <c r="K5446" t="e">
        <v>#N/A</v>
      </c>
      <c r="L5446" t="e">
        <v>#N/A</v>
      </c>
      <c r="M5446" t="e">
        <v>#N/A</v>
      </c>
      <c r="O5446" t="e">
        <v>#N/A</v>
      </c>
      <c r="S5446">
        <v>0.16376306620209</v>
      </c>
      <c r="T5446">
        <v>0</v>
      </c>
      <c r="U5446">
        <v>0.60201979999999999</v>
      </c>
      <c r="V5446">
        <v>0.17659180999999999</v>
      </c>
      <c r="W5446">
        <v>3.4091035999999999</v>
      </c>
      <c r="X5446">
        <v>1.0038159</v>
      </c>
      <c r="Y5446">
        <v>0.36874743999999998</v>
      </c>
      <c r="Z5446">
        <v>0.14503378</v>
      </c>
      <c r="AA5446">
        <v>2.5424935999999998</v>
      </c>
      <c r="AB5446">
        <v>0.82442784000000002</v>
      </c>
      <c r="AC5446">
        <v>0.74120158940285197</v>
      </c>
      <c r="AD5446">
        <v>0.60201979999999999</v>
      </c>
      <c r="AE5446">
        <v>0.37726384000000002</v>
      </c>
      <c r="AF5446">
        <v>1.5957527</v>
      </c>
      <c r="AG5446">
        <v>0.51361196534979503</v>
      </c>
      <c r="AH5446">
        <v>-0.13740376010031899</v>
      </c>
      <c r="AI5446">
        <v>1.34144333376975</v>
      </c>
      <c r="AP5446">
        <v>0.80108366147329502</v>
      </c>
      <c r="AQ5446">
        <v>0.75965524342296598</v>
      </c>
      <c r="AS5446">
        <v>1.4370704000000001</v>
      </c>
      <c r="AT5446">
        <v>0.34192299999999998</v>
      </c>
      <c r="AU5446">
        <f t="shared" si="170"/>
        <v>1.4370704000000001</v>
      </c>
      <c r="AV5446">
        <v>1.8260730000000001</v>
      </c>
      <c r="AW5446">
        <v>0.46999422000000002</v>
      </c>
      <c r="AX5446">
        <f t="shared" si="171"/>
        <v>1.8260730000000001</v>
      </c>
      <c r="AY5446">
        <v>1.6315717000000001</v>
      </c>
    </row>
    <row r="5447" spans="1:51" x14ac:dyDescent="0.2">
      <c r="A5447" t="s">
        <v>2100</v>
      </c>
      <c r="B5447" t="s">
        <v>9456</v>
      </c>
      <c r="C5447">
        <v>339</v>
      </c>
      <c r="D5447" t="s">
        <v>43</v>
      </c>
      <c r="E5447" t="s">
        <v>57</v>
      </c>
      <c r="F5447" t="b">
        <v>0</v>
      </c>
      <c r="G5447" t="b">
        <v>0</v>
      </c>
      <c r="H5447" t="b">
        <v>1</v>
      </c>
      <c r="K5447" t="e">
        <v>#N/A</v>
      </c>
      <c r="L5447" t="e">
        <v>#N/A</v>
      </c>
      <c r="M5447" t="e">
        <v>#N/A</v>
      </c>
      <c r="O5447" t="e">
        <v>#N/A</v>
      </c>
      <c r="P5447" t="b">
        <v>0</v>
      </c>
      <c r="Q5447">
        <v>5.3999999999999999E-2</v>
      </c>
      <c r="S5447">
        <v>0.73818181818181805</v>
      </c>
      <c r="T5447">
        <v>0</v>
      </c>
      <c r="U5447">
        <v>0.236593</v>
      </c>
      <c r="V5447">
        <v>5.2813470000000001E-2</v>
      </c>
      <c r="W5447">
        <v>4.4797849999999997</v>
      </c>
      <c r="X5447">
        <v>1.0070785</v>
      </c>
      <c r="Y5447">
        <v>6.8624649999999995E-2</v>
      </c>
      <c r="Z5447">
        <v>4.3375379999999998E-2</v>
      </c>
      <c r="AA5447">
        <v>1.5821106</v>
      </c>
      <c r="AB5447">
        <v>0.82710740000000005</v>
      </c>
      <c r="AC5447">
        <v>0.90143432228450104</v>
      </c>
      <c r="AD5447">
        <v>0.236593</v>
      </c>
      <c r="AE5447">
        <v>0.112828635</v>
      </c>
      <c r="AF5447">
        <v>2.0969234000000001</v>
      </c>
      <c r="AG5447">
        <v>0.78213442413929102</v>
      </c>
      <c r="AH5447">
        <v>1.5452932743931299E-2</v>
      </c>
      <c r="AI5447">
        <v>0.457733053536509</v>
      </c>
      <c r="AK5447">
        <v>2.0969234000000001</v>
      </c>
      <c r="AL5447">
        <v>0.248302888703506</v>
      </c>
      <c r="AM5447">
        <v>0.36183795349283598</v>
      </c>
      <c r="AN5447">
        <v>0.396332053811493</v>
      </c>
      <c r="AP5447">
        <v>0.48580904780949502</v>
      </c>
      <c r="AQ5447">
        <v>0.521635612654755</v>
      </c>
      <c r="AS5447">
        <v>1.6335447999999999</v>
      </c>
      <c r="AT5447">
        <v>7.6360609999999995E-2</v>
      </c>
      <c r="AU5447">
        <f t="shared" si="170"/>
        <v>1.6335447999999999</v>
      </c>
      <c r="AV5447">
        <v>-6.5327025999999996E-2</v>
      </c>
      <c r="AW5447">
        <v>1.2206440000000001</v>
      </c>
      <c r="AX5447" t="b">
        <f t="shared" si="171"/>
        <v>0</v>
      </c>
      <c r="AY5447">
        <v>1.6335447999999999</v>
      </c>
    </row>
    <row r="5448" spans="1:51" x14ac:dyDescent="0.2">
      <c r="A5448" t="s">
        <v>3401</v>
      </c>
      <c r="B5448" t="s">
        <v>9847</v>
      </c>
      <c r="C5448">
        <v>12</v>
      </c>
      <c r="D5448" t="s">
        <v>60</v>
      </c>
      <c r="E5448" t="s">
        <v>50</v>
      </c>
      <c r="F5448" t="b">
        <v>0</v>
      </c>
      <c r="G5448" t="b">
        <v>0</v>
      </c>
      <c r="H5448" t="b">
        <v>1</v>
      </c>
      <c r="K5448" t="e">
        <v>#N/A</v>
      </c>
      <c r="L5448" t="e">
        <v>#N/A</v>
      </c>
      <c r="M5448" t="e">
        <v>#N/A</v>
      </c>
      <c r="O5448" t="e">
        <v>#N/A</v>
      </c>
      <c r="P5448" t="b">
        <v>0</v>
      </c>
      <c r="Q5448">
        <v>0.15140000000000001</v>
      </c>
      <c r="S5448">
        <v>0.441213653603034</v>
      </c>
      <c r="T5448">
        <v>0</v>
      </c>
      <c r="U5448">
        <v>0.41973680000000002</v>
      </c>
      <c r="V5448">
        <v>8.4498509999999999E-2</v>
      </c>
      <c r="W5448">
        <v>4.9673870000000004</v>
      </c>
      <c r="X5448">
        <v>1.0080568999999999</v>
      </c>
      <c r="Y5448">
        <v>0.21903954</v>
      </c>
      <c r="Z5448">
        <v>6.9398109999999999E-2</v>
      </c>
      <c r="AA5448">
        <v>3.1562752999999999</v>
      </c>
      <c r="AB5448">
        <v>0.82791095999999997</v>
      </c>
      <c r="AC5448">
        <v>0.85477217602425504</v>
      </c>
      <c r="AD5448">
        <v>0.41973680000000002</v>
      </c>
      <c r="AE5448">
        <v>0.18051930999999999</v>
      </c>
      <c r="AF5448">
        <v>2.3251629999999999</v>
      </c>
      <c r="AG5448">
        <v>0.69674254591034801</v>
      </c>
      <c r="AH5448">
        <v>6.5925451328525994E-2</v>
      </c>
      <c r="AI5448">
        <v>0.77354815382741804</v>
      </c>
      <c r="AK5448">
        <v>2.3251629999999999</v>
      </c>
      <c r="AL5448">
        <v>0.146478591011966</v>
      </c>
      <c r="AM5448">
        <v>0.22483817914381601</v>
      </c>
      <c r="AN5448">
        <v>0.24426689764995901</v>
      </c>
      <c r="AP5448">
        <v>0.37192235783587801</v>
      </c>
      <c r="AQ5448">
        <v>0.389846093131055</v>
      </c>
      <c r="AS5448">
        <v>1.6354054</v>
      </c>
      <c r="AT5448">
        <v>0.11677085600000001</v>
      </c>
      <c r="AU5448">
        <f t="shared" si="170"/>
        <v>1.6354054</v>
      </c>
      <c r="AV5448">
        <v>-2.3813135999999999E-2</v>
      </c>
      <c r="AW5448">
        <v>1.2497834000000001</v>
      </c>
      <c r="AX5448" t="b">
        <f t="shared" si="171"/>
        <v>0</v>
      </c>
      <c r="AY5448">
        <v>1.6354054</v>
      </c>
    </row>
    <row r="5449" spans="1:51" x14ac:dyDescent="0.2">
      <c r="A5449" t="s">
        <v>3016</v>
      </c>
      <c r="B5449" t="s">
        <v>9076</v>
      </c>
      <c r="C5449">
        <v>699</v>
      </c>
      <c r="D5449" t="s">
        <v>40</v>
      </c>
      <c r="E5449" t="s">
        <v>55</v>
      </c>
      <c r="F5449" t="b">
        <v>0</v>
      </c>
      <c r="G5449" t="b">
        <v>0</v>
      </c>
      <c r="H5449" t="b">
        <v>1</v>
      </c>
      <c r="K5449" t="e">
        <v>#N/A</v>
      </c>
      <c r="L5449" t="e">
        <v>#N/A</v>
      </c>
      <c r="M5449" t="e">
        <v>#N/A</v>
      </c>
      <c r="O5449" t="e">
        <v>#N/A</v>
      </c>
      <c r="P5449" t="b">
        <v>0</v>
      </c>
      <c r="Q5449">
        <v>0.83589999999999998</v>
      </c>
      <c r="S5449">
        <v>0.54368733374258205</v>
      </c>
      <c r="T5449">
        <v>0</v>
      </c>
      <c r="U5449">
        <v>0.34601155</v>
      </c>
      <c r="V5449">
        <v>8.5338529999999996E-2</v>
      </c>
      <c r="W5449">
        <v>4.054576</v>
      </c>
      <c r="X5449">
        <v>1.0009749999999999</v>
      </c>
      <c r="Y5449">
        <v>0.15848945</v>
      </c>
      <c r="Z5449">
        <v>7.0088014000000004E-2</v>
      </c>
      <c r="AA5449">
        <v>2.2612917000000001</v>
      </c>
      <c r="AB5449">
        <v>0.82209469999999996</v>
      </c>
      <c r="AC5449">
        <v>0.85209583195362604</v>
      </c>
      <c r="AD5449">
        <v>0.34601155</v>
      </c>
      <c r="AE5449">
        <v>0.1823139</v>
      </c>
      <c r="AF5449">
        <v>1.8978889999999999</v>
      </c>
      <c r="AG5449">
        <v>0.68726259639592902</v>
      </c>
      <c r="AH5449">
        <v>-1.1317136812291099E-2</v>
      </c>
      <c r="AI5449">
        <v>0.70334023528107104</v>
      </c>
      <c r="AK5449">
        <v>1.8978889999999999</v>
      </c>
      <c r="AL5449">
        <v>0.337097900596522</v>
      </c>
      <c r="AM5449">
        <v>0.41709260205301801</v>
      </c>
      <c r="AN5449">
        <v>0.41526713461376502</v>
      </c>
      <c r="AP5449">
        <v>0.37601621471659602</v>
      </c>
      <c r="AQ5449">
        <v>0.37516541666133901</v>
      </c>
      <c r="AS5449">
        <v>1.3827993999999999</v>
      </c>
      <c r="AT5449">
        <v>0.14559522</v>
      </c>
      <c r="AU5449">
        <f t="shared" si="170"/>
        <v>1.3827993999999999</v>
      </c>
      <c r="AV5449">
        <v>1.8905178</v>
      </c>
      <c r="AW5449">
        <v>8.800711E-2</v>
      </c>
      <c r="AX5449">
        <f t="shared" si="171"/>
        <v>1.8905178</v>
      </c>
      <c r="AY5449">
        <v>1.6366586000000001</v>
      </c>
    </row>
    <row r="5450" spans="1:51" x14ac:dyDescent="0.2">
      <c r="A5450" t="s">
        <v>3055</v>
      </c>
      <c r="B5450" t="s">
        <v>9724</v>
      </c>
      <c r="C5450">
        <v>48</v>
      </c>
      <c r="D5450" t="s">
        <v>30</v>
      </c>
      <c r="E5450" t="s">
        <v>60</v>
      </c>
      <c r="F5450" t="b">
        <v>0</v>
      </c>
      <c r="G5450" t="b">
        <v>0</v>
      </c>
      <c r="H5450" t="b">
        <v>1</v>
      </c>
      <c r="K5450" t="e">
        <v>#N/A</v>
      </c>
      <c r="L5450" t="e">
        <v>#N/A</v>
      </c>
      <c r="M5450" t="e">
        <v>#N/A</v>
      </c>
      <c r="O5450" t="e">
        <v>#N/A</v>
      </c>
      <c r="P5450">
        <v>2.96129</v>
      </c>
      <c r="Q5450">
        <v>0.8962</v>
      </c>
      <c r="S5450">
        <v>0.53539019963702295</v>
      </c>
      <c r="T5450">
        <v>0</v>
      </c>
      <c r="U5450">
        <v>0.43249073999999998</v>
      </c>
      <c r="V5450">
        <v>9.0101849999999997E-2</v>
      </c>
      <c r="W5450">
        <v>4.80002</v>
      </c>
      <c r="X5450">
        <v>1.006594</v>
      </c>
      <c r="Y5450">
        <v>0.22951426999999999</v>
      </c>
      <c r="Z5450">
        <v>7.4000104999999997E-2</v>
      </c>
      <c r="AA5450">
        <v>3.1015399000000001</v>
      </c>
      <c r="AB5450">
        <v>0.82670944999999996</v>
      </c>
      <c r="AC5450">
        <v>0.84690310730954499</v>
      </c>
      <c r="AD5450">
        <v>0.43249073999999998</v>
      </c>
      <c r="AE5450">
        <v>0.19249007000000001</v>
      </c>
      <c r="AF5450">
        <v>2.2468210000000002</v>
      </c>
      <c r="AG5450">
        <v>0.682445288982507</v>
      </c>
      <c r="AH5450">
        <v>5.5217129590337401E-2</v>
      </c>
      <c r="AI5450">
        <v>0.80976434290188004</v>
      </c>
      <c r="AK5450">
        <v>2.2468210000000002</v>
      </c>
      <c r="AL5450">
        <v>0.181429226790116</v>
      </c>
      <c r="AM5450">
        <v>0.45098638839245397</v>
      </c>
      <c r="AN5450">
        <v>0.44802943555653502</v>
      </c>
      <c r="AP5450">
        <v>0.33506410105974999</v>
      </c>
      <c r="AQ5450">
        <v>0.32800578196218599</v>
      </c>
      <c r="AS5450">
        <v>1.369367</v>
      </c>
      <c r="AT5450">
        <v>0.21253346000000001</v>
      </c>
      <c r="AU5450">
        <f t="shared" si="170"/>
        <v>1.369367</v>
      </c>
      <c r="AV5450">
        <v>1.906436</v>
      </c>
      <c r="AW5450">
        <v>7.6551183999999994E-2</v>
      </c>
      <c r="AX5450">
        <f t="shared" si="171"/>
        <v>1.906436</v>
      </c>
      <c r="AY5450">
        <v>1.6379014999999999</v>
      </c>
    </row>
    <row r="5451" spans="1:51" x14ac:dyDescent="0.2">
      <c r="A5451" t="s">
        <v>1522</v>
      </c>
      <c r="B5451" t="s">
        <v>8623</v>
      </c>
      <c r="C5451">
        <v>491</v>
      </c>
      <c r="D5451" t="s">
        <v>50</v>
      </c>
      <c r="E5451" t="s">
        <v>30</v>
      </c>
      <c r="F5451" t="b">
        <v>0</v>
      </c>
      <c r="G5451" t="b">
        <v>0</v>
      </c>
      <c r="H5451" t="b">
        <v>1</v>
      </c>
      <c r="K5451" t="e">
        <v>#N/A</v>
      </c>
      <c r="L5451" t="e">
        <v>#N/A</v>
      </c>
      <c r="M5451" t="e">
        <v>#N/A</v>
      </c>
      <c r="O5451" t="e">
        <v>#N/A</v>
      </c>
      <c r="P5451" t="b">
        <v>0</v>
      </c>
      <c r="Q5451">
        <v>0.77429999999999999</v>
      </c>
      <c r="S5451">
        <v>0.82536200087757705</v>
      </c>
      <c r="T5451">
        <v>0</v>
      </c>
      <c r="U5451">
        <v>0.17831807</v>
      </c>
      <c r="V5451">
        <v>4.9668793000000003E-2</v>
      </c>
      <c r="W5451">
        <v>3.5901429999999999</v>
      </c>
      <c r="X5451">
        <v>1.0127107</v>
      </c>
      <c r="Y5451">
        <v>2.0763813999999998E-2</v>
      </c>
      <c r="Z5451">
        <v>4.0792677999999999E-2</v>
      </c>
      <c r="AA5451">
        <v>0.50900835</v>
      </c>
      <c r="AB5451">
        <v>0.8317331</v>
      </c>
      <c r="AC5451">
        <v>0.90641144802538398</v>
      </c>
      <c r="AD5451">
        <v>0.17831807</v>
      </c>
      <c r="AE5451">
        <v>0.10611047</v>
      </c>
      <c r="AF5451">
        <v>1.6804945</v>
      </c>
      <c r="AG5451">
        <v>0.79082700278159901</v>
      </c>
      <c r="AH5451">
        <v>-2.9654628270900998E-2</v>
      </c>
      <c r="AI5451">
        <v>0.38629076504114901</v>
      </c>
      <c r="AK5451">
        <v>1.6804945</v>
      </c>
      <c r="AL5451">
        <v>0.43408388499407402</v>
      </c>
      <c r="AM5451">
        <v>0.73114748501608895</v>
      </c>
      <c r="AN5451">
        <v>0.74842560710124395</v>
      </c>
      <c r="AP5451">
        <v>0.72709464210052599</v>
      </c>
      <c r="AQ5451">
        <v>0.74496727227503601</v>
      </c>
      <c r="AS5451">
        <v>-0.31065126999999998</v>
      </c>
      <c r="AT5451">
        <v>6.9776099999999994E-2</v>
      </c>
      <c r="AU5451">
        <f t="shared" si="170"/>
        <v>-0.31065126999999998</v>
      </c>
      <c r="AV5451">
        <v>3.5910715999999998</v>
      </c>
      <c r="AW5451">
        <v>0.79119503000000002</v>
      </c>
      <c r="AX5451">
        <f t="shared" si="171"/>
        <v>3.5910715999999998</v>
      </c>
      <c r="AY5451">
        <v>1.6402101649999998</v>
      </c>
    </row>
    <row r="5452" spans="1:51" x14ac:dyDescent="0.2">
      <c r="A5452" t="s">
        <v>672</v>
      </c>
      <c r="B5452" t="s">
        <v>10417</v>
      </c>
      <c r="C5452">
        <v>552</v>
      </c>
      <c r="D5452" t="s">
        <v>85</v>
      </c>
      <c r="E5452" t="s">
        <v>34</v>
      </c>
      <c r="F5452" t="b">
        <v>0</v>
      </c>
      <c r="G5452" t="b">
        <v>0</v>
      </c>
      <c r="H5452" t="b">
        <v>1</v>
      </c>
      <c r="K5452" t="e">
        <v>#N/A</v>
      </c>
      <c r="L5452" t="e">
        <v>#N/A</v>
      </c>
      <c r="M5452" t="e">
        <v>#N/A</v>
      </c>
      <c r="O5452" t="e">
        <v>#N/A</v>
      </c>
      <c r="P5452" t="b">
        <v>0</v>
      </c>
      <c r="Q5452">
        <v>0.40500000000000003</v>
      </c>
      <c r="S5452">
        <v>0.92001950743720995</v>
      </c>
      <c r="T5452">
        <v>0</v>
      </c>
      <c r="U5452">
        <v>0.29608204999999999</v>
      </c>
      <c r="V5452">
        <v>5.0362740000000003E-2</v>
      </c>
      <c r="W5452">
        <v>5.8789899999999999</v>
      </c>
      <c r="X5452">
        <v>1.0114173</v>
      </c>
      <c r="Y5452">
        <v>0.11748265500000001</v>
      </c>
      <c r="Z5452">
        <v>4.1362610000000001E-2</v>
      </c>
      <c r="AA5452">
        <v>2.8403106</v>
      </c>
      <c r="AB5452">
        <v>0.83067082999999997</v>
      </c>
      <c r="AC5452">
        <v>0.90582147594018003</v>
      </c>
      <c r="AD5452">
        <v>0.29608204999999999</v>
      </c>
      <c r="AE5452">
        <v>0.107592985</v>
      </c>
      <c r="AF5452">
        <v>2.7518712999999999</v>
      </c>
      <c r="AG5452">
        <v>0.79330810265540597</v>
      </c>
      <c r="AH5452">
        <v>8.5203673952455095E-2</v>
      </c>
      <c r="AI5452">
        <v>0.50696042526400598</v>
      </c>
      <c r="AK5452">
        <v>2.7518712999999999</v>
      </c>
      <c r="AL5452">
        <v>-4.3888343414184801E-2</v>
      </c>
      <c r="AM5452">
        <v>0.45852817686459002</v>
      </c>
      <c r="AN5452">
        <v>0.38558864804396298</v>
      </c>
      <c r="AP5452">
        <v>0.53065761231622799</v>
      </c>
      <c r="AQ5452">
        <v>0.45419502549823598</v>
      </c>
      <c r="AS5452">
        <v>1.6237617</v>
      </c>
      <c r="AT5452">
        <v>6.7599649999999997E-2</v>
      </c>
      <c r="AU5452">
        <f t="shared" si="170"/>
        <v>1.6237617</v>
      </c>
      <c r="AV5452">
        <v>1.6618379999999999</v>
      </c>
      <c r="AW5452">
        <v>6.8780229999999998E-2</v>
      </c>
      <c r="AX5452">
        <f t="shared" si="171"/>
        <v>1.6618379999999999</v>
      </c>
      <c r="AY5452">
        <v>1.6427998499999998</v>
      </c>
    </row>
    <row r="5453" spans="1:51" x14ac:dyDescent="0.2">
      <c r="A5453" t="s">
        <v>3565</v>
      </c>
      <c r="B5453" t="s">
        <v>10882</v>
      </c>
      <c r="C5453">
        <v>0</v>
      </c>
      <c r="D5453">
        <v>11</v>
      </c>
      <c r="E5453">
        <v>0</v>
      </c>
      <c r="F5453" t="b">
        <v>0</v>
      </c>
      <c r="G5453" t="b">
        <v>0</v>
      </c>
      <c r="H5453" t="b">
        <v>0</v>
      </c>
      <c r="K5453" t="e">
        <v>#N/A</v>
      </c>
      <c r="L5453" t="e">
        <v>#N/A</v>
      </c>
      <c r="M5453" t="e">
        <v>#N/A</v>
      </c>
      <c r="O5453" t="e">
        <v>#N/A</v>
      </c>
      <c r="S5453">
        <v>0.40082240062659003</v>
      </c>
      <c r="T5453">
        <v>0</v>
      </c>
      <c r="U5453">
        <v>0.43699473</v>
      </c>
      <c r="V5453">
        <v>8.4052290000000002E-2</v>
      </c>
      <c r="W5453">
        <v>5.1990819999999998</v>
      </c>
      <c r="X5453">
        <v>1.0057932999999999</v>
      </c>
      <c r="Y5453">
        <v>0.23321338</v>
      </c>
      <c r="Z5453">
        <v>6.9031629999999997E-2</v>
      </c>
      <c r="AA5453">
        <v>3.3783552999999999</v>
      </c>
      <c r="AB5453">
        <v>0.82605194999999998</v>
      </c>
      <c r="AC5453">
        <v>0.85582552196600803</v>
      </c>
      <c r="AD5453">
        <v>0.43699473</v>
      </c>
      <c r="AE5453">
        <v>0.17956601</v>
      </c>
      <c r="AF5453">
        <v>2.4336161999999999</v>
      </c>
      <c r="AG5453">
        <v>0.69982305892799901</v>
      </c>
      <c r="AH5453">
        <v>8.5051817346447997E-2</v>
      </c>
      <c r="AI5453">
        <v>0.78893764550602896</v>
      </c>
      <c r="AP5453" t="e">
        <v>#N/A</v>
      </c>
      <c r="AQ5453" t="e">
        <v>#N/A</v>
      </c>
      <c r="AS5453">
        <v>1.8785236999999999</v>
      </c>
      <c r="AT5453">
        <v>0.108054705</v>
      </c>
      <c r="AU5453">
        <f t="shared" ref="AU5453:AU5516" si="172">IF(AT5453&lt;1,AS5453)</f>
        <v>1.8785236999999999</v>
      </c>
      <c r="AV5453">
        <v>1.4195333999999999</v>
      </c>
      <c r="AW5453">
        <v>0.38634207999999998</v>
      </c>
      <c r="AX5453">
        <f t="shared" si="171"/>
        <v>1.4195333999999999</v>
      </c>
      <c r="AY5453">
        <v>1.6490285499999999</v>
      </c>
    </row>
    <row r="5454" spans="1:51" x14ac:dyDescent="0.2">
      <c r="A5454" t="s">
        <v>385</v>
      </c>
      <c r="B5454" t="s">
        <v>10384</v>
      </c>
      <c r="C5454">
        <v>421</v>
      </c>
      <c r="D5454" t="s">
        <v>53</v>
      </c>
      <c r="E5454" t="s">
        <v>50</v>
      </c>
      <c r="F5454" t="b">
        <v>0</v>
      </c>
      <c r="G5454" t="b">
        <v>0</v>
      </c>
      <c r="H5454" t="b">
        <v>1</v>
      </c>
      <c r="K5454" t="e">
        <v>#N/A</v>
      </c>
      <c r="L5454" t="e">
        <v>#N/A</v>
      </c>
      <c r="M5454" t="e">
        <v>#N/A</v>
      </c>
      <c r="O5454" t="e">
        <v>#N/A</v>
      </c>
      <c r="P5454" t="b">
        <v>0</v>
      </c>
      <c r="Q5454">
        <v>8.6300000000000002E-2</v>
      </c>
      <c r="S5454">
        <v>0.94484569927774098</v>
      </c>
      <c r="T5454">
        <v>0</v>
      </c>
      <c r="U5454">
        <v>0.26218530000000001</v>
      </c>
      <c r="V5454">
        <v>4.5114040000000001E-2</v>
      </c>
      <c r="W5454">
        <v>5.8116120000000002</v>
      </c>
      <c r="X5454">
        <v>1.0157646</v>
      </c>
      <c r="Y5454">
        <v>8.9643459999999994E-2</v>
      </c>
      <c r="Z5454">
        <v>3.7051885999999999E-2</v>
      </c>
      <c r="AA5454">
        <v>2.4194035999999999</v>
      </c>
      <c r="AB5454">
        <v>0.83424129999999996</v>
      </c>
      <c r="AC5454">
        <v>0.91427128882196596</v>
      </c>
      <c r="AD5454">
        <v>0.26218530000000001</v>
      </c>
      <c r="AE5454">
        <v>9.6379870000000006E-2</v>
      </c>
      <c r="AF5454">
        <v>2.7203325999999999</v>
      </c>
      <c r="AG5454">
        <v>0.80992446503361404</v>
      </c>
      <c r="AH5454">
        <v>7.3284233897329104E-2</v>
      </c>
      <c r="AI5454">
        <v>0.451086376816629</v>
      </c>
      <c r="AK5454">
        <v>2.7203325999999999</v>
      </c>
      <c r="AL5454">
        <v>-2.9818015663854901E-2</v>
      </c>
      <c r="AM5454">
        <v>-1.4132105984000399E-2</v>
      </c>
      <c r="AN5454">
        <v>-6.2053148711856403E-2</v>
      </c>
      <c r="AP5454">
        <v>2.18295993938535E-2</v>
      </c>
      <c r="AQ5454">
        <v>-2.9279193252215601E-2</v>
      </c>
      <c r="AS5454">
        <v>2.0544826999999999</v>
      </c>
      <c r="AT5454">
        <v>6.3377420000000004E-2</v>
      </c>
      <c r="AU5454">
        <f t="shared" si="172"/>
        <v>2.0544826999999999</v>
      </c>
      <c r="AV5454">
        <v>1.2483337999999999</v>
      </c>
      <c r="AW5454">
        <v>5.6828976000000003E-2</v>
      </c>
      <c r="AX5454">
        <f t="shared" si="171"/>
        <v>1.2483337999999999</v>
      </c>
      <c r="AY5454">
        <v>1.6514082499999998</v>
      </c>
    </row>
    <row r="5455" spans="1:51" x14ac:dyDescent="0.2">
      <c r="A5455" t="s">
        <v>4920</v>
      </c>
      <c r="B5455" t="s">
        <v>8188</v>
      </c>
      <c r="C5455">
        <v>49</v>
      </c>
      <c r="D5455" t="s">
        <v>53</v>
      </c>
      <c r="E5455" t="s">
        <v>43</v>
      </c>
      <c r="F5455" t="b">
        <v>0</v>
      </c>
      <c r="G5455" t="b">
        <v>0</v>
      </c>
      <c r="H5455" t="b">
        <v>1</v>
      </c>
      <c r="K5455" t="e">
        <v>#N/A</v>
      </c>
      <c r="L5455" t="e">
        <v>#N/A</v>
      </c>
      <c r="M5455" t="e">
        <v>#N/A</v>
      </c>
      <c r="O5455" t="e">
        <v>#N/A</v>
      </c>
      <c r="P5455">
        <v>0.71806000000000036</v>
      </c>
      <c r="Q5455">
        <v>0.1212</v>
      </c>
      <c r="S5455">
        <v>7.69230769230769E-2</v>
      </c>
      <c r="T5455">
        <v>0</v>
      </c>
      <c r="U5455">
        <v>0.49585553999999998</v>
      </c>
      <c r="V5455">
        <v>0.15690349000000001</v>
      </c>
      <c r="W5455">
        <v>3.1602583000000002</v>
      </c>
      <c r="X5455">
        <v>0.99860674000000005</v>
      </c>
      <c r="Y5455">
        <v>0.28155540000000001</v>
      </c>
      <c r="Z5455">
        <v>0.12886389000000001</v>
      </c>
      <c r="AA5455">
        <v>2.1849055000000002</v>
      </c>
      <c r="AB5455">
        <v>0.82014960000000003</v>
      </c>
      <c r="AC5455">
        <v>0.75933817977457896</v>
      </c>
      <c r="AD5455">
        <v>0.49585553999999998</v>
      </c>
      <c r="AE5455">
        <v>0.33520250000000001</v>
      </c>
      <c r="AF5455">
        <v>1.4792717</v>
      </c>
      <c r="AG5455">
        <v>0.53052522489588205</v>
      </c>
      <c r="AH5455">
        <v>-0.16112925872414699</v>
      </c>
      <c r="AI5455">
        <v>1.15284033879845</v>
      </c>
      <c r="AK5455">
        <v>1.4792717</v>
      </c>
      <c r="AL5455">
        <v>0.52385520552532805</v>
      </c>
      <c r="AM5455">
        <v>0.80589930239186303</v>
      </c>
      <c r="AN5455">
        <v>0.79222952495711696</v>
      </c>
      <c r="AP5455">
        <v>0.76347734134895096</v>
      </c>
      <c r="AQ5455">
        <v>0.74430372219093199</v>
      </c>
      <c r="AS5455">
        <v>1.6534469000000001</v>
      </c>
      <c r="AT5455">
        <v>0.54433226999999995</v>
      </c>
      <c r="AU5455">
        <f t="shared" si="172"/>
        <v>1.6534469000000001</v>
      </c>
      <c r="AV5455">
        <v>4.1561272000000003E-2</v>
      </c>
      <c r="AW5455">
        <v>1.2278225</v>
      </c>
      <c r="AX5455" t="b">
        <f t="shared" si="171"/>
        <v>0</v>
      </c>
      <c r="AY5455">
        <v>1.6534469000000001</v>
      </c>
    </row>
    <row r="5456" spans="1:51" x14ac:dyDescent="0.2">
      <c r="A5456" t="s">
        <v>2669</v>
      </c>
      <c r="B5456" t="s">
        <v>10771</v>
      </c>
      <c r="C5456">
        <v>673</v>
      </c>
      <c r="D5456" t="s">
        <v>53</v>
      </c>
      <c r="E5456" t="s">
        <v>79</v>
      </c>
      <c r="F5456" t="b">
        <v>0</v>
      </c>
      <c r="G5456" t="b">
        <v>0</v>
      </c>
      <c r="H5456" t="b">
        <v>1</v>
      </c>
      <c r="K5456" t="e">
        <v>#N/A</v>
      </c>
      <c r="L5456" t="e">
        <v>#N/A</v>
      </c>
      <c r="M5456" t="e">
        <v>#N/A</v>
      </c>
      <c r="O5456" t="e">
        <v>#N/A</v>
      </c>
      <c r="P5456" t="b">
        <v>0</v>
      </c>
      <c r="Q5456">
        <v>0.16880000000000001</v>
      </c>
      <c r="S5456">
        <v>0.62653799758745399</v>
      </c>
      <c r="T5456">
        <v>0</v>
      </c>
      <c r="U5456">
        <v>0.49331134999999998</v>
      </c>
      <c r="V5456">
        <v>6.0073109999999999E-2</v>
      </c>
      <c r="W5456">
        <v>8.2118490000000008</v>
      </c>
      <c r="X5456">
        <v>1.0141633000000001</v>
      </c>
      <c r="Y5456">
        <v>0.27946588</v>
      </c>
      <c r="Z5456">
        <v>4.9337680000000002E-2</v>
      </c>
      <c r="AA5456">
        <v>5.6643496000000004</v>
      </c>
      <c r="AB5456">
        <v>0.8329261</v>
      </c>
      <c r="AC5456">
        <v>0.893201018113158</v>
      </c>
      <c r="AD5456">
        <v>0.49331134999999998</v>
      </c>
      <c r="AE5456">
        <v>0.12833785</v>
      </c>
      <c r="AF5456">
        <v>3.8438493999999999</v>
      </c>
      <c r="AG5456">
        <v>0.77597429883153302</v>
      </c>
      <c r="AH5456">
        <v>0.24177379111949199</v>
      </c>
      <c r="AI5456">
        <v>0.74484890003498705</v>
      </c>
      <c r="AK5456">
        <v>3.8438493999999999</v>
      </c>
      <c r="AL5456">
        <v>-0.53105140857484201</v>
      </c>
      <c r="AM5456">
        <v>0.25494159673889799</v>
      </c>
      <c r="AN5456">
        <v>0.233925310476678</v>
      </c>
      <c r="AP5456">
        <v>0.22036176188509299</v>
      </c>
      <c r="AQ5456">
        <v>0.194103519550787</v>
      </c>
      <c r="AS5456">
        <v>3.2129127999999998</v>
      </c>
      <c r="AT5456">
        <v>8.1221860000000007E-2</v>
      </c>
      <c r="AU5456">
        <f t="shared" si="172"/>
        <v>3.2129127999999998</v>
      </c>
      <c r="AV5456">
        <v>0.107956186</v>
      </c>
      <c r="AW5456">
        <v>0.21728866999999999</v>
      </c>
      <c r="AX5456">
        <f t="shared" si="171"/>
        <v>0.107956186</v>
      </c>
      <c r="AY5456">
        <v>1.6604344929999999</v>
      </c>
    </row>
    <row r="5457" spans="1:51" x14ac:dyDescent="0.2">
      <c r="A5457" t="s">
        <v>4855</v>
      </c>
      <c r="B5457" t="s">
        <v>8444</v>
      </c>
      <c r="C5457">
        <v>610</v>
      </c>
      <c r="D5457" t="s">
        <v>53</v>
      </c>
      <c r="E5457" t="s">
        <v>43</v>
      </c>
      <c r="F5457" t="b">
        <v>0</v>
      </c>
      <c r="G5457" t="b">
        <v>0</v>
      </c>
      <c r="H5457" t="b">
        <v>1</v>
      </c>
      <c r="K5457" t="e">
        <v>#N/A</v>
      </c>
      <c r="L5457" t="e">
        <v>#N/A</v>
      </c>
      <c r="M5457" t="e">
        <v>#N/A</v>
      </c>
      <c r="O5457" t="e">
        <v>#N/A</v>
      </c>
      <c r="P5457" t="b">
        <v>0</v>
      </c>
      <c r="Q5457">
        <v>0.60629999999999995</v>
      </c>
      <c r="S5457">
        <v>8.6258179654967196E-2</v>
      </c>
      <c r="T5457">
        <v>0</v>
      </c>
      <c r="U5457">
        <v>0.78396270000000001</v>
      </c>
      <c r="V5457">
        <v>0.22892161999999999</v>
      </c>
      <c r="W5457">
        <v>3.4245899999999998</v>
      </c>
      <c r="X5457">
        <v>1.0046363</v>
      </c>
      <c r="Y5457">
        <v>0.51817610000000003</v>
      </c>
      <c r="Z5457">
        <v>0.18801192999999999</v>
      </c>
      <c r="AA5457">
        <v>2.7560809000000002</v>
      </c>
      <c r="AB5457">
        <v>0.82510170000000005</v>
      </c>
      <c r="AC5457">
        <v>0.69841769655847497</v>
      </c>
      <c r="AD5457">
        <v>0.78396270000000001</v>
      </c>
      <c r="AE5457">
        <v>0.48905920000000003</v>
      </c>
      <c r="AF5457">
        <v>1.6030017000000001</v>
      </c>
      <c r="AG5457">
        <v>0.48062358574536901</v>
      </c>
      <c r="AH5457">
        <v>-0.17457571096887201</v>
      </c>
      <c r="AI5457">
        <v>1.7425011641549</v>
      </c>
      <c r="AK5457">
        <v>1.6030017000000001</v>
      </c>
      <c r="AL5457">
        <v>0.46865566805078701</v>
      </c>
      <c r="AM5457">
        <v>0.82706512191652903</v>
      </c>
      <c r="AN5457">
        <v>0.819284909656539</v>
      </c>
      <c r="AP5457">
        <v>0.81017645891135404</v>
      </c>
      <c r="AQ5457">
        <v>0.79972599299012004</v>
      </c>
      <c r="AS5457">
        <v>1.6624482</v>
      </c>
      <c r="AT5457">
        <v>0.46686297999999998</v>
      </c>
      <c r="AU5457">
        <f t="shared" si="172"/>
        <v>1.6624482</v>
      </c>
      <c r="AV5457">
        <v>-7.409957E-3</v>
      </c>
      <c r="AW5457">
        <v>1.2059013999999999</v>
      </c>
      <c r="AX5457" t="b">
        <f t="shared" si="171"/>
        <v>0</v>
      </c>
      <c r="AY5457">
        <v>1.6624482</v>
      </c>
    </row>
    <row r="5458" spans="1:51" x14ac:dyDescent="0.2">
      <c r="A5458" t="s">
        <v>4407</v>
      </c>
      <c r="B5458" t="s">
        <v>9614</v>
      </c>
      <c r="C5458">
        <v>593</v>
      </c>
      <c r="D5458" t="s">
        <v>30</v>
      </c>
      <c r="E5458" t="s">
        <v>64</v>
      </c>
      <c r="F5458" t="b">
        <v>0</v>
      </c>
      <c r="G5458" t="b">
        <v>0</v>
      </c>
      <c r="H5458" t="b">
        <v>1</v>
      </c>
      <c r="K5458">
        <v>166.24100000000001</v>
      </c>
      <c r="L5458">
        <v>166.24100000000001</v>
      </c>
      <c r="M5458">
        <v>1</v>
      </c>
      <c r="O5458" t="e">
        <v>#N/A</v>
      </c>
      <c r="P5458" t="b">
        <v>0</v>
      </c>
      <c r="Q5458">
        <v>0.11260000000000001</v>
      </c>
      <c r="S5458">
        <v>0.178958984734228</v>
      </c>
      <c r="T5458">
        <v>0</v>
      </c>
      <c r="U5458">
        <v>0.78192340000000005</v>
      </c>
      <c r="V5458">
        <v>0.167633</v>
      </c>
      <c r="W5458">
        <v>4.6644959999999998</v>
      </c>
      <c r="X5458">
        <v>1.0027151000000001</v>
      </c>
      <c r="Y5458">
        <v>0.51650119999999999</v>
      </c>
      <c r="Z5458">
        <v>0.13767595999999999</v>
      </c>
      <c r="AA5458">
        <v>3.7515714</v>
      </c>
      <c r="AB5458">
        <v>0.82352380000000003</v>
      </c>
      <c r="AC5458">
        <v>0.76500555438642603</v>
      </c>
      <c r="AD5458">
        <v>0.78192340000000005</v>
      </c>
      <c r="AE5458">
        <v>0.35812458000000003</v>
      </c>
      <c r="AF5458">
        <v>2.1833836999999998</v>
      </c>
      <c r="AG5458">
        <v>0.57471463826715496</v>
      </c>
      <c r="AH5458">
        <v>8.0012126737505601E-2</v>
      </c>
      <c r="AI5458">
        <v>1.48383469981583</v>
      </c>
      <c r="AK5458">
        <v>2.1833836999999998</v>
      </c>
      <c r="AL5458">
        <v>0.20973044410712699</v>
      </c>
      <c r="AM5458">
        <v>0.24865406947900501</v>
      </c>
      <c r="AN5458">
        <v>0.19860715472406401</v>
      </c>
      <c r="AP5458">
        <v>0.20534268523402999</v>
      </c>
      <c r="AQ5458">
        <v>0.15356270453507201</v>
      </c>
      <c r="AS5458">
        <v>1.6637143000000001</v>
      </c>
      <c r="AT5458">
        <v>0.21402119</v>
      </c>
      <c r="AU5458">
        <f t="shared" si="172"/>
        <v>1.6637143000000001</v>
      </c>
      <c r="AV5458">
        <v>0.18711695</v>
      </c>
      <c r="AW5458">
        <v>1.2258891999999999</v>
      </c>
      <c r="AX5458" t="b">
        <f t="shared" si="171"/>
        <v>0</v>
      </c>
      <c r="AY5458">
        <v>1.6637143000000001</v>
      </c>
    </row>
    <row r="5459" spans="1:51" x14ac:dyDescent="0.2">
      <c r="A5459" t="s">
        <v>4995</v>
      </c>
      <c r="B5459" t="s">
        <v>9594</v>
      </c>
      <c r="C5459">
        <v>78</v>
      </c>
      <c r="D5459" t="s">
        <v>79</v>
      </c>
      <c r="E5459" t="s">
        <v>55</v>
      </c>
      <c r="F5459" t="b">
        <v>0</v>
      </c>
      <c r="G5459" t="b">
        <v>0</v>
      </c>
      <c r="H5459" t="b">
        <v>1</v>
      </c>
      <c r="K5459">
        <v>147.92064199999999</v>
      </c>
      <c r="L5459">
        <v>148.74357894736801</v>
      </c>
      <c r="M5459">
        <v>57</v>
      </c>
      <c r="O5459" t="e">
        <v>#N/A</v>
      </c>
      <c r="P5459" t="b">
        <v>0</v>
      </c>
      <c r="Q5459">
        <v>7.9600000000000004E-2</v>
      </c>
      <c r="S5459">
        <v>6.6576317126884596E-2</v>
      </c>
      <c r="T5459">
        <v>0</v>
      </c>
      <c r="U5459">
        <v>1.1024594999999999</v>
      </c>
      <c r="V5459">
        <v>0.23733029</v>
      </c>
      <c r="W5459">
        <v>4.6452540000000004</v>
      </c>
      <c r="X5459">
        <v>0.99845004000000004</v>
      </c>
      <c r="Y5459">
        <v>0.77975559999999999</v>
      </c>
      <c r="Z5459">
        <v>0.19491791999999999</v>
      </c>
      <c r="AA5459">
        <v>4.0004305999999996</v>
      </c>
      <c r="AB5459">
        <v>0.82002090000000005</v>
      </c>
      <c r="AC5459">
        <v>0.72983288618272202</v>
      </c>
      <c r="AD5459">
        <v>1.1024594999999999</v>
      </c>
      <c r="AE5459">
        <v>0.50702316000000003</v>
      </c>
      <c r="AF5459">
        <v>2.1743771999999999</v>
      </c>
      <c r="AG5459">
        <v>0.57799230349869002</v>
      </c>
      <c r="AH5459">
        <v>0.108712425425115</v>
      </c>
      <c r="AI5459">
        <v>2.09620667438262</v>
      </c>
      <c r="AK5459">
        <v>2.1743771999999999</v>
      </c>
      <c r="AL5459">
        <v>0.21374850467662801</v>
      </c>
      <c r="AM5459">
        <v>0.219528662098014</v>
      </c>
      <c r="AN5459">
        <v>0.27681195327327901</v>
      </c>
      <c r="AP5459">
        <v>0.37129658822205402</v>
      </c>
      <c r="AQ5459">
        <v>0.43276020656762698</v>
      </c>
      <c r="AR5459" t="s">
        <v>6058</v>
      </c>
      <c r="AS5459">
        <v>1.5892179</v>
      </c>
      <c r="AT5459">
        <v>0.48021196999999999</v>
      </c>
      <c r="AU5459">
        <f t="shared" si="172"/>
        <v>1.5892179</v>
      </c>
      <c r="AV5459">
        <v>1.7398372</v>
      </c>
      <c r="AW5459">
        <v>0.44400919999999999</v>
      </c>
      <c r="AX5459">
        <f t="shared" si="171"/>
        <v>1.7398372</v>
      </c>
      <c r="AY5459">
        <v>1.6645275499999999</v>
      </c>
    </row>
    <row r="5460" spans="1:51" x14ac:dyDescent="0.2">
      <c r="A5460" t="s">
        <v>3130</v>
      </c>
      <c r="B5460" t="s">
        <v>10684</v>
      </c>
      <c r="C5460">
        <v>268</v>
      </c>
      <c r="D5460" t="s">
        <v>60</v>
      </c>
      <c r="E5460" t="s">
        <v>85</v>
      </c>
      <c r="F5460" t="b">
        <v>0</v>
      </c>
      <c r="G5460" t="b">
        <v>0</v>
      </c>
      <c r="H5460" t="b">
        <v>1</v>
      </c>
      <c r="K5460" t="e">
        <v>#N/A</v>
      </c>
      <c r="L5460" t="e">
        <v>#N/A</v>
      </c>
      <c r="M5460" t="e">
        <v>#N/A</v>
      </c>
      <c r="O5460" t="e">
        <v>#N/A</v>
      </c>
      <c r="P5460">
        <v>1.3382000000000001</v>
      </c>
      <c r="Q5460">
        <v>6.8199999999999997E-2</v>
      </c>
      <c r="S5460">
        <v>0.51811086651991101</v>
      </c>
      <c r="T5460">
        <v>0</v>
      </c>
      <c r="U5460">
        <v>0.48121846000000001</v>
      </c>
      <c r="V5460">
        <v>6.9767624E-2</v>
      </c>
      <c r="W5460">
        <v>6.8974466000000003</v>
      </c>
      <c r="X5460">
        <v>1.0090957</v>
      </c>
      <c r="Y5460">
        <v>0.26953405000000003</v>
      </c>
      <c r="Z5460">
        <v>5.7299726000000002E-2</v>
      </c>
      <c r="AA5460">
        <v>4.7039330000000001</v>
      </c>
      <c r="AB5460">
        <v>0.82876413999999998</v>
      </c>
      <c r="AC5460">
        <v>0.87812112256844699</v>
      </c>
      <c r="AD5460">
        <v>0.48121846000000001</v>
      </c>
      <c r="AE5460">
        <v>0.14904882</v>
      </c>
      <c r="AF5460">
        <v>3.2285962000000001</v>
      </c>
      <c r="AG5460">
        <v>0.74565922839736898</v>
      </c>
      <c r="AH5460">
        <v>0.18908813781336001</v>
      </c>
      <c r="AI5460">
        <v>0.77334877663060897</v>
      </c>
      <c r="AK5460">
        <v>3.2285962000000001</v>
      </c>
      <c r="AL5460">
        <v>-0.25656913208788401</v>
      </c>
      <c r="AM5460">
        <v>-5.6863182969881E-2</v>
      </c>
      <c r="AN5460">
        <v>5.5697047882260001E-2</v>
      </c>
      <c r="AP5460">
        <v>-8.8319597905182595E-2</v>
      </c>
      <c r="AQ5460">
        <v>1.87399014351179E-2</v>
      </c>
      <c r="AS5460">
        <v>2.2616105000000002</v>
      </c>
      <c r="AT5460">
        <v>9.2355409999999999E-2</v>
      </c>
      <c r="AU5460">
        <f t="shared" si="172"/>
        <v>2.2616105000000002</v>
      </c>
      <c r="AV5460">
        <v>1.0686302999999999</v>
      </c>
      <c r="AW5460">
        <v>0.59401022999999997</v>
      </c>
      <c r="AX5460">
        <f t="shared" si="171"/>
        <v>1.0686302999999999</v>
      </c>
      <c r="AY5460">
        <v>1.6651204000000002</v>
      </c>
    </row>
    <row r="5461" spans="1:51" x14ac:dyDescent="0.2">
      <c r="A5461" t="s">
        <v>2527</v>
      </c>
      <c r="B5461" t="s">
        <v>10372</v>
      </c>
      <c r="C5461">
        <v>616</v>
      </c>
      <c r="D5461" t="s">
        <v>64</v>
      </c>
      <c r="E5461" t="s">
        <v>52</v>
      </c>
      <c r="F5461" t="b">
        <v>0</v>
      </c>
      <c r="G5461" t="b">
        <v>0</v>
      </c>
      <c r="H5461" t="b">
        <v>1</v>
      </c>
      <c r="K5461" t="e">
        <v>#N/A</v>
      </c>
      <c r="L5461" t="e">
        <v>#N/A</v>
      </c>
      <c r="M5461" t="e">
        <v>#N/A</v>
      </c>
      <c r="O5461" t="e">
        <v>#N/A</v>
      </c>
      <c r="P5461" t="b">
        <v>0</v>
      </c>
      <c r="Q5461">
        <v>0.16189999999999999</v>
      </c>
      <c r="S5461">
        <v>0.656135194709772</v>
      </c>
      <c r="T5461">
        <v>0</v>
      </c>
      <c r="U5461">
        <v>0.33294479999999999</v>
      </c>
      <c r="V5461">
        <v>5.7581019999999997E-2</v>
      </c>
      <c r="W5461">
        <v>5.7821974999999997</v>
      </c>
      <c r="X5461">
        <v>1.0127098999999999</v>
      </c>
      <c r="Y5461">
        <v>0.14775780999999999</v>
      </c>
      <c r="Z5461">
        <v>4.7290939999999997E-2</v>
      </c>
      <c r="AA5461">
        <v>3.1244423000000001</v>
      </c>
      <c r="AB5461">
        <v>0.83173244999999996</v>
      </c>
      <c r="AC5461">
        <v>0.89451026115680798</v>
      </c>
      <c r="AD5461">
        <v>0.33294479999999999</v>
      </c>
      <c r="AE5461">
        <v>0.12301384</v>
      </c>
      <c r="AF5461">
        <v>2.7065640000000002</v>
      </c>
      <c r="AG5461">
        <v>0.77135203648531203</v>
      </c>
      <c r="AH5461">
        <v>9.1842116104227003E-2</v>
      </c>
      <c r="AI5461">
        <v>0.57404750467671695</v>
      </c>
      <c r="AK5461">
        <v>2.7065640000000002</v>
      </c>
      <c r="AL5461">
        <v>-2.3675444325683501E-2</v>
      </c>
      <c r="AM5461">
        <v>0.3947719758396</v>
      </c>
      <c r="AN5461">
        <v>0.38287540291946098</v>
      </c>
      <c r="AP5461">
        <v>0.33884232429616401</v>
      </c>
      <c r="AQ5461">
        <v>0.32355743991964903</v>
      </c>
      <c r="AS5461">
        <v>1.5498027999999999</v>
      </c>
      <c r="AT5461">
        <v>7.4223116000000006E-2</v>
      </c>
      <c r="AU5461">
        <f t="shared" si="172"/>
        <v>1.5498027999999999</v>
      </c>
      <c r="AV5461">
        <v>1.7850322999999999</v>
      </c>
      <c r="AW5461">
        <v>8.1681989999999996E-2</v>
      </c>
      <c r="AX5461">
        <f t="shared" si="171"/>
        <v>1.7850322999999999</v>
      </c>
      <c r="AY5461">
        <v>1.6674175499999999</v>
      </c>
    </row>
    <row r="5462" spans="1:51" x14ac:dyDescent="0.2">
      <c r="A5462" t="s">
        <v>4443</v>
      </c>
      <c r="B5462" t="s">
        <v>8923</v>
      </c>
      <c r="C5462">
        <v>652</v>
      </c>
      <c r="D5462" t="s">
        <v>118</v>
      </c>
      <c r="E5462" t="s">
        <v>31</v>
      </c>
      <c r="F5462" t="b">
        <v>0</v>
      </c>
      <c r="G5462" t="b">
        <v>0</v>
      </c>
      <c r="H5462" t="b">
        <v>1</v>
      </c>
      <c r="K5462" t="e">
        <v>#N/A</v>
      </c>
      <c r="L5462" t="e">
        <v>#N/A</v>
      </c>
      <c r="M5462" t="e">
        <v>#N/A</v>
      </c>
      <c r="O5462" t="e">
        <v>#N/A</v>
      </c>
      <c r="P5462" t="b">
        <v>0</v>
      </c>
      <c r="Q5462">
        <v>0.95140000000000002</v>
      </c>
      <c r="S5462">
        <v>0.16819085487077501</v>
      </c>
      <c r="T5462">
        <v>0</v>
      </c>
      <c r="U5462">
        <v>0.79991853000000002</v>
      </c>
      <c r="V5462">
        <v>0.20579744999999999</v>
      </c>
      <c r="W5462">
        <v>3.8869213999999999</v>
      </c>
      <c r="X5462">
        <v>1.0037393999999999</v>
      </c>
      <c r="Y5462">
        <v>0.53128045999999995</v>
      </c>
      <c r="Z5462">
        <v>0.16902018999999999</v>
      </c>
      <c r="AA5462">
        <v>3.1432958000000002</v>
      </c>
      <c r="AB5462">
        <v>0.82436500000000001</v>
      </c>
      <c r="AC5462">
        <v>0.72440365745697199</v>
      </c>
      <c r="AD5462">
        <v>0.79991853000000002</v>
      </c>
      <c r="AE5462">
        <v>0.43965763000000002</v>
      </c>
      <c r="AF5462">
        <v>1.8194124</v>
      </c>
      <c r="AG5462">
        <v>0.518232552441934</v>
      </c>
      <c r="AH5462">
        <v>-6.1794585087768403E-2</v>
      </c>
      <c r="AI5462">
        <v>1.6616316498308099</v>
      </c>
      <c r="AK5462">
        <v>1.8194124</v>
      </c>
      <c r="AL5462">
        <v>0.372108585334051</v>
      </c>
      <c r="AM5462">
        <v>0.50956294361736099</v>
      </c>
      <c r="AN5462">
        <v>0.458588254297702</v>
      </c>
      <c r="AP5462">
        <v>0.453964333957801</v>
      </c>
      <c r="AQ5462">
        <v>0.40005570622945102</v>
      </c>
      <c r="AS5462">
        <v>0.15234484000000001</v>
      </c>
      <c r="AT5462">
        <v>0.92517203000000003</v>
      </c>
      <c r="AU5462">
        <f t="shared" si="172"/>
        <v>0.15234484000000001</v>
      </c>
      <c r="AV5462">
        <v>3.1830254</v>
      </c>
      <c r="AW5462">
        <v>0.18085045999999999</v>
      </c>
      <c r="AX5462">
        <f t="shared" si="171"/>
        <v>3.1830254</v>
      </c>
      <c r="AY5462">
        <v>1.66768512</v>
      </c>
    </row>
    <row r="5463" spans="1:51" x14ac:dyDescent="0.2">
      <c r="A5463" t="s">
        <v>4916</v>
      </c>
      <c r="B5463" t="s">
        <v>9853</v>
      </c>
      <c r="C5463">
        <v>818</v>
      </c>
      <c r="D5463" t="s">
        <v>85</v>
      </c>
      <c r="E5463" t="s">
        <v>118</v>
      </c>
      <c r="F5463" t="b">
        <v>0</v>
      </c>
      <c r="G5463" t="b">
        <v>0</v>
      </c>
      <c r="H5463" t="b">
        <v>1</v>
      </c>
      <c r="K5463">
        <v>117.672</v>
      </c>
      <c r="L5463">
        <v>117.672</v>
      </c>
      <c r="M5463">
        <v>1</v>
      </c>
      <c r="O5463" t="e">
        <v>#N/A</v>
      </c>
      <c r="P5463" t="b">
        <v>0</v>
      </c>
      <c r="Q5463">
        <v>9.1499999999999998E-2</v>
      </c>
      <c r="S5463">
        <v>7.7620396600566494E-2</v>
      </c>
      <c r="T5463">
        <v>0</v>
      </c>
      <c r="U5463">
        <v>1.5073217999999999</v>
      </c>
      <c r="V5463">
        <v>0.30296521999999998</v>
      </c>
      <c r="W5463">
        <v>4.9752307</v>
      </c>
      <c r="X5463">
        <v>0.99874419999999997</v>
      </c>
      <c r="Y5463">
        <v>1.1122665</v>
      </c>
      <c r="Z5463">
        <v>0.2488235</v>
      </c>
      <c r="AA5463">
        <v>4.4701029999999999</v>
      </c>
      <c r="AB5463">
        <v>0.82026250000000001</v>
      </c>
      <c r="AC5463">
        <v>0.74634030814477803</v>
      </c>
      <c r="AD5463">
        <v>1.5073217999999999</v>
      </c>
      <c r="AE5463">
        <v>0.64724309999999996</v>
      </c>
      <c r="AF5463">
        <v>2.3288343</v>
      </c>
      <c r="AG5463">
        <v>0.65244848922815102</v>
      </c>
      <c r="AH5463">
        <v>0.238748703575764</v>
      </c>
      <c r="AI5463">
        <v>2.7758949655526499</v>
      </c>
      <c r="AK5463">
        <v>2.3288343</v>
      </c>
      <c r="AL5463">
        <v>0.14484071772391699</v>
      </c>
      <c r="AM5463">
        <v>0.31879499632360903</v>
      </c>
      <c r="AN5463">
        <v>0.39429981194660602</v>
      </c>
      <c r="AP5463">
        <v>0.27279347443673002</v>
      </c>
      <c r="AQ5463">
        <v>0.346221698257352</v>
      </c>
      <c r="AS5463">
        <v>2.7723749</v>
      </c>
      <c r="AT5463">
        <v>0.64187510000000003</v>
      </c>
      <c r="AU5463">
        <f t="shared" si="172"/>
        <v>2.7723749</v>
      </c>
      <c r="AV5463">
        <v>0.56537526999999999</v>
      </c>
      <c r="AW5463">
        <v>0.71150939999999996</v>
      </c>
      <c r="AX5463">
        <f t="shared" si="171"/>
        <v>0.56537526999999999</v>
      </c>
      <c r="AY5463">
        <v>1.668875085</v>
      </c>
    </row>
    <row r="5464" spans="1:51" x14ac:dyDescent="0.2">
      <c r="A5464" t="s">
        <v>1029</v>
      </c>
      <c r="B5464" t="s">
        <v>10337</v>
      </c>
      <c r="C5464">
        <v>678</v>
      </c>
      <c r="D5464" t="s">
        <v>57</v>
      </c>
      <c r="E5464" t="s">
        <v>79</v>
      </c>
      <c r="F5464" t="b">
        <v>0</v>
      </c>
      <c r="G5464" t="b">
        <v>0</v>
      </c>
      <c r="H5464" t="b">
        <v>1</v>
      </c>
      <c r="I5464" s="4">
        <v>-1.9523522</v>
      </c>
      <c r="J5464" s="4">
        <v>0.85566437900000003</v>
      </c>
      <c r="K5464">
        <v>165.39599999999999</v>
      </c>
      <c r="L5464" t="e">
        <v>#N/A</v>
      </c>
      <c r="M5464" t="e">
        <v>#N/A</v>
      </c>
      <c r="O5464" t="e">
        <v>#N/A</v>
      </c>
      <c r="P5464" t="b">
        <v>0</v>
      </c>
      <c r="Q5464">
        <v>0.13089999999999999</v>
      </c>
      <c r="S5464">
        <v>0.88414922084054703</v>
      </c>
      <c r="T5464">
        <v>0</v>
      </c>
      <c r="U5464">
        <v>0.26505908</v>
      </c>
      <c r="V5464">
        <v>4.6446620000000001E-2</v>
      </c>
      <c r="W5464">
        <v>5.7067459999999999</v>
      </c>
      <c r="X5464">
        <v>1.0073977000000001</v>
      </c>
      <c r="Y5464">
        <v>9.2003680000000004E-2</v>
      </c>
      <c r="Z5464">
        <v>3.8146329999999999E-2</v>
      </c>
      <c r="AA5464">
        <v>2.4118621</v>
      </c>
      <c r="AB5464">
        <v>0.82736960000000004</v>
      </c>
      <c r="AC5464">
        <v>0.91206735186408205</v>
      </c>
      <c r="AD5464">
        <v>0.26505908</v>
      </c>
      <c r="AE5464">
        <v>9.9226739999999994E-2</v>
      </c>
      <c r="AF5464">
        <v>2.6712465000000001</v>
      </c>
      <c r="AG5464">
        <v>0.80536491047394698</v>
      </c>
      <c r="AH5464">
        <v>7.0578241150553195E-2</v>
      </c>
      <c r="AI5464">
        <v>0.459539926249806</v>
      </c>
      <c r="AK5464">
        <v>2.6712465000000001</v>
      </c>
      <c r="AL5464">
        <v>-7.9192844230155397E-3</v>
      </c>
      <c r="AM5464">
        <v>0.34968364131555102</v>
      </c>
      <c r="AN5464">
        <v>0.40626388918808398</v>
      </c>
      <c r="AP5464">
        <v>0.30818375412738103</v>
      </c>
      <c r="AQ5464">
        <v>0.35921964375262799</v>
      </c>
      <c r="AS5464">
        <v>2.5341339999999999</v>
      </c>
      <c r="AT5464">
        <v>6.1362185E-2</v>
      </c>
      <c r="AU5464">
        <f t="shared" si="172"/>
        <v>2.5341339999999999</v>
      </c>
      <c r="AV5464">
        <v>0.80510395999999995</v>
      </c>
      <c r="AW5464">
        <v>7.1091100000000004E-2</v>
      </c>
      <c r="AX5464">
        <f t="shared" si="171"/>
        <v>0.80510395999999995</v>
      </c>
      <c r="AY5464">
        <v>1.6696189799999999</v>
      </c>
    </row>
    <row r="5465" spans="1:51" x14ac:dyDescent="0.2">
      <c r="A5465" t="s">
        <v>1417</v>
      </c>
      <c r="B5465" t="s">
        <v>10083</v>
      </c>
      <c r="C5465">
        <v>810</v>
      </c>
      <c r="D5465" t="s">
        <v>46</v>
      </c>
      <c r="E5465" t="s">
        <v>30</v>
      </c>
      <c r="F5465" t="b">
        <v>0</v>
      </c>
      <c r="G5465" t="b">
        <v>0</v>
      </c>
      <c r="H5465" t="b">
        <v>1</v>
      </c>
      <c r="K5465" t="e">
        <v>#N/A</v>
      </c>
      <c r="L5465" t="e">
        <v>#N/A</v>
      </c>
      <c r="M5465" t="e">
        <v>#N/A</v>
      </c>
      <c r="O5465" t="e">
        <v>#N/A</v>
      </c>
      <c r="P5465" t="b">
        <v>0</v>
      </c>
      <c r="Q5465">
        <v>0.30209999999999998</v>
      </c>
      <c r="S5465">
        <v>0.83954910660750603</v>
      </c>
      <c r="T5465">
        <v>0</v>
      </c>
      <c r="U5465">
        <v>0.26042742000000002</v>
      </c>
      <c r="V5465">
        <v>4.9323856999999999E-2</v>
      </c>
      <c r="W5465">
        <v>5.2799480000000001</v>
      </c>
      <c r="X5465">
        <v>1.010481</v>
      </c>
      <c r="Y5465">
        <v>8.8199719999999995E-2</v>
      </c>
      <c r="Z5465">
        <v>4.0509384000000002E-2</v>
      </c>
      <c r="AA5465">
        <v>2.1772664000000002</v>
      </c>
      <c r="AB5465">
        <v>0.82990189999999997</v>
      </c>
      <c r="AC5465">
        <v>0.90728021330216302</v>
      </c>
      <c r="AD5465">
        <v>0.26042742000000002</v>
      </c>
      <c r="AE5465">
        <v>0.10537356</v>
      </c>
      <c r="AF5465">
        <v>2.4714681999999999</v>
      </c>
      <c r="AG5465">
        <v>0.79515710615571999</v>
      </c>
      <c r="AH5465">
        <v>5.3899030138924699E-2</v>
      </c>
      <c r="AI5465">
        <v>0.46695580060295699</v>
      </c>
      <c r="AK5465">
        <v>2.4714681999999999</v>
      </c>
      <c r="AL5465">
        <v>8.1207602810881796E-2</v>
      </c>
      <c r="AM5465">
        <v>0.18296354190325001</v>
      </c>
      <c r="AN5465">
        <v>0.18859393419381601</v>
      </c>
      <c r="AP5465">
        <v>0.15597472941068499</v>
      </c>
      <c r="AQ5465">
        <v>0.16244281933496901</v>
      </c>
      <c r="AS5465">
        <v>1.3805137999999999</v>
      </c>
      <c r="AT5465">
        <v>7.0533659999999998E-2</v>
      </c>
      <c r="AU5465">
        <f t="shared" si="172"/>
        <v>1.3805137999999999</v>
      </c>
      <c r="AV5465">
        <v>1.9665551999999999</v>
      </c>
      <c r="AW5465">
        <v>5.5683064999999997E-2</v>
      </c>
      <c r="AX5465">
        <f t="shared" si="171"/>
        <v>1.9665551999999999</v>
      </c>
      <c r="AY5465">
        <v>1.6735344999999999</v>
      </c>
    </row>
    <row r="5466" spans="1:51" x14ac:dyDescent="0.2">
      <c r="A5466" t="s">
        <v>3899</v>
      </c>
      <c r="B5466" t="s">
        <v>10516</v>
      </c>
      <c r="C5466">
        <v>191</v>
      </c>
      <c r="D5466" t="s">
        <v>57</v>
      </c>
      <c r="E5466" t="s">
        <v>37</v>
      </c>
      <c r="F5466" t="b">
        <v>0</v>
      </c>
      <c r="G5466" t="b">
        <v>0</v>
      </c>
      <c r="H5466" t="b">
        <v>1</v>
      </c>
      <c r="K5466" t="e">
        <v>#N/A</v>
      </c>
      <c r="L5466" t="e">
        <v>#N/A</v>
      </c>
      <c r="M5466" t="e">
        <v>#N/A</v>
      </c>
      <c r="N5466">
        <v>3.8206740000000003E-2</v>
      </c>
      <c r="O5466">
        <v>0.43009444733761698</v>
      </c>
      <c r="P5466" t="b">
        <v>0</v>
      </c>
      <c r="Q5466">
        <v>0.42280000000000001</v>
      </c>
      <c r="S5466">
        <v>0.313757638992398</v>
      </c>
      <c r="T5466">
        <v>0</v>
      </c>
      <c r="U5466">
        <v>0.65448640000000002</v>
      </c>
      <c r="V5466">
        <v>0.106243104</v>
      </c>
      <c r="W5466">
        <v>6.160272</v>
      </c>
      <c r="X5466">
        <v>0.99644909999999998</v>
      </c>
      <c r="Y5466">
        <v>0.41183797</v>
      </c>
      <c r="Z5466">
        <v>8.7256810000000004E-2</v>
      </c>
      <c r="AA5466">
        <v>4.7198377000000002</v>
      </c>
      <c r="AB5466">
        <v>0.81837755000000001</v>
      </c>
      <c r="AC5466">
        <v>0.83249799056955698</v>
      </c>
      <c r="AD5466">
        <v>0.65448640000000002</v>
      </c>
      <c r="AE5466">
        <v>0.22697360999999999</v>
      </c>
      <c r="AF5466">
        <v>2.8835354</v>
      </c>
      <c r="AG5466">
        <v>0.67268818817517395</v>
      </c>
      <c r="AH5466">
        <v>0.209626320382371</v>
      </c>
      <c r="AI5466">
        <v>1.0993465151584001</v>
      </c>
      <c r="AK5466">
        <v>2.8835354</v>
      </c>
      <c r="AL5466">
        <v>-0.102627512750657</v>
      </c>
      <c r="AM5466">
        <v>0.225908991842734</v>
      </c>
      <c r="AN5466">
        <v>0.25547181660023999</v>
      </c>
      <c r="AP5466">
        <v>0.175167174416588</v>
      </c>
      <c r="AQ5466">
        <v>0.20413809031897501</v>
      </c>
      <c r="AS5466">
        <v>1.8314543999999999</v>
      </c>
      <c r="AT5466">
        <v>0.16776331</v>
      </c>
      <c r="AU5466">
        <f t="shared" si="172"/>
        <v>1.8314543999999999</v>
      </c>
      <c r="AV5466">
        <v>1.5255281000000001</v>
      </c>
      <c r="AW5466">
        <v>0.20312582000000001</v>
      </c>
      <c r="AX5466">
        <f t="shared" si="171"/>
        <v>1.5255281000000001</v>
      </c>
      <c r="AY5466">
        <v>1.67849125</v>
      </c>
    </row>
    <row r="5467" spans="1:51" x14ac:dyDescent="0.2">
      <c r="A5467" t="s">
        <v>2875</v>
      </c>
      <c r="B5467" t="s">
        <v>10226</v>
      </c>
      <c r="C5467">
        <v>76</v>
      </c>
      <c r="D5467" t="s">
        <v>30</v>
      </c>
      <c r="E5467" t="s">
        <v>34</v>
      </c>
      <c r="F5467" t="b">
        <v>0</v>
      </c>
      <c r="G5467" t="b">
        <v>0</v>
      </c>
      <c r="H5467" t="b">
        <v>1</v>
      </c>
      <c r="K5467" t="e">
        <v>#N/A</v>
      </c>
      <c r="L5467" t="e">
        <v>#N/A</v>
      </c>
      <c r="M5467" t="e">
        <v>#N/A</v>
      </c>
      <c r="O5467" t="e">
        <v>#N/A</v>
      </c>
      <c r="P5467">
        <v>6.404999999999994E-2</v>
      </c>
      <c r="Q5467">
        <v>0.1933</v>
      </c>
      <c r="S5467">
        <v>0.57921668962802597</v>
      </c>
      <c r="T5467">
        <v>0</v>
      </c>
      <c r="U5467">
        <v>0.34407207000000001</v>
      </c>
      <c r="V5467">
        <v>6.2463520000000002E-2</v>
      </c>
      <c r="W5467">
        <v>5.5083684999999996</v>
      </c>
      <c r="X5467">
        <v>1.0051197999999999</v>
      </c>
      <c r="Y5467">
        <v>0.15689655999999999</v>
      </c>
      <c r="Z5467">
        <v>5.1300906E-2</v>
      </c>
      <c r="AA5467">
        <v>3.0583583999999999</v>
      </c>
      <c r="AB5467">
        <v>0.82549876</v>
      </c>
      <c r="AC5467">
        <v>0.886915252351552</v>
      </c>
      <c r="AD5467">
        <v>0.34407207000000001</v>
      </c>
      <c r="AE5467">
        <v>0.13344462000000001</v>
      </c>
      <c r="AF5467">
        <v>2.5783885</v>
      </c>
      <c r="AG5467">
        <v>0.75636381389617202</v>
      </c>
      <c r="AH5467">
        <v>8.2525420335839803E-2</v>
      </c>
      <c r="AI5467">
        <v>0.605618727060247</v>
      </c>
      <c r="AK5467">
        <v>2.5783885</v>
      </c>
      <c r="AL5467">
        <v>3.3507359485583303E-2</v>
      </c>
      <c r="AM5467">
        <v>0.39465995124069903</v>
      </c>
      <c r="AN5467">
        <v>0.36592048236868902</v>
      </c>
      <c r="AP5467">
        <v>0.36478533727593698</v>
      </c>
      <c r="AQ5467">
        <v>0.334402462198508</v>
      </c>
      <c r="AS5467">
        <v>1.8542448</v>
      </c>
      <c r="AT5467">
        <v>8.6120849999999999E-2</v>
      </c>
      <c r="AU5467">
        <f t="shared" si="172"/>
        <v>1.8542448</v>
      </c>
      <c r="AV5467">
        <v>1.5097735999999999</v>
      </c>
      <c r="AW5467">
        <v>0.35898217999999998</v>
      </c>
      <c r="AX5467">
        <f t="shared" si="171"/>
        <v>1.5097735999999999</v>
      </c>
      <c r="AY5467">
        <v>1.6820092</v>
      </c>
    </row>
    <row r="5468" spans="1:51" x14ac:dyDescent="0.2">
      <c r="A5468" t="s">
        <v>3742</v>
      </c>
      <c r="B5468" t="s">
        <v>10777</v>
      </c>
      <c r="C5468">
        <v>635</v>
      </c>
      <c r="D5468" t="s">
        <v>50</v>
      </c>
      <c r="E5468" t="s">
        <v>33</v>
      </c>
      <c r="F5468" t="b">
        <v>0</v>
      </c>
      <c r="G5468" t="b">
        <v>0</v>
      </c>
      <c r="H5468" t="b">
        <v>1</v>
      </c>
      <c r="K5468" t="e">
        <v>#N/A</v>
      </c>
      <c r="L5468" t="e">
        <v>#N/A</v>
      </c>
      <c r="M5468" t="e">
        <v>#N/A</v>
      </c>
      <c r="O5468" t="e">
        <v>#N/A</v>
      </c>
      <c r="P5468" t="b">
        <v>0</v>
      </c>
      <c r="Q5468">
        <v>0.2384</v>
      </c>
      <c r="S5468">
        <v>0.35504213724703299</v>
      </c>
      <c r="T5468">
        <v>0</v>
      </c>
      <c r="U5468">
        <v>0.67947835000000001</v>
      </c>
      <c r="V5468">
        <v>8.0198740000000004E-2</v>
      </c>
      <c r="W5468">
        <v>8.4724310000000003</v>
      </c>
      <c r="X5468">
        <v>1.0006914</v>
      </c>
      <c r="Y5468">
        <v>0.43236370000000002</v>
      </c>
      <c r="Z5468">
        <v>6.5866739999999993E-2</v>
      </c>
      <c r="AA5468">
        <v>6.5642189999999996</v>
      </c>
      <c r="AB5468">
        <v>0.82186174000000001</v>
      </c>
      <c r="AC5468">
        <v>0.86919472707997902</v>
      </c>
      <c r="AD5468">
        <v>0.67947835000000001</v>
      </c>
      <c r="AE5468">
        <v>0.17133345999999999</v>
      </c>
      <c r="AF5468">
        <v>3.965824</v>
      </c>
      <c r="AG5468">
        <v>0.74117848923291096</v>
      </c>
      <c r="AH5468">
        <v>0.34367093243513003</v>
      </c>
      <c r="AI5468">
        <v>1.01528576216783</v>
      </c>
      <c r="AK5468">
        <v>3.965824</v>
      </c>
      <c r="AL5468">
        <v>-0.58546781125521197</v>
      </c>
      <c r="AM5468">
        <v>0.305319882688801</v>
      </c>
      <c r="AN5468">
        <v>0.29673829105863597</v>
      </c>
      <c r="AP5468">
        <v>0.36458194984801801</v>
      </c>
      <c r="AQ5468">
        <v>0.35697892431940498</v>
      </c>
      <c r="AS5468">
        <v>3.6449362999999999</v>
      </c>
      <c r="AT5468">
        <v>0.10402249500000001</v>
      </c>
      <c r="AU5468">
        <f t="shared" si="172"/>
        <v>3.6449362999999999</v>
      </c>
      <c r="AV5468">
        <v>-0.26980029999999999</v>
      </c>
      <c r="AW5468">
        <v>0.12094551000000001</v>
      </c>
      <c r="AX5468">
        <f t="shared" si="171"/>
        <v>-0.26980029999999999</v>
      </c>
      <c r="AY5468">
        <v>1.687568</v>
      </c>
    </row>
    <row r="5469" spans="1:51" x14ac:dyDescent="0.2">
      <c r="A5469" t="s">
        <v>2934</v>
      </c>
      <c r="B5469" t="s">
        <v>10493</v>
      </c>
      <c r="C5469">
        <v>7</v>
      </c>
      <c r="D5469" t="s">
        <v>33</v>
      </c>
      <c r="E5469" t="s">
        <v>30</v>
      </c>
      <c r="F5469" t="b">
        <v>0</v>
      </c>
      <c r="G5469" t="b">
        <v>0</v>
      </c>
      <c r="H5469" t="b">
        <v>1</v>
      </c>
      <c r="I5469" s="4">
        <v>0.34118347999999998</v>
      </c>
      <c r="K5469" t="e">
        <v>#N/A</v>
      </c>
      <c r="L5469" t="e">
        <v>#N/A</v>
      </c>
      <c r="M5469" t="e">
        <v>#N/A</v>
      </c>
      <c r="O5469" t="e">
        <v>#N/A</v>
      </c>
      <c r="P5469" t="b">
        <v>0</v>
      </c>
      <c r="Q5469">
        <v>0.192</v>
      </c>
      <c r="S5469">
        <v>0.56388238355451403</v>
      </c>
      <c r="T5469">
        <v>0</v>
      </c>
      <c r="U5469">
        <v>0.51333600000000001</v>
      </c>
      <c r="V5469">
        <v>8.4129010000000004E-2</v>
      </c>
      <c r="W5469">
        <v>6.1017713999999996</v>
      </c>
      <c r="X5469">
        <v>1.0010802000000001</v>
      </c>
      <c r="Y5469">
        <v>0.29591200000000001</v>
      </c>
      <c r="Z5469">
        <v>6.9094639999999999E-2</v>
      </c>
      <c r="AA5469">
        <v>4.2827052999999999</v>
      </c>
      <c r="AB5469">
        <v>0.82218104999999997</v>
      </c>
      <c r="AC5469">
        <v>0.85775501314979197</v>
      </c>
      <c r="AD5469">
        <v>0.51333600000000001</v>
      </c>
      <c r="AE5469">
        <v>0.17972994</v>
      </c>
      <c r="AF5469">
        <v>2.8561518000000001</v>
      </c>
      <c r="AG5469">
        <v>0.70836877273392995</v>
      </c>
      <c r="AH5469">
        <v>0.16107179640921501</v>
      </c>
      <c r="AI5469">
        <v>0.86560020924416603</v>
      </c>
      <c r="AK5469">
        <v>2.8561518000000001</v>
      </c>
      <c r="AL5469">
        <v>-9.0410895484126397E-2</v>
      </c>
      <c r="AM5469">
        <v>0.414889428429084</v>
      </c>
      <c r="AN5469">
        <v>0.42226373831820402</v>
      </c>
      <c r="AP5469">
        <v>0.47616834025527799</v>
      </c>
      <c r="AQ5469">
        <v>0.48514633495416498</v>
      </c>
      <c r="AS5469">
        <v>2.5507898</v>
      </c>
      <c r="AT5469">
        <v>0.23959610000000001</v>
      </c>
      <c r="AU5469">
        <f t="shared" si="172"/>
        <v>2.5507898</v>
      </c>
      <c r="AV5469">
        <v>0.82553880000000002</v>
      </c>
      <c r="AW5469">
        <v>7.6278559999999995E-2</v>
      </c>
      <c r="AX5469">
        <f t="shared" si="171"/>
        <v>0.82553880000000002</v>
      </c>
      <c r="AY5469">
        <v>1.6881643</v>
      </c>
    </row>
    <row r="5470" spans="1:51" x14ac:dyDescent="0.2">
      <c r="A5470" t="s">
        <v>1990</v>
      </c>
      <c r="B5470" t="s">
        <v>10853</v>
      </c>
      <c r="C5470">
        <v>0</v>
      </c>
      <c r="D5470">
        <v>256</v>
      </c>
      <c r="E5470">
        <v>0</v>
      </c>
      <c r="F5470" t="b">
        <v>0</v>
      </c>
      <c r="G5470" t="b">
        <v>0</v>
      </c>
      <c r="H5470" t="b">
        <v>0</v>
      </c>
      <c r="K5470" t="e">
        <v>#N/A</v>
      </c>
      <c r="L5470" t="e">
        <v>#N/A</v>
      </c>
      <c r="M5470" t="e">
        <v>#N/A</v>
      </c>
      <c r="O5470" t="e">
        <v>#N/A</v>
      </c>
      <c r="S5470">
        <v>0.75994724115190104</v>
      </c>
      <c r="T5470">
        <v>0</v>
      </c>
      <c r="U5470">
        <v>0.29812923000000002</v>
      </c>
      <c r="V5470">
        <v>5.5587217000000001E-2</v>
      </c>
      <c r="W5470">
        <v>5.36327</v>
      </c>
      <c r="X5470">
        <v>1.0034789</v>
      </c>
      <c r="Y5470">
        <v>0.11916399</v>
      </c>
      <c r="Z5470">
        <v>4.5653444000000001E-2</v>
      </c>
      <c r="AA5470">
        <v>2.6101863000000001</v>
      </c>
      <c r="AB5470">
        <v>0.82415110000000003</v>
      </c>
      <c r="AC5470">
        <v>0.89735838077235497</v>
      </c>
      <c r="AD5470">
        <v>0.29812923000000002</v>
      </c>
      <c r="AE5470">
        <v>0.11875436</v>
      </c>
      <c r="AF5470">
        <v>2.5104700000000002</v>
      </c>
      <c r="AG5470">
        <v>0.77584024035783805</v>
      </c>
      <c r="AH5470">
        <v>6.5374967815392704E-2</v>
      </c>
      <c r="AI5470">
        <v>0.530883493659979</v>
      </c>
      <c r="AP5470" t="e">
        <v>#N/A</v>
      </c>
      <c r="AQ5470" t="e">
        <v>#N/A</v>
      </c>
      <c r="AS5470">
        <v>1.6955663999999999</v>
      </c>
      <c r="AT5470">
        <v>9.1450770000000001E-2</v>
      </c>
      <c r="AU5470">
        <f t="shared" si="172"/>
        <v>1.6955663999999999</v>
      </c>
      <c r="AV5470">
        <v>1.6810362000000001</v>
      </c>
      <c r="AW5470">
        <v>7.8389189999999997E-2</v>
      </c>
      <c r="AX5470">
        <f t="shared" si="171"/>
        <v>1.6810362000000001</v>
      </c>
      <c r="AY5470">
        <v>1.6883013</v>
      </c>
    </row>
    <row r="5471" spans="1:51" x14ac:dyDescent="0.2">
      <c r="A5471" t="s">
        <v>1381</v>
      </c>
      <c r="B5471" t="s">
        <v>10762</v>
      </c>
      <c r="C5471">
        <v>399</v>
      </c>
      <c r="D5471" t="s">
        <v>48</v>
      </c>
      <c r="E5471" t="s">
        <v>30</v>
      </c>
      <c r="F5471" t="b">
        <v>0</v>
      </c>
      <c r="G5471" t="b">
        <v>0</v>
      </c>
      <c r="H5471" t="b">
        <v>1</v>
      </c>
      <c r="K5471" t="e">
        <v>#N/A</v>
      </c>
      <c r="L5471" t="e">
        <v>#N/A</v>
      </c>
      <c r="M5471" t="e">
        <v>#N/A</v>
      </c>
      <c r="O5471" t="e">
        <v>#N/A</v>
      </c>
      <c r="P5471" t="b">
        <v>0</v>
      </c>
      <c r="Q5471">
        <v>0.18079999999999999</v>
      </c>
      <c r="S5471">
        <v>0.84382583868665195</v>
      </c>
      <c r="T5471">
        <v>0</v>
      </c>
      <c r="U5471">
        <v>0.30041649999999998</v>
      </c>
      <c r="V5471">
        <v>3.840118E-2</v>
      </c>
      <c r="W5471">
        <v>7.8231063000000001</v>
      </c>
      <c r="X5471">
        <v>1.0185865000000001</v>
      </c>
      <c r="Y5471">
        <v>0.12104251000000001</v>
      </c>
      <c r="Z5471">
        <v>3.1538653999999999E-2</v>
      </c>
      <c r="AA5471">
        <v>3.8379099999999999</v>
      </c>
      <c r="AB5471">
        <v>0.83655889999999999</v>
      </c>
      <c r="AC5471">
        <v>0.92583771043807195</v>
      </c>
      <c r="AD5471">
        <v>0.30041649999999998</v>
      </c>
      <c r="AE5471">
        <v>8.2038774999999994E-2</v>
      </c>
      <c r="AF5471">
        <v>3.6618843000000001</v>
      </c>
      <c r="AG5471">
        <v>0.83554896829446201</v>
      </c>
      <c r="AH5471">
        <v>0.13962345487116501</v>
      </c>
      <c r="AI5471">
        <v>0.46120954388142799</v>
      </c>
      <c r="AK5471">
        <v>3.6618843000000001</v>
      </c>
      <c r="AL5471">
        <v>-0.44987150591171599</v>
      </c>
      <c r="AM5471">
        <v>0.33973386882068501</v>
      </c>
      <c r="AN5471">
        <v>0.39768583853781098</v>
      </c>
      <c r="AP5471">
        <v>0.356987443610223</v>
      </c>
      <c r="AQ5471">
        <v>0.413095974462305</v>
      </c>
      <c r="AS5471">
        <v>3.1535880000000001</v>
      </c>
      <c r="AT5471">
        <v>5.3973936E-2</v>
      </c>
      <c r="AU5471">
        <f t="shared" si="172"/>
        <v>3.1535880000000001</v>
      </c>
      <c r="AV5471">
        <v>0.22707619000000001</v>
      </c>
      <c r="AW5471">
        <v>1.0161640000000001</v>
      </c>
      <c r="AX5471">
        <f t="shared" si="171"/>
        <v>0.22707619000000001</v>
      </c>
      <c r="AY5471">
        <v>1.690332095</v>
      </c>
    </row>
    <row r="5472" spans="1:51" x14ac:dyDescent="0.2">
      <c r="A5472" t="s">
        <v>4755</v>
      </c>
      <c r="B5472" t="s">
        <v>9491</v>
      </c>
      <c r="C5472">
        <v>477</v>
      </c>
      <c r="D5472" t="s">
        <v>64</v>
      </c>
      <c r="E5472" t="s">
        <v>43</v>
      </c>
      <c r="F5472" t="b">
        <v>0</v>
      </c>
      <c r="G5472" t="b">
        <v>0</v>
      </c>
      <c r="H5472" t="b">
        <v>1</v>
      </c>
      <c r="K5472" t="e">
        <v>#N/A</v>
      </c>
      <c r="L5472" t="e">
        <v>#N/A</v>
      </c>
      <c r="M5472" t="e">
        <v>#N/A</v>
      </c>
      <c r="O5472" t="e">
        <v>#N/A</v>
      </c>
      <c r="P5472" t="b">
        <v>0</v>
      </c>
      <c r="Q5472">
        <v>0.72340000000000004</v>
      </c>
      <c r="S5472">
        <v>0.101573676680972</v>
      </c>
      <c r="T5472">
        <v>0</v>
      </c>
      <c r="U5472">
        <v>1.1428845000000001</v>
      </c>
      <c r="V5472">
        <v>0.25322573999999998</v>
      </c>
      <c r="W5472">
        <v>4.5133029999999996</v>
      </c>
      <c r="X5472">
        <v>1.0008562000000001</v>
      </c>
      <c r="Y5472">
        <v>0.81295633</v>
      </c>
      <c r="Z5472">
        <v>0.20797276000000001</v>
      </c>
      <c r="AA5472">
        <v>3.9089558000000002</v>
      </c>
      <c r="AB5472">
        <v>0.82199705000000001</v>
      </c>
      <c r="AC5472">
        <v>0.72170726202443902</v>
      </c>
      <c r="AD5472">
        <v>1.1428845000000001</v>
      </c>
      <c r="AE5472">
        <v>0.54098159999999995</v>
      </c>
      <c r="AF5472">
        <v>2.1126125</v>
      </c>
      <c r="AG5472">
        <v>0.57568570974521405</v>
      </c>
      <c r="AH5472">
        <v>8.2580058709205095E-2</v>
      </c>
      <c r="AI5472">
        <v>2.2031889270390801</v>
      </c>
      <c r="AK5472">
        <v>2.1126125</v>
      </c>
      <c r="AL5472">
        <v>0.24130352667819399</v>
      </c>
      <c r="AM5472">
        <v>0.49859549310563001</v>
      </c>
      <c r="AN5472">
        <v>0.52025573305830897</v>
      </c>
      <c r="AP5472">
        <v>0.59771479802586902</v>
      </c>
      <c r="AQ5472">
        <v>0.61921616056319495</v>
      </c>
      <c r="AS5472">
        <v>1.6907951999999999</v>
      </c>
      <c r="AT5472">
        <v>0.44082529999999998</v>
      </c>
      <c r="AU5472">
        <f t="shared" si="172"/>
        <v>1.6907951999999999</v>
      </c>
      <c r="AV5472">
        <v>0.26276967000000001</v>
      </c>
      <c r="AW5472">
        <v>1.2365060000000001</v>
      </c>
      <c r="AX5472" t="b">
        <f t="shared" si="171"/>
        <v>0</v>
      </c>
      <c r="AY5472">
        <v>1.6907951999999999</v>
      </c>
    </row>
    <row r="5473" spans="1:51" x14ac:dyDescent="0.2">
      <c r="A5473" t="s">
        <v>4043</v>
      </c>
      <c r="B5473" t="s">
        <v>9964</v>
      </c>
      <c r="C5473">
        <v>558</v>
      </c>
      <c r="D5473" t="s">
        <v>34</v>
      </c>
      <c r="E5473" t="s">
        <v>46</v>
      </c>
      <c r="F5473" t="b">
        <v>0</v>
      </c>
      <c r="G5473" t="b">
        <v>0</v>
      </c>
      <c r="H5473" t="b">
        <v>1</v>
      </c>
      <c r="K5473" t="e">
        <v>#N/A</v>
      </c>
      <c r="L5473" t="e">
        <v>#N/A</v>
      </c>
      <c r="M5473" t="e">
        <v>#N/A</v>
      </c>
      <c r="O5473" t="e">
        <v>#N/A</v>
      </c>
      <c r="P5473" t="b">
        <v>0</v>
      </c>
      <c r="Q5473">
        <v>0.86260000000000003</v>
      </c>
      <c r="S5473">
        <v>0.27073249435301699</v>
      </c>
      <c r="T5473">
        <v>0</v>
      </c>
      <c r="U5473">
        <v>0.77351915999999998</v>
      </c>
      <c r="V5473">
        <v>0.15141652999999999</v>
      </c>
      <c r="W5473">
        <v>5.1085520000000004</v>
      </c>
      <c r="X5473">
        <v>1.0019800999999999</v>
      </c>
      <c r="Y5473">
        <v>0.50959885000000005</v>
      </c>
      <c r="Z5473">
        <v>0.12435747</v>
      </c>
      <c r="AA5473">
        <v>4.0978545999999998</v>
      </c>
      <c r="AB5473">
        <v>0.82292014000000002</v>
      </c>
      <c r="AC5473">
        <v>0.78319296126455495</v>
      </c>
      <c r="AD5473">
        <v>0.77351915999999998</v>
      </c>
      <c r="AE5473">
        <v>0.32348033999999998</v>
      </c>
      <c r="AF5473">
        <v>2.3912401000000001</v>
      </c>
      <c r="AG5473">
        <v>0.60199130245013599</v>
      </c>
      <c r="AH5473">
        <v>0.13950934645442101</v>
      </c>
      <c r="AI5473">
        <v>1.40752897027226</v>
      </c>
      <c r="AK5473">
        <v>2.3912401000000001</v>
      </c>
      <c r="AL5473">
        <v>0.116999682439599</v>
      </c>
      <c r="AM5473">
        <v>0.639852958267904</v>
      </c>
      <c r="AN5473">
        <v>0.58751199989555403</v>
      </c>
      <c r="AP5473">
        <v>0.63683608487764298</v>
      </c>
      <c r="AQ5473">
        <v>0.58395132636762004</v>
      </c>
      <c r="AS5473">
        <v>1.4550798</v>
      </c>
      <c r="AT5473">
        <v>0.19371748</v>
      </c>
      <c r="AU5473">
        <f t="shared" si="172"/>
        <v>1.4550798</v>
      </c>
      <c r="AV5473">
        <v>1.9271990000000001</v>
      </c>
      <c r="AW5473">
        <v>0.6042864</v>
      </c>
      <c r="AX5473">
        <f t="shared" si="171"/>
        <v>1.9271990000000001</v>
      </c>
      <c r="AY5473">
        <v>1.6911394</v>
      </c>
    </row>
    <row r="5474" spans="1:51" x14ac:dyDescent="0.2">
      <c r="A5474" t="s">
        <v>4448</v>
      </c>
      <c r="B5474" t="s">
        <v>10912</v>
      </c>
      <c r="C5474">
        <v>0</v>
      </c>
      <c r="D5474">
        <v>287</v>
      </c>
      <c r="E5474">
        <v>0</v>
      </c>
      <c r="F5474" t="b">
        <v>0</v>
      </c>
      <c r="G5474" t="b">
        <v>0</v>
      </c>
      <c r="H5474" t="b">
        <v>0</v>
      </c>
      <c r="K5474" t="e">
        <v>#N/A</v>
      </c>
      <c r="L5474" t="e">
        <v>#N/A</v>
      </c>
      <c r="M5474" t="e">
        <v>#N/A</v>
      </c>
      <c r="O5474" t="e">
        <v>#N/A</v>
      </c>
      <c r="S5474">
        <v>0.166583124477861</v>
      </c>
      <c r="T5474">
        <v>0</v>
      </c>
      <c r="U5474">
        <v>0.61669640000000003</v>
      </c>
      <c r="V5474">
        <v>0.13496343999999999</v>
      </c>
      <c r="W5474">
        <v>4.5693593000000003</v>
      </c>
      <c r="X5474">
        <v>1.0028429999999999</v>
      </c>
      <c r="Y5474">
        <v>0.38080130000000001</v>
      </c>
      <c r="Z5474">
        <v>0.11084465</v>
      </c>
      <c r="AA5474">
        <v>3.4354502999999998</v>
      </c>
      <c r="AB5474">
        <v>0.82362884000000003</v>
      </c>
      <c r="AC5474">
        <v>0.79317462524236804</v>
      </c>
      <c r="AD5474">
        <v>0.61669640000000003</v>
      </c>
      <c r="AE5474">
        <v>0.28833059999999999</v>
      </c>
      <c r="AF5474">
        <v>2.1388516000000002</v>
      </c>
      <c r="AG5474">
        <v>0.60060289839601999</v>
      </c>
      <c r="AH5474">
        <v>5.15787971404617E-2</v>
      </c>
      <c r="AI5474">
        <v>1.18181403752292</v>
      </c>
      <c r="AP5474" t="e">
        <v>#N/A</v>
      </c>
      <c r="AQ5474" t="e">
        <v>#N/A</v>
      </c>
      <c r="AS5474">
        <v>0.38066134000000001</v>
      </c>
      <c r="AT5474">
        <v>0.2091913</v>
      </c>
      <c r="AU5474">
        <f t="shared" si="172"/>
        <v>0.38066134000000001</v>
      </c>
      <c r="AV5474">
        <v>3.0016984999999998</v>
      </c>
      <c r="AW5474">
        <v>0.20857000000000001</v>
      </c>
      <c r="AX5474">
        <f t="shared" si="171"/>
        <v>3.0016984999999998</v>
      </c>
      <c r="AY5474">
        <v>1.6911799199999999</v>
      </c>
    </row>
    <row r="5475" spans="1:51" x14ac:dyDescent="0.2">
      <c r="A5475" t="s">
        <v>4330</v>
      </c>
      <c r="B5475" t="s">
        <v>8604</v>
      </c>
      <c r="C5475">
        <v>206</v>
      </c>
      <c r="D5475" t="s">
        <v>53</v>
      </c>
      <c r="E5475" t="s">
        <v>30</v>
      </c>
      <c r="F5475" t="b">
        <v>0</v>
      </c>
      <c r="G5475" t="b">
        <v>0</v>
      </c>
      <c r="H5475" t="b">
        <v>1</v>
      </c>
      <c r="I5475" s="4">
        <v>0.51712919999999996</v>
      </c>
      <c r="K5475" t="e">
        <v>#N/A</v>
      </c>
      <c r="L5475" t="e">
        <v>#N/A</v>
      </c>
      <c r="M5475" t="e">
        <v>#N/A</v>
      </c>
      <c r="N5475">
        <v>-3.1437662000000002E-3</v>
      </c>
      <c r="O5475">
        <v>0.37405598901807602</v>
      </c>
      <c r="P5475">
        <v>0.89612000000000003</v>
      </c>
      <c r="Q5475">
        <v>0.27329999999999999</v>
      </c>
      <c r="S5475">
        <v>0.19715808170515001</v>
      </c>
      <c r="T5475">
        <v>0</v>
      </c>
      <c r="U5475">
        <v>0.53854024</v>
      </c>
      <c r="V5475">
        <v>0.15078069999999999</v>
      </c>
      <c r="W5475">
        <v>3.571679</v>
      </c>
      <c r="X5475">
        <v>0.99988294</v>
      </c>
      <c r="Y5475">
        <v>0.31661210000000001</v>
      </c>
      <c r="Z5475">
        <v>0.123835266</v>
      </c>
      <c r="AA5475">
        <v>2.5567199999999999</v>
      </c>
      <c r="AB5475">
        <v>0.82119774999999995</v>
      </c>
      <c r="AC5475">
        <v>0.76908048046118105</v>
      </c>
      <c r="AD5475">
        <v>0.53854024</v>
      </c>
      <c r="AE5475">
        <v>0.32212197999999997</v>
      </c>
      <c r="AF5475">
        <v>1.6718519000000001</v>
      </c>
      <c r="AG5475">
        <v>0.55150949149016903</v>
      </c>
      <c r="AH5475">
        <v>-9.28072310262716E-2</v>
      </c>
      <c r="AI5475">
        <v>1.16988771923122</v>
      </c>
      <c r="AK5475">
        <v>1.6718519000000001</v>
      </c>
      <c r="AL5475">
        <v>0.43793959923134401</v>
      </c>
      <c r="AM5475">
        <v>0.54061671408132295</v>
      </c>
      <c r="AN5475">
        <v>0.58097227893319403</v>
      </c>
      <c r="AP5475">
        <v>0.49269870050090397</v>
      </c>
      <c r="AQ5475">
        <v>0.53005411108502698</v>
      </c>
      <c r="AS5475">
        <v>1.2894087000000001</v>
      </c>
      <c r="AT5475">
        <v>0.45416426999999998</v>
      </c>
      <c r="AU5475">
        <f t="shared" si="172"/>
        <v>1.2894087000000001</v>
      </c>
      <c r="AV5475">
        <v>2.0936710000000001</v>
      </c>
      <c r="AW5475">
        <v>0.36823456999999998</v>
      </c>
      <c r="AX5475">
        <f t="shared" si="171"/>
        <v>2.0936710000000001</v>
      </c>
      <c r="AY5475">
        <v>1.6915398500000001</v>
      </c>
    </row>
    <row r="5476" spans="1:51" x14ac:dyDescent="0.2">
      <c r="A5476" t="s">
        <v>226</v>
      </c>
      <c r="B5476" t="s">
        <v>9483</v>
      </c>
      <c r="C5476">
        <v>57</v>
      </c>
      <c r="D5476" t="s">
        <v>64</v>
      </c>
      <c r="E5476" t="s">
        <v>64</v>
      </c>
      <c r="F5476" t="b">
        <v>1</v>
      </c>
      <c r="G5476" t="b">
        <v>0</v>
      </c>
      <c r="H5476" t="b">
        <v>0</v>
      </c>
      <c r="I5476" s="4">
        <v>2.4028546999999998</v>
      </c>
      <c r="K5476" t="e">
        <v>#N/A</v>
      </c>
      <c r="L5476" t="e">
        <v>#N/A</v>
      </c>
      <c r="M5476" t="e">
        <v>#N/A</v>
      </c>
      <c r="O5476" t="e">
        <v>#N/A</v>
      </c>
      <c r="S5476">
        <v>0.96134338588073998</v>
      </c>
      <c r="T5476">
        <v>0</v>
      </c>
      <c r="U5476">
        <v>0.170677</v>
      </c>
      <c r="V5476">
        <v>3.7870895000000002E-2</v>
      </c>
      <c r="W5476">
        <v>4.506812</v>
      </c>
      <c r="X5476">
        <v>1.0084683999999999</v>
      </c>
      <c r="Y5476">
        <v>1.4488256999999999E-2</v>
      </c>
      <c r="Z5476">
        <v>3.1103136E-2</v>
      </c>
      <c r="AA5476">
        <v>0.46581337</v>
      </c>
      <c r="AB5476">
        <v>0.82824889999999995</v>
      </c>
      <c r="AC5476">
        <v>0.926274238485569</v>
      </c>
      <c r="AD5476">
        <v>0.170677</v>
      </c>
      <c r="AE5476">
        <v>8.0905900000000003E-2</v>
      </c>
      <c r="AF5476">
        <v>2.1095742999999998</v>
      </c>
      <c r="AG5476">
        <v>0.83318586452773802</v>
      </c>
      <c r="AH5476">
        <v>1.21043572730991E-2</v>
      </c>
      <c r="AI5476">
        <v>0.32924965521621902</v>
      </c>
      <c r="AK5476">
        <v>2.1095742999999998</v>
      </c>
      <c r="AL5476">
        <v>0.24265895571525201</v>
      </c>
      <c r="AM5476">
        <v>0.364158639011471</v>
      </c>
      <c r="AN5476">
        <v>0.41774623438313302</v>
      </c>
      <c r="AP5476">
        <v>0.328329959399631</v>
      </c>
      <c r="AQ5476">
        <v>0.38893666222176798</v>
      </c>
      <c r="AS5476">
        <v>0.55523219999999995</v>
      </c>
      <c r="AT5476">
        <v>5.4531864999999999E-2</v>
      </c>
      <c r="AU5476">
        <f t="shared" si="172"/>
        <v>0.55523219999999995</v>
      </c>
      <c r="AV5476">
        <v>2.8294241000000002</v>
      </c>
      <c r="AW5476">
        <v>6.0600229999999998E-2</v>
      </c>
      <c r="AX5476">
        <f t="shared" si="171"/>
        <v>2.8294241000000002</v>
      </c>
      <c r="AY5476">
        <v>1.69232815</v>
      </c>
    </row>
    <row r="5477" spans="1:51" x14ac:dyDescent="0.2">
      <c r="A5477" t="s">
        <v>1690</v>
      </c>
      <c r="B5477" t="s">
        <v>10839</v>
      </c>
      <c r="C5477">
        <v>0</v>
      </c>
      <c r="D5477">
        <v>276</v>
      </c>
      <c r="E5477">
        <v>0</v>
      </c>
      <c r="F5477" t="b">
        <v>0</v>
      </c>
      <c r="G5477" t="b">
        <v>0</v>
      </c>
      <c r="H5477" t="b">
        <v>0</v>
      </c>
      <c r="K5477" t="e">
        <v>#N/A</v>
      </c>
      <c r="L5477" t="e">
        <v>#N/A</v>
      </c>
      <c r="M5477" t="e">
        <v>#N/A</v>
      </c>
      <c r="O5477" t="e">
        <v>#N/A</v>
      </c>
      <c r="S5477">
        <v>0.80298065743578895</v>
      </c>
      <c r="T5477">
        <v>0</v>
      </c>
      <c r="U5477">
        <v>0.19245926999999999</v>
      </c>
      <c r="V5477">
        <v>4.1967560000000001E-2</v>
      </c>
      <c r="W5477">
        <v>4.5859056000000002</v>
      </c>
      <c r="X5477">
        <v>1.0130140000000001</v>
      </c>
      <c r="Y5477">
        <v>3.2377900000000001E-2</v>
      </c>
      <c r="Z5477">
        <v>3.4467699999999997E-2</v>
      </c>
      <c r="AA5477">
        <v>0.93936925999999998</v>
      </c>
      <c r="AB5477">
        <v>0.83198220000000001</v>
      </c>
      <c r="AC5477">
        <v>0.91930765390647995</v>
      </c>
      <c r="AD5477">
        <v>0.19245926999999999</v>
      </c>
      <c r="AE5477">
        <v>8.9657849999999997E-2</v>
      </c>
      <c r="AF5477">
        <v>2.1465969999999999</v>
      </c>
      <c r="AG5477">
        <v>0.818696010247558</v>
      </c>
      <c r="AH5477">
        <v>1.6733112322300101E-2</v>
      </c>
      <c r="AI5477">
        <v>0.36818542839387097</v>
      </c>
      <c r="AP5477" t="e">
        <v>#N/A</v>
      </c>
      <c r="AQ5477" t="e">
        <v>#N/A</v>
      </c>
      <c r="AS5477">
        <v>0.68389250000000001</v>
      </c>
      <c r="AT5477">
        <v>5.7807035999999999E-2</v>
      </c>
      <c r="AU5477">
        <f t="shared" si="172"/>
        <v>0.68389250000000001</v>
      </c>
      <c r="AV5477">
        <v>2.7023320000000002</v>
      </c>
      <c r="AW5477">
        <v>6.3314400000000007E-2</v>
      </c>
      <c r="AX5477">
        <f t="shared" si="171"/>
        <v>2.7023320000000002</v>
      </c>
      <c r="AY5477">
        <v>1.69311225</v>
      </c>
    </row>
    <row r="5478" spans="1:51" x14ac:dyDescent="0.2">
      <c r="A5478" t="s">
        <v>5246</v>
      </c>
      <c r="B5478" t="s">
        <v>9219</v>
      </c>
      <c r="C5478">
        <v>669</v>
      </c>
      <c r="D5478" t="s">
        <v>79</v>
      </c>
      <c r="E5478" t="s">
        <v>64</v>
      </c>
      <c r="F5478" t="b">
        <v>0</v>
      </c>
      <c r="G5478" t="b">
        <v>0</v>
      </c>
      <c r="H5478" t="b">
        <v>1</v>
      </c>
      <c r="K5478" t="e">
        <v>#N/A</v>
      </c>
      <c r="L5478" t="e">
        <v>#N/A</v>
      </c>
      <c r="M5478" t="e">
        <v>#N/A</v>
      </c>
      <c r="O5478" t="e">
        <v>#N/A</v>
      </c>
      <c r="P5478" t="b">
        <v>0</v>
      </c>
      <c r="Q5478">
        <v>0.21510000000000001</v>
      </c>
      <c r="S5478">
        <v>3.26725691451853E-2</v>
      </c>
      <c r="T5478">
        <v>0</v>
      </c>
      <c r="U5478">
        <v>1.2151337</v>
      </c>
      <c r="V5478">
        <v>0.28854299999999999</v>
      </c>
      <c r="W5478">
        <v>4.2112740000000004</v>
      </c>
      <c r="X5478">
        <v>0.9983744</v>
      </c>
      <c r="Y5478">
        <v>0.87229409999999996</v>
      </c>
      <c r="Z5478">
        <v>0.23697858999999999</v>
      </c>
      <c r="AA5478">
        <v>3.6808983999999998</v>
      </c>
      <c r="AB5478">
        <v>0.81995879999999999</v>
      </c>
      <c r="AC5478">
        <v>0.70412778150313704</v>
      </c>
      <c r="AD5478">
        <v>1.2151337</v>
      </c>
      <c r="AE5478">
        <v>0.61643194999999995</v>
      </c>
      <c r="AF5478">
        <v>1.9712373000000001</v>
      </c>
      <c r="AG5478">
        <v>0.56890029179153301</v>
      </c>
      <c r="AH5478">
        <v>6.9492430877053897E-3</v>
      </c>
      <c r="AI5478">
        <v>2.4233180908966601</v>
      </c>
      <c r="AK5478">
        <v>1.9712373000000001</v>
      </c>
      <c r="AL5478">
        <v>0.30437509905652399</v>
      </c>
      <c r="AM5478">
        <v>0.32511673679900799</v>
      </c>
      <c r="AN5478">
        <v>0.29943537092135603</v>
      </c>
      <c r="AP5478">
        <v>0.62980352482583501</v>
      </c>
      <c r="AQ5478">
        <v>0.61002869305750995</v>
      </c>
      <c r="AS5478">
        <v>1.6954225999999999</v>
      </c>
      <c r="AT5478">
        <v>0.69976676000000004</v>
      </c>
      <c r="AU5478">
        <f t="shared" si="172"/>
        <v>1.6954225999999999</v>
      </c>
      <c r="AV5478">
        <v>-4.5107238000000001E-2</v>
      </c>
      <c r="AW5478">
        <v>2.0888914999999999</v>
      </c>
      <c r="AX5478" t="b">
        <f t="shared" si="171"/>
        <v>0</v>
      </c>
      <c r="AY5478">
        <v>1.6954225999999999</v>
      </c>
    </row>
    <row r="5479" spans="1:51" x14ac:dyDescent="0.2">
      <c r="A5479" t="s">
        <v>1937</v>
      </c>
      <c r="B5479" t="s">
        <v>10611</v>
      </c>
      <c r="C5479">
        <v>393</v>
      </c>
      <c r="D5479" t="s">
        <v>33</v>
      </c>
      <c r="E5479" t="s">
        <v>30</v>
      </c>
      <c r="F5479" t="b">
        <v>0</v>
      </c>
      <c r="G5479" t="b">
        <v>0</v>
      </c>
      <c r="H5479" t="b">
        <v>1</v>
      </c>
      <c r="I5479" s="4">
        <v>0.45997106999999998</v>
      </c>
      <c r="K5479" t="e">
        <v>#N/A</v>
      </c>
      <c r="L5479" t="e">
        <v>#N/A</v>
      </c>
      <c r="M5479" t="e">
        <v>#N/A</v>
      </c>
      <c r="O5479" t="e">
        <v>#N/A</v>
      </c>
      <c r="P5479" t="b">
        <v>0</v>
      </c>
      <c r="Q5479">
        <v>0.87380000000000002</v>
      </c>
      <c r="S5479">
        <v>0.77018680899733105</v>
      </c>
      <c r="T5479">
        <v>0</v>
      </c>
      <c r="U5479">
        <v>0.27700424000000001</v>
      </c>
      <c r="V5479">
        <v>4.2796376999999997E-2</v>
      </c>
      <c r="W5479">
        <v>6.4726094999999999</v>
      </c>
      <c r="X5479">
        <v>1.0126994</v>
      </c>
      <c r="Y5479">
        <v>0.101814166</v>
      </c>
      <c r="Z5479">
        <v>3.5148405000000001E-2</v>
      </c>
      <c r="AA5479">
        <v>2.8966937000000001</v>
      </c>
      <c r="AB5479">
        <v>0.83172380000000001</v>
      </c>
      <c r="AC5479">
        <v>0.91824216109765</v>
      </c>
      <c r="AD5479">
        <v>0.27700424000000001</v>
      </c>
      <c r="AE5479">
        <v>9.1428499999999996E-2</v>
      </c>
      <c r="AF5479">
        <v>3.0297360000000002</v>
      </c>
      <c r="AG5479">
        <v>0.818764110438429</v>
      </c>
      <c r="AH5479">
        <v>9.7807668130472494E-2</v>
      </c>
      <c r="AI5479">
        <v>0.45620081575624599</v>
      </c>
      <c r="AK5479">
        <v>3.0297360000000002</v>
      </c>
      <c r="AL5479">
        <v>-0.16785183586146599</v>
      </c>
      <c r="AM5479">
        <v>0.134999400810245</v>
      </c>
      <c r="AN5479">
        <v>0.159145512982452</v>
      </c>
      <c r="AP5479">
        <v>0.25973780906671201</v>
      </c>
      <c r="AQ5479">
        <v>0.28418102069210899</v>
      </c>
      <c r="AS5479">
        <v>1.1458123</v>
      </c>
      <c r="AT5479">
        <v>7.1978680000000003E-2</v>
      </c>
      <c r="AU5479">
        <f t="shared" si="172"/>
        <v>1.1458123</v>
      </c>
      <c r="AV5479">
        <v>2.252068</v>
      </c>
      <c r="AW5479">
        <v>4.6360421999999998E-2</v>
      </c>
      <c r="AX5479">
        <f t="shared" si="171"/>
        <v>2.252068</v>
      </c>
      <c r="AY5479">
        <v>1.6989401499999999</v>
      </c>
    </row>
    <row r="5480" spans="1:51" x14ac:dyDescent="0.2">
      <c r="A5480" t="s">
        <v>4629</v>
      </c>
      <c r="B5480" t="s">
        <v>11965</v>
      </c>
      <c r="C5480">
        <v>387</v>
      </c>
      <c r="D5480" t="s">
        <v>40</v>
      </c>
      <c r="E5480" t="s">
        <v>38</v>
      </c>
      <c r="F5480" t="b">
        <v>0</v>
      </c>
      <c r="G5480" t="b">
        <v>1</v>
      </c>
      <c r="H5480" t="b">
        <v>0</v>
      </c>
      <c r="K5480" t="e">
        <v>#N/A</v>
      </c>
      <c r="L5480" t="e">
        <v>#N/A</v>
      </c>
      <c r="M5480" t="e">
        <v>#N/A</v>
      </c>
      <c r="O5480" t="e">
        <v>#N/A</v>
      </c>
      <c r="S5480">
        <v>0.12771573604060901</v>
      </c>
      <c r="T5480">
        <v>0</v>
      </c>
      <c r="U5480">
        <v>1.2984366000000001</v>
      </c>
      <c r="V5480">
        <v>0.24475720000000001</v>
      </c>
      <c r="W5480">
        <v>5.3049989999999996</v>
      </c>
      <c r="X5480">
        <v>0.99993390000000004</v>
      </c>
      <c r="Y5480">
        <v>0.94071037000000002</v>
      </c>
      <c r="Z5480">
        <v>0.20101759999999999</v>
      </c>
      <c r="AA5480">
        <v>4.6797414000000002</v>
      </c>
      <c r="AB5480">
        <v>0.82123959999999996</v>
      </c>
      <c r="AC5480">
        <v>0.75275987873823502</v>
      </c>
      <c r="AD5480">
        <v>1.2984366000000001</v>
      </c>
      <c r="AE5480">
        <v>0.52288973000000005</v>
      </c>
      <c r="AF5480">
        <v>2.4831938999999998</v>
      </c>
      <c r="AG5480">
        <v>0.63593351452587898</v>
      </c>
      <c r="AH5480">
        <v>0.27359159651091303</v>
      </c>
      <c r="AI5480">
        <v>2.3232816868753101</v>
      </c>
      <c r="AP5480">
        <v>0.87461116107082604</v>
      </c>
      <c r="AQ5480">
        <v>0.93590949805671497</v>
      </c>
      <c r="AS5480">
        <v>1.2096647</v>
      </c>
      <c r="AT5480">
        <v>0.63344824</v>
      </c>
      <c r="AU5480">
        <f t="shared" si="172"/>
        <v>1.2096647</v>
      </c>
      <c r="AV5480">
        <v>2.1901421999999999</v>
      </c>
      <c r="AW5480">
        <v>0.38886723000000001</v>
      </c>
      <c r="AX5480">
        <f t="shared" si="171"/>
        <v>2.1901421999999999</v>
      </c>
      <c r="AY5480">
        <v>1.6999034499999999</v>
      </c>
    </row>
    <row r="5481" spans="1:51" x14ac:dyDescent="0.2">
      <c r="A5481" t="s">
        <v>3905</v>
      </c>
      <c r="B5481" t="s">
        <v>9726</v>
      </c>
      <c r="C5481">
        <v>351</v>
      </c>
      <c r="D5481" t="s">
        <v>79</v>
      </c>
      <c r="E5481" t="s">
        <v>48</v>
      </c>
      <c r="F5481" t="b">
        <v>0</v>
      </c>
      <c r="G5481" t="b">
        <v>0</v>
      </c>
      <c r="H5481" t="b">
        <v>1</v>
      </c>
      <c r="K5481" t="e">
        <v>#N/A</v>
      </c>
      <c r="L5481" t="e">
        <v>#N/A</v>
      </c>
      <c r="M5481" t="e">
        <v>#N/A</v>
      </c>
      <c r="O5481" t="e">
        <v>#N/A</v>
      </c>
      <c r="P5481" t="b">
        <v>0</v>
      </c>
      <c r="Q5481">
        <v>0.1961</v>
      </c>
      <c r="S5481">
        <v>0.31172069825436399</v>
      </c>
      <c r="T5481">
        <v>0</v>
      </c>
      <c r="U5481">
        <v>0.51545304000000003</v>
      </c>
      <c r="V5481">
        <v>0.10730748599999999</v>
      </c>
      <c r="W5481">
        <v>4.8035145000000004</v>
      </c>
      <c r="X5481">
        <v>1.0052676</v>
      </c>
      <c r="Y5481">
        <v>0.29765069999999999</v>
      </c>
      <c r="Z5481">
        <v>8.8130979999999998E-2</v>
      </c>
      <c r="AA5481">
        <v>3.3773673</v>
      </c>
      <c r="AB5481">
        <v>0.82562020000000003</v>
      </c>
      <c r="AC5481">
        <v>0.82516429993916496</v>
      </c>
      <c r="AD5481">
        <v>0.51545304000000003</v>
      </c>
      <c r="AE5481">
        <v>0.22924750999999999</v>
      </c>
      <c r="AF5481">
        <v>2.2484565000000001</v>
      </c>
      <c r="AG5481">
        <v>0.64783181325889705</v>
      </c>
      <c r="AH5481">
        <v>6.6136176605286395E-2</v>
      </c>
      <c r="AI5481">
        <v>0.96476990459435896</v>
      </c>
      <c r="AK5481">
        <v>2.2484565000000001</v>
      </c>
      <c r="AL5481">
        <v>0.180699582859464</v>
      </c>
      <c r="AM5481">
        <v>0.48802791476454999</v>
      </c>
      <c r="AN5481">
        <v>0.49699428110085198</v>
      </c>
      <c r="AP5481">
        <v>0.51087498553001098</v>
      </c>
      <c r="AQ5481">
        <v>0.52518484494657502</v>
      </c>
      <c r="AS5481">
        <v>1.7000964999999999</v>
      </c>
      <c r="AT5481">
        <v>0.18726175</v>
      </c>
      <c r="AU5481">
        <f t="shared" si="172"/>
        <v>1.7000964999999999</v>
      </c>
      <c r="AV5481">
        <v>6.3918285000000005E-2</v>
      </c>
      <c r="AW5481">
        <v>1.2525360000000001</v>
      </c>
      <c r="AX5481" t="b">
        <f t="shared" si="171"/>
        <v>0</v>
      </c>
      <c r="AY5481">
        <v>1.7000964999999999</v>
      </c>
    </row>
    <row r="5482" spans="1:51" x14ac:dyDescent="0.2">
      <c r="A5482" t="s">
        <v>292</v>
      </c>
      <c r="B5482" t="s">
        <v>10298</v>
      </c>
      <c r="C5482">
        <v>483</v>
      </c>
      <c r="D5482" t="s">
        <v>46</v>
      </c>
      <c r="E5482" t="s">
        <v>79</v>
      </c>
      <c r="F5482" t="b">
        <v>0</v>
      </c>
      <c r="G5482" t="b">
        <v>0</v>
      </c>
      <c r="H5482" t="b">
        <v>1</v>
      </c>
      <c r="I5482" s="4">
        <v>-1.2127292000000001</v>
      </c>
      <c r="J5482" s="4">
        <v>0.68190589800000001</v>
      </c>
      <c r="K5482">
        <v>371.61599999999999</v>
      </c>
      <c r="L5482">
        <v>371.61599999999999</v>
      </c>
      <c r="M5482">
        <v>1</v>
      </c>
      <c r="O5482" t="e">
        <v>#N/A</v>
      </c>
      <c r="P5482" t="b">
        <v>0</v>
      </c>
      <c r="Q5482">
        <v>0.99219999999999997</v>
      </c>
      <c r="S5482">
        <v>0.95427412996959105</v>
      </c>
      <c r="T5482">
        <v>0</v>
      </c>
      <c r="U5482">
        <v>0.29964158000000002</v>
      </c>
      <c r="V5482">
        <v>5.3142592000000002E-2</v>
      </c>
      <c r="W5482">
        <v>5.6384449999999999</v>
      </c>
      <c r="X5482">
        <v>1.0089035</v>
      </c>
      <c r="Y5482">
        <v>0.12040608</v>
      </c>
      <c r="Z5482">
        <v>4.3645687000000002E-2</v>
      </c>
      <c r="AA5482">
        <v>2.7587163000000001</v>
      </c>
      <c r="AB5482">
        <v>0.82860630000000002</v>
      </c>
      <c r="AC5482">
        <v>0.90132154555344102</v>
      </c>
      <c r="AD5482">
        <v>0.29964158000000002</v>
      </c>
      <c r="AE5482">
        <v>0.11353175</v>
      </c>
      <c r="AF5482">
        <v>2.6392755999999999</v>
      </c>
      <c r="AG5482">
        <v>0.78408933033985695</v>
      </c>
      <c r="AH5482">
        <v>7.7123431583063604E-2</v>
      </c>
      <c r="AI5482">
        <v>0.52215972719607995</v>
      </c>
      <c r="AK5482">
        <v>2.6392755999999999</v>
      </c>
      <c r="AL5482">
        <v>6.3438602682057404E-3</v>
      </c>
      <c r="AM5482">
        <v>0.60123965012800595</v>
      </c>
      <c r="AN5482">
        <v>0.57233052748987501</v>
      </c>
      <c r="AP5482">
        <v>0.492312241753674</v>
      </c>
      <c r="AQ5482">
        <v>0.47212109819586401</v>
      </c>
      <c r="AR5482" t="s">
        <v>6057</v>
      </c>
      <c r="AS5482">
        <v>2.5913550000000001</v>
      </c>
      <c r="AT5482">
        <v>7.580054E-2</v>
      </c>
      <c r="AU5482">
        <f t="shared" si="172"/>
        <v>2.5913550000000001</v>
      </c>
      <c r="AV5482">
        <v>0.81861806000000004</v>
      </c>
      <c r="AW5482">
        <v>4.9080289999999999E-2</v>
      </c>
      <c r="AX5482">
        <f t="shared" si="171"/>
        <v>0.81861806000000004</v>
      </c>
      <c r="AY5482">
        <v>1.70498653</v>
      </c>
    </row>
    <row r="5483" spans="1:51" x14ac:dyDescent="0.2">
      <c r="A5483" t="s">
        <v>319</v>
      </c>
      <c r="B5483" t="s">
        <v>10170</v>
      </c>
      <c r="C5483">
        <v>607</v>
      </c>
      <c r="D5483" t="s">
        <v>55</v>
      </c>
      <c r="E5483" t="s">
        <v>55</v>
      </c>
      <c r="F5483" t="b">
        <v>1</v>
      </c>
      <c r="G5483" t="b">
        <v>0</v>
      </c>
      <c r="H5483" t="b">
        <v>0</v>
      </c>
      <c r="K5483" t="e">
        <v>#N/A</v>
      </c>
      <c r="L5483" t="e">
        <v>#N/A</v>
      </c>
      <c r="M5483" t="e">
        <v>#N/A</v>
      </c>
      <c r="O5483" t="e">
        <v>#N/A</v>
      </c>
      <c r="S5483">
        <v>0.95213923132704803</v>
      </c>
      <c r="T5483">
        <v>0</v>
      </c>
      <c r="U5483">
        <v>0.26471182999999998</v>
      </c>
      <c r="V5483">
        <v>4.9013870000000001E-2</v>
      </c>
      <c r="W5483">
        <v>5.4007529999999999</v>
      </c>
      <c r="X5483">
        <v>1.0118655000000001</v>
      </c>
      <c r="Y5483">
        <v>9.1718480000000005E-2</v>
      </c>
      <c r="Z5483">
        <v>4.0254794000000003E-2</v>
      </c>
      <c r="AA5483">
        <v>2.2784485999999999</v>
      </c>
      <c r="AB5483">
        <v>0.83103895000000005</v>
      </c>
      <c r="AC5483">
        <v>0.90781652079544795</v>
      </c>
      <c r="AD5483">
        <v>0.26471182999999998</v>
      </c>
      <c r="AE5483">
        <v>0.10471132</v>
      </c>
      <c r="AF5483">
        <v>2.5280154000000001</v>
      </c>
      <c r="AG5483">
        <v>0.79642095177463501</v>
      </c>
      <c r="AH5483">
        <v>5.9481417875109903E-2</v>
      </c>
      <c r="AI5483">
        <v>0.46994223620432701</v>
      </c>
      <c r="AK5483">
        <v>2.5280154000000001</v>
      </c>
      <c r="AL5483">
        <v>5.59802587109837E-2</v>
      </c>
      <c r="AM5483">
        <v>0.50225444654032803</v>
      </c>
      <c r="AN5483">
        <v>0.45897037604165503</v>
      </c>
      <c r="AP5483">
        <v>0.44045179444386501</v>
      </c>
      <c r="AQ5483">
        <v>0.40214574230450001</v>
      </c>
      <c r="AS5483">
        <v>1.6077726999999999</v>
      </c>
      <c r="AT5483">
        <v>7.3854030000000001E-2</v>
      </c>
      <c r="AU5483">
        <f t="shared" si="172"/>
        <v>1.6077726999999999</v>
      </c>
      <c r="AV5483">
        <v>1.8042393000000001</v>
      </c>
      <c r="AW5483">
        <v>5.2403070000000003E-2</v>
      </c>
      <c r="AX5483">
        <f t="shared" si="171"/>
        <v>1.8042393000000001</v>
      </c>
      <c r="AY5483">
        <v>1.7060059999999999</v>
      </c>
    </row>
    <row r="5484" spans="1:51" x14ac:dyDescent="0.2">
      <c r="A5484" t="s">
        <v>486</v>
      </c>
      <c r="B5484" t="s">
        <v>9627</v>
      </c>
      <c r="C5484">
        <v>758</v>
      </c>
      <c r="D5484" t="s">
        <v>30</v>
      </c>
      <c r="E5484" t="s">
        <v>34</v>
      </c>
      <c r="F5484" t="b">
        <v>0</v>
      </c>
      <c r="G5484" t="b">
        <v>0</v>
      </c>
      <c r="H5484" t="b">
        <v>1</v>
      </c>
      <c r="K5484" t="e">
        <v>#N/A</v>
      </c>
      <c r="L5484" t="e">
        <v>#N/A</v>
      </c>
      <c r="M5484" t="e">
        <v>#N/A</v>
      </c>
      <c r="O5484" t="e">
        <v>#N/A</v>
      </c>
      <c r="P5484" t="b">
        <v>0</v>
      </c>
      <c r="Q5484">
        <v>7.7600000000000002E-2</v>
      </c>
      <c r="S5484">
        <v>0.93673437742285603</v>
      </c>
      <c r="T5484">
        <v>0</v>
      </c>
      <c r="U5484">
        <v>0.22789002999999999</v>
      </c>
      <c r="V5484">
        <v>4.8703870000000003E-2</v>
      </c>
      <c r="W5484">
        <v>4.6790950000000002</v>
      </c>
      <c r="X5484">
        <v>1.0093341</v>
      </c>
      <c r="Y5484">
        <v>6.1476965000000001E-2</v>
      </c>
      <c r="Z5484">
        <v>4.0000193000000003E-2</v>
      </c>
      <c r="AA5484">
        <v>1.5369166999999999</v>
      </c>
      <c r="AB5484">
        <v>0.82895993999999995</v>
      </c>
      <c r="AC5484">
        <v>0.90814104570346699</v>
      </c>
      <c r="AD5484">
        <v>0.22789002999999999</v>
      </c>
      <c r="AE5484">
        <v>0.10404905</v>
      </c>
      <c r="AF5484">
        <v>2.1902173</v>
      </c>
      <c r="AG5484">
        <v>0.79594264104600998</v>
      </c>
      <c r="AH5484">
        <v>2.3957640261006701E-2</v>
      </c>
      <c r="AI5484">
        <v>0.43182241883819</v>
      </c>
      <c r="AK5484">
        <v>2.1902173</v>
      </c>
      <c r="AL5484">
        <v>0.20668177717682601</v>
      </c>
      <c r="AM5484">
        <v>0.427699565013617</v>
      </c>
      <c r="AN5484">
        <v>0.39896009614160699</v>
      </c>
      <c r="AP5484">
        <v>0.387339973580129</v>
      </c>
      <c r="AQ5484">
        <v>0.35695709850270002</v>
      </c>
      <c r="AS5484">
        <v>1.0602499000000001</v>
      </c>
      <c r="AT5484">
        <v>7.4155830000000006E-2</v>
      </c>
      <c r="AU5484">
        <f t="shared" si="172"/>
        <v>1.0602499000000001</v>
      </c>
      <c r="AV5484">
        <v>2.3573637000000001</v>
      </c>
      <c r="AW5484">
        <v>4.4938100000000002E-2</v>
      </c>
      <c r="AX5484">
        <f t="shared" si="171"/>
        <v>2.3573637000000001</v>
      </c>
      <c r="AY5484">
        <v>1.7088068000000001</v>
      </c>
    </row>
    <row r="5485" spans="1:51" x14ac:dyDescent="0.2">
      <c r="A5485" t="s">
        <v>4929</v>
      </c>
      <c r="B5485" t="s">
        <v>9014</v>
      </c>
      <c r="C5485">
        <v>623</v>
      </c>
      <c r="D5485" t="s">
        <v>85</v>
      </c>
      <c r="E5485" t="s">
        <v>85</v>
      </c>
      <c r="F5485" t="b">
        <v>1</v>
      </c>
      <c r="G5485" t="b">
        <v>0</v>
      </c>
      <c r="H5485" t="b">
        <v>0</v>
      </c>
      <c r="K5485" t="e">
        <v>#N/A</v>
      </c>
      <c r="L5485" t="e">
        <v>#N/A</v>
      </c>
      <c r="M5485" t="e">
        <v>#N/A</v>
      </c>
      <c r="O5485" t="e">
        <v>#N/A</v>
      </c>
      <c r="S5485">
        <v>7.5615212527964201E-2</v>
      </c>
      <c r="T5485">
        <v>0</v>
      </c>
      <c r="U5485">
        <v>0.99248009999999998</v>
      </c>
      <c r="V5485">
        <v>0.24954045</v>
      </c>
      <c r="W5485">
        <v>3.9772313000000001</v>
      </c>
      <c r="X5485">
        <v>1.0035666000000001</v>
      </c>
      <c r="Y5485">
        <v>0.68943010000000005</v>
      </c>
      <c r="Z5485">
        <v>0.20494604</v>
      </c>
      <c r="AA5485">
        <v>3.3639589999999999</v>
      </c>
      <c r="AB5485">
        <v>0.82422315999999995</v>
      </c>
      <c r="AC5485">
        <v>0.70332301772180095</v>
      </c>
      <c r="AD5485">
        <v>0.99248009999999998</v>
      </c>
      <c r="AE5485">
        <v>0.53310849999999999</v>
      </c>
      <c r="AF5485">
        <v>1.8616851999999999</v>
      </c>
      <c r="AG5485">
        <v>0.52690874425855105</v>
      </c>
      <c r="AH5485">
        <v>-5.2393307387177401E-2</v>
      </c>
      <c r="AI5485">
        <v>2.03735350578958</v>
      </c>
      <c r="AK5485">
        <v>1.8616851999999999</v>
      </c>
      <c r="AL5485">
        <v>0.35324946460541801</v>
      </c>
      <c r="AM5485">
        <v>0.49528097802121501</v>
      </c>
      <c r="AN5485">
        <v>0.58336378742217898</v>
      </c>
      <c r="AP5485">
        <v>0.47318757451908799</v>
      </c>
      <c r="AQ5485">
        <v>0.55605749753601896</v>
      </c>
      <c r="AS5485">
        <v>1.7148597999999999</v>
      </c>
      <c r="AT5485">
        <v>0.49543979999999999</v>
      </c>
      <c r="AU5485">
        <f t="shared" si="172"/>
        <v>1.7148597999999999</v>
      </c>
      <c r="AV5485">
        <v>0.14036797000000001</v>
      </c>
      <c r="AW5485">
        <v>1.2934289000000001</v>
      </c>
      <c r="AX5485" t="b">
        <f t="shared" si="171"/>
        <v>0</v>
      </c>
      <c r="AY5485">
        <v>1.7148597999999999</v>
      </c>
    </row>
    <row r="5486" spans="1:51" x14ac:dyDescent="0.2">
      <c r="A5486" t="s">
        <v>4175</v>
      </c>
      <c r="B5486" t="s">
        <v>10536</v>
      </c>
      <c r="C5486">
        <v>722</v>
      </c>
      <c r="D5486" t="s">
        <v>57</v>
      </c>
      <c r="E5486" t="s">
        <v>60</v>
      </c>
      <c r="F5486" t="b">
        <v>0</v>
      </c>
      <c r="G5486" t="b">
        <v>0</v>
      </c>
      <c r="H5486" t="b">
        <v>1</v>
      </c>
      <c r="K5486" t="e">
        <v>#N/A</v>
      </c>
      <c r="L5486" t="e">
        <v>#N/A</v>
      </c>
      <c r="M5486" t="e">
        <v>#N/A</v>
      </c>
      <c r="O5486" t="e">
        <v>#N/A</v>
      </c>
      <c r="P5486" t="b">
        <v>0</v>
      </c>
      <c r="Q5486">
        <v>0.1444</v>
      </c>
      <c r="S5486">
        <v>0.23319860889181299</v>
      </c>
      <c r="T5486">
        <v>0</v>
      </c>
      <c r="U5486">
        <v>0.76331979999999999</v>
      </c>
      <c r="V5486">
        <v>0.12272872999999999</v>
      </c>
      <c r="W5486">
        <v>6.2195689999999999</v>
      </c>
      <c r="X5486">
        <v>0.99928457000000004</v>
      </c>
      <c r="Y5486">
        <v>0.50122213000000004</v>
      </c>
      <c r="Z5486">
        <v>0.10079636</v>
      </c>
      <c r="AA5486">
        <v>4.9726214000000004</v>
      </c>
      <c r="AB5486">
        <v>0.8207063</v>
      </c>
      <c r="AC5486">
        <v>0.81730149308136901</v>
      </c>
      <c r="AD5486">
        <v>0.76331979999999999</v>
      </c>
      <c r="AE5486">
        <v>0.26219284999999998</v>
      </c>
      <c r="AF5486">
        <v>2.9112914000000001</v>
      </c>
      <c r="AG5486">
        <v>0.656694674337575</v>
      </c>
      <c r="AH5486">
        <v>0.249431256483926</v>
      </c>
      <c r="AI5486">
        <v>1.2772083242426899</v>
      </c>
      <c r="AK5486">
        <v>2.9112914000000001</v>
      </c>
      <c r="AL5486">
        <v>-0.115010268445665</v>
      </c>
      <c r="AM5486">
        <v>0.21694872675702301</v>
      </c>
      <c r="AN5486">
        <v>0.21328006464190899</v>
      </c>
      <c r="AP5486">
        <v>0.18302879039129999</v>
      </c>
      <c r="AQ5486">
        <v>0.178796417086166</v>
      </c>
      <c r="AS5486">
        <v>2.9436602999999999</v>
      </c>
      <c r="AT5486">
        <v>0.42293905999999998</v>
      </c>
      <c r="AU5486">
        <f t="shared" si="172"/>
        <v>2.9436602999999999</v>
      </c>
      <c r="AV5486">
        <v>0.49518484000000001</v>
      </c>
      <c r="AW5486">
        <v>8.5832043999999996E-2</v>
      </c>
      <c r="AX5486">
        <f t="shared" si="171"/>
        <v>0.49518484000000001</v>
      </c>
      <c r="AY5486">
        <v>1.7194225699999999</v>
      </c>
    </row>
    <row r="5487" spans="1:51" x14ac:dyDescent="0.2">
      <c r="A5487" t="s">
        <v>4501</v>
      </c>
      <c r="B5487" t="s">
        <v>9393</v>
      </c>
      <c r="C5487">
        <v>413</v>
      </c>
      <c r="D5487" t="s">
        <v>50</v>
      </c>
      <c r="E5487" t="s">
        <v>33</v>
      </c>
      <c r="F5487" t="b">
        <v>0</v>
      </c>
      <c r="G5487" t="b">
        <v>0</v>
      </c>
      <c r="H5487" t="b">
        <v>1</v>
      </c>
      <c r="K5487" t="e">
        <v>#N/A</v>
      </c>
      <c r="L5487" t="e">
        <v>#N/A</v>
      </c>
      <c r="M5487" t="e">
        <v>#N/A</v>
      </c>
      <c r="O5487" t="e">
        <v>#N/A</v>
      </c>
      <c r="P5487" t="b">
        <v>0</v>
      </c>
      <c r="Q5487">
        <v>0.21609999999999999</v>
      </c>
      <c r="S5487">
        <v>0.15343915343915299</v>
      </c>
      <c r="T5487">
        <v>0</v>
      </c>
      <c r="U5487">
        <v>0.73694163999999995</v>
      </c>
      <c r="V5487">
        <v>0.16695213</v>
      </c>
      <c r="W5487">
        <v>4.4140889999999997</v>
      </c>
      <c r="X5487">
        <v>1.0011706</v>
      </c>
      <c r="Y5487">
        <v>0.47955793000000002</v>
      </c>
      <c r="Z5487">
        <v>0.13711677</v>
      </c>
      <c r="AA5487">
        <v>3.4974417999999998</v>
      </c>
      <c r="AB5487">
        <v>0.82225530000000002</v>
      </c>
      <c r="AC5487">
        <v>0.76217894473131598</v>
      </c>
      <c r="AD5487">
        <v>0.73694163999999995</v>
      </c>
      <c r="AE5487">
        <v>0.35666999999999999</v>
      </c>
      <c r="AF5487">
        <v>2.0661721000000002</v>
      </c>
      <c r="AG5487">
        <v>0.56430145288052402</v>
      </c>
      <c r="AH5487">
        <v>3.7881296513868797E-2</v>
      </c>
      <c r="AI5487">
        <v>1.43600197470347</v>
      </c>
      <c r="AK5487">
        <v>2.0661721000000002</v>
      </c>
      <c r="AL5487">
        <v>0.26202193450275302</v>
      </c>
      <c r="AM5487">
        <v>0.42299126011051202</v>
      </c>
      <c r="AN5487">
        <v>0.43515239860865002</v>
      </c>
      <c r="AP5487">
        <v>0.397222596253541</v>
      </c>
      <c r="AQ5487">
        <v>0.41003523910877199</v>
      </c>
      <c r="AS5487">
        <v>1.5296582999999999</v>
      </c>
      <c r="AT5487">
        <v>0.32374920000000001</v>
      </c>
      <c r="AU5487">
        <f t="shared" si="172"/>
        <v>1.5296582999999999</v>
      </c>
      <c r="AV5487">
        <v>1.9092969</v>
      </c>
      <c r="AW5487">
        <v>0.30194646000000003</v>
      </c>
      <c r="AX5487">
        <f t="shared" si="171"/>
        <v>1.9092969</v>
      </c>
      <c r="AY5487">
        <v>1.7194775999999998</v>
      </c>
    </row>
    <row r="5488" spans="1:51" x14ac:dyDescent="0.2">
      <c r="A5488" t="s">
        <v>3529</v>
      </c>
      <c r="B5488" t="s">
        <v>9771</v>
      </c>
      <c r="C5488">
        <v>479</v>
      </c>
      <c r="D5488" t="s">
        <v>43</v>
      </c>
      <c r="E5488" t="s">
        <v>43</v>
      </c>
      <c r="F5488" t="b">
        <v>1</v>
      </c>
      <c r="G5488" t="b">
        <v>0</v>
      </c>
      <c r="H5488" t="b">
        <v>0</v>
      </c>
      <c r="K5488" t="e">
        <v>#N/A</v>
      </c>
      <c r="L5488">
        <v>128.66550000000001</v>
      </c>
      <c r="M5488">
        <v>2</v>
      </c>
      <c r="O5488" t="e">
        <v>#N/A</v>
      </c>
      <c r="S5488">
        <v>0.40999438517686598</v>
      </c>
      <c r="T5488">
        <v>0</v>
      </c>
      <c r="U5488">
        <v>0.36999100000000001</v>
      </c>
      <c r="V5488">
        <v>7.5989660000000001E-2</v>
      </c>
      <c r="W5488">
        <v>4.8689647000000003</v>
      </c>
      <c r="X5488">
        <v>1.0074380000000001</v>
      </c>
      <c r="Y5488">
        <v>0.17818363000000001</v>
      </c>
      <c r="Z5488">
        <v>6.2409847999999997E-2</v>
      </c>
      <c r="AA5488">
        <v>2.8550563000000002</v>
      </c>
      <c r="AB5488">
        <v>0.82740265000000002</v>
      </c>
      <c r="AC5488">
        <v>0.86647098802517197</v>
      </c>
      <c r="AD5488">
        <v>0.36999100000000001</v>
      </c>
      <c r="AE5488">
        <v>0.16234134</v>
      </c>
      <c r="AF5488">
        <v>2.279093</v>
      </c>
      <c r="AG5488">
        <v>0.71675151828709605</v>
      </c>
      <c r="AH5488">
        <v>5.1807822167531201E-2</v>
      </c>
      <c r="AI5488">
        <v>0.688174186766489</v>
      </c>
      <c r="AK5488">
        <v>2.279093</v>
      </c>
      <c r="AL5488">
        <v>0.16703175266598799</v>
      </c>
      <c r="AM5488">
        <v>0.110414485599007</v>
      </c>
      <c r="AN5488">
        <v>5.4547056699937903E-2</v>
      </c>
      <c r="AP5488">
        <v>0.14293900382368799</v>
      </c>
      <c r="AQ5488">
        <v>8.5100824845085896E-2</v>
      </c>
      <c r="AS5488">
        <v>0.84265849999999998</v>
      </c>
      <c r="AT5488">
        <v>0.100203715</v>
      </c>
      <c r="AU5488">
        <f t="shared" si="172"/>
        <v>0.84265849999999998</v>
      </c>
      <c r="AV5488">
        <v>2.5975263000000002</v>
      </c>
      <c r="AW5488">
        <v>0.2191478</v>
      </c>
      <c r="AX5488">
        <f t="shared" si="171"/>
        <v>2.5975263000000002</v>
      </c>
      <c r="AY5488">
        <v>1.7200924</v>
      </c>
    </row>
    <row r="5489" spans="1:51" x14ac:dyDescent="0.2">
      <c r="A5489" t="s">
        <v>3015</v>
      </c>
      <c r="B5489" t="s">
        <v>9738</v>
      </c>
      <c r="C5489">
        <v>145</v>
      </c>
      <c r="D5489" t="s">
        <v>60</v>
      </c>
      <c r="E5489" t="s">
        <v>43</v>
      </c>
      <c r="F5489" t="b">
        <v>0</v>
      </c>
      <c r="G5489" t="b">
        <v>0</v>
      </c>
      <c r="H5489" t="b">
        <v>1</v>
      </c>
      <c r="K5489" t="e">
        <v>#N/A</v>
      </c>
      <c r="L5489" t="e">
        <v>#N/A</v>
      </c>
      <c r="M5489" t="e">
        <v>#N/A</v>
      </c>
      <c r="N5489">
        <v>0.63021939999999999</v>
      </c>
      <c r="O5489">
        <v>2.3320825021917901E-2</v>
      </c>
      <c r="P5489" t="b">
        <v>0</v>
      </c>
      <c r="Q5489">
        <v>8.4099999999999994E-2</v>
      </c>
      <c r="S5489">
        <v>0.54397652470457603</v>
      </c>
      <c r="T5489">
        <v>0</v>
      </c>
      <c r="U5489">
        <v>0.29502210000000001</v>
      </c>
      <c r="V5489">
        <v>6.1273609999999999E-2</v>
      </c>
      <c r="W5489">
        <v>4.8148317</v>
      </c>
      <c r="X5489">
        <v>1.0098199000000001</v>
      </c>
      <c r="Y5489">
        <v>0.11661212</v>
      </c>
      <c r="Z5489">
        <v>5.0323640000000003E-2</v>
      </c>
      <c r="AA5489">
        <v>2.3172432999999999</v>
      </c>
      <c r="AB5489">
        <v>0.82935890000000001</v>
      </c>
      <c r="AC5489">
        <v>0.88825280334568402</v>
      </c>
      <c r="AD5489">
        <v>0.29502210000000001</v>
      </c>
      <c r="AE5489">
        <v>0.13090254000000001</v>
      </c>
      <c r="AF5489">
        <v>2.2537536999999999</v>
      </c>
      <c r="AG5489">
        <v>0.75701752478209205</v>
      </c>
      <c r="AH5489">
        <v>3.8457829144109799E-2</v>
      </c>
      <c r="AI5489">
        <v>0.55158637127626897</v>
      </c>
      <c r="AK5489">
        <v>2.2537536999999999</v>
      </c>
      <c r="AL5489">
        <v>0.178336348478876</v>
      </c>
      <c r="AM5489">
        <v>-7.0100109819840495E-2</v>
      </c>
      <c r="AN5489">
        <v>1.8702388983475399E-2</v>
      </c>
      <c r="AP5489">
        <v>-7.4066654953835998E-4</v>
      </c>
      <c r="AQ5489">
        <v>8.9081867498231201E-2</v>
      </c>
      <c r="AS5489">
        <v>0.3356131</v>
      </c>
      <c r="AT5489">
        <v>8.1323060000000003E-2</v>
      </c>
      <c r="AU5489">
        <f t="shared" si="172"/>
        <v>0.3356131</v>
      </c>
      <c r="AV5489">
        <v>3.1058671000000002</v>
      </c>
      <c r="AW5489">
        <v>9.3013994000000003E-2</v>
      </c>
      <c r="AX5489">
        <f t="shared" si="171"/>
        <v>3.1058671000000002</v>
      </c>
      <c r="AY5489">
        <v>1.7207401</v>
      </c>
    </row>
    <row r="5490" spans="1:51" x14ac:dyDescent="0.2">
      <c r="A5490" t="s">
        <v>3090</v>
      </c>
      <c r="B5490" t="s">
        <v>10052</v>
      </c>
      <c r="C5490">
        <v>668</v>
      </c>
      <c r="D5490" t="s">
        <v>34</v>
      </c>
      <c r="E5490" t="s">
        <v>64</v>
      </c>
      <c r="F5490" t="b">
        <v>0</v>
      </c>
      <c r="G5490" t="b">
        <v>0</v>
      </c>
      <c r="H5490" t="b">
        <v>1</v>
      </c>
      <c r="K5490" t="e">
        <v>#N/A</v>
      </c>
      <c r="L5490" t="e">
        <v>#N/A</v>
      </c>
      <c r="M5490" t="e">
        <v>#N/A</v>
      </c>
      <c r="O5490" t="e">
        <v>#N/A</v>
      </c>
      <c r="P5490" t="b">
        <v>0</v>
      </c>
      <c r="Q5490">
        <v>0.14449999999999999</v>
      </c>
      <c r="S5490">
        <v>0.52747788535209295</v>
      </c>
      <c r="T5490">
        <v>0</v>
      </c>
      <c r="U5490">
        <v>0.38640164999999999</v>
      </c>
      <c r="V5490">
        <v>7.3842530000000003E-2</v>
      </c>
      <c r="W5490">
        <v>5.2327789999999998</v>
      </c>
      <c r="X5490">
        <v>1.0162829</v>
      </c>
      <c r="Y5490">
        <v>0.19166159999999999</v>
      </c>
      <c r="Z5490">
        <v>6.0646421999999998E-2</v>
      </c>
      <c r="AA5490">
        <v>3.1603116999999998</v>
      </c>
      <c r="AB5490">
        <v>0.83466697000000001</v>
      </c>
      <c r="AC5490">
        <v>0.87000250781644495</v>
      </c>
      <c r="AD5490">
        <v>0.38640164999999999</v>
      </c>
      <c r="AE5490">
        <v>0.15775429999999999</v>
      </c>
      <c r="AF5490">
        <v>2.449389</v>
      </c>
      <c r="AG5490">
        <v>0.72458276820394696</v>
      </c>
      <c r="AH5490">
        <v>7.7208902914851704E-2</v>
      </c>
      <c r="AI5490">
        <v>0.69559440366473801</v>
      </c>
      <c r="AK5490">
        <v>2.449389</v>
      </c>
      <c r="AL5490">
        <v>9.1057773568239506E-2</v>
      </c>
      <c r="AM5490">
        <v>0.27915783384663301</v>
      </c>
      <c r="AN5490">
        <v>0.27987499535597898</v>
      </c>
      <c r="AP5490">
        <v>0.32805505012735398</v>
      </c>
      <c r="AQ5490">
        <v>0.32431387115826299</v>
      </c>
      <c r="AS5490">
        <v>1.3207769</v>
      </c>
      <c r="AT5490">
        <v>0.16535639999999999</v>
      </c>
      <c r="AU5490">
        <f t="shared" si="172"/>
        <v>1.3207769</v>
      </c>
      <c r="AV5490">
        <v>2.1218512</v>
      </c>
      <c r="AW5490">
        <v>5.9642576000000003E-2</v>
      </c>
      <c r="AX5490">
        <f t="shared" si="171"/>
        <v>2.1218512</v>
      </c>
      <c r="AY5490">
        <v>1.7213140500000002</v>
      </c>
    </row>
    <row r="5491" spans="1:51" x14ac:dyDescent="0.2">
      <c r="A5491" t="s">
        <v>3225</v>
      </c>
      <c r="B5491" t="s">
        <v>11829</v>
      </c>
      <c r="C5491">
        <v>388</v>
      </c>
      <c r="D5491" t="s">
        <v>55</v>
      </c>
      <c r="E5491" t="s">
        <v>38</v>
      </c>
      <c r="F5491" t="b">
        <v>0</v>
      </c>
      <c r="G5491" t="b">
        <v>1</v>
      </c>
      <c r="H5491" t="b">
        <v>0</v>
      </c>
      <c r="K5491" t="e">
        <v>#N/A</v>
      </c>
      <c r="L5491" t="e">
        <v>#N/A</v>
      </c>
      <c r="M5491" t="e">
        <v>#N/A</v>
      </c>
      <c r="O5491" t="e">
        <v>#N/A</v>
      </c>
      <c r="S5491">
        <v>0.48905761500669898</v>
      </c>
      <c r="T5491">
        <v>0</v>
      </c>
      <c r="U5491">
        <v>0.38680999999999999</v>
      </c>
      <c r="V5491">
        <v>9.761773E-2</v>
      </c>
      <c r="W5491">
        <v>3.9624975</v>
      </c>
      <c r="X5491">
        <v>1.0016716000000001</v>
      </c>
      <c r="Y5491">
        <v>0.19199695999999999</v>
      </c>
      <c r="Z5491">
        <v>8.0172843999999993E-2</v>
      </c>
      <c r="AA5491">
        <v>2.3947880000000001</v>
      </c>
      <c r="AB5491">
        <v>0.82266669999999997</v>
      </c>
      <c r="AC5491">
        <v>0.83501106610857101</v>
      </c>
      <c r="AD5491">
        <v>0.38680999999999999</v>
      </c>
      <c r="AE5491">
        <v>0.2085467</v>
      </c>
      <c r="AF5491">
        <v>1.8547883999999999</v>
      </c>
      <c r="AG5491">
        <v>0.65685855960815598</v>
      </c>
      <c r="AH5491">
        <v>-2.19340126466889E-2</v>
      </c>
      <c r="AI5491">
        <v>0.79555402206899095</v>
      </c>
      <c r="AP5491">
        <v>0.81649166204872503</v>
      </c>
      <c r="AQ5491">
        <v>0.97997626262252502</v>
      </c>
      <c r="AS5491">
        <v>1.7214497</v>
      </c>
      <c r="AT5491">
        <v>0.13223736999999999</v>
      </c>
      <c r="AU5491">
        <f t="shared" si="172"/>
        <v>1.7214497</v>
      </c>
      <c r="AV5491">
        <v>6.7534499999999997E-2</v>
      </c>
      <c r="AW5491">
        <v>1.3421027999999999</v>
      </c>
      <c r="AX5491" t="b">
        <f t="shared" si="171"/>
        <v>0</v>
      </c>
      <c r="AY5491">
        <v>1.7214497</v>
      </c>
    </row>
    <row r="5492" spans="1:51" x14ac:dyDescent="0.2">
      <c r="A5492" t="s">
        <v>3951</v>
      </c>
      <c r="B5492" t="s">
        <v>9140</v>
      </c>
      <c r="C5492">
        <v>154</v>
      </c>
      <c r="D5492" t="s">
        <v>57</v>
      </c>
      <c r="E5492" t="s">
        <v>57</v>
      </c>
      <c r="F5492" t="b">
        <v>1</v>
      </c>
      <c r="G5492" t="b">
        <v>0</v>
      </c>
      <c r="H5492" t="b">
        <v>0</v>
      </c>
      <c r="K5492" t="e">
        <v>#N/A</v>
      </c>
      <c r="L5492" t="e">
        <v>#N/A</v>
      </c>
      <c r="M5492" t="e">
        <v>#N/A</v>
      </c>
      <c r="N5492">
        <v>0.99906019999999995</v>
      </c>
      <c r="O5492">
        <v>0.241112273568684</v>
      </c>
      <c r="S5492">
        <v>0.29741863075196401</v>
      </c>
      <c r="T5492">
        <v>0</v>
      </c>
      <c r="U5492">
        <v>0.58228075999999995</v>
      </c>
      <c r="V5492">
        <v>0.14056154000000001</v>
      </c>
      <c r="W5492">
        <v>4.1425330000000002</v>
      </c>
      <c r="X5492">
        <v>1.0022492000000001</v>
      </c>
      <c r="Y5492">
        <v>0.35253590000000001</v>
      </c>
      <c r="Z5492">
        <v>0.11544233</v>
      </c>
      <c r="AA5492">
        <v>3.0537836999999999</v>
      </c>
      <c r="AB5492">
        <v>0.82314116000000004</v>
      </c>
      <c r="AC5492">
        <v>0.78422783779347405</v>
      </c>
      <c r="AD5492">
        <v>0.58228075999999995</v>
      </c>
      <c r="AE5492">
        <v>0.30029017000000002</v>
      </c>
      <c r="AF5492">
        <v>1.9390603</v>
      </c>
      <c r="AG5492">
        <v>0.58178631506311196</v>
      </c>
      <c r="AH5492">
        <v>-6.2771578385999397E-3</v>
      </c>
      <c r="AI5492">
        <v>1.1708386679246501</v>
      </c>
      <c r="AK5492">
        <v>1.9390603</v>
      </c>
      <c r="AL5492">
        <v>0.31873019092848998</v>
      </c>
      <c r="AM5492">
        <v>0.386259259614816</v>
      </c>
      <c r="AN5492">
        <v>0.32290568567675398</v>
      </c>
      <c r="AP5492">
        <v>0.41879435876542698</v>
      </c>
      <c r="AQ5492">
        <v>0.36016031576728902</v>
      </c>
      <c r="AS5492">
        <v>1.7216114</v>
      </c>
      <c r="AT5492">
        <v>0.25322327</v>
      </c>
      <c r="AU5492">
        <f t="shared" si="172"/>
        <v>1.7216114</v>
      </c>
      <c r="AV5492">
        <v>-3.0422484999999999E-2</v>
      </c>
      <c r="AW5492">
        <v>1.2109698</v>
      </c>
      <c r="AX5492" t="b">
        <f t="shared" si="171"/>
        <v>0</v>
      </c>
      <c r="AY5492">
        <v>1.7216114</v>
      </c>
    </row>
    <row r="5493" spans="1:51" x14ac:dyDescent="0.2">
      <c r="A5493" t="s">
        <v>5193</v>
      </c>
      <c r="B5493" t="s">
        <v>9345</v>
      </c>
      <c r="C5493">
        <v>672</v>
      </c>
      <c r="D5493" t="s">
        <v>43</v>
      </c>
      <c r="E5493" t="s">
        <v>60</v>
      </c>
      <c r="F5493" t="b">
        <v>0</v>
      </c>
      <c r="G5493" t="b">
        <v>0</v>
      </c>
      <c r="H5493" t="b">
        <v>1</v>
      </c>
      <c r="K5493" t="e">
        <v>#N/A</v>
      </c>
      <c r="L5493" t="e">
        <v>#N/A</v>
      </c>
      <c r="M5493" t="e">
        <v>#N/A</v>
      </c>
      <c r="O5493" t="e">
        <v>#N/A</v>
      </c>
      <c r="P5493" t="b">
        <v>0</v>
      </c>
      <c r="Q5493">
        <v>6.7400000000000002E-2</v>
      </c>
      <c r="S5493">
        <v>3.8691730590912903E-2</v>
      </c>
      <c r="T5493">
        <v>0</v>
      </c>
      <c r="U5493">
        <v>1.0986781999999999</v>
      </c>
      <c r="V5493">
        <v>0.25328003999999998</v>
      </c>
      <c r="W5493">
        <v>4.3377999999999997</v>
      </c>
      <c r="X5493">
        <v>0.99748415000000001</v>
      </c>
      <c r="Y5493">
        <v>0.77664999999999995</v>
      </c>
      <c r="Z5493">
        <v>0.20801734999999999</v>
      </c>
      <c r="AA5493">
        <v>3.7335829999999999</v>
      </c>
      <c r="AB5493">
        <v>0.81922764000000003</v>
      </c>
      <c r="AC5493">
        <v>0.715048282051995</v>
      </c>
      <c r="AD5493">
        <v>1.0986781999999999</v>
      </c>
      <c r="AE5493">
        <v>0.54109759999999996</v>
      </c>
      <c r="AF5493">
        <v>2.0304622999999999</v>
      </c>
      <c r="AG5493">
        <v>0.56029951525881705</v>
      </c>
      <c r="AH5493">
        <v>3.8146459599918102E-2</v>
      </c>
      <c r="AI5493">
        <v>2.15921000287871</v>
      </c>
      <c r="AK5493">
        <v>2.0304622999999999</v>
      </c>
      <c r="AL5493">
        <v>0.27795311080040502</v>
      </c>
      <c r="AM5493">
        <v>0.14955940410656299</v>
      </c>
      <c r="AN5493">
        <v>0.194524003615343</v>
      </c>
      <c r="AP5493">
        <v>0.162480233835084</v>
      </c>
      <c r="AQ5493">
        <v>0.21639353214218701</v>
      </c>
      <c r="AS5493">
        <v>1.7228129999999999</v>
      </c>
      <c r="AT5493">
        <v>0.44169953000000001</v>
      </c>
      <c r="AU5493">
        <f t="shared" si="172"/>
        <v>1.7228129999999999</v>
      </c>
      <c r="AV5493">
        <v>0.12379873499999999</v>
      </c>
      <c r="AW5493">
        <v>2.0987230000000001</v>
      </c>
      <c r="AX5493" t="b">
        <f t="shared" si="171"/>
        <v>0</v>
      </c>
      <c r="AY5493">
        <v>1.7228129999999999</v>
      </c>
    </row>
    <row r="5494" spans="1:51" x14ac:dyDescent="0.2">
      <c r="A5494" t="s">
        <v>4792</v>
      </c>
      <c r="B5494" t="s">
        <v>9194</v>
      </c>
      <c r="C5494">
        <v>791</v>
      </c>
      <c r="D5494" t="s">
        <v>53</v>
      </c>
      <c r="E5494" t="s">
        <v>30</v>
      </c>
      <c r="F5494" t="b">
        <v>0</v>
      </c>
      <c r="G5494" t="b">
        <v>0</v>
      </c>
      <c r="H5494" t="b">
        <v>1</v>
      </c>
      <c r="K5494" t="e">
        <v>#N/A</v>
      </c>
      <c r="L5494" t="e">
        <v>#N/A</v>
      </c>
      <c r="M5494" t="e">
        <v>#N/A</v>
      </c>
      <c r="O5494" t="e">
        <v>#N/A</v>
      </c>
      <c r="P5494" t="b">
        <v>0</v>
      </c>
      <c r="Q5494">
        <v>7.0300000000000001E-2</v>
      </c>
      <c r="S5494">
        <v>9.66744006187161E-2</v>
      </c>
      <c r="T5494">
        <v>0</v>
      </c>
      <c r="U5494">
        <v>1.0589025999999999</v>
      </c>
      <c r="V5494">
        <v>0.25267112000000003</v>
      </c>
      <c r="W5494">
        <v>4.1908336000000004</v>
      </c>
      <c r="X5494">
        <v>1.0028203</v>
      </c>
      <c r="Y5494">
        <v>0.74398255000000002</v>
      </c>
      <c r="Z5494">
        <v>0.20751724999999999</v>
      </c>
      <c r="AA5494">
        <v>3.5851600000000001</v>
      </c>
      <c r="AB5494">
        <v>0.82361010000000001</v>
      </c>
      <c r="AC5494">
        <v>0.70978295845150297</v>
      </c>
      <c r="AD5494">
        <v>1.0589025999999999</v>
      </c>
      <c r="AE5494">
        <v>0.53979670000000002</v>
      </c>
      <c r="AF5494">
        <v>1.9616693000000001</v>
      </c>
      <c r="AG5494">
        <v>0.54699747605410098</v>
      </c>
      <c r="AH5494">
        <v>9.2051066790155203E-4</v>
      </c>
      <c r="AI5494">
        <v>2.1168847318705502</v>
      </c>
      <c r="AK5494">
        <v>1.9616693000000001</v>
      </c>
      <c r="AL5494">
        <v>0.30864366104275598</v>
      </c>
      <c r="AM5494">
        <v>0.48766919316691998</v>
      </c>
      <c r="AN5494">
        <v>0.44443569384977999</v>
      </c>
      <c r="AP5494">
        <v>0.44162474231758198</v>
      </c>
      <c r="AQ5494">
        <v>0.398260695653259</v>
      </c>
      <c r="AS5494">
        <v>1.7248093</v>
      </c>
      <c r="AT5494">
        <v>0.37934983</v>
      </c>
      <c r="AU5494">
        <f t="shared" si="172"/>
        <v>1.7248093</v>
      </c>
      <c r="AV5494">
        <v>-2.0612385E-2</v>
      </c>
      <c r="AW5494">
        <v>1.3545081999999999</v>
      </c>
      <c r="AX5494" t="b">
        <f t="shared" si="171"/>
        <v>0</v>
      </c>
      <c r="AY5494">
        <v>1.7248093</v>
      </c>
    </row>
    <row r="5495" spans="1:51" x14ac:dyDescent="0.2">
      <c r="A5495" t="s">
        <v>4040</v>
      </c>
      <c r="B5495" t="s">
        <v>10544</v>
      </c>
      <c r="C5495">
        <v>804</v>
      </c>
      <c r="D5495" t="s">
        <v>43</v>
      </c>
      <c r="E5495" t="s">
        <v>40</v>
      </c>
      <c r="F5495" t="b">
        <v>0</v>
      </c>
      <c r="G5495" t="b">
        <v>0</v>
      </c>
      <c r="H5495" t="b">
        <v>1</v>
      </c>
      <c r="I5495" s="4">
        <v>-2.1024177000000002</v>
      </c>
      <c r="J5495" s="4">
        <v>1.1513536790000001</v>
      </c>
      <c r="K5495">
        <v>149.45375000000001</v>
      </c>
      <c r="L5495">
        <v>149.45375000000001</v>
      </c>
      <c r="M5495">
        <v>8</v>
      </c>
      <c r="O5495" t="e">
        <v>#N/A</v>
      </c>
      <c r="P5495" t="b">
        <v>0</v>
      </c>
      <c r="Q5495">
        <v>0.62339999999999995</v>
      </c>
      <c r="S5495">
        <v>0.27220890300006401</v>
      </c>
      <c r="T5495">
        <v>0</v>
      </c>
      <c r="U5495">
        <v>0.72363940000000004</v>
      </c>
      <c r="V5495">
        <v>0.1159564</v>
      </c>
      <c r="W5495">
        <v>6.2406163000000001</v>
      </c>
      <c r="X5495">
        <v>1.0062268000000001</v>
      </c>
      <c r="Y5495">
        <v>0.46863290000000002</v>
      </c>
      <c r="Z5495">
        <v>9.5234289999999999E-2</v>
      </c>
      <c r="AA5495">
        <v>4.9208420000000004</v>
      </c>
      <c r="AB5495">
        <v>0.82640789999999997</v>
      </c>
      <c r="AC5495">
        <v>0.82346151095842601</v>
      </c>
      <c r="AD5495">
        <v>0.72363940000000004</v>
      </c>
      <c r="AE5495">
        <v>0.24772473</v>
      </c>
      <c r="AF5495">
        <v>2.9211433000000002</v>
      </c>
      <c r="AG5495">
        <v>0.66322950445350404</v>
      </c>
      <c r="AH5495">
        <v>0.238107886015091</v>
      </c>
      <c r="AI5495">
        <v>1.2091709712160399</v>
      </c>
      <c r="AK5495">
        <v>2.9211433000000002</v>
      </c>
      <c r="AL5495">
        <v>-0.119405486446517</v>
      </c>
      <c r="AM5495">
        <v>0.300058821308193</v>
      </c>
      <c r="AN5495">
        <v>0.32711574207710498</v>
      </c>
      <c r="AP5495">
        <v>0.26730032959243799</v>
      </c>
      <c r="AQ5495">
        <v>0.29373016427075299</v>
      </c>
      <c r="AR5495" t="s">
        <v>6058</v>
      </c>
      <c r="AS5495">
        <v>1.0286641000000001</v>
      </c>
      <c r="AT5495">
        <v>0.15426128</v>
      </c>
      <c r="AU5495">
        <f t="shared" si="172"/>
        <v>1.0286641000000001</v>
      </c>
      <c r="AV5495">
        <v>2.4230206000000001</v>
      </c>
      <c r="AW5495">
        <v>0.17043753</v>
      </c>
      <c r="AX5495">
        <f t="shared" si="171"/>
        <v>2.4230206000000001</v>
      </c>
      <c r="AY5495">
        <v>1.7258423500000002</v>
      </c>
    </row>
    <row r="5496" spans="1:51" x14ac:dyDescent="0.2">
      <c r="A5496" t="s">
        <v>2822</v>
      </c>
      <c r="B5496" t="s">
        <v>8608</v>
      </c>
      <c r="C5496">
        <v>765</v>
      </c>
      <c r="D5496" t="s">
        <v>60</v>
      </c>
      <c r="E5496" t="s">
        <v>48</v>
      </c>
      <c r="F5496" t="b">
        <v>0</v>
      </c>
      <c r="G5496" t="b">
        <v>0</v>
      </c>
      <c r="H5496" t="b">
        <v>1</v>
      </c>
      <c r="I5496" s="4">
        <v>-0.24712880000000001</v>
      </c>
      <c r="J5496" s="4">
        <v>0.19420416400000001</v>
      </c>
      <c r="K5496">
        <v>85.150999999999996</v>
      </c>
      <c r="L5496" t="e">
        <v>#N/A</v>
      </c>
      <c r="M5496" t="e">
        <v>#N/A</v>
      </c>
      <c r="O5496" t="e">
        <v>#N/A</v>
      </c>
      <c r="P5496" t="b">
        <v>0</v>
      </c>
      <c r="Q5496">
        <v>9.4899999999999998E-2</v>
      </c>
      <c r="S5496">
        <v>0.589068159367797</v>
      </c>
      <c r="T5496">
        <v>0</v>
      </c>
      <c r="U5496">
        <v>0.24795702</v>
      </c>
      <c r="V5496">
        <v>6.9359175999999995E-2</v>
      </c>
      <c r="W5496">
        <v>3.5749707000000002</v>
      </c>
      <c r="X5496">
        <v>1.0082761</v>
      </c>
      <c r="Y5496">
        <v>7.7957860000000004E-2</v>
      </c>
      <c r="Z5496">
        <v>5.6964266999999999E-2</v>
      </c>
      <c r="AA5496">
        <v>1.3685396999999999</v>
      </c>
      <c r="AB5496">
        <v>0.82809100000000002</v>
      </c>
      <c r="AC5496">
        <v>0.87519060851157604</v>
      </c>
      <c r="AD5496">
        <v>0.24795702</v>
      </c>
      <c r="AE5496">
        <v>0.14817622</v>
      </c>
      <c r="AF5496">
        <v>1.6733928</v>
      </c>
      <c r="AG5496">
        <v>0.72847505840967097</v>
      </c>
      <c r="AH5496">
        <v>-4.2463039524842199E-2</v>
      </c>
      <c r="AI5496">
        <v>0.53837708152084396</v>
      </c>
      <c r="AK5496">
        <v>1.6733928</v>
      </c>
      <c r="AL5496">
        <v>0.43725215910126602</v>
      </c>
      <c r="AM5496">
        <v>0.25003759679431697</v>
      </c>
      <c r="AN5496">
        <v>0.36254297652057399</v>
      </c>
      <c r="AP5496">
        <v>0.21013301548935401</v>
      </c>
      <c r="AQ5496">
        <v>0.32335451598744303</v>
      </c>
      <c r="AS5496">
        <v>0.35228320000000002</v>
      </c>
      <c r="AT5496">
        <v>9.1152300000000006E-2</v>
      </c>
      <c r="AU5496">
        <f t="shared" si="172"/>
        <v>0.35228320000000002</v>
      </c>
      <c r="AV5496">
        <v>3.1078017</v>
      </c>
      <c r="AW5496">
        <v>0.56346929999999995</v>
      </c>
      <c r="AX5496">
        <f t="shared" si="171"/>
        <v>3.1078017</v>
      </c>
      <c r="AY5496">
        <v>1.73004245</v>
      </c>
    </row>
    <row r="5497" spans="1:51" x14ac:dyDescent="0.2">
      <c r="A5497" t="s">
        <v>2399</v>
      </c>
      <c r="B5497" t="s">
        <v>10847</v>
      </c>
      <c r="C5497">
        <v>0</v>
      </c>
      <c r="D5497">
        <v>152</v>
      </c>
      <c r="E5497">
        <v>0</v>
      </c>
      <c r="F5497" t="b">
        <v>0</v>
      </c>
      <c r="G5497" t="b">
        <v>0</v>
      </c>
      <c r="H5497" t="b">
        <v>0</v>
      </c>
      <c r="K5497" t="e">
        <v>#N/A</v>
      </c>
      <c r="L5497" t="e">
        <v>#N/A</v>
      </c>
      <c r="M5497" t="e">
        <v>#N/A</v>
      </c>
      <c r="O5497" t="e">
        <v>#N/A</v>
      </c>
      <c r="S5497">
        <v>0.67897918065815899</v>
      </c>
      <c r="T5497">
        <v>0</v>
      </c>
      <c r="U5497">
        <v>0.32081944000000001</v>
      </c>
      <c r="V5497">
        <v>5.2315175999999998E-2</v>
      </c>
      <c r="W5497">
        <v>6.1324353</v>
      </c>
      <c r="X5497">
        <v>1.0045763000000001</v>
      </c>
      <c r="Y5497">
        <v>0.13779932</v>
      </c>
      <c r="Z5497">
        <v>4.2966135000000003E-2</v>
      </c>
      <c r="AA5497">
        <v>3.2071611999999998</v>
      </c>
      <c r="AB5497">
        <v>0.82505240000000002</v>
      </c>
      <c r="AC5497">
        <v>0.90285647804268299</v>
      </c>
      <c r="AD5497">
        <v>0.32081944000000001</v>
      </c>
      <c r="AE5497">
        <v>0.11176409599999999</v>
      </c>
      <c r="AF5497">
        <v>2.8705053</v>
      </c>
      <c r="AG5497">
        <v>0.78804493254095997</v>
      </c>
      <c r="AH5497">
        <v>0.101765835120814</v>
      </c>
      <c r="AI5497">
        <v>0.53987303988681401</v>
      </c>
      <c r="AP5497" t="e">
        <v>#N/A</v>
      </c>
      <c r="AQ5497" t="e">
        <v>#N/A</v>
      </c>
      <c r="AS5497">
        <v>1.6773498</v>
      </c>
      <c r="AT5497">
        <v>7.5609140000000005E-2</v>
      </c>
      <c r="AU5497">
        <f t="shared" si="172"/>
        <v>1.6773498</v>
      </c>
      <c r="AV5497">
        <v>1.7861718</v>
      </c>
      <c r="AW5497">
        <v>0.14889928999999999</v>
      </c>
      <c r="AX5497">
        <f t="shared" si="171"/>
        <v>1.7861718</v>
      </c>
      <c r="AY5497">
        <v>1.7317608</v>
      </c>
    </row>
    <row r="5498" spans="1:51" x14ac:dyDescent="0.2">
      <c r="A5498" t="s">
        <v>3592</v>
      </c>
      <c r="B5498" t="s">
        <v>9407</v>
      </c>
      <c r="C5498">
        <v>406</v>
      </c>
      <c r="D5498" t="s">
        <v>79</v>
      </c>
      <c r="E5498" t="s">
        <v>46</v>
      </c>
      <c r="F5498" t="b">
        <v>0</v>
      </c>
      <c r="G5498" t="b">
        <v>0</v>
      </c>
      <c r="H5498" t="b">
        <v>1</v>
      </c>
      <c r="K5498">
        <v>230.59979999999999</v>
      </c>
      <c r="L5498">
        <v>226.07</v>
      </c>
      <c r="M5498">
        <v>5</v>
      </c>
      <c r="O5498" t="e">
        <v>#N/A</v>
      </c>
      <c r="P5498" t="b">
        <v>0</v>
      </c>
      <c r="Q5498">
        <v>0.56889999999999996</v>
      </c>
      <c r="S5498">
        <v>0.394506310319227</v>
      </c>
      <c r="T5498">
        <v>0</v>
      </c>
      <c r="U5498">
        <v>0.41402927</v>
      </c>
      <c r="V5498">
        <v>9.3602019999999994E-2</v>
      </c>
      <c r="W5498">
        <v>4.4232944999999999</v>
      </c>
      <c r="X5498">
        <v>1.0080525</v>
      </c>
      <c r="Y5498">
        <v>0.21435198</v>
      </c>
      <c r="Z5498">
        <v>7.687476E-2</v>
      </c>
      <c r="AA5498">
        <v>2.7883270000000002</v>
      </c>
      <c r="AB5498">
        <v>0.82790730000000001</v>
      </c>
      <c r="AC5498">
        <v>0.84140302275978696</v>
      </c>
      <c r="AD5498">
        <v>0.41402927</v>
      </c>
      <c r="AE5498">
        <v>0.19996768000000001</v>
      </c>
      <c r="AF5498">
        <v>2.0704807999999999</v>
      </c>
      <c r="AG5498">
        <v>0.67077500598453699</v>
      </c>
      <c r="AH5498">
        <v>2.2099814909850701E-2</v>
      </c>
      <c r="AI5498">
        <v>0.80595872591122397</v>
      </c>
      <c r="AK5498">
        <v>2.0704807999999999</v>
      </c>
      <c r="AL5498">
        <v>0.260099698609142</v>
      </c>
      <c r="AM5498">
        <v>0.21350985391399499</v>
      </c>
      <c r="AN5498">
        <v>0.190613778305432</v>
      </c>
      <c r="AP5498">
        <v>0.31307854916179501</v>
      </c>
      <c r="AQ5498">
        <v>0.29365912880587602</v>
      </c>
      <c r="AR5498" t="s">
        <v>6057</v>
      </c>
      <c r="AS5498">
        <v>0.46737881999999997</v>
      </c>
      <c r="AT5498">
        <v>0.15545917000000001</v>
      </c>
      <c r="AU5498">
        <f t="shared" si="172"/>
        <v>0.46737881999999997</v>
      </c>
      <c r="AV5498">
        <v>2.9971587999999998</v>
      </c>
      <c r="AW5498">
        <v>0.14797916999999999</v>
      </c>
      <c r="AX5498">
        <f t="shared" si="171"/>
        <v>2.9971587999999998</v>
      </c>
      <c r="AY5498">
        <v>1.7322688099999999</v>
      </c>
    </row>
    <row r="5499" spans="1:51" x14ac:dyDescent="0.2">
      <c r="A5499" t="s">
        <v>3213</v>
      </c>
      <c r="B5499" t="s">
        <v>10359</v>
      </c>
      <c r="C5499">
        <v>240</v>
      </c>
      <c r="D5499" t="s">
        <v>34</v>
      </c>
      <c r="E5499" t="s">
        <v>57</v>
      </c>
      <c r="F5499" t="b">
        <v>0</v>
      </c>
      <c r="G5499" t="b">
        <v>0</v>
      </c>
      <c r="H5499" t="b">
        <v>1</v>
      </c>
      <c r="K5499" t="e">
        <v>#N/A</v>
      </c>
      <c r="L5499" t="e">
        <v>#N/A</v>
      </c>
      <c r="M5499" t="e">
        <v>#N/A</v>
      </c>
      <c r="O5499" t="e">
        <v>#N/A</v>
      </c>
      <c r="P5499">
        <v>1.3590899999999999</v>
      </c>
      <c r="Q5499">
        <v>0.17860000000000001</v>
      </c>
      <c r="S5499">
        <v>0.493794659646483</v>
      </c>
      <c r="T5499">
        <v>0</v>
      </c>
      <c r="U5499">
        <v>0.54110270000000005</v>
      </c>
      <c r="V5499">
        <v>9.404825E-2</v>
      </c>
      <c r="W5499">
        <v>5.7534590000000003</v>
      </c>
      <c r="X5499">
        <v>1.0040610999999999</v>
      </c>
      <c r="Y5499">
        <v>0.31871662000000001</v>
      </c>
      <c r="Z5499">
        <v>7.7241249999999997E-2</v>
      </c>
      <c r="AA5499">
        <v>4.1262489999999996</v>
      </c>
      <c r="AB5499">
        <v>0.82462924999999998</v>
      </c>
      <c r="AC5499">
        <v>0.84450227848950399</v>
      </c>
      <c r="AD5499">
        <v>0.54110270000000005</v>
      </c>
      <c r="AE5499">
        <v>0.20092099999999999</v>
      </c>
      <c r="AF5499">
        <v>2.6931117000000002</v>
      </c>
      <c r="AG5499">
        <v>0.68541498048298699</v>
      </c>
      <c r="AH5499">
        <v>0.147304785509935</v>
      </c>
      <c r="AI5499">
        <v>0.93490062926209805</v>
      </c>
      <c r="AK5499">
        <v>2.6931117000000002</v>
      </c>
      <c r="AL5499">
        <v>-1.7673983580764999E-2</v>
      </c>
      <c r="AM5499">
        <v>0.433807337864971</v>
      </c>
      <c r="AN5499">
        <v>0.38193170893448097</v>
      </c>
      <c r="AP5499">
        <v>0.430294613451561</v>
      </c>
      <c r="AQ5499">
        <v>0.37920644502986101</v>
      </c>
      <c r="AS5499">
        <v>2.4601130000000002</v>
      </c>
      <c r="AT5499">
        <v>0.13904496999999999</v>
      </c>
      <c r="AU5499">
        <f t="shared" si="172"/>
        <v>2.4601130000000002</v>
      </c>
      <c r="AV5499">
        <v>1.0052135</v>
      </c>
      <c r="AW5499">
        <v>0.58849560000000001</v>
      </c>
      <c r="AX5499">
        <f t="shared" si="171"/>
        <v>1.0052135</v>
      </c>
      <c r="AY5499">
        <v>1.7326632500000001</v>
      </c>
    </row>
    <row r="5500" spans="1:51" x14ac:dyDescent="0.2">
      <c r="A5500" t="s">
        <v>3656</v>
      </c>
      <c r="B5500" t="s">
        <v>10600</v>
      </c>
      <c r="C5500">
        <v>528</v>
      </c>
      <c r="D5500" t="s">
        <v>55</v>
      </c>
      <c r="E5500" t="s">
        <v>34</v>
      </c>
      <c r="F5500" t="b">
        <v>0</v>
      </c>
      <c r="G5500" t="b">
        <v>0</v>
      </c>
      <c r="H5500" t="b">
        <v>1</v>
      </c>
      <c r="K5500" t="e">
        <v>#N/A</v>
      </c>
      <c r="L5500" t="e">
        <v>#N/A</v>
      </c>
      <c r="M5500" t="e">
        <v>#N/A</v>
      </c>
      <c r="O5500" t="e">
        <v>#N/A</v>
      </c>
      <c r="P5500" t="b">
        <v>0</v>
      </c>
      <c r="Q5500">
        <v>0.21879999999999999</v>
      </c>
      <c r="S5500">
        <v>0.37708006279434803</v>
      </c>
      <c r="T5500">
        <v>0</v>
      </c>
      <c r="U5500">
        <v>0.55641459999999998</v>
      </c>
      <c r="V5500">
        <v>8.652638E-2</v>
      </c>
      <c r="W5500">
        <v>6.4305778</v>
      </c>
      <c r="X5500">
        <v>1.0108246000000001</v>
      </c>
      <c r="Y5500">
        <v>0.33129217999999999</v>
      </c>
      <c r="Z5500">
        <v>7.1063585999999998E-2</v>
      </c>
      <c r="AA5500">
        <v>4.6619120000000001</v>
      </c>
      <c r="AB5500">
        <v>0.83018404000000001</v>
      </c>
      <c r="AC5500">
        <v>0.85567754269381402</v>
      </c>
      <c r="AD5500">
        <v>0.55641459999999998</v>
      </c>
      <c r="AE5500">
        <v>0.18485156999999999</v>
      </c>
      <c r="AF5500">
        <v>3.0100614999999999</v>
      </c>
      <c r="AG5500">
        <v>0.70736762979463597</v>
      </c>
      <c r="AH5500">
        <v>0.19411218074302899</v>
      </c>
      <c r="AI5500">
        <v>0.91871702763099305</v>
      </c>
      <c r="AK5500">
        <v>3.0100614999999999</v>
      </c>
      <c r="AL5500">
        <v>-0.159074471438586</v>
      </c>
      <c r="AM5500">
        <v>0.34706552799461898</v>
      </c>
      <c r="AN5500">
        <v>0.26674699503115801</v>
      </c>
      <c r="AP5500">
        <v>0.36381474887996801</v>
      </c>
      <c r="AQ5500">
        <v>0.278394583170951</v>
      </c>
      <c r="AS5500">
        <v>1.7332076000000001</v>
      </c>
      <c r="AT5500">
        <v>9.3967720000000005E-2</v>
      </c>
      <c r="AU5500">
        <f t="shared" si="172"/>
        <v>1.7332076000000001</v>
      </c>
      <c r="AV5500">
        <v>0.43360850000000001</v>
      </c>
      <c r="AW5500">
        <v>1.3325775</v>
      </c>
      <c r="AX5500" t="b">
        <f t="shared" si="171"/>
        <v>0</v>
      </c>
      <c r="AY5500">
        <v>1.7332076000000001</v>
      </c>
    </row>
    <row r="5501" spans="1:51" x14ac:dyDescent="0.2">
      <c r="A5501" t="s">
        <v>1715</v>
      </c>
      <c r="B5501" t="s">
        <v>9987</v>
      </c>
      <c r="C5501">
        <v>72</v>
      </c>
      <c r="D5501" t="s">
        <v>64</v>
      </c>
      <c r="E5501" t="s">
        <v>64</v>
      </c>
      <c r="F5501" t="b">
        <v>1</v>
      </c>
      <c r="G5501" t="b">
        <v>0</v>
      </c>
      <c r="H5501" t="b">
        <v>0</v>
      </c>
      <c r="K5501" t="e">
        <v>#N/A</v>
      </c>
      <c r="L5501" t="e">
        <v>#N/A</v>
      </c>
      <c r="M5501" t="e">
        <v>#N/A</v>
      </c>
      <c r="O5501" t="e">
        <v>#N/A</v>
      </c>
      <c r="S5501">
        <v>0.79917306556408696</v>
      </c>
      <c r="T5501">
        <v>0</v>
      </c>
      <c r="U5501">
        <v>0.24595934</v>
      </c>
      <c r="V5501">
        <v>4.7841486000000003E-2</v>
      </c>
      <c r="W5501">
        <v>5.1411309999999997</v>
      </c>
      <c r="X5501">
        <v>1.0145325999999999</v>
      </c>
      <c r="Y5501">
        <v>7.6317176E-2</v>
      </c>
      <c r="Z5501">
        <v>3.9291922E-2</v>
      </c>
      <c r="AA5501">
        <v>1.9423121000000001</v>
      </c>
      <c r="AB5501">
        <v>0.83322940000000001</v>
      </c>
      <c r="AC5501">
        <v>0.90964962889877399</v>
      </c>
      <c r="AD5501">
        <v>0.24595934</v>
      </c>
      <c r="AE5501">
        <v>0.10220667999999999</v>
      </c>
      <c r="AF5501">
        <v>2.4064898000000001</v>
      </c>
      <c r="AG5501">
        <v>0.799678117731908</v>
      </c>
      <c r="AH5501">
        <v>4.5637935237636602E-2</v>
      </c>
      <c r="AI5501">
        <v>0.446280747814426</v>
      </c>
      <c r="AK5501">
        <v>2.4064898000000001</v>
      </c>
      <c r="AL5501">
        <v>0.110196349483763</v>
      </c>
      <c r="AM5501">
        <v>3.8922047178231702E-2</v>
      </c>
      <c r="AN5501">
        <v>-0.21459029147176301</v>
      </c>
      <c r="AP5501">
        <v>5.5767430228371703E-2</v>
      </c>
      <c r="AQ5501">
        <v>-0.20154068092309299</v>
      </c>
      <c r="AS5501">
        <v>1.0900369999999999</v>
      </c>
      <c r="AT5501">
        <v>7.3094839999999994E-2</v>
      </c>
      <c r="AU5501">
        <f t="shared" si="172"/>
        <v>1.0900369999999999</v>
      </c>
      <c r="AV5501">
        <v>2.3830838000000001</v>
      </c>
      <c r="AW5501">
        <v>6.8459539999999999E-2</v>
      </c>
      <c r="AX5501">
        <f t="shared" si="171"/>
        <v>2.3830838000000001</v>
      </c>
      <c r="AY5501">
        <v>1.7365604000000001</v>
      </c>
    </row>
    <row r="5502" spans="1:51" x14ac:dyDescent="0.2">
      <c r="A5502" t="s">
        <v>3384</v>
      </c>
      <c r="B5502" t="s">
        <v>8765</v>
      </c>
      <c r="C5502">
        <v>352</v>
      </c>
      <c r="D5502" t="s">
        <v>41</v>
      </c>
      <c r="E5502" t="s">
        <v>64</v>
      </c>
      <c r="F5502" t="b">
        <v>0</v>
      </c>
      <c r="G5502" t="b">
        <v>0</v>
      </c>
      <c r="H5502" t="b">
        <v>1</v>
      </c>
      <c r="K5502" t="e">
        <v>#N/A</v>
      </c>
      <c r="L5502" t="e">
        <v>#N/A</v>
      </c>
      <c r="M5502" t="e">
        <v>#N/A</v>
      </c>
      <c r="O5502" t="e">
        <v>#N/A</v>
      </c>
      <c r="P5502" t="b">
        <v>0</v>
      </c>
      <c r="Q5502">
        <v>0.99780000000000002</v>
      </c>
      <c r="S5502">
        <v>0.44584382871536499</v>
      </c>
      <c r="T5502">
        <v>0</v>
      </c>
      <c r="U5502">
        <v>0.37870540000000003</v>
      </c>
      <c r="V5502">
        <v>0.10128745</v>
      </c>
      <c r="W5502">
        <v>3.7389176000000002</v>
      </c>
      <c r="X5502">
        <v>1.0005854000000001</v>
      </c>
      <c r="Y5502">
        <v>0.18534071999999999</v>
      </c>
      <c r="Z5502">
        <v>8.3186759999999998E-2</v>
      </c>
      <c r="AA5502">
        <v>2.2280072999999998</v>
      </c>
      <c r="AB5502">
        <v>0.82177469999999997</v>
      </c>
      <c r="AC5502">
        <v>0.82959623512063096</v>
      </c>
      <c r="AD5502">
        <v>0.37870540000000003</v>
      </c>
      <c r="AE5502">
        <v>0.21638653999999999</v>
      </c>
      <c r="AF5502">
        <v>1.7501339</v>
      </c>
      <c r="AG5502">
        <v>0.64607254353189902</v>
      </c>
      <c r="AH5502">
        <v>-4.5404416369186198E-2</v>
      </c>
      <c r="AI5502">
        <v>0.80281524066804399</v>
      </c>
      <c r="AK5502">
        <v>1.7501339</v>
      </c>
      <c r="AL5502">
        <v>0.40301573119140199</v>
      </c>
      <c r="AM5502">
        <v>0.76684993368302301</v>
      </c>
      <c r="AN5502">
        <v>0.84621311362546703</v>
      </c>
      <c r="AP5502">
        <v>0.707549752270757</v>
      </c>
      <c r="AQ5502">
        <v>0.78885713564664595</v>
      </c>
      <c r="AS5502">
        <v>1.0210607</v>
      </c>
      <c r="AT5502">
        <v>0.16894661999999999</v>
      </c>
      <c r="AU5502">
        <f t="shared" si="172"/>
        <v>1.0210607</v>
      </c>
      <c r="AV5502">
        <v>2.4525332</v>
      </c>
      <c r="AW5502">
        <v>0.12020618499999999</v>
      </c>
      <c r="AX5502">
        <f t="shared" si="171"/>
        <v>2.4525332</v>
      </c>
      <c r="AY5502">
        <v>1.73679695</v>
      </c>
    </row>
    <row r="5503" spans="1:51" x14ac:dyDescent="0.2">
      <c r="A5503" t="s">
        <v>4102</v>
      </c>
      <c r="B5503" t="s">
        <v>11892</v>
      </c>
      <c r="C5503">
        <v>653</v>
      </c>
      <c r="D5503" t="s">
        <v>60</v>
      </c>
      <c r="E5503" t="s">
        <v>38</v>
      </c>
      <c r="F5503" t="b">
        <v>0</v>
      </c>
      <c r="G5503" t="b">
        <v>1</v>
      </c>
      <c r="H5503" t="b">
        <v>0</v>
      </c>
      <c r="K5503" t="e">
        <v>#N/A</v>
      </c>
      <c r="L5503" t="e">
        <v>#N/A</v>
      </c>
      <c r="M5503" t="e">
        <v>#N/A</v>
      </c>
      <c r="O5503" t="e">
        <v>#N/A</v>
      </c>
      <c r="S5503">
        <v>0.25491061575811003</v>
      </c>
      <c r="T5503">
        <v>0</v>
      </c>
      <c r="U5503">
        <v>0.41684806000000002</v>
      </c>
      <c r="V5503">
        <v>0.14379997999999999</v>
      </c>
      <c r="W5503">
        <v>2.8988049999999999</v>
      </c>
      <c r="X5503">
        <v>1.0027836999999999</v>
      </c>
      <c r="Y5503">
        <v>0.21666704000000001</v>
      </c>
      <c r="Z5503">
        <v>0.118102044</v>
      </c>
      <c r="AA5503">
        <v>1.8345748</v>
      </c>
      <c r="AB5503">
        <v>0.82358010000000004</v>
      </c>
      <c r="AC5503">
        <v>0.77291481874812196</v>
      </c>
      <c r="AD5503">
        <v>0.41684806000000002</v>
      </c>
      <c r="AE5503">
        <v>0.30720866000000002</v>
      </c>
      <c r="AF5503">
        <v>1.356889</v>
      </c>
      <c r="AG5503">
        <v>0.54595119076162901</v>
      </c>
      <c r="AH5503">
        <v>-0.18526984050880599</v>
      </c>
      <c r="AI5503">
        <v>1.01896596744667</v>
      </c>
      <c r="AP5503">
        <v>1.03031440173241</v>
      </c>
      <c r="AQ5503">
        <v>0.93404267168675204</v>
      </c>
      <c r="AS5503">
        <v>0.41908109999999998</v>
      </c>
      <c r="AT5503">
        <v>0.4421949</v>
      </c>
      <c r="AU5503">
        <f t="shared" si="172"/>
        <v>0.41908109999999998</v>
      </c>
      <c r="AV5503">
        <v>3.0564148000000002</v>
      </c>
      <c r="AW5503">
        <v>0.14592274</v>
      </c>
      <c r="AX5503">
        <f t="shared" si="171"/>
        <v>3.0564148000000002</v>
      </c>
      <c r="AY5503">
        <v>1.7377479500000002</v>
      </c>
    </row>
    <row r="5504" spans="1:51" x14ac:dyDescent="0.2">
      <c r="A5504" t="s">
        <v>4944</v>
      </c>
      <c r="B5504" t="s">
        <v>8924</v>
      </c>
      <c r="C5504">
        <v>467</v>
      </c>
      <c r="D5504" t="s">
        <v>50</v>
      </c>
      <c r="E5504" t="s">
        <v>53</v>
      </c>
      <c r="F5504" t="b">
        <v>0</v>
      </c>
      <c r="G5504" t="b">
        <v>0</v>
      </c>
      <c r="H5504" t="b">
        <v>1</v>
      </c>
      <c r="K5504" t="e">
        <v>#N/A</v>
      </c>
      <c r="L5504" t="e">
        <v>#N/A</v>
      </c>
      <c r="M5504" t="e">
        <v>#N/A</v>
      </c>
      <c r="O5504" t="e">
        <v>#N/A</v>
      </c>
      <c r="P5504" t="b">
        <v>0</v>
      </c>
      <c r="Q5504">
        <v>0.1278</v>
      </c>
      <c r="S5504">
        <v>7.3678542582787401E-2</v>
      </c>
      <c r="T5504">
        <v>0</v>
      </c>
      <c r="U5504">
        <v>1.3197428</v>
      </c>
      <c r="V5504">
        <v>0.33953369999999999</v>
      </c>
      <c r="W5504">
        <v>3.8869273999999998</v>
      </c>
      <c r="X5504">
        <v>0.99950260000000002</v>
      </c>
      <c r="Y5504">
        <v>0.95820899999999998</v>
      </c>
      <c r="Z5504">
        <v>0.27885693</v>
      </c>
      <c r="AA5504">
        <v>3.4362027999999998</v>
      </c>
      <c r="AB5504">
        <v>0.82088536000000001</v>
      </c>
      <c r="AC5504">
        <v>0.68555052888892198</v>
      </c>
      <c r="AD5504">
        <v>1.3197428</v>
      </c>
      <c r="AE5504">
        <v>0.72536650000000003</v>
      </c>
      <c r="AF5504">
        <v>1.8194151999999999</v>
      </c>
      <c r="AG5504">
        <v>0.56521505908971303</v>
      </c>
      <c r="AH5504">
        <v>-0.10194936425555801</v>
      </c>
      <c r="AI5504">
        <v>2.7414349618660299</v>
      </c>
      <c r="AK5504">
        <v>1.8194151999999999</v>
      </c>
      <c r="AL5504">
        <v>0.37210733617293501</v>
      </c>
      <c r="AM5504">
        <v>0.134960319053478</v>
      </c>
      <c r="AN5504">
        <v>0.102474023996015</v>
      </c>
      <c r="AP5504">
        <v>4.7051436096379899E-2</v>
      </c>
      <c r="AQ5504">
        <v>1.46142994531275E-2</v>
      </c>
      <c r="AS5504">
        <v>0.16386864000000001</v>
      </c>
      <c r="AT5504">
        <v>0.91528560000000003</v>
      </c>
      <c r="AU5504">
        <f t="shared" si="172"/>
        <v>0.16386864000000001</v>
      </c>
      <c r="AV5504">
        <v>3.3196235000000001</v>
      </c>
      <c r="AW5504">
        <v>0.56327545999999995</v>
      </c>
      <c r="AX5504">
        <f t="shared" si="171"/>
        <v>3.3196235000000001</v>
      </c>
      <c r="AY5504">
        <v>1.74174607</v>
      </c>
    </row>
    <row r="5505" spans="1:51" x14ac:dyDescent="0.2">
      <c r="A5505" t="s">
        <v>400</v>
      </c>
      <c r="B5505" t="s">
        <v>10731</v>
      </c>
      <c r="C5505">
        <v>742</v>
      </c>
      <c r="D5505" t="s">
        <v>50</v>
      </c>
      <c r="E5505" t="s">
        <v>43</v>
      </c>
      <c r="F5505" t="b">
        <v>0</v>
      </c>
      <c r="G5505" t="b">
        <v>0</v>
      </c>
      <c r="H5505" t="b">
        <v>1</v>
      </c>
      <c r="K5505" t="e">
        <v>#N/A</v>
      </c>
      <c r="L5505" t="e">
        <v>#N/A</v>
      </c>
      <c r="M5505" t="e">
        <v>#N/A</v>
      </c>
      <c r="O5505" t="e">
        <v>#N/A</v>
      </c>
      <c r="P5505" t="b">
        <v>0</v>
      </c>
      <c r="Q5505">
        <v>8.7099999999999997E-2</v>
      </c>
      <c r="S5505">
        <v>0.94365513054037597</v>
      </c>
      <c r="T5505">
        <v>0</v>
      </c>
      <c r="U5505">
        <v>0.24029833</v>
      </c>
      <c r="V5505">
        <v>3.2795694E-2</v>
      </c>
      <c r="W5505">
        <v>7.3271309999999996</v>
      </c>
      <c r="X5505">
        <v>1.0131015000000001</v>
      </c>
      <c r="Y5505">
        <v>7.1667830000000002E-2</v>
      </c>
      <c r="Z5505">
        <v>2.6934903E-2</v>
      </c>
      <c r="AA5505">
        <v>2.6607789999999998</v>
      </c>
      <c r="AB5505">
        <v>0.83205399999999996</v>
      </c>
      <c r="AC5505">
        <v>0.935242704878961</v>
      </c>
      <c r="AD5505">
        <v>0.24029833</v>
      </c>
      <c r="AE5505">
        <v>7.0063434999999993E-2</v>
      </c>
      <c r="AF5505">
        <v>3.4297252</v>
      </c>
      <c r="AG5505">
        <v>0.85419564138951298</v>
      </c>
      <c r="AH5505">
        <v>0.102976522449862</v>
      </c>
      <c r="AI5505">
        <v>0.37762013911782499</v>
      </c>
      <c r="AK5505">
        <v>3.4297252</v>
      </c>
      <c r="AL5505">
        <v>-0.34629860572173998</v>
      </c>
      <c r="AM5505">
        <v>0.12832099444615999</v>
      </c>
      <c r="AN5505">
        <v>0.161936527380484</v>
      </c>
      <c r="AP5505">
        <v>9.4155073652997801E-2</v>
      </c>
      <c r="AQ5505">
        <v>0.12802841060929701</v>
      </c>
      <c r="AS5505">
        <v>2.3278072000000001</v>
      </c>
      <c r="AT5505">
        <v>4.7493744999999997E-2</v>
      </c>
      <c r="AU5505">
        <f t="shared" si="172"/>
        <v>2.3278072000000001</v>
      </c>
      <c r="AV5505">
        <v>1.1571769999999999</v>
      </c>
      <c r="AW5505">
        <v>5.4797760000000001E-2</v>
      </c>
      <c r="AX5505">
        <f t="shared" si="171"/>
        <v>1.1571769999999999</v>
      </c>
      <c r="AY5505">
        <v>1.7424921</v>
      </c>
    </row>
    <row r="5506" spans="1:51" x14ac:dyDescent="0.2">
      <c r="A5506" t="s">
        <v>1154</v>
      </c>
      <c r="B5506" t="s">
        <v>10644</v>
      </c>
      <c r="C5506">
        <v>749</v>
      </c>
      <c r="D5506" t="s">
        <v>50</v>
      </c>
      <c r="E5506" t="s">
        <v>43</v>
      </c>
      <c r="F5506" t="b">
        <v>0</v>
      </c>
      <c r="G5506" t="b">
        <v>0</v>
      </c>
      <c r="H5506" t="b">
        <v>1</v>
      </c>
      <c r="K5506" t="e">
        <v>#N/A</v>
      </c>
      <c r="L5506" t="e">
        <v>#N/A</v>
      </c>
      <c r="M5506" t="e">
        <v>#N/A</v>
      </c>
      <c r="O5506" t="e">
        <v>#N/A</v>
      </c>
      <c r="P5506" t="b">
        <v>0</v>
      </c>
      <c r="Q5506">
        <v>7.9500000000000001E-2</v>
      </c>
      <c r="S5506">
        <v>0.87012472777667704</v>
      </c>
      <c r="T5506">
        <v>0</v>
      </c>
      <c r="U5506">
        <v>0.28160337000000002</v>
      </c>
      <c r="V5506">
        <v>4.2577084000000001E-2</v>
      </c>
      <c r="W5506">
        <v>6.6139654999999999</v>
      </c>
      <c r="X5506">
        <v>1.0176715000000001</v>
      </c>
      <c r="Y5506">
        <v>0.1055914</v>
      </c>
      <c r="Z5506">
        <v>3.4968298000000002E-2</v>
      </c>
      <c r="AA5506">
        <v>3.0196323</v>
      </c>
      <c r="AB5506">
        <v>0.83580739999999998</v>
      </c>
      <c r="AC5506">
        <v>0.91863935146384201</v>
      </c>
      <c r="AD5506">
        <v>0.28160337000000002</v>
      </c>
      <c r="AE5506">
        <v>9.0960020000000003E-2</v>
      </c>
      <c r="AF5506">
        <v>3.0959026999999999</v>
      </c>
      <c r="AG5506">
        <v>0.819741519882905</v>
      </c>
      <c r="AH5506">
        <v>0.10332500616337301</v>
      </c>
      <c r="AI5506">
        <v>0.459881726109728</v>
      </c>
      <c r="AK5506">
        <v>3.0959026999999999</v>
      </c>
      <c r="AL5506">
        <v>-0.19737071758955699</v>
      </c>
      <c r="AM5506">
        <v>-0.10620231921961901</v>
      </c>
      <c r="AN5506">
        <v>-7.2586786285296301E-2</v>
      </c>
      <c r="AP5506">
        <v>-0.132069567431602</v>
      </c>
      <c r="AQ5506">
        <v>-9.8196230475302806E-2</v>
      </c>
      <c r="AS5506">
        <v>1.7432281000000001</v>
      </c>
      <c r="AT5506">
        <v>5.7141813999999999E-2</v>
      </c>
      <c r="AU5506">
        <f t="shared" si="172"/>
        <v>1.7432281000000001</v>
      </c>
      <c r="AV5506">
        <v>0.20953825000000001</v>
      </c>
      <c r="AW5506">
        <v>1.2236123000000001</v>
      </c>
      <c r="AX5506" t="b">
        <f t="shared" ref="AX5506:AX5569" si="173">IF(AW5506&lt;1.2,AV5506)</f>
        <v>0</v>
      </c>
      <c r="AY5506">
        <v>1.7432281000000001</v>
      </c>
    </row>
    <row r="5507" spans="1:51" x14ac:dyDescent="0.2">
      <c r="A5507" t="s">
        <v>4690</v>
      </c>
      <c r="B5507" t="s">
        <v>10338</v>
      </c>
      <c r="C5507">
        <v>229</v>
      </c>
      <c r="D5507" t="s">
        <v>34</v>
      </c>
      <c r="E5507" t="s">
        <v>57</v>
      </c>
      <c r="F5507" t="b">
        <v>0</v>
      </c>
      <c r="G5507" t="b">
        <v>0</v>
      </c>
      <c r="H5507" t="b">
        <v>1</v>
      </c>
      <c r="K5507" t="e">
        <v>#N/A</v>
      </c>
      <c r="L5507" t="e">
        <v>#N/A</v>
      </c>
      <c r="M5507" t="e">
        <v>#N/A</v>
      </c>
      <c r="O5507" t="e">
        <v>#N/A</v>
      </c>
      <c r="P5507">
        <v>0.46609999999999996</v>
      </c>
      <c r="Q5507">
        <v>8.6999999999999994E-2</v>
      </c>
      <c r="S5507">
        <v>0.11326512295817601</v>
      </c>
      <c r="T5507">
        <v>0</v>
      </c>
      <c r="U5507">
        <v>1.1184231</v>
      </c>
      <c r="V5507">
        <v>0.19591681999999999</v>
      </c>
      <c r="W5507">
        <v>5.7086629999999996</v>
      </c>
      <c r="X5507">
        <v>1.0008821000000001</v>
      </c>
      <c r="Y5507">
        <v>0.79286635000000005</v>
      </c>
      <c r="Z5507">
        <v>0.16090529000000001</v>
      </c>
      <c r="AA5507">
        <v>4.9275346000000004</v>
      </c>
      <c r="AB5507">
        <v>0.82201840000000004</v>
      </c>
      <c r="AC5507">
        <v>0.770353554240784</v>
      </c>
      <c r="AD5507">
        <v>1.1184231</v>
      </c>
      <c r="AE5507">
        <v>0.41854902999999999</v>
      </c>
      <c r="AF5507">
        <v>2.6721434999999998</v>
      </c>
      <c r="AG5507">
        <v>0.63111803956205903</v>
      </c>
      <c r="AH5507">
        <v>0.29808207772440198</v>
      </c>
      <c r="AI5507">
        <v>1.9387641308479799</v>
      </c>
      <c r="AK5507">
        <v>2.6721434999999998</v>
      </c>
      <c r="AL5507">
        <v>-8.3194621092245701E-3</v>
      </c>
      <c r="AM5507">
        <v>0.30288950859779601</v>
      </c>
      <c r="AN5507">
        <v>0.32051984832852198</v>
      </c>
      <c r="AP5507">
        <v>0.191101141721887</v>
      </c>
      <c r="AQ5507">
        <v>0.20508563190481599</v>
      </c>
      <c r="AS5507">
        <v>3.2205206999999998</v>
      </c>
      <c r="AT5507">
        <v>0.35102077999999998</v>
      </c>
      <c r="AU5507">
        <f t="shared" si="172"/>
        <v>3.2205206999999998</v>
      </c>
      <c r="AV5507">
        <v>0.27336359999999998</v>
      </c>
      <c r="AW5507">
        <v>0.6195157</v>
      </c>
      <c r="AX5507">
        <f t="shared" si="173"/>
        <v>0.27336359999999998</v>
      </c>
      <c r="AY5507">
        <v>1.74694215</v>
      </c>
    </row>
    <row r="5508" spans="1:51" x14ac:dyDescent="0.2">
      <c r="A5508" t="s">
        <v>2802</v>
      </c>
      <c r="B5508" t="s">
        <v>9162</v>
      </c>
      <c r="C5508">
        <v>78</v>
      </c>
      <c r="D5508" t="s">
        <v>79</v>
      </c>
      <c r="E5508" t="s">
        <v>60</v>
      </c>
      <c r="F5508" t="b">
        <v>0</v>
      </c>
      <c r="G5508" t="b">
        <v>0</v>
      </c>
      <c r="H5508" t="b">
        <v>1</v>
      </c>
      <c r="K5508" t="e">
        <v>#N/A</v>
      </c>
      <c r="L5508" t="e">
        <v>#N/A</v>
      </c>
      <c r="M5508" t="e">
        <v>#N/A</v>
      </c>
      <c r="O5508" t="e">
        <v>#N/A</v>
      </c>
      <c r="P5508" t="b">
        <v>0</v>
      </c>
      <c r="Q5508">
        <v>0.1822</v>
      </c>
      <c r="S5508">
        <v>0.59648480410106097</v>
      </c>
      <c r="T5508">
        <v>0</v>
      </c>
      <c r="U5508">
        <v>0.32032776000000002</v>
      </c>
      <c r="V5508">
        <v>7.6906890000000006E-2</v>
      </c>
      <c r="W5508">
        <v>4.1651372999999996</v>
      </c>
      <c r="X5508">
        <v>1.0078294999999999</v>
      </c>
      <c r="Y5508">
        <v>0.1373955</v>
      </c>
      <c r="Z5508">
        <v>6.3163159999999996E-2</v>
      </c>
      <c r="AA5508">
        <v>2.1752473999999999</v>
      </c>
      <c r="AB5508">
        <v>0.82772429999999997</v>
      </c>
      <c r="AC5508">
        <v>0.86433685278892802</v>
      </c>
      <c r="AD5508">
        <v>0.32032776000000002</v>
      </c>
      <c r="AE5508">
        <v>0.16430086999999999</v>
      </c>
      <c r="AF5508">
        <v>1.9496412000000001</v>
      </c>
      <c r="AG5508">
        <v>0.70998295959895397</v>
      </c>
      <c r="AH5508">
        <v>-1.6960366356066901E-3</v>
      </c>
      <c r="AI5508">
        <v>0.64235155421373102</v>
      </c>
      <c r="AK5508">
        <v>1.9496412000000001</v>
      </c>
      <c r="AL5508">
        <v>0.31400974490841099</v>
      </c>
      <c r="AM5508">
        <v>0.28785128554724099</v>
      </c>
      <c r="AN5508">
        <v>0.23803371205746601</v>
      </c>
      <c r="AP5508">
        <v>0.43907842428763</v>
      </c>
      <c r="AQ5508">
        <v>0.39202716825293799</v>
      </c>
      <c r="AS5508">
        <v>1.0609915999999999</v>
      </c>
      <c r="AT5508">
        <v>0.23494810999999999</v>
      </c>
      <c r="AU5508">
        <f t="shared" si="172"/>
        <v>1.0609915999999999</v>
      </c>
      <c r="AV5508">
        <v>2.4341122999999998</v>
      </c>
      <c r="AW5508">
        <v>8.4552470000000005E-2</v>
      </c>
      <c r="AX5508">
        <f t="shared" si="173"/>
        <v>2.4341122999999998</v>
      </c>
      <c r="AY5508">
        <v>1.7475519499999999</v>
      </c>
    </row>
    <row r="5509" spans="1:51" x14ac:dyDescent="0.2">
      <c r="A5509" t="s">
        <v>3377</v>
      </c>
      <c r="B5509" t="s">
        <v>10140</v>
      </c>
      <c r="C5509">
        <v>121</v>
      </c>
      <c r="D5509" t="s">
        <v>41</v>
      </c>
      <c r="E5509" t="s">
        <v>53</v>
      </c>
      <c r="F5509" t="b">
        <v>0</v>
      </c>
      <c r="G5509" t="b">
        <v>0</v>
      </c>
      <c r="H5509" t="b">
        <v>1</v>
      </c>
      <c r="K5509" t="e">
        <v>#N/A</v>
      </c>
      <c r="L5509" t="e">
        <v>#N/A</v>
      </c>
      <c r="M5509" t="e">
        <v>#N/A</v>
      </c>
      <c r="O5509" t="e">
        <v>#N/A</v>
      </c>
      <c r="P5509">
        <v>4.4718800000000005</v>
      </c>
      <c r="Q5509">
        <v>0.99590000000000001</v>
      </c>
      <c r="S5509">
        <v>0.44806392132759598</v>
      </c>
      <c r="T5509">
        <v>0</v>
      </c>
      <c r="U5509">
        <v>0.48587059999999999</v>
      </c>
      <c r="V5509">
        <v>9.0846664999999993E-2</v>
      </c>
      <c r="W5509">
        <v>5.348249</v>
      </c>
      <c r="X5509">
        <v>1.0080712999999999</v>
      </c>
      <c r="Y5509">
        <v>0.27335482999999999</v>
      </c>
      <c r="Z5509">
        <v>7.4611810000000001E-2</v>
      </c>
      <c r="AA5509">
        <v>3.6636937000000001</v>
      </c>
      <c r="AB5509">
        <v>0.82792279999999996</v>
      </c>
      <c r="AC5509">
        <v>0.84727411739317104</v>
      </c>
      <c r="AD5509">
        <v>0.48587059999999999</v>
      </c>
      <c r="AE5509">
        <v>0.19408126000000001</v>
      </c>
      <c r="AF5509">
        <v>2.5034390000000002</v>
      </c>
      <c r="AG5509">
        <v>0.68669046598546302</v>
      </c>
      <c r="AH5509">
        <v>0.105478316634702</v>
      </c>
      <c r="AI5509">
        <v>0.86626288285870501</v>
      </c>
      <c r="AK5509">
        <v>2.5034390000000002</v>
      </c>
      <c r="AL5509">
        <v>6.6944502732557407E-2</v>
      </c>
      <c r="AM5509">
        <v>0.24898948965128401</v>
      </c>
      <c r="AN5509">
        <v>0.23734736881895899</v>
      </c>
      <c r="AP5509">
        <v>0.204579899906005</v>
      </c>
      <c r="AQ5509">
        <v>0.192632817676227</v>
      </c>
      <c r="AS5509">
        <v>1.9995905</v>
      </c>
      <c r="AT5509">
        <v>0.14657596000000001</v>
      </c>
      <c r="AU5509">
        <f t="shared" si="172"/>
        <v>1.9995905</v>
      </c>
      <c r="AV5509">
        <v>1.4976157999999999</v>
      </c>
      <c r="AW5509">
        <v>0.18704928000000001</v>
      </c>
      <c r="AX5509">
        <f t="shared" si="173"/>
        <v>1.4976157999999999</v>
      </c>
      <c r="AY5509">
        <v>1.7486031500000001</v>
      </c>
    </row>
    <row r="5510" spans="1:51" x14ac:dyDescent="0.2">
      <c r="A5510" t="s">
        <v>3459</v>
      </c>
      <c r="B5510" t="s">
        <v>9895</v>
      </c>
      <c r="C5510">
        <v>36</v>
      </c>
      <c r="D5510" t="s">
        <v>64</v>
      </c>
      <c r="E5510" t="s">
        <v>43</v>
      </c>
      <c r="F5510" t="b">
        <v>0</v>
      </c>
      <c r="G5510" t="b">
        <v>0</v>
      </c>
      <c r="H5510" t="b">
        <v>1</v>
      </c>
      <c r="K5510" t="e">
        <v>#N/A</v>
      </c>
      <c r="L5510" t="e">
        <v>#N/A</v>
      </c>
      <c r="M5510" t="e">
        <v>#N/A</v>
      </c>
      <c r="O5510" t="e">
        <v>#N/A</v>
      </c>
      <c r="P5510">
        <v>1.4680299999999997</v>
      </c>
      <c r="Q5510">
        <v>0.85360000000000003</v>
      </c>
      <c r="S5510">
        <v>0.42743736045646202</v>
      </c>
      <c r="T5510">
        <v>0</v>
      </c>
      <c r="U5510">
        <v>0.48325544999999998</v>
      </c>
      <c r="V5510">
        <v>9.6112439999999993E-2</v>
      </c>
      <c r="W5510">
        <v>5.028022</v>
      </c>
      <c r="X5510">
        <v>1.0017518999999999</v>
      </c>
      <c r="Y5510">
        <v>0.27120703000000002</v>
      </c>
      <c r="Z5510">
        <v>7.8936560000000003E-2</v>
      </c>
      <c r="AA5510">
        <v>3.4357593</v>
      </c>
      <c r="AB5510">
        <v>0.82273275000000001</v>
      </c>
      <c r="AC5510">
        <v>0.83969936649610999</v>
      </c>
      <c r="AD5510">
        <v>0.48325544999999998</v>
      </c>
      <c r="AE5510">
        <v>0.20533085000000001</v>
      </c>
      <c r="AF5510">
        <v>2.3535452000000001</v>
      </c>
      <c r="AG5510">
        <v>0.67227397626090601</v>
      </c>
      <c r="AH5510">
        <v>8.0814377602199103E-2</v>
      </c>
      <c r="AI5510">
        <v>0.885696514312168</v>
      </c>
      <c r="AK5510">
        <v>2.3535452000000001</v>
      </c>
      <c r="AL5510">
        <v>0.133816469355861</v>
      </c>
      <c r="AM5510">
        <v>0.36344059296012299</v>
      </c>
      <c r="AN5510">
        <v>0.34295149223152199</v>
      </c>
      <c r="AP5510">
        <v>0.33413787812283302</v>
      </c>
      <c r="AQ5510">
        <v>0.31130998878934601</v>
      </c>
      <c r="AS5510">
        <v>2.3318933999999998</v>
      </c>
      <c r="AT5510">
        <v>0.12431983000000001</v>
      </c>
      <c r="AU5510">
        <f t="shared" si="172"/>
        <v>2.3318933999999998</v>
      </c>
      <c r="AV5510">
        <v>1.1665083999999999</v>
      </c>
      <c r="AW5510">
        <v>0.25115539999999997</v>
      </c>
      <c r="AX5510">
        <f t="shared" si="173"/>
        <v>1.1665083999999999</v>
      </c>
      <c r="AY5510">
        <v>1.7492008999999999</v>
      </c>
    </row>
    <row r="5511" spans="1:51" x14ac:dyDescent="0.2">
      <c r="A5511" t="s">
        <v>5455</v>
      </c>
      <c r="B5511" t="s">
        <v>11018</v>
      </c>
      <c r="C5511">
        <v>0</v>
      </c>
      <c r="D5511">
        <v>79</v>
      </c>
      <c r="E5511">
        <v>0</v>
      </c>
      <c r="F5511" t="b">
        <v>0</v>
      </c>
      <c r="G5511" t="b">
        <v>0</v>
      </c>
      <c r="H5511" t="b">
        <v>0</v>
      </c>
      <c r="K5511" t="e">
        <v>#N/A</v>
      </c>
      <c r="L5511" t="e">
        <v>#N/A</v>
      </c>
      <c r="M5511" t="e">
        <v>#N/A</v>
      </c>
      <c r="O5511" t="e">
        <v>#N/A</v>
      </c>
      <c r="S5511">
        <v>1.6307157291226001E-2</v>
      </c>
      <c r="T5511">
        <v>0</v>
      </c>
      <c r="U5511">
        <v>1.8748819000000001</v>
      </c>
      <c r="V5511">
        <v>0.43703005</v>
      </c>
      <c r="W5511">
        <v>4.2900524000000004</v>
      </c>
      <c r="X5511">
        <v>1.0016832</v>
      </c>
      <c r="Y5511">
        <v>1.4141413</v>
      </c>
      <c r="Z5511">
        <v>0.35893009999999997</v>
      </c>
      <c r="AA5511">
        <v>3.9398792</v>
      </c>
      <c r="AB5511">
        <v>0.82267630000000003</v>
      </c>
      <c r="AC5511">
        <v>0.75018880370400098</v>
      </c>
      <c r="AD5511">
        <v>1.8748819000000001</v>
      </c>
      <c r="AE5511">
        <v>0.93365390000000004</v>
      </c>
      <c r="AF5511">
        <v>2.0081121999999998</v>
      </c>
      <c r="AG5511">
        <v>0.668059343034064</v>
      </c>
      <c r="AH5511">
        <v>4.4953863038678897E-2</v>
      </c>
      <c r="AI5511">
        <v>3.7048098641494298</v>
      </c>
      <c r="AP5511" t="e">
        <v>#N/A</v>
      </c>
      <c r="AQ5511" t="e">
        <v>#N/A</v>
      </c>
      <c r="AS5511">
        <v>1.6470435000000001</v>
      </c>
      <c r="AT5511">
        <v>0.83606994000000001</v>
      </c>
      <c r="AU5511">
        <f t="shared" si="172"/>
        <v>1.6470435000000001</v>
      </c>
      <c r="AV5511">
        <v>1.8537745000000001</v>
      </c>
      <c r="AW5511">
        <v>0.89966820000000003</v>
      </c>
      <c r="AX5511">
        <f t="shared" si="173"/>
        <v>1.8537745000000001</v>
      </c>
      <c r="AY5511">
        <v>1.7504090000000001</v>
      </c>
    </row>
    <row r="5512" spans="1:51" x14ac:dyDescent="0.2">
      <c r="A5512" t="s">
        <v>5354</v>
      </c>
      <c r="B5512" t="s">
        <v>9813</v>
      </c>
      <c r="C5512">
        <v>175</v>
      </c>
      <c r="D5512" t="s">
        <v>64</v>
      </c>
      <c r="E5512" t="s">
        <v>48</v>
      </c>
      <c r="F5512" t="b">
        <v>0</v>
      </c>
      <c r="G5512" t="b">
        <v>0</v>
      </c>
      <c r="H5512" t="b">
        <v>1</v>
      </c>
      <c r="K5512" t="e">
        <v>#N/A</v>
      </c>
      <c r="L5512" t="e">
        <v>#N/A</v>
      </c>
      <c r="M5512" t="e">
        <v>#N/A</v>
      </c>
      <c r="N5512">
        <v>0.29853600000000002</v>
      </c>
      <c r="O5512">
        <v>0.53981694115047796</v>
      </c>
      <c r="P5512">
        <v>2.88042</v>
      </c>
      <c r="Q5512">
        <v>0.98140000000000005</v>
      </c>
      <c r="S5512">
        <v>2.3287955220786399E-2</v>
      </c>
      <c r="T5512">
        <v>0</v>
      </c>
      <c r="U5512">
        <v>1.8678615000000001</v>
      </c>
      <c r="V5512">
        <v>0.37906193999999999</v>
      </c>
      <c r="W5512">
        <v>4.9275893999999996</v>
      </c>
      <c r="X5512">
        <v>1.0051249</v>
      </c>
      <c r="Y5512">
        <v>1.4083755</v>
      </c>
      <c r="Z5512">
        <v>0.31132125999999999</v>
      </c>
      <c r="AA5512">
        <v>4.5238657</v>
      </c>
      <c r="AB5512">
        <v>0.82550299999999999</v>
      </c>
      <c r="AC5512">
        <v>0.77482600889821995</v>
      </c>
      <c r="AD5512">
        <v>1.8678615000000001</v>
      </c>
      <c r="AE5512">
        <v>0.80981309999999995</v>
      </c>
      <c r="AF5512">
        <v>2.3065340000000001</v>
      </c>
      <c r="AG5512">
        <v>0.700447280998028</v>
      </c>
      <c r="AH5512">
        <v>0.28065703396613201</v>
      </c>
      <c r="AI5512">
        <v>3.4550659846801</v>
      </c>
      <c r="AK5512">
        <v>2.3065340000000001</v>
      </c>
      <c r="AL5512">
        <v>0.154789527596571</v>
      </c>
      <c r="AM5512">
        <v>0.17300325354773599</v>
      </c>
      <c r="AN5512">
        <v>0.13760480086217899</v>
      </c>
      <c r="AP5512">
        <v>0.14639373202792799</v>
      </c>
      <c r="AQ5512">
        <v>0.10735730055982801</v>
      </c>
      <c r="AS5512">
        <v>2.3382065000000001</v>
      </c>
      <c r="AT5512">
        <v>0.72304743999999999</v>
      </c>
      <c r="AU5512">
        <f t="shared" si="172"/>
        <v>2.3382065000000001</v>
      </c>
      <c r="AV5512">
        <v>1.1665648</v>
      </c>
      <c r="AW5512">
        <v>1.1447160000000001</v>
      </c>
      <c r="AX5512">
        <f t="shared" si="173"/>
        <v>1.1665648</v>
      </c>
      <c r="AY5512">
        <v>1.7523856499999999</v>
      </c>
    </row>
    <row r="5513" spans="1:51" x14ac:dyDescent="0.2">
      <c r="A5513" t="s">
        <v>1849</v>
      </c>
      <c r="B5513" t="s">
        <v>10718</v>
      </c>
      <c r="C5513">
        <v>66</v>
      </c>
      <c r="D5513" t="s">
        <v>60</v>
      </c>
      <c r="E5513" t="s">
        <v>30</v>
      </c>
      <c r="F5513" t="b">
        <v>0</v>
      </c>
      <c r="G5513" t="b">
        <v>0</v>
      </c>
      <c r="H5513" t="b">
        <v>1</v>
      </c>
      <c r="K5513" t="e">
        <v>#N/A</v>
      </c>
      <c r="L5513" t="e">
        <v>#N/A</v>
      </c>
      <c r="M5513" t="e">
        <v>#N/A</v>
      </c>
      <c r="O5513" t="e">
        <v>#N/A</v>
      </c>
      <c r="P5513">
        <v>0.34983999999999993</v>
      </c>
      <c r="Q5513">
        <v>0.129</v>
      </c>
      <c r="S5513">
        <v>0.78036702592484697</v>
      </c>
      <c r="T5513">
        <v>0</v>
      </c>
      <c r="U5513">
        <v>0.45374718000000003</v>
      </c>
      <c r="V5513">
        <v>6.3181440000000005E-2</v>
      </c>
      <c r="W5513">
        <v>7.1816535000000004</v>
      </c>
      <c r="X5513">
        <v>1.0073208</v>
      </c>
      <c r="Y5513">
        <v>0.24697206999999999</v>
      </c>
      <c r="Z5513">
        <v>5.1890529999999997E-2</v>
      </c>
      <c r="AA5513">
        <v>4.7594823999999996</v>
      </c>
      <c r="AB5513">
        <v>0.8273064</v>
      </c>
      <c r="AC5513">
        <v>0.88758125772861196</v>
      </c>
      <c r="AD5513">
        <v>0.45374718000000003</v>
      </c>
      <c r="AE5513">
        <v>0.13497835</v>
      </c>
      <c r="AF5513">
        <v>3.3616291999999999</v>
      </c>
      <c r="AG5513">
        <v>0.76285157195998798</v>
      </c>
      <c r="AH5513">
        <v>0.18919447059666999</v>
      </c>
      <c r="AI5513">
        <v>0.718299895572305</v>
      </c>
      <c r="AK5513">
        <v>3.3616291999999999</v>
      </c>
      <c r="AL5513">
        <v>-0.31591900737157103</v>
      </c>
      <c r="AM5513">
        <v>0.28451392020173599</v>
      </c>
      <c r="AN5513">
        <v>0.278649455886821</v>
      </c>
      <c r="AP5513">
        <v>0.28266466129840301</v>
      </c>
      <c r="AQ5513">
        <v>0.27841362489735</v>
      </c>
      <c r="AS5513">
        <v>2.5014937000000002</v>
      </c>
      <c r="AT5513">
        <v>8.9989769999999997E-2</v>
      </c>
      <c r="AU5513">
        <f t="shared" si="172"/>
        <v>2.5014937000000002</v>
      </c>
      <c r="AV5513">
        <v>1.0039028000000001</v>
      </c>
      <c r="AW5513">
        <v>0.11929989000000001</v>
      </c>
      <c r="AX5513">
        <f t="shared" si="173"/>
        <v>1.0039028000000001</v>
      </c>
      <c r="AY5513">
        <v>1.7526982500000001</v>
      </c>
    </row>
    <row r="5514" spans="1:51" x14ac:dyDescent="0.2">
      <c r="A5514" t="s">
        <v>2601</v>
      </c>
      <c r="B5514" t="s">
        <v>10077</v>
      </c>
      <c r="C5514">
        <v>537</v>
      </c>
      <c r="D5514" t="s">
        <v>30</v>
      </c>
      <c r="E5514" t="s">
        <v>34</v>
      </c>
      <c r="F5514" t="b">
        <v>0</v>
      </c>
      <c r="G5514" t="b">
        <v>0</v>
      </c>
      <c r="H5514" t="b">
        <v>1</v>
      </c>
      <c r="K5514" t="e">
        <v>#N/A</v>
      </c>
      <c r="L5514" t="e">
        <v>#N/A</v>
      </c>
      <c r="M5514" t="e">
        <v>#N/A</v>
      </c>
      <c r="O5514" t="e">
        <v>#N/A</v>
      </c>
      <c r="P5514" t="b">
        <v>0</v>
      </c>
      <c r="Q5514">
        <v>0.76590000000000003</v>
      </c>
      <c r="S5514">
        <v>0.64049968405191204</v>
      </c>
      <c r="T5514">
        <v>0</v>
      </c>
      <c r="U5514">
        <v>0.24550912</v>
      </c>
      <c r="V5514">
        <v>4.6536658000000002E-2</v>
      </c>
      <c r="W5514">
        <v>5.2756069999999999</v>
      </c>
      <c r="X5514">
        <v>1.0132451</v>
      </c>
      <c r="Y5514">
        <v>7.5947410000000007E-2</v>
      </c>
      <c r="Z5514">
        <v>3.8220270000000001E-2</v>
      </c>
      <c r="AA5514">
        <v>1.9870976</v>
      </c>
      <c r="AB5514">
        <v>0.83217204</v>
      </c>
      <c r="AC5514">
        <v>0.91181324804629604</v>
      </c>
      <c r="AD5514">
        <v>0.24550912</v>
      </c>
      <c r="AE5514">
        <v>9.9419094999999999E-2</v>
      </c>
      <c r="AF5514">
        <v>2.4694362000000001</v>
      </c>
      <c r="AG5514">
        <v>0.80422770338457095</v>
      </c>
      <c r="AH5514">
        <v>5.0651273006755801E-2</v>
      </c>
      <c r="AI5514">
        <v>0.44036696267668501</v>
      </c>
      <c r="AK5514">
        <v>2.4694362000000001</v>
      </c>
      <c r="AL5514">
        <v>8.2114136878191704E-2</v>
      </c>
      <c r="AM5514">
        <v>0.267670151632241</v>
      </c>
      <c r="AN5514">
        <v>0.28189848115647498</v>
      </c>
      <c r="AP5514">
        <v>0.25211161437394303</v>
      </c>
      <c r="AQ5514">
        <v>0.26265496086697898</v>
      </c>
      <c r="AS5514">
        <v>1.0552311999999999</v>
      </c>
      <c r="AT5514">
        <v>6.8674479999999996E-2</v>
      </c>
      <c r="AU5514">
        <f t="shared" si="172"/>
        <v>1.0552311999999999</v>
      </c>
      <c r="AV5514">
        <v>2.4559090000000001</v>
      </c>
      <c r="AW5514">
        <v>5.1406313000000002E-2</v>
      </c>
      <c r="AX5514">
        <f t="shared" si="173"/>
        <v>2.4559090000000001</v>
      </c>
      <c r="AY5514">
        <v>1.7555700999999999</v>
      </c>
    </row>
    <row r="5515" spans="1:51" x14ac:dyDescent="0.2">
      <c r="A5515" t="s">
        <v>1975</v>
      </c>
      <c r="B5515" t="s">
        <v>9852</v>
      </c>
      <c r="C5515">
        <v>753</v>
      </c>
      <c r="D5515" t="s">
        <v>40</v>
      </c>
      <c r="E5515" t="s">
        <v>30</v>
      </c>
      <c r="F5515" t="b">
        <v>0</v>
      </c>
      <c r="G5515" t="b">
        <v>0</v>
      </c>
      <c r="H5515" t="b">
        <v>1</v>
      </c>
      <c r="K5515" t="e">
        <v>#N/A</v>
      </c>
      <c r="L5515" t="e">
        <v>#N/A</v>
      </c>
      <c r="M5515" t="e">
        <v>#N/A</v>
      </c>
      <c r="O5515" t="e">
        <v>#N/A</v>
      </c>
      <c r="P5515" t="b">
        <v>0</v>
      </c>
      <c r="Q5515">
        <v>0.12809999999999999</v>
      </c>
      <c r="S5515">
        <v>0.76239032487550396</v>
      </c>
      <c r="T5515">
        <v>0</v>
      </c>
      <c r="U5515">
        <v>0.25843352000000003</v>
      </c>
      <c r="V5515">
        <v>5.1945770000000002E-2</v>
      </c>
      <c r="W5515">
        <v>4.9750639999999997</v>
      </c>
      <c r="X5515">
        <v>1.0077453000000001</v>
      </c>
      <c r="Y5515">
        <v>8.6562150000000004E-2</v>
      </c>
      <c r="Z5515">
        <v>4.2662743000000003E-2</v>
      </c>
      <c r="AA5515">
        <v>2.0289869999999999</v>
      </c>
      <c r="AB5515">
        <v>0.82765500000000003</v>
      </c>
      <c r="AC5515">
        <v>0.90296917974783697</v>
      </c>
      <c r="AD5515">
        <v>0.25843352000000003</v>
      </c>
      <c r="AE5515">
        <v>0.11097491</v>
      </c>
      <c r="AF5515">
        <v>2.3287562999999998</v>
      </c>
      <c r="AG5515">
        <v>0.78607010072233696</v>
      </c>
      <c r="AH5515">
        <v>4.0926698171144603E-2</v>
      </c>
      <c r="AI5515">
        <v>0.47594034341668401</v>
      </c>
      <c r="AK5515">
        <v>2.3287562999999998</v>
      </c>
      <c r="AL5515">
        <v>0.14487551578358801</v>
      </c>
      <c r="AM5515">
        <v>0.21918361452310101</v>
      </c>
      <c r="AN5515">
        <v>0.24897897118088699</v>
      </c>
      <c r="AP5515">
        <v>0.18294602413121999</v>
      </c>
      <c r="AQ5515">
        <v>0.21399658744132699</v>
      </c>
      <c r="AS5515">
        <v>1.4447970000000001</v>
      </c>
      <c r="AT5515">
        <v>7.2274099999999994E-2</v>
      </c>
      <c r="AU5515">
        <f t="shared" si="172"/>
        <v>1.4447970000000001</v>
      </c>
      <c r="AV5515">
        <v>2.0674033000000001</v>
      </c>
      <c r="AW5515">
        <v>6.7417469999999993E-2</v>
      </c>
      <c r="AX5515">
        <f t="shared" si="173"/>
        <v>2.0674033000000001</v>
      </c>
      <c r="AY5515">
        <v>1.75610015</v>
      </c>
    </row>
    <row r="5516" spans="1:51" x14ac:dyDescent="0.2">
      <c r="A5516" t="s">
        <v>4022</v>
      </c>
      <c r="B5516" t="s">
        <v>9648</v>
      </c>
      <c r="C5516">
        <v>275</v>
      </c>
      <c r="D5516" t="s">
        <v>43</v>
      </c>
      <c r="E5516" t="s">
        <v>57</v>
      </c>
      <c r="F5516" t="b">
        <v>0</v>
      </c>
      <c r="G5516" t="b">
        <v>0</v>
      </c>
      <c r="H5516" t="b">
        <v>1</v>
      </c>
      <c r="K5516" t="e">
        <v>#N/A</v>
      </c>
      <c r="L5516" t="e">
        <v>#N/A</v>
      </c>
      <c r="M5516" t="e">
        <v>#N/A</v>
      </c>
      <c r="O5516" t="e">
        <v>#N/A</v>
      </c>
      <c r="P5516">
        <v>-0.86149999999999993</v>
      </c>
      <c r="Q5516">
        <v>6.0199999999999997E-2</v>
      </c>
      <c r="S5516">
        <v>0.27879440258342297</v>
      </c>
      <c r="T5516">
        <v>0</v>
      </c>
      <c r="U5516">
        <v>0.57278454000000001</v>
      </c>
      <c r="V5516">
        <v>0.121594876</v>
      </c>
      <c r="W5516">
        <v>4.7105975000000004</v>
      </c>
      <c r="X5516">
        <v>1.0045128000000001</v>
      </c>
      <c r="Y5516">
        <v>0.34473672999999999</v>
      </c>
      <c r="Z5516">
        <v>9.9865129999999996E-2</v>
      </c>
      <c r="AA5516">
        <v>3.4520230000000001</v>
      </c>
      <c r="AB5516">
        <v>0.82500019999999996</v>
      </c>
      <c r="AC5516">
        <v>0.808288633749214</v>
      </c>
      <c r="AD5516">
        <v>0.57278454000000001</v>
      </c>
      <c r="AE5516">
        <v>0.25977053999999999</v>
      </c>
      <c r="AF5516">
        <v>2.2049634</v>
      </c>
      <c r="AG5516">
        <v>0.62248849015346197</v>
      </c>
      <c r="AH5516">
        <v>6.3643635721918501E-2</v>
      </c>
      <c r="AI5516">
        <v>1.0819254503529101</v>
      </c>
      <c r="AK5516">
        <v>2.2049634</v>
      </c>
      <c r="AL5516">
        <v>0.20010311477035</v>
      </c>
      <c r="AM5516">
        <v>0.61692426225069497</v>
      </c>
      <c r="AN5516">
        <v>0.56871316764782098</v>
      </c>
      <c r="AP5516">
        <v>0.88809745692990405</v>
      </c>
      <c r="AQ5516">
        <v>0.83763153583550298</v>
      </c>
      <c r="AS5516">
        <v>1.7584883</v>
      </c>
      <c r="AT5516">
        <v>0.21770807</v>
      </c>
      <c r="AU5516">
        <f t="shared" si="172"/>
        <v>1.7584883</v>
      </c>
      <c r="AV5516">
        <v>-1.9865333999999998E-2</v>
      </c>
      <c r="AW5516">
        <v>1.2262341999999999</v>
      </c>
      <c r="AX5516" t="b">
        <f t="shared" si="173"/>
        <v>0</v>
      </c>
      <c r="AY5516">
        <v>1.7584883</v>
      </c>
    </row>
    <row r="5517" spans="1:51" x14ac:dyDescent="0.2">
      <c r="A5517" t="s">
        <v>4694</v>
      </c>
      <c r="B5517" t="s">
        <v>9299</v>
      </c>
      <c r="C5517">
        <v>228</v>
      </c>
      <c r="D5517" t="s">
        <v>34</v>
      </c>
      <c r="E5517" t="s">
        <v>48</v>
      </c>
      <c r="F5517" t="b">
        <v>0</v>
      </c>
      <c r="G5517" t="b">
        <v>0</v>
      </c>
      <c r="H5517" t="b">
        <v>1</v>
      </c>
      <c r="K5517" t="e">
        <v>#N/A</v>
      </c>
      <c r="L5517" t="e">
        <v>#N/A</v>
      </c>
      <c r="M5517" t="e">
        <v>#N/A</v>
      </c>
      <c r="O5517" t="e">
        <v>#N/A</v>
      </c>
      <c r="P5517">
        <v>4.24878</v>
      </c>
      <c r="Q5517">
        <v>0.99</v>
      </c>
      <c r="S5517">
        <v>0.113059172360448</v>
      </c>
      <c r="T5517">
        <v>0</v>
      </c>
      <c r="U5517">
        <v>0.87704884999999999</v>
      </c>
      <c r="V5517">
        <v>0.20476641000000001</v>
      </c>
      <c r="W5517">
        <v>4.2831679999999999</v>
      </c>
      <c r="X5517">
        <v>1.0012131</v>
      </c>
      <c r="Y5517">
        <v>0.59462714000000005</v>
      </c>
      <c r="Z5517">
        <v>0.1681734</v>
      </c>
      <c r="AA5517">
        <v>3.5357978000000001</v>
      </c>
      <c r="AB5517">
        <v>0.82229019999999997</v>
      </c>
      <c r="AC5517">
        <v>0.73342837293676399</v>
      </c>
      <c r="AD5517">
        <v>0.87704884999999999</v>
      </c>
      <c r="AE5517">
        <v>0.43745494000000001</v>
      </c>
      <c r="AF5517">
        <v>2.0048895</v>
      </c>
      <c r="AG5517">
        <v>0.54347770022452702</v>
      </c>
      <c r="AH5517">
        <v>1.96529249787811E-2</v>
      </c>
      <c r="AI5517">
        <v>1.7344447751402301</v>
      </c>
      <c r="AK5517">
        <v>2.0048895</v>
      </c>
      <c r="AL5517">
        <v>0.28936187772781902</v>
      </c>
      <c r="AM5517">
        <v>0.41921158900856897</v>
      </c>
      <c r="AN5517">
        <v>0.41826707880657599</v>
      </c>
      <c r="AP5517">
        <v>0.36402350114412702</v>
      </c>
      <c r="AQ5517">
        <v>0.36336449825908301</v>
      </c>
      <c r="AS5517">
        <v>1.758527</v>
      </c>
      <c r="AT5517">
        <v>0.34846577000000001</v>
      </c>
      <c r="AU5517">
        <f t="shared" ref="AU5517:AU5580" si="174">IF(AT5517&lt;1,AS5517)</f>
        <v>1.758527</v>
      </c>
      <c r="AV5517">
        <v>0.44202544999999999</v>
      </c>
      <c r="AW5517">
        <v>1.4544504</v>
      </c>
      <c r="AX5517" t="b">
        <f t="shared" si="173"/>
        <v>0</v>
      </c>
      <c r="AY5517">
        <v>1.758527</v>
      </c>
    </row>
    <row r="5518" spans="1:51" x14ac:dyDescent="0.2">
      <c r="A5518" t="s">
        <v>5213</v>
      </c>
      <c r="B5518" t="s">
        <v>11296</v>
      </c>
      <c r="C5518">
        <v>616</v>
      </c>
      <c r="D5518" t="s">
        <v>64</v>
      </c>
      <c r="E5518" t="s">
        <v>30</v>
      </c>
      <c r="F5518" t="b">
        <v>0</v>
      </c>
      <c r="G5518" t="b">
        <v>0</v>
      </c>
      <c r="H5518" t="b">
        <v>1</v>
      </c>
      <c r="I5518" s="4">
        <v>-0.12098875000000001</v>
      </c>
      <c r="K5518" t="e">
        <v>#N/A</v>
      </c>
      <c r="L5518" t="e">
        <v>#N/A</v>
      </c>
      <c r="M5518" t="e">
        <v>#N/A</v>
      </c>
      <c r="O5518" t="e">
        <v>#N/A</v>
      </c>
      <c r="P5518" t="b">
        <v>0</v>
      </c>
      <c r="Q5518">
        <v>0.26869999999999999</v>
      </c>
      <c r="S5518">
        <v>3.6202349556461198E-2</v>
      </c>
      <c r="T5518">
        <v>0</v>
      </c>
      <c r="U5518">
        <v>1.4567068000000001</v>
      </c>
      <c r="V5518">
        <v>0.51069399999999998</v>
      </c>
      <c r="W5518">
        <v>2.8524060000000002</v>
      </c>
      <c r="X5518">
        <v>1.0060127999999999</v>
      </c>
      <c r="Y5518">
        <v>1.0706966</v>
      </c>
      <c r="Z5518">
        <v>0.41942990000000002</v>
      </c>
      <c r="AA5518">
        <v>2.5527427</v>
      </c>
      <c r="AB5518">
        <v>0.82623219999999997</v>
      </c>
      <c r="AC5518">
        <v>0.615697335895667</v>
      </c>
      <c r="AD5518">
        <v>1.4567068000000001</v>
      </c>
      <c r="AE5518">
        <v>1.0910268000000001</v>
      </c>
      <c r="AF5518">
        <v>1.3351705</v>
      </c>
      <c r="AG5518">
        <v>0.51482481783579503</v>
      </c>
      <c r="AH5518">
        <v>-0.68166643851417796</v>
      </c>
      <c r="AI5518">
        <v>3.5950799631418602</v>
      </c>
      <c r="AM5518">
        <v>0.45515252701305597</v>
      </c>
      <c r="AN5518">
        <v>0.42606304134010697</v>
      </c>
      <c r="AP5518">
        <v>0.39814888583082297</v>
      </c>
      <c r="AQ5518">
        <v>0.366061462237802</v>
      </c>
      <c r="AS5518">
        <v>-1.1472298999999999</v>
      </c>
      <c r="AT5518">
        <v>1.3830023</v>
      </c>
      <c r="AU5518" t="b">
        <f t="shared" si="174"/>
        <v>0</v>
      </c>
      <c r="AV5518">
        <v>1.7651460999999999</v>
      </c>
      <c r="AW5518">
        <v>0.97319730000000004</v>
      </c>
      <c r="AX5518">
        <f t="shared" si="173"/>
        <v>1.7651460999999999</v>
      </c>
      <c r="AY5518">
        <v>1.7651460999999999</v>
      </c>
    </row>
    <row r="5519" spans="1:51" x14ac:dyDescent="0.2">
      <c r="A5519" t="s">
        <v>4054</v>
      </c>
      <c r="B5519" t="s">
        <v>10592</v>
      </c>
      <c r="C5519">
        <v>729</v>
      </c>
      <c r="D5519" t="s">
        <v>43</v>
      </c>
      <c r="E5519" t="s">
        <v>30</v>
      </c>
      <c r="F5519" t="b">
        <v>0</v>
      </c>
      <c r="G5519" t="b">
        <v>0</v>
      </c>
      <c r="H5519" t="b">
        <v>1</v>
      </c>
      <c r="K5519" t="e">
        <v>#N/A</v>
      </c>
      <c r="L5519" t="e">
        <v>#N/A</v>
      </c>
      <c r="M5519" t="e">
        <v>#N/A</v>
      </c>
      <c r="O5519" t="e">
        <v>#N/A</v>
      </c>
      <c r="P5519" t="b">
        <v>0</v>
      </c>
      <c r="Q5519">
        <v>0.13159999999999999</v>
      </c>
      <c r="S5519">
        <v>0.26604398915335897</v>
      </c>
      <c r="T5519">
        <v>0</v>
      </c>
      <c r="U5519">
        <v>0.74665433000000003</v>
      </c>
      <c r="V5519">
        <v>0.11655446</v>
      </c>
      <c r="W5519">
        <v>6.4060554999999999</v>
      </c>
      <c r="X5519">
        <v>0.99753546999999998</v>
      </c>
      <c r="Y5519">
        <v>0.48753489999999999</v>
      </c>
      <c r="Z5519">
        <v>9.5725469999999993E-2</v>
      </c>
      <c r="AA5519">
        <v>5.0930533000000002</v>
      </c>
      <c r="AB5519">
        <v>0.81926980000000005</v>
      </c>
      <c r="AC5519">
        <v>0.82404921069369097</v>
      </c>
      <c r="AD5519">
        <v>0.74665433000000003</v>
      </c>
      <c r="AE5519">
        <v>0.24900240000000001</v>
      </c>
      <c r="AF5519">
        <v>2.9985827999999999</v>
      </c>
      <c r="AG5519">
        <v>0.66647705535899404</v>
      </c>
      <c r="AH5519">
        <v>0.25861860138159698</v>
      </c>
      <c r="AI5519">
        <v>1.2346900619866199</v>
      </c>
      <c r="AK5519">
        <v>2.9985827999999999</v>
      </c>
      <c r="AL5519">
        <v>-0.15395349082912199</v>
      </c>
      <c r="AM5519">
        <v>0.27499031310281102</v>
      </c>
      <c r="AN5519">
        <v>0.24923780743395499</v>
      </c>
      <c r="AP5519">
        <v>0.23942812329903301</v>
      </c>
      <c r="AQ5519">
        <v>0.21206927947617399</v>
      </c>
      <c r="AS5519">
        <v>2.9498302999999999</v>
      </c>
      <c r="AT5519">
        <v>0.19653796000000001</v>
      </c>
      <c r="AU5519">
        <f t="shared" si="174"/>
        <v>2.9498302999999999</v>
      </c>
      <c r="AV5519">
        <v>0.5810575</v>
      </c>
      <c r="AW5519">
        <v>0.74657154000000003</v>
      </c>
      <c r="AX5519">
        <f t="shared" si="173"/>
        <v>0.5810575</v>
      </c>
      <c r="AY5519">
        <v>1.7654439</v>
      </c>
    </row>
    <row r="5520" spans="1:51" x14ac:dyDescent="0.2">
      <c r="A5520" t="s">
        <v>4465</v>
      </c>
      <c r="B5520" t="s">
        <v>8830</v>
      </c>
      <c r="C5520">
        <v>316</v>
      </c>
      <c r="D5520" t="s">
        <v>52</v>
      </c>
      <c r="E5520" t="s">
        <v>52</v>
      </c>
      <c r="F5520" t="b">
        <v>1</v>
      </c>
      <c r="G5520" t="b">
        <v>0</v>
      </c>
      <c r="H5520" t="b">
        <v>0</v>
      </c>
      <c r="K5520" t="e">
        <v>#N/A</v>
      </c>
      <c r="L5520">
        <v>153.95533333333299</v>
      </c>
      <c r="M5520">
        <v>3</v>
      </c>
      <c r="O5520" t="e">
        <v>#N/A</v>
      </c>
      <c r="S5520">
        <v>0.16308470290771099</v>
      </c>
      <c r="T5520">
        <v>0</v>
      </c>
      <c r="U5520">
        <v>0.79666733999999995</v>
      </c>
      <c r="V5520">
        <v>0.20927982000000001</v>
      </c>
      <c r="W5520">
        <v>3.8067088</v>
      </c>
      <c r="X5520">
        <v>0.99939792999999999</v>
      </c>
      <c r="Y5520">
        <v>0.52861029999999998</v>
      </c>
      <c r="Z5520">
        <v>0.17188025000000001</v>
      </c>
      <c r="AA5520">
        <v>3.0754568999999998</v>
      </c>
      <c r="AB5520">
        <v>0.82079939999999996</v>
      </c>
      <c r="AC5520">
        <v>0.72036395967213795</v>
      </c>
      <c r="AD5520">
        <v>0.79666733999999995</v>
      </c>
      <c r="AE5520">
        <v>0.44709719999999997</v>
      </c>
      <c r="AF5520">
        <v>1.7818661</v>
      </c>
      <c r="AG5520">
        <v>0.51212882096162005</v>
      </c>
      <c r="AH5520">
        <v>-7.9627095839990905E-2</v>
      </c>
      <c r="AI5520">
        <v>1.67296177067519</v>
      </c>
      <c r="AK5520">
        <v>1.7818661</v>
      </c>
      <c r="AL5520">
        <v>0.38885907748535198</v>
      </c>
      <c r="AM5520">
        <v>8.2739160439879E-2</v>
      </c>
      <c r="AN5520">
        <v>0.120127840008364</v>
      </c>
      <c r="AP5520">
        <v>9.8563866840229594E-2</v>
      </c>
      <c r="AQ5520">
        <v>0.131632578833043</v>
      </c>
      <c r="AS5520">
        <v>1.7661321000000001</v>
      </c>
      <c r="AT5520">
        <v>0.50582104999999999</v>
      </c>
      <c r="AU5520">
        <f t="shared" si="174"/>
        <v>1.7661321000000001</v>
      </c>
      <c r="AV5520">
        <v>-4.2361892999999998E-2</v>
      </c>
      <c r="AW5520">
        <v>1.248348</v>
      </c>
      <c r="AX5520" t="b">
        <f t="shared" si="173"/>
        <v>0</v>
      </c>
      <c r="AY5520">
        <v>1.7661321000000001</v>
      </c>
    </row>
    <row r="5521" spans="1:51" x14ac:dyDescent="0.2">
      <c r="A5521" t="s">
        <v>2698</v>
      </c>
      <c r="B5521" t="s">
        <v>10529</v>
      </c>
      <c r="C5521">
        <v>247</v>
      </c>
      <c r="D5521" t="s">
        <v>52</v>
      </c>
      <c r="E5521" t="s">
        <v>79</v>
      </c>
      <c r="F5521" t="b">
        <v>0</v>
      </c>
      <c r="G5521" t="b">
        <v>0</v>
      </c>
      <c r="H5521" t="b">
        <v>1</v>
      </c>
      <c r="K5521" t="e">
        <v>#N/A</v>
      </c>
      <c r="L5521" t="e">
        <v>#N/A</v>
      </c>
      <c r="M5521" t="e">
        <v>#N/A</v>
      </c>
      <c r="O5521" t="e">
        <v>#N/A</v>
      </c>
      <c r="P5521">
        <v>-0.72155000000000014</v>
      </c>
      <c r="Q5521">
        <v>0.1414</v>
      </c>
      <c r="S5521">
        <v>0.62266696649426501</v>
      </c>
      <c r="T5521">
        <v>0</v>
      </c>
      <c r="U5521">
        <v>0.42098269999999999</v>
      </c>
      <c r="V5521">
        <v>6.7935319999999993E-2</v>
      </c>
      <c r="W5521">
        <v>6.1968164000000003</v>
      </c>
      <c r="X5521">
        <v>1.0038155</v>
      </c>
      <c r="Y5521">
        <v>0.22006279000000001</v>
      </c>
      <c r="Z5521">
        <v>5.5794860000000002E-2</v>
      </c>
      <c r="AA5521">
        <v>3.9441410000000001</v>
      </c>
      <c r="AB5521">
        <v>0.82442755000000001</v>
      </c>
      <c r="AC5521">
        <v>0.87963546631393097</v>
      </c>
      <c r="AD5521">
        <v>0.42098269999999999</v>
      </c>
      <c r="AE5521">
        <v>0.14513435999999999</v>
      </c>
      <c r="AF5521">
        <v>2.9006411999999999</v>
      </c>
      <c r="AG5521">
        <v>0.74543031269323901</v>
      </c>
      <c r="AH5521">
        <v>0.13652457093371101</v>
      </c>
      <c r="AI5521">
        <v>0.70544080639706797</v>
      </c>
      <c r="AK5521">
        <v>2.9006411999999999</v>
      </c>
      <c r="AL5521">
        <v>-0.110258905687956</v>
      </c>
      <c r="AM5521">
        <v>0.195007455112368</v>
      </c>
      <c r="AN5521">
        <v>0.202795520648824</v>
      </c>
      <c r="AP5521">
        <v>0.20329196269639199</v>
      </c>
      <c r="AQ5521">
        <v>0.20940778098059401</v>
      </c>
      <c r="AS5521">
        <v>2.4786649999999999</v>
      </c>
      <c r="AT5521">
        <v>0.1159205</v>
      </c>
      <c r="AU5521">
        <f t="shared" si="174"/>
        <v>2.4786649999999999</v>
      </c>
      <c r="AV5521">
        <v>1.0698297000000001</v>
      </c>
      <c r="AW5521">
        <v>7.7856495999999997E-2</v>
      </c>
      <c r="AX5521">
        <f t="shared" si="173"/>
        <v>1.0698297000000001</v>
      </c>
      <c r="AY5521">
        <v>1.77424735</v>
      </c>
    </row>
    <row r="5522" spans="1:51" x14ac:dyDescent="0.2">
      <c r="A5522" t="s">
        <v>1812</v>
      </c>
      <c r="B5522" t="s">
        <v>9492</v>
      </c>
      <c r="C5522">
        <v>701</v>
      </c>
      <c r="D5522" t="s">
        <v>30</v>
      </c>
      <c r="E5522" t="s">
        <v>34</v>
      </c>
      <c r="F5522" t="b">
        <v>0</v>
      </c>
      <c r="G5522" t="b">
        <v>0</v>
      </c>
      <c r="H5522" t="b">
        <v>1</v>
      </c>
      <c r="K5522" t="e">
        <v>#N/A</v>
      </c>
      <c r="L5522" t="e">
        <v>#N/A</v>
      </c>
      <c r="M5522" t="e">
        <v>#N/A</v>
      </c>
      <c r="O5522" t="e">
        <v>#N/A</v>
      </c>
      <c r="P5522" t="b">
        <v>0</v>
      </c>
      <c r="Q5522">
        <v>0.19389999999999999</v>
      </c>
      <c r="S5522">
        <v>0.78542375141694998</v>
      </c>
      <c r="T5522">
        <v>0</v>
      </c>
      <c r="U5522">
        <v>0.18061542999999999</v>
      </c>
      <c r="V5522">
        <v>4.001818E-2</v>
      </c>
      <c r="W5522">
        <v>4.5133343000000004</v>
      </c>
      <c r="X5522">
        <v>1.0099362999999999</v>
      </c>
      <c r="Y5522">
        <v>2.265062E-2</v>
      </c>
      <c r="Z5522">
        <v>3.2866686999999999E-2</v>
      </c>
      <c r="AA5522">
        <v>0.68916655000000004</v>
      </c>
      <c r="AB5522">
        <v>0.82945453999999996</v>
      </c>
      <c r="AC5522">
        <v>0.92260383536382595</v>
      </c>
      <c r="AD5522">
        <v>0.18061542999999999</v>
      </c>
      <c r="AE5522">
        <v>8.5493273999999994E-2</v>
      </c>
      <c r="AF5522">
        <v>2.1126273000000002</v>
      </c>
      <c r="AG5522">
        <v>0.82548768426734798</v>
      </c>
      <c r="AH5522">
        <v>1.30516870846333E-2</v>
      </c>
      <c r="AI5522">
        <v>0.34817916313509301</v>
      </c>
      <c r="AK5522">
        <v>2.1126273000000002</v>
      </c>
      <c r="AL5522">
        <v>0.241296923969436</v>
      </c>
      <c r="AM5522">
        <v>0.24378700541089199</v>
      </c>
      <c r="AN5522">
        <v>0.217518945666347</v>
      </c>
      <c r="AP5522">
        <v>0.20993521097145801</v>
      </c>
      <c r="AQ5522">
        <v>0.18433316060299901</v>
      </c>
      <c r="AS5522">
        <v>0.32332554000000002</v>
      </c>
      <c r="AT5522">
        <v>5.8187111999999999E-2</v>
      </c>
      <c r="AU5522">
        <f t="shared" si="174"/>
        <v>0.32332554000000002</v>
      </c>
      <c r="AV5522">
        <v>3.2259997999999999</v>
      </c>
      <c r="AW5522">
        <v>5.0139725000000003E-2</v>
      </c>
      <c r="AX5522">
        <f t="shared" si="173"/>
        <v>3.2259997999999999</v>
      </c>
      <c r="AY5522">
        <v>1.7746626699999999</v>
      </c>
    </row>
    <row r="5523" spans="1:51" x14ac:dyDescent="0.2">
      <c r="A5523" t="s">
        <v>626</v>
      </c>
      <c r="B5523" t="s">
        <v>8643</v>
      </c>
      <c r="C5523">
        <v>843</v>
      </c>
      <c r="D5523" t="s">
        <v>64</v>
      </c>
      <c r="E5523" t="s">
        <v>52</v>
      </c>
      <c r="F5523" t="b">
        <v>0</v>
      </c>
      <c r="G5523" t="b">
        <v>0</v>
      </c>
      <c r="H5523" t="b">
        <v>1</v>
      </c>
      <c r="K5523" t="e">
        <v>#N/A</v>
      </c>
      <c r="L5523" t="e">
        <v>#N/A</v>
      </c>
      <c r="M5523" t="e">
        <v>#N/A</v>
      </c>
      <c r="O5523" t="e">
        <v>#N/A</v>
      </c>
      <c r="P5523" t="b">
        <v>0</v>
      </c>
      <c r="Q5523">
        <v>8.6099999999999996E-2</v>
      </c>
      <c r="S5523">
        <v>0.923585912486659</v>
      </c>
      <c r="T5523">
        <v>0</v>
      </c>
      <c r="U5523">
        <v>0.16822127000000001</v>
      </c>
      <c r="V5523">
        <v>4.6507843E-2</v>
      </c>
      <c r="W5523">
        <v>3.6170515999999999</v>
      </c>
      <c r="X5523">
        <v>1.0002868</v>
      </c>
      <c r="Y5523">
        <v>1.2471371E-2</v>
      </c>
      <c r="Z5523">
        <v>3.8196609999999999E-2</v>
      </c>
      <c r="AA5523">
        <v>0.32650467999999999</v>
      </c>
      <c r="AB5523">
        <v>0.82152944999999999</v>
      </c>
      <c r="AC5523">
        <v>0.911643469907916</v>
      </c>
      <c r="AD5523">
        <v>0.16822127000000001</v>
      </c>
      <c r="AE5523">
        <v>9.9357539999999994E-2</v>
      </c>
      <c r="AF5523">
        <v>1.6930901</v>
      </c>
      <c r="AG5523">
        <v>0.80167447340578302</v>
      </c>
      <c r="AH5523">
        <v>-2.6515930848458599E-2</v>
      </c>
      <c r="AI5523">
        <v>0.36295846100363999</v>
      </c>
      <c r="AK5523">
        <v>1.6930901</v>
      </c>
      <c r="AL5523">
        <v>0.42846462293786802</v>
      </c>
      <c r="AM5523">
        <v>0.114265151015967</v>
      </c>
      <c r="AN5523">
        <v>0.106133000511743</v>
      </c>
      <c r="AP5523">
        <v>8.96555682572764E-2</v>
      </c>
      <c r="AQ5523">
        <v>8.0316025256248799E-2</v>
      </c>
      <c r="AS5523">
        <v>0.79991869999999998</v>
      </c>
      <c r="AT5523">
        <v>6.6335359999999996E-2</v>
      </c>
      <c r="AU5523">
        <f t="shared" si="174"/>
        <v>0.79991869999999998</v>
      </c>
      <c r="AV5523">
        <v>2.7515849999999999</v>
      </c>
      <c r="AW5523">
        <v>7.011473E-2</v>
      </c>
      <c r="AX5523">
        <f t="shared" si="173"/>
        <v>2.7515849999999999</v>
      </c>
      <c r="AY5523">
        <v>1.77575185</v>
      </c>
    </row>
    <row r="5524" spans="1:51" x14ac:dyDescent="0.2">
      <c r="A5524" t="s">
        <v>3193</v>
      </c>
      <c r="B5524" t="s">
        <v>10686</v>
      </c>
      <c r="C5524">
        <v>329</v>
      </c>
      <c r="D5524" t="s">
        <v>41</v>
      </c>
      <c r="E5524" t="s">
        <v>55</v>
      </c>
      <c r="F5524" t="b">
        <v>0</v>
      </c>
      <c r="G5524" t="b">
        <v>0</v>
      </c>
      <c r="H5524" t="b">
        <v>1</v>
      </c>
      <c r="K5524" t="e">
        <v>#N/A</v>
      </c>
      <c r="L5524" t="e">
        <v>#N/A</v>
      </c>
      <c r="M5524" t="e">
        <v>#N/A</v>
      </c>
      <c r="O5524" t="e">
        <v>#N/A</v>
      </c>
      <c r="P5524" t="b">
        <v>0</v>
      </c>
      <c r="Q5524">
        <v>0.99929999999999997</v>
      </c>
      <c r="S5524">
        <v>0.49858978376684399</v>
      </c>
      <c r="T5524">
        <v>0</v>
      </c>
      <c r="U5524">
        <v>0.69454090000000002</v>
      </c>
      <c r="V5524">
        <v>0.10066397000000001</v>
      </c>
      <c r="W5524">
        <v>6.8995980000000001</v>
      </c>
      <c r="X5524">
        <v>1.0018944000000001</v>
      </c>
      <c r="Y5524">
        <v>0.44473447999999999</v>
      </c>
      <c r="Z5524">
        <v>8.2674704000000002E-2</v>
      </c>
      <c r="AA5524">
        <v>5.3793297000000004</v>
      </c>
      <c r="AB5524">
        <v>0.82284970000000002</v>
      </c>
      <c r="AC5524">
        <v>0.84189065830052001</v>
      </c>
      <c r="AD5524">
        <v>0.69454090000000002</v>
      </c>
      <c r="AE5524">
        <v>0.21505456000000001</v>
      </c>
      <c r="AF5524">
        <v>3.2296033</v>
      </c>
      <c r="AG5524">
        <v>0.69284695766731796</v>
      </c>
      <c r="AH5524">
        <v>0.273041731976434</v>
      </c>
      <c r="AI5524">
        <v>1.11604010377033</v>
      </c>
      <c r="AK5524">
        <v>3.2296033</v>
      </c>
      <c r="AL5524">
        <v>-0.25701842857370499</v>
      </c>
      <c r="AM5524">
        <v>0.70583951189151295</v>
      </c>
      <c r="AN5524">
        <v>0.783074060079189</v>
      </c>
      <c r="AP5524">
        <v>0.649424237948804</v>
      </c>
      <c r="AQ5524">
        <v>0.72916990704612705</v>
      </c>
      <c r="AS5524">
        <v>3.3782537000000001</v>
      </c>
      <c r="AT5524">
        <v>0.11677156</v>
      </c>
      <c r="AU5524">
        <f t="shared" si="174"/>
        <v>3.3782537000000001</v>
      </c>
      <c r="AV5524">
        <v>0.17657627000000001</v>
      </c>
      <c r="AW5524">
        <v>0.60135819999999995</v>
      </c>
      <c r="AX5524">
        <f t="shared" si="173"/>
        <v>0.17657627000000001</v>
      </c>
      <c r="AY5524">
        <v>1.7774149850000001</v>
      </c>
    </row>
    <row r="5525" spans="1:51" x14ac:dyDescent="0.2">
      <c r="A5525" t="s">
        <v>1995</v>
      </c>
      <c r="B5525" t="s">
        <v>10524</v>
      </c>
      <c r="C5525">
        <v>424</v>
      </c>
      <c r="D5525" t="s">
        <v>40</v>
      </c>
      <c r="E5525" t="s">
        <v>55</v>
      </c>
      <c r="F5525" t="b">
        <v>0</v>
      </c>
      <c r="G5525" t="b">
        <v>0</v>
      </c>
      <c r="H5525" t="b">
        <v>1</v>
      </c>
      <c r="K5525" t="e">
        <v>#N/A</v>
      </c>
      <c r="L5525" t="e">
        <v>#N/A</v>
      </c>
      <c r="M5525" t="e">
        <v>#N/A</v>
      </c>
      <c r="O5525" t="e">
        <v>#N/A</v>
      </c>
      <c r="P5525" t="b">
        <v>0</v>
      </c>
      <c r="Q5525">
        <v>0.21779999999999999</v>
      </c>
      <c r="S5525">
        <v>0.75878089574428498</v>
      </c>
      <c r="T5525">
        <v>0</v>
      </c>
      <c r="U5525">
        <v>0.3005678</v>
      </c>
      <c r="V5525">
        <v>4.8619351999999998E-2</v>
      </c>
      <c r="W5525">
        <v>6.182061</v>
      </c>
      <c r="X5525">
        <v>1.0088869</v>
      </c>
      <c r="Y5525">
        <v>0.12116678</v>
      </c>
      <c r="Z5525">
        <v>3.9930776000000001E-2</v>
      </c>
      <c r="AA5525">
        <v>3.034421</v>
      </c>
      <c r="AB5525">
        <v>0.82859265999999998</v>
      </c>
      <c r="AC5525">
        <v>0.90871860503311697</v>
      </c>
      <c r="AD5525">
        <v>0.3005678</v>
      </c>
      <c r="AE5525">
        <v>0.103868484</v>
      </c>
      <c r="AF5525">
        <v>2.8937344999999999</v>
      </c>
      <c r="AG5525">
        <v>0.79950234942232201</v>
      </c>
      <c r="AH5525">
        <v>9.6989317024044494E-2</v>
      </c>
      <c r="AI5525">
        <v>0.50414629451007398</v>
      </c>
      <c r="AK5525">
        <v>2.8937344999999999</v>
      </c>
      <c r="AL5525">
        <v>-0.107177626729939</v>
      </c>
      <c r="AM5525">
        <v>0.30021652128356302</v>
      </c>
      <c r="AN5525">
        <v>0.29839105384430997</v>
      </c>
      <c r="AP5525">
        <v>0.37495853363988901</v>
      </c>
      <c r="AQ5525">
        <v>0.37410773558463201</v>
      </c>
      <c r="AS5525">
        <v>2.2137578000000002</v>
      </c>
      <c r="AT5525">
        <v>6.008989E-2</v>
      </c>
      <c r="AU5525">
        <f t="shared" si="174"/>
        <v>2.2137578000000002</v>
      </c>
      <c r="AV5525">
        <v>1.3484745</v>
      </c>
      <c r="AW5525">
        <v>0.39185268000000001</v>
      </c>
      <c r="AX5525">
        <f t="shared" si="173"/>
        <v>1.3484745</v>
      </c>
      <c r="AY5525">
        <v>1.7811161500000001</v>
      </c>
    </row>
    <row r="5526" spans="1:51" x14ac:dyDescent="0.2">
      <c r="A5526" t="s">
        <v>4667</v>
      </c>
      <c r="B5526" t="s">
        <v>9189</v>
      </c>
      <c r="C5526">
        <v>18</v>
      </c>
      <c r="D5526" t="s">
        <v>48</v>
      </c>
      <c r="E5526" t="s">
        <v>60</v>
      </c>
      <c r="F5526" t="b">
        <v>0</v>
      </c>
      <c r="G5526" t="b">
        <v>0</v>
      </c>
      <c r="H5526" t="b">
        <v>1</v>
      </c>
      <c r="K5526" t="e">
        <v>#N/A</v>
      </c>
      <c r="L5526" t="e">
        <v>#N/A</v>
      </c>
      <c r="M5526" t="e">
        <v>#N/A</v>
      </c>
      <c r="O5526" t="e">
        <v>#N/A</v>
      </c>
      <c r="P5526" t="b">
        <v>0</v>
      </c>
      <c r="Q5526">
        <v>0.155</v>
      </c>
      <c r="S5526">
        <v>0.11736727085743601</v>
      </c>
      <c r="T5526">
        <v>0</v>
      </c>
      <c r="U5526">
        <v>0.93194109999999997</v>
      </c>
      <c r="V5526">
        <v>0.2226332</v>
      </c>
      <c r="W5526">
        <v>4.1859929999999999</v>
      </c>
      <c r="X5526">
        <v>1.0023006000000001</v>
      </c>
      <c r="Y5526">
        <v>0.63970983000000003</v>
      </c>
      <c r="Z5526">
        <v>0.18284729</v>
      </c>
      <c r="AA5526">
        <v>3.4986017</v>
      </c>
      <c r="AB5526">
        <v>0.82318336000000003</v>
      </c>
      <c r="AC5526">
        <v>0.72145540917893602</v>
      </c>
      <c r="AD5526">
        <v>0.93194109999999997</v>
      </c>
      <c r="AE5526">
        <v>0.47562485999999998</v>
      </c>
      <c r="AF5526">
        <v>1.9594035999999999</v>
      </c>
      <c r="AG5526">
        <v>0.53733823220618404</v>
      </c>
      <c r="AH5526">
        <v>-2.6650243037196198E-4</v>
      </c>
      <c r="AI5526">
        <v>1.86414868645899</v>
      </c>
      <c r="AK5526">
        <v>1.9594035999999999</v>
      </c>
      <c r="AL5526">
        <v>0.309654455450386</v>
      </c>
      <c r="AM5526">
        <v>0.171863945220398</v>
      </c>
      <c r="AN5526">
        <v>0.16266536274576501</v>
      </c>
      <c r="AP5526">
        <v>0.114262750111026</v>
      </c>
      <c r="AQ5526">
        <v>0.105552860234114</v>
      </c>
      <c r="AS5526">
        <v>1.0177015</v>
      </c>
      <c r="AT5526">
        <v>0.75528209999999996</v>
      </c>
      <c r="AU5526">
        <f t="shared" si="174"/>
        <v>1.0177015</v>
      </c>
      <c r="AV5526">
        <v>2.5465439999999999</v>
      </c>
      <c r="AW5526">
        <v>0.25799450000000002</v>
      </c>
      <c r="AX5526">
        <f t="shared" si="173"/>
        <v>2.5465439999999999</v>
      </c>
      <c r="AY5526">
        <v>1.7821227500000001</v>
      </c>
    </row>
    <row r="5527" spans="1:51" x14ac:dyDescent="0.2">
      <c r="A5527" t="s">
        <v>2962</v>
      </c>
      <c r="B5527" t="s">
        <v>9204</v>
      </c>
      <c r="C5527">
        <v>774</v>
      </c>
      <c r="D5527" t="s">
        <v>64</v>
      </c>
      <c r="E5527" t="s">
        <v>52</v>
      </c>
      <c r="F5527" t="b">
        <v>0</v>
      </c>
      <c r="G5527" t="b">
        <v>0</v>
      </c>
      <c r="H5527" t="b">
        <v>1</v>
      </c>
      <c r="K5527">
        <v>148.4915</v>
      </c>
      <c r="L5527">
        <v>140.95375000000001</v>
      </c>
      <c r="M5527">
        <v>4</v>
      </c>
      <c r="O5527" t="e">
        <v>#N/A</v>
      </c>
      <c r="P5527" t="b">
        <v>0</v>
      </c>
      <c r="Q5527">
        <v>8.7900000000000006E-2</v>
      </c>
      <c r="S5527">
        <v>0.55731225296442599</v>
      </c>
      <c r="T5527">
        <v>0</v>
      </c>
      <c r="U5527">
        <v>0.39261754999999998</v>
      </c>
      <c r="V5527">
        <v>9.3478619999999998E-2</v>
      </c>
      <c r="W5527">
        <v>4.2000785</v>
      </c>
      <c r="X5527">
        <v>1.0066202</v>
      </c>
      <c r="Y5527">
        <v>0.19676667</v>
      </c>
      <c r="Z5527">
        <v>7.6773419999999995E-2</v>
      </c>
      <c r="AA5527">
        <v>2.5629529999999998</v>
      </c>
      <c r="AB5527">
        <v>0.82673099999999999</v>
      </c>
      <c r="AC5527">
        <v>0.84109062570940496</v>
      </c>
      <c r="AD5527">
        <v>0.39261754999999998</v>
      </c>
      <c r="AE5527">
        <v>0.19970407000000001</v>
      </c>
      <c r="AF5527">
        <v>1.9659967</v>
      </c>
      <c r="AG5527">
        <v>0.66880514521109102</v>
      </c>
      <c r="AH5527">
        <v>1.2047767052180099E-3</v>
      </c>
      <c r="AI5527">
        <v>0.78403033023981905</v>
      </c>
      <c r="AK5527">
        <v>1.9659967</v>
      </c>
      <c r="AL5527">
        <v>0.30671308253740298</v>
      </c>
      <c r="AM5527">
        <v>0.274079675148862</v>
      </c>
      <c r="AN5527">
        <v>0.265947524644638</v>
      </c>
      <c r="AP5527">
        <v>0.24381501107324099</v>
      </c>
      <c r="AQ5527">
        <v>0.23447546807221301</v>
      </c>
      <c r="AR5527" t="s">
        <v>6058</v>
      </c>
      <c r="AS5527">
        <v>1.7822464</v>
      </c>
      <c r="AT5527">
        <v>0.13822292</v>
      </c>
      <c r="AU5527">
        <f t="shared" si="174"/>
        <v>1.7822464</v>
      </c>
      <c r="AV5527">
        <v>-3.7268978000000001E-2</v>
      </c>
      <c r="AW5527">
        <v>1.2392924000000001</v>
      </c>
      <c r="AX5527" t="b">
        <f t="shared" si="173"/>
        <v>0</v>
      </c>
      <c r="AY5527">
        <v>1.7822464</v>
      </c>
    </row>
    <row r="5528" spans="1:51" x14ac:dyDescent="0.2">
      <c r="A5528" t="s">
        <v>4429</v>
      </c>
      <c r="B5528" t="s">
        <v>10419</v>
      </c>
      <c r="C5528">
        <v>779</v>
      </c>
      <c r="D5528" t="s">
        <v>30</v>
      </c>
      <c r="E5528" t="s">
        <v>34</v>
      </c>
      <c r="F5528" t="b">
        <v>0</v>
      </c>
      <c r="G5528" t="b">
        <v>0</v>
      </c>
      <c r="H5528" t="b">
        <v>1</v>
      </c>
      <c r="K5528" t="e">
        <v>#N/A</v>
      </c>
      <c r="L5528" t="e">
        <v>#N/A</v>
      </c>
      <c r="M5528" t="e">
        <v>#N/A</v>
      </c>
      <c r="O5528" t="e">
        <v>#N/A</v>
      </c>
      <c r="P5528" t="b">
        <v>0</v>
      </c>
      <c r="Q5528">
        <v>7.6499999999999999E-2</v>
      </c>
      <c r="S5528">
        <v>0.17135549872122699</v>
      </c>
      <c r="T5528">
        <v>0</v>
      </c>
      <c r="U5528">
        <v>0.84118470000000001</v>
      </c>
      <c r="V5528">
        <v>0.14301653</v>
      </c>
      <c r="W5528">
        <v>5.8817306</v>
      </c>
      <c r="X5528">
        <v>0.99900540000000004</v>
      </c>
      <c r="Y5528">
        <v>0.56517214000000005</v>
      </c>
      <c r="Z5528">
        <v>0.11745860399999999</v>
      </c>
      <c r="AA5528">
        <v>4.8116709999999996</v>
      </c>
      <c r="AB5528">
        <v>0.82047700000000001</v>
      </c>
      <c r="AC5528">
        <v>0.798302982714994</v>
      </c>
      <c r="AD5528">
        <v>0.84118470000000001</v>
      </c>
      <c r="AE5528">
        <v>0.30553492999999998</v>
      </c>
      <c r="AF5528">
        <v>2.7531538000000002</v>
      </c>
      <c r="AG5528">
        <v>0.63421758942272799</v>
      </c>
      <c r="AH5528">
        <v>0.24234721876180601</v>
      </c>
      <c r="AI5528">
        <v>1.4400221326252101</v>
      </c>
      <c r="AK5528">
        <v>2.7531538000000002</v>
      </c>
      <c r="AL5528">
        <v>-4.4460503818380299E-2</v>
      </c>
      <c r="AM5528">
        <v>4.7637915625109099E-2</v>
      </c>
      <c r="AN5528">
        <v>1.8898446753098701E-2</v>
      </c>
      <c r="AP5528">
        <v>2.07269111983404E-2</v>
      </c>
      <c r="AQ5528">
        <v>-9.6559638790881704E-3</v>
      </c>
      <c r="AS5528">
        <v>2.8725486</v>
      </c>
      <c r="AT5528">
        <v>0.24779867</v>
      </c>
      <c r="AU5528">
        <f t="shared" si="174"/>
        <v>2.8725486</v>
      </c>
      <c r="AV5528">
        <v>0.69313692999999998</v>
      </c>
      <c r="AW5528">
        <v>0.52747429999999995</v>
      </c>
      <c r="AX5528">
        <f t="shared" si="173"/>
        <v>0.69313692999999998</v>
      </c>
      <c r="AY5528">
        <v>1.7828427650000001</v>
      </c>
    </row>
    <row r="5529" spans="1:51" x14ac:dyDescent="0.2">
      <c r="A5529" t="s">
        <v>110</v>
      </c>
      <c r="B5529" t="s">
        <v>9750</v>
      </c>
      <c r="C5529">
        <v>459</v>
      </c>
      <c r="D5529" t="s">
        <v>48</v>
      </c>
      <c r="E5529" t="s">
        <v>50</v>
      </c>
      <c r="F5529" t="b">
        <v>0</v>
      </c>
      <c r="G5529" t="b">
        <v>0</v>
      </c>
      <c r="H5529" t="b">
        <v>1</v>
      </c>
      <c r="K5529" t="e">
        <v>#N/A</v>
      </c>
      <c r="L5529" t="e">
        <v>#N/A</v>
      </c>
      <c r="M5529" t="e">
        <v>#N/A</v>
      </c>
      <c r="O5529" t="e">
        <v>#N/A</v>
      </c>
      <c r="P5529" t="b">
        <v>0</v>
      </c>
      <c r="Q5529">
        <v>7.4800000000000005E-2</v>
      </c>
      <c r="S5529">
        <v>0.97858672376873601</v>
      </c>
      <c r="T5529">
        <v>0</v>
      </c>
      <c r="U5529">
        <v>0.24881296</v>
      </c>
      <c r="V5529">
        <v>5.1478250000000003E-2</v>
      </c>
      <c r="W5529">
        <v>4.8333607000000001</v>
      </c>
      <c r="X5529">
        <v>1.0039001999999999</v>
      </c>
      <c r="Y5529">
        <v>7.8660839999999996E-2</v>
      </c>
      <c r="Z5529">
        <v>4.2278773999999998E-2</v>
      </c>
      <c r="AA5529">
        <v>1.8605278999999999</v>
      </c>
      <c r="AB5529">
        <v>0.82449709999999998</v>
      </c>
      <c r="AC5529">
        <v>0.90367807702891001</v>
      </c>
      <c r="AD5529">
        <v>0.24881296</v>
      </c>
      <c r="AE5529">
        <v>0.10997612</v>
      </c>
      <c r="AF5529">
        <v>2.2624270000000002</v>
      </c>
      <c r="AG5529">
        <v>0.78723122857544303</v>
      </c>
      <c r="AH5529">
        <v>3.3263723664136997E-2</v>
      </c>
      <c r="AI5529">
        <v>0.46436219353213598</v>
      </c>
      <c r="AK5529">
        <v>2.2624270000000002</v>
      </c>
      <c r="AL5529">
        <v>0.174466938082222</v>
      </c>
      <c r="AM5529">
        <v>0.39907293217286299</v>
      </c>
      <c r="AN5529">
        <v>0.30813722959503898</v>
      </c>
      <c r="AP5529">
        <v>0.44596244989065698</v>
      </c>
      <c r="AQ5529">
        <v>0.36125529323597599</v>
      </c>
      <c r="AS5529">
        <v>1.7481731</v>
      </c>
      <c r="AT5529">
        <v>7.6703740000000006E-2</v>
      </c>
      <c r="AU5529">
        <f t="shared" si="174"/>
        <v>1.7481731</v>
      </c>
      <c r="AV5529">
        <v>1.8179947000000001</v>
      </c>
      <c r="AW5529">
        <v>5.256504E-2</v>
      </c>
      <c r="AX5529">
        <f t="shared" si="173"/>
        <v>1.8179947000000001</v>
      </c>
      <c r="AY5529">
        <v>1.7830839000000001</v>
      </c>
    </row>
    <row r="5530" spans="1:51" x14ac:dyDescent="0.2">
      <c r="A5530" t="s">
        <v>1689</v>
      </c>
      <c r="B5530" t="s">
        <v>9553</v>
      </c>
      <c r="C5530">
        <v>271</v>
      </c>
      <c r="D5530" t="s">
        <v>60</v>
      </c>
      <c r="E5530" t="s">
        <v>85</v>
      </c>
      <c r="F5530" t="b">
        <v>0</v>
      </c>
      <c r="G5530" t="b">
        <v>0</v>
      </c>
      <c r="H5530" t="b">
        <v>1</v>
      </c>
      <c r="K5530">
        <v>188.666</v>
      </c>
      <c r="L5530">
        <v>191.08375000000001</v>
      </c>
      <c r="M5530">
        <v>4</v>
      </c>
      <c r="O5530" t="e">
        <v>#N/A</v>
      </c>
      <c r="P5530" t="b">
        <v>0</v>
      </c>
      <c r="Q5530">
        <v>7.4899999999999994E-2</v>
      </c>
      <c r="S5530">
        <v>0.80306345733041495</v>
      </c>
      <c r="T5530">
        <v>0</v>
      </c>
      <c r="U5530">
        <v>0.42681681999999999</v>
      </c>
      <c r="V5530">
        <v>9.3042343999999999E-2</v>
      </c>
      <c r="W5530">
        <v>4.5873394000000003</v>
      </c>
      <c r="X5530">
        <v>1.0062530999999999</v>
      </c>
      <c r="Y5530">
        <v>0.22485432</v>
      </c>
      <c r="Z5530">
        <v>7.6415109999999994E-2</v>
      </c>
      <c r="AA5530">
        <v>2.9425374999999998</v>
      </c>
      <c r="AB5530">
        <v>0.82642954999999996</v>
      </c>
      <c r="AC5530">
        <v>0.84251988825242696</v>
      </c>
      <c r="AD5530">
        <v>0.42681681999999999</v>
      </c>
      <c r="AE5530">
        <v>0.19877202999999999</v>
      </c>
      <c r="AF5530">
        <v>2.147268</v>
      </c>
      <c r="AG5530">
        <v>0.67373323468677204</v>
      </c>
      <c r="AH5530">
        <v>3.7230804910746998E-2</v>
      </c>
      <c r="AI5530">
        <v>0.81640283728590801</v>
      </c>
      <c r="AK5530">
        <v>2.147268</v>
      </c>
      <c r="AL5530">
        <v>0.22584270415375499</v>
      </c>
      <c r="AM5530">
        <v>0.31441943821588397</v>
      </c>
      <c r="AN5530">
        <v>0.40032720386896797</v>
      </c>
      <c r="AP5530">
        <v>0.35124254215871598</v>
      </c>
      <c r="AQ5530">
        <v>0.43840197670422598</v>
      </c>
      <c r="AR5530" t="s">
        <v>6058</v>
      </c>
      <c r="AS5530">
        <v>1.7832569</v>
      </c>
      <c r="AT5530">
        <v>0.12274322</v>
      </c>
      <c r="AU5530">
        <f t="shared" si="174"/>
        <v>1.7832569</v>
      </c>
      <c r="AV5530">
        <v>9.9232390000000004E-3</v>
      </c>
      <c r="AW5530">
        <v>1.2309479000000001</v>
      </c>
      <c r="AX5530" t="b">
        <f t="shared" si="173"/>
        <v>0</v>
      </c>
      <c r="AY5530">
        <v>1.7832569</v>
      </c>
    </row>
    <row r="5531" spans="1:51" x14ac:dyDescent="0.2">
      <c r="A5531" t="s">
        <v>4877</v>
      </c>
      <c r="B5531" t="s">
        <v>8475</v>
      </c>
      <c r="C5531">
        <v>739</v>
      </c>
      <c r="D5531" t="s">
        <v>57</v>
      </c>
      <c r="E5531" t="s">
        <v>60</v>
      </c>
      <c r="F5531" t="b">
        <v>0</v>
      </c>
      <c r="G5531" t="b">
        <v>0</v>
      </c>
      <c r="H5531" t="b">
        <v>1</v>
      </c>
      <c r="K5531" t="e">
        <v>#N/A</v>
      </c>
      <c r="L5531" t="e">
        <v>#N/A</v>
      </c>
      <c r="M5531" t="e">
        <v>#N/A</v>
      </c>
      <c r="O5531" t="e">
        <v>#N/A</v>
      </c>
      <c r="P5531" t="b">
        <v>0</v>
      </c>
      <c r="Q5531">
        <v>0.1351</v>
      </c>
      <c r="S5531">
        <v>8.2956259426847603E-2</v>
      </c>
      <c r="T5531">
        <v>0</v>
      </c>
      <c r="U5531">
        <v>0.87822175000000002</v>
      </c>
      <c r="V5531">
        <v>0.25408807</v>
      </c>
      <c r="W5531">
        <v>3.4563674999999998</v>
      </c>
      <c r="X5531">
        <v>1.0061351999999999</v>
      </c>
      <c r="Y5531">
        <v>0.59559039999999996</v>
      </c>
      <c r="Z5531">
        <v>0.20868099000000001</v>
      </c>
      <c r="AA5531">
        <v>2.8540714</v>
      </c>
      <c r="AB5531">
        <v>0.82633274999999995</v>
      </c>
      <c r="AC5531">
        <v>0.68402042129864205</v>
      </c>
      <c r="AD5531">
        <v>0.87822175000000002</v>
      </c>
      <c r="AE5531">
        <v>0.54282385</v>
      </c>
      <c r="AF5531">
        <v>1.6178762</v>
      </c>
      <c r="AG5531">
        <v>0.48168822080104401</v>
      </c>
      <c r="AH5531">
        <v>-0.18569344786269301</v>
      </c>
      <c r="AI5531">
        <v>1.9421369483814901</v>
      </c>
      <c r="AK5531">
        <v>1.6178762</v>
      </c>
      <c r="AL5531">
        <v>0.462019722684545</v>
      </c>
      <c r="AM5531">
        <v>0.69079097697307601</v>
      </c>
      <c r="AN5531">
        <v>0.66498862277479698</v>
      </c>
      <c r="AP5531">
        <v>0.65817745801115601</v>
      </c>
      <c r="AQ5531">
        <v>0.63173757219216398</v>
      </c>
      <c r="AS5531">
        <v>0.29119866999999999</v>
      </c>
      <c r="AT5531">
        <v>1.5914211</v>
      </c>
      <c r="AU5531" t="b">
        <f t="shared" si="174"/>
        <v>0</v>
      </c>
      <c r="AV5531">
        <v>1.7847550999999999</v>
      </c>
      <c r="AW5531">
        <v>0.34990260000000001</v>
      </c>
      <c r="AX5531">
        <f t="shared" si="173"/>
        <v>1.7847550999999999</v>
      </c>
      <c r="AY5531">
        <v>1.7847550999999999</v>
      </c>
    </row>
    <row r="5532" spans="1:51" x14ac:dyDescent="0.2">
      <c r="A5532" t="s">
        <v>4280</v>
      </c>
      <c r="B5532" t="s">
        <v>8695</v>
      </c>
      <c r="C5532">
        <v>389</v>
      </c>
      <c r="D5532" t="s">
        <v>50</v>
      </c>
      <c r="E5532" t="s">
        <v>33</v>
      </c>
      <c r="F5532" t="b">
        <v>0</v>
      </c>
      <c r="G5532" t="b">
        <v>0</v>
      </c>
      <c r="H5532" t="b">
        <v>1</v>
      </c>
      <c r="K5532" t="e">
        <v>#N/A</v>
      </c>
      <c r="L5532" t="e">
        <v>#N/A</v>
      </c>
      <c r="M5532" t="e">
        <v>#N/A</v>
      </c>
      <c r="O5532" t="e">
        <v>#N/A</v>
      </c>
      <c r="P5532" t="b">
        <v>0</v>
      </c>
      <c r="Q5532">
        <v>0.18190000000000001</v>
      </c>
      <c r="S5532">
        <v>0.208907741251325</v>
      </c>
      <c r="T5532">
        <v>0</v>
      </c>
      <c r="U5532">
        <v>0.68212989999999996</v>
      </c>
      <c r="V5532">
        <v>0.18600194</v>
      </c>
      <c r="W5532">
        <v>3.6673269999999998</v>
      </c>
      <c r="X5532">
        <v>0.99887174000000001</v>
      </c>
      <c r="Y5532">
        <v>0.43454140000000002</v>
      </c>
      <c r="Z5532">
        <v>0.15276226000000001</v>
      </c>
      <c r="AA5532">
        <v>2.84456</v>
      </c>
      <c r="AB5532">
        <v>0.82036730000000002</v>
      </c>
      <c r="AC5532">
        <v>0.73593930534769403</v>
      </c>
      <c r="AD5532">
        <v>0.68212989999999996</v>
      </c>
      <c r="AE5532">
        <v>0.39736726999999999</v>
      </c>
      <c r="AF5532">
        <v>1.7166233</v>
      </c>
      <c r="AG5532">
        <v>0.51654361624706902</v>
      </c>
      <c r="AH5532">
        <v>-9.6695615955527198E-2</v>
      </c>
      <c r="AI5532">
        <v>1.46095545501344</v>
      </c>
      <c r="AK5532">
        <v>1.7166233</v>
      </c>
      <c r="AL5532">
        <v>0.41796578065793699</v>
      </c>
      <c r="AM5532">
        <v>0.66158899945926797</v>
      </c>
      <c r="AN5532">
        <v>0.65300740782910305</v>
      </c>
      <c r="AP5532">
        <v>0.62263618546461696</v>
      </c>
      <c r="AQ5532">
        <v>0.61503315993600405</v>
      </c>
      <c r="AS5532">
        <v>1.7854848999999999</v>
      </c>
      <c r="AT5532">
        <v>0.37781187999999999</v>
      </c>
      <c r="AU5532">
        <f t="shared" si="174"/>
        <v>1.7854848999999999</v>
      </c>
      <c r="AV5532">
        <v>-0.26244416999999998</v>
      </c>
      <c r="AW5532">
        <v>1.2413485</v>
      </c>
      <c r="AX5532" t="b">
        <f t="shared" si="173"/>
        <v>0</v>
      </c>
      <c r="AY5532">
        <v>1.7854848999999999</v>
      </c>
    </row>
    <row r="5533" spans="1:51" x14ac:dyDescent="0.2">
      <c r="A5533" t="s">
        <v>5208</v>
      </c>
      <c r="B5533" t="s">
        <v>9621</v>
      </c>
      <c r="C5533">
        <v>473</v>
      </c>
      <c r="D5533" t="s">
        <v>85</v>
      </c>
      <c r="E5533" t="s">
        <v>43</v>
      </c>
      <c r="F5533" t="b">
        <v>0</v>
      </c>
      <c r="G5533" t="b">
        <v>0</v>
      </c>
      <c r="H5533" t="b">
        <v>1</v>
      </c>
      <c r="K5533" t="e">
        <v>#N/A</v>
      </c>
      <c r="L5533" t="e">
        <v>#N/A</v>
      </c>
      <c r="M5533" t="e">
        <v>#N/A</v>
      </c>
      <c r="O5533" t="e">
        <v>#N/A</v>
      </c>
      <c r="P5533" t="b">
        <v>0</v>
      </c>
      <c r="Q5533">
        <v>8.7099999999999997E-2</v>
      </c>
      <c r="S5533">
        <v>3.69146005509641E-2</v>
      </c>
      <c r="T5533">
        <v>0</v>
      </c>
      <c r="U5533">
        <v>1.2429756999999999</v>
      </c>
      <c r="V5533">
        <v>0.26596594000000001</v>
      </c>
      <c r="W5533">
        <v>4.6734394999999997</v>
      </c>
      <c r="X5533">
        <v>0.99672364999999996</v>
      </c>
      <c r="Y5533">
        <v>0.89516059999999997</v>
      </c>
      <c r="Z5533">
        <v>0.2184362</v>
      </c>
      <c r="AA5533">
        <v>4.0980414999999999</v>
      </c>
      <c r="AB5533">
        <v>0.81860303999999995</v>
      </c>
      <c r="AC5533">
        <v>0.72681335263449798</v>
      </c>
      <c r="AD5533">
        <v>1.2429756999999999</v>
      </c>
      <c r="AE5533">
        <v>0.56819920000000002</v>
      </c>
      <c r="AF5533">
        <v>2.1875703</v>
      </c>
      <c r="AG5533">
        <v>0.59800569757843203</v>
      </c>
      <c r="AH5533">
        <v>0.129325709832464</v>
      </c>
      <c r="AI5533">
        <v>2.3566257138125501</v>
      </c>
      <c r="AK5533">
        <v>2.1875703</v>
      </c>
      <c r="AL5533">
        <v>0.20786268056076801</v>
      </c>
      <c r="AM5533">
        <v>0.13191282309445401</v>
      </c>
      <c r="AN5533">
        <v>0.18572770667562899</v>
      </c>
      <c r="AP5533">
        <v>0.112143366360742</v>
      </c>
      <c r="AQ5533">
        <v>0.16278036610199501</v>
      </c>
      <c r="AS5533">
        <v>1.7872247000000001</v>
      </c>
      <c r="AT5533">
        <v>0.63411059999999997</v>
      </c>
      <c r="AU5533">
        <f t="shared" si="174"/>
        <v>1.7872247000000001</v>
      </c>
      <c r="AV5533">
        <v>0.17520100999999999</v>
      </c>
      <c r="AW5533">
        <v>3.0319085000000001</v>
      </c>
      <c r="AX5533" t="b">
        <f t="shared" si="173"/>
        <v>0</v>
      </c>
      <c r="AY5533">
        <v>1.7872247000000001</v>
      </c>
    </row>
    <row r="5534" spans="1:51" x14ac:dyDescent="0.2">
      <c r="A5534" t="s">
        <v>3043</v>
      </c>
      <c r="B5534" t="s">
        <v>9757</v>
      </c>
      <c r="C5534">
        <v>541</v>
      </c>
      <c r="D5534" t="s">
        <v>33</v>
      </c>
      <c r="E5534" t="s">
        <v>30</v>
      </c>
      <c r="F5534" t="b">
        <v>0</v>
      </c>
      <c r="G5534" t="b">
        <v>0</v>
      </c>
      <c r="H5534" t="b">
        <v>1</v>
      </c>
      <c r="I5534" s="4">
        <v>-0.26537129999999998</v>
      </c>
      <c r="K5534" t="e">
        <v>#N/A</v>
      </c>
      <c r="L5534" t="e">
        <v>#N/A</v>
      </c>
      <c r="M5534" t="e">
        <v>#N/A</v>
      </c>
      <c r="O5534" t="e">
        <v>#N/A</v>
      </c>
      <c r="P5534" t="b">
        <v>0</v>
      </c>
      <c r="Q5534">
        <v>0.45979999999999999</v>
      </c>
      <c r="S5534">
        <v>0.53800834628917404</v>
      </c>
      <c r="T5534">
        <v>0</v>
      </c>
      <c r="U5534">
        <v>0.27824184000000002</v>
      </c>
      <c r="V5534">
        <v>5.7454900000000003E-2</v>
      </c>
      <c r="W5534">
        <v>4.8427873000000004</v>
      </c>
      <c r="X5534">
        <v>1.0036898000000001</v>
      </c>
      <c r="Y5534">
        <v>0.10283059999999999</v>
      </c>
      <c r="Z5534">
        <v>4.7187359999999998E-2</v>
      </c>
      <c r="AA5534">
        <v>2.1791982999999999</v>
      </c>
      <c r="AB5534">
        <v>0.82432430000000001</v>
      </c>
      <c r="AC5534">
        <v>0.89419305560195805</v>
      </c>
      <c r="AD5534">
        <v>0.27824184000000002</v>
      </c>
      <c r="AE5534">
        <v>0.1227444</v>
      </c>
      <c r="AF5534">
        <v>2.2668395000000001</v>
      </c>
      <c r="AG5534">
        <v>0.76856179921148504</v>
      </c>
      <c r="AH5534">
        <v>3.7667246876347503E-2</v>
      </c>
      <c r="AI5534">
        <v>0.51881643909395803</v>
      </c>
      <c r="AK5534">
        <v>2.2668395000000001</v>
      </c>
      <c r="AL5534">
        <v>0.17249839400151101</v>
      </c>
      <c r="AM5534">
        <v>4.14817293310136E-2</v>
      </c>
      <c r="AN5534">
        <v>6.5627841503220596E-2</v>
      </c>
      <c r="AP5534">
        <v>0.30477940567044698</v>
      </c>
      <c r="AQ5534">
        <v>0.32922261729584401</v>
      </c>
      <c r="AS5534">
        <v>1.2896761999999999</v>
      </c>
      <c r="AT5534">
        <v>8.1985000000000002E-2</v>
      </c>
      <c r="AU5534">
        <f t="shared" si="174"/>
        <v>1.2896761999999999</v>
      </c>
      <c r="AV5534">
        <v>2.2927034000000002</v>
      </c>
      <c r="AW5534">
        <v>7.2873389999999996E-2</v>
      </c>
      <c r="AX5534">
        <f t="shared" si="173"/>
        <v>2.2927034000000002</v>
      </c>
      <c r="AY5534">
        <v>1.7911898000000002</v>
      </c>
    </row>
    <row r="5535" spans="1:51" x14ac:dyDescent="0.2">
      <c r="A5535" t="s">
        <v>746</v>
      </c>
      <c r="B5535" t="s">
        <v>10414</v>
      </c>
      <c r="C5535">
        <v>689</v>
      </c>
      <c r="D5535" t="s">
        <v>40</v>
      </c>
      <c r="E5535" t="s">
        <v>34</v>
      </c>
      <c r="F5535" t="b">
        <v>0</v>
      </c>
      <c r="G5535" t="b">
        <v>0</v>
      </c>
      <c r="H5535" t="b">
        <v>1</v>
      </c>
      <c r="K5535" t="e">
        <v>#N/A</v>
      </c>
      <c r="L5535" t="e">
        <v>#N/A</v>
      </c>
      <c r="M5535" t="e">
        <v>#N/A</v>
      </c>
      <c r="O5535" t="e">
        <v>#N/A</v>
      </c>
      <c r="P5535" t="b">
        <v>0</v>
      </c>
      <c r="Q5535">
        <v>0.1336</v>
      </c>
      <c r="S5535">
        <v>0.91363022941970295</v>
      </c>
      <c r="T5535">
        <v>0</v>
      </c>
      <c r="U5535">
        <v>0.23890775</v>
      </c>
      <c r="V5535">
        <v>4.0676847000000002E-2</v>
      </c>
      <c r="W5535">
        <v>5.8733105999999999</v>
      </c>
      <c r="X5535">
        <v>1.0114761999999999</v>
      </c>
      <c r="Y5535">
        <v>7.0525749999999998E-2</v>
      </c>
      <c r="Z5535">
        <v>3.3407646999999999E-2</v>
      </c>
      <c r="AA5535">
        <v>2.1110660000000001</v>
      </c>
      <c r="AB5535">
        <v>0.83071919999999999</v>
      </c>
      <c r="AC5535">
        <v>0.92163546233700899</v>
      </c>
      <c r="AD5535">
        <v>0.23890775</v>
      </c>
      <c r="AE5535">
        <v>8.6900430000000001E-2</v>
      </c>
      <c r="AF5535">
        <v>2.7492127000000002</v>
      </c>
      <c r="AG5535">
        <v>0.82489672661583002</v>
      </c>
      <c r="AH5535">
        <v>6.85860454226008E-2</v>
      </c>
      <c r="AI5535">
        <v>0.40922946341986699</v>
      </c>
      <c r="AK5535">
        <v>2.7492127000000002</v>
      </c>
      <c r="AL5535">
        <v>-4.27022649341895E-2</v>
      </c>
      <c r="AM5535">
        <v>0.240940759803177</v>
      </c>
      <c r="AN5535">
        <v>0.23771971728851801</v>
      </c>
      <c r="AP5535">
        <v>0.205629254652829</v>
      </c>
      <c r="AQ5535">
        <v>0.201265212635304</v>
      </c>
      <c r="AS5535">
        <v>1.8236433999999999</v>
      </c>
      <c r="AT5535">
        <v>6.3893199999999997E-2</v>
      </c>
      <c r="AU5535">
        <f t="shared" si="174"/>
        <v>1.8236433999999999</v>
      </c>
      <c r="AV5535">
        <v>1.7598632999999999</v>
      </c>
      <c r="AW5535">
        <v>4.2405784000000002E-2</v>
      </c>
      <c r="AX5535">
        <f t="shared" si="173"/>
        <v>1.7598632999999999</v>
      </c>
      <c r="AY5535">
        <v>1.79175335</v>
      </c>
    </row>
    <row r="5536" spans="1:51" x14ac:dyDescent="0.2">
      <c r="A5536" t="s">
        <v>3795</v>
      </c>
      <c r="B5536" t="s">
        <v>10907</v>
      </c>
      <c r="C5536">
        <v>0</v>
      </c>
      <c r="D5536">
        <v>240</v>
      </c>
      <c r="E5536">
        <v>0</v>
      </c>
      <c r="F5536" t="b">
        <v>0</v>
      </c>
      <c r="G5536" t="b">
        <v>0</v>
      </c>
      <c r="H5536" t="b">
        <v>0</v>
      </c>
      <c r="K5536" t="e">
        <v>#N/A</v>
      </c>
      <c r="L5536" t="e">
        <v>#N/A</v>
      </c>
      <c r="M5536" t="e">
        <v>#N/A</v>
      </c>
      <c r="O5536" t="e">
        <v>#N/A</v>
      </c>
      <c r="S5536">
        <v>0.34188376753506999</v>
      </c>
      <c r="T5536">
        <v>0</v>
      </c>
      <c r="U5536">
        <v>0.57421814999999998</v>
      </c>
      <c r="V5536">
        <v>0.13089426000000001</v>
      </c>
      <c r="W5536">
        <v>4.3868856000000003</v>
      </c>
      <c r="X5536">
        <v>1.0022401000000001</v>
      </c>
      <c r="Y5536">
        <v>0.34591412999999999</v>
      </c>
      <c r="Z5536">
        <v>0.107502654</v>
      </c>
      <c r="AA5536">
        <v>3.2177264999999999</v>
      </c>
      <c r="AB5536">
        <v>0.82313365000000005</v>
      </c>
      <c r="AC5536">
        <v>0.79620940361483095</v>
      </c>
      <c r="AD5536">
        <v>0.57421814999999998</v>
      </c>
      <c r="AE5536">
        <v>0.27963737</v>
      </c>
      <c r="AF5536">
        <v>2.0534387000000001</v>
      </c>
      <c r="AG5536">
        <v>0.60152393246514102</v>
      </c>
      <c r="AH5536">
        <v>2.6138986816698202E-2</v>
      </c>
      <c r="AI5536">
        <v>1.1222973210903999</v>
      </c>
      <c r="AP5536" t="e">
        <v>#N/A</v>
      </c>
      <c r="AQ5536" t="e">
        <v>#N/A</v>
      </c>
      <c r="AS5536">
        <v>2.3134030000000001</v>
      </c>
      <c r="AT5536">
        <v>0.24220847000000001</v>
      </c>
      <c r="AU5536">
        <f t="shared" si="174"/>
        <v>2.3134030000000001</v>
      </c>
      <c r="AV5536">
        <v>1.2701355999999999</v>
      </c>
      <c r="AW5536">
        <v>0.27068987</v>
      </c>
      <c r="AX5536">
        <f t="shared" si="173"/>
        <v>1.2701355999999999</v>
      </c>
      <c r="AY5536">
        <v>1.7917692999999999</v>
      </c>
    </row>
    <row r="5537" spans="1:51" x14ac:dyDescent="0.2">
      <c r="A5537" t="s">
        <v>4203</v>
      </c>
      <c r="B5537" t="s">
        <v>8912</v>
      </c>
      <c r="C5537">
        <v>715</v>
      </c>
      <c r="D5537" t="s">
        <v>48</v>
      </c>
      <c r="E5537" t="s">
        <v>37</v>
      </c>
      <c r="F5537" t="b">
        <v>0</v>
      </c>
      <c r="G5537" t="b">
        <v>0</v>
      </c>
      <c r="H5537" t="b">
        <v>1</v>
      </c>
      <c r="K5537" t="e">
        <v>#N/A</v>
      </c>
      <c r="L5537" t="e">
        <v>#N/A</v>
      </c>
      <c r="M5537" t="e">
        <v>#N/A</v>
      </c>
      <c r="O5537" t="e">
        <v>#N/A</v>
      </c>
      <c r="P5537" t="b">
        <v>0</v>
      </c>
      <c r="Q5537">
        <v>0.2132</v>
      </c>
      <c r="S5537">
        <v>0.22635005744925299</v>
      </c>
      <c r="T5537">
        <v>0</v>
      </c>
      <c r="U5537">
        <v>0.72614990000000001</v>
      </c>
      <c r="V5537">
        <v>0.18726762</v>
      </c>
      <c r="W5537">
        <v>3.8776054000000002</v>
      </c>
      <c r="X5537">
        <v>1.0038252999999999</v>
      </c>
      <c r="Y5537">
        <v>0.47069477999999998</v>
      </c>
      <c r="Z5537">
        <v>0.15380174999999999</v>
      </c>
      <c r="AA5537">
        <v>3.0603992999999998</v>
      </c>
      <c r="AB5537">
        <v>0.82443560000000005</v>
      </c>
      <c r="AC5537">
        <v>0.73804786643617404</v>
      </c>
      <c r="AD5537">
        <v>0.72614990000000001</v>
      </c>
      <c r="AE5537">
        <v>0.40007120000000002</v>
      </c>
      <c r="AF5537">
        <v>1.8150516999999999</v>
      </c>
      <c r="AG5537">
        <v>0.52615407914217305</v>
      </c>
      <c r="AH5537">
        <v>-5.7975233871674102E-2</v>
      </c>
      <c r="AI5537">
        <v>1.5102750671694001</v>
      </c>
      <c r="AK5537">
        <v>1.8150516999999999</v>
      </c>
      <c r="AL5537">
        <v>0.37405401993411003</v>
      </c>
      <c r="AM5537">
        <v>0.58855547232361305</v>
      </c>
      <c r="AN5537">
        <v>0.57971332911719697</v>
      </c>
      <c r="AP5537">
        <v>0.60021962937903495</v>
      </c>
      <c r="AQ5537">
        <v>0.59120291677606596</v>
      </c>
      <c r="AS5537">
        <v>1.5611447000000001</v>
      </c>
      <c r="AT5537">
        <v>0.3960515</v>
      </c>
      <c r="AU5537">
        <f t="shared" si="174"/>
        <v>1.5611447000000001</v>
      </c>
      <c r="AV5537">
        <v>2.0269659999999998</v>
      </c>
      <c r="AW5537">
        <v>0.30147669999999999</v>
      </c>
      <c r="AX5537">
        <f t="shared" si="173"/>
        <v>2.0269659999999998</v>
      </c>
      <c r="AY5537">
        <v>1.7940553499999998</v>
      </c>
    </row>
    <row r="5538" spans="1:51" x14ac:dyDescent="0.2">
      <c r="A5538" t="s">
        <v>4438</v>
      </c>
      <c r="B5538" t="s">
        <v>10143</v>
      </c>
      <c r="C5538">
        <v>21</v>
      </c>
      <c r="D5538" t="s">
        <v>50</v>
      </c>
      <c r="E5538" t="s">
        <v>43</v>
      </c>
      <c r="F5538" t="b">
        <v>0</v>
      </c>
      <c r="G5538" t="b">
        <v>0</v>
      </c>
      <c r="H5538" t="b">
        <v>1</v>
      </c>
      <c r="K5538" t="e">
        <v>#N/A</v>
      </c>
      <c r="L5538" t="e">
        <v>#N/A</v>
      </c>
      <c r="M5538" t="e">
        <v>#N/A</v>
      </c>
      <c r="O5538" t="e">
        <v>#N/A</v>
      </c>
      <c r="P5538" t="b">
        <v>0</v>
      </c>
      <c r="Q5538">
        <v>0.10050000000000001</v>
      </c>
      <c r="S5538">
        <v>0.169207698075481</v>
      </c>
      <c r="T5538">
        <v>0</v>
      </c>
      <c r="U5538">
        <v>0.95894749999999995</v>
      </c>
      <c r="V5538">
        <v>0.17916012000000001</v>
      </c>
      <c r="W5538">
        <v>5.3524609999999999</v>
      </c>
      <c r="X5538">
        <v>1.0051234</v>
      </c>
      <c r="Y5538">
        <v>0.66188999999999998</v>
      </c>
      <c r="Z5538">
        <v>0.14714310999999999</v>
      </c>
      <c r="AA5538">
        <v>4.4982734000000004</v>
      </c>
      <c r="AB5538">
        <v>0.8255017</v>
      </c>
      <c r="AC5538">
        <v>0.76893185604553904</v>
      </c>
      <c r="AD5538">
        <v>0.95894749999999995</v>
      </c>
      <c r="AE5538">
        <v>0.38275066000000002</v>
      </c>
      <c r="AF5538">
        <v>2.5054104000000001</v>
      </c>
      <c r="AG5538">
        <v>0.60556683720012405</v>
      </c>
      <c r="AH5538">
        <v>0.20876997071110501</v>
      </c>
      <c r="AI5538">
        <v>1.7091249887386599</v>
      </c>
      <c r="AK5538">
        <v>2.5054104000000001</v>
      </c>
      <c r="AL5538">
        <v>6.60650040808375E-2</v>
      </c>
      <c r="AM5538">
        <v>0.155581275127334</v>
      </c>
      <c r="AN5538">
        <v>0.18919680806165701</v>
      </c>
      <c r="AP5538">
        <v>0.41636258461452602</v>
      </c>
      <c r="AQ5538">
        <v>0.45023592157082598</v>
      </c>
      <c r="AS5538">
        <v>2.9368116999999998</v>
      </c>
      <c r="AT5538">
        <v>0.2785029</v>
      </c>
      <c r="AU5538">
        <f t="shared" si="174"/>
        <v>2.9368116999999998</v>
      </c>
      <c r="AV5538">
        <v>0.65819364999999996</v>
      </c>
      <c r="AW5538">
        <v>0.75008476000000002</v>
      </c>
      <c r="AX5538">
        <f t="shared" si="173"/>
        <v>0.65819364999999996</v>
      </c>
      <c r="AY5538">
        <v>1.7975026749999998</v>
      </c>
    </row>
    <row r="5539" spans="1:51" x14ac:dyDescent="0.2">
      <c r="A5539" t="s">
        <v>2987</v>
      </c>
      <c r="B5539" t="s">
        <v>9523</v>
      </c>
      <c r="C5539">
        <v>309</v>
      </c>
      <c r="D5539" t="s">
        <v>40</v>
      </c>
      <c r="E5539" t="s">
        <v>30</v>
      </c>
      <c r="F5539" t="b">
        <v>0</v>
      </c>
      <c r="G5539" t="b">
        <v>0</v>
      </c>
      <c r="H5539" t="b">
        <v>1</v>
      </c>
      <c r="K5539" t="e">
        <v>#N/A</v>
      </c>
      <c r="L5539" t="e">
        <v>#N/A</v>
      </c>
      <c r="M5539" t="e">
        <v>#N/A</v>
      </c>
      <c r="O5539" t="e">
        <v>#N/A</v>
      </c>
      <c r="P5539">
        <v>0.22603000000000018</v>
      </c>
      <c r="Q5539">
        <v>0.56830000000000003</v>
      </c>
      <c r="S5539">
        <v>0.55216807519153299</v>
      </c>
      <c r="T5539">
        <v>0</v>
      </c>
      <c r="U5539">
        <v>0.30800313000000001</v>
      </c>
      <c r="V5539">
        <v>6.7737214000000004E-2</v>
      </c>
      <c r="W5539">
        <v>4.5470300000000003</v>
      </c>
      <c r="X5539">
        <v>1.014025</v>
      </c>
      <c r="Y5539">
        <v>0.12727337</v>
      </c>
      <c r="Z5539">
        <v>5.563216E-2</v>
      </c>
      <c r="AA5539">
        <v>2.287766</v>
      </c>
      <c r="AB5539">
        <v>0.83281254999999998</v>
      </c>
      <c r="AC5539">
        <v>0.87824982816764696</v>
      </c>
      <c r="AD5539">
        <v>0.30800313000000001</v>
      </c>
      <c r="AE5539">
        <v>0.14471113999999999</v>
      </c>
      <c r="AF5539">
        <v>2.1283995999999998</v>
      </c>
      <c r="AG5539">
        <v>0.73724793730593896</v>
      </c>
      <c r="AH5539">
        <v>2.4374511249925401E-2</v>
      </c>
      <c r="AI5539">
        <v>0.59163174389991502</v>
      </c>
      <c r="AK5539">
        <v>2.1283995999999998</v>
      </c>
      <c r="AL5539">
        <v>0.23426044401380999</v>
      </c>
      <c r="AM5539">
        <v>0.45292523391867101</v>
      </c>
      <c r="AN5539">
        <v>0.482720590576456</v>
      </c>
      <c r="AP5539">
        <v>0.41291211449940901</v>
      </c>
      <c r="AQ5539">
        <v>0.44396267780951598</v>
      </c>
      <c r="AS5539">
        <v>0.62502855000000002</v>
      </c>
      <c r="AT5539">
        <v>9.9132360000000003E-2</v>
      </c>
      <c r="AU5539">
        <f t="shared" si="174"/>
        <v>0.62502855000000002</v>
      </c>
      <c r="AV5539">
        <v>2.9703631000000001</v>
      </c>
      <c r="AW5539">
        <v>7.0557419999999996E-2</v>
      </c>
      <c r="AX5539">
        <f t="shared" si="173"/>
        <v>2.9703631000000001</v>
      </c>
      <c r="AY5539">
        <v>1.7976958250000001</v>
      </c>
    </row>
    <row r="5540" spans="1:51" x14ac:dyDescent="0.2">
      <c r="A5540" t="s">
        <v>1577</v>
      </c>
      <c r="B5540" t="s">
        <v>10672</v>
      </c>
      <c r="C5540">
        <v>439</v>
      </c>
      <c r="D5540" t="s">
        <v>52</v>
      </c>
      <c r="E5540" t="s">
        <v>31</v>
      </c>
      <c r="F5540" t="b">
        <v>0</v>
      </c>
      <c r="G5540" t="b">
        <v>0</v>
      </c>
      <c r="H5540" t="b">
        <v>1</v>
      </c>
      <c r="K5540" t="e">
        <v>#N/A</v>
      </c>
      <c r="L5540" t="e">
        <v>#N/A</v>
      </c>
      <c r="M5540" t="e">
        <v>#N/A</v>
      </c>
      <c r="O5540" t="e">
        <v>#N/A</v>
      </c>
      <c r="P5540" t="b">
        <v>0</v>
      </c>
      <c r="Q5540">
        <v>0.2712</v>
      </c>
      <c r="S5540">
        <v>0.81725239616613399</v>
      </c>
      <c r="T5540">
        <v>0</v>
      </c>
      <c r="U5540">
        <v>0.40873656000000003</v>
      </c>
      <c r="V5540">
        <v>6.0695606999999999E-2</v>
      </c>
      <c r="W5540">
        <v>6.7342032999999999</v>
      </c>
      <c r="X5540">
        <v>1.0052464000000001</v>
      </c>
      <c r="Y5540">
        <v>0.21000511999999999</v>
      </c>
      <c r="Z5540">
        <v>4.9848932999999998E-2</v>
      </c>
      <c r="AA5540">
        <v>4.2128310000000004</v>
      </c>
      <c r="AB5540">
        <v>0.82560270000000002</v>
      </c>
      <c r="AC5540">
        <v>0.89063100801106798</v>
      </c>
      <c r="AD5540">
        <v>0.40873656000000003</v>
      </c>
      <c r="AE5540">
        <v>0.12966770999999999</v>
      </c>
      <c r="AF5540">
        <v>3.1521845000000002</v>
      </c>
      <c r="AG5540">
        <v>0.76677809560070598</v>
      </c>
      <c r="AH5540">
        <v>0.15459250690397799</v>
      </c>
      <c r="AI5540">
        <v>0.66288060663285497</v>
      </c>
      <c r="AK5540">
        <v>3.1521845000000002</v>
      </c>
      <c r="AL5540">
        <v>-0.22247965906078099</v>
      </c>
      <c r="AM5540">
        <v>0.35728643157906598</v>
      </c>
      <c r="AN5540">
        <v>0.36541857781225101</v>
      </c>
      <c r="AP5540">
        <v>0.42056523850782401</v>
      </c>
      <c r="AQ5540">
        <v>0.43115033420372501</v>
      </c>
      <c r="AS5540">
        <v>3.0809047000000001</v>
      </c>
      <c r="AT5540">
        <v>8.7104714999999999E-2</v>
      </c>
      <c r="AU5540">
        <f t="shared" si="174"/>
        <v>3.0809047000000001</v>
      </c>
      <c r="AV5540">
        <v>0.51539356000000003</v>
      </c>
      <c r="AW5540">
        <v>0.64435690000000001</v>
      </c>
      <c r="AX5540">
        <f t="shared" si="173"/>
        <v>0.51539356000000003</v>
      </c>
      <c r="AY5540">
        <v>1.7981491300000001</v>
      </c>
    </row>
    <row r="5541" spans="1:51" x14ac:dyDescent="0.2">
      <c r="A5541" t="s">
        <v>1681</v>
      </c>
      <c r="B5541" t="s">
        <v>10764</v>
      </c>
      <c r="C5541">
        <v>712</v>
      </c>
      <c r="D5541" t="s">
        <v>43</v>
      </c>
      <c r="E5541" t="s">
        <v>43</v>
      </c>
      <c r="F5541" t="b">
        <v>1</v>
      </c>
      <c r="G5541" t="b">
        <v>0</v>
      </c>
      <c r="H5541" t="b">
        <v>0</v>
      </c>
      <c r="K5541" t="e">
        <v>#N/A</v>
      </c>
      <c r="L5541" t="e">
        <v>#N/A</v>
      </c>
      <c r="M5541" t="e">
        <v>#N/A</v>
      </c>
      <c r="O5541" t="e">
        <v>#N/A</v>
      </c>
      <c r="S5541">
        <v>0.80363572494950297</v>
      </c>
      <c r="T5541">
        <v>0</v>
      </c>
      <c r="U5541">
        <v>0.32224851999999998</v>
      </c>
      <c r="V5541">
        <v>4.0897950000000002E-2</v>
      </c>
      <c r="W5541">
        <v>7.8793316000000004</v>
      </c>
      <c r="X5541">
        <v>1.0134301999999999</v>
      </c>
      <c r="Y5541">
        <v>0.13897301000000001</v>
      </c>
      <c r="Z5541">
        <v>3.3589236000000001E-2</v>
      </c>
      <c r="AA5541">
        <v>4.1374269999999997</v>
      </c>
      <c r="AB5541">
        <v>0.83232410000000001</v>
      </c>
      <c r="AC5541">
        <v>0.92175682036818496</v>
      </c>
      <c r="AD5541">
        <v>0.32224851999999998</v>
      </c>
      <c r="AE5541">
        <v>8.7372779999999997E-2</v>
      </c>
      <c r="AF5541">
        <v>3.6882025999999999</v>
      </c>
      <c r="AG5541">
        <v>0.82755423636445702</v>
      </c>
      <c r="AH5541">
        <v>0.151001016739267</v>
      </c>
      <c r="AI5541">
        <v>0.49349602019463101</v>
      </c>
      <c r="AK5541">
        <v>3.6882025999999999</v>
      </c>
      <c r="AL5541">
        <v>-0.46161286198636398</v>
      </c>
      <c r="AM5541">
        <v>-0.22948393111426699</v>
      </c>
      <c r="AN5541">
        <v>-0.285351360013337</v>
      </c>
      <c r="AP5541">
        <v>-0.26414640592747302</v>
      </c>
      <c r="AQ5541">
        <v>-0.32198458490607501</v>
      </c>
      <c r="AS5541">
        <v>3.0389577999999999</v>
      </c>
      <c r="AT5541">
        <v>5.3903355999999999E-2</v>
      </c>
      <c r="AU5541">
        <f t="shared" si="174"/>
        <v>3.0389577999999999</v>
      </c>
      <c r="AV5541">
        <v>0.55974500000000005</v>
      </c>
      <c r="AW5541">
        <v>5.5145270000000003E-2</v>
      </c>
      <c r="AX5541">
        <f t="shared" si="173"/>
        <v>0.55974500000000005</v>
      </c>
      <c r="AY5541">
        <v>1.7993513999999999</v>
      </c>
    </row>
    <row r="5542" spans="1:51" x14ac:dyDescent="0.2">
      <c r="A5542" t="s">
        <v>600</v>
      </c>
      <c r="B5542" t="s">
        <v>10518</v>
      </c>
      <c r="C5542">
        <v>632</v>
      </c>
      <c r="D5542" t="s">
        <v>52</v>
      </c>
      <c r="E5542" t="s">
        <v>52</v>
      </c>
      <c r="F5542" t="b">
        <v>1</v>
      </c>
      <c r="G5542" t="b">
        <v>0</v>
      </c>
      <c r="H5542" t="b">
        <v>0</v>
      </c>
      <c r="K5542" t="e">
        <v>#N/A</v>
      </c>
      <c r="L5542" t="e">
        <v>#N/A</v>
      </c>
      <c r="M5542" t="e">
        <v>#N/A</v>
      </c>
      <c r="O5542" t="e">
        <v>#N/A</v>
      </c>
      <c r="S5542">
        <v>0.926271259604592</v>
      </c>
      <c r="T5542">
        <v>0</v>
      </c>
      <c r="U5542">
        <v>0.24854502000000001</v>
      </c>
      <c r="V5542">
        <v>4.0295656999999999E-2</v>
      </c>
      <c r="W5542">
        <v>6.1680349999999997</v>
      </c>
      <c r="X5542">
        <v>1.0227203</v>
      </c>
      <c r="Y5542">
        <v>7.8440780000000002E-2</v>
      </c>
      <c r="Z5542">
        <v>3.3094577E-2</v>
      </c>
      <c r="AA5542">
        <v>2.3702003999999999</v>
      </c>
      <c r="AB5542">
        <v>0.83995396</v>
      </c>
      <c r="AC5542">
        <v>0.92232419344417105</v>
      </c>
      <c r="AD5542">
        <v>0.24854502000000001</v>
      </c>
      <c r="AE5542">
        <v>8.6086065000000003E-2</v>
      </c>
      <c r="AF5542">
        <v>2.8871690999999999</v>
      </c>
      <c r="AG5542">
        <v>0.82662797106111197</v>
      </c>
      <c r="AH5542">
        <v>7.9819434676799694E-2</v>
      </c>
      <c r="AI5542">
        <v>0.41727060696062002</v>
      </c>
      <c r="AK5542">
        <v>2.8871690999999999</v>
      </c>
      <c r="AL5542">
        <v>-0.104248611589428</v>
      </c>
      <c r="AM5542">
        <v>0.209667305357777</v>
      </c>
      <c r="AN5542">
        <v>0.30088782660332902</v>
      </c>
      <c r="AP5542">
        <v>0.28532200550132902</v>
      </c>
      <c r="AQ5542">
        <v>0.376105828099629</v>
      </c>
      <c r="AS5542">
        <v>1.6725326</v>
      </c>
      <c r="AT5542">
        <v>6.0312677000000002E-2</v>
      </c>
      <c r="AU5542">
        <f t="shared" si="174"/>
        <v>1.6725326</v>
      </c>
      <c r="AV5542">
        <v>1.9262090000000001</v>
      </c>
      <c r="AW5542">
        <v>4.0514993999999999E-2</v>
      </c>
      <c r="AX5542">
        <f t="shared" si="173"/>
        <v>1.9262090000000001</v>
      </c>
      <c r="AY5542">
        <v>1.7993708000000002</v>
      </c>
    </row>
    <row r="5543" spans="1:51" x14ac:dyDescent="0.2">
      <c r="A5543" t="s">
        <v>1438</v>
      </c>
      <c r="B5543" t="s">
        <v>10280</v>
      </c>
      <c r="C5543">
        <v>95</v>
      </c>
      <c r="D5543" t="s">
        <v>41</v>
      </c>
      <c r="E5543" t="s">
        <v>41</v>
      </c>
      <c r="F5543" t="b">
        <v>1</v>
      </c>
      <c r="G5543" t="b">
        <v>0</v>
      </c>
      <c r="H5543" t="b">
        <v>0</v>
      </c>
      <c r="K5543" t="e">
        <v>#N/A</v>
      </c>
      <c r="L5543">
        <v>141.939454545454</v>
      </c>
      <c r="M5543">
        <v>11</v>
      </c>
      <c r="O5543" t="e">
        <v>#N/A</v>
      </c>
      <c r="S5543">
        <v>0.83645911477869395</v>
      </c>
      <c r="T5543">
        <v>0</v>
      </c>
      <c r="U5543">
        <v>0.27774850000000001</v>
      </c>
      <c r="V5543">
        <v>4.9651068E-2</v>
      </c>
      <c r="W5543">
        <v>5.5940083999999999</v>
      </c>
      <c r="X5543">
        <v>1.0061939</v>
      </c>
      <c r="Y5543">
        <v>0.10242542</v>
      </c>
      <c r="Z5543">
        <v>4.0778120000000001E-2</v>
      </c>
      <c r="AA5543">
        <v>2.511774</v>
      </c>
      <c r="AB5543">
        <v>0.82638089999999997</v>
      </c>
      <c r="AC5543">
        <v>0.90685256374610801</v>
      </c>
      <c r="AD5543">
        <v>0.27774850000000001</v>
      </c>
      <c r="AE5543">
        <v>0.1060726</v>
      </c>
      <c r="AF5543">
        <v>2.6184753999999999</v>
      </c>
      <c r="AG5543">
        <v>0.79483321165660503</v>
      </c>
      <c r="AH5543">
        <v>6.9850025070671007E-2</v>
      </c>
      <c r="AI5543">
        <v>0.48564696561002302</v>
      </c>
      <c r="AK5543">
        <v>2.6184753999999999</v>
      </c>
      <c r="AL5543">
        <v>1.56234320727636E-2</v>
      </c>
      <c r="AM5543">
        <v>0.56657962682072305</v>
      </c>
      <c r="AN5543">
        <v>0.39221562486477202</v>
      </c>
      <c r="AP5543">
        <v>0.51379704892584399</v>
      </c>
      <c r="AQ5543">
        <v>0.352026732932123</v>
      </c>
      <c r="AS5543">
        <v>1.8014957</v>
      </c>
      <c r="AT5543">
        <v>6.6787579999999999E-2</v>
      </c>
      <c r="AU5543">
        <f t="shared" si="174"/>
        <v>1.8014957</v>
      </c>
      <c r="AV5543">
        <v>1.3022178000000001E-2</v>
      </c>
      <c r="AW5543">
        <v>1.2448037000000001</v>
      </c>
      <c r="AX5543" t="b">
        <f t="shared" si="173"/>
        <v>0</v>
      </c>
      <c r="AY5543">
        <v>1.8014957</v>
      </c>
    </row>
    <row r="5544" spans="1:51" x14ac:dyDescent="0.2">
      <c r="A5544" t="s">
        <v>924</v>
      </c>
      <c r="B5544" t="s">
        <v>10623</v>
      </c>
      <c r="C5544">
        <v>332</v>
      </c>
      <c r="D5544" t="s">
        <v>43</v>
      </c>
      <c r="E5544" t="s">
        <v>43</v>
      </c>
      <c r="F5544" t="b">
        <v>1</v>
      </c>
      <c r="G5544" t="b">
        <v>0</v>
      </c>
      <c r="H5544" t="b">
        <v>0</v>
      </c>
      <c r="I5544" s="4">
        <v>1.4785317</v>
      </c>
      <c r="K5544" t="e">
        <v>#N/A</v>
      </c>
      <c r="L5544" t="e">
        <v>#N/A</v>
      </c>
      <c r="M5544" t="e">
        <v>#N/A</v>
      </c>
      <c r="O5544" t="e">
        <v>#N/A</v>
      </c>
      <c r="S5544">
        <v>0.89632578585054301</v>
      </c>
      <c r="T5544">
        <v>0</v>
      </c>
      <c r="U5544">
        <v>0.26382660000000002</v>
      </c>
      <c r="V5544">
        <v>4.046727E-2</v>
      </c>
      <c r="W5544">
        <v>6.5195059999999998</v>
      </c>
      <c r="X5544">
        <v>1.0165769</v>
      </c>
      <c r="Y5544">
        <v>9.0991459999999996E-2</v>
      </c>
      <c r="Z5544">
        <v>3.3235519999999998E-2</v>
      </c>
      <c r="AA5544">
        <v>2.7377775</v>
      </c>
      <c r="AB5544">
        <v>0.83490836999999996</v>
      </c>
      <c r="AC5544">
        <v>0.92210556566845703</v>
      </c>
      <c r="AD5544">
        <v>0.26382660000000002</v>
      </c>
      <c r="AE5544">
        <v>8.6452689999999999E-2</v>
      </c>
      <c r="AF5544">
        <v>3.0516874999999999</v>
      </c>
      <c r="AG5544">
        <v>0.82658308394862401</v>
      </c>
      <c r="AH5544">
        <v>9.4382444506982105E-2</v>
      </c>
      <c r="AI5544">
        <v>0.43327077280869097</v>
      </c>
      <c r="AK5544">
        <v>3.0516874999999999</v>
      </c>
      <c r="AL5544">
        <v>-0.177645035949337</v>
      </c>
      <c r="AM5544">
        <v>-3.7103284517734397E-2</v>
      </c>
      <c r="AN5544">
        <v>-2.5023700098888699E-2</v>
      </c>
      <c r="AP5544">
        <v>0.116173142435285</v>
      </c>
      <c r="AQ5544">
        <v>0.12551378894409701</v>
      </c>
      <c r="AS5544">
        <v>1.7564085</v>
      </c>
      <c r="AT5544">
        <v>5.867166E-2</v>
      </c>
      <c r="AU5544">
        <f t="shared" si="174"/>
        <v>1.7564085</v>
      </c>
      <c r="AV5544">
        <v>1.8614188</v>
      </c>
      <c r="AW5544">
        <v>4.5328981999999997E-2</v>
      </c>
      <c r="AX5544">
        <f t="shared" si="173"/>
        <v>1.8614188</v>
      </c>
      <c r="AY5544">
        <v>1.80891365</v>
      </c>
    </row>
    <row r="5545" spans="1:51" x14ac:dyDescent="0.2">
      <c r="A5545" t="s">
        <v>4312</v>
      </c>
      <c r="B5545" t="s">
        <v>10918</v>
      </c>
      <c r="C5545">
        <v>0</v>
      </c>
      <c r="D5545">
        <v>286</v>
      </c>
      <c r="E5545">
        <v>0</v>
      </c>
      <c r="F5545" t="b">
        <v>0</v>
      </c>
      <c r="G5545" t="b">
        <v>0</v>
      </c>
      <c r="H5545" t="b">
        <v>0</v>
      </c>
      <c r="K5545" t="e">
        <v>#N/A</v>
      </c>
      <c r="L5545" t="e">
        <v>#N/A</v>
      </c>
      <c r="M5545" t="e">
        <v>#N/A</v>
      </c>
      <c r="O5545" t="e">
        <v>#N/A</v>
      </c>
      <c r="S5545">
        <v>0.20183178822740899</v>
      </c>
      <c r="T5545">
        <v>0</v>
      </c>
      <c r="U5545">
        <v>0.90876749999999995</v>
      </c>
      <c r="V5545">
        <v>0.14959252000000001</v>
      </c>
      <c r="W5545">
        <v>6.0749529999999998</v>
      </c>
      <c r="X5545">
        <v>0.99945099999999998</v>
      </c>
      <c r="Y5545">
        <v>0.62067749999999999</v>
      </c>
      <c r="Z5545">
        <v>0.12285942599999999</v>
      </c>
      <c r="AA5545">
        <v>5.0519319999999999</v>
      </c>
      <c r="AB5545">
        <v>0.82084299999999999</v>
      </c>
      <c r="AC5545">
        <v>0.79634316960231799</v>
      </c>
      <c r="AD5545">
        <v>0.90876749999999995</v>
      </c>
      <c r="AE5545">
        <v>0.31958360000000002</v>
      </c>
      <c r="AF5545">
        <v>2.8435988000000001</v>
      </c>
      <c r="AG5545">
        <v>0.63939671296465095</v>
      </c>
      <c r="AH5545">
        <v>0.28239518552541398</v>
      </c>
      <c r="AI5545">
        <v>1.53513985723734</v>
      </c>
      <c r="AP5545" t="e">
        <v>#N/A</v>
      </c>
      <c r="AQ5545" t="e">
        <v>#N/A</v>
      </c>
      <c r="AS5545">
        <v>2.6830764</v>
      </c>
      <c r="AT5545">
        <v>0.18212041000000001</v>
      </c>
      <c r="AU5545">
        <f t="shared" si="174"/>
        <v>2.6830764</v>
      </c>
      <c r="AV5545">
        <v>0.93713369999999996</v>
      </c>
      <c r="AW5545">
        <v>0.78341229999999995</v>
      </c>
      <c r="AX5545">
        <f t="shared" si="173"/>
        <v>0.93713369999999996</v>
      </c>
      <c r="AY5545">
        <v>1.81010505</v>
      </c>
    </row>
    <row r="5546" spans="1:51" x14ac:dyDescent="0.2">
      <c r="A5546" t="s">
        <v>3966</v>
      </c>
      <c r="B5546" t="s">
        <v>9450</v>
      </c>
      <c r="C5546">
        <v>792</v>
      </c>
      <c r="D5546" t="s">
        <v>85</v>
      </c>
      <c r="E5546" t="s">
        <v>79</v>
      </c>
      <c r="F5546" t="b">
        <v>0</v>
      </c>
      <c r="G5546" t="b">
        <v>0</v>
      </c>
      <c r="H5546" t="b">
        <v>1</v>
      </c>
      <c r="K5546" t="e">
        <v>#N/A</v>
      </c>
      <c r="L5546" t="e">
        <v>#N/A</v>
      </c>
      <c r="M5546" t="e">
        <v>#N/A</v>
      </c>
      <c r="O5546" t="e">
        <v>#N/A</v>
      </c>
      <c r="P5546" t="b">
        <v>0</v>
      </c>
      <c r="Q5546">
        <v>0.34139999999999998</v>
      </c>
      <c r="S5546">
        <v>0.29330928454865501</v>
      </c>
      <c r="T5546">
        <v>0</v>
      </c>
      <c r="U5546">
        <v>0.44896257000000001</v>
      </c>
      <c r="V5546">
        <v>0.10053788</v>
      </c>
      <c r="W5546">
        <v>4.4656060000000002</v>
      </c>
      <c r="X5546">
        <v>1.0013968</v>
      </c>
      <c r="Y5546">
        <v>0.24304248000000001</v>
      </c>
      <c r="Z5546">
        <v>8.2571149999999996E-2</v>
      </c>
      <c r="AA5546">
        <v>2.9434311000000002</v>
      </c>
      <c r="AB5546">
        <v>0.82244103999999996</v>
      </c>
      <c r="AC5546">
        <v>0.83243510786517705</v>
      </c>
      <c r="AD5546">
        <v>0.44896257000000001</v>
      </c>
      <c r="AE5546">
        <v>0.21478520000000001</v>
      </c>
      <c r="AF5546">
        <v>2.0902862999999998</v>
      </c>
      <c r="AG5546">
        <v>0.65624376562122999</v>
      </c>
      <c r="AH5546">
        <v>2.7991306282811101E-2</v>
      </c>
      <c r="AI5546">
        <v>0.86993383219069897</v>
      </c>
      <c r="AK5546">
        <v>2.0902862999999998</v>
      </c>
      <c r="AL5546">
        <v>0.25126389129117499</v>
      </c>
      <c r="AM5546">
        <v>0.37635313253987801</v>
      </c>
      <c r="AN5546">
        <v>0.38555901101360102</v>
      </c>
      <c r="AP5546">
        <v>0.33897709132623199</v>
      </c>
      <c r="AQ5546">
        <v>0.34630960233313202</v>
      </c>
      <c r="AS5546">
        <v>0.39219436000000002</v>
      </c>
      <c r="AT5546">
        <v>0.14308023</v>
      </c>
      <c r="AU5546">
        <f t="shared" si="174"/>
        <v>0.39219436000000002</v>
      </c>
      <c r="AV5546">
        <v>3.2306807000000002</v>
      </c>
      <c r="AW5546">
        <v>0.17517004999999999</v>
      </c>
      <c r="AX5546">
        <f t="shared" si="173"/>
        <v>3.2306807000000002</v>
      </c>
      <c r="AY5546">
        <v>1.8114375300000001</v>
      </c>
    </row>
    <row r="5547" spans="1:51" x14ac:dyDescent="0.2">
      <c r="A5547" t="s">
        <v>3650</v>
      </c>
      <c r="B5547" t="s">
        <v>10675</v>
      </c>
      <c r="C5547">
        <v>846</v>
      </c>
      <c r="D5547" t="s">
        <v>53</v>
      </c>
      <c r="E5547" t="s">
        <v>33</v>
      </c>
      <c r="F5547" t="b">
        <v>0</v>
      </c>
      <c r="G5547" t="b">
        <v>0</v>
      </c>
      <c r="H5547" t="b">
        <v>1</v>
      </c>
      <c r="K5547" t="e">
        <v>#N/A</v>
      </c>
      <c r="L5547" t="e">
        <v>#N/A</v>
      </c>
      <c r="M5547" t="e">
        <v>#N/A</v>
      </c>
      <c r="O5547" t="e">
        <v>#N/A</v>
      </c>
      <c r="P5547" t="b">
        <v>0</v>
      </c>
      <c r="Q5547">
        <v>0.251</v>
      </c>
      <c r="S5547">
        <v>0.378431927540334</v>
      </c>
      <c r="T5547">
        <v>0</v>
      </c>
      <c r="U5547">
        <v>0.75551990000000002</v>
      </c>
      <c r="V5547">
        <v>0.11209471999999999</v>
      </c>
      <c r="W5547">
        <v>6.7400130000000003</v>
      </c>
      <c r="X5547">
        <v>1.0068733999999999</v>
      </c>
      <c r="Y5547">
        <v>0.49481617999999999</v>
      </c>
      <c r="Z5547">
        <v>9.2062710000000006E-2</v>
      </c>
      <c r="AA5547">
        <v>5.3747730000000002</v>
      </c>
      <c r="AB5547">
        <v>0.82693890000000003</v>
      </c>
      <c r="AC5547">
        <v>0.83025649095927501</v>
      </c>
      <c r="AD5547">
        <v>0.75551990000000002</v>
      </c>
      <c r="AE5547">
        <v>0.23947477</v>
      </c>
      <c r="AF5547">
        <v>3.1549041</v>
      </c>
      <c r="AG5547">
        <v>0.67798029512702396</v>
      </c>
      <c r="AH5547">
        <v>0.28615799546442799</v>
      </c>
      <c r="AI5547">
        <v>1.2248818576315701</v>
      </c>
      <c r="AK5547">
        <v>3.1549041</v>
      </c>
      <c r="AL5547">
        <v>-0.223692951407955</v>
      </c>
      <c r="AM5547">
        <v>0.331095355587324</v>
      </c>
      <c r="AN5547">
        <v>0.34307759083190398</v>
      </c>
      <c r="AP5547">
        <v>0.29296822819421697</v>
      </c>
      <c r="AQ5547">
        <v>0.30722609195735601</v>
      </c>
      <c r="AS5547">
        <v>2.9950682999999998</v>
      </c>
      <c r="AT5547">
        <v>0.14224686</v>
      </c>
      <c r="AU5547">
        <f t="shared" si="174"/>
        <v>2.9950682999999998</v>
      </c>
      <c r="AV5547">
        <v>0.6306022</v>
      </c>
      <c r="AW5547">
        <v>0.52600440000000004</v>
      </c>
      <c r="AX5547">
        <f t="shared" si="173"/>
        <v>0.6306022</v>
      </c>
      <c r="AY5547">
        <v>1.81283525</v>
      </c>
    </row>
    <row r="5548" spans="1:51" x14ac:dyDescent="0.2">
      <c r="A5548" t="s">
        <v>1226</v>
      </c>
      <c r="B5548" t="s">
        <v>10674</v>
      </c>
      <c r="C5548">
        <v>115</v>
      </c>
      <c r="D5548" t="s">
        <v>79</v>
      </c>
      <c r="E5548" t="s">
        <v>48</v>
      </c>
      <c r="F5548" t="b">
        <v>0</v>
      </c>
      <c r="G5548" t="b">
        <v>0</v>
      </c>
      <c r="H5548" t="b">
        <v>1</v>
      </c>
      <c r="K5548" t="e">
        <v>#N/A</v>
      </c>
      <c r="L5548" t="e">
        <v>#N/A</v>
      </c>
      <c r="M5548" t="e">
        <v>#N/A</v>
      </c>
      <c r="O5548" t="e">
        <v>#N/A</v>
      </c>
      <c r="P5548">
        <v>0.24497999999999998</v>
      </c>
      <c r="Q5548">
        <v>0.23150000000000001</v>
      </c>
      <c r="S5548">
        <v>0.86099832815858601</v>
      </c>
      <c r="T5548">
        <v>0</v>
      </c>
      <c r="U5548">
        <v>0.34127635000000001</v>
      </c>
      <c r="V5548">
        <v>5.0655970000000002E-2</v>
      </c>
      <c r="W5548">
        <v>6.7371397000000002</v>
      </c>
      <c r="X5548">
        <v>1.0128264</v>
      </c>
      <c r="Y5548">
        <v>0.15460046</v>
      </c>
      <c r="Z5548">
        <v>4.1603439999999998E-2</v>
      </c>
      <c r="AA5548">
        <v>3.7160500000000001</v>
      </c>
      <c r="AB5548">
        <v>0.83182820000000002</v>
      </c>
      <c r="AC5548">
        <v>0.90575984219541805</v>
      </c>
      <c r="AD5548">
        <v>0.34127635000000001</v>
      </c>
      <c r="AE5548">
        <v>0.10821943000000001</v>
      </c>
      <c r="AF5548">
        <v>3.153559</v>
      </c>
      <c r="AG5548">
        <v>0.79480620646880396</v>
      </c>
      <c r="AH5548">
        <v>0.129170162702584</v>
      </c>
      <c r="AI5548">
        <v>0.55338253257176795</v>
      </c>
      <c r="AK5548">
        <v>3.153559</v>
      </c>
      <c r="AL5548">
        <v>-0.22309286333022901</v>
      </c>
      <c r="AM5548">
        <v>0.448648543559727</v>
      </c>
      <c r="AN5548">
        <v>0.45761490989602899</v>
      </c>
      <c r="AP5548">
        <v>0.449934784070531</v>
      </c>
      <c r="AQ5548">
        <v>0.46424464348709499</v>
      </c>
      <c r="AS5548">
        <v>3.1164499999999999</v>
      </c>
      <c r="AT5548">
        <v>6.954581E-2</v>
      </c>
      <c r="AU5548">
        <f t="shared" si="174"/>
        <v>3.1164499999999999</v>
      </c>
      <c r="AV5548">
        <v>0.5135168</v>
      </c>
      <c r="AW5548">
        <v>0.16891745</v>
      </c>
      <c r="AX5548">
        <f t="shared" si="173"/>
        <v>0.5135168</v>
      </c>
      <c r="AY5548">
        <v>1.8149834</v>
      </c>
    </row>
    <row r="5549" spans="1:51" x14ac:dyDescent="0.2">
      <c r="A5549" t="s">
        <v>4086</v>
      </c>
      <c r="B5549" t="s">
        <v>9761</v>
      </c>
      <c r="C5549">
        <v>468</v>
      </c>
      <c r="D5549" t="s">
        <v>60</v>
      </c>
      <c r="E5549" t="s">
        <v>50</v>
      </c>
      <c r="F5549" t="b">
        <v>0</v>
      </c>
      <c r="G5549" t="b">
        <v>0</v>
      </c>
      <c r="H5549" t="b">
        <v>1</v>
      </c>
      <c r="K5549" t="e">
        <v>#N/A</v>
      </c>
      <c r="L5549" t="e">
        <v>#N/A</v>
      </c>
      <c r="M5549" t="e">
        <v>#N/A</v>
      </c>
      <c r="O5549" t="e">
        <v>#N/A</v>
      </c>
      <c r="P5549" t="b">
        <v>0</v>
      </c>
      <c r="Q5549">
        <v>0.71699999999999997</v>
      </c>
      <c r="S5549">
        <v>0.25901464713715</v>
      </c>
      <c r="T5549">
        <v>0</v>
      </c>
      <c r="U5549">
        <v>0.59483945000000005</v>
      </c>
      <c r="V5549">
        <v>0.12269863</v>
      </c>
      <c r="W5549">
        <v>4.8479713999999996</v>
      </c>
      <c r="X5549">
        <v>1.0071528999999999</v>
      </c>
      <c r="Y5549">
        <v>0.36285028000000003</v>
      </c>
      <c r="Z5549">
        <v>0.100771636</v>
      </c>
      <c r="AA5549">
        <v>3.6007183</v>
      </c>
      <c r="AB5549">
        <v>0.82716849999999997</v>
      </c>
      <c r="AC5549">
        <v>0.80787667479457403</v>
      </c>
      <c r="AD5549">
        <v>0.59483945000000005</v>
      </c>
      <c r="AE5549">
        <v>0.26212856000000001</v>
      </c>
      <c r="AF5549">
        <v>2.2692660999999998</v>
      </c>
      <c r="AG5549">
        <v>0.62382619591960098</v>
      </c>
      <c r="AH5549">
        <v>8.1076913377019999E-2</v>
      </c>
      <c r="AI5549">
        <v>1.1086019940173799</v>
      </c>
      <c r="AK5549">
        <v>2.2692660999999998</v>
      </c>
      <c r="AL5549">
        <v>0.17141581744258699</v>
      </c>
      <c r="AM5549">
        <v>8.4273281769627104E-2</v>
      </c>
      <c r="AN5549">
        <v>1.41902510737432E-2</v>
      </c>
      <c r="AP5549">
        <v>5.1574274920958597E-2</v>
      </c>
      <c r="AQ5549">
        <v>-1.6473178397277698E-2</v>
      </c>
      <c r="AS5549">
        <v>-0.93894420000000001</v>
      </c>
      <c r="AT5549">
        <v>0.21687122</v>
      </c>
      <c r="AU5549">
        <f t="shared" si="174"/>
        <v>-0.93894420000000001</v>
      </c>
      <c r="AV5549">
        <v>4.5738560000000001</v>
      </c>
      <c r="AW5549">
        <v>0.14106142999999999</v>
      </c>
      <c r="AX5549">
        <f t="shared" si="173"/>
        <v>4.5738560000000001</v>
      </c>
      <c r="AY5549">
        <v>1.8174559000000001</v>
      </c>
    </row>
    <row r="5550" spans="1:51" x14ac:dyDescent="0.2">
      <c r="A5550" t="s">
        <v>3482</v>
      </c>
      <c r="B5550" t="s">
        <v>11740</v>
      </c>
      <c r="C5550">
        <v>250</v>
      </c>
      <c r="D5550" t="s">
        <v>55</v>
      </c>
      <c r="E5550" t="s">
        <v>38</v>
      </c>
      <c r="F5550" t="b">
        <v>0</v>
      </c>
      <c r="G5550" t="b">
        <v>1</v>
      </c>
      <c r="H5550" t="b">
        <v>0</v>
      </c>
      <c r="K5550" t="e">
        <v>#N/A</v>
      </c>
      <c r="L5550" t="e">
        <v>#N/A</v>
      </c>
      <c r="M5550" t="e">
        <v>#N/A</v>
      </c>
      <c r="O5550" t="e">
        <v>#N/A</v>
      </c>
      <c r="S5550">
        <v>0.42170458471104899</v>
      </c>
      <c r="T5550">
        <v>0</v>
      </c>
      <c r="U5550">
        <v>0.46287507</v>
      </c>
      <c r="V5550">
        <v>6.6449374000000005E-2</v>
      </c>
      <c r="W5550">
        <v>6.9658303000000004</v>
      </c>
      <c r="X5550">
        <v>1.0091101</v>
      </c>
      <c r="Y5550">
        <v>0.25446874000000003</v>
      </c>
      <c r="Z5550">
        <v>5.4574467000000002E-2</v>
      </c>
      <c r="AA5550">
        <v>4.6627802999999997</v>
      </c>
      <c r="AB5550">
        <v>0.82877593999999999</v>
      </c>
      <c r="AC5550">
        <v>0.88275005654142902</v>
      </c>
      <c r="AD5550">
        <v>0.46287507</v>
      </c>
      <c r="AE5550">
        <v>0.14195985</v>
      </c>
      <c r="AF5550">
        <v>3.2606055999999999</v>
      </c>
      <c r="AG5550">
        <v>0.75375866316977203</v>
      </c>
      <c r="AH5550">
        <v>0.18463888273816101</v>
      </c>
      <c r="AI5550">
        <v>0.74111125363726504</v>
      </c>
      <c r="AP5550">
        <v>0.84483807789603105</v>
      </c>
      <c r="AQ5550">
        <v>0.63575323734321298</v>
      </c>
      <c r="AS5550">
        <v>1.4150125</v>
      </c>
      <c r="AT5550">
        <v>9.852445E-2</v>
      </c>
      <c r="AU5550">
        <f t="shared" si="174"/>
        <v>1.4150125</v>
      </c>
      <c r="AV5550">
        <v>2.2224712000000002</v>
      </c>
      <c r="AW5550">
        <v>8.0924234999999997E-2</v>
      </c>
      <c r="AX5550">
        <f t="shared" si="173"/>
        <v>2.2224712000000002</v>
      </c>
      <c r="AY5550">
        <v>1.8187418500000001</v>
      </c>
    </row>
    <row r="5551" spans="1:51" x14ac:dyDescent="0.2">
      <c r="A5551" t="s">
        <v>75</v>
      </c>
      <c r="B5551" t="s">
        <v>9861</v>
      </c>
      <c r="C5551">
        <v>747</v>
      </c>
      <c r="D5551" t="s">
        <v>40</v>
      </c>
      <c r="E5551" t="s">
        <v>50</v>
      </c>
      <c r="F5551" t="b">
        <v>0</v>
      </c>
      <c r="G5551" t="b">
        <v>0</v>
      </c>
      <c r="H5551" t="b">
        <v>1</v>
      </c>
      <c r="K5551">
        <v>124.88500000000001</v>
      </c>
      <c r="L5551">
        <v>124.88500000000001</v>
      </c>
      <c r="M5551">
        <v>3</v>
      </c>
      <c r="O5551" t="e">
        <v>#N/A</v>
      </c>
      <c r="P5551" t="b">
        <v>0</v>
      </c>
      <c r="Q5551">
        <v>6.6400000000000001E-2</v>
      </c>
      <c r="S5551">
        <v>0.98535975718621605</v>
      </c>
      <c r="T5551">
        <v>0</v>
      </c>
      <c r="U5551">
        <v>0.21315970000000001</v>
      </c>
      <c r="V5551">
        <v>4.2740304E-2</v>
      </c>
      <c r="W5551">
        <v>4.987323</v>
      </c>
      <c r="X5551">
        <v>1.0163441</v>
      </c>
      <c r="Y5551">
        <v>4.9379029999999997E-2</v>
      </c>
      <c r="Z5551">
        <v>3.5102352000000003E-2</v>
      </c>
      <c r="AA5551">
        <v>1.4067156000000001</v>
      </c>
      <c r="AB5551">
        <v>0.83471715000000002</v>
      </c>
      <c r="AC5551">
        <v>0.91805059417333401</v>
      </c>
      <c r="AD5551">
        <v>0.21315970000000001</v>
      </c>
      <c r="AE5551">
        <v>9.1308710000000001E-2</v>
      </c>
      <c r="AF5551">
        <v>2.3344946000000002</v>
      </c>
      <c r="AG5551">
        <v>0.81654829655522898</v>
      </c>
      <c r="AH5551">
        <v>3.4197906392764002E-2</v>
      </c>
      <c r="AI5551">
        <v>0.39212148414259002</v>
      </c>
      <c r="AK5551">
        <v>2.3344946000000002</v>
      </c>
      <c r="AL5551">
        <v>0.142315493914274</v>
      </c>
      <c r="AM5551">
        <v>0.14770200319055701</v>
      </c>
      <c r="AN5551">
        <v>0.15132475043725399</v>
      </c>
      <c r="AP5551">
        <v>0.11553011778885</v>
      </c>
      <c r="AQ5551">
        <v>0.12025382037068801</v>
      </c>
      <c r="AR5551" t="s">
        <v>6058</v>
      </c>
      <c r="AS5551">
        <v>1.2269182999999999</v>
      </c>
      <c r="AT5551">
        <v>6.0255589999999998E-2</v>
      </c>
      <c r="AU5551">
        <f t="shared" si="174"/>
        <v>1.2269182999999999</v>
      </c>
      <c r="AV5551">
        <v>2.4228863999999999</v>
      </c>
      <c r="AW5551">
        <v>7.1859640000000002E-2</v>
      </c>
      <c r="AX5551">
        <f t="shared" si="173"/>
        <v>2.4228863999999999</v>
      </c>
      <c r="AY5551">
        <v>1.8249023499999999</v>
      </c>
    </row>
    <row r="5552" spans="1:51" x14ac:dyDescent="0.2">
      <c r="A5552" t="s">
        <v>2782</v>
      </c>
      <c r="B5552" t="s">
        <v>9117</v>
      </c>
      <c r="C5552">
        <v>827</v>
      </c>
      <c r="D5552" t="s">
        <v>60</v>
      </c>
      <c r="E5552" t="s">
        <v>30</v>
      </c>
      <c r="F5552" t="b">
        <v>0</v>
      </c>
      <c r="G5552" t="b">
        <v>0</v>
      </c>
      <c r="H5552" t="b">
        <v>1</v>
      </c>
      <c r="K5552" t="e">
        <v>#N/A</v>
      </c>
      <c r="L5552" t="e">
        <v>#N/A</v>
      </c>
      <c r="M5552" t="e">
        <v>#N/A</v>
      </c>
      <c r="O5552" t="e">
        <v>#N/A</v>
      </c>
      <c r="P5552" t="b">
        <v>0</v>
      </c>
      <c r="Q5552">
        <v>0.42409999999999998</v>
      </c>
      <c r="S5552">
        <v>0.60208620954133996</v>
      </c>
      <c r="T5552">
        <v>0</v>
      </c>
      <c r="U5552">
        <v>0.28536635999999999</v>
      </c>
      <c r="V5552">
        <v>6.9414680000000006E-2</v>
      </c>
      <c r="W5552">
        <v>4.1110372999999996</v>
      </c>
      <c r="X5552">
        <v>1.0082722</v>
      </c>
      <c r="Y5552">
        <v>0.10868192</v>
      </c>
      <c r="Z5552">
        <v>5.7009856999999997E-2</v>
      </c>
      <c r="AA5552">
        <v>1.9063706</v>
      </c>
      <c r="AB5552">
        <v>0.82808780000000004</v>
      </c>
      <c r="AC5552">
        <v>0.87541404745917295</v>
      </c>
      <c r="AD5552">
        <v>0.28536635999999999</v>
      </c>
      <c r="AE5552">
        <v>0.1482948</v>
      </c>
      <c r="AF5552">
        <v>1.924318</v>
      </c>
      <c r="AG5552">
        <v>0.73052203526897197</v>
      </c>
      <c r="AH5552">
        <v>-5.2861234231029704E-3</v>
      </c>
      <c r="AI5552">
        <v>0.57601883616876903</v>
      </c>
      <c r="AK5552">
        <v>1.924318</v>
      </c>
      <c r="AL5552">
        <v>0.32530715804487997</v>
      </c>
      <c r="AM5552">
        <v>0.28708282190277701</v>
      </c>
      <c r="AN5552">
        <v>0.28121835758786201</v>
      </c>
      <c r="AP5552">
        <v>0.35554372204618401</v>
      </c>
      <c r="AQ5552">
        <v>0.351292685645132</v>
      </c>
      <c r="AS5552">
        <v>0.54064049999999997</v>
      </c>
      <c r="AT5552">
        <v>0.1044977</v>
      </c>
      <c r="AU5552">
        <f t="shared" si="174"/>
        <v>0.54064049999999997</v>
      </c>
      <c r="AV5552">
        <v>3.1098317999999998</v>
      </c>
      <c r="AW5552">
        <v>8.3415500000000004E-2</v>
      </c>
      <c r="AX5552">
        <f t="shared" si="173"/>
        <v>3.1098317999999998</v>
      </c>
      <c r="AY5552">
        <v>1.8252361499999998</v>
      </c>
    </row>
    <row r="5553" spans="1:51" x14ac:dyDescent="0.2">
      <c r="A5553" t="s">
        <v>3957</v>
      </c>
      <c r="B5553" t="s">
        <v>10441</v>
      </c>
      <c r="C5553">
        <v>635</v>
      </c>
      <c r="D5553" t="s">
        <v>50</v>
      </c>
      <c r="E5553" t="s">
        <v>85</v>
      </c>
      <c r="F5553" t="b">
        <v>0</v>
      </c>
      <c r="G5553" t="b">
        <v>0</v>
      </c>
      <c r="H5553" t="b">
        <v>1</v>
      </c>
      <c r="K5553" t="e">
        <v>#N/A</v>
      </c>
      <c r="L5553" t="e">
        <v>#N/A</v>
      </c>
      <c r="M5553" t="e">
        <v>#N/A</v>
      </c>
      <c r="O5553" t="e">
        <v>#N/A</v>
      </c>
      <c r="P5553" t="b">
        <v>0</v>
      </c>
      <c r="Q5553">
        <v>0.52410000000000001</v>
      </c>
      <c r="S5553">
        <v>0.294958734163906</v>
      </c>
      <c r="T5553">
        <v>0</v>
      </c>
      <c r="U5553">
        <v>0.58298342999999997</v>
      </c>
      <c r="V5553">
        <v>9.8112195999999999E-2</v>
      </c>
      <c r="W5553">
        <v>5.9420080000000004</v>
      </c>
      <c r="X5553">
        <v>1.0046595</v>
      </c>
      <c r="Y5553">
        <v>0.35311300000000001</v>
      </c>
      <c r="Z5553">
        <v>8.0578945999999999E-2</v>
      </c>
      <c r="AA5553">
        <v>4.3821992999999999</v>
      </c>
      <c r="AB5553">
        <v>0.82512074999999996</v>
      </c>
      <c r="AC5553">
        <v>0.84039533468534999</v>
      </c>
      <c r="AD5553">
        <v>0.58298342999999997</v>
      </c>
      <c r="AE5553">
        <v>0.20960306000000001</v>
      </c>
      <c r="AF5553">
        <v>2.7813690000000002</v>
      </c>
      <c r="AG5553">
        <v>0.681021153527686</v>
      </c>
      <c r="AH5553">
        <v>0.17216899278001499</v>
      </c>
      <c r="AI5553">
        <v>0.99379787562055799</v>
      </c>
      <c r="AK5553">
        <v>2.7813690000000002</v>
      </c>
      <c r="AL5553">
        <v>-5.7048121936473503E-2</v>
      </c>
      <c r="AM5553">
        <v>0.155759934072457</v>
      </c>
      <c r="AN5553">
        <v>0.17051812533135399</v>
      </c>
      <c r="AP5553">
        <v>0.217102107580739</v>
      </c>
      <c r="AQ5553">
        <v>0.23176709306885401</v>
      </c>
      <c r="AS5553">
        <v>1.4343201000000001</v>
      </c>
      <c r="AT5553">
        <v>0.15097083</v>
      </c>
      <c r="AU5553">
        <f t="shared" si="174"/>
        <v>1.4343201000000001</v>
      </c>
      <c r="AV5553">
        <v>2.2166605000000001</v>
      </c>
      <c r="AW5553">
        <v>0.13379126999999999</v>
      </c>
      <c r="AX5553">
        <f t="shared" si="173"/>
        <v>2.2166605000000001</v>
      </c>
      <c r="AY5553">
        <v>1.8254903000000002</v>
      </c>
    </row>
    <row r="5554" spans="1:51" x14ac:dyDescent="0.2">
      <c r="A5554" t="s">
        <v>1206</v>
      </c>
      <c r="B5554" t="s">
        <v>10028</v>
      </c>
      <c r="C5554">
        <v>456</v>
      </c>
      <c r="D5554" t="s">
        <v>43</v>
      </c>
      <c r="E5554" t="s">
        <v>37</v>
      </c>
      <c r="F5554" t="b">
        <v>0</v>
      </c>
      <c r="G5554" t="b">
        <v>0</v>
      </c>
      <c r="H5554" t="b">
        <v>1</v>
      </c>
      <c r="K5554">
        <v>145.8256667</v>
      </c>
      <c r="L5554">
        <v>145.825666666666</v>
      </c>
      <c r="M5554">
        <v>3</v>
      </c>
      <c r="O5554" t="e">
        <v>#N/A</v>
      </c>
      <c r="P5554" t="b">
        <v>0</v>
      </c>
      <c r="Q5554">
        <v>0.1794</v>
      </c>
      <c r="S5554">
        <v>0.86345381526104403</v>
      </c>
      <c r="T5554">
        <v>0</v>
      </c>
      <c r="U5554">
        <v>0.51123339999999995</v>
      </c>
      <c r="V5554">
        <v>9.8379574999999997E-2</v>
      </c>
      <c r="W5554">
        <v>5.1965399999999997</v>
      </c>
      <c r="X5554">
        <v>1.0032352</v>
      </c>
      <c r="Y5554">
        <v>0.29418513000000002</v>
      </c>
      <c r="Z5554">
        <v>8.0798544E-2</v>
      </c>
      <c r="AA5554">
        <v>3.6409707</v>
      </c>
      <c r="AB5554">
        <v>0.82395094999999996</v>
      </c>
      <c r="AC5554">
        <v>0.83740147592609404</v>
      </c>
      <c r="AD5554">
        <v>0.51123339999999995</v>
      </c>
      <c r="AE5554">
        <v>0.21017427999999999</v>
      </c>
      <c r="AF5554">
        <v>2.432426</v>
      </c>
      <c r="AG5554">
        <v>0.67002720288716799</v>
      </c>
      <c r="AH5554">
        <v>9.9299375148232005E-2</v>
      </c>
      <c r="AI5554">
        <v>0.92316740360695504</v>
      </c>
      <c r="AK5554">
        <v>2.432426</v>
      </c>
      <c r="AL5554">
        <v>9.8625459288603598E-2</v>
      </c>
      <c r="AM5554">
        <v>0.31608372209136099</v>
      </c>
      <c r="AN5554">
        <v>0.389600004060695</v>
      </c>
      <c r="AP5554">
        <v>0.34858125189816203</v>
      </c>
      <c r="AQ5554">
        <v>0.42357883997953599</v>
      </c>
      <c r="AR5554" t="s">
        <v>6058</v>
      </c>
      <c r="AS5554">
        <v>1.8257966999999999</v>
      </c>
      <c r="AT5554">
        <v>0.12956797</v>
      </c>
      <c r="AU5554">
        <f t="shared" si="174"/>
        <v>1.8257966999999999</v>
      </c>
      <c r="AV5554">
        <v>2.1430953999999999E-2</v>
      </c>
      <c r="AW5554">
        <v>1.2460803</v>
      </c>
      <c r="AX5554" t="b">
        <f t="shared" si="173"/>
        <v>0</v>
      </c>
      <c r="AY5554">
        <v>1.8257966999999999</v>
      </c>
    </row>
    <row r="5555" spans="1:51" x14ac:dyDescent="0.2">
      <c r="A5555" t="s">
        <v>3355</v>
      </c>
      <c r="B5555" t="s">
        <v>9608</v>
      </c>
      <c r="C5555">
        <v>266</v>
      </c>
      <c r="D5555" t="s">
        <v>64</v>
      </c>
      <c r="E5555" t="s">
        <v>43</v>
      </c>
      <c r="F5555" t="b">
        <v>0</v>
      </c>
      <c r="G5555" t="b">
        <v>0</v>
      </c>
      <c r="H5555" t="b">
        <v>1</v>
      </c>
      <c r="K5555" t="e">
        <v>#N/A</v>
      </c>
      <c r="L5555" t="e">
        <v>#N/A</v>
      </c>
      <c r="M5555" t="e">
        <v>#N/A</v>
      </c>
      <c r="O5555" t="e">
        <v>#N/A</v>
      </c>
      <c r="P5555">
        <v>5.2523499999999999</v>
      </c>
      <c r="Q5555">
        <v>0.99860000000000004</v>
      </c>
      <c r="S5555">
        <v>0.455737704918032</v>
      </c>
      <c r="T5555">
        <v>0</v>
      </c>
      <c r="U5555">
        <v>0.5244356</v>
      </c>
      <c r="V5555">
        <v>0.112606</v>
      </c>
      <c r="W5555">
        <v>4.6572614000000003</v>
      </c>
      <c r="X5555">
        <v>1.0034540000000001</v>
      </c>
      <c r="Y5555">
        <v>0.30502802000000001</v>
      </c>
      <c r="Z5555">
        <v>9.2482620000000001E-2</v>
      </c>
      <c r="AA5555">
        <v>3.2982200000000002</v>
      </c>
      <c r="AB5555">
        <v>0.82413060000000005</v>
      </c>
      <c r="AC5555">
        <v>0.81826959716136105</v>
      </c>
      <c r="AD5555">
        <v>0.5244356</v>
      </c>
      <c r="AE5555">
        <v>0.24056704000000001</v>
      </c>
      <c r="AF5555">
        <v>2.1799976999999999</v>
      </c>
      <c r="AG5555">
        <v>0.63604400133935002</v>
      </c>
      <c r="AH5555">
        <v>5.29328387991213E-2</v>
      </c>
      <c r="AI5555">
        <v>0.99593832075440603</v>
      </c>
      <c r="AK5555">
        <v>2.1799976999999999</v>
      </c>
      <c r="AL5555">
        <v>0.21124103679999601</v>
      </c>
      <c r="AM5555">
        <v>0.52853971035549696</v>
      </c>
      <c r="AN5555">
        <v>0.43486317732249002</v>
      </c>
      <c r="AP5555">
        <v>0.55160024759805604</v>
      </c>
      <c r="AQ5555">
        <v>0.45486051124358301</v>
      </c>
      <c r="AS5555">
        <v>2.8507307000000002</v>
      </c>
      <c r="AT5555">
        <v>0.17107091999999999</v>
      </c>
      <c r="AU5555">
        <f t="shared" si="174"/>
        <v>2.8507307000000002</v>
      </c>
      <c r="AV5555">
        <v>0.80182856000000002</v>
      </c>
      <c r="AW5555">
        <v>0.88729270000000005</v>
      </c>
      <c r="AX5555">
        <f t="shared" si="173"/>
        <v>0.80182856000000002</v>
      </c>
      <c r="AY5555">
        <v>1.8262796300000002</v>
      </c>
    </row>
    <row r="5556" spans="1:51" x14ac:dyDescent="0.2">
      <c r="A5556" t="s">
        <v>2721</v>
      </c>
      <c r="B5556" t="s">
        <v>10504</v>
      </c>
      <c r="C5556">
        <v>416</v>
      </c>
      <c r="D5556" t="s">
        <v>79</v>
      </c>
      <c r="E5556" t="s">
        <v>30</v>
      </c>
      <c r="F5556" t="b">
        <v>0</v>
      </c>
      <c r="G5556" t="b">
        <v>0</v>
      </c>
      <c r="H5556" t="b">
        <v>1</v>
      </c>
      <c r="K5556" t="e">
        <v>#N/A</v>
      </c>
      <c r="L5556" t="e">
        <v>#N/A</v>
      </c>
      <c r="M5556" t="e">
        <v>#N/A</v>
      </c>
      <c r="O5556" t="e">
        <v>#N/A</v>
      </c>
      <c r="P5556" t="b">
        <v>0</v>
      </c>
      <c r="Q5556">
        <v>0.10680000000000001</v>
      </c>
      <c r="S5556">
        <v>0.61596009975062305</v>
      </c>
      <c r="T5556">
        <v>0</v>
      </c>
      <c r="U5556">
        <v>0.41556045000000003</v>
      </c>
      <c r="V5556">
        <v>6.7808419999999994E-2</v>
      </c>
      <c r="W5556">
        <v>6.1284489999999998</v>
      </c>
      <c r="X5556">
        <v>1.0076072</v>
      </c>
      <c r="Y5556">
        <v>0.21560953999999999</v>
      </c>
      <c r="Z5556">
        <v>5.5690641999999999E-2</v>
      </c>
      <c r="AA5556">
        <v>3.8715576999999999</v>
      </c>
      <c r="AB5556">
        <v>0.82754165000000002</v>
      </c>
      <c r="AC5556">
        <v>0.87972874290962999</v>
      </c>
      <c r="AD5556">
        <v>0.41556045000000003</v>
      </c>
      <c r="AE5556">
        <v>0.14486325</v>
      </c>
      <c r="AF5556">
        <v>2.8686397000000001</v>
      </c>
      <c r="AG5556">
        <v>0.74533881200402996</v>
      </c>
      <c r="AH5556">
        <v>0.131633705618732</v>
      </c>
      <c r="AI5556">
        <v>0.69948720264161302</v>
      </c>
      <c r="AK5556">
        <v>2.8686397000000001</v>
      </c>
      <c r="AL5556">
        <v>-9.5982109450248806E-2</v>
      </c>
      <c r="AM5556">
        <v>0.31110622546816702</v>
      </c>
      <c r="AN5556">
        <v>0.27528918650831602</v>
      </c>
      <c r="AP5556">
        <v>0.27443628399184899</v>
      </c>
      <c r="AQ5556">
        <v>0.239757084779567</v>
      </c>
      <c r="AS5556">
        <v>1.9050012000000001</v>
      </c>
      <c r="AT5556">
        <v>8.7337250000000005E-2</v>
      </c>
      <c r="AU5556">
        <f t="shared" si="174"/>
        <v>1.9050012000000001</v>
      </c>
      <c r="AV5556">
        <v>1.7481439999999999</v>
      </c>
      <c r="AW5556">
        <v>0.14421542000000001</v>
      </c>
      <c r="AX5556">
        <f t="shared" si="173"/>
        <v>1.7481439999999999</v>
      </c>
      <c r="AY5556">
        <v>1.8265726</v>
      </c>
    </row>
    <row r="5557" spans="1:51" x14ac:dyDescent="0.2">
      <c r="A5557" t="s">
        <v>1822</v>
      </c>
      <c r="B5557" t="s">
        <v>9954</v>
      </c>
      <c r="C5557">
        <v>422</v>
      </c>
      <c r="D5557" t="s">
        <v>43</v>
      </c>
      <c r="E5557" t="s">
        <v>37</v>
      </c>
      <c r="F5557" t="b">
        <v>0</v>
      </c>
      <c r="G5557" t="b">
        <v>0</v>
      </c>
      <c r="H5557" t="b">
        <v>1</v>
      </c>
      <c r="K5557">
        <v>152.43600000000001</v>
      </c>
      <c r="L5557">
        <v>152.43600000000001</v>
      </c>
      <c r="M5557">
        <v>1</v>
      </c>
      <c r="O5557" t="e">
        <v>#N/A</v>
      </c>
      <c r="P5557" t="b">
        <v>0</v>
      </c>
      <c r="Q5557">
        <v>0.22500000000000001</v>
      </c>
      <c r="S5557">
        <v>0.78443113772454998</v>
      </c>
      <c r="T5557">
        <v>0</v>
      </c>
      <c r="U5557">
        <v>0.33028030000000003</v>
      </c>
      <c r="V5557">
        <v>6.4792580000000002E-2</v>
      </c>
      <c r="W5557">
        <v>5.0975017999999999</v>
      </c>
      <c r="X5557">
        <v>1.0057662999999999</v>
      </c>
      <c r="Y5557">
        <v>0.14556947000000001</v>
      </c>
      <c r="Z5557">
        <v>5.3213753000000003E-2</v>
      </c>
      <c r="AA5557">
        <v>2.7355611</v>
      </c>
      <c r="AB5557">
        <v>0.82602969999999998</v>
      </c>
      <c r="AC5557">
        <v>0.88309540263600805</v>
      </c>
      <c r="AD5557">
        <v>0.33028030000000003</v>
      </c>
      <c r="AE5557">
        <v>0.13842033000000001</v>
      </c>
      <c r="AF5557">
        <v>2.3860679</v>
      </c>
      <c r="AG5557">
        <v>0.74802624815977803</v>
      </c>
      <c r="AH5557">
        <v>5.8981445371016898E-2</v>
      </c>
      <c r="AI5557">
        <v>0.60157916253913901</v>
      </c>
      <c r="AK5557">
        <v>2.3860679</v>
      </c>
      <c r="AL5557">
        <v>0.11930715069892001</v>
      </c>
      <c r="AM5557">
        <v>0.17552498190024801</v>
      </c>
      <c r="AN5557">
        <v>0.126746945867133</v>
      </c>
      <c r="AP5557">
        <v>0.22382634780812899</v>
      </c>
      <c r="AQ5557">
        <v>0.17570440724591399</v>
      </c>
      <c r="AR5557" t="s">
        <v>6058</v>
      </c>
      <c r="AS5557">
        <v>1.8325502</v>
      </c>
      <c r="AT5557">
        <v>8.7787649999999995E-2</v>
      </c>
      <c r="AU5557">
        <f t="shared" si="174"/>
        <v>1.8325502</v>
      </c>
      <c r="AV5557">
        <v>1.0164453E-2</v>
      </c>
      <c r="AW5557">
        <v>1.2512391</v>
      </c>
      <c r="AX5557" t="b">
        <f t="shared" si="173"/>
        <v>0</v>
      </c>
      <c r="AY5557">
        <v>1.8325502</v>
      </c>
    </row>
    <row r="5558" spans="1:51" x14ac:dyDescent="0.2">
      <c r="A5558" t="s">
        <v>2649</v>
      </c>
      <c r="B5558" t="s">
        <v>10278</v>
      </c>
      <c r="C5558">
        <v>516</v>
      </c>
      <c r="D5558" t="s">
        <v>30</v>
      </c>
      <c r="E5558" t="s">
        <v>53</v>
      </c>
      <c r="F5558" t="b">
        <v>0</v>
      </c>
      <c r="G5558" t="b">
        <v>0</v>
      </c>
      <c r="H5558" t="b">
        <v>1</v>
      </c>
      <c r="K5558">
        <v>148.30523260000001</v>
      </c>
      <c r="L5558">
        <v>146.72463636363599</v>
      </c>
      <c r="M5558">
        <v>33</v>
      </c>
      <c r="O5558" t="e">
        <v>#N/A</v>
      </c>
      <c r="P5558" t="b">
        <v>0</v>
      </c>
      <c r="Q5558">
        <v>9.4299999999999995E-2</v>
      </c>
      <c r="S5558">
        <v>0.63042662329538302</v>
      </c>
      <c r="T5558">
        <v>0</v>
      </c>
      <c r="U5558">
        <v>0.39647286999999998</v>
      </c>
      <c r="V5558">
        <v>7.0920676000000002E-2</v>
      </c>
      <c r="W5558">
        <v>5.5903707000000002</v>
      </c>
      <c r="X5558">
        <v>1.0014297999999999</v>
      </c>
      <c r="Y5558">
        <v>0.19993301999999999</v>
      </c>
      <c r="Z5558">
        <v>5.8246717000000003E-2</v>
      </c>
      <c r="AA5558">
        <v>3.4325199999999998</v>
      </c>
      <c r="AB5558">
        <v>0.82246816</v>
      </c>
      <c r="AC5558">
        <v>0.87462287940707595</v>
      </c>
      <c r="AD5558">
        <v>0.39647286999999998</v>
      </c>
      <c r="AE5558">
        <v>0.15151216000000001</v>
      </c>
      <c r="AF5558">
        <v>2.6167726999999998</v>
      </c>
      <c r="AG5558">
        <v>0.73424162358544898</v>
      </c>
      <c r="AH5558">
        <v>9.9514492725100698E-2</v>
      </c>
      <c r="AI5558">
        <v>0.69343124988201499</v>
      </c>
      <c r="AK5558">
        <v>2.6167726999999998</v>
      </c>
      <c r="AL5558">
        <v>1.6383055870208899E-2</v>
      </c>
      <c r="AM5558">
        <v>0.39672075729077599</v>
      </c>
      <c r="AN5558">
        <v>0.43271593359666499</v>
      </c>
      <c r="AP5558">
        <v>0.45073251831213201</v>
      </c>
      <c r="AQ5558">
        <v>0.48734338228207502</v>
      </c>
      <c r="AR5558" t="s">
        <v>6058</v>
      </c>
      <c r="AS5558">
        <v>2.0282276000000001</v>
      </c>
      <c r="AT5558">
        <v>9.8531893999999995E-2</v>
      </c>
      <c r="AU5558">
        <f t="shared" si="174"/>
        <v>2.0282276000000001</v>
      </c>
      <c r="AV5558">
        <v>1.6386833999999999</v>
      </c>
      <c r="AW5558">
        <v>7.3582220000000004E-2</v>
      </c>
      <c r="AX5558">
        <f t="shared" si="173"/>
        <v>1.6386833999999999</v>
      </c>
      <c r="AY5558">
        <v>1.8334554999999999</v>
      </c>
    </row>
    <row r="5559" spans="1:51" x14ac:dyDescent="0.2">
      <c r="A5559" t="s">
        <v>4258</v>
      </c>
      <c r="B5559" t="s">
        <v>9474</v>
      </c>
      <c r="C5559">
        <v>352</v>
      </c>
      <c r="D5559" t="s">
        <v>41</v>
      </c>
      <c r="E5559" t="s">
        <v>79</v>
      </c>
      <c r="F5559" t="b">
        <v>0</v>
      </c>
      <c r="G5559" t="b">
        <v>0</v>
      </c>
      <c r="H5559" t="b">
        <v>1</v>
      </c>
      <c r="I5559" s="4">
        <v>-0.87213993000000001</v>
      </c>
      <c r="K5559" t="e">
        <v>#N/A</v>
      </c>
      <c r="L5559" t="e">
        <v>#N/A</v>
      </c>
      <c r="M5559" t="e">
        <v>#N/A</v>
      </c>
      <c r="O5559" t="e">
        <v>#N/A</v>
      </c>
      <c r="P5559" t="b">
        <v>0</v>
      </c>
      <c r="Q5559">
        <v>0.99280000000000002</v>
      </c>
      <c r="S5559">
        <v>0.21380123857269201</v>
      </c>
      <c r="T5559">
        <v>0</v>
      </c>
      <c r="U5559">
        <v>0.69570816000000002</v>
      </c>
      <c r="V5559">
        <v>0.15468419999999999</v>
      </c>
      <c r="W5559">
        <v>4.4976034</v>
      </c>
      <c r="X5559">
        <v>0.9991331</v>
      </c>
      <c r="Y5559">
        <v>0.44569313999999999</v>
      </c>
      <c r="Z5559">
        <v>0.12704119</v>
      </c>
      <c r="AA5559">
        <v>3.508257</v>
      </c>
      <c r="AB5559">
        <v>0.82058189999999998</v>
      </c>
      <c r="AC5559">
        <v>0.77365563657136704</v>
      </c>
      <c r="AD5559">
        <v>0.69570816000000002</v>
      </c>
      <c r="AE5559">
        <v>0.33046125999999998</v>
      </c>
      <c r="AF5559">
        <v>2.105264</v>
      </c>
      <c r="AG5559">
        <v>0.57717107184286398</v>
      </c>
      <c r="AH5559">
        <v>4.8015980579455997E-2</v>
      </c>
      <c r="AI5559">
        <v>1.3434003306845801</v>
      </c>
      <c r="AK5559">
        <v>2.105264</v>
      </c>
      <c r="AL5559">
        <v>0.24458190541521599</v>
      </c>
      <c r="AM5559">
        <v>0.66217158442132895</v>
      </c>
      <c r="AN5559">
        <v>0.66092691830717998</v>
      </c>
      <c r="AP5559">
        <v>0.60166746879489696</v>
      </c>
      <c r="AQ5559">
        <v>0.60006448278370705</v>
      </c>
      <c r="AS5559">
        <v>1.8339099999999999</v>
      </c>
      <c r="AT5559">
        <v>0.31209192000000002</v>
      </c>
      <c r="AU5559">
        <f t="shared" si="174"/>
        <v>1.8339099999999999</v>
      </c>
      <c r="AV5559">
        <v>-2.3909807000000002E-2</v>
      </c>
      <c r="AW5559">
        <v>1.2022674</v>
      </c>
      <c r="AX5559" t="b">
        <f t="shared" si="173"/>
        <v>0</v>
      </c>
      <c r="AY5559">
        <v>1.8339099999999999</v>
      </c>
    </row>
    <row r="5560" spans="1:51" x14ac:dyDescent="0.2">
      <c r="A5560" t="s">
        <v>3533</v>
      </c>
      <c r="B5560" t="s">
        <v>10602</v>
      </c>
      <c r="C5560">
        <v>778</v>
      </c>
      <c r="D5560" t="s">
        <v>79</v>
      </c>
      <c r="E5560" t="s">
        <v>48</v>
      </c>
      <c r="F5560" t="b">
        <v>0</v>
      </c>
      <c r="G5560" t="b">
        <v>0</v>
      </c>
      <c r="H5560" t="b">
        <v>1</v>
      </c>
      <c r="K5560" t="e">
        <v>#N/A</v>
      </c>
      <c r="L5560" t="e">
        <v>#N/A</v>
      </c>
      <c r="M5560" t="e">
        <v>#N/A</v>
      </c>
      <c r="O5560" t="e">
        <v>#N/A</v>
      </c>
      <c r="P5560" t="b">
        <v>0</v>
      </c>
      <c r="Q5560">
        <v>0.12429999999999999</v>
      </c>
      <c r="S5560">
        <v>0.40959280247706897</v>
      </c>
      <c r="T5560">
        <v>0</v>
      </c>
      <c r="U5560">
        <v>0.44215077000000003</v>
      </c>
      <c r="V5560">
        <v>6.8647299999999994E-2</v>
      </c>
      <c r="W5560">
        <v>6.4409049999999999</v>
      </c>
      <c r="X5560">
        <v>1.007055</v>
      </c>
      <c r="Y5560">
        <v>0.23744799999999999</v>
      </c>
      <c r="Z5560">
        <v>5.6379613000000002E-2</v>
      </c>
      <c r="AA5560">
        <v>4.2115935999999996</v>
      </c>
      <c r="AB5560">
        <v>0.82708820000000005</v>
      </c>
      <c r="AC5560">
        <v>0.87896386105315405</v>
      </c>
      <c r="AD5560">
        <v>0.44215077000000003</v>
      </c>
      <c r="AE5560">
        <v>0.14665541000000001</v>
      </c>
      <c r="AF5560">
        <v>3.0148956999999998</v>
      </c>
      <c r="AG5560">
        <v>0.74520216257528105</v>
      </c>
      <c r="AH5560">
        <v>0.15471144884471399</v>
      </c>
      <c r="AI5560">
        <v>0.72959009439106404</v>
      </c>
      <c r="AK5560">
        <v>3.0148956999999998</v>
      </c>
      <c r="AL5560">
        <v>-0.161231148106003</v>
      </c>
      <c r="AM5560">
        <v>8.3141390515649893E-2</v>
      </c>
      <c r="AN5560">
        <v>9.9002576114768495E-2</v>
      </c>
      <c r="AP5560">
        <v>5.1938152780475998E-2</v>
      </c>
      <c r="AQ5560">
        <v>6.7759641256738903E-2</v>
      </c>
      <c r="AS5560">
        <v>1.2762499</v>
      </c>
      <c r="AT5560">
        <v>8.3741850000000007E-2</v>
      </c>
      <c r="AU5560">
        <f t="shared" si="174"/>
        <v>1.2762499</v>
      </c>
      <c r="AV5560">
        <v>2.3958042000000002</v>
      </c>
      <c r="AW5560">
        <v>0.2902441</v>
      </c>
      <c r="AX5560">
        <f t="shared" si="173"/>
        <v>2.3958042000000002</v>
      </c>
      <c r="AY5560">
        <v>1.8360270500000002</v>
      </c>
    </row>
    <row r="5561" spans="1:51" x14ac:dyDescent="0.2">
      <c r="A5561" t="s">
        <v>4264</v>
      </c>
      <c r="B5561" t="s">
        <v>8802</v>
      </c>
      <c r="C5561">
        <v>597</v>
      </c>
      <c r="D5561" t="s">
        <v>50</v>
      </c>
      <c r="E5561" t="s">
        <v>52</v>
      </c>
      <c r="F5561" t="b">
        <v>0</v>
      </c>
      <c r="G5561" t="b">
        <v>0</v>
      </c>
      <c r="H5561" t="b">
        <v>1</v>
      </c>
      <c r="K5561" t="e">
        <v>#N/A</v>
      </c>
      <c r="L5561" t="e">
        <v>#N/A</v>
      </c>
      <c r="M5561" t="e">
        <v>#N/A</v>
      </c>
      <c r="O5561" t="e">
        <v>#N/A</v>
      </c>
      <c r="P5561" t="b">
        <v>0</v>
      </c>
      <c r="Q5561">
        <v>0.1183</v>
      </c>
      <c r="S5561">
        <v>0.212580081537565</v>
      </c>
      <c r="T5561">
        <v>0</v>
      </c>
      <c r="U5561">
        <v>0.66570850000000004</v>
      </c>
      <c r="V5561">
        <v>0.17609227</v>
      </c>
      <c r="W5561">
        <v>3.7804527000000001</v>
      </c>
      <c r="X5561">
        <v>0.99814230000000004</v>
      </c>
      <c r="Y5561">
        <v>0.4210546</v>
      </c>
      <c r="Z5561">
        <v>0.14462349999999999</v>
      </c>
      <c r="AA5561">
        <v>2.9113842999999999</v>
      </c>
      <c r="AB5561">
        <v>0.81976819999999995</v>
      </c>
      <c r="AC5561">
        <v>0.74616293908471698</v>
      </c>
      <c r="AD5561">
        <v>0.66570850000000004</v>
      </c>
      <c r="AE5561">
        <v>0.37619661999999998</v>
      </c>
      <c r="AF5561">
        <v>1.769576</v>
      </c>
      <c r="AG5561">
        <v>0.52986983539416299</v>
      </c>
      <c r="AH5561">
        <v>-7.1623349623206795E-2</v>
      </c>
      <c r="AI5561">
        <v>1.4030403141541501</v>
      </c>
      <c r="AK5561">
        <v>1.769576</v>
      </c>
      <c r="AL5561">
        <v>0.39434204714118198</v>
      </c>
      <c r="AM5561">
        <v>0.234399523597943</v>
      </c>
      <c r="AN5561">
        <v>0.20917918241268199</v>
      </c>
      <c r="AP5561">
        <v>0.23766176038936501</v>
      </c>
      <c r="AQ5561">
        <v>0.212093415666086</v>
      </c>
      <c r="AS5561">
        <v>0.93152369999999995</v>
      </c>
      <c r="AT5561">
        <v>0.27258894</v>
      </c>
      <c r="AU5561">
        <f t="shared" si="174"/>
        <v>0.93152369999999995</v>
      </c>
      <c r="AV5561">
        <v>2.7412648000000002</v>
      </c>
      <c r="AW5561">
        <v>0.31241881999999999</v>
      </c>
      <c r="AX5561">
        <f t="shared" si="173"/>
        <v>2.7412648000000002</v>
      </c>
      <c r="AY5561">
        <v>1.8363942500000001</v>
      </c>
    </row>
    <row r="5562" spans="1:51" x14ac:dyDescent="0.2">
      <c r="A5562" t="s">
        <v>3961</v>
      </c>
      <c r="B5562" t="s">
        <v>9746</v>
      </c>
      <c r="C5562">
        <v>192</v>
      </c>
      <c r="D5562" t="s">
        <v>30</v>
      </c>
      <c r="E5562" t="s">
        <v>60</v>
      </c>
      <c r="F5562" t="b">
        <v>0</v>
      </c>
      <c r="G5562" t="b">
        <v>0</v>
      </c>
      <c r="H5562" t="b">
        <v>1</v>
      </c>
      <c r="K5562" t="e">
        <v>#N/A</v>
      </c>
      <c r="L5562" t="e">
        <v>#N/A</v>
      </c>
      <c r="M5562" t="e">
        <v>#N/A</v>
      </c>
      <c r="N5562">
        <v>1.070268</v>
      </c>
      <c r="O5562">
        <v>0.243377609728188</v>
      </c>
      <c r="P5562" t="b">
        <v>0</v>
      </c>
      <c r="Q5562">
        <v>0.1389</v>
      </c>
      <c r="S5562">
        <v>0.29423156729838101</v>
      </c>
      <c r="T5562">
        <v>0</v>
      </c>
      <c r="U5562">
        <v>0.57603943000000002</v>
      </c>
      <c r="V5562">
        <v>0.11935696</v>
      </c>
      <c r="W5562">
        <v>4.8261905</v>
      </c>
      <c r="X5562">
        <v>1.0050918</v>
      </c>
      <c r="Y5562">
        <v>0.34740992999999998</v>
      </c>
      <c r="Z5562">
        <v>9.8027139999999999E-2</v>
      </c>
      <c r="AA5562">
        <v>3.5440178000000002</v>
      </c>
      <c r="AB5562">
        <v>0.82547574999999995</v>
      </c>
      <c r="AC5562">
        <v>0.81139283460765499</v>
      </c>
      <c r="AD5562">
        <v>0.57603943000000002</v>
      </c>
      <c r="AE5562">
        <v>0.25498953000000002</v>
      </c>
      <c r="AF5562">
        <v>2.2590709000000002</v>
      </c>
      <c r="AG5562">
        <v>0.62826411162812901</v>
      </c>
      <c r="AH5562">
        <v>7.6269129196397695E-2</v>
      </c>
      <c r="AI5562">
        <v>1.07580973776222</v>
      </c>
      <c r="AK5562">
        <v>2.2590709000000002</v>
      </c>
      <c r="AL5562">
        <v>0.17596419151888501</v>
      </c>
      <c r="AM5562">
        <v>0.363601535230756</v>
      </c>
      <c r="AN5562">
        <v>0.347345375063975</v>
      </c>
      <c r="AP5562">
        <v>0.38964834966404199</v>
      </c>
      <c r="AQ5562">
        <v>0.37178134024378601</v>
      </c>
      <c r="AS5562">
        <v>1.1914591000000001</v>
      </c>
      <c r="AT5562">
        <v>0.20828722</v>
      </c>
      <c r="AU5562">
        <f t="shared" si="174"/>
        <v>1.1914591000000001</v>
      </c>
      <c r="AV5562">
        <v>2.4824269999999999</v>
      </c>
      <c r="AW5562">
        <v>0.30528541999999997</v>
      </c>
      <c r="AX5562">
        <f t="shared" si="173"/>
        <v>2.4824269999999999</v>
      </c>
      <c r="AY5562">
        <v>1.8369430499999999</v>
      </c>
    </row>
    <row r="5563" spans="1:51" x14ac:dyDescent="0.2">
      <c r="A5563" t="s">
        <v>2774</v>
      </c>
      <c r="B5563" t="s">
        <v>9510</v>
      </c>
      <c r="C5563">
        <v>322</v>
      </c>
      <c r="D5563" t="s">
        <v>52</v>
      </c>
      <c r="E5563" t="s">
        <v>55</v>
      </c>
      <c r="F5563" t="b">
        <v>0</v>
      </c>
      <c r="G5563" t="b">
        <v>0</v>
      </c>
      <c r="H5563" t="b">
        <v>1</v>
      </c>
      <c r="K5563" t="e">
        <v>#N/A</v>
      </c>
      <c r="L5563" t="e">
        <v>#N/A</v>
      </c>
      <c r="M5563" t="e">
        <v>#N/A</v>
      </c>
      <c r="O5563" t="e">
        <v>#N/A</v>
      </c>
      <c r="P5563" t="b">
        <v>0</v>
      </c>
      <c r="Q5563">
        <v>0.1457</v>
      </c>
      <c r="S5563">
        <v>0.603391427225624</v>
      </c>
      <c r="T5563">
        <v>0</v>
      </c>
      <c r="U5563">
        <v>0.39388919999999999</v>
      </c>
      <c r="V5563">
        <v>8.6880319999999997E-2</v>
      </c>
      <c r="W5563">
        <v>4.5336986000000001</v>
      </c>
      <c r="X5563">
        <v>0.99994945999999996</v>
      </c>
      <c r="Y5563">
        <v>0.19781107000000001</v>
      </c>
      <c r="Z5563">
        <v>7.1354280000000006E-2</v>
      </c>
      <c r="AA5563">
        <v>2.7722384999999998</v>
      </c>
      <c r="AB5563">
        <v>0.82125239999999999</v>
      </c>
      <c r="AC5563">
        <v>0.85071777732249998</v>
      </c>
      <c r="AD5563">
        <v>0.39388919999999999</v>
      </c>
      <c r="AE5563">
        <v>0.18560772</v>
      </c>
      <c r="AF5563">
        <v>2.1221595</v>
      </c>
      <c r="AG5563">
        <v>0.68736285069534997</v>
      </c>
      <c r="AH5563">
        <v>3.01047492890937E-2</v>
      </c>
      <c r="AI5563">
        <v>0.75767362824386497</v>
      </c>
      <c r="AK5563">
        <v>2.1221595</v>
      </c>
      <c r="AL5563">
        <v>0.23704433340033601</v>
      </c>
      <c r="AM5563">
        <v>0.52569488850704504</v>
      </c>
      <c r="AN5563">
        <v>0.51871047483865396</v>
      </c>
      <c r="AP5563">
        <v>0.70742407955855502</v>
      </c>
      <c r="AQ5563">
        <v>0.70858715468214895</v>
      </c>
      <c r="AS5563">
        <v>1.9503093</v>
      </c>
      <c r="AT5563">
        <v>0.10562311000000001</v>
      </c>
      <c r="AU5563">
        <f t="shared" si="174"/>
        <v>1.9503093</v>
      </c>
      <c r="AV5563">
        <v>1.7276640000000001</v>
      </c>
      <c r="AW5563">
        <v>0.32708943000000001</v>
      </c>
      <c r="AX5563">
        <f t="shared" si="173"/>
        <v>1.7276640000000001</v>
      </c>
      <c r="AY5563">
        <v>1.8389866500000001</v>
      </c>
    </row>
    <row r="5564" spans="1:51" x14ac:dyDescent="0.2">
      <c r="A5564" t="s">
        <v>2914</v>
      </c>
      <c r="B5564" t="s">
        <v>8690</v>
      </c>
      <c r="C5564">
        <v>331</v>
      </c>
      <c r="D5564" t="s">
        <v>64</v>
      </c>
      <c r="E5564" t="s">
        <v>52</v>
      </c>
      <c r="F5564" t="b">
        <v>0</v>
      </c>
      <c r="G5564" t="b">
        <v>0</v>
      </c>
      <c r="H5564" t="b">
        <v>1</v>
      </c>
      <c r="K5564" t="e">
        <v>#N/A</v>
      </c>
      <c r="L5564" t="e">
        <v>#N/A</v>
      </c>
      <c r="M5564" t="e">
        <v>#N/A</v>
      </c>
      <c r="O5564" t="e">
        <v>#N/A</v>
      </c>
      <c r="P5564" t="b">
        <v>0</v>
      </c>
      <c r="Q5564">
        <v>0.26979999999999998</v>
      </c>
      <c r="S5564">
        <v>0.57096565132858002</v>
      </c>
      <c r="T5564">
        <v>0</v>
      </c>
      <c r="U5564">
        <v>0.27658966000000001</v>
      </c>
      <c r="V5564">
        <v>7.5438745000000001E-2</v>
      </c>
      <c r="W5564">
        <v>3.6664137999999999</v>
      </c>
      <c r="X5564">
        <v>1.002006</v>
      </c>
      <c r="Y5564">
        <v>0.101473674</v>
      </c>
      <c r="Z5564">
        <v>6.1957379999999999E-2</v>
      </c>
      <c r="AA5564">
        <v>1.6377980000000001</v>
      </c>
      <c r="AB5564">
        <v>0.82294149999999999</v>
      </c>
      <c r="AC5564">
        <v>0.866069825297618</v>
      </c>
      <c r="AD5564">
        <v>0.27658966000000001</v>
      </c>
      <c r="AE5564">
        <v>0.16116438999999999</v>
      </c>
      <c r="AF5564">
        <v>1.7161960000000001</v>
      </c>
      <c r="AG5564">
        <v>0.71133859683292699</v>
      </c>
      <c r="AH5564">
        <v>-3.9286734352529697E-2</v>
      </c>
      <c r="AI5564">
        <v>0.59246605802577701</v>
      </c>
      <c r="AK5564">
        <v>1.7161960000000001</v>
      </c>
      <c r="AL5564">
        <v>0.418156411566875</v>
      </c>
      <c r="AM5564">
        <v>0.55465435389176898</v>
      </c>
      <c r="AN5564">
        <v>0.545936984419918</v>
      </c>
      <c r="AP5564">
        <v>0.58352637286486497</v>
      </c>
      <c r="AQ5564">
        <v>0.57503311838395399</v>
      </c>
      <c r="AS5564">
        <v>0.85345760000000004</v>
      </c>
      <c r="AT5564">
        <v>0.11149238</v>
      </c>
      <c r="AU5564">
        <f t="shared" si="174"/>
        <v>0.85345760000000004</v>
      </c>
      <c r="AV5564">
        <v>2.8257365000000001</v>
      </c>
      <c r="AW5564">
        <v>0.102482095</v>
      </c>
      <c r="AX5564">
        <f t="shared" si="173"/>
        <v>2.8257365000000001</v>
      </c>
      <c r="AY5564">
        <v>1.8395970500000001</v>
      </c>
    </row>
    <row r="5565" spans="1:51" x14ac:dyDescent="0.2">
      <c r="A5565" t="s">
        <v>5249</v>
      </c>
      <c r="B5565" t="s">
        <v>9425</v>
      </c>
      <c r="C5565">
        <v>236</v>
      </c>
      <c r="D5565" t="s">
        <v>41</v>
      </c>
      <c r="E5565" t="s">
        <v>53</v>
      </c>
      <c r="F5565" t="b">
        <v>0</v>
      </c>
      <c r="G5565" t="b">
        <v>0</v>
      </c>
      <c r="H5565" t="b">
        <v>1</v>
      </c>
      <c r="K5565" t="e">
        <v>#N/A</v>
      </c>
      <c r="L5565" t="e">
        <v>#N/A</v>
      </c>
      <c r="M5565" t="e">
        <v>#N/A</v>
      </c>
      <c r="O5565" t="e">
        <v>#N/A</v>
      </c>
      <c r="P5565">
        <v>4.4718800000000005</v>
      </c>
      <c r="Q5565">
        <v>0.99639999999999995</v>
      </c>
      <c r="S5565">
        <v>3.2389812241193403E-2</v>
      </c>
      <c r="T5565">
        <v>0</v>
      </c>
      <c r="U5565">
        <v>1.5595846</v>
      </c>
      <c r="V5565">
        <v>0.35104712999999999</v>
      </c>
      <c r="W5565">
        <v>4.4426645999999996</v>
      </c>
      <c r="X5565">
        <v>1.0003945999999999</v>
      </c>
      <c r="Y5565">
        <v>1.1551895999999999</v>
      </c>
      <c r="Z5565">
        <v>0.28831285000000001</v>
      </c>
      <c r="AA5565">
        <v>4.0067225000000004</v>
      </c>
      <c r="AB5565">
        <v>0.82161795999999998</v>
      </c>
      <c r="AC5565">
        <v>0.72663073441034798</v>
      </c>
      <c r="AD5565">
        <v>1.5595846</v>
      </c>
      <c r="AE5565">
        <v>0.74996333999999998</v>
      </c>
      <c r="AF5565">
        <v>2.079548</v>
      </c>
      <c r="AG5565">
        <v>0.63320275705281004</v>
      </c>
      <c r="AH5565">
        <v>8.9683475328303994E-2</v>
      </c>
      <c r="AI5565">
        <v>3.02948575990118</v>
      </c>
      <c r="AK5565">
        <v>2.079548</v>
      </c>
      <c r="AL5565">
        <v>0.25605455801115301</v>
      </c>
      <c r="AM5565">
        <v>0.318477103237013</v>
      </c>
      <c r="AN5565">
        <v>0.34212468854578998</v>
      </c>
      <c r="AP5565">
        <v>0.27901040917078301</v>
      </c>
      <c r="AQ5565">
        <v>0.29378492111687599</v>
      </c>
      <c r="AS5565">
        <v>2.6601431</v>
      </c>
      <c r="AT5565">
        <v>0.45686244999999998</v>
      </c>
      <c r="AU5565">
        <f t="shared" si="174"/>
        <v>2.6601431</v>
      </c>
      <c r="AV5565">
        <v>1.0244392</v>
      </c>
      <c r="AW5565">
        <v>1.0230398999999999</v>
      </c>
      <c r="AX5565">
        <f t="shared" si="173"/>
        <v>1.0244392</v>
      </c>
      <c r="AY5565">
        <v>1.8422911499999999</v>
      </c>
    </row>
    <row r="5566" spans="1:51" x14ac:dyDescent="0.2">
      <c r="A5566" t="s">
        <v>3593</v>
      </c>
      <c r="B5566" t="s">
        <v>10244</v>
      </c>
      <c r="C5566">
        <v>102</v>
      </c>
      <c r="D5566" t="s">
        <v>57</v>
      </c>
      <c r="E5566" t="s">
        <v>53</v>
      </c>
      <c r="F5566" t="b">
        <v>0</v>
      </c>
      <c r="G5566" t="b">
        <v>0</v>
      </c>
      <c r="H5566" t="b">
        <v>1</v>
      </c>
      <c r="K5566" t="e">
        <v>#N/A</v>
      </c>
      <c r="L5566" t="e">
        <v>#N/A</v>
      </c>
      <c r="M5566" t="e">
        <v>#N/A</v>
      </c>
      <c r="O5566" t="e">
        <v>#N/A</v>
      </c>
      <c r="P5566">
        <v>0.39828999999999981</v>
      </c>
      <c r="Q5566">
        <v>0.1651</v>
      </c>
      <c r="S5566">
        <v>0.39445999420905298</v>
      </c>
      <c r="T5566">
        <v>0</v>
      </c>
      <c r="U5566">
        <v>0.47817585000000001</v>
      </c>
      <c r="V5566">
        <v>8.634182E-2</v>
      </c>
      <c r="W5566">
        <v>5.5381720000000003</v>
      </c>
      <c r="X5566">
        <v>1.0026472</v>
      </c>
      <c r="Y5566">
        <v>0.26703519999999997</v>
      </c>
      <c r="Z5566">
        <v>7.0912009999999998E-2</v>
      </c>
      <c r="AA5566">
        <v>3.7657259000000001</v>
      </c>
      <c r="AB5566">
        <v>0.82346797000000005</v>
      </c>
      <c r="AC5566">
        <v>0.85354341372042997</v>
      </c>
      <c r="AD5566">
        <v>0.47817585000000001</v>
      </c>
      <c r="AE5566">
        <v>0.18445729</v>
      </c>
      <c r="AF5566">
        <v>2.5923392999999999</v>
      </c>
      <c r="AG5566">
        <v>0.69805890509125001</v>
      </c>
      <c r="AH5566">
        <v>0.1166462091395</v>
      </c>
      <c r="AI5566">
        <v>0.83970548830541403</v>
      </c>
      <c r="AK5566">
        <v>2.5923392999999999</v>
      </c>
      <c r="AL5566">
        <v>2.72835034490535E-2</v>
      </c>
      <c r="AM5566">
        <v>0.13396851527875001</v>
      </c>
      <c r="AN5566">
        <v>0.177358099496529</v>
      </c>
      <c r="AP5566">
        <v>0.28393276199420697</v>
      </c>
      <c r="AQ5566">
        <v>0.32751103820357302</v>
      </c>
      <c r="AS5566">
        <v>1.7599263999999999</v>
      </c>
      <c r="AT5566">
        <v>0.115219064</v>
      </c>
      <c r="AU5566">
        <f t="shared" si="174"/>
        <v>1.7599263999999999</v>
      </c>
      <c r="AV5566">
        <v>1.9260200000000001</v>
      </c>
      <c r="AW5566">
        <v>0.14570184</v>
      </c>
      <c r="AX5566">
        <f t="shared" si="173"/>
        <v>1.9260200000000001</v>
      </c>
      <c r="AY5566">
        <v>1.8429731999999999</v>
      </c>
    </row>
    <row r="5567" spans="1:51" x14ac:dyDescent="0.2">
      <c r="A5567" t="s">
        <v>4173</v>
      </c>
      <c r="B5567" t="s">
        <v>10540</v>
      </c>
      <c r="C5567">
        <v>445</v>
      </c>
      <c r="D5567" t="s">
        <v>64</v>
      </c>
      <c r="E5567" t="s">
        <v>64</v>
      </c>
      <c r="F5567" t="b">
        <v>1</v>
      </c>
      <c r="G5567" t="b">
        <v>0</v>
      </c>
      <c r="H5567" t="b">
        <v>0</v>
      </c>
      <c r="K5567" t="e">
        <v>#N/A</v>
      </c>
      <c r="L5567">
        <v>142.749</v>
      </c>
      <c r="M5567">
        <v>2</v>
      </c>
      <c r="O5567" t="e">
        <v>#N/A</v>
      </c>
      <c r="S5567">
        <v>0.233877233877233</v>
      </c>
      <c r="T5567">
        <v>0</v>
      </c>
      <c r="U5567">
        <v>0.91789880000000001</v>
      </c>
      <c r="V5567">
        <v>0.14726096</v>
      </c>
      <c r="W5567">
        <v>6.2331440000000002</v>
      </c>
      <c r="X5567">
        <v>0.99918823999999995</v>
      </c>
      <c r="Y5567">
        <v>0.62817690000000004</v>
      </c>
      <c r="Z5567">
        <v>0.12094452999999999</v>
      </c>
      <c r="AA5567">
        <v>5.1939260000000003</v>
      </c>
      <c r="AB5567">
        <v>0.8206272</v>
      </c>
      <c r="AC5567">
        <v>0.799767325312429</v>
      </c>
      <c r="AD5567">
        <v>0.91789880000000001</v>
      </c>
      <c r="AE5567">
        <v>0.31460254999999998</v>
      </c>
      <c r="AF5567">
        <v>2.9176457</v>
      </c>
      <c r="AG5567">
        <v>0.64580970480187605</v>
      </c>
      <c r="AH5567">
        <v>0.30128909916758401</v>
      </c>
      <c r="AI5567">
        <v>1.53450844912648</v>
      </c>
      <c r="AK5567">
        <v>2.9176457</v>
      </c>
      <c r="AL5567">
        <v>-0.11784510576057999</v>
      </c>
      <c r="AM5567">
        <v>0.32536534969939301</v>
      </c>
      <c r="AN5567">
        <v>7.1853011049398396E-2</v>
      </c>
      <c r="AP5567">
        <v>0.29848104782677898</v>
      </c>
      <c r="AQ5567">
        <v>4.1172936675314603E-2</v>
      </c>
      <c r="AS5567">
        <v>1.8446141</v>
      </c>
      <c r="AT5567">
        <v>0.23240965999999999</v>
      </c>
      <c r="AU5567">
        <f t="shared" si="174"/>
        <v>1.8446141</v>
      </c>
      <c r="AV5567">
        <v>1.8428819000000001</v>
      </c>
      <c r="AW5567">
        <v>0.17095503000000001</v>
      </c>
      <c r="AX5567">
        <f t="shared" si="173"/>
        <v>1.8428819000000001</v>
      </c>
      <c r="AY5567">
        <v>1.8437480000000002</v>
      </c>
    </row>
    <row r="5568" spans="1:51" x14ac:dyDescent="0.2">
      <c r="A5568" t="s">
        <v>3216</v>
      </c>
      <c r="B5568" t="s">
        <v>9273</v>
      </c>
      <c r="C5568">
        <v>251</v>
      </c>
      <c r="D5568" t="s">
        <v>30</v>
      </c>
      <c r="E5568" t="s">
        <v>64</v>
      </c>
      <c r="F5568" t="b">
        <v>0</v>
      </c>
      <c r="G5568" t="b">
        <v>0</v>
      </c>
      <c r="H5568" t="b">
        <v>1</v>
      </c>
      <c r="K5568" t="e">
        <v>#N/A</v>
      </c>
      <c r="L5568" t="e">
        <v>#N/A</v>
      </c>
      <c r="M5568" t="e">
        <v>#N/A</v>
      </c>
      <c r="O5568" t="e">
        <v>#N/A</v>
      </c>
      <c r="P5568">
        <v>-1.177000000000028E-2</v>
      </c>
      <c r="Q5568">
        <v>0.40670000000000001</v>
      </c>
      <c r="S5568">
        <v>0.49337490257209599</v>
      </c>
      <c r="T5568">
        <v>0</v>
      </c>
      <c r="U5568">
        <v>0.54333949999999998</v>
      </c>
      <c r="V5568">
        <v>0.12729834000000001</v>
      </c>
      <c r="W5568">
        <v>4.2682370000000001</v>
      </c>
      <c r="X5568">
        <v>1.0048592999999999</v>
      </c>
      <c r="Y5568">
        <v>0.3205537</v>
      </c>
      <c r="Z5568">
        <v>0.10454935</v>
      </c>
      <c r="AA5568">
        <v>3.0660514999999999</v>
      </c>
      <c r="AB5568">
        <v>0.82528484000000002</v>
      </c>
      <c r="AC5568">
        <v>0.79945852195085898</v>
      </c>
      <c r="AD5568">
        <v>0.54333949999999998</v>
      </c>
      <c r="AE5568">
        <v>0.27195520000000001</v>
      </c>
      <c r="AF5568">
        <v>1.9979007</v>
      </c>
      <c r="AG5568">
        <v>0.60422343422857705</v>
      </c>
      <c r="AH5568">
        <v>1.03171089872321E-2</v>
      </c>
      <c r="AI5568">
        <v>1.07636187279377</v>
      </c>
      <c r="AK5568">
        <v>1.9979007</v>
      </c>
      <c r="AL5568">
        <v>0.29247978387428297</v>
      </c>
      <c r="AM5568">
        <v>0.438590534336053</v>
      </c>
      <c r="AN5568">
        <v>0.43748637633854998</v>
      </c>
      <c r="AP5568">
        <v>0.398841130416414</v>
      </c>
      <c r="AQ5568">
        <v>0.39093203793571202</v>
      </c>
      <c r="AS5568">
        <v>1.8446075</v>
      </c>
      <c r="AT5568">
        <v>0.21863076000000001</v>
      </c>
      <c r="AU5568">
        <f t="shared" si="174"/>
        <v>1.8446075</v>
      </c>
      <c r="AV5568">
        <v>5.8331597999999998E-2</v>
      </c>
      <c r="AW5568">
        <v>1.2645662</v>
      </c>
      <c r="AX5568" t="b">
        <f t="shared" si="173"/>
        <v>0</v>
      </c>
      <c r="AY5568">
        <v>1.8446075</v>
      </c>
    </row>
    <row r="5569" spans="1:51" x14ac:dyDescent="0.2">
      <c r="A5569" t="s">
        <v>1866</v>
      </c>
      <c r="B5569" t="s">
        <v>9373</v>
      </c>
      <c r="C5569">
        <v>3</v>
      </c>
      <c r="D5569" t="s">
        <v>40</v>
      </c>
      <c r="E5569" t="s">
        <v>34</v>
      </c>
      <c r="F5569" t="b">
        <v>0</v>
      </c>
      <c r="G5569" t="b">
        <v>0</v>
      </c>
      <c r="H5569" t="b">
        <v>1</v>
      </c>
      <c r="K5569" t="e">
        <v>#N/A</v>
      </c>
      <c r="L5569" t="e">
        <v>#N/A</v>
      </c>
      <c r="M5569" t="e">
        <v>#N/A</v>
      </c>
      <c r="O5569" t="e">
        <v>#N/A</v>
      </c>
      <c r="P5569" t="b">
        <v>0</v>
      </c>
      <c r="Q5569">
        <v>0.11509999999999999</v>
      </c>
      <c r="S5569">
        <v>0.77792823290453605</v>
      </c>
      <c r="T5569">
        <v>0</v>
      </c>
      <c r="U5569">
        <v>0.24266660000000001</v>
      </c>
      <c r="V5569">
        <v>5.5350403999999999E-2</v>
      </c>
      <c r="W5569">
        <v>4.3841887000000002</v>
      </c>
      <c r="X5569">
        <v>1.0088542</v>
      </c>
      <c r="Y5569">
        <v>7.3612869999999997E-2</v>
      </c>
      <c r="Z5569">
        <v>4.5458949999999998E-2</v>
      </c>
      <c r="AA5569">
        <v>1.6193261999999999</v>
      </c>
      <c r="AB5569">
        <v>0.82856580000000002</v>
      </c>
      <c r="AC5569">
        <v>0.89734671865385196</v>
      </c>
      <c r="AD5569">
        <v>0.24266660000000001</v>
      </c>
      <c r="AE5569">
        <v>0.11824844</v>
      </c>
      <c r="AF5569">
        <v>2.0521760000000002</v>
      </c>
      <c r="AG5569">
        <v>0.77381300199559799</v>
      </c>
      <c r="AH5569">
        <v>1.09039178691608E-2</v>
      </c>
      <c r="AI5569">
        <v>0.47442928640024801</v>
      </c>
      <c r="AK5569">
        <v>2.0521759999999998</v>
      </c>
      <c r="AL5569">
        <v>0.26826600018162999</v>
      </c>
      <c r="AM5569">
        <v>0.43379662847536798</v>
      </c>
      <c r="AN5569">
        <v>0.430575585960709</v>
      </c>
      <c r="AP5569">
        <v>0.56271789129722305</v>
      </c>
      <c r="AQ5569">
        <v>0.558353849279698</v>
      </c>
      <c r="AS5569">
        <v>0.77364619999999995</v>
      </c>
      <c r="AT5569">
        <v>0.12198272</v>
      </c>
      <c r="AU5569">
        <f t="shared" si="174"/>
        <v>0.77364619999999995</v>
      </c>
      <c r="AV5569">
        <v>2.927584</v>
      </c>
      <c r="AW5569">
        <v>5.6810103000000001E-2</v>
      </c>
      <c r="AX5569">
        <f t="shared" si="173"/>
        <v>2.927584</v>
      </c>
      <c r="AY5569">
        <v>1.8506151</v>
      </c>
    </row>
    <row r="5570" spans="1:51" x14ac:dyDescent="0.2">
      <c r="A5570" t="s">
        <v>3379</v>
      </c>
      <c r="B5570" t="s">
        <v>10701</v>
      </c>
      <c r="C5570">
        <v>615</v>
      </c>
      <c r="D5570" t="s">
        <v>34</v>
      </c>
      <c r="E5570" t="s">
        <v>34</v>
      </c>
      <c r="F5570" t="b">
        <v>1</v>
      </c>
      <c r="G5570" t="b">
        <v>0</v>
      </c>
      <c r="H5570" t="b">
        <v>0</v>
      </c>
      <c r="K5570" t="e">
        <v>#N/A</v>
      </c>
      <c r="L5570" t="e">
        <v>#N/A</v>
      </c>
      <c r="M5570" t="e">
        <v>#N/A</v>
      </c>
      <c r="O5570" t="e">
        <v>#N/A</v>
      </c>
      <c r="S5570">
        <v>0.447121727657801</v>
      </c>
      <c r="T5570">
        <v>0</v>
      </c>
      <c r="U5570">
        <v>0.51883760000000001</v>
      </c>
      <c r="V5570">
        <v>7.4089580000000002E-2</v>
      </c>
      <c r="W5570">
        <v>7.0028414999999997</v>
      </c>
      <c r="X5570">
        <v>1.0072371</v>
      </c>
      <c r="Y5570">
        <v>0.30043041999999998</v>
      </c>
      <c r="Z5570">
        <v>6.0849319999999998E-2</v>
      </c>
      <c r="AA5570">
        <v>4.9372844999999996</v>
      </c>
      <c r="AB5570">
        <v>0.82723767000000004</v>
      </c>
      <c r="AC5570">
        <v>0.87260870144297598</v>
      </c>
      <c r="AD5570">
        <v>0.51883760000000001</v>
      </c>
      <c r="AE5570">
        <v>0.15828208999999999</v>
      </c>
      <c r="AF5570">
        <v>3.2779297999999999</v>
      </c>
      <c r="AG5570">
        <v>0.73712743100942002</v>
      </c>
      <c r="AH5570">
        <v>0.20861038269003501</v>
      </c>
      <c r="AI5570">
        <v>0.82906475959817205</v>
      </c>
      <c r="AK5570">
        <v>3.2779297999999999</v>
      </c>
      <c r="AL5570">
        <v>-0.27857828024883102</v>
      </c>
      <c r="AM5570">
        <v>1.08166325628861E-3</v>
      </c>
      <c r="AN5570">
        <v>5.5662318558028299E-2</v>
      </c>
      <c r="AP5570">
        <v>-4.3758514840428399E-2</v>
      </c>
      <c r="AQ5570">
        <v>9.9533078576974493E-3</v>
      </c>
      <c r="AS5570">
        <v>2.013449</v>
      </c>
      <c r="AT5570">
        <v>0.11118748000000001</v>
      </c>
      <c r="AU5570">
        <f t="shared" si="174"/>
        <v>2.013449</v>
      </c>
      <c r="AV5570">
        <v>1.7066779999999999</v>
      </c>
      <c r="AW5570">
        <v>9.8277779999999995E-2</v>
      </c>
      <c r="AX5570">
        <f t="shared" ref="AX5570:AX5633" si="175">IF(AW5570&lt;1.2,AV5570)</f>
        <v>1.7066779999999999</v>
      </c>
      <c r="AY5570">
        <v>1.8600634999999999</v>
      </c>
    </row>
    <row r="5571" spans="1:51" x14ac:dyDescent="0.2">
      <c r="A5571" t="s">
        <v>4610</v>
      </c>
      <c r="B5571" t="s">
        <v>9966</v>
      </c>
      <c r="C5571">
        <v>305</v>
      </c>
      <c r="D5571" t="s">
        <v>46</v>
      </c>
      <c r="E5571" t="s">
        <v>85</v>
      </c>
      <c r="F5571" t="b">
        <v>0</v>
      </c>
      <c r="G5571" t="b">
        <v>0</v>
      </c>
      <c r="H5571" t="b">
        <v>1</v>
      </c>
      <c r="K5571" t="e">
        <v>#N/A</v>
      </c>
      <c r="L5571" t="e">
        <v>#N/A</v>
      </c>
      <c r="M5571" t="e">
        <v>#N/A</v>
      </c>
      <c r="O5571" t="e">
        <v>#N/A</v>
      </c>
      <c r="P5571">
        <v>0.51930000000000032</v>
      </c>
      <c r="Q5571">
        <v>0.82609999999999995</v>
      </c>
      <c r="S5571">
        <v>0.13017121323830499</v>
      </c>
      <c r="T5571">
        <v>0</v>
      </c>
      <c r="U5571">
        <v>0.91722654999999997</v>
      </c>
      <c r="V5571">
        <v>0.17943556999999999</v>
      </c>
      <c r="W5571">
        <v>5.1117319999999999</v>
      </c>
      <c r="X5571">
        <v>1.0020967999999999</v>
      </c>
      <c r="Y5571">
        <v>0.62762487</v>
      </c>
      <c r="Z5571">
        <v>0.14736933999999999</v>
      </c>
      <c r="AA5571">
        <v>4.2588562999999997</v>
      </c>
      <c r="AB5571">
        <v>0.82301599999999997</v>
      </c>
      <c r="AC5571">
        <v>0.76436240329588601</v>
      </c>
      <c r="AD5571">
        <v>0.91722654999999997</v>
      </c>
      <c r="AE5571">
        <v>0.38333914000000002</v>
      </c>
      <c r="AF5571">
        <v>2.3927288</v>
      </c>
      <c r="AG5571">
        <v>0.59293387270270204</v>
      </c>
      <c r="AH5571">
        <v>0.16589565089431499</v>
      </c>
      <c r="AI5571">
        <v>1.66855745503219</v>
      </c>
      <c r="AK5571">
        <v>2.3927288</v>
      </c>
      <c r="AL5571">
        <v>0.11633553024176201</v>
      </c>
      <c r="AM5571">
        <v>0.21457250226795799</v>
      </c>
      <c r="AN5571">
        <v>0.72101646021153498</v>
      </c>
      <c r="AP5571">
        <v>0.27205331736784599</v>
      </c>
      <c r="AQ5571">
        <v>0.75969420897787099</v>
      </c>
      <c r="AS5571">
        <v>1.8860999000000001</v>
      </c>
      <c r="AT5571">
        <v>0.34516419999999998</v>
      </c>
      <c r="AU5571">
        <f t="shared" si="174"/>
        <v>1.8860999000000001</v>
      </c>
      <c r="AV5571">
        <v>1.834775</v>
      </c>
      <c r="AW5571">
        <v>0.31381628</v>
      </c>
      <c r="AX5571">
        <f t="shared" si="175"/>
        <v>1.834775</v>
      </c>
      <c r="AY5571">
        <v>1.86043745</v>
      </c>
    </row>
    <row r="5572" spans="1:51" x14ac:dyDescent="0.2">
      <c r="A5572" t="s">
        <v>2044</v>
      </c>
      <c r="B5572" t="s">
        <v>10252</v>
      </c>
      <c r="C5572">
        <v>798</v>
      </c>
      <c r="D5572" t="s">
        <v>43</v>
      </c>
      <c r="E5572" t="s">
        <v>57</v>
      </c>
      <c r="F5572" t="b">
        <v>0</v>
      </c>
      <c r="G5572" t="b">
        <v>0</v>
      </c>
      <c r="H5572" t="b">
        <v>1</v>
      </c>
      <c r="K5572" t="e">
        <v>#N/A</v>
      </c>
      <c r="L5572" t="e">
        <v>#N/A</v>
      </c>
      <c r="M5572" t="e">
        <v>#N/A</v>
      </c>
      <c r="O5572" t="e">
        <v>#N/A</v>
      </c>
      <c r="P5572" t="b">
        <v>0</v>
      </c>
      <c r="Q5572">
        <v>0.6734</v>
      </c>
      <c r="S5572">
        <v>0.74816026165167604</v>
      </c>
      <c r="T5572">
        <v>0</v>
      </c>
      <c r="U5572">
        <v>0.40993348000000002</v>
      </c>
      <c r="V5572">
        <v>7.3822780000000005E-2</v>
      </c>
      <c r="W5572">
        <v>5.5529400000000004</v>
      </c>
      <c r="X5572">
        <v>1.0101545999999999</v>
      </c>
      <c r="Y5572">
        <v>0.21098813</v>
      </c>
      <c r="Z5572">
        <v>6.0630200000000002E-2</v>
      </c>
      <c r="AA5572">
        <v>3.4799182000000002</v>
      </c>
      <c r="AB5572">
        <v>0.82963383000000002</v>
      </c>
      <c r="AC5572">
        <v>0.87046858465334098</v>
      </c>
      <c r="AD5572">
        <v>0.40993348000000002</v>
      </c>
      <c r="AE5572">
        <v>0.15771209999999999</v>
      </c>
      <c r="AF5572">
        <v>2.5992519999999999</v>
      </c>
      <c r="AG5572">
        <v>0.72675356002476199</v>
      </c>
      <c r="AH5572">
        <v>0.100823437918815</v>
      </c>
      <c r="AI5572">
        <v>0.71904351736148797</v>
      </c>
      <c r="AK5572">
        <v>2.5992519999999999</v>
      </c>
      <c r="AL5572">
        <v>2.4199547717216E-2</v>
      </c>
      <c r="AM5572">
        <v>0.46153753938729702</v>
      </c>
      <c r="AN5572">
        <v>0.47455805412653901</v>
      </c>
      <c r="AP5572">
        <v>0.41908697951490098</v>
      </c>
      <c r="AQ5572">
        <v>0.432029954276476</v>
      </c>
      <c r="AS5572">
        <v>1.8616181999999999</v>
      </c>
      <c r="AT5572">
        <v>9.7433179999999994E-2</v>
      </c>
      <c r="AU5572">
        <f t="shared" si="174"/>
        <v>1.8616181999999999</v>
      </c>
      <c r="AV5572">
        <v>-3.3866078000000001E-2</v>
      </c>
      <c r="AW5572">
        <v>1.2179230000000001</v>
      </c>
      <c r="AX5572" t="b">
        <f t="shared" si="175"/>
        <v>0</v>
      </c>
      <c r="AY5572">
        <v>1.8616181999999999</v>
      </c>
    </row>
    <row r="5573" spans="1:51" x14ac:dyDescent="0.2">
      <c r="A5573" t="s">
        <v>2034</v>
      </c>
      <c r="B5573" t="s">
        <v>10430</v>
      </c>
      <c r="C5573">
        <v>242</v>
      </c>
      <c r="D5573" t="s">
        <v>57</v>
      </c>
      <c r="E5573" t="s">
        <v>60</v>
      </c>
      <c r="F5573" t="b">
        <v>0</v>
      </c>
      <c r="G5573" t="b">
        <v>0</v>
      </c>
      <c r="H5573" t="b">
        <v>1</v>
      </c>
      <c r="K5573" t="e">
        <v>#N/A</v>
      </c>
      <c r="L5573" t="e">
        <v>#N/A</v>
      </c>
      <c r="M5573" t="e">
        <v>#N/A</v>
      </c>
      <c r="O5573" t="e">
        <v>#N/A</v>
      </c>
      <c r="P5573">
        <v>1.1751999999999998</v>
      </c>
      <c r="Q5573">
        <v>0.25459999999999999</v>
      </c>
      <c r="S5573">
        <v>0.74953781850333501</v>
      </c>
      <c r="T5573">
        <v>0</v>
      </c>
      <c r="U5573">
        <v>0.29514170000000001</v>
      </c>
      <c r="V5573">
        <v>4.9903200000000002E-2</v>
      </c>
      <c r="W5573">
        <v>5.9142840000000003</v>
      </c>
      <c r="X5573">
        <v>1.0094072000000001</v>
      </c>
      <c r="Y5573">
        <v>0.11671035</v>
      </c>
      <c r="Z5573">
        <v>4.0985193000000003E-2</v>
      </c>
      <c r="AA5573">
        <v>2.8476224000000001</v>
      </c>
      <c r="AB5573">
        <v>0.82901996</v>
      </c>
      <c r="AC5573">
        <v>0.90656683846017605</v>
      </c>
      <c r="AD5573">
        <v>0.29514170000000001</v>
      </c>
      <c r="AE5573">
        <v>0.10661124399999999</v>
      </c>
      <c r="AF5573">
        <v>2.7683917999999998</v>
      </c>
      <c r="AG5573">
        <v>0.79482832696908601</v>
      </c>
      <c r="AH5573">
        <v>8.6187497597204094E-2</v>
      </c>
      <c r="AI5573">
        <v>0.50409589626265905</v>
      </c>
      <c r="AK5573">
        <v>2.7683917999999998</v>
      </c>
      <c r="AL5573">
        <v>-5.1258617065264897E-2</v>
      </c>
      <c r="AM5573">
        <v>0.404586723460091</v>
      </c>
      <c r="AN5573">
        <v>0.44215915445070703</v>
      </c>
      <c r="AP5573">
        <v>0.453471907052588</v>
      </c>
      <c r="AQ5573">
        <v>0.49226052297816097</v>
      </c>
      <c r="AS5573">
        <v>1.5296063</v>
      </c>
      <c r="AT5573">
        <v>7.0559830000000004E-2</v>
      </c>
      <c r="AU5573">
        <f t="shared" si="174"/>
        <v>1.5296063</v>
      </c>
      <c r="AV5573">
        <v>2.1938555000000002</v>
      </c>
      <c r="AW5573">
        <v>6.0830913E-2</v>
      </c>
      <c r="AX5573">
        <f t="shared" si="175"/>
        <v>2.1938555000000002</v>
      </c>
      <c r="AY5573">
        <v>1.8617309</v>
      </c>
    </row>
    <row r="5574" spans="1:51" x14ac:dyDescent="0.2">
      <c r="A5574" t="s">
        <v>3912</v>
      </c>
      <c r="B5574" t="s">
        <v>10128</v>
      </c>
      <c r="C5574">
        <v>507</v>
      </c>
      <c r="D5574" t="s">
        <v>33</v>
      </c>
      <c r="E5574" t="s">
        <v>34</v>
      </c>
      <c r="F5574" t="b">
        <v>0</v>
      </c>
      <c r="G5574" t="b">
        <v>0</v>
      </c>
      <c r="H5574" t="b">
        <v>1</v>
      </c>
      <c r="I5574" s="4">
        <v>-0.31509393000000002</v>
      </c>
      <c r="K5574" t="e">
        <v>#N/A</v>
      </c>
      <c r="L5574" t="e">
        <v>#N/A</v>
      </c>
      <c r="M5574" t="e">
        <v>#N/A</v>
      </c>
      <c r="O5574" t="e">
        <v>#N/A</v>
      </c>
      <c r="P5574" t="b">
        <v>0</v>
      </c>
      <c r="Q5574">
        <v>0.46089999999999998</v>
      </c>
      <c r="S5574">
        <v>0.310871887583203</v>
      </c>
      <c r="T5574">
        <v>0</v>
      </c>
      <c r="U5574">
        <v>0.54452440000000002</v>
      </c>
      <c r="V5574">
        <v>0.10211339999999999</v>
      </c>
      <c r="W5574">
        <v>5.3325458000000001</v>
      </c>
      <c r="X5574">
        <v>1.0068625</v>
      </c>
      <c r="Y5574">
        <v>0.32152682999999999</v>
      </c>
      <c r="Z5574">
        <v>8.3865110000000007E-2</v>
      </c>
      <c r="AA5574">
        <v>3.8338565999999998</v>
      </c>
      <c r="AB5574">
        <v>0.82693004999999997</v>
      </c>
      <c r="AC5574">
        <v>0.83338947130088203</v>
      </c>
      <c r="AD5574">
        <v>0.54452440000000002</v>
      </c>
      <c r="AE5574">
        <v>0.21815108</v>
      </c>
      <c r="AF5574">
        <v>2.4960884999999999</v>
      </c>
      <c r="AG5574">
        <v>0.66517684524394805</v>
      </c>
      <c r="AH5574">
        <v>0.116956116284245</v>
      </c>
      <c r="AI5574">
        <v>0.97209262696373999</v>
      </c>
      <c r="AK5574">
        <v>2.4960884999999999</v>
      </c>
      <c r="AL5574">
        <v>7.0223773727519201E-2</v>
      </c>
      <c r="AM5574">
        <v>0.27252227749804803</v>
      </c>
      <c r="AN5574">
        <v>0.20555610481324099</v>
      </c>
      <c r="AP5574">
        <v>0.36892545195704801</v>
      </c>
      <c r="AQ5574">
        <v>0.29169869173958102</v>
      </c>
      <c r="AS5574">
        <v>1.6580661999999999</v>
      </c>
      <c r="AT5574">
        <v>0.17034845000000001</v>
      </c>
      <c r="AU5574">
        <f t="shared" si="174"/>
        <v>1.6580661999999999</v>
      </c>
      <c r="AV5574">
        <v>2.0700302000000002</v>
      </c>
      <c r="AW5574">
        <v>0.15182503</v>
      </c>
      <c r="AX5574">
        <f t="shared" si="175"/>
        <v>2.0700302000000002</v>
      </c>
      <c r="AY5574">
        <v>1.8640482</v>
      </c>
    </row>
    <row r="5575" spans="1:51" x14ac:dyDescent="0.2">
      <c r="A5575" t="s">
        <v>1770</v>
      </c>
      <c r="B5575" t="s">
        <v>9545</v>
      </c>
      <c r="C5575">
        <v>583</v>
      </c>
      <c r="D5575" t="s">
        <v>55</v>
      </c>
      <c r="E5575" t="s">
        <v>57</v>
      </c>
      <c r="F5575" t="b">
        <v>0</v>
      </c>
      <c r="G5575" t="b">
        <v>0</v>
      </c>
      <c r="H5575" t="b">
        <v>1</v>
      </c>
      <c r="K5575" t="e">
        <v>#N/A</v>
      </c>
      <c r="L5575" t="e">
        <v>#N/A</v>
      </c>
      <c r="M5575" t="e">
        <v>#N/A</v>
      </c>
      <c r="O5575" t="e">
        <v>#N/A</v>
      </c>
      <c r="P5575" t="b">
        <v>0</v>
      </c>
      <c r="Q5575">
        <v>0.3957</v>
      </c>
      <c r="S5575">
        <v>0.79079497907949703</v>
      </c>
      <c r="T5575">
        <v>0</v>
      </c>
      <c r="U5575">
        <v>0.28835052</v>
      </c>
      <c r="V5575">
        <v>6.3033820000000004E-2</v>
      </c>
      <c r="W5575">
        <v>4.5745370000000003</v>
      </c>
      <c r="X5575">
        <v>1.0056562</v>
      </c>
      <c r="Y5575">
        <v>0.1111328</v>
      </c>
      <c r="Z5575">
        <v>5.1769290000000003E-2</v>
      </c>
      <c r="AA5575">
        <v>2.1466935</v>
      </c>
      <c r="AB5575">
        <v>0.82593936000000001</v>
      </c>
      <c r="AC5575">
        <v>0.88541090297314795</v>
      </c>
      <c r="AD5575">
        <v>0.28835052</v>
      </c>
      <c r="AE5575">
        <v>0.13466299000000001</v>
      </c>
      <c r="AF5575">
        <v>2.1412751999999999</v>
      </c>
      <c r="AG5575">
        <v>0.75094170945460303</v>
      </c>
      <c r="AH5575">
        <v>2.44159202962035E-2</v>
      </c>
      <c r="AI5575">
        <v>0.55228512474011204</v>
      </c>
      <c r="AK5575">
        <v>2.1412751999999999</v>
      </c>
      <c r="AL5575">
        <v>0.22851626584596699</v>
      </c>
      <c r="AM5575">
        <v>0.42743030809133398</v>
      </c>
      <c r="AN5575">
        <v>0.489184141295534</v>
      </c>
      <c r="AP5575">
        <v>0.38563291274564099</v>
      </c>
      <c r="AQ5575">
        <v>0.44535314092366501</v>
      </c>
      <c r="AS5575">
        <v>0.67390996000000003</v>
      </c>
      <c r="AT5575">
        <v>9.2805109999999996E-2</v>
      </c>
      <c r="AU5575">
        <f t="shared" si="174"/>
        <v>0.67390996000000003</v>
      </c>
      <c r="AV5575">
        <v>3.0574880000000002</v>
      </c>
      <c r="AW5575">
        <v>8.0686530000000006E-2</v>
      </c>
      <c r="AX5575">
        <f t="shared" si="175"/>
        <v>3.0574880000000002</v>
      </c>
      <c r="AY5575">
        <v>1.8656989800000001</v>
      </c>
    </row>
    <row r="5576" spans="1:51" x14ac:dyDescent="0.2">
      <c r="A5576" t="s">
        <v>2146</v>
      </c>
      <c r="B5576" t="s">
        <v>9179</v>
      </c>
      <c r="C5576">
        <v>234</v>
      </c>
      <c r="D5576" t="s">
        <v>48</v>
      </c>
      <c r="E5576" t="s">
        <v>50</v>
      </c>
      <c r="F5576" t="b">
        <v>0</v>
      </c>
      <c r="G5576" t="b">
        <v>0</v>
      </c>
      <c r="H5576" t="b">
        <v>1</v>
      </c>
      <c r="K5576">
        <v>124.517</v>
      </c>
      <c r="L5576">
        <v>124.517</v>
      </c>
      <c r="M5576">
        <v>1</v>
      </c>
      <c r="O5576" t="e">
        <v>#N/A</v>
      </c>
      <c r="P5576">
        <v>-0.19337999999999989</v>
      </c>
      <c r="Q5576">
        <v>7.6899999999999996E-2</v>
      </c>
      <c r="S5576">
        <v>0.72891771935814198</v>
      </c>
      <c r="T5576">
        <v>0</v>
      </c>
      <c r="U5576">
        <v>0.34587052000000001</v>
      </c>
      <c r="V5576">
        <v>8.2728960000000004E-2</v>
      </c>
      <c r="W5576">
        <v>4.1807670000000003</v>
      </c>
      <c r="X5576">
        <v>1.0003023</v>
      </c>
      <c r="Y5576">
        <v>0.15837361999999999</v>
      </c>
      <c r="Z5576">
        <v>6.7944790000000005E-2</v>
      </c>
      <c r="AA5576">
        <v>2.3309164</v>
      </c>
      <c r="AB5576">
        <v>0.8215422</v>
      </c>
      <c r="AC5576">
        <v>0.85596718327098598</v>
      </c>
      <c r="AD5576">
        <v>0.34587052000000001</v>
      </c>
      <c r="AE5576">
        <v>0.17673891999999999</v>
      </c>
      <c r="AF5576">
        <v>1.9569573</v>
      </c>
      <c r="AG5576">
        <v>0.69481782776243595</v>
      </c>
      <c r="AH5576">
        <v>-5.3138896384063896E-4</v>
      </c>
      <c r="AI5576">
        <v>0.69227243825354301</v>
      </c>
      <c r="AK5576">
        <v>1.9569573</v>
      </c>
      <c r="AL5576">
        <v>0.31074582075002199</v>
      </c>
      <c r="AM5576">
        <v>9.40360079385065E-2</v>
      </c>
      <c r="AN5576">
        <v>0.137880886845995</v>
      </c>
      <c r="AP5576">
        <v>0.29270525533442199</v>
      </c>
      <c r="AQ5576">
        <v>0.33445675299705302</v>
      </c>
      <c r="AS5576">
        <v>1.6416033999999999</v>
      </c>
      <c r="AT5576">
        <v>0.13997935</v>
      </c>
      <c r="AU5576">
        <f t="shared" si="174"/>
        <v>1.6416033999999999</v>
      </c>
      <c r="AV5576">
        <v>2.0902292999999998</v>
      </c>
      <c r="AW5576">
        <v>7.3914599999999997E-2</v>
      </c>
      <c r="AX5576">
        <f t="shared" si="175"/>
        <v>2.0902292999999998</v>
      </c>
      <c r="AY5576">
        <v>1.86591635</v>
      </c>
    </row>
    <row r="5577" spans="1:51" x14ac:dyDescent="0.2">
      <c r="A5577" t="s">
        <v>2391</v>
      </c>
      <c r="B5577" t="s">
        <v>9839</v>
      </c>
      <c r="C5577">
        <v>789</v>
      </c>
      <c r="D5577" t="s">
        <v>48</v>
      </c>
      <c r="E5577" t="s">
        <v>64</v>
      </c>
      <c r="F5577" t="b">
        <v>0</v>
      </c>
      <c r="G5577" t="b">
        <v>0</v>
      </c>
      <c r="H5577" t="b">
        <v>1</v>
      </c>
      <c r="K5577">
        <v>181.90299999999999</v>
      </c>
      <c r="L5577">
        <v>181.90299999999999</v>
      </c>
      <c r="M5577">
        <v>1</v>
      </c>
      <c r="O5577" t="e">
        <v>#N/A</v>
      </c>
      <c r="P5577" t="b">
        <v>0</v>
      </c>
      <c r="Q5577">
        <v>0.3</v>
      </c>
      <c r="S5577">
        <v>0.68094924192485096</v>
      </c>
      <c r="T5577">
        <v>0</v>
      </c>
      <c r="U5577">
        <v>0.40855659999999999</v>
      </c>
      <c r="V5577">
        <v>8.2579449999999999E-2</v>
      </c>
      <c r="W5577">
        <v>4.9474369999999999</v>
      </c>
      <c r="X5577">
        <v>1.0035326</v>
      </c>
      <c r="Y5577">
        <v>0.20985733000000001</v>
      </c>
      <c r="Z5577">
        <v>6.7821993999999997E-2</v>
      </c>
      <c r="AA5577">
        <v>3.0942370000000001</v>
      </c>
      <c r="AB5577">
        <v>0.82419527000000004</v>
      </c>
      <c r="AC5577">
        <v>0.85735663377350602</v>
      </c>
      <c r="AD5577">
        <v>0.40855659999999999</v>
      </c>
      <c r="AE5577">
        <v>0.17641951</v>
      </c>
      <c r="AF5577">
        <v>2.3158245000000002</v>
      </c>
      <c r="AG5577">
        <v>0.70107442294962097</v>
      </c>
      <c r="AH5577">
        <v>6.2780721758352698E-2</v>
      </c>
      <c r="AI5577">
        <v>0.75433249893332799</v>
      </c>
      <c r="AK5577">
        <v>2.3158245000000002</v>
      </c>
      <c r="AL5577">
        <v>0.15064476639955199</v>
      </c>
      <c r="AM5577">
        <v>0.35135173195438402</v>
      </c>
      <c r="AN5577">
        <v>0.341351344815576</v>
      </c>
      <c r="AP5577">
        <v>0.31870351103801298</v>
      </c>
      <c r="AQ5577">
        <v>0.300239011721189</v>
      </c>
      <c r="AS5577">
        <v>2.3762428999999998</v>
      </c>
      <c r="AT5577">
        <v>0.10875126</v>
      </c>
      <c r="AU5577">
        <f t="shared" si="174"/>
        <v>2.3762428999999998</v>
      </c>
      <c r="AV5577">
        <v>1.3701426000000001</v>
      </c>
      <c r="AW5577">
        <v>0.18025334000000001</v>
      </c>
      <c r="AX5577">
        <f t="shared" si="175"/>
        <v>1.3701426000000001</v>
      </c>
      <c r="AY5577">
        <v>1.8731927499999999</v>
      </c>
    </row>
    <row r="5578" spans="1:51" x14ac:dyDescent="0.2">
      <c r="A5578" t="s">
        <v>5165</v>
      </c>
      <c r="B5578" t="s">
        <v>8373</v>
      </c>
      <c r="C5578">
        <v>506</v>
      </c>
      <c r="D5578" t="s">
        <v>60</v>
      </c>
      <c r="E5578" t="s">
        <v>50</v>
      </c>
      <c r="F5578" t="b">
        <v>0</v>
      </c>
      <c r="G5578" t="b">
        <v>0</v>
      </c>
      <c r="H5578" t="b">
        <v>1</v>
      </c>
      <c r="K5578" t="e">
        <v>#N/A</v>
      </c>
      <c r="L5578" t="e">
        <v>#N/A</v>
      </c>
      <c r="M5578" t="e">
        <v>#N/A</v>
      </c>
      <c r="O5578" t="e">
        <v>#N/A</v>
      </c>
      <c r="P5578" t="b">
        <v>0</v>
      </c>
      <c r="Q5578">
        <v>8.4099999999999994E-2</v>
      </c>
      <c r="S5578">
        <v>4.25577878591488E-2</v>
      </c>
      <c r="T5578">
        <v>0</v>
      </c>
      <c r="U5578">
        <v>1.4538549000000001</v>
      </c>
      <c r="V5578">
        <v>0.43500349999999999</v>
      </c>
      <c r="W5578">
        <v>3.3421683</v>
      </c>
      <c r="X5578">
        <v>1.0024776</v>
      </c>
      <c r="Y5578">
        <v>1.0683545000000001</v>
      </c>
      <c r="Z5578">
        <v>0.35726570000000002</v>
      </c>
      <c r="AA5578">
        <v>2.9903637999999999</v>
      </c>
      <c r="AB5578">
        <v>0.82332879999999997</v>
      </c>
      <c r="AC5578">
        <v>0.65493387900212696</v>
      </c>
      <c r="AD5578">
        <v>1.4538549000000001</v>
      </c>
      <c r="AE5578">
        <v>0.92932444999999997</v>
      </c>
      <c r="AF5578">
        <v>1.5644213</v>
      </c>
      <c r="AG5578">
        <v>0.54941823421381897</v>
      </c>
      <c r="AH5578">
        <v>-0.36758752976564202</v>
      </c>
      <c r="AI5578">
        <v>3.2752973667254799</v>
      </c>
      <c r="AK5578">
        <v>1.5644213</v>
      </c>
      <c r="AL5578">
        <v>0.485867502170101</v>
      </c>
      <c r="AM5578">
        <v>0.47463885148698998</v>
      </c>
      <c r="AN5578">
        <v>0.43279815020778101</v>
      </c>
      <c r="AP5578">
        <v>0.50655305494017999</v>
      </c>
      <c r="AQ5578">
        <v>0.46439052327327901</v>
      </c>
      <c r="AS5578">
        <v>1.8755059999999999</v>
      </c>
      <c r="AT5578">
        <v>0.56602465999999996</v>
      </c>
      <c r="AU5578">
        <f t="shared" si="174"/>
        <v>1.8755059999999999</v>
      </c>
      <c r="AV5578">
        <v>3.0174510000000002E-2</v>
      </c>
      <c r="AW5578">
        <v>1.2644838</v>
      </c>
      <c r="AX5578" t="b">
        <f t="shared" si="175"/>
        <v>0</v>
      </c>
      <c r="AY5578">
        <v>1.8755059999999999</v>
      </c>
    </row>
    <row r="5579" spans="1:51" x14ac:dyDescent="0.2">
      <c r="A5579" t="s">
        <v>4274</v>
      </c>
      <c r="B5579" t="s">
        <v>10720</v>
      </c>
      <c r="C5579">
        <v>467</v>
      </c>
      <c r="D5579" t="s">
        <v>50</v>
      </c>
      <c r="E5579" t="s">
        <v>33</v>
      </c>
      <c r="F5579" t="b">
        <v>0</v>
      </c>
      <c r="G5579" t="b">
        <v>0</v>
      </c>
      <c r="H5579" t="b">
        <v>1</v>
      </c>
      <c r="K5579" t="e">
        <v>#N/A</v>
      </c>
      <c r="L5579" t="e">
        <v>#N/A</v>
      </c>
      <c r="M5579" t="e">
        <v>#N/A</v>
      </c>
      <c r="O5579" t="e">
        <v>#N/A</v>
      </c>
      <c r="P5579" t="b">
        <v>0</v>
      </c>
      <c r="Q5579">
        <v>0.18029999999999999</v>
      </c>
      <c r="S5579">
        <v>0.21093069306930601</v>
      </c>
      <c r="T5579">
        <v>0</v>
      </c>
      <c r="U5579">
        <v>0.95328027000000004</v>
      </c>
      <c r="V5579">
        <v>0.13220162999999999</v>
      </c>
      <c r="W5579">
        <v>7.2108059999999998</v>
      </c>
      <c r="X5579">
        <v>1.0008201999999999</v>
      </c>
      <c r="Y5579">
        <v>0.65723556000000005</v>
      </c>
      <c r="Z5579">
        <v>0.10857638999999999</v>
      </c>
      <c r="AA5579">
        <v>6.0532089999999998</v>
      </c>
      <c r="AB5579">
        <v>0.82196749999999996</v>
      </c>
      <c r="AC5579">
        <v>0.81985592938391805</v>
      </c>
      <c r="AD5579">
        <v>0.95328027000000004</v>
      </c>
      <c r="AE5579">
        <v>0.28243037999999998</v>
      </c>
      <c r="AF5579">
        <v>3.3752751000000001</v>
      </c>
      <c r="AG5579">
        <v>0.68134275893739904</v>
      </c>
      <c r="AH5579">
        <v>0.39972689601739197</v>
      </c>
      <c r="AI5579">
        <v>1.5068336441818799</v>
      </c>
      <c r="AK5579">
        <v>3.3752751000000001</v>
      </c>
      <c r="AL5579">
        <v>-0.32200683868510699</v>
      </c>
      <c r="AM5579">
        <v>0.34777038974957297</v>
      </c>
      <c r="AN5579">
        <v>0.35993152824771002</v>
      </c>
      <c r="AP5579">
        <v>0.25762549310125799</v>
      </c>
      <c r="AQ5579">
        <v>0.27043813595648902</v>
      </c>
      <c r="AS5579">
        <v>1.8945521999999999</v>
      </c>
      <c r="AT5579">
        <v>0.18479449000000001</v>
      </c>
      <c r="AU5579">
        <f t="shared" si="174"/>
        <v>1.8945521999999999</v>
      </c>
      <c r="AV5579">
        <v>1.8725965</v>
      </c>
      <c r="AW5579">
        <v>0.76499499999999998</v>
      </c>
      <c r="AX5579">
        <f t="shared" si="175"/>
        <v>1.8725965</v>
      </c>
      <c r="AY5579">
        <v>1.88357435</v>
      </c>
    </row>
    <row r="5580" spans="1:51" x14ac:dyDescent="0.2">
      <c r="A5580" t="s">
        <v>5547</v>
      </c>
      <c r="B5580" t="s">
        <v>7542</v>
      </c>
      <c r="C5580">
        <v>80</v>
      </c>
      <c r="D5580" t="s">
        <v>52</v>
      </c>
      <c r="E5580" t="s">
        <v>33</v>
      </c>
      <c r="F5580" t="b">
        <v>0</v>
      </c>
      <c r="G5580" t="b">
        <v>0</v>
      </c>
      <c r="H5580" t="b">
        <v>1</v>
      </c>
      <c r="K5580" t="e">
        <v>#N/A</v>
      </c>
      <c r="L5580" t="e">
        <v>#N/A</v>
      </c>
      <c r="M5580" t="e">
        <v>#N/A</v>
      </c>
      <c r="O5580" t="e">
        <v>#N/A</v>
      </c>
      <c r="P5580">
        <v>4.2489999999999917E-2</v>
      </c>
      <c r="Q5580">
        <v>0.24740000000000001</v>
      </c>
      <c r="S5580">
        <v>1.0752688172042999E-2</v>
      </c>
      <c r="T5580">
        <v>0</v>
      </c>
      <c r="U5580">
        <v>0.58263819999999999</v>
      </c>
      <c r="V5580">
        <v>0.23586449000000001</v>
      </c>
      <c r="W5580">
        <v>2.4702244000000002</v>
      </c>
      <c r="X5580">
        <v>1.0008699000000001</v>
      </c>
      <c r="Y5580">
        <v>0.35282950000000002</v>
      </c>
      <c r="Z5580">
        <v>0.19371406999999999</v>
      </c>
      <c r="AA5580">
        <v>1.8213933</v>
      </c>
      <c r="AB5580">
        <v>0.82200830000000003</v>
      </c>
      <c r="AC5580">
        <v>0.67266589324045001</v>
      </c>
      <c r="AD5580">
        <v>0.58263819999999999</v>
      </c>
      <c r="AE5580">
        <v>0.50389165000000002</v>
      </c>
      <c r="AF5580">
        <v>1.1562768000000001</v>
      </c>
      <c r="AG5580">
        <v>0.40941982962116003</v>
      </c>
      <c r="AH5580">
        <v>-0.404971275862406</v>
      </c>
      <c r="AI5580">
        <v>1.5702476840579001</v>
      </c>
      <c r="AK5580">
        <v>1.1562768000000001</v>
      </c>
      <c r="AL5580">
        <v>0.66795258762050003</v>
      </c>
      <c r="AM5580">
        <v>0.82605502072419401</v>
      </c>
      <c r="AN5580">
        <v>0.86710514318279397</v>
      </c>
      <c r="AP5580">
        <v>0.90585064822527295</v>
      </c>
      <c r="AQ5580">
        <v>0.94443791640122199</v>
      </c>
      <c r="AS5580">
        <v>1.8838725999999999</v>
      </c>
      <c r="AT5580">
        <v>0.55792682999999998</v>
      </c>
      <c r="AU5580">
        <f t="shared" si="174"/>
        <v>1.8838725999999999</v>
      </c>
      <c r="AV5580">
        <v>-4.614364E-2</v>
      </c>
      <c r="AW5580">
        <v>1.2392964</v>
      </c>
      <c r="AX5580" t="b">
        <f t="shared" si="175"/>
        <v>0</v>
      </c>
      <c r="AY5580">
        <v>1.8838725999999999</v>
      </c>
    </row>
    <row r="5581" spans="1:51" x14ac:dyDescent="0.2">
      <c r="A5581" t="s">
        <v>942</v>
      </c>
      <c r="B5581" t="s">
        <v>9149</v>
      </c>
      <c r="C5581">
        <v>456</v>
      </c>
      <c r="D5581" t="s">
        <v>43</v>
      </c>
      <c r="E5581" t="s">
        <v>60</v>
      </c>
      <c r="F5581" t="b">
        <v>0</v>
      </c>
      <c r="G5581" t="b">
        <v>0</v>
      </c>
      <c r="H5581" t="b">
        <v>1</v>
      </c>
      <c r="K5581" t="e">
        <v>#N/A</v>
      </c>
      <c r="L5581" t="e">
        <v>#N/A</v>
      </c>
      <c r="M5581" t="e">
        <v>#N/A</v>
      </c>
      <c r="O5581" t="e">
        <v>#N/A</v>
      </c>
      <c r="P5581" t="b">
        <v>0</v>
      </c>
      <c r="Q5581">
        <v>0.1202</v>
      </c>
      <c r="S5581">
        <v>0.89425287356321803</v>
      </c>
      <c r="T5581">
        <v>0</v>
      </c>
      <c r="U5581">
        <v>0.37346020000000002</v>
      </c>
      <c r="V5581">
        <v>8.9980580000000004E-2</v>
      </c>
      <c r="W5581">
        <v>4.1504535999999996</v>
      </c>
      <c r="X5581">
        <v>1.0041755000000001</v>
      </c>
      <c r="Y5581">
        <v>0.18103287000000001</v>
      </c>
      <c r="Z5581">
        <v>7.3900499999999994E-2</v>
      </c>
      <c r="AA5581">
        <v>2.449684</v>
      </c>
      <c r="AB5581">
        <v>0.82472323999999997</v>
      </c>
      <c r="AC5581">
        <v>0.84577030851985102</v>
      </c>
      <c r="AD5581">
        <v>0.37346020000000002</v>
      </c>
      <c r="AE5581">
        <v>0.19223098</v>
      </c>
      <c r="AF5581">
        <v>1.9427680000000001</v>
      </c>
      <c r="AG5581">
        <v>0.67659639014429196</v>
      </c>
      <c r="AH5581">
        <v>-3.30560305792798E-3</v>
      </c>
      <c r="AI5581">
        <v>0.75022600987631705</v>
      </c>
      <c r="AK5581">
        <v>1.9427680000000001</v>
      </c>
      <c r="AL5581">
        <v>0.31707607854592801</v>
      </c>
      <c r="AM5581">
        <v>0.27971421639558097</v>
      </c>
      <c r="AN5581">
        <v>0.35756109961438598</v>
      </c>
      <c r="AP5581">
        <v>0.31350470952218201</v>
      </c>
      <c r="AQ5581">
        <v>0.39284249024546303</v>
      </c>
      <c r="AS5581">
        <v>1.8846864000000001</v>
      </c>
      <c r="AT5581">
        <v>0.11739612000000001</v>
      </c>
      <c r="AU5581">
        <f t="shared" ref="AU5581:AU5644" si="176">IF(AT5581&lt;1,AS5581)</f>
        <v>1.8846864000000001</v>
      </c>
      <c r="AV5581">
        <v>2.3998757999999999E-3</v>
      </c>
      <c r="AW5581">
        <v>1.2159158999999999</v>
      </c>
      <c r="AX5581" t="b">
        <f t="shared" si="175"/>
        <v>0</v>
      </c>
      <c r="AY5581">
        <v>1.8846864000000001</v>
      </c>
    </row>
    <row r="5582" spans="1:51" x14ac:dyDescent="0.2">
      <c r="A5582" t="s">
        <v>5632</v>
      </c>
      <c r="B5582" t="s">
        <v>6900</v>
      </c>
      <c r="C5582">
        <v>79</v>
      </c>
      <c r="D5582" t="s">
        <v>60</v>
      </c>
      <c r="E5582" t="s">
        <v>79</v>
      </c>
      <c r="F5582" t="b">
        <v>0</v>
      </c>
      <c r="G5582" t="b">
        <v>0</v>
      </c>
      <c r="H5582" t="b">
        <v>1</v>
      </c>
      <c r="K5582" t="e">
        <v>#N/A</v>
      </c>
      <c r="L5582" t="e">
        <v>#N/A</v>
      </c>
      <c r="M5582" t="e">
        <v>#N/A</v>
      </c>
      <c r="O5582" t="e">
        <v>#N/A</v>
      </c>
      <c r="P5582" t="b">
        <v>0</v>
      </c>
      <c r="Q5582">
        <v>0.13689999999999999</v>
      </c>
      <c r="S5582">
        <v>7.6103500761035003E-3</v>
      </c>
      <c r="T5582">
        <v>0</v>
      </c>
      <c r="U5582">
        <v>0.69700220000000002</v>
      </c>
      <c r="V5582">
        <v>0.43080153999999998</v>
      </c>
      <c r="W5582">
        <v>1.6179193999999999</v>
      </c>
      <c r="X5582">
        <v>0.99746000000000001</v>
      </c>
      <c r="Y5582">
        <v>0.44675591999999997</v>
      </c>
      <c r="Z5582">
        <v>0.35381469999999998</v>
      </c>
      <c r="AA5582">
        <v>1.2626834</v>
      </c>
      <c r="AB5582">
        <v>0.81920784999999996</v>
      </c>
      <c r="AC5582">
        <v>0.50339187673433405</v>
      </c>
      <c r="AD5582">
        <v>0.69700220000000002</v>
      </c>
      <c r="AE5582">
        <v>0.92034760000000004</v>
      </c>
      <c r="AF5582">
        <v>0.75732493000000001</v>
      </c>
      <c r="AG5582">
        <v>0.28511566933585802</v>
      </c>
      <c r="AH5582">
        <v>-1.10684592067986</v>
      </c>
      <c r="AI5582">
        <v>2.5008502656200502</v>
      </c>
      <c r="AK5582">
        <v>0.75732493000000001</v>
      </c>
      <c r="AL5582">
        <v>0.84593657451618598</v>
      </c>
      <c r="AM5582">
        <v>0.72081975112678398</v>
      </c>
      <c r="AN5582">
        <v>0.67780932611690403</v>
      </c>
      <c r="AP5582">
        <v>0.89666134225652006</v>
      </c>
      <c r="AQ5582">
        <v>0.85312310148501502</v>
      </c>
      <c r="AS5582">
        <v>0.12632148000000001</v>
      </c>
      <c r="AT5582">
        <v>1.2549994</v>
      </c>
      <c r="AU5582" t="b">
        <f t="shared" si="176"/>
        <v>0</v>
      </c>
      <c r="AV5582">
        <v>1.8862439</v>
      </c>
      <c r="AW5582">
        <v>0.50698560000000004</v>
      </c>
      <c r="AX5582">
        <f t="shared" si="175"/>
        <v>1.8862439</v>
      </c>
      <c r="AY5582">
        <v>1.8862439</v>
      </c>
    </row>
    <row r="5583" spans="1:51" x14ac:dyDescent="0.2">
      <c r="A5583" t="s">
        <v>4326</v>
      </c>
      <c r="B5583" t="s">
        <v>9329</v>
      </c>
      <c r="C5583">
        <v>145</v>
      </c>
      <c r="D5583" t="s">
        <v>60</v>
      </c>
      <c r="E5583" t="s">
        <v>60</v>
      </c>
      <c r="F5583" t="b">
        <v>1</v>
      </c>
      <c r="G5583" t="b">
        <v>0</v>
      </c>
      <c r="H5583" t="b">
        <v>0</v>
      </c>
      <c r="K5583" t="e">
        <v>#N/A</v>
      </c>
      <c r="L5583" t="e">
        <v>#N/A</v>
      </c>
      <c r="M5583" t="e">
        <v>#N/A</v>
      </c>
      <c r="N5583">
        <v>-0.37056773999999998</v>
      </c>
      <c r="O5583">
        <v>-0.106462537114501</v>
      </c>
      <c r="S5583">
        <v>0.19858204376576399</v>
      </c>
      <c r="T5583">
        <v>0</v>
      </c>
      <c r="U5583">
        <v>0.61588275000000003</v>
      </c>
      <c r="V5583">
        <v>0.14264983000000001</v>
      </c>
      <c r="W5583">
        <v>4.3174450000000002</v>
      </c>
      <c r="X5583">
        <v>1.0008931999999999</v>
      </c>
      <c r="Y5583">
        <v>0.38013302999999998</v>
      </c>
      <c r="Z5583">
        <v>0.11715744</v>
      </c>
      <c r="AA5583">
        <v>3.2446342000000001</v>
      </c>
      <c r="AB5583">
        <v>0.82202750000000002</v>
      </c>
      <c r="AC5583">
        <v>0.783422477679944</v>
      </c>
      <c r="AD5583">
        <v>0.61588275000000003</v>
      </c>
      <c r="AE5583">
        <v>0.30475152</v>
      </c>
      <c r="AF5583">
        <v>2.020934</v>
      </c>
      <c r="AG5583">
        <v>0.58401874343407401</v>
      </c>
      <c r="AH5583">
        <v>1.85807599304245E-2</v>
      </c>
      <c r="AI5583">
        <v>1.2131847487213001</v>
      </c>
      <c r="AK5583">
        <v>2.020934</v>
      </c>
      <c r="AL5583">
        <v>0.28220396146652199</v>
      </c>
      <c r="AM5583">
        <v>-0.19988347195625999</v>
      </c>
      <c r="AN5583">
        <v>-9.1358842764398498E-2</v>
      </c>
      <c r="AP5583">
        <v>-0.13221647214653601</v>
      </c>
      <c r="AQ5583">
        <v>-2.3844662773264899E-2</v>
      </c>
      <c r="AS5583">
        <v>-8.0957630000000003E-2</v>
      </c>
      <c r="AT5583">
        <v>0.26993131999999997</v>
      </c>
      <c r="AU5583">
        <f t="shared" si="176"/>
        <v>-8.0957630000000003E-2</v>
      </c>
      <c r="AV5583">
        <v>3.8644037</v>
      </c>
      <c r="AW5583">
        <v>0.18077484999999999</v>
      </c>
      <c r="AX5583">
        <f t="shared" si="175"/>
        <v>3.8644037</v>
      </c>
      <c r="AY5583">
        <v>1.8917230350000001</v>
      </c>
    </row>
    <row r="5584" spans="1:51" x14ac:dyDescent="0.2">
      <c r="A5584" t="s">
        <v>2700</v>
      </c>
      <c r="B5584" t="s">
        <v>9017</v>
      </c>
      <c r="C5584">
        <v>201</v>
      </c>
      <c r="D5584" t="s">
        <v>34</v>
      </c>
      <c r="E5584" t="s">
        <v>48</v>
      </c>
      <c r="F5584" t="b">
        <v>0</v>
      </c>
      <c r="G5584" t="b">
        <v>0</v>
      </c>
      <c r="H5584" t="b">
        <v>1</v>
      </c>
      <c r="K5584" t="e">
        <v>#N/A</v>
      </c>
      <c r="L5584" t="e">
        <v>#N/A</v>
      </c>
      <c r="M5584" t="e">
        <v>#N/A</v>
      </c>
      <c r="N5584">
        <v>0.39520833</v>
      </c>
      <c r="O5584">
        <v>0.39820306482127898</v>
      </c>
      <c r="P5584">
        <v>1.6354200000000001</v>
      </c>
      <c r="Q5584">
        <v>0.56069999999999998</v>
      </c>
      <c r="S5584">
        <v>0.62149098345417297</v>
      </c>
      <c r="T5584">
        <v>0</v>
      </c>
      <c r="U5584">
        <v>0.27937584999999998</v>
      </c>
      <c r="V5584">
        <v>7.0121649999999994E-2</v>
      </c>
      <c r="W5584">
        <v>3.9841595000000001</v>
      </c>
      <c r="X5584">
        <v>1.0101252000000001</v>
      </c>
      <c r="Y5584">
        <v>0.103761956</v>
      </c>
      <c r="Z5584">
        <v>5.7590484999999997E-2</v>
      </c>
      <c r="AA5584">
        <v>1.8017205000000001</v>
      </c>
      <c r="AB5584">
        <v>0.82960962999999999</v>
      </c>
      <c r="AC5584">
        <v>0.87426321705978804</v>
      </c>
      <c r="AD5584">
        <v>0.27937584999999998</v>
      </c>
      <c r="AE5584">
        <v>0.14980515999999999</v>
      </c>
      <c r="AF5584">
        <v>1.8649281</v>
      </c>
      <c r="AG5584">
        <v>0.72793559377647299</v>
      </c>
      <c r="AH5584">
        <v>-1.42368639623111E-2</v>
      </c>
      <c r="AI5584">
        <v>0.57298856627096595</v>
      </c>
      <c r="AK5584">
        <v>1.8649281</v>
      </c>
      <c r="AL5584">
        <v>0.351802712968174</v>
      </c>
      <c r="AM5584">
        <v>0.50816106723779297</v>
      </c>
      <c r="AN5584">
        <v>0.53775340538204097</v>
      </c>
      <c r="AP5584">
        <v>0.42590069607063702</v>
      </c>
      <c r="AQ5584">
        <v>0.45850558992872797</v>
      </c>
      <c r="AS5584">
        <v>1.2737240999999999</v>
      </c>
      <c r="AT5584">
        <v>0.14952380000000001</v>
      </c>
      <c r="AU5584">
        <f t="shared" si="176"/>
        <v>1.2737240999999999</v>
      </c>
      <c r="AV5584">
        <v>2.5113769000000001</v>
      </c>
      <c r="AW5584">
        <v>6.4562939999999999E-2</v>
      </c>
      <c r="AX5584">
        <f t="shared" si="175"/>
        <v>2.5113769000000001</v>
      </c>
      <c r="AY5584">
        <v>1.8925505</v>
      </c>
    </row>
    <row r="5585" spans="1:51" x14ac:dyDescent="0.2">
      <c r="A5585" t="s">
        <v>2625</v>
      </c>
      <c r="B5585" t="s">
        <v>11762</v>
      </c>
      <c r="C5585">
        <v>264</v>
      </c>
      <c r="D5585" t="s">
        <v>118</v>
      </c>
      <c r="E5585" t="s">
        <v>38</v>
      </c>
      <c r="F5585" t="b">
        <v>0</v>
      </c>
      <c r="G5585" t="b">
        <v>1</v>
      </c>
      <c r="H5585" t="b">
        <v>0</v>
      </c>
      <c r="K5585" t="e">
        <v>#N/A</v>
      </c>
      <c r="L5585" t="e">
        <v>#N/A</v>
      </c>
      <c r="M5585" t="e">
        <v>#N/A</v>
      </c>
      <c r="O5585" t="e">
        <v>#N/A</v>
      </c>
      <c r="S5585">
        <v>0.63570566948130203</v>
      </c>
      <c r="T5585">
        <v>0</v>
      </c>
      <c r="U5585">
        <v>0.48691410000000002</v>
      </c>
      <c r="V5585">
        <v>7.0991319999999997E-2</v>
      </c>
      <c r="W5585">
        <v>6.8587832000000004</v>
      </c>
      <c r="X5585">
        <v>1.000497</v>
      </c>
      <c r="Y5585">
        <v>0.27421184999999998</v>
      </c>
      <c r="Z5585">
        <v>5.8304740000000001E-2</v>
      </c>
      <c r="AA5585">
        <v>4.7030799999999999</v>
      </c>
      <c r="AB5585">
        <v>0.82170206000000001</v>
      </c>
      <c r="AC5585">
        <v>0.87641352644375103</v>
      </c>
      <c r="AD5585">
        <v>0.48691410000000002</v>
      </c>
      <c r="AE5585">
        <v>0.15166308000000001</v>
      </c>
      <c r="AF5585">
        <v>3.2104986000000002</v>
      </c>
      <c r="AG5585">
        <v>0.74264476942054702</v>
      </c>
      <c r="AH5585">
        <v>0.189659923957025</v>
      </c>
      <c r="AI5585">
        <v>0.78416827256854804</v>
      </c>
      <c r="AP5585">
        <v>0.781524521751361</v>
      </c>
      <c r="AQ5585">
        <v>0.73705030862266396</v>
      </c>
      <c r="AS5585">
        <v>3.2116760000000002</v>
      </c>
      <c r="AT5585">
        <v>9.6426460000000006E-2</v>
      </c>
      <c r="AU5585">
        <f t="shared" si="176"/>
        <v>3.2116760000000002</v>
      </c>
      <c r="AV5585">
        <v>0.57647040000000005</v>
      </c>
      <c r="AW5585">
        <v>0.25730827000000001</v>
      </c>
      <c r="AX5585">
        <f t="shared" si="175"/>
        <v>0.57647040000000005</v>
      </c>
      <c r="AY5585">
        <v>1.8940732000000002</v>
      </c>
    </row>
    <row r="5586" spans="1:51" x14ac:dyDescent="0.2">
      <c r="A5586" t="s">
        <v>4885</v>
      </c>
      <c r="B5586" t="s">
        <v>10241</v>
      </c>
      <c r="C5586">
        <v>635</v>
      </c>
      <c r="D5586" t="s">
        <v>50</v>
      </c>
      <c r="E5586" t="s">
        <v>55</v>
      </c>
      <c r="F5586" t="b">
        <v>0</v>
      </c>
      <c r="G5586" t="b">
        <v>0</v>
      </c>
      <c r="H5586" t="b">
        <v>1</v>
      </c>
      <c r="K5586" t="e">
        <v>#N/A</v>
      </c>
      <c r="L5586" t="e">
        <v>#N/A</v>
      </c>
      <c r="M5586" t="e">
        <v>#N/A</v>
      </c>
      <c r="O5586" t="e">
        <v>#N/A</v>
      </c>
      <c r="P5586" t="b">
        <v>0</v>
      </c>
      <c r="Q5586">
        <v>0.23730000000000001</v>
      </c>
      <c r="S5586">
        <v>8.2163479366424694E-2</v>
      </c>
      <c r="T5586">
        <v>0</v>
      </c>
      <c r="U5586">
        <v>1.1678949999999999</v>
      </c>
      <c r="V5586">
        <v>0.21106854</v>
      </c>
      <c r="W5586">
        <v>5.5332499999999998</v>
      </c>
      <c r="X5586">
        <v>0.99859799999999999</v>
      </c>
      <c r="Y5586">
        <v>0.8334973</v>
      </c>
      <c r="Z5586">
        <v>0.17334930000000001</v>
      </c>
      <c r="AA5586">
        <v>4.8081950000000004</v>
      </c>
      <c r="AB5586">
        <v>0.82014244999999997</v>
      </c>
      <c r="AC5586">
        <v>0.76263353555422897</v>
      </c>
      <c r="AD5586">
        <v>1.1678949999999999</v>
      </c>
      <c r="AE5586">
        <v>0.45091859000000001</v>
      </c>
      <c r="AF5586">
        <v>2.5900352</v>
      </c>
      <c r="AG5586">
        <v>0.628611776975188</v>
      </c>
      <c r="AH5586">
        <v>0.28411077276843399</v>
      </c>
      <c r="AI5586">
        <v>2.0516791461311001</v>
      </c>
      <c r="AK5586">
        <v>2.5900352</v>
      </c>
      <c r="AL5586">
        <v>2.83114292091367E-2</v>
      </c>
      <c r="AM5586">
        <v>0.25946262317843799</v>
      </c>
      <c r="AN5586">
        <v>0.32680469330715101</v>
      </c>
      <c r="AP5586">
        <v>0.31860253340998701</v>
      </c>
      <c r="AQ5586">
        <v>0.385938963992558</v>
      </c>
      <c r="AS5586">
        <v>1.2937299</v>
      </c>
      <c r="AT5586">
        <v>0.52760105999999996</v>
      </c>
      <c r="AU5586">
        <f t="shared" si="176"/>
        <v>1.2937299</v>
      </c>
      <c r="AV5586">
        <v>2.4997183999999999</v>
      </c>
      <c r="AW5586">
        <v>0.47860849999999999</v>
      </c>
      <c r="AX5586">
        <f t="shared" si="175"/>
        <v>2.4997183999999999</v>
      </c>
      <c r="AY5586">
        <v>1.8967241499999998</v>
      </c>
    </row>
    <row r="5587" spans="1:51" x14ac:dyDescent="0.2">
      <c r="A5587" t="s">
        <v>2701</v>
      </c>
      <c r="B5587" t="s">
        <v>9885</v>
      </c>
      <c r="C5587">
        <v>533</v>
      </c>
      <c r="D5587" t="s">
        <v>46</v>
      </c>
      <c r="E5587" t="s">
        <v>85</v>
      </c>
      <c r="F5587" t="b">
        <v>0</v>
      </c>
      <c r="G5587" t="b">
        <v>0</v>
      </c>
      <c r="H5587" t="b">
        <v>1</v>
      </c>
      <c r="K5587" t="e">
        <v>#N/A</v>
      </c>
      <c r="L5587" t="e">
        <v>#N/A</v>
      </c>
      <c r="M5587" t="e">
        <v>#N/A</v>
      </c>
      <c r="O5587" t="e">
        <v>#N/A</v>
      </c>
      <c r="P5587" t="b">
        <v>0</v>
      </c>
      <c r="Q5587">
        <v>0.84870000000000001</v>
      </c>
      <c r="S5587">
        <v>0.62141194724592697</v>
      </c>
      <c r="T5587">
        <v>0</v>
      </c>
      <c r="U5587">
        <v>0.35179510000000003</v>
      </c>
      <c r="V5587">
        <v>7.0163160000000002E-2</v>
      </c>
      <c r="W5587">
        <v>5.0139575000000001</v>
      </c>
      <c r="X5587">
        <v>1.0067705</v>
      </c>
      <c r="Y5587">
        <v>0.16323945000000001</v>
      </c>
      <c r="Z5587">
        <v>5.7624574999999997E-2</v>
      </c>
      <c r="AA5587">
        <v>2.8328096999999999</v>
      </c>
      <c r="AB5587">
        <v>0.82685447000000001</v>
      </c>
      <c r="AC5587">
        <v>0.87506058359471095</v>
      </c>
      <c r="AD5587">
        <v>0.35179510000000003</v>
      </c>
      <c r="AE5587">
        <v>0.14989384</v>
      </c>
      <c r="AF5587">
        <v>2.3469617</v>
      </c>
      <c r="AG5587">
        <v>0.73287903865250204</v>
      </c>
      <c r="AH5587">
        <v>5.8008588655214903E-2</v>
      </c>
      <c r="AI5587">
        <v>0.64558162559725696</v>
      </c>
      <c r="AK5587">
        <v>2.3469617</v>
      </c>
      <c r="AL5587">
        <v>0.13675355943073</v>
      </c>
      <c r="AM5587">
        <v>0.41920299680807399</v>
      </c>
      <c r="AN5587">
        <v>0.39953588408720297</v>
      </c>
      <c r="AP5587">
        <v>0.40323370709553302</v>
      </c>
      <c r="AQ5587">
        <v>0.38647764093611198</v>
      </c>
      <c r="AS5587">
        <v>1.8743042999999999</v>
      </c>
      <c r="AT5587">
        <v>0.10943025000000001</v>
      </c>
      <c r="AU5587">
        <f t="shared" si="176"/>
        <v>1.8743042999999999</v>
      </c>
      <c r="AV5587">
        <v>1.9235793000000001</v>
      </c>
      <c r="AW5587">
        <v>7.3994519999999994E-2</v>
      </c>
      <c r="AX5587">
        <f t="shared" si="175"/>
        <v>1.9235793000000001</v>
      </c>
      <c r="AY5587">
        <v>1.8989418</v>
      </c>
    </row>
    <row r="5588" spans="1:51" x14ac:dyDescent="0.2">
      <c r="A5588" t="s">
        <v>1194</v>
      </c>
      <c r="B5588" t="s">
        <v>10347</v>
      </c>
      <c r="C5588">
        <v>195</v>
      </c>
      <c r="D5588" t="s">
        <v>53</v>
      </c>
      <c r="E5588" t="s">
        <v>50</v>
      </c>
      <c r="F5588" t="b">
        <v>0</v>
      </c>
      <c r="G5588" t="b">
        <v>0</v>
      </c>
      <c r="H5588" t="b">
        <v>1</v>
      </c>
      <c r="K5588" t="e">
        <v>#N/A</v>
      </c>
      <c r="L5588" t="e">
        <v>#N/A</v>
      </c>
      <c r="M5588" t="e">
        <v>#N/A</v>
      </c>
      <c r="N5588">
        <v>0.79998550000000002</v>
      </c>
      <c r="O5588">
        <v>0.11933069293472801</v>
      </c>
      <c r="P5588">
        <v>0.1496900000000001</v>
      </c>
      <c r="Q5588">
        <v>0.1004</v>
      </c>
      <c r="S5588">
        <v>0.86478095895136198</v>
      </c>
      <c r="T5588">
        <v>0</v>
      </c>
      <c r="U5588">
        <v>0.35363456999999998</v>
      </c>
      <c r="V5588">
        <v>6.1732410000000001E-2</v>
      </c>
      <c r="W5588">
        <v>5.7285069999999996</v>
      </c>
      <c r="X5588">
        <v>1.0065757</v>
      </c>
      <c r="Y5588">
        <v>0.16475018999999999</v>
      </c>
      <c r="Z5588">
        <v>5.0700452E-2</v>
      </c>
      <c r="AA5588">
        <v>3.2494817</v>
      </c>
      <c r="AB5588">
        <v>0.8266945</v>
      </c>
      <c r="AC5588">
        <v>0.88818771106665595</v>
      </c>
      <c r="AD5588">
        <v>0.35363456999999998</v>
      </c>
      <c r="AE5588">
        <v>0.13188270999999999</v>
      </c>
      <c r="AF5588">
        <v>2.6814322000000002</v>
      </c>
      <c r="AG5588">
        <v>0.75936060406932904</v>
      </c>
      <c r="AH5588">
        <v>9.5149199885014094E-2</v>
      </c>
      <c r="AI5588">
        <v>0.612119932252284</v>
      </c>
      <c r="AK5588">
        <v>2.6814322000000002</v>
      </c>
      <c r="AL5588">
        <v>-1.2463420274098001E-2</v>
      </c>
      <c r="AM5588">
        <v>0.40799268418449502</v>
      </c>
      <c r="AN5588">
        <v>0.45126819554695802</v>
      </c>
      <c r="AP5588">
        <v>0.31230894475668902</v>
      </c>
      <c r="AQ5588">
        <v>0.35735437180755097</v>
      </c>
      <c r="AS5588">
        <v>2.2361062</v>
      </c>
      <c r="AT5588">
        <v>8.7308330000000003E-2</v>
      </c>
      <c r="AU5588">
        <f t="shared" si="176"/>
        <v>2.2361062</v>
      </c>
      <c r="AV5588">
        <v>1.5681168000000001</v>
      </c>
      <c r="AW5588">
        <v>0.10348486</v>
      </c>
      <c r="AX5588">
        <f t="shared" si="175"/>
        <v>1.5681168000000001</v>
      </c>
      <c r="AY5588">
        <v>1.9021115000000002</v>
      </c>
    </row>
    <row r="5589" spans="1:51" x14ac:dyDescent="0.2">
      <c r="A5589" t="s">
        <v>87</v>
      </c>
      <c r="B5589" t="s">
        <v>10714</v>
      </c>
      <c r="C5589">
        <v>748</v>
      </c>
      <c r="D5589" t="s">
        <v>64</v>
      </c>
      <c r="E5589" t="s">
        <v>64</v>
      </c>
      <c r="F5589" t="b">
        <v>1</v>
      </c>
      <c r="G5589" t="b">
        <v>0</v>
      </c>
      <c r="H5589" t="b">
        <v>0</v>
      </c>
      <c r="K5589" t="e">
        <v>#N/A</v>
      </c>
      <c r="L5589">
        <v>126.566</v>
      </c>
      <c r="M5589">
        <v>1</v>
      </c>
      <c r="O5589" t="e">
        <v>#N/A</v>
      </c>
      <c r="S5589">
        <v>0.98332236120254501</v>
      </c>
      <c r="T5589">
        <v>0</v>
      </c>
      <c r="U5589">
        <v>0.26511815</v>
      </c>
      <c r="V5589">
        <v>3.7247232999999998E-2</v>
      </c>
      <c r="W5589">
        <v>7.1177944999999996</v>
      </c>
      <c r="X5589">
        <v>1.0185112000000001</v>
      </c>
      <c r="Y5589">
        <v>9.2052190000000006E-2</v>
      </c>
      <c r="Z5589">
        <v>3.0590925000000001E-2</v>
      </c>
      <c r="AA5589">
        <v>3.0091337999999999</v>
      </c>
      <c r="AB5589">
        <v>0.83649700000000005</v>
      </c>
      <c r="AC5589">
        <v>0.92761441649833298</v>
      </c>
      <c r="AD5589">
        <v>0.26511815</v>
      </c>
      <c r="AE5589">
        <v>7.9573534000000001E-2</v>
      </c>
      <c r="AF5589">
        <v>3.3317378</v>
      </c>
      <c r="AG5589">
        <v>0.83837739449487403</v>
      </c>
      <c r="AH5589">
        <v>0.10915689029961</v>
      </c>
      <c r="AI5589">
        <v>0.42107941350669398</v>
      </c>
      <c r="AK5589">
        <v>3.3317378</v>
      </c>
      <c r="AL5589">
        <v>-0.30258358787374101</v>
      </c>
      <c r="AM5589">
        <v>-0.24662546446877601</v>
      </c>
      <c r="AN5589">
        <v>-0.20043957570958301</v>
      </c>
      <c r="AP5589">
        <v>-0.27463720384785401</v>
      </c>
      <c r="AQ5589">
        <v>-0.22801571399221601</v>
      </c>
      <c r="AS5589">
        <v>2.0222101000000001</v>
      </c>
      <c r="AT5589">
        <v>5.4301574999999998E-2</v>
      </c>
      <c r="AU5589">
        <f t="shared" si="176"/>
        <v>2.0222101000000001</v>
      </c>
      <c r="AV5589">
        <v>1.7836015000000001</v>
      </c>
      <c r="AW5589">
        <v>0.35219684000000001</v>
      </c>
      <c r="AX5589">
        <f t="shared" si="175"/>
        <v>1.7836015000000001</v>
      </c>
      <c r="AY5589">
        <v>1.9029058000000001</v>
      </c>
    </row>
    <row r="5590" spans="1:51" x14ac:dyDescent="0.2">
      <c r="A5590" t="s">
        <v>1935</v>
      </c>
      <c r="B5590" t="s">
        <v>10649</v>
      </c>
      <c r="C5590">
        <v>810</v>
      </c>
      <c r="D5590" t="s">
        <v>46</v>
      </c>
      <c r="E5590" t="s">
        <v>55</v>
      </c>
      <c r="F5590" t="b">
        <v>0</v>
      </c>
      <c r="G5590" t="b">
        <v>0</v>
      </c>
      <c r="H5590" t="b">
        <v>1</v>
      </c>
      <c r="K5590" t="e">
        <v>#N/A</v>
      </c>
      <c r="L5590" t="e">
        <v>#N/A</v>
      </c>
      <c r="M5590" t="e">
        <v>#N/A</v>
      </c>
      <c r="O5590" t="e">
        <v>#N/A</v>
      </c>
      <c r="P5590" t="b">
        <v>0</v>
      </c>
      <c r="Q5590">
        <v>0.58609999999999995</v>
      </c>
      <c r="S5590">
        <v>0.77023719085000397</v>
      </c>
      <c r="T5590">
        <v>0</v>
      </c>
      <c r="U5590">
        <v>0.31929812000000002</v>
      </c>
      <c r="V5590">
        <v>4.8151720000000002E-2</v>
      </c>
      <c r="W5590">
        <v>6.6310843999999998</v>
      </c>
      <c r="X5590">
        <v>1.0146765</v>
      </c>
      <c r="Y5590">
        <v>0.13654988000000001</v>
      </c>
      <c r="Z5590">
        <v>3.9546712999999997E-2</v>
      </c>
      <c r="AA5590">
        <v>3.4528753999999999</v>
      </c>
      <c r="AB5590">
        <v>0.83334755999999999</v>
      </c>
      <c r="AC5590">
        <v>0.90964622002320605</v>
      </c>
      <c r="AD5590">
        <v>0.31929812000000002</v>
      </c>
      <c r="AE5590">
        <v>0.10286945</v>
      </c>
      <c r="AF5590">
        <v>3.1039159999999999</v>
      </c>
      <c r="AG5590">
        <v>0.80208041178997003</v>
      </c>
      <c r="AH5590">
        <v>0.117677699193343</v>
      </c>
      <c r="AI5590">
        <v>0.520918537512436</v>
      </c>
      <c r="AK5590">
        <v>3.1039159999999999</v>
      </c>
      <c r="AL5590">
        <v>-0.20094568286592299</v>
      </c>
      <c r="AM5590">
        <v>0.17303059554838701</v>
      </c>
      <c r="AN5590">
        <v>0.114404004166621</v>
      </c>
      <c r="AP5590">
        <v>0.150171347102</v>
      </c>
      <c r="AQ5590">
        <v>9.1949544925974097E-2</v>
      </c>
      <c r="AS5590">
        <v>1.9680443000000001</v>
      </c>
      <c r="AT5590">
        <v>7.1413784999999994E-2</v>
      </c>
      <c r="AU5590">
        <f t="shared" si="176"/>
        <v>1.9680443000000001</v>
      </c>
      <c r="AV5590">
        <v>1.8530671999999999</v>
      </c>
      <c r="AW5590">
        <v>5.5953793000000002E-2</v>
      </c>
      <c r="AX5590">
        <f t="shared" si="175"/>
        <v>1.8530671999999999</v>
      </c>
      <c r="AY5590">
        <v>1.9105557499999999</v>
      </c>
    </row>
    <row r="5591" spans="1:51" x14ac:dyDescent="0.2">
      <c r="A5591" t="s">
        <v>4491</v>
      </c>
      <c r="B5591" t="s">
        <v>8901</v>
      </c>
      <c r="C5591">
        <v>467</v>
      </c>
      <c r="D5591" t="s">
        <v>50</v>
      </c>
      <c r="E5591" t="s">
        <v>30</v>
      </c>
      <c r="F5591" t="b">
        <v>0</v>
      </c>
      <c r="G5591" t="b">
        <v>0</v>
      </c>
      <c r="H5591" t="b">
        <v>1</v>
      </c>
      <c r="K5591" t="e">
        <v>#N/A</v>
      </c>
      <c r="L5591" t="e">
        <v>#N/A</v>
      </c>
      <c r="M5591" t="e">
        <v>#N/A</v>
      </c>
      <c r="O5591" t="e">
        <v>#N/A</v>
      </c>
      <c r="P5591" t="b">
        <v>0</v>
      </c>
      <c r="Q5591">
        <v>0.30470000000000003</v>
      </c>
      <c r="S5591">
        <v>0.15498744578863199</v>
      </c>
      <c r="T5591">
        <v>0</v>
      </c>
      <c r="U5591">
        <v>0.73443323000000005</v>
      </c>
      <c r="V5591">
        <v>0.18987302</v>
      </c>
      <c r="W5591">
        <v>3.868023</v>
      </c>
      <c r="X5591">
        <v>1.0008273999999999</v>
      </c>
      <c r="Y5591">
        <v>0.47749782000000002</v>
      </c>
      <c r="Z5591">
        <v>0.15594156000000001</v>
      </c>
      <c r="AA5591">
        <v>3.0620305999999999</v>
      </c>
      <c r="AB5591">
        <v>0.82197344000000006</v>
      </c>
      <c r="AC5591">
        <v>0.73581853207505998</v>
      </c>
      <c r="AD5591">
        <v>0.73443323000000005</v>
      </c>
      <c r="AE5591">
        <v>0.40563729999999998</v>
      </c>
      <c r="AF5591">
        <v>1.8105663000000001</v>
      </c>
      <c r="AG5591">
        <v>0.52410203039608505</v>
      </c>
      <c r="AH5591">
        <v>-6.0601253394239399E-2</v>
      </c>
      <c r="AI5591">
        <v>1.5294677208701299</v>
      </c>
      <c r="AK5591">
        <v>1.8105663000000001</v>
      </c>
      <c r="AL5591">
        <v>0.37605508681674399</v>
      </c>
      <c r="AM5591">
        <v>0.248178621774161</v>
      </c>
      <c r="AN5591">
        <v>0.265456743859317</v>
      </c>
      <c r="AP5591">
        <v>0.15760701516741699</v>
      </c>
      <c r="AQ5591">
        <v>0.175479645341927</v>
      </c>
      <c r="AS5591">
        <v>-0.30264866000000001</v>
      </c>
      <c r="AT5591">
        <v>0.35958266</v>
      </c>
      <c r="AU5591">
        <f t="shared" si="176"/>
        <v>-0.30264866000000001</v>
      </c>
      <c r="AV5591">
        <v>4.1241636000000002</v>
      </c>
      <c r="AW5591">
        <v>0.19962567000000001</v>
      </c>
      <c r="AX5591">
        <f t="shared" si="175"/>
        <v>4.1241636000000002</v>
      </c>
      <c r="AY5591">
        <v>1.9107574700000001</v>
      </c>
    </row>
    <row r="5592" spans="1:51" x14ac:dyDescent="0.2">
      <c r="A5592" t="s">
        <v>5102</v>
      </c>
      <c r="B5592" t="s">
        <v>9331</v>
      </c>
      <c r="C5592">
        <v>688</v>
      </c>
      <c r="D5592" t="s">
        <v>52</v>
      </c>
      <c r="E5592" t="s">
        <v>53</v>
      </c>
      <c r="F5592" t="b">
        <v>0</v>
      </c>
      <c r="G5592" t="b">
        <v>0</v>
      </c>
      <c r="H5592" t="b">
        <v>1</v>
      </c>
      <c r="K5592" t="e">
        <v>#N/A</v>
      </c>
      <c r="L5592" t="e">
        <v>#N/A</v>
      </c>
      <c r="M5592" t="e">
        <v>#N/A</v>
      </c>
      <c r="O5592" t="e">
        <v>#N/A</v>
      </c>
      <c r="P5592" t="b">
        <v>0</v>
      </c>
      <c r="Q5592">
        <v>9.0800000000000006E-2</v>
      </c>
      <c r="S5592">
        <v>4.9623278773707397E-2</v>
      </c>
      <c r="T5592">
        <v>0</v>
      </c>
      <c r="U5592">
        <v>1.1183074</v>
      </c>
      <c r="V5592">
        <v>0.25887293</v>
      </c>
      <c r="W5592">
        <v>4.3199085999999998</v>
      </c>
      <c r="X5592">
        <v>1.0015863</v>
      </c>
      <c r="Y5592">
        <v>0.79277129999999996</v>
      </c>
      <c r="Z5592">
        <v>0.21261074999999999</v>
      </c>
      <c r="AA5592">
        <v>3.728745</v>
      </c>
      <c r="AB5592">
        <v>0.82259669999999996</v>
      </c>
      <c r="AC5592">
        <v>0.71309295009599105</v>
      </c>
      <c r="AD5592">
        <v>1.1183074</v>
      </c>
      <c r="AE5592">
        <v>0.55304600000000004</v>
      </c>
      <c r="AF5592">
        <v>2.0220872999999999</v>
      </c>
      <c r="AG5592">
        <v>0.56168448936264004</v>
      </c>
      <c r="AH5592">
        <v>3.4357133629215802E-2</v>
      </c>
      <c r="AI5592">
        <v>2.20225757050286</v>
      </c>
      <c r="AK5592">
        <v>2.0220872999999999</v>
      </c>
      <c r="AL5592">
        <v>0.28168944092526699</v>
      </c>
      <c r="AM5592">
        <v>0.19673379548036199</v>
      </c>
      <c r="AN5592">
        <v>0.14936780650817399</v>
      </c>
      <c r="AP5592">
        <v>0.157667825028909</v>
      </c>
      <c r="AQ5592">
        <v>0.10767319308312499</v>
      </c>
      <c r="AS5592">
        <v>1.9124414999999999</v>
      </c>
      <c r="AT5592">
        <v>0.48791012</v>
      </c>
      <c r="AU5592">
        <f t="shared" si="176"/>
        <v>1.9124414999999999</v>
      </c>
      <c r="AV5592">
        <v>0.15669616</v>
      </c>
      <c r="AW5592">
        <v>1.2980928</v>
      </c>
      <c r="AX5592" t="b">
        <f t="shared" si="175"/>
        <v>0</v>
      </c>
      <c r="AY5592">
        <v>1.9124414999999999</v>
      </c>
    </row>
    <row r="5593" spans="1:51" x14ac:dyDescent="0.2">
      <c r="A5593" t="s">
        <v>2876</v>
      </c>
      <c r="B5593" t="s">
        <v>10442</v>
      </c>
      <c r="C5593">
        <v>414</v>
      </c>
      <c r="D5593" t="s">
        <v>43</v>
      </c>
      <c r="E5593" t="s">
        <v>60</v>
      </c>
      <c r="F5593" t="b">
        <v>0</v>
      </c>
      <c r="G5593" t="b">
        <v>0</v>
      </c>
      <c r="H5593" t="b">
        <v>1</v>
      </c>
      <c r="K5593" t="e">
        <v>#N/A</v>
      </c>
      <c r="L5593" t="e">
        <v>#N/A</v>
      </c>
      <c r="M5593" t="e">
        <v>#N/A</v>
      </c>
      <c r="O5593" t="e">
        <v>#N/A</v>
      </c>
      <c r="P5593" t="b">
        <v>0</v>
      </c>
      <c r="Q5593">
        <v>0.13519999999999999</v>
      </c>
      <c r="S5593">
        <v>0.57883330323279703</v>
      </c>
      <c r="T5593">
        <v>0</v>
      </c>
      <c r="U5593">
        <v>0.40559425999999998</v>
      </c>
      <c r="V5593">
        <v>6.8231169999999994E-2</v>
      </c>
      <c r="W5593">
        <v>5.9444127</v>
      </c>
      <c r="X5593">
        <v>1.0071152000000001</v>
      </c>
      <c r="Y5593">
        <v>0.20742436</v>
      </c>
      <c r="Z5593">
        <v>5.6037847000000002E-2</v>
      </c>
      <c r="AA5593">
        <v>3.7015047000000001</v>
      </c>
      <c r="AB5593">
        <v>0.82713760000000003</v>
      </c>
      <c r="AC5593">
        <v>0.87889917392620498</v>
      </c>
      <c r="AD5593">
        <v>0.40559425999999998</v>
      </c>
      <c r="AE5593">
        <v>0.14576639999999999</v>
      </c>
      <c r="AF5593">
        <v>2.7824947999999998</v>
      </c>
      <c r="AG5593">
        <v>0.74318725469015101</v>
      </c>
      <c r="AH5593">
        <v>0.119897351132043</v>
      </c>
      <c r="AI5593">
        <v>0.69129116786896305</v>
      </c>
      <c r="AK5593">
        <v>2.7824947999999998</v>
      </c>
      <c r="AL5593">
        <v>-5.75503739310489E-2</v>
      </c>
      <c r="AM5593">
        <v>0.245231863005891</v>
      </c>
      <c r="AN5593">
        <v>0.36529909610842798</v>
      </c>
      <c r="AP5593">
        <v>0.20225705289472401</v>
      </c>
      <c r="AQ5593">
        <v>0.31616115266591799</v>
      </c>
      <c r="AS5593">
        <v>2.2570657999999999</v>
      </c>
      <c r="AT5593">
        <v>0.14733763</v>
      </c>
      <c r="AU5593">
        <f t="shared" si="176"/>
        <v>2.2570657999999999</v>
      </c>
      <c r="AV5593">
        <v>1.6025358000000001</v>
      </c>
      <c r="AW5593">
        <v>6.5371879999999993E-2</v>
      </c>
      <c r="AX5593">
        <f t="shared" si="175"/>
        <v>1.6025358000000001</v>
      </c>
      <c r="AY5593">
        <v>1.9298008</v>
      </c>
    </row>
    <row r="5594" spans="1:51" x14ac:dyDescent="0.2">
      <c r="A5594" t="s">
        <v>402</v>
      </c>
      <c r="B5594" t="s">
        <v>10215</v>
      </c>
      <c r="C5594">
        <v>259</v>
      </c>
      <c r="D5594" t="s">
        <v>31</v>
      </c>
      <c r="E5594" t="s">
        <v>34</v>
      </c>
      <c r="F5594" t="b">
        <v>0</v>
      </c>
      <c r="G5594" t="b">
        <v>0</v>
      </c>
      <c r="H5594" t="b">
        <v>1</v>
      </c>
      <c r="K5594" t="e">
        <v>#N/A</v>
      </c>
      <c r="L5594" t="e">
        <v>#N/A</v>
      </c>
      <c r="M5594" t="e">
        <v>#N/A</v>
      </c>
      <c r="O5594" t="e">
        <v>#N/A</v>
      </c>
      <c r="P5594">
        <v>-1.9081999999999999</v>
      </c>
      <c r="Q5594">
        <v>0.30180000000000001</v>
      </c>
      <c r="S5594">
        <v>0.94344222330570404</v>
      </c>
      <c r="T5594">
        <v>0</v>
      </c>
      <c r="U5594">
        <v>0.25167129999999999</v>
      </c>
      <c r="V5594">
        <v>4.5829803000000002E-2</v>
      </c>
      <c r="W5594">
        <v>5.4914335999999997</v>
      </c>
      <c r="X5594">
        <v>1.0113027999999999</v>
      </c>
      <c r="Y5594">
        <v>8.100839E-2</v>
      </c>
      <c r="Z5594">
        <v>3.7639737E-2</v>
      </c>
      <c r="AA5594">
        <v>2.1522038000000001</v>
      </c>
      <c r="AB5594">
        <v>0.83057683999999998</v>
      </c>
      <c r="AC5594">
        <v>0.91302097056436704</v>
      </c>
      <c r="AD5594">
        <v>0.25167129999999999</v>
      </c>
      <c r="AE5594">
        <v>9.7908995999999998E-2</v>
      </c>
      <c r="AF5594">
        <v>2.5704615</v>
      </c>
      <c r="AG5594">
        <v>0.80696500307423602</v>
      </c>
      <c r="AH5594">
        <v>5.9773208227672001E-2</v>
      </c>
      <c r="AI5594">
        <v>0.443569420251331</v>
      </c>
      <c r="AK5594">
        <v>2.5704615</v>
      </c>
      <c r="AL5594">
        <v>3.7043823831826597E-2</v>
      </c>
      <c r="AM5594">
        <v>2.69558797973736E-2</v>
      </c>
      <c r="AN5594">
        <v>2.35125495038552E-3</v>
      </c>
      <c r="AP5594">
        <v>0.32136718942581299</v>
      </c>
      <c r="AQ5594">
        <v>0.30220736497255102</v>
      </c>
      <c r="AS5594">
        <v>1.9304763</v>
      </c>
      <c r="AT5594">
        <v>6.3335089999999997E-2</v>
      </c>
      <c r="AU5594">
        <f t="shared" si="176"/>
        <v>1.9304763</v>
      </c>
      <c r="AV5594">
        <v>-4.1446134000000003E-2</v>
      </c>
      <c r="AW5594">
        <v>1.2334588</v>
      </c>
      <c r="AX5594" t="b">
        <f t="shared" si="175"/>
        <v>0</v>
      </c>
      <c r="AY5594">
        <v>1.9304763</v>
      </c>
    </row>
    <row r="5595" spans="1:51" x14ac:dyDescent="0.2">
      <c r="A5595" t="s">
        <v>847</v>
      </c>
      <c r="B5595" t="s">
        <v>10667</v>
      </c>
      <c r="C5595">
        <v>113</v>
      </c>
      <c r="D5595" t="s">
        <v>34</v>
      </c>
      <c r="E5595" t="s">
        <v>34</v>
      </c>
      <c r="F5595" t="b">
        <v>1</v>
      </c>
      <c r="G5595" t="b">
        <v>0</v>
      </c>
      <c r="H5595" t="b">
        <v>0</v>
      </c>
      <c r="K5595" t="e">
        <v>#N/A</v>
      </c>
      <c r="L5595" t="e">
        <v>#N/A</v>
      </c>
      <c r="M5595" t="e">
        <v>#N/A</v>
      </c>
      <c r="O5595" t="e">
        <v>#N/A</v>
      </c>
      <c r="S5595">
        <v>0.90341910468804998</v>
      </c>
      <c r="T5595">
        <v>0</v>
      </c>
      <c r="U5595">
        <v>0.29110828</v>
      </c>
      <c r="V5595">
        <v>4.3546855000000002E-2</v>
      </c>
      <c r="W5595">
        <v>6.6849436999999998</v>
      </c>
      <c r="X5595">
        <v>1.0177848</v>
      </c>
      <c r="Y5595">
        <v>0.113397725</v>
      </c>
      <c r="Z5595">
        <v>3.5764764999999997E-2</v>
      </c>
      <c r="AA5595">
        <v>3.1706547999999999</v>
      </c>
      <c r="AB5595">
        <v>0.83590050000000005</v>
      </c>
      <c r="AC5595">
        <v>0.91707244026560897</v>
      </c>
      <c r="AD5595">
        <v>0.29110828</v>
      </c>
      <c r="AE5595">
        <v>9.3031799999999998E-2</v>
      </c>
      <c r="AF5595">
        <v>3.1291264999999999</v>
      </c>
      <c r="AG5595">
        <v>0.81672072546459196</v>
      </c>
      <c r="AH5595">
        <v>0.108769300488031</v>
      </c>
      <c r="AI5595">
        <v>0.47344726035257501</v>
      </c>
      <c r="AK5595">
        <v>3.1291264999999999</v>
      </c>
      <c r="AL5595">
        <v>-0.21219281726745701</v>
      </c>
      <c r="AM5595">
        <v>0.31468728930689099</v>
      </c>
      <c r="AN5595">
        <v>0.232221782718258</v>
      </c>
      <c r="AP5595">
        <v>0.331120626819289</v>
      </c>
      <c r="AQ5595">
        <v>0.25079001861254702</v>
      </c>
      <c r="AS5595">
        <v>2.4761044999999999</v>
      </c>
      <c r="AT5595">
        <v>5.8615357E-2</v>
      </c>
      <c r="AU5595">
        <f t="shared" si="176"/>
        <v>2.4761044999999999</v>
      </c>
      <c r="AV5595">
        <v>1.3884278999999999</v>
      </c>
      <c r="AW5595">
        <v>0.60556639999999995</v>
      </c>
      <c r="AX5595">
        <f t="shared" si="175"/>
        <v>1.3884278999999999</v>
      </c>
      <c r="AY5595">
        <v>1.9322661999999999</v>
      </c>
    </row>
    <row r="5596" spans="1:51" x14ac:dyDescent="0.2">
      <c r="A5596" t="s">
        <v>4504</v>
      </c>
      <c r="B5596" t="s">
        <v>10656</v>
      </c>
      <c r="C5596">
        <v>467</v>
      </c>
      <c r="D5596" t="s">
        <v>50</v>
      </c>
      <c r="E5596" t="s">
        <v>43</v>
      </c>
      <c r="F5596" t="b">
        <v>0</v>
      </c>
      <c r="G5596" t="b">
        <v>0</v>
      </c>
      <c r="H5596" t="b">
        <v>1</v>
      </c>
      <c r="K5596" t="e">
        <v>#N/A</v>
      </c>
      <c r="L5596" t="e">
        <v>#N/A</v>
      </c>
      <c r="M5596" t="e">
        <v>#N/A</v>
      </c>
      <c r="O5596" t="e">
        <v>#N/A</v>
      </c>
      <c r="P5596" t="b">
        <v>0</v>
      </c>
      <c r="Q5596">
        <v>0.1007</v>
      </c>
      <c r="S5596">
        <v>0.153146146068289</v>
      </c>
      <c r="T5596">
        <v>0</v>
      </c>
      <c r="U5596">
        <v>1.1206700999999999</v>
      </c>
      <c r="V5596">
        <v>0.16840748</v>
      </c>
      <c r="W5596">
        <v>6.654515</v>
      </c>
      <c r="X5596">
        <v>1.0009971</v>
      </c>
      <c r="Y5596">
        <v>0.79471177000000004</v>
      </c>
      <c r="Z5596">
        <v>0.13831204</v>
      </c>
      <c r="AA5596">
        <v>5.7457886</v>
      </c>
      <c r="AB5596">
        <v>0.82211279999999998</v>
      </c>
      <c r="AC5596">
        <v>0.79738538119278202</v>
      </c>
      <c r="AD5596">
        <v>1.1206700999999999</v>
      </c>
      <c r="AE5596">
        <v>0.35977914999999999</v>
      </c>
      <c r="AF5596">
        <v>3.1148834000000001</v>
      </c>
      <c r="AG5596">
        <v>0.66822681589610999</v>
      </c>
      <c r="AH5596">
        <v>0.41551590518043402</v>
      </c>
      <c r="AI5596">
        <v>1.8258242551894299</v>
      </c>
      <c r="AK5596">
        <v>3.1148834000000001</v>
      </c>
      <c r="AL5596">
        <v>-0.20583855773295801</v>
      </c>
      <c r="AM5596">
        <v>0.22392176343727499</v>
      </c>
      <c r="AN5596">
        <v>0.26327569082534202</v>
      </c>
      <c r="AP5596">
        <v>0.13486529153771901</v>
      </c>
      <c r="AQ5596">
        <v>0.17417299853801299</v>
      </c>
      <c r="AS5596">
        <v>3.0585608</v>
      </c>
      <c r="AT5596">
        <v>0.28303915000000002</v>
      </c>
      <c r="AU5596">
        <f t="shared" si="176"/>
        <v>3.0585608</v>
      </c>
      <c r="AV5596">
        <v>0.81425375</v>
      </c>
      <c r="AW5596">
        <v>0.7441238</v>
      </c>
      <c r="AX5596">
        <f t="shared" si="175"/>
        <v>0.81425375</v>
      </c>
      <c r="AY5596">
        <v>1.9364072750000001</v>
      </c>
    </row>
    <row r="5597" spans="1:51" x14ac:dyDescent="0.2">
      <c r="A5597" t="s">
        <v>4484</v>
      </c>
      <c r="B5597" t="s">
        <v>10937</v>
      </c>
      <c r="C5597">
        <v>0</v>
      </c>
      <c r="D5597">
        <v>133</v>
      </c>
      <c r="E5597">
        <v>0</v>
      </c>
      <c r="F5597" t="b">
        <v>0</v>
      </c>
      <c r="G5597" t="b">
        <v>0</v>
      </c>
      <c r="H5597" t="b">
        <v>0</v>
      </c>
      <c r="K5597" t="e">
        <v>#N/A</v>
      </c>
      <c r="L5597" t="e">
        <v>#N/A</v>
      </c>
      <c r="M5597" t="e">
        <v>#N/A</v>
      </c>
      <c r="O5597" t="e">
        <v>#N/A</v>
      </c>
      <c r="S5597">
        <v>0.156778547016037</v>
      </c>
      <c r="T5597">
        <v>0</v>
      </c>
      <c r="U5597">
        <v>0.77212650000000005</v>
      </c>
      <c r="V5597">
        <v>0.18805288000000001</v>
      </c>
      <c r="W5597">
        <v>4.1059010000000002</v>
      </c>
      <c r="X5597">
        <v>1.0047010000000001</v>
      </c>
      <c r="Y5597">
        <v>0.50845503999999997</v>
      </c>
      <c r="Z5597">
        <v>0.15444668</v>
      </c>
      <c r="AA5597">
        <v>3.2921073000000001</v>
      </c>
      <c r="AB5597">
        <v>0.82515483999999995</v>
      </c>
      <c r="AC5597">
        <v>0.74113738879792801</v>
      </c>
      <c r="AD5597">
        <v>0.77212650000000005</v>
      </c>
      <c r="AE5597">
        <v>0.40174880000000002</v>
      </c>
      <c r="AF5597">
        <v>1.9219136000000001</v>
      </c>
      <c r="AG5597">
        <v>0.53760170679562502</v>
      </c>
      <c r="AH5597">
        <v>-1.5286695220617401E-2</v>
      </c>
      <c r="AI5597">
        <v>1.55953968689694</v>
      </c>
      <c r="AP5597" t="e">
        <v>#N/A</v>
      </c>
      <c r="AQ5597" t="e">
        <v>#N/A</v>
      </c>
      <c r="AS5597">
        <v>0.59569519999999998</v>
      </c>
      <c r="AT5597">
        <v>0.26595186999999998</v>
      </c>
      <c r="AU5597">
        <f t="shared" si="176"/>
        <v>0.59569519999999998</v>
      </c>
      <c r="AV5597">
        <v>3.2842921999999999</v>
      </c>
      <c r="AW5597">
        <v>0.31559937999999998</v>
      </c>
      <c r="AX5597">
        <f t="shared" si="175"/>
        <v>3.2842921999999999</v>
      </c>
      <c r="AY5597">
        <v>1.9399937</v>
      </c>
    </row>
    <row r="5598" spans="1:51" x14ac:dyDescent="0.2">
      <c r="A5598" t="s">
        <v>477</v>
      </c>
      <c r="B5598" t="s">
        <v>10729</v>
      </c>
      <c r="C5598">
        <v>262</v>
      </c>
      <c r="D5598" t="s">
        <v>33</v>
      </c>
      <c r="E5598" t="s">
        <v>79</v>
      </c>
      <c r="F5598" t="b">
        <v>0</v>
      </c>
      <c r="G5598" t="b">
        <v>0</v>
      </c>
      <c r="H5598" t="b">
        <v>1</v>
      </c>
      <c r="K5598" t="e">
        <v>#N/A</v>
      </c>
      <c r="L5598" t="e">
        <v>#N/A</v>
      </c>
      <c r="M5598" t="e">
        <v>#N/A</v>
      </c>
      <c r="O5598" t="e">
        <v>#N/A</v>
      </c>
      <c r="P5598">
        <v>0.1726399999999999</v>
      </c>
      <c r="Q5598">
        <v>7.6700000000000004E-2</v>
      </c>
      <c r="S5598">
        <v>0.93722096297822599</v>
      </c>
      <c r="T5598">
        <v>0</v>
      </c>
      <c r="U5598">
        <v>0.25438252</v>
      </c>
      <c r="V5598">
        <v>3.4746569999999997E-2</v>
      </c>
      <c r="W5598">
        <v>7.3210829999999998</v>
      </c>
      <c r="X5598">
        <v>1.0215139</v>
      </c>
      <c r="Y5598">
        <v>8.3235085E-2</v>
      </c>
      <c r="Z5598">
        <v>2.8537145E-2</v>
      </c>
      <c r="AA5598">
        <v>2.9167277999999999</v>
      </c>
      <c r="AB5598">
        <v>0.83896314999999999</v>
      </c>
      <c r="AC5598">
        <v>0.93188929187445901</v>
      </c>
      <c r="AD5598">
        <v>0.25438252</v>
      </c>
      <c r="AE5598">
        <v>7.4231210000000006E-2</v>
      </c>
      <c r="AF5598">
        <v>3.4268947000000001</v>
      </c>
      <c r="AG5598">
        <v>0.84728473424581896</v>
      </c>
      <c r="AH5598">
        <v>0.108892027938467</v>
      </c>
      <c r="AI5598">
        <v>0.39987301388968699</v>
      </c>
      <c r="AK5598">
        <v>3.4268947000000001</v>
      </c>
      <c r="AL5598">
        <v>-0.34503583767177898</v>
      </c>
      <c r="AM5598">
        <v>-0.18821051339483399</v>
      </c>
      <c r="AN5598">
        <v>-0.15809860417497401</v>
      </c>
      <c r="AP5598">
        <v>2.2421352153687801E-2</v>
      </c>
      <c r="AQ5598">
        <v>5.3273461587697399E-2</v>
      </c>
      <c r="AS5598">
        <v>2.4631807999999999</v>
      </c>
      <c r="AT5598">
        <v>4.7311258000000002E-2</v>
      </c>
      <c r="AU5598">
        <f t="shared" si="176"/>
        <v>2.4631807999999999</v>
      </c>
      <c r="AV5598">
        <v>1.4256793999999999</v>
      </c>
      <c r="AW5598">
        <v>5.1142174999999998E-2</v>
      </c>
      <c r="AX5598">
        <f t="shared" si="175"/>
        <v>1.4256793999999999</v>
      </c>
      <c r="AY5598">
        <v>1.9444300999999999</v>
      </c>
    </row>
    <row r="5599" spans="1:51" x14ac:dyDescent="0.2">
      <c r="A5599" t="s">
        <v>3018</v>
      </c>
      <c r="B5599" t="s">
        <v>10743</v>
      </c>
      <c r="C5599">
        <v>193</v>
      </c>
      <c r="D5599" t="s">
        <v>64</v>
      </c>
      <c r="E5599" t="s">
        <v>48</v>
      </c>
      <c r="F5599" t="b">
        <v>0</v>
      </c>
      <c r="G5599" t="b">
        <v>0</v>
      </c>
      <c r="H5599" t="b">
        <v>1</v>
      </c>
      <c r="K5599" t="e">
        <v>#N/A</v>
      </c>
      <c r="L5599" t="e">
        <v>#N/A</v>
      </c>
      <c r="M5599" t="e">
        <v>#N/A</v>
      </c>
      <c r="N5599">
        <v>1.5775195</v>
      </c>
      <c r="O5599">
        <v>0.160031885815164</v>
      </c>
      <c r="P5599" t="b">
        <v>0</v>
      </c>
      <c r="Q5599">
        <v>0.1105</v>
      </c>
      <c r="S5599">
        <v>0.54291027429102701</v>
      </c>
      <c r="T5599">
        <v>0</v>
      </c>
      <c r="U5599">
        <v>0.58521710000000005</v>
      </c>
      <c r="V5599">
        <v>7.7898964000000001E-2</v>
      </c>
      <c r="W5599">
        <v>7.5125146000000003</v>
      </c>
      <c r="X5599">
        <v>1.0082629999999999</v>
      </c>
      <c r="Y5599">
        <v>0.35494750000000003</v>
      </c>
      <c r="Z5599">
        <v>6.3977939999999997E-2</v>
      </c>
      <c r="AA5599">
        <v>5.5479669999999999</v>
      </c>
      <c r="AB5599">
        <v>0.82808024000000002</v>
      </c>
      <c r="AC5599">
        <v>0.86902687872554396</v>
      </c>
      <c r="AD5599">
        <v>0.58521710000000005</v>
      </c>
      <c r="AE5599">
        <v>0.16642029999999999</v>
      </c>
      <c r="AF5599">
        <v>3.5165009999999999</v>
      </c>
      <c r="AG5599">
        <v>0.73444970263741505</v>
      </c>
      <c r="AH5599">
        <v>0.25903933213104202</v>
      </c>
      <c r="AI5599">
        <v>0.91139490439544601</v>
      </c>
      <c r="AK5599">
        <v>3.5165009999999999</v>
      </c>
      <c r="AL5599">
        <v>-0.38501180400819601</v>
      </c>
      <c r="AM5599">
        <v>0.202236163716215</v>
      </c>
      <c r="AN5599">
        <v>0.21171769644997901</v>
      </c>
      <c r="AP5599">
        <v>0.20867274811601599</v>
      </c>
      <c r="AQ5599">
        <v>0.21767775679233101</v>
      </c>
      <c r="AS5599">
        <v>3.1869627999999999</v>
      </c>
      <c r="AT5599">
        <v>0.113153726</v>
      </c>
      <c r="AU5599">
        <f t="shared" si="176"/>
        <v>3.1869627999999999</v>
      </c>
      <c r="AV5599">
        <v>0.70671410000000001</v>
      </c>
      <c r="AW5599">
        <v>8.5877754000000001E-2</v>
      </c>
      <c r="AX5599">
        <f t="shared" si="175"/>
        <v>0.70671410000000001</v>
      </c>
      <c r="AY5599">
        <v>1.94683845</v>
      </c>
    </row>
    <row r="5600" spans="1:51" x14ac:dyDescent="0.2">
      <c r="A5600" t="s">
        <v>4843</v>
      </c>
      <c r="B5600" t="s">
        <v>11932</v>
      </c>
      <c r="C5600">
        <v>620</v>
      </c>
      <c r="D5600" t="s">
        <v>46</v>
      </c>
      <c r="E5600" t="s">
        <v>38</v>
      </c>
      <c r="F5600" t="b">
        <v>0</v>
      </c>
      <c r="G5600" t="b">
        <v>1</v>
      </c>
      <c r="H5600" t="b">
        <v>0</v>
      </c>
      <c r="K5600" t="e">
        <v>#N/A</v>
      </c>
      <c r="L5600" t="e">
        <v>#N/A</v>
      </c>
      <c r="M5600" t="e">
        <v>#N/A</v>
      </c>
      <c r="O5600" t="e">
        <v>#N/A</v>
      </c>
      <c r="S5600">
        <v>8.87007729112992E-2</v>
      </c>
      <c r="T5600">
        <v>0</v>
      </c>
      <c r="U5600">
        <v>0.82503223000000003</v>
      </c>
      <c r="V5600">
        <v>0.198938</v>
      </c>
      <c r="W5600">
        <v>4.1471830000000001</v>
      </c>
      <c r="X5600">
        <v>0.99659609999999998</v>
      </c>
      <c r="Y5600">
        <v>0.55190620000000001</v>
      </c>
      <c r="Z5600">
        <v>0.16338657000000001</v>
      </c>
      <c r="AA5600">
        <v>3.3779167999999999</v>
      </c>
      <c r="AB5600">
        <v>0.81849830000000001</v>
      </c>
      <c r="AC5600">
        <v>0.73423466530706005</v>
      </c>
      <c r="AD5600">
        <v>0.82503223000000003</v>
      </c>
      <c r="AE5600">
        <v>0.42500335</v>
      </c>
      <c r="AF5600">
        <v>1.9412370000000001</v>
      </c>
      <c r="AG5600">
        <v>0.53602473117683702</v>
      </c>
      <c r="AH5600">
        <v>-7.9590246878160596E-3</v>
      </c>
      <c r="AI5600">
        <v>1.6580234930716</v>
      </c>
      <c r="AP5600">
        <v>0.96444076672816603</v>
      </c>
      <c r="AQ5600">
        <v>0.879533968793757</v>
      </c>
      <c r="AS5600">
        <v>1.9469795000000001</v>
      </c>
      <c r="AT5600">
        <v>0.34843078</v>
      </c>
      <c r="AU5600">
        <f t="shared" si="176"/>
        <v>1.9469795000000001</v>
      </c>
      <c r="AV5600">
        <v>0.66616565000000005</v>
      </c>
      <c r="AW5600">
        <v>1.3854184</v>
      </c>
      <c r="AX5600" t="b">
        <f t="shared" si="175"/>
        <v>0</v>
      </c>
      <c r="AY5600">
        <v>1.9469795000000001</v>
      </c>
    </row>
    <row r="5601" spans="1:51" x14ac:dyDescent="0.2">
      <c r="A5601" t="s">
        <v>3558</v>
      </c>
      <c r="B5601" t="s">
        <v>10754</v>
      </c>
      <c r="C5601">
        <v>541</v>
      </c>
      <c r="D5601" t="s">
        <v>33</v>
      </c>
      <c r="E5601" t="s">
        <v>50</v>
      </c>
      <c r="F5601" t="b">
        <v>0</v>
      </c>
      <c r="G5601" t="b">
        <v>0</v>
      </c>
      <c r="H5601" t="b">
        <v>1</v>
      </c>
      <c r="K5601" t="e">
        <v>#N/A</v>
      </c>
      <c r="L5601" t="e">
        <v>#N/A</v>
      </c>
      <c r="M5601" t="e">
        <v>#N/A</v>
      </c>
      <c r="O5601" t="e">
        <v>#N/A</v>
      </c>
      <c r="P5601" t="b">
        <v>0</v>
      </c>
      <c r="Q5601">
        <v>0.11940000000000001</v>
      </c>
      <c r="S5601">
        <v>0.40229434258260599</v>
      </c>
      <c r="T5601">
        <v>0</v>
      </c>
      <c r="U5601">
        <v>0.58922399999999997</v>
      </c>
      <c r="V5601">
        <v>7.6660334999999996E-2</v>
      </c>
      <c r="W5601">
        <v>7.6861649999999999</v>
      </c>
      <c r="X5601">
        <v>0.99981129999999996</v>
      </c>
      <c r="Y5601">
        <v>0.35823833999999999</v>
      </c>
      <c r="Z5601">
        <v>6.2960660000000002E-2</v>
      </c>
      <c r="AA5601">
        <v>5.6898755999999997</v>
      </c>
      <c r="AB5601">
        <v>0.8211389</v>
      </c>
      <c r="AC5601">
        <v>0.87095169308063003</v>
      </c>
      <c r="AD5601">
        <v>0.58922399999999997</v>
      </c>
      <c r="AE5601">
        <v>0.16377415000000001</v>
      </c>
      <c r="AF5601">
        <v>3.5977838000000002</v>
      </c>
      <c r="AG5601">
        <v>0.73835187738536501</v>
      </c>
      <c r="AH5601">
        <v>0.26823254995059298</v>
      </c>
      <c r="AI5601">
        <v>0.910215411856657</v>
      </c>
      <c r="AK5601">
        <v>3.5977838000000002</v>
      </c>
      <c r="AL5601">
        <v>-0.42127441586171299</v>
      </c>
      <c r="AM5601">
        <v>-4.9998835736330599E-2</v>
      </c>
      <c r="AN5601">
        <v>-3.13573747338384E-2</v>
      </c>
      <c r="AP5601">
        <v>0.21223586175475001</v>
      </c>
      <c r="AQ5601">
        <v>0.23071830225904399</v>
      </c>
      <c r="AS5601">
        <v>2.5130659999999998</v>
      </c>
      <c r="AT5601">
        <v>9.8128720000000003E-2</v>
      </c>
      <c r="AU5601">
        <f t="shared" si="176"/>
        <v>2.5130659999999998</v>
      </c>
      <c r="AV5601">
        <v>1.3884696000000001</v>
      </c>
      <c r="AW5601">
        <v>0.18464404000000001</v>
      </c>
      <c r="AX5601">
        <f t="shared" si="175"/>
        <v>1.3884696000000001</v>
      </c>
      <c r="AY5601">
        <v>1.9507677999999999</v>
      </c>
    </row>
    <row r="5602" spans="1:51" x14ac:dyDescent="0.2">
      <c r="A5602" t="s">
        <v>270</v>
      </c>
      <c r="B5602" t="s">
        <v>9735</v>
      </c>
      <c r="C5602">
        <v>841</v>
      </c>
      <c r="D5602" t="s">
        <v>52</v>
      </c>
      <c r="E5602" t="s">
        <v>79</v>
      </c>
      <c r="F5602" t="b">
        <v>0</v>
      </c>
      <c r="G5602" t="b">
        <v>0</v>
      </c>
      <c r="H5602" t="b">
        <v>1</v>
      </c>
      <c r="K5602" t="e">
        <v>#N/A</v>
      </c>
      <c r="L5602" t="e">
        <v>#N/A</v>
      </c>
      <c r="M5602" t="e">
        <v>#N/A</v>
      </c>
      <c r="O5602" t="e">
        <v>#N/A</v>
      </c>
      <c r="P5602" t="b">
        <v>0</v>
      </c>
      <c r="Q5602">
        <v>0.1179</v>
      </c>
      <c r="S5602">
        <v>0.95700786265599003</v>
      </c>
      <c r="T5602">
        <v>0</v>
      </c>
      <c r="U5602">
        <v>0.17713587</v>
      </c>
      <c r="V5602">
        <v>3.6824089999999997E-2</v>
      </c>
      <c r="W5602">
        <v>4.8103259999999999</v>
      </c>
      <c r="X5602">
        <v>1.0064713000000001</v>
      </c>
      <c r="Y5602">
        <v>1.9792879999999999E-2</v>
      </c>
      <c r="Z5602">
        <v>3.0243399000000001E-2</v>
      </c>
      <c r="AA5602">
        <v>0.6544529</v>
      </c>
      <c r="AB5602">
        <v>0.82660869999999997</v>
      </c>
      <c r="AC5602">
        <v>0.92808564405070204</v>
      </c>
      <c r="AD5602">
        <v>0.17713587</v>
      </c>
      <c r="AE5602">
        <v>7.8669539999999996E-2</v>
      </c>
      <c r="AF5602">
        <v>2.2516447999999998</v>
      </c>
      <c r="AG5602">
        <v>0.83725666909539997</v>
      </c>
      <c r="AH5602">
        <v>2.2946403635525602E-2</v>
      </c>
      <c r="AI5602">
        <v>0.33132533608577203</v>
      </c>
      <c r="AK5602">
        <v>2.2516447999999998</v>
      </c>
      <c r="AL5602">
        <v>0.17927718986398899</v>
      </c>
      <c r="AM5602">
        <v>0.240622896755295</v>
      </c>
      <c r="AN5602">
        <v>0.248410962291751</v>
      </c>
      <c r="AP5602">
        <v>0.202372214463164</v>
      </c>
      <c r="AQ5602">
        <v>0.20848803274736599</v>
      </c>
      <c r="AS5602">
        <v>1.5287721000000001</v>
      </c>
      <c r="AT5602">
        <v>5.3872347000000001E-2</v>
      </c>
      <c r="AU5602">
        <f t="shared" si="176"/>
        <v>1.5287721000000001</v>
      </c>
      <c r="AV5602">
        <v>2.3745384</v>
      </c>
      <c r="AW5602">
        <v>4.1387550000000002E-2</v>
      </c>
      <c r="AX5602">
        <f t="shared" si="175"/>
        <v>2.3745384</v>
      </c>
      <c r="AY5602">
        <v>1.95165525</v>
      </c>
    </row>
    <row r="5603" spans="1:51" x14ac:dyDescent="0.2">
      <c r="A5603" t="s">
        <v>5268</v>
      </c>
      <c r="B5603" t="s">
        <v>7856</v>
      </c>
      <c r="C5603">
        <v>442</v>
      </c>
      <c r="D5603" t="s">
        <v>31</v>
      </c>
      <c r="E5603" t="s">
        <v>50</v>
      </c>
      <c r="F5603" t="b">
        <v>0</v>
      </c>
      <c r="G5603" t="b">
        <v>0</v>
      </c>
      <c r="H5603" t="b">
        <v>1</v>
      </c>
      <c r="K5603" t="e">
        <v>#N/A</v>
      </c>
      <c r="L5603" t="e">
        <v>#N/A</v>
      </c>
      <c r="M5603" t="e">
        <v>#N/A</v>
      </c>
      <c r="O5603" t="e">
        <v>#N/A</v>
      </c>
      <c r="P5603" t="b">
        <v>0</v>
      </c>
      <c r="Q5603">
        <v>0.97019999999999995</v>
      </c>
      <c r="S5603">
        <v>3.1055900621118002E-2</v>
      </c>
      <c r="T5603">
        <v>0</v>
      </c>
      <c r="U5603">
        <v>1.0636239000000001</v>
      </c>
      <c r="V5603">
        <v>0.37741702999999999</v>
      </c>
      <c r="W5603">
        <v>2.8181663000000001</v>
      </c>
      <c r="X5603">
        <v>0.99702310000000005</v>
      </c>
      <c r="Y5603">
        <v>0.74786010000000003</v>
      </c>
      <c r="Z5603">
        <v>0.30997029999999998</v>
      </c>
      <c r="AA5603">
        <v>2.4126829999999999</v>
      </c>
      <c r="AB5603">
        <v>0.81884897000000001</v>
      </c>
      <c r="AC5603">
        <v>0.60796713404718605</v>
      </c>
      <c r="AD5603">
        <v>1.0636239000000001</v>
      </c>
      <c r="AE5603">
        <v>0.80629899999999999</v>
      </c>
      <c r="AF5603">
        <v>1.3191432999999999</v>
      </c>
      <c r="AG5603">
        <v>0.45042240018070701</v>
      </c>
      <c r="AH5603">
        <v>-0.51669303909506303</v>
      </c>
      <c r="AI5603">
        <v>2.6439408494588301</v>
      </c>
      <c r="AK5603">
        <v>1.3191432999999999</v>
      </c>
      <c r="AL5603">
        <v>0.59529312370635401</v>
      </c>
      <c r="AM5603">
        <v>0.58681509333903303</v>
      </c>
      <c r="AN5603">
        <v>0.62687373245056499</v>
      </c>
      <c r="AP5603">
        <v>0.74767128814929895</v>
      </c>
      <c r="AQ5603">
        <v>0.785960596701201</v>
      </c>
      <c r="AS5603">
        <v>1.9525454</v>
      </c>
      <c r="AT5603">
        <v>0.77812179999999997</v>
      </c>
      <c r="AU5603">
        <f t="shared" si="176"/>
        <v>1.9525454</v>
      </c>
      <c r="AV5603">
        <v>-2.4374468E-2</v>
      </c>
      <c r="AW5603">
        <v>1.2184067999999999</v>
      </c>
      <c r="AX5603" t="b">
        <f t="shared" si="175"/>
        <v>0</v>
      </c>
      <c r="AY5603">
        <v>1.9525454</v>
      </c>
    </row>
    <row r="5604" spans="1:51" x14ac:dyDescent="0.2">
      <c r="A5604" t="s">
        <v>2961</v>
      </c>
      <c r="B5604" t="s">
        <v>10512</v>
      </c>
      <c r="C5604">
        <v>766</v>
      </c>
      <c r="D5604" t="s">
        <v>50</v>
      </c>
      <c r="E5604" t="s">
        <v>55</v>
      </c>
      <c r="F5604" t="b">
        <v>0</v>
      </c>
      <c r="G5604" t="b">
        <v>0</v>
      </c>
      <c r="H5604" t="b">
        <v>1</v>
      </c>
      <c r="K5604" t="e">
        <v>#N/A</v>
      </c>
      <c r="L5604" t="e">
        <v>#N/A</v>
      </c>
      <c r="M5604" t="e">
        <v>#N/A</v>
      </c>
      <c r="O5604" t="e">
        <v>#N/A</v>
      </c>
      <c r="P5604" t="b">
        <v>0</v>
      </c>
      <c r="Q5604">
        <v>0.1426</v>
      </c>
      <c r="S5604">
        <v>0.55749454658772202</v>
      </c>
      <c r="T5604">
        <v>0</v>
      </c>
      <c r="U5604">
        <v>0.49829820000000002</v>
      </c>
      <c r="V5604">
        <v>8.0961749999999999E-2</v>
      </c>
      <c r="W5604">
        <v>6.1547359999999998</v>
      </c>
      <c r="X5604">
        <v>1.0033928000000001</v>
      </c>
      <c r="Y5604">
        <v>0.28356153000000001</v>
      </c>
      <c r="Z5604">
        <v>6.6493389999999999E-2</v>
      </c>
      <c r="AA5604">
        <v>4.264507</v>
      </c>
      <c r="AB5604">
        <v>0.82408040000000005</v>
      </c>
      <c r="AC5604">
        <v>0.861930434059477</v>
      </c>
      <c r="AD5604">
        <v>0.49829820000000002</v>
      </c>
      <c r="AE5604">
        <v>0.17296350999999999</v>
      </c>
      <c r="AF5604">
        <v>2.8809439999999999</v>
      </c>
      <c r="AG5604">
        <v>0.71535643478440603</v>
      </c>
      <c r="AH5604">
        <v>0.159295938094102</v>
      </c>
      <c r="AI5604">
        <v>0.83730045787528795</v>
      </c>
      <c r="AK5604">
        <v>2.8809439999999999</v>
      </c>
      <c r="AL5604">
        <v>-0.101471414137454</v>
      </c>
      <c r="AM5604">
        <v>0.50605860444059603</v>
      </c>
      <c r="AN5604">
        <v>0.49594095067884603</v>
      </c>
      <c r="AP5604">
        <v>0.46007549791611702</v>
      </c>
      <c r="AQ5604">
        <v>0.450543765032976</v>
      </c>
      <c r="AS5604">
        <v>2.867553</v>
      </c>
      <c r="AT5604">
        <v>0.21531183000000001</v>
      </c>
      <c r="AU5604">
        <f t="shared" si="176"/>
        <v>2.867553</v>
      </c>
      <c r="AV5604">
        <v>1.049806</v>
      </c>
      <c r="AW5604">
        <v>8.5266800000000004E-2</v>
      </c>
      <c r="AX5604">
        <f t="shared" si="175"/>
        <v>1.049806</v>
      </c>
      <c r="AY5604">
        <v>1.9586795000000001</v>
      </c>
    </row>
    <row r="5605" spans="1:51" x14ac:dyDescent="0.2">
      <c r="A5605" t="s">
        <v>428</v>
      </c>
      <c r="B5605" t="s">
        <v>10080</v>
      </c>
      <c r="C5605">
        <v>745</v>
      </c>
      <c r="D5605" t="s">
        <v>40</v>
      </c>
      <c r="E5605" t="s">
        <v>55</v>
      </c>
      <c r="F5605" t="b">
        <v>0</v>
      </c>
      <c r="G5605" t="b">
        <v>0</v>
      </c>
      <c r="H5605" t="b">
        <v>1</v>
      </c>
      <c r="K5605" t="e">
        <v>#N/A</v>
      </c>
      <c r="L5605" t="e">
        <v>#N/A</v>
      </c>
      <c r="M5605" t="e">
        <v>#N/A</v>
      </c>
      <c r="O5605" t="e">
        <v>#N/A</v>
      </c>
      <c r="P5605" t="b">
        <v>0</v>
      </c>
      <c r="Q5605">
        <v>9.1800000000000007E-2</v>
      </c>
      <c r="S5605">
        <v>0.94135303625028799</v>
      </c>
      <c r="T5605">
        <v>0</v>
      </c>
      <c r="U5605">
        <v>0.21456412999999999</v>
      </c>
      <c r="V5605">
        <v>4.0656234999999999E-2</v>
      </c>
      <c r="W5605">
        <v>5.2775207000000002</v>
      </c>
      <c r="X5605">
        <v>1.0086139999999999</v>
      </c>
      <c r="Y5605">
        <v>5.0532483000000003E-2</v>
      </c>
      <c r="Z5605">
        <v>3.3390719999999999E-2</v>
      </c>
      <c r="AA5605">
        <v>1.5133691</v>
      </c>
      <c r="AB5605">
        <v>0.82836849999999995</v>
      </c>
      <c r="AC5605">
        <v>0.92158673451317097</v>
      </c>
      <c r="AD5605">
        <v>0.21456412999999999</v>
      </c>
      <c r="AE5605">
        <v>8.6856390000000006E-2</v>
      </c>
      <c r="AF5605">
        <v>2.4703320999999998</v>
      </c>
      <c r="AG5605">
        <v>0.82414926179258097</v>
      </c>
      <c r="AH5605">
        <v>4.4328738273969999E-2</v>
      </c>
      <c r="AI5605">
        <v>0.38479952114642402</v>
      </c>
      <c r="AK5605">
        <v>2.4703320999999998</v>
      </c>
      <c r="AL5605">
        <v>8.17144499338497E-2</v>
      </c>
      <c r="AM5605">
        <v>8.7831288228725504E-2</v>
      </c>
      <c r="AN5605">
        <v>8.6005820789472401E-2</v>
      </c>
      <c r="AP5605">
        <v>5.8405903917831799E-2</v>
      </c>
      <c r="AQ5605">
        <v>5.7555105862574701E-2</v>
      </c>
      <c r="AS5605">
        <v>1.532818</v>
      </c>
      <c r="AT5605">
        <v>5.546943E-2</v>
      </c>
      <c r="AU5605">
        <f t="shared" si="176"/>
        <v>1.532818</v>
      </c>
      <c r="AV5605">
        <v>2.4290676000000002</v>
      </c>
      <c r="AW5605">
        <v>0.19628909999999999</v>
      </c>
      <c r="AX5605">
        <f t="shared" si="175"/>
        <v>2.4290676000000002</v>
      </c>
      <c r="AY5605">
        <v>1.9809428000000002</v>
      </c>
    </row>
    <row r="5606" spans="1:51" x14ac:dyDescent="0.2">
      <c r="A5606" t="s">
        <v>2744</v>
      </c>
      <c r="B5606" t="s">
        <v>10389</v>
      </c>
      <c r="C5606">
        <v>681</v>
      </c>
      <c r="D5606" t="s">
        <v>41</v>
      </c>
      <c r="E5606" t="s">
        <v>41</v>
      </c>
      <c r="F5606" t="b">
        <v>1</v>
      </c>
      <c r="G5606" t="b">
        <v>0</v>
      </c>
      <c r="H5606" t="b">
        <v>0</v>
      </c>
      <c r="K5606" t="e">
        <v>#N/A</v>
      </c>
      <c r="L5606" t="e">
        <v>#N/A</v>
      </c>
      <c r="M5606" t="e">
        <v>#N/A</v>
      </c>
      <c r="O5606" t="e">
        <v>#N/A</v>
      </c>
      <c r="S5606">
        <v>0.61009332872450694</v>
      </c>
      <c r="T5606">
        <v>0</v>
      </c>
      <c r="U5606">
        <v>0.39346950000000003</v>
      </c>
      <c r="V5606">
        <v>6.7587140000000004E-2</v>
      </c>
      <c r="W5606">
        <v>5.8216624000000001</v>
      </c>
      <c r="X5606">
        <v>1.0021027</v>
      </c>
      <c r="Y5606">
        <v>0.19746638999999999</v>
      </c>
      <c r="Z5606">
        <v>5.5508903999999998E-2</v>
      </c>
      <c r="AA5606">
        <v>3.557382</v>
      </c>
      <c r="AB5606">
        <v>0.82302090000000006</v>
      </c>
      <c r="AC5606">
        <v>0.87967780882040103</v>
      </c>
      <c r="AD5606">
        <v>0.39346950000000003</v>
      </c>
      <c r="AE5606">
        <v>0.14439051999999999</v>
      </c>
      <c r="AF5606">
        <v>2.7250369000000001</v>
      </c>
      <c r="AG5606">
        <v>0.74412992474751005</v>
      </c>
      <c r="AH5606">
        <v>0.11046928682370501</v>
      </c>
      <c r="AI5606">
        <v>0.676469738101525</v>
      </c>
      <c r="AK5606">
        <v>2.7250369000000001</v>
      </c>
      <c r="AL5606">
        <v>-3.1916740178051101E-2</v>
      </c>
      <c r="AM5606">
        <v>0.65889820716770997</v>
      </c>
      <c r="AN5606">
        <v>0.59312878106254396</v>
      </c>
      <c r="AP5606">
        <v>0.605427267111594</v>
      </c>
      <c r="AQ5606">
        <v>0.53904432548307202</v>
      </c>
      <c r="AS5606">
        <v>1.9853221000000001</v>
      </c>
      <c r="AT5606">
        <v>9.6598760000000006E-2</v>
      </c>
      <c r="AU5606">
        <f t="shared" si="176"/>
        <v>1.9853221000000001</v>
      </c>
      <c r="AV5606">
        <v>-1.5393295E-3</v>
      </c>
      <c r="AW5606">
        <v>1.2328998</v>
      </c>
      <c r="AX5606" t="b">
        <f t="shared" si="175"/>
        <v>0</v>
      </c>
      <c r="AY5606">
        <v>1.9853221000000001</v>
      </c>
    </row>
    <row r="5607" spans="1:51" x14ac:dyDescent="0.2">
      <c r="A5607" t="s">
        <v>4900</v>
      </c>
      <c r="B5607" t="s">
        <v>9029</v>
      </c>
      <c r="C5607">
        <v>288</v>
      </c>
      <c r="D5607" t="s">
        <v>34</v>
      </c>
      <c r="E5607" t="s">
        <v>53</v>
      </c>
      <c r="F5607" t="b">
        <v>0</v>
      </c>
      <c r="G5607" t="b">
        <v>0</v>
      </c>
      <c r="H5607" t="b">
        <v>1</v>
      </c>
      <c r="K5607" t="e">
        <v>#N/A</v>
      </c>
      <c r="L5607" t="e">
        <v>#N/A</v>
      </c>
      <c r="M5607" t="e">
        <v>#N/A</v>
      </c>
      <c r="O5607" t="e">
        <v>#N/A</v>
      </c>
      <c r="P5607">
        <v>0.43114000000000008</v>
      </c>
      <c r="Q5607">
        <v>0.6371</v>
      </c>
      <c r="S5607">
        <v>8.0658041846350406E-2</v>
      </c>
      <c r="T5607">
        <v>0</v>
      </c>
      <c r="U5607">
        <v>1.0366763999999999</v>
      </c>
      <c r="V5607">
        <v>0.25912666000000001</v>
      </c>
      <c r="W5607">
        <v>4.0006550000000001</v>
      </c>
      <c r="X5607">
        <v>0.99704546000000005</v>
      </c>
      <c r="Y5607">
        <v>0.72572829999999999</v>
      </c>
      <c r="Z5607">
        <v>0.21281913999999999</v>
      </c>
      <c r="AA5607">
        <v>3.4100703999999999</v>
      </c>
      <c r="AB5607">
        <v>0.81886729999999996</v>
      </c>
      <c r="AC5607">
        <v>0.70075871689482505</v>
      </c>
      <c r="AD5607">
        <v>1.0366763999999999</v>
      </c>
      <c r="AE5607">
        <v>0.55358810000000003</v>
      </c>
      <c r="AF5607">
        <v>1.8726494</v>
      </c>
      <c r="AG5607">
        <v>0.53266621720674601</v>
      </c>
      <c r="AH5607">
        <v>-4.8336316371033902E-2</v>
      </c>
      <c r="AI5607">
        <v>2.1216891300917302</v>
      </c>
      <c r="AK5607">
        <v>1.8726494</v>
      </c>
      <c r="AL5607">
        <v>0.34835801735108701</v>
      </c>
      <c r="AM5607">
        <v>0.56459196612771001</v>
      </c>
      <c r="AN5607">
        <v>0.57046677622553799</v>
      </c>
      <c r="AP5607">
        <v>0.61906446566788098</v>
      </c>
      <c r="AQ5607">
        <v>0.62519698591303796</v>
      </c>
      <c r="AS5607">
        <v>1.0425236</v>
      </c>
      <c r="AT5607">
        <v>0.79800320000000002</v>
      </c>
      <c r="AU5607">
        <f t="shared" si="176"/>
        <v>1.0425236</v>
      </c>
      <c r="AV5607">
        <v>2.9320982</v>
      </c>
      <c r="AW5607">
        <v>0.36097059999999997</v>
      </c>
      <c r="AX5607">
        <f t="shared" si="175"/>
        <v>2.9320982</v>
      </c>
      <c r="AY5607">
        <v>1.9873109</v>
      </c>
    </row>
    <row r="5608" spans="1:51" x14ac:dyDescent="0.2">
      <c r="A5608" t="s">
        <v>5203</v>
      </c>
      <c r="B5608" t="s">
        <v>11969</v>
      </c>
      <c r="C5608">
        <v>191</v>
      </c>
      <c r="D5608" t="s">
        <v>57</v>
      </c>
      <c r="E5608" t="s">
        <v>38</v>
      </c>
      <c r="F5608" t="b">
        <v>0</v>
      </c>
      <c r="G5608" t="b">
        <v>1</v>
      </c>
      <c r="H5608" t="b">
        <v>0</v>
      </c>
      <c r="K5608" t="e">
        <v>#N/A</v>
      </c>
      <c r="L5608" t="e">
        <v>#N/A</v>
      </c>
      <c r="M5608" t="e">
        <v>#N/A</v>
      </c>
      <c r="O5608" t="e">
        <v>#N/A</v>
      </c>
      <c r="S5608">
        <v>3.7247092560140103E-2</v>
      </c>
      <c r="T5608">
        <v>0</v>
      </c>
      <c r="U5608">
        <v>1.3416121999999999</v>
      </c>
      <c r="V5608">
        <v>0.25353177999999998</v>
      </c>
      <c r="W5608">
        <v>5.2916923000000002</v>
      </c>
      <c r="X5608">
        <v>0.99961639999999996</v>
      </c>
      <c r="Y5608">
        <v>0.97617019999999999</v>
      </c>
      <c r="Z5608">
        <v>0.2082241</v>
      </c>
      <c r="AA5608">
        <v>4.6880750000000004</v>
      </c>
      <c r="AB5608">
        <v>0.82097880000000001</v>
      </c>
      <c r="AC5608">
        <v>0.75268778470824504</v>
      </c>
      <c r="AD5608">
        <v>1.3416121999999999</v>
      </c>
      <c r="AE5608">
        <v>0.54163539999999999</v>
      </c>
      <c r="AF5608">
        <v>2.4769657</v>
      </c>
      <c r="AG5608">
        <v>0.64173457223209995</v>
      </c>
      <c r="AH5608">
        <v>0.28002635462943298</v>
      </c>
      <c r="AI5608">
        <v>2.40319808499153</v>
      </c>
      <c r="AP5608">
        <v>0.59552100183582002</v>
      </c>
      <c r="AQ5608">
        <v>0.59769775289031701</v>
      </c>
      <c r="AS5608">
        <v>0.94989276</v>
      </c>
      <c r="AT5608">
        <v>0.6308125</v>
      </c>
      <c r="AU5608">
        <f t="shared" si="176"/>
        <v>0.94989276</v>
      </c>
      <c r="AV5608">
        <v>3.0252870000000001</v>
      </c>
      <c r="AW5608">
        <v>0.53279454000000004</v>
      </c>
      <c r="AX5608">
        <f t="shared" si="175"/>
        <v>3.0252870000000001</v>
      </c>
      <c r="AY5608">
        <v>1.98758988</v>
      </c>
    </row>
    <row r="5609" spans="1:51" x14ac:dyDescent="0.2">
      <c r="A5609" t="s">
        <v>562</v>
      </c>
      <c r="B5609" t="s">
        <v>10631</v>
      </c>
      <c r="C5609">
        <v>421</v>
      </c>
      <c r="D5609" t="s">
        <v>53</v>
      </c>
      <c r="E5609" t="s">
        <v>30</v>
      </c>
      <c r="F5609" t="b">
        <v>0</v>
      </c>
      <c r="G5609" t="b">
        <v>0</v>
      </c>
      <c r="H5609" t="b">
        <v>1</v>
      </c>
      <c r="I5609" s="4">
        <v>-0.37436077000000001</v>
      </c>
      <c r="K5609" t="e">
        <v>#N/A</v>
      </c>
      <c r="L5609" t="e">
        <v>#N/A</v>
      </c>
      <c r="M5609" t="e">
        <v>#N/A</v>
      </c>
      <c r="O5609" t="e">
        <v>#N/A</v>
      </c>
      <c r="P5609" t="b">
        <v>0</v>
      </c>
      <c r="Q5609">
        <v>0.1244</v>
      </c>
      <c r="S5609">
        <v>0.92959054453355805</v>
      </c>
      <c r="T5609">
        <v>0</v>
      </c>
      <c r="U5609">
        <v>0.26146536999999997</v>
      </c>
      <c r="V5609">
        <v>3.9845362000000002E-2</v>
      </c>
      <c r="W5609">
        <v>6.5620026999999999</v>
      </c>
      <c r="X5609">
        <v>1.0165476</v>
      </c>
      <c r="Y5609">
        <v>8.9052185000000006E-2</v>
      </c>
      <c r="Z5609">
        <v>3.2724753000000002E-2</v>
      </c>
      <c r="AA5609">
        <v>2.7212486</v>
      </c>
      <c r="AB5609">
        <v>0.83488430000000002</v>
      </c>
      <c r="AC5609">
        <v>0.92315117469792896</v>
      </c>
      <c r="AD5609">
        <v>0.26146536999999997</v>
      </c>
      <c r="AE5609">
        <v>8.5124074999999993E-2</v>
      </c>
      <c r="AF5609">
        <v>3.0715794999999999</v>
      </c>
      <c r="AG5609">
        <v>0.82874506574517504</v>
      </c>
      <c r="AH5609">
        <v>9.4625248628797703E-2</v>
      </c>
      <c r="AI5609">
        <v>0.42830549268132101</v>
      </c>
      <c r="AK5609">
        <v>3.0715794999999999</v>
      </c>
      <c r="AL5609">
        <v>-0.186519433423221</v>
      </c>
      <c r="AM5609">
        <v>-7.2976401173414597E-3</v>
      </c>
      <c r="AN5609">
        <v>-1.7715927829393699E-2</v>
      </c>
      <c r="AP5609">
        <v>2.8210528334101499E-2</v>
      </c>
      <c r="AQ5609">
        <v>1.64159708252463E-2</v>
      </c>
      <c r="AS5609">
        <v>1.7201812999999999</v>
      </c>
      <c r="AT5609">
        <v>5.3130521999999999E-2</v>
      </c>
      <c r="AU5609">
        <f t="shared" si="176"/>
        <v>1.7201812999999999</v>
      </c>
      <c r="AV5609">
        <v>2.2596520999999998</v>
      </c>
      <c r="AW5609">
        <v>4.5823521999999998E-2</v>
      </c>
      <c r="AX5609">
        <f t="shared" si="175"/>
        <v>2.2596520999999998</v>
      </c>
      <c r="AY5609">
        <v>1.9899166999999998</v>
      </c>
    </row>
    <row r="5610" spans="1:51" x14ac:dyDescent="0.2">
      <c r="A5610" t="s">
        <v>1568</v>
      </c>
      <c r="B5610" t="s">
        <v>10765</v>
      </c>
      <c r="C5610">
        <v>785</v>
      </c>
      <c r="D5610" t="s">
        <v>53</v>
      </c>
      <c r="E5610" t="s">
        <v>30</v>
      </c>
      <c r="F5610" t="b">
        <v>0</v>
      </c>
      <c r="G5610" t="b">
        <v>0</v>
      </c>
      <c r="H5610" t="b">
        <v>1</v>
      </c>
      <c r="I5610" s="4">
        <v>-4.6942662000000003E-2</v>
      </c>
      <c r="K5610" t="e">
        <v>#N/A</v>
      </c>
      <c r="L5610" t="e">
        <v>#N/A</v>
      </c>
      <c r="M5610" t="e">
        <v>#N/A</v>
      </c>
      <c r="O5610" t="e">
        <v>#N/A</v>
      </c>
      <c r="P5610" t="b">
        <v>0</v>
      </c>
      <c r="Q5610">
        <v>8.0500000000000002E-2</v>
      </c>
      <c r="S5610">
        <v>0.81778570013864105</v>
      </c>
      <c r="T5610">
        <v>0</v>
      </c>
      <c r="U5610">
        <v>0.36345348</v>
      </c>
      <c r="V5610">
        <v>4.6047564999999999E-2</v>
      </c>
      <c r="W5610">
        <v>7.8930009999999999</v>
      </c>
      <c r="X5610">
        <v>1.0146196999999999</v>
      </c>
      <c r="Y5610">
        <v>0.17281440000000001</v>
      </c>
      <c r="Z5610">
        <v>3.7818585000000002E-2</v>
      </c>
      <c r="AA5610">
        <v>4.5695629999999996</v>
      </c>
      <c r="AB5610">
        <v>0.83330095000000004</v>
      </c>
      <c r="AC5610">
        <v>0.91354866771400201</v>
      </c>
      <c r="AD5610">
        <v>0.36345348</v>
      </c>
      <c r="AE5610">
        <v>9.8374219999999998E-2</v>
      </c>
      <c r="AF5610">
        <v>3.694601</v>
      </c>
      <c r="AG5610">
        <v>0.81174299503186698</v>
      </c>
      <c r="AH5610">
        <v>0.170643553826439</v>
      </c>
      <c r="AI5610">
        <v>0.55626340141571695</v>
      </c>
      <c r="AK5610">
        <v>3.694601</v>
      </c>
      <c r="AL5610">
        <v>-0.46446737358886198</v>
      </c>
      <c r="AM5610">
        <v>0.13261312045808299</v>
      </c>
      <c r="AN5610">
        <v>0.15013738446532099</v>
      </c>
      <c r="AP5610">
        <v>9.9132427340607301E-2</v>
      </c>
      <c r="AQ5610">
        <v>0.11848160093353</v>
      </c>
      <c r="AS5610">
        <v>3.7798449999999999</v>
      </c>
      <c r="AT5610">
        <v>6.0552429999999997E-2</v>
      </c>
      <c r="AU5610">
        <f t="shared" si="176"/>
        <v>3.7798449999999999</v>
      </c>
      <c r="AV5610">
        <v>0.20257217999999999</v>
      </c>
      <c r="AW5610">
        <v>0.92281586000000004</v>
      </c>
      <c r="AX5610">
        <f t="shared" si="175"/>
        <v>0.20257217999999999</v>
      </c>
      <c r="AY5610">
        <v>1.9912085899999998</v>
      </c>
    </row>
    <row r="5611" spans="1:51" x14ac:dyDescent="0.2">
      <c r="A5611" t="s">
        <v>5400</v>
      </c>
      <c r="B5611" t="s">
        <v>9453</v>
      </c>
      <c r="C5611">
        <v>728</v>
      </c>
      <c r="D5611" t="s">
        <v>79</v>
      </c>
      <c r="E5611" t="s">
        <v>79</v>
      </c>
      <c r="F5611" t="b">
        <v>1</v>
      </c>
      <c r="G5611" t="b">
        <v>0</v>
      </c>
      <c r="H5611" t="b">
        <v>0</v>
      </c>
      <c r="K5611" t="e">
        <v>#N/A</v>
      </c>
      <c r="L5611" t="e">
        <v>#N/A</v>
      </c>
      <c r="M5611" t="e">
        <v>#N/A</v>
      </c>
      <c r="O5611" t="e">
        <v>#N/A</v>
      </c>
      <c r="S5611">
        <v>2.0329576986239301E-2</v>
      </c>
      <c r="T5611">
        <v>0</v>
      </c>
      <c r="U5611">
        <v>1.7254191999999999</v>
      </c>
      <c r="V5611">
        <v>0.38582830000000001</v>
      </c>
      <c r="W5611">
        <v>4.4719872000000001</v>
      </c>
      <c r="X5611">
        <v>0.99972669999999997</v>
      </c>
      <c r="Y5611">
        <v>1.2913885000000001</v>
      </c>
      <c r="Z5611">
        <v>0.3168784</v>
      </c>
      <c r="AA5611">
        <v>4.0753440000000003</v>
      </c>
      <c r="AB5611">
        <v>0.82106950000000001</v>
      </c>
      <c r="AC5611">
        <v>0.74216413782546398</v>
      </c>
      <c r="AD5611">
        <v>1.7254191999999999</v>
      </c>
      <c r="AE5611">
        <v>0.82426845999999998</v>
      </c>
      <c r="AF5611">
        <v>2.0932734000000002</v>
      </c>
      <c r="AG5611">
        <v>0.65823810561058604</v>
      </c>
      <c r="AH5611">
        <v>0.10988266797509801</v>
      </c>
      <c r="AI5611">
        <v>3.3409556594327299</v>
      </c>
      <c r="AK5611">
        <v>2.0932734000000002</v>
      </c>
      <c r="AL5611">
        <v>0.24993125944449099</v>
      </c>
      <c r="AM5611">
        <v>3.3180616762732297E-2</v>
      </c>
      <c r="AN5611">
        <v>0.131502784156206</v>
      </c>
      <c r="AP5611">
        <v>-7.97351528606304E-3</v>
      </c>
      <c r="AQ5611">
        <v>8.8230667157314702E-2</v>
      </c>
      <c r="AS5611">
        <v>1.9915274000000001</v>
      </c>
      <c r="AT5611">
        <v>0.72722549999999997</v>
      </c>
      <c r="AU5611">
        <f t="shared" si="176"/>
        <v>1.9915274000000001</v>
      </c>
      <c r="AV5611">
        <v>0.95932980000000001</v>
      </c>
      <c r="AW5611">
        <v>1.2036169000000001</v>
      </c>
      <c r="AX5611" t="b">
        <f t="shared" si="175"/>
        <v>0</v>
      </c>
      <c r="AY5611">
        <v>1.9915274000000001</v>
      </c>
    </row>
    <row r="5612" spans="1:51" x14ac:dyDescent="0.2">
      <c r="A5612" t="s">
        <v>3834</v>
      </c>
      <c r="B5612" t="s">
        <v>9716</v>
      </c>
      <c r="C5612">
        <v>387</v>
      </c>
      <c r="D5612" t="s">
        <v>40</v>
      </c>
      <c r="E5612" t="s">
        <v>34</v>
      </c>
      <c r="F5612" t="b">
        <v>0</v>
      </c>
      <c r="G5612" t="b">
        <v>0</v>
      </c>
      <c r="H5612" t="b">
        <v>1</v>
      </c>
      <c r="K5612" t="e">
        <v>#N/A</v>
      </c>
      <c r="L5612" t="e">
        <v>#N/A</v>
      </c>
      <c r="M5612" t="e">
        <v>#N/A</v>
      </c>
      <c r="O5612" t="e">
        <v>#N/A</v>
      </c>
      <c r="P5612" t="b">
        <v>0</v>
      </c>
      <c r="Q5612">
        <v>0.16300000000000001</v>
      </c>
      <c r="S5612">
        <v>0.33011645113555899</v>
      </c>
      <c r="T5612">
        <v>0</v>
      </c>
      <c r="U5612">
        <v>0.49989355000000002</v>
      </c>
      <c r="V5612">
        <v>0.10433663</v>
      </c>
      <c r="W5612">
        <v>4.7911606000000004</v>
      </c>
      <c r="X5612">
        <v>1.007403</v>
      </c>
      <c r="Y5612">
        <v>0.28487180000000001</v>
      </c>
      <c r="Z5612">
        <v>8.5691034999999999E-2</v>
      </c>
      <c r="AA5612">
        <v>3.3244060000000002</v>
      </c>
      <c r="AB5612">
        <v>0.8273739</v>
      </c>
      <c r="AC5612">
        <v>0.82871616337045595</v>
      </c>
      <c r="AD5612">
        <v>0.49989355000000002</v>
      </c>
      <c r="AE5612">
        <v>0.22290069000000001</v>
      </c>
      <c r="AF5612">
        <v>2.2426739000000002</v>
      </c>
      <c r="AG5612">
        <v>0.65312240845588299</v>
      </c>
      <c r="AH5612">
        <v>6.30162242247361E-2</v>
      </c>
      <c r="AI5612">
        <v>0.93677086798412601</v>
      </c>
      <c r="AK5612">
        <v>2.2426739000000002</v>
      </c>
      <c r="AL5612">
        <v>0.18327936824215399</v>
      </c>
      <c r="AM5612">
        <v>0.591607044787551</v>
      </c>
      <c r="AN5612">
        <v>0.58838600227289195</v>
      </c>
      <c r="AP5612">
        <v>0.48097055315328002</v>
      </c>
      <c r="AQ5612">
        <v>0.47660651113575497</v>
      </c>
      <c r="AS5612">
        <v>0.75918514000000004</v>
      </c>
      <c r="AT5612">
        <v>0.14044154</v>
      </c>
      <c r="AU5612">
        <f t="shared" si="176"/>
        <v>0.75918514000000004</v>
      </c>
      <c r="AV5612">
        <v>3.2261943999999998</v>
      </c>
      <c r="AW5612">
        <v>0.13011602</v>
      </c>
      <c r="AX5612">
        <f t="shared" si="175"/>
        <v>3.2261943999999998</v>
      </c>
      <c r="AY5612">
        <v>1.9926897699999999</v>
      </c>
    </row>
    <row r="5613" spans="1:51" x14ac:dyDescent="0.2">
      <c r="A5613" t="s">
        <v>5055</v>
      </c>
      <c r="B5613" t="s">
        <v>9301</v>
      </c>
      <c r="C5613">
        <v>518</v>
      </c>
      <c r="D5613" t="s">
        <v>33</v>
      </c>
      <c r="E5613" t="s">
        <v>50</v>
      </c>
      <c r="F5613" t="b">
        <v>0</v>
      </c>
      <c r="G5613" t="b">
        <v>0</v>
      </c>
      <c r="H5613" t="b">
        <v>1</v>
      </c>
      <c r="K5613" t="e">
        <v>#N/A</v>
      </c>
      <c r="L5613" t="e">
        <v>#N/A</v>
      </c>
      <c r="M5613" t="e">
        <v>#N/A</v>
      </c>
      <c r="O5613" t="e">
        <v>#N/A</v>
      </c>
      <c r="P5613" t="b">
        <v>0</v>
      </c>
      <c r="Q5613">
        <v>0.40560000000000002</v>
      </c>
      <c r="S5613">
        <v>5.6603773584905599E-2</v>
      </c>
      <c r="T5613">
        <v>0</v>
      </c>
      <c r="U5613">
        <v>1.8894169999999999</v>
      </c>
      <c r="V5613">
        <v>0.44104797000000001</v>
      </c>
      <c r="W5613">
        <v>4.2839264999999997</v>
      </c>
      <c r="X5613">
        <v>0.99902177000000003</v>
      </c>
      <c r="Y5613">
        <v>1.4260789</v>
      </c>
      <c r="Z5613">
        <v>0.36223</v>
      </c>
      <c r="AA5613">
        <v>3.9369429999999999</v>
      </c>
      <c r="AB5613">
        <v>0.82049050000000001</v>
      </c>
      <c r="AC5613">
        <v>0.75159881491150704</v>
      </c>
      <c r="AD5613">
        <v>1.8894169999999999</v>
      </c>
      <c r="AE5613">
        <v>0.94223760000000001</v>
      </c>
      <c r="AF5613">
        <v>2.0052447</v>
      </c>
      <c r="AG5613">
        <v>0.66957521842407697</v>
      </c>
      <c r="AH5613">
        <v>4.2665260842843902E-2</v>
      </c>
      <c r="AI5613">
        <v>3.7361688436951099</v>
      </c>
      <c r="AK5613">
        <v>2.0052447</v>
      </c>
      <c r="AL5613">
        <v>0.28920341271762701</v>
      </c>
      <c r="AM5613">
        <v>0.43233268974632799</v>
      </c>
      <c r="AN5613">
        <v>0.44660166444837102</v>
      </c>
      <c r="AP5613">
        <v>0.423665800090119</v>
      </c>
      <c r="AQ5613">
        <v>0.43607853456231199</v>
      </c>
      <c r="AS5613">
        <v>2.9716255999999999</v>
      </c>
      <c r="AT5613">
        <v>0.70878269999999999</v>
      </c>
      <c r="AU5613">
        <f t="shared" si="176"/>
        <v>2.9716255999999999</v>
      </c>
      <c r="AV5613">
        <v>1.0194665999999999</v>
      </c>
      <c r="AW5613">
        <v>0.81380269999999999</v>
      </c>
      <c r="AX5613">
        <f t="shared" si="175"/>
        <v>1.0194665999999999</v>
      </c>
      <c r="AY5613">
        <v>1.9955460999999999</v>
      </c>
    </row>
    <row r="5614" spans="1:51" x14ac:dyDescent="0.2">
      <c r="A5614" t="s">
        <v>4847</v>
      </c>
      <c r="B5614" t="s">
        <v>10979</v>
      </c>
      <c r="C5614">
        <v>0</v>
      </c>
      <c r="D5614">
        <v>281</v>
      </c>
      <c r="E5614">
        <v>0</v>
      </c>
      <c r="F5614" t="b">
        <v>0</v>
      </c>
      <c r="G5614" t="b">
        <v>0</v>
      </c>
      <c r="H5614" t="b">
        <v>0</v>
      </c>
      <c r="K5614" t="e">
        <v>#N/A</v>
      </c>
      <c r="L5614" t="e">
        <v>#N/A</v>
      </c>
      <c r="M5614" t="e">
        <v>#N/A</v>
      </c>
      <c r="O5614" t="e">
        <v>#N/A</v>
      </c>
      <c r="S5614">
        <v>8.84411095185903E-2</v>
      </c>
      <c r="T5614">
        <v>0</v>
      </c>
      <c r="U5614">
        <v>1.6414268000000001</v>
      </c>
      <c r="V5614">
        <v>0.29184260000000001</v>
      </c>
      <c r="W5614">
        <v>5.6243562999999996</v>
      </c>
      <c r="X5614">
        <v>0.99912714999999996</v>
      </c>
      <c r="Y5614">
        <v>1.2224060999999999</v>
      </c>
      <c r="Z5614">
        <v>0.23968855999999999</v>
      </c>
      <c r="AA5614">
        <v>5.099977</v>
      </c>
      <c r="AB5614">
        <v>0.820577</v>
      </c>
      <c r="AC5614">
        <v>0.77790776169202502</v>
      </c>
      <c r="AD5614">
        <v>1.6414268000000001</v>
      </c>
      <c r="AE5614">
        <v>0.62348115000000004</v>
      </c>
      <c r="AF5614">
        <v>2.6326806999999999</v>
      </c>
      <c r="AG5614">
        <v>0.70022187765459398</v>
      </c>
      <c r="AH5614">
        <v>0.419426193936069</v>
      </c>
      <c r="AI5614">
        <v>2.8634274094269601</v>
      </c>
      <c r="AP5614" t="e">
        <v>#N/A</v>
      </c>
      <c r="AQ5614" t="e">
        <v>#N/A</v>
      </c>
      <c r="AS5614">
        <v>3.0119685999999999</v>
      </c>
      <c r="AT5614">
        <v>0.49312279999999997</v>
      </c>
      <c r="AU5614">
        <f t="shared" si="176"/>
        <v>3.0119685999999999</v>
      </c>
      <c r="AV5614">
        <v>0.97995209999999999</v>
      </c>
      <c r="AW5614">
        <v>0.73087159999999995</v>
      </c>
      <c r="AX5614">
        <f t="shared" si="175"/>
        <v>0.97995209999999999</v>
      </c>
      <c r="AY5614">
        <v>1.9959603499999998</v>
      </c>
    </row>
    <row r="5615" spans="1:51" x14ac:dyDescent="0.2">
      <c r="A5615" t="s">
        <v>2276</v>
      </c>
      <c r="B5615" t="s">
        <v>10564</v>
      </c>
      <c r="C5615">
        <v>656</v>
      </c>
      <c r="D5615" t="s">
        <v>55</v>
      </c>
      <c r="E5615" t="s">
        <v>55</v>
      </c>
      <c r="F5615" t="b">
        <v>1</v>
      </c>
      <c r="G5615" t="b">
        <v>0</v>
      </c>
      <c r="H5615" t="b">
        <v>0</v>
      </c>
      <c r="K5615" t="e">
        <v>#N/A</v>
      </c>
      <c r="L5615" t="e">
        <v>#N/A</v>
      </c>
      <c r="M5615" t="e">
        <v>#N/A</v>
      </c>
      <c r="O5615" t="e">
        <v>#N/A</v>
      </c>
      <c r="S5615">
        <v>0.70329394015589597</v>
      </c>
      <c r="T5615">
        <v>0</v>
      </c>
      <c r="U5615">
        <v>0.33678654000000002</v>
      </c>
      <c r="V5615">
        <v>5.3285643000000001E-2</v>
      </c>
      <c r="W5615">
        <v>6.3203993000000001</v>
      </c>
      <c r="X5615">
        <v>1.0074183000000001</v>
      </c>
      <c r="Y5615">
        <v>0.15091299999999999</v>
      </c>
      <c r="Z5615">
        <v>4.3763176000000001E-2</v>
      </c>
      <c r="AA5615">
        <v>3.4484015000000001</v>
      </c>
      <c r="AB5615">
        <v>0.82738650000000002</v>
      </c>
      <c r="AC5615">
        <v>0.90144714112157798</v>
      </c>
      <c r="AD5615">
        <v>0.33678654000000002</v>
      </c>
      <c r="AE5615">
        <v>0.11383736</v>
      </c>
      <c r="AF5615">
        <v>2.9584887000000002</v>
      </c>
      <c r="AG5615">
        <v>0.785739901762742</v>
      </c>
      <c r="AH5615">
        <v>0.11366941004935099</v>
      </c>
      <c r="AI5615">
        <v>0.55990366667565405</v>
      </c>
      <c r="AK5615">
        <v>2.9584887000000002</v>
      </c>
      <c r="AL5615">
        <v>-0.13606635128771699</v>
      </c>
      <c r="AM5615">
        <v>0.13535435681559499</v>
      </c>
      <c r="AN5615">
        <v>0.183452484593947</v>
      </c>
      <c r="AP5615">
        <v>0.192365994851316</v>
      </c>
      <c r="AQ5615">
        <v>0.23510617918534199</v>
      </c>
      <c r="AS5615">
        <v>2.93363</v>
      </c>
      <c r="AT5615">
        <v>7.9873979999999997E-2</v>
      </c>
      <c r="AU5615">
        <f t="shared" si="176"/>
        <v>2.93363</v>
      </c>
      <c r="AV5615">
        <v>1.0610641000000001</v>
      </c>
      <c r="AW5615">
        <v>0.20856864999999999</v>
      </c>
      <c r="AX5615">
        <f t="shared" si="175"/>
        <v>1.0610641000000001</v>
      </c>
      <c r="AY5615">
        <v>1.9973470500000001</v>
      </c>
    </row>
    <row r="5616" spans="1:51" x14ac:dyDescent="0.2">
      <c r="A5616" t="s">
        <v>3180</v>
      </c>
      <c r="B5616" t="s">
        <v>9064</v>
      </c>
      <c r="C5616">
        <v>600</v>
      </c>
      <c r="D5616" t="s">
        <v>34</v>
      </c>
      <c r="E5616" t="s">
        <v>34</v>
      </c>
      <c r="F5616" t="b">
        <v>1</v>
      </c>
      <c r="G5616" t="b">
        <v>0</v>
      </c>
      <c r="H5616" t="b">
        <v>0</v>
      </c>
      <c r="K5616" t="e">
        <v>#N/A</v>
      </c>
      <c r="L5616" t="e">
        <v>#N/A</v>
      </c>
      <c r="M5616" t="e">
        <v>#N/A</v>
      </c>
      <c r="O5616" t="e">
        <v>#N/A</v>
      </c>
      <c r="S5616">
        <v>0.50164432076903598</v>
      </c>
      <c r="T5616">
        <v>0</v>
      </c>
      <c r="U5616">
        <v>0.35572589999999998</v>
      </c>
      <c r="V5616">
        <v>8.7986339999999996E-2</v>
      </c>
      <c r="W5616">
        <v>4.0429672999999999</v>
      </c>
      <c r="X5616">
        <v>1.0011041000000001</v>
      </c>
      <c r="Y5616">
        <v>0.1664678</v>
      </c>
      <c r="Z5616">
        <v>7.2262645E-2</v>
      </c>
      <c r="AA5616">
        <v>2.3036493999999998</v>
      </c>
      <c r="AB5616">
        <v>0.82220070000000001</v>
      </c>
      <c r="AC5616">
        <v>0.84835853875706402</v>
      </c>
      <c r="AD5616">
        <v>0.35572589999999998</v>
      </c>
      <c r="AE5616">
        <v>0.18797058</v>
      </c>
      <c r="AF5616">
        <v>1.8924553</v>
      </c>
      <c r="AG5616">
        <v>0.68055067398369595</v>
      </c>
      <c r="AH5616">
        <v>-1.26896501074528E-2</v>
      </c>
      <c r="AI5616">
        <v>0.724141478587219</v>
      </c>
      <c r="AK5616">
        <v>1.8924553</v>
      </c>
      <c r="AL5616">
        <v>0.33952203158153299</v>
      </c>
      <c r="AM5616">
        <v>7.8321255866596107E-2</v>
      </c>
      <c r="AN5616">
        <v>-4.1442507220369696E-3</v>
      </c>
      <c r="AP5616">
        <v>6.4801916445371394E-2</v>
      </c>
      <c r="AQ5616">
        <v>-1.55286917613707E-2</v>
      </c>
      <c r="AS5616">
        <v>1.4451821</v>
      </c>
      <c r="AT5616">
        <v>0.11814718</v>
      </c>
      <c r="AU5616">
        <f t="shared" si="176"/>
        <v>1.4451821</v>
      </c>
      <c r="AV5616">
        <v>2.5514839</v>
      </c>
      <c r="AW5616">
        <v>0.23911120999999999</v>
      </c>
      <c r="AX5616">
        <f t="shared" si="175"/>
        <v>2.5514839</v>
      </c>
      <c r="AY5616">
        <v>1.9983330000000001</v>
      </c>
    </row>
    <row r="5617" spans="1:51" x14ac:dyDescent="0.2">
      <c r="A5617" t="s">
        <v>1219</v>
      </c>
      <c r="B5617" t="s">
        <v>10767</v>
      </c>
      <c r="C5617">
        <v>203</v>
      </c>
      <c r="D5617" t="s">
        <v>55</v>
      </c>
      <c r="E5617" t="s">
        <v>34</v>
      </c>
      <c r="F5617" t="b">
        <v>0</v>
      </c>
      <c r="G5617" t="b">
        <v>0</v>
      </c>
      <c r="H5617" t="b">
        <v>1</v>
      </c>
      <c r="K5617" t="e">
        <v>#N/A</v>
      </c>
      <c r="L5617" t="e">
        <v>#N/A</v>
      </c>
      <c r="M5617" t="e">
        <v>#N/A</v>
      </c>
      <c r="N5617">
        <v>1.4562762</v>
      </c>
      <c r="O5617">
        <v>0.22887359838666499</v>
      </c>
      <c r="P5617">
        <v>-0.42313000000000001</v>
      </c>
      <c r="Q5617">
        <v>0.17150000000000001</v>
      </c>
      <c r="S5617">
        <v>0.86247471961757605</v>
      </c>
      <c r="T5617">
        <v>0</v>
      </c>
      <c r="U5617">
        <v>0.39104440000000001</v>
      </c>
      <c r="V5617">
        <v>4.8551217000000001E-2</v>
      </c>
      <c r="W5617">
        <v>8.0542660000000001</v>
      </c>
      <c r="X5617">
        <v>1.0125306000000001</v>
      </c>
      <c r="Y5617">
        <v>0.19547465</v>
      </c>
      <c r="Z5617">
        <v>3.9874819999999998E-2</v>
      </c>
      <c r="AA5617">
        <v>4.9022079999999999</v>
      </c>
      <c r="AB5617">
        <v>0.83158516999999998</v>
      </c>
      <c r="AC5617">
        <v>0.90976774592355802</v>
      </c>
      <c r="AD5617">
        <v>0.39104440000000001</v>
      </c>
      <c r="AE5617">
        <v>0.10372292</v>
      </c>
      <c r="AF5617">
        <v>3.7700868000000001</v>
      </c>
      <c r="AG5617">
        <v>0.804944459807582</v>
      </c>
      <c r="AH5617">
        <v>0.187751215603984</v>
      </c>
      <c r="AI5617">
        <v>0.59433760056193896</v>
      </c>
      <c r="AK5617">
        <v>3.7700868000000001</v>
      </c>
      <c r="AL5617">
        <v>-0.49814377580251801</v>
      </c>
      <c r="AM5617">
        <v>-2.5721254763852799E-2</v>
      </c>
      <c r="AN5617">
        <v>-1.3518559267469E-2</v>
      </c>
      <c r="AP5617">
        <v>3.5733950633099899E-2</v>
      </c>
      <c r="AQ5617">
        <v>5.8087391370949801E-2</v>
      </c>
      <c r="AS5617">
        <v>2.9519467000000001</v>
      </c>
      <c r="AT5617">
        <v>6.0470253000000002E-2</v>
      </c>
      <c r="AU5617">
        <f t="shared" si="176"/>
        <v>2.9519467000000001</v>
      </c>
      <c r="AV5617">
        <v>1.0645176999999999</v>
      </c>
      <c r="AW5617">
        <v>0.12389293999999999</v>
      </c>
      <c r="AX5617">
        <f t="shared" si="175"/>
        <v>1.0645176999999999</v>
      </c>
      <c r="AY5617">
        <v>2.0082322000000001</v>
      </c>
    </row>
    <row r="5618" spans="1:51" x14ac:dyDescent="0.2">
      <c r="A5618" t="s">
        <v>470</v>
      </c>
      <c r="B5618" t="s">
        <v>10521</v>
      </c>
      <c r="C5618">
        <v>505</v>
      </c>
      <c r="D5618" t="s">
        <v>30</v>
      </c>
      <c r="E5618" t="s">
        <v>34</v>
      </c>
      <c r="F5618" t="b">
        <v>0</v>
      </c>
      <c r="G5618" t="b">
        <v>0</v>
      </c>
      <c r="H5618" t="b">
        <v>1</v>
      </c>
      <c r="K5618" t="e">
        <v>#N/A</v>
      </c>
      <c r="L5618" t="e">
        <v>#N/A</v>
      </c>
      <c r="M5618" t="e">
        <v>#N/A</v>
      </c>
      <c r="O5618" t="e">
        <v>#N/A</v>
      </c>
      <c r="P5618" t="b">
        <v>0</v>
      </c>
      <c r="Q5618">
        <v>0.96760000000000002</v>
      </c>
      <c r="S5618">
        <v>0.93809345794392496</v>
      </c>
      <c r="T5618">
        <v>0</v>
      </c>
      <c r="U5618">
        <v>0.21014643</v>
      </c>
      <c r="V5618">
        <v>3.4021467E-2</v>
      </c>
      <c r="W5618">
        <v>6.1768774999999998</v>
      </c>
      <c r="X5618">
        <v>1.0187558000000001</v>
      </c>
      <c r="Y5618">
        <v>4.6904250000000001E-2</v>
      </c>
      <c r="Z5618">
        <v>2.7941624000000002E-2</v>
      </c>
      <c r="AA5618">
        <v>1.6786516</v>
      </c>
      <c r="AB5618">
        <v>0.83669793999999997</v>
      </c>
      <c r="AC5618">
        <v>0.93301108863103899</v>
      </c>
      <c r="AD5618">
        <v>0.21014643</v>
      </c>
      <c r="AE5618">
        <v>7.2682134999999995E-2</v>
      </c>
      <c r="AF5618">
        <v>2.8913077999999999</v>
      </c>
      <c r="AG5618">
        <v>0.84867860509182302</v>
      </c>
      <c r="AH5618">
        <v>6.7692060613120594E-2</v>
      </c>
      <c r="AI5618">
        <v>0.35260079369596098</v>
      </c>
      <c r="AK5618">
        <v>2.8913077999999999</v>
      </c>
      <c r="AL5618">
        <v>-0.106095005558117</v>
      </c>
      <c r="AM5618">
        <v>0.44238547050924498</v>
      </c>
      <c r="AN5618">
        <v>0.45661380003347801</v>
      </c>
      <c r="AP5618">
        <v>0.55528808311011801</v>
      </c>
      <c r="AQ5618">
        <v>0.56583142960315402</v>
      </c>
      <c r="AS5618">
        <v>1.7691288000000001</v>
      </c>
      <c r="AT5618">
        <v>5.0348032000000001E-2</v>
      </c>
      <c r="AU5618">
        <f t="shared" si="176"/>
        <v>1.7691288000000001</v>
      </c>
      <c r="AV5618">
        <v>2.2635903000000002</v>
      </c>
      <c r="AW5618">
        <v>4.7562614000000003E-2</v>
      </c>
      <c r="AX5618">
        <f t="shared" si="175"/>
        <v>2.2635903000000002</v>
      </c>
      <c r="AY5618">
        <v>2.0163595500000002</v>
      </c>
    </row>
    <row r="5619" spans="1:51" x14ac:dyDescent="0.2">
      <c r="A5619" t="s">
        <v>89</v>
      </c>
      <c r="B5619" t="s">
        <v>9825</v>
      </c>
      <c r="C5619">
        <v>299</v>
      </c>
      <c r="D5619" t="s">
        <v>48</v>
      </c>
      <c r="E5619" t="s">
        <v>37</v>
      </c>
      <c r="F5619" t="b">
        <v>0</v>
      </c>
      <c r="G5619" t="b">
        <v>0</v>
      </c>
      <c r="H5619" t="b">
        <v>1</v>
      </c>
      <c r="K5619" t="e">
        <v>#N/A</v>
      </c>
      <c r="L5619" t="e">
        <v>#N/A</v>
      </c>
      <c r="M5619" t="e">
        <v>#N/A</v>
      </c>
      <c r="O5619" t="e">
        <v>#N/A</v>
      </c>
      <c r="P5619">
        <v>2.0841699999999999</v>
      </c>
      <c r="Q5619">
        <v>0.1593</v>
      </c>
      <c r="S5619">
        <v>0.982926562328992</v>
      </c>
      <c r="T5619">
        <v>0</v>
      </c>
      <c r="U5619">
        <v>0.17369165</v>
      </c>
      <c r="V5619">
        <v>3.5169556999999997E-2</v>
      </c>
      <c r="W5619">
        <v>4.9386929999999998</v>
      </c>
      <c r="X5619">
        <v>1.0089033000000001</v>
      </c>
      <c r="Y5619">
        <v>1.6964162000000001E-2</v>
      </c>
      <c r="Z5619">
        <v>2.8884542999999999E-2</v>
      </c>
      <c r="AA5619">
        <v>0.58730936</v>
      </c>
      <c r="AB5619">
        <v>0.82860606999999997</v>
      </c>
      <c r="AC5619">
        <v>0.93095163800566005</v>
      </c>
      <c r="AD5619">
        <v>0.17369165</v>
      </c>
      <c r="AE5619">
        <v>7.5134865999999995E-2</v>
      </c>
      <c r="AF5619">
        <v>2.3117315999999999</v>
      </c>
      <c r="AG5619">
        <v>0.84340681571110698</v>
      </c>
      <c r="AH5619">
        <v>2.6430014039730599E-2</v>
      </c>
      <c r="AI5619">
        <v>0.32095327648951999</v>
      </c>
      <c r="AK5619">
        <v>2.3117315999999999</v>
      </c>
      <c r="AL5619">
        <v>0.15247072766140901</v>
      </c>
      <c r="AM5619">
        <v>0.34883349773900801</v>
      </c>
      <c r="AN5619">
        <v>0.34991766097610899</v>
      </c>
      <c r="AP5619">
        <v>0.46912201635578299</v>
      </c>
      <c r="AQ5619">
        <v>0.47597234325781002</v>
      </c>
      <c r="AS5619">
        <v>1.5072924999999999</v>
      </c>
      <c r="AT5619">
        <v>4.8417750000000002E-2</v>
      </c>
      <c r="AU5619">
        <f t="shared" si="176"/>
        <v>1.5072924999999999</v>
      </c>
      <c r="AV5619">
        <v>2.5299103000000001</v>
      </c>
      <c r="AW5619">
        <v>5.6563344000000002E-2</v>
      </c>
      <c r="AX5619">
        <f t="shared" si="175"/>
        <v>2.5299103000000001</v>
      </c>
      <c r="AY5619">
        <v>2.0186014000000001</v>
      </c>
    </row>
    <row r="5620" spans="1:51" x14ac:dyDescent="0.2">
      <c r="A5620" t="s">
        <v>2559</v>
      </c>
      <c r="B5620" t="s">
        <v>9947</v>
      </c>
      <c r="C5620">
        <v>36</v>
      </c>
      <c r="D5620" t="s">
        <v>64</v>
      </c>
      <c r="E5620" t="s">
        <v>79</v>
      </c>
      <c r="F5620" t="b">
        <v>0</v>
      </c>
      <c r="G5620" t="b">
        <v>0</v>
      </c>
      <c r="H5620" t="b">
        <v>1</v>
      </c>
      <c r="K5620" t="e">
        <v>#N/A</v>
      </c>
      <c r="L5620" t="e">
        <v>#N/A</v>
      </c>
      <c r="M5620" t="e">
        <v>#N/A</v>
      </c>
      <c r="O5620" t="e">
        <v>#N/A</v>
      </c>
      <c r="P5620">
        <v>0.87202999999999964</v>
      </c>
      <c r="Q5620">
        <v>0.85009999999999997</v>
      </c>
      <c r="S5620">
        <v>0.64924543288323999</v>
      </c>
      <c r="T5620">
        <v>0</v>
      </c>
      <c r="U5620">
        <v>0.36345717</v>
      </c>
      <c r="V5620">
        <v>7.1404250000000002E-2</v>
      </c>
      <c r="W5620">
        <v>5.0901337</v>
      </c>
      <c r="X5620">
        <v>1.0089185000000001</v>
      </c>
      <c r="Y5620">
        <v>0.17281742</v>
      </c>
      <c r="Z5620">
        <v>5.8643873999999999E-2</v>
      </c>
      <c r="AA5620">
        <v>2.9468966000000001</v>
      </c>
      <c r="AB5620">
        <v>0.82861865000000001</v>
      </c>
      <c r="AC5620">
        <v>0.87333337196374505</v>
      </c>
      <c r="AD5620">
        <v>0.36345717</v>
      </c>
      <c r="AE5620">
        <v>0.15254524</v>
      </c>
      <c r="AF5620">
        <v>2.382619</v>
      </c>
      <c r="AG5620">
        <v>0.73000936546615702</v>
      </c>
      <c r="AH5620">
        <v>6.4473989832901799E-2</v>
      </c>
      <c r="AI5620">
        <v>0.66244035638520704</v>
      </c>
      <c r="AK5620">
        <v>2.382619</v>
      </c>
      <c r="AL5620">
        <v>0.12084580490401101</v>
      </c>
      <c r="AM5620">
        <v>0.37269496841605398</v>
      </c>
      <c r="AN5620">
        <v>0.356993354767556</v>
      </c>
      <c r="AP5620">
        <v>0.34349243324880702</v>
      </c>
      <c r="AQ5620">
        <v>0.32610810800651702</v>
      </c>
      <c r="AS5620">
        <v>1.2110702</v>
      </c>
      <c r="AT5620">
        <v>0.11020441</v>
      </c>
      <c r="AU5620">
        <f t="shared" si="176"/>
        <v>1.2110702</v>
      </c>
      <c r="AV5620">
        <v>2.8263180000000001</v>
      </c>
      <c r="AW5620">
        <v>7.7218419999999996E-2</v>
      </c>
      <c r="AX5620">
        <f t="shared" si="175"/>
        <v>2.8263180000000001</v>
      </c>
      <c r="AY5620">
        <v>2.0186941000000003</v>
      </c>
    </row>
    <row r="5621" spans="1:51" x14ac:dyDescent="0.2">
      <c r="A5621" t="s">
        <v>2205</v>
      </c>
      <c r="B5621" t="s">
        <v>10638</v>
      </c>
      <c r="C5621">
        <v>123</v>
      </c>
      <c r="D5621" t="s">
        <v>53</v>
      </c>
      <c r="E5621" t="s">
        <v>40</v>
      </c>
      <c r="F5621" t="b">
        <v>0</v>
      </c>
      <c r="G5621" t="b">
        <v>0</v>
      </c>
      <c r="H5621" t="b">
        <v>1</v>
      </c>
      <c r="I5621" s="4">
        <v>-0.82665794999999997</v>
      </c>
      <c r="K5621" t="e">
        <v>#N/A</v>
      </c>
      <c r="L5621" t="e">
        <v>#N/A</v>
      </c>
      <c r="M5621" t="e">
        <v>#N/A</v>
      </c>
      <c r="O5621" t="e">
        <v>#N/A</v>
      </c>
      <c r="P5621">
        <v>-0.13709999999999978</v>
      </c>
      <c r="Q5621">
        <v>0.10290000000000001</v>
      </c>
      <c r="S5621">
        <v>0.71846536019872997</v>
      </c>
      <c r="T5621">
        <v>0</v>
      </c>
      <c r="U5621">
        <v>0.38992384000000002</v>
      </c>
      <c r="V5621">
        <v>5.9172033999999998E-2</v>
      </c>
      <c r="W5621">
        <v>6.5896644999999996</v>
      </c>
      <c r="X5621">
        <v>1.0041788</v>
      </c>
      <c r="Y5621">
        <v>0.19455433999999999</v>
      </c>
      <c r="Z5621">
        <v>4.8597630000000003E-2</v>
      </c>
      <c r="AA5621">
        <v>4.0033712000000001</v>
      </c>
      <c r="AB5621">
        <v>0.82472586999999997</v>
      </c>
      <c r="AC5621">
        <v>0.89273014537453899</v>
      </c>
      <c r="AD5621">
        <v>0.38992384000000002</v>
      </c>
      <c r="AE5621">
        <v>0.12641282000000001</v>
      </c>
      <c r="AF5621">
        <v>3.0845275000000001</v>
      </c>
      <c r="AG5621">
        <v>0.77015551395169102</v>
      </c>
      <c r="AH5621">
        <v>0.14215925893648301</v>
      </c>
      <c r="AI5621">
        <v>0.63768842258588598</v>
      </c>
      <c r="AK5621">
        <v>3.0845275000000001</v>
      </c>
      <c r="AL5621">
        <v>-0.19229591132850099</v>
      </c>
      <c r="AM5621">
        <v>0.41537399176419598</v>
      </c>
      <c r="AN5621">
        <v>0.48201285318185599</v>
      </c>
      <c r="AP5621">
        <v>0.387814205471121</v>
      </c>
      <c r="AQ5621">
        <v>0.45154954429078098</v>
      </c>
      <c r="AS5621">
        <v>2.8165716999999999</v>
      </c>
      <c r="AT5621">
        <v>7.0706519999999995E-2</v>
      </c>
      <c r="AU5621">
        <f t="shared" si="176"/>
        <v>2.8165716999999999</v>
      </c>
      <c r="AV5621">
        <v>1.2290189</v>
      </c>
      <c r="AW5621">
        <v>0.68007379999999995</v>
      </c>
      <c r="AX5621">
        <f t="shared" si="175"/>
        <v>1.2290189</v>
      </c>
      <c r="AY5621">
        <v>2.0227952999999999</v>
      </c>
    </row>
    <row r="5622" spans="1:51" x14ac:dyDescent="0.2">
      <c r="A5622" t="s">
        <v>3266</v>
      </c>
      <c r="B5622" t="s">
        <v>10115</v>
      </c>
      <c r="C5622">
        <v>270</v>
      </c>
      <c r="D5622" t="s">
        <v>41</v>
      </c>
      <c r="E5622" t="s">
        <v>41</v>
      </c>
      <c r="F5622" t="b">
        <v>1</v>
      </c>
      <c r="G5622" t="b">
        <v>0</v>
      </c>
      <c r="H5622" t="b">
        <v>0</v>
      </c>
      <c r="K5622" t="e">
        <v>#N/A</v>
      </c>
      <c r="L5622">
        <v>153.260621621621</v>
      </c>
      <c r="M5622">
        <v>37</v>
      </c>
      <c r="O5622" t="e">
        <v>#N/A</v>
      </c>
      <c r="S5622">
        <v>0.477356912414864</v>
      </c>
      <c r="T5622">
        <v>0</v>
      </c>
      <c r="U5622">
        <v>0.36633480000000002</v>
      </c>
      <c r="V5622">
        <v>6.8924873999999997E-2</v>
      </c>
      <c r="W5622">
        <v>5.3149867000000004</v>
      </c>
      <c r="X5622">
        <v>0.99944789999999994</v>
      </c>
      <c r="Y5622">
        <v>0.17518080999999999</v>
      </c>
      <c r="Z5622">
        <v>5.6607577999999999E-2</v>
      </c>
      <c r="AA5622">
        <v>3.0946530000000001</v>
      </c>
      <c r="AB5622">
        <v>0.82084040000000003</v>
      </c>
      <c r="AC5622">
        <v>0.87718140196698502</v>
      </c>
      <c r="AD5622">
        <v>0.36633480000000002</v>
      </c>
      <c r="AE5622">
        <v>0.1472484</v>
      </c>
      <c r="AF5622">
        <v>2.4878695</v>
      </c>
      <c r="AG5622">
        <v>0.73781978797398395</v>
      </c>
      <c r="AH5622">
        <v>7.7733230784507501E-2</v>
      </c>
      <c r="AI5622">
        <v>0.65493636111917897</v>
      </c>
      <c r="AK5622">
        <v>2.4878695</v>
      </c>
      <c r="AL5622">
        <v>7.3890507733041302E-2</v>
      </c>
      <c r="AM5622">
        <v>0.204034648545738</v>
      </c>
      <c r="AN5622">
        <v>0.17875441147080401</v>
      </c>
      <c r="AP5622">
        <v>0.180485536170824</v>
      </c>
      <c r="AQ5622">
        <v>0.15179349028911801</v>
      </c>
      <c r="AS5622">
        <v>1.5963985999999999</v>
      </c>
      <c r="AT5622">
        <v>9.0622179999999997E-2</v>
      </c>
      <c r="AU5622">
        <f t="shared" si="176"/>
        <v>1.5963985999999999</v>
      </c>
      <c r="AV5622">
        <v>2.4624448000000001</v>
      </c>
      <c r="AW5622">
        <v>0.15818647999999999</v>
      </c>
      <c r="AX5622">
        <f t="shared" si="175"/>
        <v>2.4624448000000001</v>
      </c>
      <c r="AY5622">
        <v>2.0294216999999999</v>
      </c>
    </row>
    <row r="5623" spans="1:51" x14ac:dyDescent="0.2">
      <c r="A5623" t="s">
        <v>4419</v>
      </c>
      <c r="B5623" t="s">
        <v>10208</v>
      </c>
      <c r="C5623">
        <v>814</v>
      </c>
      <c r="D5623" t="s">
        <v>79</v>
      </c>
      <c r="E5623" t="s">
        <v>60</v>
      </c>
      <c r="F5623" t="b">
        <v>0</v>
      </c>
      <c r="G5623" t="b">
        <v>0</v>
      </c>
      <c r="H5623" t="b">
        <v>1</v>
      </c>
      <c r="K5623" t="e">
        <v>#N/A</v>
      </c>
      <c r="L5623" t="e">
        <v>#N/A</v>
      </c>
      <c r="M5623" t="e">
        <v>#N/A</v>
      </c>
      <c r="O5623" t="e">
        <v>#N/A</v>
      </c>
      <c r="P5623" t="b">
        <v>0</v>
      </c>
      <c r="Q5623">
        <v>0.30649999999999999</v>
      </c>
      <c r="S5623">
        <v>0.17462783171521001</v>
      </c>
      <c r="T5623">
        <v>0</v>
      </c>
      <c r="U5623">
        <v>1.0639099000000001</v>
      </c>
      <c r="V5623">
        <v>0.19439586</v>
      </c>
      <c r="W5623">
        <v>5.4729039999999998</v>
      </c>
      <c r="X5623">
        <v>0.99893639999999995</v>
      </c>
      <c r="Y5623">
        <v>0.74809499999999995</v>
      </c>
      <c r="Z5623">
        <v>0.15965612000000001</v>
      </c>
      <c r="AA5623">
        <v>4.6856640000000001</v>
      </c>
      <c r="AB5623">
        <v>0.82042040000000005</v>
      </c>
      <c r="AC5623">
        <v>0.76519318346047605</v>
      </c>
      <c r="AD5623">
        <v>1.0639099000000001</v>
      </c>
      <c r="AE5623">
        <v>0.41529969999999999</v>
      </c>
      <c r="AF5623">
        <v>2.561788</v>
      </c>
      <c r="AG5623">
        <v>0.61609263555429405</v>
      </c>
      <c r="AH5623">
        <v>0.249937406798976</v>
      </c>
      <c r="AI5623">
        <v>1.87788236973605</v>
      </c>
      <c r="AK5623">
        <v>2.561788</v>
      </c>
      <c r="AL5623">
        <v>4.0913323454274203E-2</v>
      </c>
      <c r="AM5623">
        <v>0.26301432090735199</v>
      </c>
      <c r="AN5623">
        <v>0.253511786266023</v>
      </c>
      <c r="AP5623">
        <v>0.226752520271537</v>
      </c>
      <c r="AQ5623">
        <v>0.21435913492515901</v>
      </c>
      <c r="AS5623">
        <v>2.7668024999999998</v>
      </c>
      <c r="AT5623">
        <v>0.39390343</v>
      </c>
      <c r="AU5623">
        <f t="shared" si="176"/>
        <v>2.7668024999999998</v>
      </c>
      <c r="AV5623">
        <v>1.2990459999999999</v>
      </c>
      <c r="AW5623">
        <v>0.22999596999999999</v>
      </c>
      <c r="AX5623">
        <f t="shared" si="175"/>
        <v>1.2990459999999999</v>
      </c>
      <c r="AY5623">
        <v>2.0329242499999998</v>
      </c>
    </row>
    <row r="5624" spans="1:51" x14ac:dyDescent="0.2">
      <c r="A5624" t="s">
        <v>59</v>
      </c>
      <c r="B5624" t="s">
        <v>9785</v>
      </c>
      <c r="C5624">
        <v>844</v>
      </c>
      <c r="D5624" t="s">
        <v>30</v>
      </c>
      <c r="E5624" t="s">
        <v>60</v>
      </c>
      <c r="F5624" t="b">
        <v>0</v>
      </c>
      <c r="G5624" t="b">
        <v>0</v>
      </c>
      <c r="H5624" t="b">
        <v>1</v>
      </c>
      <c r="K5624" t="e">
        <v>#N/A</v>
      </c>
      <c r="L5624" t="e">
        <v>#N/A</v>
      </c>
      <c r="M5624" t="e">
        <v>#N/A</v>
      </c>
      <c r="O5624" t="e">
        <v>#N/A</v>
      </c>
      <c r="P5624" t="b">
        <v>0</v>
      </c>
      <c r="Q5624">
        <v>0.13089999999999999</v>
      </c>
      <c r="S5624">
        <v>0.99021207177813997</v>
      </c>
      <c r="T5624">
        <v>0</v>
      </c>
      <c r="U5624">
        <v>0.27075266999999997</v>
      </c>
      <c r="V5624">
        <v>5.5404759999999997E-2</v>
      </c>
      <c r="W5624">
        <v>4.8868119999999999</v>
      </c>
      <c r="X5624">
        <v>1.0012219</v>
      </c>
      <c r="Y5624">
        <v>9.6679784000000005E-2</v>
      </c>
      <c r="Z5624">
        <v>4.5503589999999997E-2</v>
      </c>
      <c r="AA5624">
        <v>2.1246629000000001</v>
      </c>
      <c r="AB5624">
        <v>0.82229744999999999</v>
      </c>
      <c r="AC5624">
        <v>0.89743497910899395</v>
      </c>
      <c r="AD5624">
        <v>0.27075266999999997</v>
      </c>
      <c r="AE5624">
        <v>0.118364565</v>
      </c>
      <c r="AF5624">
        <v>2.2874469999999998</v>
      </c>
      <c r="AG5624">
        <v>0.77498831507023902</v>
      </c>
      <c r="AH5624">
        <v>3.8762383789079799E-2</v>
      </c>
      <c r="AI5624">
        <v>0.50274295297239402</v>
      </c>
      <c r="AK5624">
        <v>2.2874469999999998</v>
      </c>
      <c r="AL5624">
        <v>0.16330479124949801</v>
      </c>
      <c r="AM5624">
        <v>0.59593038405798704</v>
      </c>
      <c r="AN5624">
        <v>0.57967422389120604</v>
      </c>
      <c r="AP5624">
        <v>0.55049752192490098</v>
      </c>
      <c r="AQ5624">
        <v>0.53263051250464399</v>
      </c>
      <c r="AS5624">
        <v>2.2723187999999999</v>
      </c>
      <c r="AT5624">
        <v>8.1296010000000002E-2</v>
      </c>
      <c r="AU5624">
        <f t="shared" si="176"/>
        <v>2.2723187999999999</v>
      </c>
      <c r="AV5624">
        <v>1.7993253</v>
      </c>
      <c r="AW5624">
        <v>6.4067795999999996E-2</v>
      </c>
      <c r="AX5624">
        <f t="shared" si="175"/>
        <v>1.7993253</v>
      </c>
      <c r="AY5624">
        <v>2.0358220500000002</v>
      </c>
    </row>
    <row r="5625" spans="1:51" x14ac:dyDescent="0.2">
      <c r="A5625" t="s">
        <v>3703</v>
      </c>
      <c r="B5625" t="s">
        <v>10899</v>
      </c>
      <c r="C5625">
        <v>0</v>
      </c>
      <c r="D5625">
        <v>34</v>
      </c>
      <c r="E5625">
        <v>0</v>
      </c>
      <c r="F5625" t="b">
        <v>0</v>
      </c>
      <c r="G5625" t="b">
        <v>0</v>
      </c>
      <c r="H5625" t="b">
        <v>0</v>
      </c>
      <c r="K5625" t="e">
        <v>#N/A</v>
      </c>
      <c r="L5625" t="e">
        <v>#N/A</v>
      </c>
      <c r="M5625" t="e">
        <v>#N/A</v>
      </c>
      <c r="O5625" t="e">
        <v>#N/A</v>
      </c>
      <c r="S5625">
        <v>0.364433734939759</v>
      </c>
      <c r="T5625">
        <v>0</v>
      </c>
      <c r="U5625">
        <v>0.52062140000000001</v>
      </c>
      <c r="V5625">
        <v>0.11655003999999999</v>
      </c>
      <c r="W5625">
        <v>4.4669347000000004</v>
      </c>
      <c r="X5625">
        <v>1.0089618</v>
      </c>
      <c r="Y5625">
        <v>0.30189547</v>
      </c>
      <c r="Z5625">
        <v>9.5721840000000002E-2</v>
      </c>
      <c r="AA5625">
        <v>3.1538827</v>
      </c>
      <c r="AB5625">
        <v>0.82865416999999997</v>
      </c>
      <c r="AC5625">
        <v>0.81279235984634002</v>
      </c>
      <c r="AD5625">
        <v>0.52062140000000001</v>
      </c>
      <c r="AE5625">
        <v>0.24899294999999999</v>
      </c>
      <c r="AF5625">
        <v>2.0909083000000002</v>
      </c>
      <c r="AG5625">
        <v>0.62585658646507103</v>
      </c>
      <c r="AH5625">
        <v>3.2604205089122498E-2</v>
      </c>
      <c r="AI5625">
        <v>1.00863863281676</v>
      </c>
      <c r="AP5625" t="e">
        <v>#N/A</v>
      </c>
      <c r="AQ5625" t="e">
        <v>#N/A</v>
      </c>
      <c r="AS5625">
        <v>0.13464975000000001</v>
      </c>
      <c r="AT5625">
        <v>0.16476560000000001</v>
      </c>
      <c r="AU5625">
        <f t="shared" si="176"/>
        <v>0.13464975000000001</v>
      </c>
      <c r="AV5625">
        <v>3.9376807</v>
      </c>
      <c r="AW5625">
        <v>0.16431065</v>
      </c>
      <c r="AX5625">
        <f t="shared" si="175"/>
        <v>3.9376807</v>
      </c>
      <c r="AY5625">
        <v>2.036165225</v>
      </c>
    </row>
    <row r="5626" spans="1:51" x14ac:dyDescent="0.2">
      <c r="A5626" t="s">
        <v>2609</v>
      </c>
      <c r="B5626" t="s">
        <v>10468</v>
      </c>
      <c r="C5626">
        <v>735</v>
      </c>
      <c r="D5626" t="s">
        <v>48</v>
      </c>
      <c r="E5626" t="s">
        <v>48</v>
      </c>
      <c r="F5626" t="b">
        <v>1</v>
      </c>
      <c r="G5626" t="b">
        <v>0</v>
      </c>
      <c r="H5626" t="b">
        <v>0</v>
      </c>
      <c r="K5626" t="e">
        <v>#N/A</v>
      </c>
      <c r="L5626">
        <v>153.31625</v>
      </c>
      <c r="M5626">
        <v>4</v>
      </c>
      <c r="O5626" t="e">
        <v>#N/A</v>
      </c>
      <c r="S5626">
        <v>0.63868048112421105</v>
      </c>
      <c r="T5626">
        <v>0</v>
      </c>
      <c r="U5626">
        <v>0.41349086000000002</v>
      </c>
      <c r="V5626">
        <v>6.8591273999999994E-2</v>
      </c>
      <c r="W5626">
        <v>6.0283303000000004</v>
      </c>
      <c r="X5626">
        <v>1.0058441</v>
      </c>
      <c r="Y5626">
        <v>0.21390978999999999</v>
      </c>
      <c r="Z5626">
        <v>5.6333594000000001E-2</v>
      </c>
      <c r="AA5626">
        <v>3.7971976000000001</v>
      </c>
      <c r="AB5626">
        <v>0.82609359999999998</v>
      </c>
      <c r="AC5626">
        <v>0.87849102773412002</v>
      </c>
      <c r="AD5626">
        <v>0.41349086000000002</v>
      </c>
      <c r="AE5626">
        <v>0.14653571000000001</v>
      </c>
      <c r="AF5626">
        <v>2.8217753999999999</v>
      </c>
      <c r="AG5626">
        <v>0.74277881734698004</v>
      </c>
      <c r="AH5626">
        <v>0.12628614858464399</v>
      </c>
      <c r="AI5626">
        <v>0.70069557472391797</v>
      </c>
      <c r="AK5626">
        <v>2.8217753999999999</v>
      </c>
      <c r="AL5626">
        <v>-7.5074587555250497E-2</v>
      </c>
      <c r="AM5626">
        <v>0.180926135539902</v>
      </c>
      <c r="AN5626">
        <v>0.24545463943750601</v>
      </c>
      <c r="AP5626">
        <v>0.13959467243452101</v>
      </c>
      <c r="AQ5626">
        <v>0.19829727958138299</v>
      </c>
      <c r="AS5626">
        <v>2.540333</v>
      </c>
      <c r="AT5626">
        <v>0.1260916</v>
      </c>
      <c r="AU5626">
        <f t="shared" si="176"/>
        <v>2.540333</v>
      </c>
      <c r="AV5626">
        <v>1.5323149</v>
      </c>
      <c r="AW5626">
        <v>5.4139785000000003E-2</v>
      </c>
      <c r="AX5626">
        <f t="shared" si="175"/>
        <v>1.5323149</v>
      </c>
      <c r="AY5626">
        <v>2.0363239499999999</v>
      </c>
    </row>
    <row r="5627" spans="1:51" x14ac:dyDescent="0.2">
      <c r="A5627" t="s">
        <v>3755</v>
      </c>
      <c r="B5627" t="s">
        <v>10779</v>
      </c>
      <c r="C5627">
        <v>361</v>
      </c>
      <c r="D5627" t="s">
        <v>40</v>
      </c>
      <c r="E5627" t="s">
        <v>53</v>
      </c>
      <c r="F5627" t="b">
        <v>0</v>
      </c>
      <c r="G5627" t="b">
        <v>0</v>
      </c>
      <c r="H5627" t="b">
        <v>1</v>
      </c>
      <c r="K5627" t="e">
        <v>#N/A</v>
      </c>
      <c r="L5627" t="e">
        <v>#N/A</v>
      </c>
      <c r="M5627" t="e">
        <v>#N/A</v>
      </c>
      <c r="O5627" t="e">
        <v>#N/A</v>
      </c>
      <c r="P5627" t="b">
        <v>0</v>
      </c>
      <c r="Q5627">
        <v>0.1328</v>
      </c>
      <c r="S5627">
        <v>0.35149732941247003</v>
      </c>
      <c r="T5627">
        <v>0</v>
      </c>
      <c r="U5627">
        <v>0.62287049999999999</v>
      </c>
      <c r="V5627">
        <v>7.3161909999999997E-2</v>
      </c>
      <c r="W5627">
        <v>8.5135900000000007</v>
      </c>
      <c r="X5627">
        <v>1.0009401</v>
      </c>
      <c r="Y5627">
        <v>0.38587199999999999</v>
      </c>
      <c r="Z5627">
        <v>6.0087426999999999E-2</v>
      </c>
      <c r="AA5627">
        <v>6.4218425999999997</v>
      </c>
      <c r="AB5627">
        <v>0.82206599999999996</v>
      </c>
      <c r="AC5627">
        <v>0.87714229737486404</v>
      </c>
      <c r="AD5627">
        <v>0.62287049999999999</v>
      </c>
      <c r="AE5627">
        <v>0.15630023000000001</v>
      </c>
      <c r="AF5627">
        <v>3.98509</v>
      </c>
      <c r="AG5627">
        <v>0.75222527112992899</v>
      </c>
      <c r="AH5627">
        <v>0.31652767972465401</v>
      </c>
      <c r="AI5627">
        <v>0.92921332998756401</v>
      </c>
      <c r="AK5627">
        <v>3.98509</v>
      </c>
      <c r="AL5627">
        <v>-0.59406293199379201</v>
      </c>
      <c r="AM5627">
        <v>-3.9767241781318401E-2</v>
      </c>
      <c r="AN5627">
        <v>-3.1839614589716597E-2</v>
      </c>
      <c r="AP5627">
        <v>0.261521058098723</v>
      </c>
      <c r="AQ5627">
        <v>0.26650600505718203</v>
      </c>
      <c r="AS5627">
        <v>3.1788056</v>
      </c>
      <c r="AT5627">
        <v>8.5161379999999995E-2</v>
      </c>
      <c r="AU5627">
        <f t="shared" si="176"/>
        <v>3.1788056</v>
      </c>
      <c r="AV5627">
        <v>0.89424484999999998</v>
      </c>
      <c r="AW5627">
        <v>0.77962023000000003</v>
      </c>
      <c r="AX5627">
        <f t="shared" si="175"/>
        <v>0.89424484999999998</v>
      </c>
      <c r="AY5627">
        <v>2.0365252250000001</v>
      </c>
    </row>
    <row r="5628" spans="1:51" x14ac:dyDescent="0.2">
      <c r="A5628" t="s">
        <v>801</v>
      </c>
      <c r="B5628" t="s">
        <v>10637</v>
      </c>
      <c r="C5628">
        <v>776</v>
      </c>
      <c r="D5628" t="s">
        <v>48</v>
      </c>
      <c r="E5628" t="s">
        <v>37</v>
      </c>
      <c r="F5628" t="b">
        <v>0</v>
      </c>
      <c r="G5628" t="b">
        <v>0</v>
      </c>
      <c r="H5628" t="b">
        <v>1</v>
      </c>
      <c r="K5628" t="e">
        <v>#N/A</v>
      </c>
      <c r="L5628" t="e">
        <v>#N/A</v>
      </c>
      <c r="M5628" t="e">
        <v>#N/A</v>
      </c>
      <c r="O5628" t="e">
        <v>#N/A</v>
      </c>
      <c r="P5628" t="b">
        <v>0</v>
      </c>
      <c r="Q5628">
        <v>0.17299999999999999</v>
      </c>
      <c r="S5628">
        <v>0.90771363501336699</v>
      </c>
      <c r="T5628">
        <v>0</v>
      </c>
      <c r="U5628">
        <v>0.2767174</v>
      </c>
      <c r="V5628">
        <v>4.2015772E-2</v>
      </c>
      <c r="W5628">
        <v>6.586036</v>
      </c>
      <c r="X5628">
        <v>1.0138347999999999</v>
      </c>
      <c r="Y5628">
        <v>0.10157858</v>
      </c>
      <c r="Z5628">
        <v>3.4507296999999999E-2</v>
      </c>
      <c r="AA5628">
        <v>2.9436840000000002</v>
      </c>
      <c r="AB5628">
        <v>0.83265639999999996</v>
      </c>
      <c r="AC5628">
        <v>0.91955558321670805</v>
      </c>
      <c r="AD5628">
        <v>0.2767174</v>
      </c>
      <c r="AE5628">
        <v>8.9760855000000001E-2</v>
      </c>
      <c r="AF5628">
        <v>3.0828291999999999</v>
      </c>
      <c r="AG5628">
        <v>0.82153658583917999</v>
      </c>
      <c r="AH5628">
        <v>0.10078935188190299</v>
      </c>
      <c r="AI5628">
        <v>0.45264543729885098</v>
      </c>
      <c r="AK5628">
        <v>3.0828291999999999</v>
      </c>
      <c r="AL5628">
        <v>-0.19153825049852499</v>
      </c>
      <c r="AM5628">
        <v>0.16132930160242401</v>
      </c>
      <c r="AN5628">
        <v>0.131616884426213</v>
      </c>
      <c r="AP5628">
        <v>0.13038216895941701</v>
      </c>
      <c r="AQ5628">
        <v>9.7667428482634794E-2</v>
      </c>
      <c r="AS5628">
        <v>2.6630739999999999</v>
      </c>
      <c r="AT5628">
        <v>5.9595235000000003E-2</v>
      </c>
      <c r="AU5628">
        <f t="shared" si="176"/>
        <v>2.6630739999999999</v>
      </c>
      <c r="AV5628">
        <v>1.4107133000000001</v>
      </c>
      <c r="AW5628">
        <v>4.9664949999999999E-2</v>
      </c>
      <c r="AX5628">
        <f t="shared" si="175"/>
        <v>1.4107133000000001</v>
      </c>
      <c r="AY5628">
        <v>2.0368936500000001</v>
      </c>
    </row>
    <row r="5629" spans="1:51" x14ac:dyDescent="0.2">
      <c r="A5629" t="s">
        <v>5415</v>
      </c>
      <c r="B5629" t="s">
        <v>10998</v>
      </c>
      <c r="C5629">
        <v>0</v>
      </c>
      <c r="D5629">
        <v>10</v>
      </c>
      <c r="E5629">
        <v>0</v>
      </c>
      <c r="F5629" t="b">
        <v>0</v>
      </c>
      <c r="G5629" t="b">
        <v>0</v>
      </c>
      <c r="H5629" t="b">
        <v>0</v>
      </c>
      <c r="K5629" t="e">
        <v>#N/A</v>
      </c>
      <c r="L5629" t="e">
        <v>#N/A</v>
      </c>
      <c r="M5629" t="e">
        <v>#N/A</v>
      </c>
      <c r="O5629" t="e">
        <v>#N/A</v>
      </c>
      <c r="S5629">
        <v>1.92194442957331E-2</v>
      </c>
      <c r="T5629">
        <v>0</v>
      </c>
      <c r="U5629">
        <v>1.5661894000000001</v>
      </c>
      <c r="V5629">
        <v>0.35581049999999997</v>
      </c>
      <c r="W5629">
        <v>4.4017514999999996</v>
      </c>
      <c r="X5629">
        <v>1.0011494999999999</v>
      </c>
      <c r="Y5629">
        <v>1.1606141000000001</v>
      </c>
      <c r="Z5629">
        <v>0.29222496999999997</v>
      </c>
      <c r="AA5629">
        <v>3.9716459999999998</v>
      </c>
      <c r="AB5629">
        <v>0.82223800000000002</v>
      </c>
      <c r="AC5629">
        <v>0.72518287113281898</v>
      </c>
      <c r="AD5629">
        <v>1.5661894000000001</v>
      </c>
      <c r="AE5629">
        <v>0.76013964000000001</v>
      </c>
      <c r="AF5629">
        <v>2.060397</v>
      </c>
      <c r="AG5629">
        <v>0.63193247879626702</v>
      </c>
      <c r="AH5629">
        <v>7.6343082555121206E-2</v>
      </c>
      <c r="AI5629">
        <v>3.0560357340494901</v>
      </c>
      <c r="AP5629" t="e">
        <v>#N/A</v>
      </c>
      <c r="AQ5629" t="e">
        <v>#N/A</v>
      </c>
      <c r="AS5629">
        <v>1.5957616999999999</v>
      </c>
      <c r="AT5629">
        <v>0.67447305000000002</v>
      </c>
      <c r="AU5629">
        <f t="shared" si="176"/>
        <v>1.5957616999999999</v>
      </c>
      <c r="AV5629">
        <v>2.4793139000000002</v>
      </c>
      <c r="AW5629">
        <v>0.74792289999999995</v>
      </c>
      <c r="AX5629">
        <f t="shared" si="175"/>
        <v>2.4793139000000002</v>
      </c>
      <c r="AY5629">
        <v>2.0375378</v>
      </c>
    </row>
    <row r="5630" spans="1:51" x14ac:dyDescent="0.2">
      <c r="A5630" t="s">
        <v>5674</v>
      </c>
      <c r="B5630" t="s">
        <v>7232</v>
      </c>
      <c r="C5630">
        <v>55</v>
      </c>
      <c r="D5630" t="s">
        <v>30</v>
      </c>
      <c r="E5630" t="s">
        <v>30</v>
      </c>
      <c r="F5630" t="b">
        <v>1</v>
      </c>
      <c r="G5630" t="b">
        <v>0</v>
      </c>
      <c r="H5630" t="b">
        <v>0</v>
      </c>
      <c r="K5630" t="e">
        <v>#N/A</v>
      </c>
      <c r="L5630">
        <v>136.404857142857</v>
      </c>
      <c r="M5630">
        <v>7</v>
      </c>
      <c r="O5630" t="e">
        <v>#N/A</v>
      </c>
      <c r="S5630">
        <v>6.1206645292917498E-3</v>
      </c>
      <c r="T5630">
        <v>0</v>
      </c>
      <c r="U5630">
        <v>0.94655085000000005</v>
      </c>
      <c r="V5630">
        <v>0.45514977000000001</v>
      </c>
      <c r="W5630">
        <v>2.079647</v>
      </c>
      <c r="X5630">
        <v>1.0043493999999999</v>
      </c>
      <c r="Y5630">
        <v>0.65170870000000003</v>
      </c>
      <c r="Z5630">
        <v>0.37381172000000001</v>
      </c>
      <c r="AA5630">
        <v>1.7434144</v>
      </c>
      <c r="AB5630">
        <v>0.82486599999999999</v>
      </c>
      <c r="AC5630">
        <v>0.52845620370298796</v>
      </c>
      <c r="AD5630">
        <v>0.94655085000000005</v>
      </c>
      <c r="AE5630">
        <v>0.97236420000000001</v>
      </c>
      <c r="AF5630">
        <v>0.97345300000000001</v>
      </c>
      <c r="AG5630">
        <v>0.36885163820436401</v>
      </c>
      <c r="AH5630">
        <v>-0.95924794074828501</v>
      </c>
      <c r="AI5630">
        <v>2.8523496329479898</v>
      </c>
      <c r="AK5630">
        <v>0.97345300000000001</v>
      </c>
      <c r="AL5630">
        <v>0.74951558123027895</v>
      </c>
      <c r="AM5630">
        <v>2.5464143091340801E-2</v>
      </c>
      <c r="AN5630">
        <v>-1.2409399732998801E-3</v>
      </c>
      <c r="AP5630">
        <v>0.27107629208773398</v>
      </c>
      <c r="AQ5630">
        <v>0.23901698095721199</v>
      </c>
      <c r="AS5630">
        <v>-8.7256269999999997E-2</v>
      </c>
      <c r="AT5630">
        <v>1.5213939000000001</v>
      </c>
      <c r="AU5630" t="b">
        <f t="shared" si="176"/>
        <v>0</v>
      </c>
      <c r="AV5630">
        <v>2.0543323</v>
      </c>
      <c r="AW5630">
        <v>0.27474539999999997</v>
      </c>
      <c r="AX5630">
        <f t="shared" si="175"/>
        <v>2.0543323</v>
      </c>
      <c r="AY5630">
        <v>2.0543323</v>
      </c>
    </row>
    <row r="5631" spans="1:51" x14ac:dyDescent="0.2">
      <c r="A5631" t="s">
        <v>105</v>
      </c>
      <c r="B5631" t="s">
        <v>10061</v>
      </c>
      <c r="C5631">
        <v>5</v>
      </c>
      <c r="D5631" t="s">
        <v>30</v>
      </c>
      <c r="E5631" t="s">
        <v>34</v>
      </c>
      <c r="F5631" t="b">
        <v>0</v>
      </c>
      <c r="G5631" t="b">
        <v>0</v>
      </c>
      <c r="H5631" t="b">
        <v>1</v>
      </c>
      <c r="K5631" t="e">
        <v>#N/A</v>
      </c>
      <c r="L5631" t="e">
        <v>#N/A</v>
      </c>
      <c r="M5631" t="e">
        <v>#N/A</v>
      </c>
      <c r="O5631" t="e">
        <v>#N/A</v>
      </c>
      <c r="P5631" t="b">
        <v>0</v>
      </c>
      <c r="Q5631">
        <v>0.1241</v>
      </c>
      <c r="S5631">
        <v>0.98009804638911202</v>
      </c>
      <c r="T5631">
        <v>0</v>
      </c>
      <c r="U5631">
        <v>0.18335171</v>
      </c>
      <c r="V5631">
        <v>3.4958053000000003E-2</v>
      </c>
      <c r="W5631">
        <v>5.2449060000000003</v>
      </c>
      <c r="X5631">
        <v>1.0184647</v>
      </c>
      <c r="Y5631">
        <v>2.4897914E-2</v>
      </c>
      <c r="Z5631">
        <v>2.8710836999999999E-2</v>
      </c>
      <c r="AA5631">
        <v>0.86719570000000001</v>
      </c>
      <c r="AB5631">
        <v>0.83645879999999995</v>
      </c>
      <c r="AC5631">
        <v>0.93132995108044603</v>
      </c>
      <c r="AD5631">
        <v>0.18335171</v>
      </c>
      <c r="AE5631">
        <v>7.4683020000000003E-2</v>
      </c>
      <c r="AF5631">
        <v>2.4550657</v>
      </c>
      <c r="AG5631">
        <v>0.84443780579591898</v>
      </c>
      <c r="AH5631">
        <v>3.6975684845649899E-2</v>
      </c>
      <c r="AI5631">
        <v>0.329727736031806</v>
      </c>
      <c r="AK5631">
        <v>2.4550657</v>
      </c>
      <c r="AL5631">
        <v>8.8525233243486198E-2</v>
      </c>
      <c r="AM5631">
        <v>0.42070339115671601</v>
      </c>
      <c r="AN5631">
        <v>0.43493172068094998</v>
      </c>
      <c r="AP5631">
        <v>0.47841559255496702</v>
      </c>
      <c r="AQ5631">
        <v>0.48895893904800197</v>
      </c>
      <c r="AS5631">
        <v>1.7530178999999999</v>
      </c>
      <c r="AT5631">
        <v>4.9567353000000001E-2</v>
      </c>
      <c r="AU5631">
        <f t="shared" si="176"/>
        <v>1.7530178999999999</v>
      </c>
      <c r="AV5631">
        <v>2.359531</v>
      </c>
      <c r="AW5631">
        <v>3.9348356000000001E-2</v>
      </c>
      <c r="AX5631">
        <f t="shared" si="175"/>
        <v>2.359531</v>
      </c>
      <c r="AY5631">
        <v>2.0562744500000001</v>
      </c>
    </row>
    <row r="5632" spans="1:51" x14ac:dyDescent="0.2">
      <c r="A5632" t="s">
        <v>398</v>
      </c>
      <c r="B5632" t="s">
        <v>10783</v>
      </c>
      <c r="C5632">
        <v>474</v>
      </c>
      <c r="D5632" t="s">
        <v>57</v>
      </c>
      <c r="E5632" t="s">
        <v>60</v>
      </c>
      <c r="F5632" t="b">
        <v>0</v>
      </c>
      <c r="G5632" t="b">
        <v>0</v>
      </c>
      <c r="H5632" t="b">
        <v>1</v>
      </c>
      <c r="K5632" t="e">
        <v>#N/A</v>
      </c>
      <c r="L5632" t="e">
        <v>#N/A</v>
      </c>
      <c r="M5632" t="e">
        <v>#N/A</v>
      </c>
      <c r="O5632" t="e">
        <v>#N/A</v>
      </c>
      <c r="P5632" t="b">
        <v>0</v>
      </c>
      <c r="Q5632">
        <v>0.2215</v>
      </c>
      <c r="S5632">
        <v>0.94382251170364295</v>
      </c>
      <c r="T5632">
        <v>0</v>
      </c>
      <c r="U5632">
        <v>0.37519613000000002</v>
      </c>
      <c r="V5632">
        <v>4.0056362999999998E-2</v>
      </c>
      <c r="W5632">
        <v>9.3667049999999996</v>
      </c>
      <c r="X5632">
        <v>1.0159593</v>
      </c>
      <c r="Y5632">
        <v>0.18245855999999999</v>
      </c>
      <c r="Z5632">
        <v>3.2898046E-2</v>
      </c>
      <c r="AA5632">
        <v>5.5461825999999999</v>
      </c>
      <c r="AB5632">
        <v>0.83440113000000005</v>
      </c>
      <c r="AC5632">
        <v>0.92365244415957004</v>
      </c>
      <c r="AD5632">
        <v>0.37519613000000002</v>
      </c>
      <c r="AE5632">
        <v>8.5574839999999999E-2</v>
      </c>
      <c r="AF5632">
        <v>4.3844209999999997</v>
      </c>
      <c r="AG5632">
        <v>0.83319741505924305</v>
      </c>
      <c r="AH5632">
        <v>0.20747251884165099</v>
      </c>
      <c r="AI5632">
        <v>0.54291973932561499</v>
      </c>
      <c r="AK5632">
        <v>4.3844209999999997</v>
      </c>
      <c r="AL5632">
        <v>-0.772216059765924</v>
      </c>
      <c r="AM5632">
        <v>0.31460135257125199</v>
      </c>
      <c r="AN5632">
        <v>0.33555196939605397</v>
      </c>
      <c r="AP5632">
        <v>0.295617517069859</v>
      </c>
      <c r="AQ5632">
        <v>0.314636925005298</v>
      </c>
      <c r="AS5632">
        <v>4.2152966999999997</v>
      </c>
      <c r="AT5632">
        <v>5.3952384999999999E-2</v>
      </c>
      <c r="AU5632">
        <f t="shared" si="176"/>
        <v>4.2152966999999997</v>
      </c>
      <c r="AV5632">
        <v>-9.9065390000000003E-2</v>
      </c>
      <c r="AW5632">
        <v>0.98426369999999996</v>
      </c>
      <c r="AX5632">
        <f t="shared" si="175"/>
        <v>-9.9065390000000003E-2</v>
      </c>
      <c r="AY5632">
        <v>2.0581156549999999</v>
      </c>
    </row>
    <row r="5633" spans="1:51" x14ac:dyDescent="0.2">
      <c r="A5633" t="s">
        <v>3814</v>
      </c>
      <c r="B5633" t="s">
        <v>9930</v>
      </c>
      <c r="C5633">
        <v>759</v>
      </c>
      <c r="D5633" t="s">
        <v>43</v>
      </c>
      <c r="E5633" t="s">
        <v>30</v>
      </c>
      <c r="F5633" t="b">
        <v>0</v>
      </c>
      <c r="G5633" t="b">
        <v>0</v>
      </c>
      <c r="H5633" t="b">
        <v>1</v>
      </c>
      <c r="K5633" t="e">
        <v>#N/A</v>
      </c>
      <c r="L5633" t="e">
        <v>#N/A</v>
      </c>
      <c r="M5633" t="e">
        <v>#N/A</v>
      </c>
      <c r="O5633" t="e">
        <v>#N/A</v>
      </c>
      <c r="P5633" t="b">
        <v>0</v>
      </c>
      <c r="Q5633">
        <v>0.13020000000000001</v>
      </c>
      <c r="S5633">
        <v>0.33682145192936502</v>
      </c>
      <c r="T5633">
        <v>0</v>
      </c>
      <c r="U5633">
        <v>0.60110770000000002</v>
      </c>
      <c r="V5633">
        <v>0.11874993</v>
      </c>
      <c r="W5633">
        <v>5.0619626000000002</v>
      </c>
      <c r="X5633">
        <v>0.99967030000000001</v>
      </c>
      <c r="Y5633">
        <v>0.36799836000000002</v>
      </c>
      <c r="Z5633">
        <v>9.7528589999999998E-2</v>
      </c>
      <c r="AA5633">
        <v>3.7732356</v>
      </c>
      <c r="AB5633">
        <v>0.82102317000000002</v>
      </c>
      <c r="AC5633">
        <v>0.81336191895588905</v>
      </c>
      <c r="AD5633">
        <v>0.60110770000000002</v>
      </c>
      <c r="AE5633">
        <v>0.25369271999999998</v>
      </c>
      <c r="AF5633">
        <v>2.3694321999999999</v>
      </c>
      <c r="AG5633">
        <v>0.63403814646314705</v>
      </c>
      <c r="AH5633">
        <v>0.103879129354447</v>
      </c>
      <c r="AI5633">
        <v>1.0983363037662699</v>
      </c>
      <c r="AK5633">
        <v>2.3694321999999999</v>
      </c>
      <c r="AL5633">
        <v>0.12672881840736</v>
      </c>
      <c r="AM5633">
        <v>0.73154825232537801</v>
      </c>
      <c r="AN5633">
        <v>0.70579574665652201</v>
      </c>
      <c r="AP5633">
        <v>0.67983063305608504</v>
      </c>
      <c r="AQ5633">
        <v>0.65247178923322602</v>
      </c>
      <c r="AS5633">
        <v>1.9019599</v>
      </c>
      <c r="AT5633">
        <v>0.51192205999999996</v>
      </c>
      <c r="AU5633">
        <f t="shared" si="176"/>
        <v>1.9019599</v>
      </c>
      <c r="AV5633">
        <v>2.2323672999999999</v>
      </c>
      <c r="AW5633">
        <v>0.10044989</v>
      </c>
      <c r="AX5633">
        <f t="shared" si="175"/>
        <v>2.2323672999999999</v>
      </c>
      <c r="AY5633">
        <v>2.0671635999999998</v>
      </c>
    </row>
    <row r="5634" spans="1:51" x14ac:dyDescent="0.2">
      <c r="A5634" t="s">
        <v>2526</v>
      </c>
      <c r="B5634" t="s">
        <v>10772</v>
      </c>
      <c r="C5634">
        <v>253</v>
      </c>
      <c r="D5634" t="s">
        <v>79</v>
      </c>
      <c r="E5634" t="s">
        <v>46</v>
      </c>
      <c r="F5634" t="b">
        <v>0</v>
      </c>
      <c r="G5634" t="b">
        <v>0</v>
      </c>
      <c r="H5634" t="b">
        <v>1</v>
      </c>
      <c r="K5634">
        <v>148.00416670000001</v>
      </c>
      <c r="L5634">
        <v>145.40335526315701</v>
      </c>
      <c r="M5634">
        <v>76</v>
      </c>
      <c r="O5634" t="e">
        <v>#N/A</v>
      </c>
      <c r="P5634">
        <v>-1.5593399999999999</v>
      </c>
      <c r="Q5634">
        <v>0.1416</v>
      </c>
      <c r="S5634">
        <v>0.65631974031243601</v>
      </c>
      <c r="T5634">
        <v>0</v>
      </c>
      <c r="U5634">
        <v>0.49718782</v>
      </c>
      <c r="V5634">
        <v>6.0101792000000001E-2</v>
      </c>
      <c r="W5634">
        <v>8.2724290000000007</v>
      </c>
      <c r="X5634">
        <v>1.0000743999999999</v>
      </c>
      <c r="Y5634">
        <v>0.2826496</v>
      </c>
      <c r="Z5634">
        <v>4.9361236000000003E-2</v>
      </c>
      <c r="AA5634">
        <v>5.7261452999999998</v>
      </c>
      <c r="AB5634">
        <v>0.82135499999999995</v>
      </c>
      <c r="AC5634">
        <v>0.89323998930360604</v>
      </c>
      <c r="AD5634">
        <v>0.49718782</v>
      </c>
      <c r="AE5634">
        <v>0.12839912000000001</v>
      </c>
      <c r="AF5634">
        <v>3.8722059999999998</v>
      </c>
      <c r="AG5634">
        <v>0.77624491415507502</v>
      </c>
      <c r="AH5634">
        <v>0.245530174599558</v>
      </c>
      <c r="AI5634">
        <v>0.74884547151479097</v>
      </c>
      <c r="AK5634">
        <v>3.8722059999999998</v>
      </c>
      <c r="AL5634">
        <v>-0.54370210932931196</v>
      </c>
      <c r="AM5634">
        <v>0.42269873669973101</v>
      </c>
      <c r="AN5634">
        <v>0.40961626137887502</v>
      </c>
      <c r="AP5634">
        <v>0.41132374568456098</v>
      </c>
      <c r="AQ5634">
        <v>0.40282036535184201</v>
      </c>
      <c r="AR5634" t="s">
        <v>6058</v>
      </c>
      <c r="AS5634">
        <v>3.7812405</v>
      </c>
      <c r="AT5634">
        <v>7.5939439999999997E-2</v>
      </c>
      <c r="AU5634">
        <f t="shared" si="176"/>
        <v>3.7812405</v>
      </c>
      <c r="AV5634">
        <v>0.35567834999999998</v>
      </c>
      <c r="AW5634">
        <v>0.33502379999999998</v>
      </c>
      <c r="AX5634">
        <f t="shared" ref="AX5634:AX5697" si="177">IF(AW5634&lt;1.2,AV5634)</f>
        <v>0.35567834999999998</v>
      </c>
      <c r="AY5634">
        <v>2.0684594249999999</v>
      </c>
    </row>
    <row r="5635" spans="1:51" x14ac:dyDescent="0.2">
      <c r="A5635" t="s">
        <v>4574</v>
      </c>
      <c r="B5635" t="s">
        <v>8507</v>
      </c>
      <c r="C5635">
        <v>638</v>
      </c>
      <c r="D5635" t="s">
        <v>64</v>
      </c>
      <c r="E5635" t="s">
        <v>43</v>
      </c>
      <c r="F5635" t="b">
        <v>0</v>
      </c>
      <c r="G5635" t="b">
        <v>0</v>
      </c>
      <c r="H5635" t="b">
        <v>1</v>
      </c>
      <c r="K5635" t="e">
        <v>#N/A</v>
      </c>
      <c r="L5635" t="e">
        <v>#N/A</v>
      </c>
      <c r="M5635" t="e">
        <v>#N/A</v>
      </c>
      <c r="O5635" t="e">
        <v>#N/A</v>
      </c>
      <c r="P5635" t="b">
        <v>0</v>
      </c>
      <c r="Q5635">
        <v>0.38540000000000002</v>
      </c>
      <c r="S5635">
        <v>0.137821050864529</v>
      </c>
      <c r="T5635">
        <v>0</v>
      </c>
      <c r="U5635">
        <v>0.91239464000000003</v>
      </c>
      <c r="V5635">
        <v>0.26117000000000001</v>
      </c>
      <c r="W5635">
        <v>3.4934894999999999</v>
      </c>
      <c r="X5635">
        <v>0.99890274000000001</v>
      </c>
      <c r="Y5635">
        <v>0.62365645000000003</v>
      </c>
      <c r="Z5635">
        <v>0.21449733000000001</v>
      </c>
      <c r="AA5635">
        <v>2.9075255000000002</v>
      </c>
      <c r="AB5635">
        <v>0.82039269999999997</v>
      </c>
      <c r="AC5635">
        <v>0.68164341552195096</v>
      </c>
      <c r="AD5635">
        <v>0.91239464000000003</v>
      </c>
      <c r="AE5635">
        <v>0.55795335999999995</v>
      </c>
      <c r="AF5635">
        <v>1.6352526000000001</v>
      </c>
      <c r="AG5635">
        <v>0.48617478352839399</v>
      </c>
      <c r="AH5635">
        <v>-0.181173843308504</v>
      </c>
      <c r="AI5635">
        <v>2.0059631289682902</v>
      </c>
      <c r="AK5635">
        <v>1.6352526000000001</v>
      </c>
      <c r="AL5635">
        <v>0.45426760724792797</v>
      </c>
      <c r="AM5635">
        <v>0.43115999719379899</v>
      </c>
      <c r="AN5635">
        <v>0.474775956744526</v>
      </c>
      <c r="AP5635">
        <v>0.388855517322859</v>
      </c>
      <c r="AQ5635">
        <v>0.43554035094137999</v>
      </c>
      <c r="AS5635">
        <v>1.155559</v>
      </c>
      <c r="AT5635">
        <v>0.44997915999999999</v>
      </c>
      <c r="AU5635">
        <f t="shared" si="176"/>
        <v>1.155559</v>
      </c>
      <c r="AV5635">
        <v>2.9823892000000001</v>
      </c>
      <c r="AW5635">
        <v>0.44385943</v>
      </c>
      <c r="AX5635">
        <f t="shared" si="177"/>
        <v>2.9823892000000001</v>
      </c>
      <c r="AY5635">
        <v>2.0689741000000001</v>
      </c>
    </row>
    <row r="5636" spans="1:51" x14ac:dyDescent="0.2">
      <c r="A5636" t="s">
        <v>2896</v>
      </c>
      <c r="B5636" t="s">
        <v>8309</v>
      </c>
      <c r="C5636">
        <v>519</v>
      </c>
      <c r="D5636" t="s">
        <v>40</v>
      </c>
      <c r="E5636" t="s">
        <v>40</v>
      </c>
      <c r="F5636" t="b">
        <v>1</v>
      </c>
      <c r="G5636" t="b">
        <v>0</v>
      </c>
      <c r="H5636" t="b">
        <v>0</v>
      </c>
      <c r="I5636" s="4">
        <v>1.2171137000000001</v>
      </c>
      <c r="K5636" t="e">
        <v>#N/A</v>
      </c>
      <c r="L5636" t="e">
        <v>#N/A</v>
      </c>
      <c r="M5636" t="e">
        <v>#N/A</v>
      </c>
      <c r="O5636" t="e">
        <v>#N/A</v>
      </c>
      <c r="S5636">
        <v>0.57552209810587596</v>
      </c>
      <c r="T5636">
        <v>0</v>
      </c>
      <c r="U5636">
        <v>0.35407240000000001</v>
      </c>
      <c r="V5636">
        <v>0.10807119</v>
      </c>
      <c r="W5636">
        <v>3.2762883</v>
      </c>
      <c r="X5636">
        <v>1.0043762000000001</v>
      </c>
      <c r="Y5636">
        <v>0.16510976999999999</v>
      </c>
      <c r="Z5636">
        <v>8.8758210000000004E-2</v>
      </c>
      <c r="AA5636">
        <v>1.8602197</v>
      </c>
      <c r="AB5636">
        <v>0.82488804999999998</v>
      </c>
      <c r="AC5636">
        <v>0.81948058145504699</v>
      </c>
      <c r="AD5636">
        <v>0.35407240000000001</v>
      </c>
      <c r="AE5636">
        <v>0.23087906999999999</v>
      </c>
      <c r="AF5636">
        <v>1.5335837999999999</v>
      </c>
      <c r="AG5636">
        <v>0.62538233755374795</v>
      </c>
      <c r="AH5636">
        <v>-9.8442266811595999E-2</v>
      </c>
      <c r="AI5636">
        <v>0.80658705078528903</v>
      </c>
      <c r="AK5636">
        <v>1.5335837999999999</v>
      </c>
      <c r="AL5636">
        <v>0.49962500428657403</v>
      </c>
      <c r="AM5636">
        <v>0.46708646991036101</v>
      </c>
      <c r="AN5636">
        <v>0.30602275440466298</v>
      </c>
      <c r="AP5636">
        <v>0.44062773105181102</v>
      </c>
      <c r="AQ5636">
        <v>0.282747497580495</v>
      </c>
      <c r="AS5636">
        <v>0.77577244999999995</v>
      </c>
      <c r="AT5636">
        <v>0.19416</v>
      </c>
      <c r="AU5636">
        <f t="shared" si="176"/>
        <v>0.77577244999999995</v>
      </c>
      <c r="AV5636">
        <v>3.3646099999999999</v>
      </c>
      <c r="AW5636">
        <v>0.10504063</v>
      </c>
      <c r="AX5636">
        <f t="shared" si="177"/>
        <v>3.3646099999999999</v>
      </c>
      <c r="AY5636">
        <v>2.0701912249999999</v>
      </c>
    </row>
    <row r="5637" spans="1:51" x14ac:dyDescent="0.2">
      <c r="A5637" t="s">
        <v>662</v>
      </c>
      <c r="B5637" t="s">
        <v>9505</v>
      </c>
      <c r="C5637">
        <v>461</v>
      </c>
      <c r="D5637" t="s">
        <v>30</v>
      </c>
      <c r="E5637" t="s">
        <v>53</v>
      </c>
      <c r="F5637" t="b">
        <v>0</v>
      </c>
      <c r="G5637" t="b">
        <v>0</v>
      </c>
      <c r="H5637" t="b">
        <v>1</v>
      </c>
      <c r="K5637">
        <v>147.9788571</v>
      </c>
      <c r="L5637">
        <v>150.72225</v>
      </c>
      <c r="M5637">
        <v>8</v>
      </c>
      <c r="O5637" t="e">
        <v>#N/A</v>
      </c>
      <c r="P5637" t="b">
        <v>0</v>
      </c>
      <c r="Q5637">
        <v>7.46E-2</v>
      </c>
      <c r="S5637">
        <v>0.920926016316853</v>
      </c>
      <c r="T5637">
        <v>0</v>
      </c>
      <c r="U5637">
        <v>0.18242456000000001</v>
      </c>
      <c r="V5637">
        <v>4.0298037000000002E-2</v>
      </c>
      <c r="W5637">
        <v>4.5268845999999998</v>
      </c>
      <c r="X5637">
        <v>1.0018218000000001</v>
      </c>
      <c r="Y5637">
        <v>2.413645E-2</v>
      </c>
      <c r="Z5637">
        <v>3.3096532999999997E-2</v>
      </c>
      <c r="AA5637">
        <v>0.72927430000000004</v>
      </c>
      <c r="AB5637">
        <v>0.82279009999999997</v>
      </c>
      <c r="AC5637">
        <v>0.92212879213841203</v>
      </c>
      <c r="AD5637">
        <v>0.18242456000000001</v>
      </c>
      <c r="AE5637">
        <v>8.6091150000000005E-2</v>
      </c>
      <c r="AF5637">
        <v>2.11897</v>
      </c>
      <c r="AG5637">
        <v>0.82450807782748903</v>
      </c>
      <c r="AH5637">
        <v>1.36890002873766E-2</v>
      </c>
      <c r="AI5637">
        <v>0.35116012009111702</v>
      </c>
      <c r="AK5637">
        <v>2.11897</v>
      </c>
      <c r="AL5637">
        <v>0.238467261750575</v>
      </c>
      <c r="AM5637">
        <v>0.51961994429351099</v>
      </c>
      <c r="AN5637">
        <v>0.506935633617693</v>
      </c>
      <c r="AP5637">
        <v>0.48926967706311902</v>
      </c>
      <c r="AQ5637">
        <v>0.469771690295061</v>
      </c>
      <c r="AR5637" t="s">
        <v>6058</v>
      </c>
      <c r="AS5637">
        <v>1.6339858</v>
      </c>
      <c r="AT5637">
        <v>5.8017183E-2</v>
      </c>
      <c r="AU5637">
        <f t="shared" si="176"/>
        <v>1.6339858</v>
      </c>
      <c r="AV5637">
        <v>2.5103360000000001</v>
      </c>
      <c r="AW5637">
        <v>3.6660230000000002E-2</v>
      </c>
      <c r="AX5637">
        <f t="shared" si="177"/>
        <v>2.5103360000000001</v>
      </c>
      <c r="AY5637">
        <v>2.0721609000000001</v>
      </c>
    </row>
    <row r="5638" spans="1:51" x14ac:dyDescent="0.2">
      <c r="A5638" t="s">
        <v>3289</v>
      </c>
      <c r="B5638" t="s">
        <v>10737</v>
      </c>
      <c r="C5638">
        <v>780</v>
      </c>
      <c r="D5638" t="s">
        <v>52</v>
      </c>
      <c r="E5638" t="s">
        <v>55</v>
      </c>
      <c r="F5638" t="b">
        <v>0</v>
      </c>
      <c r="G5638" t="b">
        <v>0</v>
      </c>
      <c r="H5638" t="b">
        <v>1</v>
      </c>
      <c r="K5638" t="e">
        <v>#N/A</v>
      </c>
      <c r="L5638" t="e">
        <v>#N/A</v>
      </c>
      <c r="M5638" t="e">
        <v>#N/A</v>
      </c>
      <c r="O5638" t="e">
        <v>#N/A</v>
      </c>
      <c r="P5638" t="b">
        <v>0</v>
      </c>
      <c r="Q5638">
        <v>8.6499999999999994E-2</v>
      </c>
      <c r="S5638">
        <v>0.46964037989542201</v>
      </c>
      <c r="T5638">
        <v>0</v>
      </c>
      <c r="U5638">
        <v>0.48817339999999998</v>
      </c>
      <c r="V5638">
        <v>6.5878980000000004E-2</v>
      </c>
      <c r="W5638">
        <v>7.4101543000000003</v>
      </c>
      <c r="X5638">
        <v>1.0162180000000001</v>
      </c>
      <c r="Y5638">
        <v>0.27524609999999999</v>
      </c>
      <c r="Z5638">
        <v>5.4106004999999999E-2</v>
      </c>
      <c r="AA5638">
        <v>5.0871639999999996</v>
      </c>
      <c r="AB5638">
        <v>0.83461359999999996</v>
      </c>
      <c r="AC5638">
        <v>0.884177059339053</v>
      </c>
      <c r="AD5638">
        <v>0.48817339999999998</v>
      </c>
      <c r="AE5638">
        <v>0.14074127</v>
      </c>
      <c r="AF5638">
        <v>3.4685874000000001</v>
      </c>
      <c r="AG5638">
        <v>0.75790506582109696</v>
      </c>
      <c r="AH5638">
        <v>0.212325567685827</v>
      </c>
      <c r="AI5638">
        <v>0.76402122310472997</v>
      </c>
      <c r="AK5638">
        <v>3.4685874000000001</v>
      </c>
      <c r="AL5638">
        <v>-0.36363615898483798</v>
      </c>
      <c r="AM5638">
        <v>0.13321320385431301</v>
      </c>
      <c r="AN5638">
        <v>0.16351138271565899</v>
      </c>
      <c r="AP5638">
        <v>9.9367641979354507E-2</v>
      </c>
      <c r="AQ5638">
        <v>0.127389598667112</v>
      </c>
      <c r="AS5638">
        <v>2.7824928999999998</v>
      </c>
      <c r="AT5638">
        <v>7.8428650000000003E-2</v>
      </c>
      <c r="AU5638">
        <f t="shared" si="176"/>
        <v>2.7824928999999998</v>
      </c>
      <c r="AV5638">
        <v>1.3637173</v>
      </c>
      <c r="AW5638">
        <v>1.0032375</v>
      </c>
      <c r="AX5638">
        <f t="shared" si="177"/>
        <v>1.3637173</v>
      </c>
      <c r="AY5638">
        <v>2.0731050999999998</v>
      </c>
    </row>
    <row r="5639" spans="1:51" x14ac:dyDescent="0.2">
      <c r="A5639" t="s">
        <v>2343</v>
      </c>
      <c r="B5639" t="s">
        <v>10235</v>
      </c>
      <c r="C5639">
        <v>29</v>
      </c>
      <c r="D5639" t="s">
        <v>79</v>
      </c>
      <c r="E5639" t="s">
        <v>48</v>
      </c>
      <c r="F5639" t="b">
        <v>0</v>
      </c>
      <c r="G5639" t="b">
        <v>0</v>
      </c>
      <c r="H5639" t="b">
        <v>1</v>
      </c>
      <c r="K5639" t="e">
        <v>#N/A</v>
      </c>
      <c r="L5639" t="e">
        <v>#N/A</v>
      </c>
      <c r="M5639" t="e">
        <v>#N/A</v>
      </c>
      <c r="O5639" t="e">
        <v>#N/A</v>
      </c>
      <c r="P5639">
        <v>-0.27059999999999995</v>
      </c>
      <c r="Q5639">
        <v>0.18110000000000001</v>
      </c>
      <c r="S5639">
        <v>0.69186759297098399</v>
      </c>
      <c r="T5639">
        <v>0</v>
      </c>
      <c r="U5639">
        <v>0.44413599999999998</v>
      </c>
      <c r="V5639">
        <v>8.0410670000000004E-2</v>
      </c>
      <c r="W5639">
        <v>5.5233470000000002</v>
      </c>
      <c r="X5639">
        <v>1.0076461000000001</v>
      </c>
      <c r="Y5639">
        <v>0.23907845</v>
      </c>
      <c r="Z5639">
        <v>6.6040790000000002E-2</v>
      </c>
      <c r="AA5639">
        <v>3.6201631999999999</v>
      </c>
      <c r="AB5639">
        <v>0.82757360000000002</v>
      </c>
      <c r="AC5639">
        <v>0.86135599469838997</v>
      </c>
      <c r="AD5639">
        <v>0.44413599999999998</v>
      </c>
      <c r="AE5639">
        <v>0.1717862</v>
      </c>
      <c r="AF5639">
        <v>2.5853996000000001</v>
      </c>
      <c r="AG5639">
        <v>0.71092493785621902</v>
      </c>
      <c r="AH5639">
        <v>0.107441220876575</v>
      </c>
      <c r="AI5639">
        <v>0.78083076656162598</v>
      </c>
      <c r="AK5639">
        <v>2.5853996000000001</v>
      </c>
      <c r="AL5639">
        <v>3.0379504663084599E-2</v>
      </c>
      <c r="AM5639">
        <v>0.50014130742225904</v>
      </c>
      <c r="AN5639">
        <v>0.50790365093205303</v>
      </c>
      <c r="AP5639">
        <v>0.42935304299027599</v>
      </c>
      <c r="AQ5639">
        <v>0.43601453518051297</v>
      </c>
      <c r="AS5639">
        <v>2.2515125</v>
      </c>
      <c r="AT5639">
        <v>0.13458486</v>
      </c>
      <c r="AU5639">
        <f t="shared" si="176"/>
        <v>2.2515125</v>
      </c>
      <c r="AV5639">
        <v>1.9062171000000001</v>
      </c>
      <c r="AW5639">
        <v>8.7203555000000002E-2</v>
      </c>
      <c r="AX5639">
        <f t="shared" si="177"/>
        <v>1.9062171000000001</v>
      </c>
      <c r="AY5639">
        <v>2.0788647999999998</v>
      </c>
    </row>
    <row r="5640" spans="1:51" x14ac:dyDescent="0.2">
      <c r="A5640" t="s">
        <v>4584</v>
      </c>
      <c r="B5640" t="s">
        <v>10559</v>
      </c>
      <c r="C5640">
        <v>382</v>
      </c>
      <c r="D5640" t="s">
        <v>30</v>
      </c>
      <c r="E5640" t="s">
        <v>79</v>
      </c>
      <c r="F5640" t="b">
        <v>0</v>
      </c>
      <c r="G5640" t="b">
        <v>0</v>
      </c>
      <c r="H5640" t="b">
        <v>1</v>
      </c>
      <c r="K5640" t="e">
        <v>#N/A</v>
      </c>
      <c r="L5640" t="e">
        <v>#N/A</v>
      </c>
      <c r="M5640" t="e">
        <v>#N/A</v>
      </c>
      <c r="O5640" t="e">
        <v>#N/A</v>
      </c>
      <c r="P5640" t="b">
        <v>0</v>
      </c>
      <c r="Q5640">
        <v>0.73499999999999999</v>
      </c>
      <c r="S5640">
        <v>0.13543947450735</v>
      </c>
      <c r="T5640">
        <v>0</v>
      </c>
      <c r="U5640">
        <v>0.99046889999999999</v>
      </c>
      <c r="V5640">
        <v>0.15700597999999999</v>
      </c>
      <c r="W5640">
        <v>6.3084790000000002</v>
      </c>
      <c r="X5640">
        <v>1.0021179</v>
      </c>
      <c r="Y5640">
        <v>0.68777834999999998</v>
      </c>
      <c r="Z5640">
        <v>0.12894805000000001</v>
      </c>
      <c r="AA5640">
        <v>5.3337630000000003</v>
      </c>
      <c r="AB5640">
        <v>0.82303329999999997</v>
      </c>
      <c r="AC5640">
        <v>0.79567876581877395</v>
      </c>
      <c r="AD5640">
        <v>0.99046889999999999</v>
      </c>
      <c r="AE5640">
        <v>0.33542144000000002</v>
      </c>
      <c r="AF5640">
        <v>2.9529087999999999</v>
      </c>
      <c r="AG5640">
        <v>0.64876965846747303</v>
      </c>
      <c r="AH5640">
        <v>0.33305497138308698</v>
      </c>
      <c r="AI5640">
        <v>1.64788286717129</v>
      </c>
      <c r="AK5640">
        <v>2.9529087999999999</v>
      </c>
      <c r="AL5640">
        <v>-0.13357699624727301</v>
      </c>
      <c r="AM5640">
        <v>0.13859407537516799</v>
      </c>
      <c r="AN5640">
        <v>0.115225139191048</v>
      </c>
      <c r="AP5640">
        <v>0.13486308333800101</v>
      </c>
      <c r="AQ5640">
        <v>0.11093180176628099</v>
      </c>
      <c r="AS5640">
        <v>3.0460229999999999</v>
      </c>
      <c r="AT5640">
        <v>0.44529681999999998</v>
      </c>
      <c r="AU5640">
        <f t="shared" si="176"/>
        <v>3.0460229999999999</v>
      </c>
      <c r="AV5640">
        <v>1.1409020000000001</v>
      </c>
      <c r="AW5640">
        <v>0.12685150000000001</v>
      </c>
      <c r="AX5640">
        <f t="shared" si="177"/>
        <v>1.1409020000000001</v>
      </c>
      <c r="AY5640">
        <v>2.0934625000000002</v>
      </c>
    </row>
    <row r="5641" spans="1:51" x14ac:dyDescent="0.2">
      <c r="A5641" t="s">
        <v>514</v>
      </c>
      <c r="B5641" t="s">
        <v>10725</v>
      </c>
      <c r="C5641">
        <v>124</v>
      </c>
      <c r="D5641" t="s">
        <v>79</v>
      </c>
      <c r="E5641" t="s">
        <v>48</v>
      </c>
      <c r="F5641" t="b">
        <v>0</v>
      </c>
      <c r="G5641" t="b">
        <v>0</v>
      </c>
      <c r="H5641" t="b">
        <v>1</v>
      </c>
      <c r="K5641" t="e">
        <v>#N/A</v>
      </c>
      <c r="L5641" t="e">
        <v>#N/A</v>
      </c>
      <c r="M5641" t="e">
        <v>#N/A</v>
      </c>
      <c r="O5641" t="e">
        <v>#N/A</v>
      </c>
      <c r="P5641">
        <v>0.39579999999999993</v>
      </c>
      <c r="Q5641">
        <v>0.187</v>
      </c>
      <c r="S5641">
        <v>0.93392275476966002</v>
      </c>
      <c r="T5641">
        <v>0</v>
      </c>
      <c r="U5641">
        <v>0.27935346999999999</v>
      </c>
      <c r="V5641">
        <v>3.8459149999999998E-2</v>
      </c>
      <c r="W5641">
        <v>7.2636419999999999</v>
      </c>
      <c r="X5641">
        <v>1.0190144999999999</v>
      </c>
      <c r="Y5641">
        <v>0.103743576</v>
      </c>
      <c r="Z5641">
        <v>3.1586263000000003E-2</v>
      </c>
      <c r="AA5641">
        <v>3.2844522</v>
      </c>
      <c r="AB5641">
        <v>0.83691037000000001</v>
      </c>
      <c r="AC5641">
        <v>0.92561090042361105</v>
      </c>
      <c r="AD5641">
        <v>0.27935346999999999</v>
      </c>
      <c r="AE5641">
        <v>8.2162620000000006E-2</v>
      </c>
      <c r="AF5641">
        <v>3.400007</v>
      </c>
      <c r="AG5641">
        <v>0.83447968121985605</v>
      </c>
      <c r="AH5641">
        <v>0.118317696206028</v>
      </c>
      <c r="AI5641">
        <v>0.44038924301440002</v>
      </c>
      <c r="AK5641">
        <v>3.400007</v>
      </c>
      <c r="AL5641">
        <v>-0.33304045576153701</v>
      </c>
      <c r="AM5641">
        <v>-5.4330600375689798E-2</v>
      </c>
      <c r="AN5641">
        <v>5.5088366636598503E-2</v>
      </c>
      <c r="AP5641">
        <v>2.7284707052408999E-2</v>
      </c>
      <c r="AQ5641">
        <v>0.142375814664817</v>
      </c>
      <c r="AS5641">
        <v>2.6956692000000002</v>
      </c>
      <c r="AT5641">
        <v>5.0989590000000001E-2</v>
      </c>
      <c r="AU5641">
        <f t="shared" si="176"/>
        <v>2.6956692000000002</v>
      </c>
      <c r="AV5641">
        <v>1.4980872999999999</v>
      </c>
      <c r="AW5641">
        <v>0.11576345</v>
      </c>
      <c r="AX5641">
        <f t="shared" si="177"/>
        <v>1.4980872999999999</v>
      </c>
      <c r="AY5641">
        <v>2.0968782500000001</v>
      </c>
    </row>
    <row r="5642" spans="1:51" x14ac:dyDescent="0.2">
      <c r="A5642" t="s">
        <v>4493</v>
      </c>
      <c r="B5642" t="s">
        <v>10609</v>
      </c>
      <c r="C5642">
        <v>305</v>
      </c>
      <c r="D5642" t="s">
        <v>46</v>
      </c>
      <c r="E5642" t="s">
        <v>53</v>
      </c>
      <c r="F5642" t="b">
        <v>0</v>
      </c>
      <c r="G5642" t="b">
        <v>0</v>
      </c>
      <c r="H5642" t="b">
        <v>1</v>
      </c>
      <c r="K5642" t="e">
        <v>#N/A</v>
      </c>
      <c r="L5642" t="e">
        <v>#N/A</v>
      </c>
      <c r="M5642" t="e">
        <v>#N/A</v>
      </c>
      <c r="O5642" t="e">
        <v>#N/A</v>
      </c>
      <c r="P5642">
        <v>-0.26426999999999978</v>
      </c>
      <c r="Q5642">
        <v>0.27250000000000002</v>
      </c>
      <c r="S5642">
        <v>0.15472951159894799</v>
      </c>
      <c r="T5642">
        <v>0</v>
      </c>
      <c r="U5642">
        <v>1.1520098000000001</v>
      </c>
      <c r="V5642">
        <v>0.17820252</v>
      </c>
      <c r="W5642">
        <v>6.4646100000000004</v>
      </c>
      <c r="X5642">
        <v>0.99856860000000003</v>
      </c>
      <c r="Y5642">
        <v>0.82045089999999998</v>
      </c>
      <c r="Z5642">
        <v>0.14635664000000001</v>
      </c>
      <c r="AA5642">
        <v>5.6058329999999996</v>
      </c>
      <c r="AB5642">
        <v>0.82011829999999997</v>
      </c>
      <c r="AC5642">
        <v>0.79137298749054097</v>
      </c>
      <c r="AD5642">
        <v>1.1520098000000001</v>
      </c>
      <c r="AE5642">
        <v>0.38070490000000001</v>
      </c>
      <c r="AF5642">
        <v>3.0259917000000001</v>
      </c>
      <c r="AG5642">
        <v>0.66406355722246302</v>
      </c>
      <c r="AH5642">
        <v>0.40584193329878299</v>
      </c>
      <c r="AI5642">
        <v>1.8981777562611499</v>
      </c>
      <c r="AK5642">
        <v>3.0259917000000001</v>
      </c>
      <c r="AL5642">
        <v>-0.16618139515859701</v>
      </c>
      <c r="AM5642">
        <v>0.24622961338774299</v>
      </c>
      <c r="AN5642">
        <v>0.26448263479186301</v>
      </c>
      <c r="AP5642">
        <v>0.29909372330609701</v>
      </c>
      <c r="AQ5642">
        <v>0.31786894565655199</v>
      </c>
      <c r="AS5642">
        <v>3.2112750000000001</v>
      </c>
      <c r="AT5642">
        <v>0.30986925999999998</v>
      </c>
      <c r="AU5642">
        <f t="shared" si="176"/>
        <v>3.2112750000000001</v>
      </c>
      <c r="AV5642">
        <v>0.98325569999999995</v>
      </c>
      <c r="AW5642">
        <v>0.20385854</v>
      </c>
      <c r="AX5642">
        <f t="shared" si="177"/>
        <v>0.98325569999999995</v>
      </c>
      <c r="AY5642">
        <v>2.0972653499999998</v>
      </c>
    </row>
    <row r="5643" spans="1:51" x14ac:dyDescent="0.2">
      <c r="A5643" t="s">
        <v>3505</v>
      </c>
      <c r="B5643" t="s">
        <v>9673</v>
      </c>
      <c r="C5643">
        <v>382</v>
      </c>
      <c r="D5643" t="s">
        <v>30</v>
      </c>
      <c r="E5643" t="s">
        <v>34</v>
      </c>
      <c r="F5643" t="b">
        <v>0</v>
      </c>
      <c r="G5643" t="b">
        <v>0</v>
      </c>
      <c r="H5643" t="b">
        <v>1</v>
      </c>
      <c r="K5643" t="e">
        <v>#N/A</v>
      </c>
      <c r="L5643" t="e">
        <v>#N/A</v>
      </c>
      <c r="M5643" t="e">
        <v>#N/A</v>
      </c>
      <c r="O5643" t="e">
        <v>#N/A</v>
      </c>
      <c r="P5643" t="b">
        <v>0</v>
      </c>
      <c r="Q5643">
        <v>0.5071</v>
      </c>
      <c r="S5643">
        <v>0.41419041843541499</v>
      </c>
      <c r="T5643">
        <v>0</v>
      </c>
      <c r="U5643">
        <v>0.37722737000000001</v>
      </c>
      <c r="V5643">
        <v>7.9579179999999999E-2</v>
      </c>
      <c r="W5643">
        <v>4.7402769999999999</v>
      </c>
      <c r="X5643">
        <v>1.0058815000000001</v>
      </c>
      <c r="Y5643">
        <v>0.18412681</v>
      </c>
      <c r="Z5643">
        <v>6.5357890000000002E-2</v>
      </c>
      <c r="AA5643">
        <v>2.8172085</v>
      </c>
      <c r="AB5643">
        <v>0.82612437000000005</v>
      </c>
      <c r="AC5643">
        <v>0.86120353329671195</v>
      </c>
      <c r="AD5643">
        <v>0.37722737000000001</v>
      </c>
      <c r="AE5643">
        <v>0.17000984999999999</v>
      </c>
      <c r="AF5643">
        <v>2.2188558999999999</v>
      </c>
      <c r="AG5643">
        <v>0.70678919916084604</v>
      </c>
      <c r="AH5643">
        <v>4.4014180100457601E-2</v>
      </c>
      <c r="AI5643">
        <v>0.71044055184076504</v>
      </c>
      <c r="AK5643">
        <v>2.2188558999999999</v>
      </c>
      <c r="AL5643">
        <v>0.193905268052779</v>
      </c>
      <c r="AM5643">
        <v>0.17939826790921401</v>
      </c>
      <c r="AN5643">
        <v>0.15313020816466899</v>
      </c>
      <c r="AP5643">
        <v>0.173825363359426</v>
      </c>
      <c r="AQ5643">
        <v>0.148223312990967</v>
      </c>
      <c r="AS5643">
        <v>1.0522612</v>
      </c>
      <c r="AT5643">
        <v>0.16193582000000001</v>
      </c>
      <c r="AU5643">
        <f t="shared" si="176"/>
        <v>1.0522612</v>
      </c>
      <c r="AV5643">
        <v>3.146766</v>
      </c>
      <c r="AW5643">
        <v>8.2488370000000005E-2</v>
      </c>
      <c r="AX5643">
        <f t="shared" si="177"/>
        <v>3.146766</v>
      </c>
      <c r="AY5643">
        <v>2.0995135999999999</v>
      </c>
    </row>
    <row r="5644" spans="1:51" x14ac:dyDescent="0.2">
      <c r="A5644" t="s">
        <v>809</v>
      </c>
      <c r="B5644" t="s">
        <v>10761</v>
      </c>
      <c r="C5644">
        <v>600</v>
      </c>
      <c r="D5644" t="s">
        <v>34</v>
      </c>
      <c r="E5644" t="s">
        <v>57</v>
      </c>
      <c r="F5644" t="b">
        <v>0</v>
      </c>
      <c r="G5644" t="b">
        <v>0</v>
      </c>
      <c r="H5644" t="b">
        <v>1</v>
      </c>
      <c r="K5644" t="e">
        <v>#N/A</v>
      </c>
      <c r="L5644" t="e">
        <v>#N/A</v>
      </c>
      <c r="M5644" t="e">
        <v>#N/A</v>
      </c>
      <c r="O5644" t="e">
        <v>#N/A</v>
      </c>
      <c r="P5644" t="b">
        <v>0</v>
      </c>
      <c r="Q5644">
        <v>7.9200000000000007E-2</v>
      </c>
      <c r="S5644">
        <v>0.90698959388525602</v>
      </c>
      <c r="T5644">
        <v>0</v>
      </c>
      <c r="U5644">
        <v>0.33068573000000001</v>
      </c>
      <c r="V5644">
        <v>4.2382397000000002E-2</v>
      </c>
      <c r="W5644">
        <v>7.8024310000000003</v>
      </c>
      <c r="X5644">
        <v>1.0109600999999999</v>
      </c>
      <c r="Y5644">
        <v>0.14590244999999999</v>
      </c>
      <c r="Z5644">
        <v>3.4808405000000001E-2</v>
      </c>
      <c r="AA5644">
        <v>4.1915870000000002</v>
      </c>
      <c r="AB5644">
        <v>0.83029540000000002</v>
      </c>
      <c r="AC5644">
        <v>0.91932865286787302</v>
      </c>
      <c r="AD5644">
        <v>0.33068573000000001</v>
      </c>
      <c r="AE5644">
        <v>9.0544100000000002E-2</v>
      </c>
      <c r="AF5644">
        <v>3.6522063999999999</v>
      </c>
      <c r="AG5644">
        <v>0.82270870582109901</v>
      </c>
      <c r="AH5644">
        <v>0.15322256537010401</v>
      </c>
      <c r="AI5644">
        <v>0.50814890412757596</v>
      </c>
      <c r="AK5644">
        <v>3.6522063999999999</v>
      </c>
      <c r="AL5644">
        <v>-0.44555391435166702</v>
      </c>
      <c r="AM5644">
        <v>0.13910840159496601</v>
      </c>
      <c r="AN5644">
        <v>8.7232772664476002E-2</v>
      </c>
      <c r="AP5644">
        <v>0.13318676946262301</v>
      </c>
      <c r="AQ5644">
        <v>8.2098601040923994E-2</v>
      </c>
      <c r="AS5644">
        <v>3.5582096999999999</v>
      </c>
      <c r="AT5644">
        <v>6.5169859999999996E-2</v>
      </c>
      <c r="AU5644">
        <f t="shared" si="176"/>
        <v>3.5582096999999999</v>
      </c>
      <c r="AV5644">
        <v>0.66021070000000004</v>
      </c>
      <c r="AW5644">
        <v>4.5506824000000001E-2</v>
      </c>
      <c r="AX5644">
        <f t="shared" si="177"/>
        <v>0.66021070000000004</v>
      </c>
      <c r="AY5644">
        <v>2.1092102000000001</v>
      </c>
    </row>
    <row r="5645" spans="1:51" x14ac:dyDescent="0.2">
      <c r="A5645" t="s">
        <v>83</v>
      </c>
      <c r="B5645" t="s">
        <v>9898</v>
      </c>
      <c r="C5645">
        <v>646</v>
      </c>
      <c r="D5645" t="s">
        <v>43</v>
      </c>
      <c r="E5645" t="s">
        <v>60</v>
      </c>
      <c r="F5645" t="b">
        <v>0</v>
      </c>
      <c r="G5645" t="b">
        <v>0</v>
      </c>
      <c r="H5645" t="b">
        <v>1</v>
      </c>
      <c r="K5645" t="e">
        <v>#N/A</v>
      </c>
      <c r="L5645" t="e">
        <v>#N/A</v>
      </c>
      <c r="M5645" t="e">
        <v>#N/A</v>
      </c>
      <c r="O5645" t="e">
        <v>#N/A</v>
      </c>
      <c r="P5645" t="b">
        <v>0</v>
      </c>
      <c r="Q5645">
        <v>0.24679999999999999</v>
      </c>
      <c r="S5645">
        <v>0.98428149109524798</v>
      </c>
      <c r="T5645">
        <v>0</v>
      </c>
      <c r="U5645">
        <v>0.20707004000000001</v>
      </c>
      <c r="V5645">
        <v>4.1164770000000003E-2</v>
      </c>
      <c r="W5645">
        <v>5.0302730000000002</v>
      </c>
      <c r="X5645">
        <v>1.0179999</v>
      </c>
      <c r="Y5645">
        <v>4.4377632E-2</v>
      </c>
      <c r="Z5645">
        <v>3.3808377000000001E-2</v>
      </c>
      <c r="AA5645">
        <v>1.3126224</v>
      </c>
      <c r="AB5645">
        <v>0.83607710000000002</v>
      </c>
      <c r="AC5645">
        <v>0.920701939378193</v>
      </c>
      <c r="AD5645">
        <v>0.20707004000000001</v>
      </c>
      <c r="AE5645">
        <v>8.7942809999999996E-2</v>
      </c>
      <c r="AF5645">
        <v>2.3545988000000002</v>
      </c>
      <c r="AG5645">
        <v>0.82205958366507204</v>
      </c>
      <c r="AH5645">
        <v>3.4705299644956097E-2</v>
      </c>
      <c r="AI5645">
        <v>0.379434775800219</v>
      </c>
      <c r="AK5645">
        <v>2.3545988000000002</v>
      </c>
      <c r="AL5645">
        <v>0.133346427872929</v>
      </c>
      <c r="AM5645">
        <v>0.60754708558895298</v>
      </c>
      <c r="AN5645">
        <v>0.67481600718366597</v>
      </c>
      <c r="AP5645">
        <v>0.69932659777784301</v>
      </c>
      <c r="AQ5645">
        <v>0.76476644537961302</v>
      </c>
      <c r="AS5645">
        <v>1.2567619000000001</v>
      </c>
      <c r="AT5645">
        <v>5.5788822000000002E-2</v>
      </c>
      <c r="AU5645">
        <f t="shared" ref="AU5645:AU5708" si="178">IF(AT5645&lt;1,AS5645)</f>
        <v>1.2567619000000001</v>
      </c>
      <c r="AV5645">
        <v>2.9626161999999998</v>
      </c>
      <c r="AW5645">
        <v>3.8446439999999998E-2</v>
      </c>
      <c r="AX5645">
        <f t="shared" si="177"/>
        <v>2.9626161999999998</v>
      </c>
      <c r="AY5645">
        <v>2.1096890500000001</v>
      </c>
    </row>
    <row r="5646" spans="1:51" x14ac:dyDescent="0.2">
      <c r="A5646" t="s">
        <v>2246</v>
      </c>
      <c r="B5646" t="s">
        <v>9571</v>
      </c>
      <c r="C5646">
        <v>252</v>
      </c>
      <c r="D5646" t="s">
        <v>53</v>
      </c>
      <c r="E5646" t="s">
        <v>30</v>
      </c>
      <c r="F5646" t="b">
        <v>0</v>
      </c>
      <c r="G5646" t="b">
        <v>0</v>
      </c>
      <c r="H5646" t="b">
        <v>1</v>
      </c>
      <c r="I5646" s="4">
        <v>-0.96048199999999995</v>
      </c>
      <c r="K5646" t="e">
        <v>#N/A</v>
      </c>
      <c r="L5646" t="e">
        <v>#N/A</v>
      </c>
      <c r="M5646" t="e">
        <v>#N/A</v>
      </c>
      <c r="O5646" t="e">
        <v>#N/A</v>
      </c>
      <c r="P5646">
        <v>1.8565399999999999</v>
      </c>
      <c r="Q5646">
        <v>9.98E-2</v>
      </c>
      <c r="S5646">
        <v>0.71025321710253198</v>
      </c>
      <c r="T5646">
        <v>0</v>
      </c>
      <c r="U5646">
        <v>0.31475902</v>
      </c>
      <c r="V5646">
        <v>6.8322510000000003E-2</v>
      </c>
      <c r="W5646">
        <v>4.6069592999999998</v>
      </c>
      <c r="X5646">
        <v>1.0018020000000001</v>
      </c>
      <c r="Y5646">
        <v>0.13282193</v>
      </c>
      <c r="Z5646">
        <v>5.6112860000000001E-2</v>
      </c>
      <c r="AA5646">
        <v>2.3670496999999999</v>
      </c>
      <c r="AB5646">
        <v>0.8227738</v>
      </c>
      <c r="AC5646">
        <v>0.87741817522041698</v>
      </c>
      <c r="AD5646">
        <v>0.31475902</v>
      </c>
      <c r="AE5646">
        <v>0.14596154</v>
      </c>
      <c r="AF5646">
        <v>2.1564516999999999</v>
      </c>
      <c r="AG5646">
        <v>0.73587388262654596</v>
      </c>
      <c r="AH5646">
        <v>2.86796585128158E-2</v>
      </c>
      <c r="AI5646">
        <v>0.60083837356115799</v>
      </c>
      <c r="AK5646">
        <v>2.1564516999999999</v>
      </c>
      <c r="AL5646">
        <v>0.221745589530745</v>
      </c>
      <c r="AM5646">
        <v>0.51013837876012902</v>
      </c>
      <c r="AN5646">
        <v>0.61076298436715903</v>
      </c>
      <c r="AP5646">
        <v>0.64624405431971899</v>
      </c>
      <c r="AQ5646">
        <v>0.74187555719109199</v>
      </c>
      <c r="AS5646">
        <v>2.1102310000000002</v>
      </c>
      <c r="AT5646">
        <v>9.4374775999999994E-2</v>
      </c>
      <c r="AU5646">
        <f t="shared" si="178"/>
        <v>2.1102310000000002</v>
      </c>
      <c r="AV5646">
        <v>-6.382728E-2</v>
      </c>
      <c r="AW5646">
        <v>1.2264758</v>
      </c>
      <c r="AX5646" t="b">
        <f t="shared" si="177"/>
        <v>0</v>
      </c>
      <c r="AY5646">
        <v>2.1102310000000002</v>
      </c>
    </row>
    <row r="5647" spans="1:51" x14ac:dyDescent="0.2">
      <c r="A5647" t="s">
        <v>3936</v>
      </c>
      <c r="B5647" t="s">
        <v>10698</v>
      </c>
      <c r="C5647">
        <v>347</v>
      </c>
      <c r="D5647" t="s">
        <v>60</v>
      </c>
      <c r="E5647" t="s">
        <v>79</v>
      </c>
      <c r="F5647" t="b">
        <v>0</v>
      </c>
      <c r="G5647" t="b">
        <v>0</v>
      </c>
      <c r="H5647" t="b">
        <v>1</v>
      </c>
      <c r="K5647" t="e">
        <v>#N/A</v>
      </c>
      <c r="L5647" t="e">
        <v>#N/A</v>
      </c>
      <c r="M5647" t="e">
        <v>#N/A</v>
      </c>
      <c r="O5647" t="e">
        <v>#N/A</v>
      </c>
      <c r="P5647" t="b">
        <v>0</v>
      </c>
      <c r="Q5647">
        <v>0.1341</v>
      </c>
      <c r="S5647">
        <v>0.30199843697666601</v>
      </c>
      <c r="T5647">
        <v>0</v>
      </c>
      <c r="U5647">
        <v>0.76233090000000003</v>
      </c>
      <c r="V5647">
        <v>0.10908112</v>
      </c>
      <c r="W5647">
        <v>6.9886603000000003</v>
      </c>
      <c r="X5647">
        <v>0.99764465999999996</v>
      </c>
      <c r="Y5647">
        <v>0.50040996000000004</v>
      </c>
      <c r="Z5647">
        <v>8.958766E-2</v>
      </c>
      <c r="AA5647">
        <v>5.5857020000000004</v>
      </c>
      <c r="AB5647">
        <v>0.81935950000000002</v>
      </c>
      <c r="AC5647">
        <v>0.83451223454975099</v>
      </c>
      <c r="AD5647">
        <v>0.76233090000000003</v>
      </c>
      <c r="AE5647">
        <v>0.23303663999999999</v>
      </c>
      <c r="AF5647">
        <v>3.2712919999999999</v>
      </c>
      <c r="AG5647">
        <v>0.68595654771333303</v>
      </c>
      <c r="AH5647">
        <v>0.30558747350334098</v>
      </c>
      <c r="AI5647">
        <v>1.2190743059003399</v>
      </c>
      <c r="AK5647">
        <v>3.2712919999999999</v>
      </c>
      <c r="AL5647">
        <v>-0.27561696537088298</v>
      </c>
      <c r="AM5647">
        <v>0.35043231701625299</v>
      </c>
      <c r="AN5647">
        <v>0.397141546896565</v>
      </c>
      <c r="AP5647">
        <v>0.33493208246724898</v>
      </c>
      <c r="AQ5647">
        <v>0.38308257626872</v>
      </c>
      <c r="AS5647">
        <v>2.9175398000000001</v>
      </c>
      <c r="AT5647">
        <v>0.16264607</v>
      </c>
      <c r="AU5647">
        <f t="shared" si="178"/>
        <v>2.9175398000000001</v>
      </c>
      <c r="AV5647">
        <v>1.3058289000000001</v>
      </c>
      <c r="AW5647">
        <v>0.21295944</v>
      </c>
      <c r="AX5647">
        <f t="shared" si="177"/>
        <v>1.3058289000000001</v>
      </c>
      <c r="AY5647">
        <v>2.11168435</v>
      </c>
    </row>
    <row r="5648" spans="1:51" x14ac:dyDescent="0.2">
      <c r="A5648" t="s">
        <v>1247</v>
      </c>
      <c r="B5648" t="s">
        <v>9980</v>
      </c>
      <c r="C5648">
        <v>800</v>
      </c>
      <c r="D5648" t="s">
        <v>60</v>
      </c>
      <c r="E5648" t="s">
        <v>43</v>
      </c>
      <c r="F5648" t="b">
        <v>0</v>
      </c>
      <c r="G5648" t="b">
        <v>0</v>
      </c>
      <c r="H5648" t="b">
        <v>1</v>
      </c>
      <c r="K5648" t="e">
        <v>#N/A</v>
      </c>
      <c r="L5648" t="e">
        <v>#N/A</v>
      </c>
      <c r="M5648" t="e">
        <v>#N/A</v>
      </c>
      <c r="O5648" t="e">
        <v>#N/A</v>
      </c>
      <c r="P5648" t="b">
        <v>0</v>
      </c>
      <c r="Q5648">
        <v>9.8000000000000004E-2</v>
      </c>
      <c r="S5648">
        <v>0.85903083700440497</v>
      </c>
      <c r="T5648">
        <v>0</v>
      </c>
      <c r="U5648">
        <v>0.28661492</v>
      </c>
      <c r="V5648">
        <v>5.5819154000000003E-2</v>
      </c>
      <c r="W5648">
        <v>5.1347054999999999</v>
      </c>
      <c r="X5648">
        <v>1.0103728999999999</v>
      </c>
      <c r="Y5648">
        <v>0.10970736</v>
      </c>
      <c r="Z5648">
        <v>4.5843929999999998E-2</v>
      </c>
      <c r="AA5648">
        <v>2.3930619000000002</v>
      </c>
      <c r="AB5648">
        <v>0.82981305999999999</v>
      </c>
      <c r="AC5648">
        <v>0.89688772364740499</v>
      </c>
      <c r="AD5648">
        <v>0.28661492</v>
      </c>
      <c r="AE5648">
        <v>0.11924986</v>
      </c>
      <c r="AF5648">
        <v>2.4034822</v>
      </c>
      <c r="AG5648">
        <v>0.77443740936650496</v>
      </c>
      <c r="AH5648">
        <v>5.2889497901970901E-2</v>
      </c>
      <c r="AI5648">
        <v>0.52034035143655999</v>
      </c>
      <c r="AK5648">
        <v>2.4034822</v>
      </c>
      <c r="AL5648">
        <v>0.111538126974335</v>
      </c>
      <c r="AM5648">
        <v>0.27786193821267002</v>
      </c>
      <c r="AN5648">
        <v>0.25709891455726802</v>
      </c>
      <c r="AP5648">
        <v>0.23552679860051201</v>
      </c>
      <c r="AQ5648">
        <v>0.21376890856279701</v>
      </c>
      <c r="AS5648">
        <v>2.1160765000000001</v>
      </c>
      <c r="AT5648">
        <v>7.3723120000000003E-2</v>
      </c>
      <c r="AU5648">
        <f t="shared" si="178"/>
        <v>2.1160765000000001</v>
      </c>
      <c r="AV5648">
        <v>1.1613050499999999E-2</v>
      </c>
      <c r="AW5648">
        <v>1.3539436</v>
      </c>
      <c r="AX5648" t="b">
        <f t="shared" si="177"/>
        <v>0</v>
      </c>
      <c r="AY5648">
        <v>2.1160765000000001</v>
      </c>
    </row>
    <row r="5649" spans="1:51" x14ac:dyDescent="0.2">
      <c r="A5649" t="s">
        <v>4091</v>
      </c>
      <c r="B5649" t="s">
        <v>10120</v>
      </c>
      <c r="C5649">
        <v>423</v>
      </c>
      <c r="D5649" t="s">
        <v>85</v>
      </c>
      <c r="E5649" t="s">
        <v>85</v>
      </c>
      <c r="F5649" t="b">
        <v>1</v>
      </c>
      <c r="G5649" t="b">
        <v>0</v>
      </c>
      <c r="H5649" t="b">
        <v>0</v>
      </c>
      <c r="K5649" t="e">
        <v>#N/A</v>
      </c>
      <c r="L5649" t="e">
        <v>#N/A</v>
      </c>
      <c r="M5649" t="e">
        <v>#N/A</v>
      </c>
      <c r="O5649" t="e">
        <v>#N/A</v>
      </c>
      <c r="S5649">
        <v>0.257520802218903</v>
      </c>
      <c r="T5649">
        <v>0</v>
      </c>
      <c r="U5649">
        <v>0.69854510000000003</v>
      </c>
      <c r="V5649">
        <v>0.13129824000000001</v>
      </c>
      <c r="W5649">
        <v>5.3202930000000004</v>
      </c>
      <c r="X5649">
        <v>1.0052239000000001</v>
      </c>
      <c r="Y5649">
        <v>0.44802310000000001</v>
      </c>
      <c r="Z5649">
        <v>0.10783444</v>
      </c>
      <c r="AA5649">
        <v>4.1547312999999999</v>
      </c>
      <c r="AB5649">
        <v>0.82558423000000003</v>
      </c>
      <c r="AC5649">
        <v>0.80253445283663805</v>
      </c>
      <c r="AD5649">
        <v>0.69854510000000003</v>
      </c>
      <c r="AE5649">
        <v>0.28050044000000002</v>
      </c>
      <c r="AF5649">
        <v>2.4903529</v>
      </c>
      <c r="AG5649">
        <v>0.62505538962393603</v>
      </c>
      <c r="AH5649">
        <v>0.14877433474950499</v>
      </c>
      <c r="AI5649">
        <v>1.2483158618599901</v>
      </c>
      <c r="AK5649">
        <v>2.4903529</v>
      </c>
      <c r="AL5649">
        <v>7.2782591048613302E-2</v>
      </c>
      <c r="AM5649">
        <v>-4.7254407684208501E-2</v>
      </c>
      <c r="AN5649">
        <v>-0.12830726311530299</v>
      </c>
      <c r="AP5649">
        <v>-5.4224247408571201E-2</v>
      </c>
      <c r="AQ5649">
        <v>-0.13420802731126</v>
      </c>
      <c r="AS5649">
        <v>2.1190562000000002</v>
      </c>
      <c r="AT5649">
        <v>0.20963028</v>
      </c>
      <c r="AU5649">
        <f t="shared" si="178"/>
        <v>2.1190562000000002</v>
      </c>
      <c r="AV5649">
        <v>-0.34886470000000003</v>
      </c>
      <c r="AW5649">
        <v>1.6295393</v>
      </c>
      <c r="AX5649" t="b">
        <f t="shared" si="177"/>
        <v>0</v>
      </c>
      <c r="AY5649">
        <v>2.1190562000000002</v>
      </c>
    </row>
    <row r="5650" spans="1:51" x14ac:dyDescent="0.2">
      <c r="A5650" t="s">
        <v>174</v>
      </c>
      <c r="B5650" t="s">
        <v>10778</v>
      </c>
      <c r="C5650">
        <v>223</v>
      </c>
      <c r="D5650" t="s">
        <v>33</v>
      </c>
      <c r="E5650" t="s">
        <v>50</v>
      </c>
      <c r="F5650" t="b">
        <v>0</v>
      </c>
      <c r="G5650" t="b">
        <v>0</v>
      </c>
      <c r="H5650" t="b">
        <v>1</v>
      </c>
      <c r="K5650" t="e">
        <v>#N/A</v>
      </c>
      <c r="L5650" t="e">
        <v>#N/A</v>
      </c>
      <c r="M5650" t="e">
        <v>#N/A</v>
      </c>
      <c r="O5650" t="e">
        <v>#N/A</v>
      </c>
      <c r="P5650">
        <v>0.8418000000000001</v>
      </c>
      <c r="Q5650">
        <v>0.24410000000000001</v>
      </c>
      <c r="S5650">
        <v>0.968881520214258</v>
      </c>
      <c r="T5650">
        <v>0</v>
      </c>
      <c r="U5650">
        <v>0.36564064000000002</v>
      </c>
      <c r="V5650">
        <v>4.3031390000000003E-2</v>
      </c>
      <c r="W5650">
        <v>8.4970669999999995</v>
      </c>
      <c r="X5650">
        <v>1.0082971999999999</v>
      </c>
      <c r="Y5650">
        <v>0.17461070000000001</v>
      </c>
      <c r="Z5650">
        <v>3.5341419999999998E-2</v>
      </c>
      <c r="AA5650">
        <v>4.9406819999999998</v>
      </c>
      <c r="AB5650">
        <v>0.82810839999999997</v>
      </c>
      <c r="AC5650">
        <v>0.91857250612394303</v>
      </c>
      <c r="AD5650">
        <v>0.36564064000000002</v>
      </c>
      <c r="AE5650">
        <v>9.1930579999999998E-2</v>
      </c>
      <c r="AF5650">
        <v>3.9773556999999999</v>
      </c>
      <c r="AG5650">
        <v>0.822270512025843</v>
      </c>
      <c r="AH5650">
        <v>0.185460008267014</v>
      </c>
      <c r="AI5650">
        <v>0.54582127225056398</v>
      </c>
      <c r="AK5650">
        <v>3.9773556999999999</v>
      </c>
      <c r="AL5650">
        <v>-0.590612436700093</v>
      </c>
      <c r="AM5650">
        <v>-0.46229849683310598</v>
      </c>
      <c r="AN5650">
        <v>-0.46277390864849899</v>
      </c>
      <c r="AP5650">
        <v>-0.171288634337604</v>
      </c>
      <c r="AQ5650">
        <v>-0.17150108625063101</v>
      </c>
      <c r="AS5650">
        <v>3.8626106</v>
      </c>
      <c r="AT5650">
        <v>6.1417837000000003E-2</v>
      </c>
      <c r="AU5650">
        <f t="shared" si="178"/>
        <v>3.8626106</v>
      </c>
      <c r="AV5650">
        <v>0.38045308</v>
      </c>
      <c r="AW5650">
        <v>4.9970407000000001E-2</v>
      </c>
      <c r="AX5650">
        <f t="shared" si="177"/>
        <v>0.38045308</v>
      </c>
      <c r="AY5650">
        <v>2.1215318399999998</v>
      </c>
    </row>
    <row r="5651" spans="1:51" x14ac:dyDescent="0.2">
      <c r="A5651" t="s">
        <v>4673</v>
      </c>
      <c r="B5651" t="s">
        <v>10076</v>
      </c>
      <c r="C5651">
        <v>446</v>
      </c>
      <c r="D5651" t="s">
        <v>43</v>
      </c>
      <c r="E5651" t="s">
        <v>118</v>
      </c>
      <c r="F5651" t="b">
        <v>0</v>
      </c>
      <c r="G5651" t="b">
        <v>0</v>
      </c>
      <c r="H5651" t="b">
        <v>1</v>
      </c>
      <c r="K5651" t="e">
        <v>#N/A</v>
      </c>
      <c r="L5651" t="e">
        <v>#N/A</v>
      </c>
      <c r="M5651" t="e">
        <v>#N/A</v>
      </c>
      <c r="O5651" t="e">
        <v>#N/A</v>
      </c>
      <c r="P5651" t="b">
        <v>0</v>
      </c>
      <c r="Q5651">
        <v>0.23089999999999999</v>
      </c>
      <c r="S5651">
        <v>0.11629306454039399</v>
      </c>
      <c r="T5651">
        <v>0</v>
      </c>
      <c r="U5651">
        <v>1.1606563000000001</v>
      </c>
      <c r="V5651">
        <v>0.22002060000000001</v>
      </c>
      <c r="W5651">
        <v>5.2752166000000003</v>
      </c>
      <c r="X5651">
        <v>0.99523264</v>
      </c>
      <c r="Y5651">
        <v>0.82755226000000004</v>
      </c>
      <c r="Z5651">
        <v>0.18070158</v>
      </c>
      <c r="AA5651">
        <v>4.5796622999999999</v>
      </c>
      <c r="AB5651">
        <v>0.81737850000000001</v>
      </c>
      <c r="AC5651">
        <v>0.75355795123528402</v>
      </c>
      <c r="AD5651">
        <v>1.1606563000000001</v>
      </c>
      <c r="AE5651">
        <v>0.47004341999999999</v>
      </c>
      <c r="AF5651">
        <v>2.4692535000000002</v>
      </c>
      <c r="AG5651">
        <v>0.61619736690686699</v>
      </c>
      <c r="AH5651">
        <v>0.23938815704807201</v>
      </c>
      <c r="AI5651">
        <v>2.0819245088912499</v>
      </c>
      <c r="AK5651">
        <v>2.4692535000000002</v>
      </c>
      <c r="AL5651">
        <v>8.2195644641034904E-2</v>
      </c>
      <c r="AM5651">
        <v>0.39023250534638398</v>
      </c>
      <c r="AN5651">
        <v>0.445312871920026</v>
      </c>
      <c r="AP5651">
        <v>0.37551027717104801</v>
      </c>
      <c r="AQ5651">
        <v>0.42553529866897299</v>
      </c>
      <c r="AS5651">
        <v>2.5971882000000002</v>
      </c>
      <c r="AT5651">
        <v>0.34302949999999999</v>
      </c>
      <c r="AU5651">
        <f t="shared" si="178"/>
        <v>2.5971882000000002</v>
      </c>
      <c r="AV5651">
        <v>1.6472671000000001</v>
      </c>
      <c r="AW5651">
        <v>0.53401940000000003</v>
      </c>
      <c r="AX5651">
        <f t="shared" si="177"/>
        <v>1.6472671000000001</v>
      </c>
      <c r="AY5651">
        <v>2.1222276500000001</v>
      </c>
    </row>
    <row r="5652" spans="1:51" x14ac:dyDescent="0.2">
      <c r="A5652" t="s">
        <v>5056</v>
      </c>
      <c r="B5652" t="s">
        <v>9116</v>
      </c>
      <c r="C5652">
        <v>667</v>
      </c>
      <c r="D5652" t="s">
        <v>41</v>
      </c>
      <c r="E5652" t="s">
        <v>41</v>
      </c>
      <c r="F5652" t="b">
        <v>1</v>
      </c>
      <c r="G5652" t="b">
        <v>0</v>
      </c>
      <c r="H5652" t="b">
        <v>0</v>
      </c>
      <c r="I5652" s="4">
        <v>-0.3208107</v>
      </c>
      <c r="K5652" t="e">
        <v>#N/A</v>
      </c>
      <c r="L5652" t="e">
        <v>#N/A</v>
      </c>
      <c r="M5652" t="e">
        <v>#N/A</v>
      </c>
      <c r="O5652" t="e">
        <v>#N/A</v>
      </c>
      <c r="S5652">
        <v>5.6468906361686902E-2</v>
      </c>
      <c r="T5652">
        <v>0</v>
      </c>
      <c r="U5652">
        <v>1.1547438000000001</v>
      </c>
      <c r="V5652">
        <v>0.28099668</v>
      </c>
      <c r="W5652">
        <v>4.1094569999999999</v>
      </c>
      <c r="X5652">
        <v>0.99815430000000005</v>
      </c>
      <c r="Y5652">
        <v>0.82269630000000005</v>
      </c>
      <c r="Z5652">
        <v>0.23078085000000001</v>
      </c>
      <c r="AA5652">
        <v>3.564838</v>
      </c>
      <c r="AB5652">
        <v>0.81977800000000001</v>
      </c>
      <c r="AC5652">
        <v>0.70011672832808702</v>
      </c>
      <c r="AD5652">
        <v>1.1547438000000001</v>
      </c>
      <c r="AE5652">
        <v>0.60031029999999996</v>
      </c>
      <c r="AF5652">
        <v>1.9235781000000001</v>
      </c>
      <c r="AG5652">
        <v>0.55425469511203296</v>
      </c>
      <c r="AH5652">
        <v>-2.1842827141201601E-2</v>
      </c>
      <c r="AI5652">
        <v>2.3313304083942499</v>
      </c>
      <c r="AK5652">
        <v>1.9235781000000001</v>
      </c>
      <c r="AL5652">
        <v>0.32563724886988099</v>
      </c>
      <c r="AM5652">
        <v>0.31132030160024898</v>
      </c>
      <c r="AN5652">
        <v>0.44711636527231202</v>
      </c>
      <c r="AP5652">
        <v>0.24966516989812501</v>
      </c>
      <c r="AQ5652">
        <v>0.38330844481335902</v>
      </c>
      <c r="AS5652">
        <v>2.1262395000000001</v>
      </c>
      <c r="AT5652">
        <v>0.55894785999999996</v>
      </c>
      <c r="AU5652">
        <f t="shared" si="178"/>
        <v>2.1262395000000001</v>
      </c>
      <c r="AV5652">
        <v>2.6875784999999999E-2</v>
      </c>
      <c r="AW5652">
        <v>1.2657255000000001</v>
      </c>
      <c r="AX5652" t="b">
        <f t="shared" si="177"/>
        <v>0</v>
      </c>
      <c r="AY5652">
        <v>2.1262395000000001</v>
      </c>
    </row>
    <row r="5653" spans="1:51" x14ac:dyDescent="0.2">
      <c r="A5653" t="s">
        <v>4547</v>
      </c>
      <c r="B5653" t="s">
        <v>10662</v>
      </c>
      <c r="C5653">
        <v>602</v>
      </c>
      <c r="D5653" t="s">
        <v>34</v>
      </c>
      <c r="E5653" t="s">
        <v>53</v>
      </c>
      <c r="F5653" t="b">
        <v>0</v>
      </c>
      <c r="G5653" t="b">
        <v>0</v>
      </c>
      <c r="H5653" t="b">
        <v>1</v>
      </c>
      <c r="K5653" t="e">
        <v>#N/A</v>
      </c>
      <c r="L5653" t="e">
        <v>#N/A</v>
      </c>
      <c r="M5653" t="e">
        <v>#N/A</v>
      </c>
      <c r="O5653" t="e">
        <v>#N/A</v>
      </c>
      <c r="P5653" t="b">
        <v>0</v>
      </c>
      <c r="Q5653">
        <v>0.1492</v>
      </c>
      <c r="S5653">
        <v>0.142290351668169</v>
      </c>
      <c r="T5653">
        <v>0</v>
      </c>
      <c r="U5653">
        <v>1.2875380000000001</v>
      </c>
      <c r="V5653">
        <v>0.19289434</v>
      </c>
      <c r="W5653">
        <v>6.6748357</v>
      </c>
      <c r="X5653">
        <v>1.0011985000000001</v>
      </c>
      <c r="Y5653">
        <v>0.93175940000000002</v>
      </c>
      <c r="Z5653">
        <v>0.15842295000000001</v>
      </c>
      <c r="AA5653">
        <v>5.8814672999999997</v>
      </c>
      <c r="AB5653">
        <v>0.82227826000000004</v>
      </c>
      <c r="AC5653">
        <v>0.79470655524912404</v>
      </c>
      <c r="AD5653">
        <v>1.2875380000000001</v>
      </c>
      <c r="AE5653">
        <v>0.41209190000000001</v>
      </c>
      <c r="AF5653">
        <v>3.1243954</v>
      </c>
      <c r="AG5653">
        <v>0.68634713635345102</v>
      </c>
      <c r="AH5653">
        <v>0.47985274804033401</v>
      </c>
      <c r="AI5653">
        <v>2.09522335517011</v>
      </c>
      <c r="AK5653">
        <v>3.1243954</v>
      </c>
      <c r="AL5653">
        <v>-0.210082136496862</v>
      </c>
      <c r="AM5653">
        <v>0.19647063840694801</v>
      </c>
      <c r="AN5653">
        <v>0.176251669371709</v>
      </c>
      <c r="AP5653">
        <v>0.21955207938223101</v>
      </c>
      <c r="AQ5653">
        <v>0.19734303312506599</v>
      </c>
      <c r="AS5653">
        <v>4.1925445000000003</v>
      </c>
      <c r="AT5653">
        <v>0.28756781999999997</v>
      </c>
      <c r="AU5653">
        <f t="shared" si="178"/>
        <v>4.1925445000000003</v>
      </c>
      <c r="AV5653">
        <v>6.0242629999999998E-2</v>
      </c>
      <c r="AW5653">
        <v>0.76070000000000004</v>
      </c>
      <c r="AX5653">
        <f t="shared" si="177"/>
        <v>6.0242629999999998E-2</v>
      </c>
      <c r="AY5653">
        <v>2.1263935650000003</v>
      </c>
    </row>
    <row r="5654" spans="1:51" x14ac:dyDescent="0.2">
      <c r="A5654" t="s">
        <v>1744</v>
      </c>
      <c r="B5654" t="s">
        <v>10086</v>
      </c>
      <c r="C5654">
        <v>36</v>
      </c>
      <c r="D5654" t="s">
        <v>64</v>
      </c>
      <c r="E5654" t="s">
        <v>55</v>
      </c>
      <c r="F5654" t="b">
        <v>0</v>
      </c>
      <c r="G5654" t="b">
        <v>0</v>
      </c>
      <c r="H5654" t="b">
        <v>1</v>
      </c>
      <c r="K5654">
        <v>196.48099999999999</v>
      </c>
      <c r="L5654">
        <v>196.48099999999999</v>
      </c>
      <c r="M5654">
        <v>1</v>
      </c>
      <c r="O5654" t="e">
        <v>#N/A</v>
      </c>
      <c r="P5654">
        <v>1.6126099999999997</v>
      </c>
      <c r="Q5654">
        <v>0.74350000000000005</v>
      </c>
      <c r="S5654">
        <v>0.79464566929133795</v>
      </c>
      <c r="T5654">
        <v>0</v>
      </c>
      <c r="U5654">
        <v>0.30074437999999998</v>
      </c>
      <c r="V5654">
        <v>5.6932299999999998E-2</v>
      </c>
      <c r="W5654">
        <v>5.2824910000000003</v>
      </c>
      <c r="X5654">
        <v>1.0012516</v>
      </c>
      <c r="Y5654">
        <v>0.1213118</v>
      </c>
      <c r="Z5654">
        <v>4.6758152999999997E-2</v>
      </c>
      <c r="AA5654">
        <v>2.5944524000000002</v>
      </c>
      <c r="AB5654">
        <v>0.82232183000000003</v>
      </c>
      <c r="AC5654">
        <v>0.89522109705239605</v>
      </c>
      <c r="AD5654">
        <v>0.30074437999999998</v>
      </c>
      <c r="AE5654">
        <v>0.12162794</v>
      </c>
      <c r="AF5654">
        <v>2.4726585999999999</v>
      </c>
      <c r="AG5654">
        <v>0.77153609200002404</v>
      </c>
      <c r="AH5654">
        <v>6.2357999227299003E-2</v>
      </c>
      <c r="AI5654">
        <v>0.53913076982711305</v>
      </c>
      <c r="AK5654">
        <v>2.4726585999999999</v>
      </c>
      <c r="AL5654">
        <v>8.0676530884835604E-2</v>
      </c>
      <c r="AM5654">
        <v>0.25624486953798797</v>
      </c>
      <c r="AN5654">
        <v>0.29754659906025899</v>
      </c>
      <c r="AP5654">
        <v>0.22834075510092799</v>
      </c>
      <c r="AQ5654">
        <v>0.26467422187958101</v>
      </c>
      <c r="AR5654" t="s">
        <v>6057</v>
      </c>
      <c r="AS5654">
        <v>2.6637316000000002</v>
      </c>
      <c r="AT5654">
        <v>7.3891390000000001E-2</v>
      </c>
      <c r="AU5654">
        <f t="shared" si="178"/>
        <v>2.6637316000000002</v>
      </c>
      <c r="AV5654">
        <v>1.6043646</v>
      </c>
      <c r="AW5654">
        <v>0.18724499999999999</v>
      </c>
      <c r="AX5654">
        <f t="shared" si="177"/>
        <v>1.6043646</v>
      </c>
      <c r="AY5654">
        <v>2.1340481000000002</v>
      </c>
    </row>
    <row r="5655" spans="1:51" x14ac:dyDescent="0.2">
      <c r="A5655" t="s">
        <v>3575</v>
      </c>
      <c r="B5655" t="s">
        <v>10304</v>
      </c>
      <c r="C5655">
        <v>145</v>
      </c>
      <c r="D5655" t="s">
        <v>60</v>
      </c>
      <c r="E5655" t="s">
        <v>48</v>
      </c>
      <c r="F5655" t="b">
        <v>0</v>
      </c>
      <c r="G5655" t="b">
        <v>0</v>
      </c>
      <c r="H5655" t="b">
        <v>1</v>
      </c>
      <c r="I5655" s="4">
        <v>1.7362428999999999</v>
      </c>
      <c r="K5655" t="e">
        <v>#N/A</v>
      </c>
      <c r="L5655" t="e">
        <v>#N/A</v>
      </c>
      <c r="M5655" t="e">
        <v>#N/A</v>
      </c>
      <c r="N5655">
        <v>1.8150980000000001</v>
      </c>
      <c r="O5655">
        <v>5.7827235141862797E-2</v>
      </c>
      <c r="P5655" t="b">
        <v>0</v>
      </c>
      <c r="Q5655">
        <v>7.3300000000000004E-2</v>
      </c>
      <c r="S5655">
        <v>0.39818838682653501</v>
      </c>
      <c r="T5655">
        <v>0</v>
      </c>
      <c r="U5655">
        <v>0.42625197999999997</v>
      </c>
      <c r="V5655">
        <v>7.5445904999999994E-2</v>
      </c>
      <c r="W5655">
        <v>5.6497693</v>
      </c>
      <c r="X5655">
        <v>1.0076809</v>
      </c>
      <c r="Y5655">
        <v>0.22439042000000001</v>
      </c>
      <c r="Z5655">
        <v>6.1963259999999999E-2</v>
      </c>
      <c r="AA5655">
        <v>3.6213462000000001</v>
      </c>
      <c r="AB5655">
        <v>0.82760215000000004</v>
      </c>
      <c r="AC5655">
        <v>0.86835373762534895</v>
      </c>
      <c r="AD5655">
        <v>0.42625197999999997</v>
      </c>
      <c r="AE5655">
        <v>0.16117967999999999</v>
      </c>
      <c r="AF5655">
        <v>2.6445764999999999</v>
      </c>
      <c r="AG5655">
        <v>0.72350147482445504</v>
      </c>
      <c r="AH5655">
        <v>0.11034561640447101</v>
      </c>
      <c r="AI5655">
        <v>0.74215833895975603</v>
      </c>
      <c r="AK5655">
        <v>2.6445764999999999</v>
      </c>
      <c r="AL5655">
        <v>3.9789752104284299E-3</v>
      </c>
      <c r="AM5655">
        <v>-3.5593699699895599E-2</v>
      </c>
      <c r="AN5655">
        <v>7.6911680026361298E-2</v>
      </c>
      <c r="AP5655">
        <v>3.3990710925171197E-2</v>
      </c>
      <c r="AQ5655">
        <v>0.14721221142325999</v>
      </c>
      <c r="AS5655">
        <v>0.82056046000000005</v>
      </c>
      <c r="AT5655">
        <v>0.10962516</v>
      </c>
      <c r="AU5655">
        <f t="shared" si="178"/>
        <v>0.82056046000000005</v>
      </c>
      <c r="AV5655">
        <v>3.4540484</v>
      </c>
      <c r="AW5655">
        <v>9.4276670000000007E-2</v>
      </c>
      <c r="AX5655">
        <f t="shared" si="177"/>
        <v>3.4540484</v>
      </c>
      <c r="AY5655">
        <v>2.1373044299999999</v>
      </c>
    </row>
    <row r="5656" spans="1:51" x14ac:dyDescent="0.2">
      <c r="A5656" t="s">
        <v>3987</v>
      </c>
      <c r="B5656" t="s">
        <v>8730</v>
      </c>
      <c r="C5656">
        <v>409</v>
      </c>
      <c r="D5656" t="s">
        <v>60</v>
      </c>
      <c r="E5656" t="s">
        <v>85</v>
      </c>
      <c r="F5656" t="b">
        <v>0</v>
      </c>
      <c r="G5656" t="b">
        <v>0</v>
      </c>
      <c r="H5656" t="b">
        <v>1</v>
      </c>
      <c r="K5656">
        <v>102.7015</v>
      </c>
      <c r="L5656">
        <v>106.32250000000001</v>
      </c>
      <c r="M5656">
        <v>4</v>
      </c>
      <c r="O5656" t="e">
        <v>#N/A</v>
      </c>
      <c r="P5656" t="b">
        <v>0</v>
      </c>
      <c r="Q5656">
        <v>7.2599999999999998E-2</v>
      </c>
      <c r="S5656">
        <v>0.28736525201515001</v>
      </c>
      <c r="T5656">
        <v>0</v>
      </c>
      <c r="U5656">
        <v>0.5156849</v>
      </c>
      <c r="V5656">
        <v>0.13910843000000001</v>
      </c>
      <c r="W5656">
        <v>3.7070715000000001</v>
      </c>
      <c r="X5656">
        <v>1.0072432</v>
      </c>
      <c r="Y5656">
        <v>0.29784113000000001</v>
      </c>
      <c r="Z5656">
        <v>0.11424891</v>
      </c>
      <c r="AA5656">
        <v>2.6069496000000001</v>
      </c>
      <c r="AB5656">
        <v>0.8272427</v>
      </c>
      <c r="AC5656">
        <v>0.78286477976445901</v>
      </c>
      <c r="AD5656">
        <v>0.5156849</v>
      </c>
      <c r="AE5656">
        <v>0.2971858</v>
      </c>
      <c r="AF5656">
        <v>1.7352272</v>
      </c>
      <c r="AG5656">
        <v>0.57266641900475002</v>
      </c>
      <c r="AH5656">
        <v>-6.6788578551976494E-2</v>
      </c>
      <c r="AI5656">
        <v>1.09815838388797</v>
      </c>
      <c r="AK5656">
        <v>1.7352272</v>
      </c>
      <c r="AL5656">
        <v>0.409666041910482</v>
      </c>
      <c r="AM5656">
        <v>0.16403248623444799</v>
      </c>
      <c r="AN5656">
        <v>0.118367145245675</v>
      </c>
      <c r="AP5656">
        <v>0.21831619867895399</v>
      </c>
      <c r="AQ5656">
        <v>0.17458371312978899</v>
      </c>
      <c r="AS5656">
        <v>0.15459429</v>
      </c>
      <c r="AT5656">
        <v>0.21246390000000001</v>
      </c>
      <c r="AU5656">
        <f t="shared" si="178"/>
        <v>0.15459429</v>
      </c>
      <c r="AV5656">
        <v>4.1317325</v>
      </c>
      <c r="AW5656">
        <v>0.17562401</v>
      </c>
      <c r="AX5656">
        <f t="shared" si="177"/>
        <v>4.1317325</v>
      </c>
      <c r="AY5656">
        <v>2.1431633950000002</v>
      </c>
    </row>
    <row r="5657" spans="1:51" x14ac:dyDescent="0.2">
      <c r="A5657" t="s">
        <v>2193</v>
      </c>
      <c r="B5657" t="s">
        <v>10661</v>
      </c>
      <c r="C5657">
        <v>71</v>
      </c>
      <c r="D5657" t="s">
        <v>30</v>
      </c>
      <c r="E5657" t="s">
        <v>31</v>
      </c>
      <c r="F5657" t="b">
        <v>0</v>
      </c>
      <c r="G5657" t="b">
        <v>0</v>
      </c>
      <c r="H5657" t="b">
        <v>1</v>
      </c>
      <c r="K5657" t="e">
        <v>#N/A</v>
      </c>
      <c r="L5657" t="e">
        <v>#N/A</v>
      </c>
      <c r="M5657" t="e">
        <v>#N/A</v>
      </c>
      <c r="O5657" t="e">
        <v>#N/A</v>
      </c>
      <c r="P5657">
        <v>1.5463899999999997</v>
      </c>
      <c r="Q5657">
        <v>0.39329999999999998</v>
      </c>
      <c r="S5657">
        <v>0.72104607721045999</v>
      </c>
      <c r="T5657">
        <v>0</v>
      </c>
      <c r="U5657">
        <v>0.35538629999999999</v>
      </c>
      <c r="V5657">
        <v>5.3262499999999997E-2</v>
      </c>
      <c r="W5657">
        <v>6.6723546999999996</v>
      </c>
      <c r="X5657">
        <v>1.0110140999999999</v>
      </c>
      <c r="Y5657">
        <v>0.16618886999999999</v>
      </c>
      <c r="Z5657">
        <v>4.3744165000000002E-2</v>
      </c>
      <c r="AA5657">
        <v>3.7991092000000002</v>
      </c>
      <c r="AB5657">
        <v>0.83033970000000001</v>
      </c>
      <c r="AC5657">
        <v>0.90169313752420599</v>
      </c>
      <c r="AD5657">
        <v>0.35538629999999999</v>
      </c>
      <c r="AE5657">
        <v>0.11378792</v>
      </c>
      <c r="AF5657">
        <v>3.1232337999999999</v>
      </c>
      <c r="AG5657">
        <v>0.78696866414071398</v>
      </c>
      <c r="AH5657">
        <v>0.13236606330369199</v>
      </c>
      <c r="AI5657">
        <v>0.578406510644213</v>
      </c>
      <c r="AK5657">
        <v>3.1232337999999999</v>
      </c>
      <c r="AL5657">
        <v>-0.20956391308515501</v>
      </c>
      <c r="AM5657">
        <v>0.248345308045303</v>
      </c>
      <c r="AN5657">
        <v>0.267925455545314</v>
      </c>
      <c r="AP5657">
        <v>0.389391391429878</v>
      </c>
      <c r="AQ5657">
        <v>0.40991455148495198</v>
      </c>
      <c r="AS5657">
        <v>2.4438127999999999</v>
      </c>
      <c r="AT5657">
        <v>7.4446390000000001E-2</v>
      </c>
      <c r="AU5657">
        <f t="shared" si="178"/>
        <v>2.4438127999999999</v>
      </c>
      <c r="AV5657">
        <v>1.8461365999999999</v>
      </c>
      <c r="AW5657">
        <v>5.6920475999999998E-2</v>
      </c>
      <c r="AX5657">
        <f t="shared" si="177"/>
        <v>1.8461365999999999</v>
      </c>
      <c r="AY5657">
        <v>2.1449746999999997</v>
      </c>
    </row>
    <row r="5658" spans="1:51" x14ac:dyDescent="0.2">
      <c r="A5658" t="s">
        <v>902</v>
      </c>
      <c r="B5658" t="s">
        <v>9996</v>
      </c>
      <c r="C5658">
        <v>826</v>
      </c>
      <c r="D5658" t="s">
        <v>40</v>
      </c>
      <c r="E5658" t="s">
        <v>30</v>
      </c>
      <c r="F5658" t="b">
        <v>0</v>
      </c>
      <c r="G5658" t="b">
        <v>0</v>
      </c>
      <c r="H5658" t="b">
        <v>1</v>
      </c>
      <c r="K5658" t="e">
        <v>#N/A</v>
      </c>
      <c r="L5658" t="e">
        <v>#N/A</v>
      </c>
      <c r="M5658" t="e">
        <v>#N/A</v>
      </c>
      <c r="O5658" t="e">
        <v>#N/A</v>
      </c>
      <c r="P5658" t="b">
        <v>0</v>
      </c>
      <c r="Q5658">
        <v>0.84830000000000005</v>
      </c>
      <c r="S5658">
        <v>0.89796544320621596</v>
      </c>
      <c r="T5658">
        <v>0</v>
      </c>
      <c r="U5658">
        <v>0.28716338000000002</v>
      </c>
      <c r="V5658">
        <v>5.5722124999999997E-2</v>
      </c>
      <c r="W5658">
        <v>5.1534890000000004</v>
      </c>
      <c r="X5658">
        <v>1.0058370000000001</v>
      </c>
      <c r="Y5658">
        <v>0.1101578</v>
      </c>
      <c r="Z5658">
        <v>4.5764239999999998E-2</v>
      </c>
      <c r="AA5658">
        <v>2.4070716000000001</v>
      </c>
      <c r="AB5658">
        <v>0.82608780000000004</v>
      </c>
      <c r="AC5658">
        <v>0.89704842609573698</v>
      </c>
      <c r="AD5658">
        <v>0.28716338000000002</v>
      </c>
      <c r="AE5658">
        <v>0.11904257</v>
      </c>
      <c r="AF5658">
        <v>2.4122745999999999</v>
      </c>
      <c r="AG5658">
        <v>0.77478982235680505</v>
      </c>
      <c r="AH5658">
        <v>5.3844231079825597E-2</v>
      </c>
      <c r="AI5658">
        <v>0.52048252253650695</v>
      </c>
      <c r="AK5658">
        <v>2.4122745999999999</v>
      </c>
      <c r="AL5658">
        <v>0.107615582617339</v>
      </c>
      <c r="AM5658">
        <v>-4.8834930078276398E-2</v>
      </c>
      <c r="AN5658">
        <v>-1.90395734204909E-2</v>
      </c>
      <c r="AP5658">
        <v>-7.5588609840697193E-2</v>
      </c>
      <c r="AQ5658">
        <v>-4.4538046530589903E-2</v>
      </c>
      <c r="AS5658">
        <v>1.8982002</v>
      </c>
      <c r="AT5658">
        <v>7.8856949999999995E-2</v>
      </c>
      <c r="AU5658">
        <f t="shared" si="178"/>
        <v>1.8982002</v>
      </c>
      <c r="AV5658">
        <v>2.3945555999999999</v>
      </c>
      <c r="AW5658">
        <v>4.8569991999999999E-2</v>
      </c>
      <c r="AX5658">
        <f t="shared" si="177"/>
        <v>2.3945555999999999</v>
      </c>
      <c r="AY5658">
        <v>2.1463779000000001</v>
      </c>
    </row>
    <row r="5659" spans="1:51" x14ac:dyDescent="0.2">
      <c r="A5659" t="s">
        <v>1512</v>
      </c>
      <c r="B5659" t="s">
        <v>9184</v>
      </c>
      <c r="C5659">
        <v>77</v>
      </c>
      <c r="D5659" t="s">
        <v>30</v>
      </c>
      <c r="E5659" t="s">
        <v>60</v>
      </c>
      <c r="F5659" t="b">
        <v>0</v>
      </c>
      <c r="G5659" t="b">
        <v>0</v>
      </c>
      <c r="H5659" t="b">
        <v>1</v>
      </c>
      <c r="K5659" t="e">
        <v>#N/A</v>
      </c>
      <c r="L5659" t="e">
        <v>#N/A</v>
      </c>
      <c r="M5659" t="e">
        <v>#N/A</v>
      </c>
      <c r="O5659" t="e">
        <v>#N/A</v>
      </c>
      <c r="P5659">
        <v>1.21855</v>
      </c>
      <c r="Q5659">
        <v>0.2087</v>
      </c>
      <c r="S5659">
        <v>0.82687149475737598</v>
      </c>
      <c r="T5659">
        <v>0</v>
      </c>
      <c r="U5659">
        <v>0.2314879</v>
      </c>
      <c r="V5659">
        <v>5.5336969999999999E-2</v>
      </c>
      <c r="W5659">
        <v>4.1832414</v>
      </c>
      <c r="X5659">
        <v>1.0076560999999999</v>
      </c>
      <c r="Y5659">
        <v>6.4431875999999999E-2</v>
      </c>
      <c r="Z5659">
        <v>4.5447915999999998E-2</v>
      </c>
      <c r="AA5659">
        <v>1.417708</v>
      </c>
      <c r="AB5659">
        <v>0.82758180000000003</v>
      </c>
      <c r="AC5659">
        <v>0.89731160890336104</v>
      </c>
      <c r="AD5659">
        <v>0.2314879</v>
      </c>
      <c r="AE5659">
        <v>0.11821974</v>
      </c>
      <c r="AF5659">
        <v>1.9581154999999999</v>
      </c>
      <c r="AG5659">
        <v>0.77335749943774501</v>
      </c>
      <c r="AH5659">
        <v>-2.18533993022018E-4</v>
      </c>
      <c r="AI5659">
        <v>0.463194334030406</v>
      </c>
      <c r="AK5659">
        <v>1.9581154999999999</v>
      </c>
      <c r="AL5659">
        <v>0.31022911417681398</v>
      </c>
      <c r="AM5659">
        <v>0.26897925766023001</v>
      </c>
      <c r="AN5659">
        <v>0.266022304824311</v>
      </c>
      <c r="AP5659">
        <v>0.46015320981902302</v>
      </c>
      <c r="AQ5659">
        <v>0.45309489072145898</v>
      </c>
      <c r="AS5659">
        <v>1.3743502000000001</v>
      </c>
      <c r="AT5659">
        <v>0.101167284</v>
      </c>
      <c r="AU5659">
        <f t="shared" si="178"/>
        <v>1.3743502000000001</v>
      </c>
      <c r="AV5659">
        <v>2.9203212000000001</v>
      </c>
      <c r="AW5659">
        <v>5.5059324999999999E-2</v>
      </c>
      <c r="AX5659">
        <f t="shared" si="177"/>
        <v>2.9203212000000001</v>
      </c>
      <c r="AY5659">
        <v>2.1473357000000002</v>
      </c>
    </row>
    <row r="5660" spans="1:51" x14ac:dyDescent="0.2">
      <c r="A5660" t="s">
        <v>4415</v>
      </c>
      <c r="B5660" t="s">
        <v>10713</v>
      </c>
      <c r="C5660">
        <v>756</v>
      </c>
      <c r="D5660" t="s">
        <v>50</v>
      </c>
      <c r="E5660" t="s">
        <v>43</v>
      </c>
      <c r="F5660" t="b">
        <v>0</v>
      </c>
      <c r="G5660" t="b">
        <v>0</v>
      </c>
      <c r="H5660" t="b">
        <v>1</v>
      </c>
      <c r="K5660" t="e">
        <v>#N/A</v>
      </c>
      <c r="L5660" t="e">
        <v>#N/A</v>
      </c>
      <c r="M5660" t="e">
        <v>#N/A</v>
      </c>
      <c r="O5660" t="e">
        <v>#N/A</v>
      </c>
      <c r="P5660" t="b">
        <v>0</v>
      </c>
      <c r="Q5660">
        <v>6.8699999999999997E-2</v>
      </c>
      <c r="S5660">
        <v>0.17645533514844999</v>
      </c>
      <c r="T5660">
        <v>0</v>
      </c>
      <c r="U5660">
        <v>1.0834979</v>
      </c>
      <c r="V5660">
        <v>0.15223639999999999</v>
      </c>
      <c r="W5660">
        <v>7.1172060000000004</v>
      </c>
      <c r="X5660">
        <v>1.0042983000000001</v>
      </c>
      <c r="Y5660">
        <v>0.76418244999999996</v>
      </c>
      <c r="Z5660">
        <v>0.12503083000000001</v>
      </c>
      <c r="AA5660">
        <v>6.1119522999999996</v>
      </c>
      <c r="AB5660">
        <v>0.82482409999999995</v>
      </c>
      <c r="AC5660">
        <v>0.80990066508843495</v>
      </c>
      <c r="AD5660">
        <v>1.0834979</v>
      </c>
      <c r="AE5660">
        <v>0.32523187999999997</v>
      </c>
      <c r="AF5660">
        <v>3.3314626000000001</v>
      </c>
      <c r="AG5660">
        <v>0.68148845448862805</v>
      </c>
      <c r="AH5660">
        <v>0.44605511056393199</v>
      </c>
      <c r="AI5660">
        <v>1.72094065321475</v>
      </c>
      <c r="AK5660">
        <v>3.3314626000000001</v>
      </c>
      <c r="AL5660">
        <v>-0.30246081318116103</v>
      </c>
      <c r="AM5660">
        <v>0.12028174715479199</v>
      </c>
      <c r="AN5660">
        <v>0.15389728008911499</v>
      </c>
      <c r="AP5660">
        <v>8.6400297359532502E-2</v>
      </c>
      <c r="AQ5660">
        <v>0.120273634315832</v>
      </c>
      <c r="AS5660">
        <v>3.3994900000000001</v>
      </c>
      <c r="AT5660">
        <v>0.42832392000000002</v>
      </c>
      <c r="AU5660">
        <f t="shared" si="178"/>
        <v>3.3994900000000001</v>
      </c>
      <c r="AV5660">
        <v>0.90583396000000005</v>
      </c>
      <c r="AW5660">
        <v>0.16362913000000001</v>
      </c>
      <c r="AX5660">
        <f t="shared" si="177"/>
        <v>0.90583396000000005</v>
      </c>
      <c r="AY5660">
        <v>2.15266198</v>
      </c>
    </row>
    <row r="5661" spans="1:51" x14ac:dyDescent="0.2">
      <c r="A5661" t="s">
        <v>201</v>
      </c>
      <c r="B5661" t="s">
        <v>9819</v>
      </c>
      <c r="C5661">
        <v>41</v>
      </c>
      <c r="D5661" t="s">
        <v>53</v>
      </c>
      <c r="E5661" t="s">
        <v>50</v>
      </c>
      <c r="F5661" t="b">
        <v>0</v>
      </c>
      <c r="G5661" t="b">
        <v>0</v>
      </c>
      <c r="H5661" t="b">
        <v>1</v>
      </c>
      <c r="K5661">
        <v>176.179</v>
      </c>
      <c r="L5661">
        <v>176.179</v>
      </c>
      <c r="M5661">
        <v>1</v>
      </c>
      <c r="O5661" t="e">
        <v>#N/A</v>
      </c>
      <c r="P5661">
        <v>0.74766000000000021</v>
      </c>
      <c r="Q5661">
        <v>0.19550000000000001</v>
      </c>
      <c r="S5661">
        <v>0.96482716798059398</v>
      </c>
      <c r="T5661">
        <v>0</v>
      </c>
      <c r="U5661">
        <v>0.32191767999999998</v>
      </c>
      <c r="V5661">
        <v>6.5240934E-2</v>
      </c>
      <c r="W5661">
        <v>4.9342899999999998</v>
      </c>
      <c r="X5661">
        <v>1.0074616999999999</v>
      </c>
      <c r="Y5661">
        <v>0.1387013</v>
      </c>
      <c r="Z5661">
        <v>5.3581983E-2</v>
      </c>
      <c r="AA5661">
        <v>2.588581</v>
      </c>
      <c r="AB5661">
        <v>0.82742214000000003</v>
      </c>
      <c r="AC5661">
        <v>0.88229554851823</v>
      </c>
      <c r="AD5661">
        <v>0.32191767999999998</v>
      </c>
      <c r="AE5661">
        <v>0.13937817999999999</v>
      </c>
      <c r="AF5661">
        <v>2.3096706999999999</v>
      </c>
      <c r="AG5661">
        <v>0.74603916199823805</v>
      </c>
      <c r="AH5661">
        <v>4.8741479381930401E-2</v>
      </c>
      <c r="AI5661">
        <v>0.59509388639031602</v>
      </c>
      <c r="AK5661">
        <v>2.3096706999999999</v>
      </c>
      <c r="AL5661">
        <v>0.153390154855956</v>
      </c>
      <c r="AM5661">
        <v>0.37560181352104499</v>
      </c>
      <c r="AN5661">
        <v>0.32768077079318902</v>
      </c>
      <c r="AP5661">
        <v>0.49870089312059002</v>
      </c>
      <c r="AQ5661">
        <v>0.44759210047452103</v>
      </c>
      <c r="AR5661" t="s">
        <v>6058</v>
      </c>
      <c r="AS5661">
        <v>2.4005740000000002</v>
      </c>
      <c r="AT5661">
        <v>9.3045340000000004E-2</v>
      </c>
      <c r="AU5661">
        <f t="shared" si="178"/>
        <v>2.4005740000000002</v>
      </c>
      <c r="AV5661">
        <v>1.9052290999999999</v>
      </c>
      <c r="AW5661">
        <v>0.12407804</v>
      </c>
      <c r="AX5661">
        <f t="shared" si="177"/>
        <v>1.9052290999999999</v>
      </c>
      <c r="AY5661">
        <v>2.1529015500000002</v>
      </c>
    </row>
    <row r="5662" spans="1:51" x14ac:dyDescent="0.2">
      <c r="A5662" t="s">
        <v>4764</v>
      </c>
      <c r="B5662" t="s">
        <v>10155</v>
      </c>
      <c r="C5662">
        <v>609</v>
      </c>
      <c r="D5662" t="s">
        <v>37</v>
      </c>
      <c r="E5662" t="s">
        <v>79</v>
      </c>
      <c r="F5662" t="b">
        <v>0</v>
      </c>
      <c r="G5662" t="b">
        <v>0</v>
      </c>
      <c r="H5662" t="b">
        <v>1</v>
      </c>
      <c r="K5662" t="e">
        <v>#N/A</v>
      </c>
      <c r="L5662" t="e">
        <v>#N/A</v>
      </c>
      <c r="M5662" t="e">
        <v>#N/A</v>
      </c>
      <c r="O5662" t="e">
        <v>#N/A</v>
      </c>
      <c r="P5662" t="b">
        <v>0</v>
      </c>
      <c r="Q5662">
        <v>0.88319999999999999</v>
      </c>
      <c r="S5662">
        <v>0.100482017055988</v>
      </c>
      <c r="T5662">
        <v>0</v>
      </c>
      <c r="U5662">
        <v>1.1745068999999999</v>
      </c>
      <c r="V5662">
        <v>0.21839554999999999</v>
      </c>
      <c r="W5662">
        <v>5.3778886999999997</v>
      </c>
      <c r="X5662">
        <v>0.99568104999999996</v>
      </c>
      <c r="Y5662">
        <v>0.8389276</v>
      </c>
      <c r="Z5662">
        <v>0.17936693000000001</v>
      </c>
      <c r="AA5662">
        <v>4.6771589999999996</v>
      </c>
      <c r="AB5662">
        <v>0.81774676000000002</v>
      </c>
      <c r="AC5662">
        <v>0.75692443258214104</v>
      </c>
      <c r="AD5662">
        <v>1.1745068999999999</v>
      </c>
      <c r="AE5662">
        <v>0.46657169999999998</v>
      </c>
      <c r="AF5662">
        <v>2.5173128</v>
      </c>
      <c r="AG5662">
        <v>0.62250386999260698</v>
      </c>
      <c r="AH5662">
        <v>0.26004319673067</v>
      </c>
      <c r="AI5662">
        <v>2.0889706086587299</v>
      </c>
      <c r="AK5662">
        <v>2.5173128</v>
      </c>
      <c r="AL5662">
        <v>6.0754998626727903E-2</v>
      </c>
      <c r="AM5662">
        <v>0.49567316974375403</v>
      </c>
      <c r="AN5662">
        <v>0.51834402166911098</v>
      </c>
      <c r="AP5662">
        <v>0.50290832585025702</v>
      </c>
      <c r="AQ5662">
        <v>0.52632572168058001</v>
      </c>
      <c r="AS5662">
        <v>2.9018929999999998</v>
      </c>
      <c r="AT5662">
        <v>0.39088884000000002</v>
      </c>
      <c r="AU5662">
        <f t="shared" si="178"/>
        <v>2.9018929999999998</v>
      </c>
      <c r="AV5662">
        <v>1.4065855</v>
      </c>
      <c r="AW5662">
        <v>0.22157516999999999</v>
      </c>
      <c r="AX5662">
        <f t="shared" si="177"/>
        <v>1.4065855</v>
      </c>
      <c r="AY5662">
        <v>2.1542392499999998</v>
      </c>
    </row>
    <row r="5663" spans="1:51" x14ac:dyDescent="0.2">
      <c r="A5663" t="s">
        <v>4076</v>
      </c>
      <c r="B5663" t="s">
        <v>9978</v>
      </c>
      <c r="C5663">
        <v>3</v>
      </c>
      <c r="D5663" t="s">
        <v>40</v>
      </c>
      <c r="E5663" t="s">
        <v>30</v>
      </c>
      <c r="F5663" t="b">
        <v>0</v>
      </c>
      <c r="G5663" t="b">
        <v>0</v>
      </c>
      <c r="H5663" t="b">
        <v>1</v>
      </c>
      <c r="K5663" t="e">
        <v>#N/A</v>
      </c>
      <c r="L5663" t="e">
        <v>#N/A</v>
      </c>
      <c r="M5663" t="e">
        <v>#N/A</v>
      </c>
      <c r="O5663" t="e">
        <v>#N/A</v>
      </c>
      <c r="P5663" t="b">
        <v>0</v>
      </c>
      <c r="Q5663">
        <v>9.7100000000000006E-2</v>
      </c>
      <c r="S5663">
        <v>0.26133184107442597</v>
      </c>
      <c r="T5663">
        <v>0</v>
      </c>
      <c r="U5663">
        <v>0.69241569999999997</v>
      </c>
      <c r="V5663">
        <v>0.13503008999999999</v>
      </c>
      <c r="W5663">
        <v>5.1278625</v>
      </c>
      <c r="X5663">
        <v>1.0039438999999999</v>
      </c>
      <c r="Y5663">
        <v>0.44298907999999998</v>
      </c>
      <c r="Z5663">
        <v>0.11089939</v>
      </c>
      <c r="AA5663">
        <v>3.9945132999999999</v>
      </c>
      <c r="AB5663">
        <v>0.82453304999999999</v>
      </c>
      <c r="AC5663">
        <v>0.797493559800316</v>
      </c>
      <c r="AD5663">
        <v>0.69241569999999997</v>
      </c>
      <c r="AE5663">
        <v>0.28847299999999998</v>
      </c>
      <c r="AF5663">
        <v>2.4002789999999998</v>
      </c>
      <c r="AG5663">
        <v>0.61593562725676299</v>
      </c>
      <c r="AH5663">
        <v>0.12701900402823901</v>
      </c>
      <c r="AI5663">
        <v>1.2578124244995901</v>
      </c>
      <c r="AK5663">
        <v>2.4002789999999998</v>
      </c>
      <c r="AL5663">
        <v>0.112967167291465</v>
      </c>
      <c r="AM5663">
        <v>0.364843084783053</v>
      </c>
      <c r="AN5663">
        <v>0.34062999132219401</v>
      </c>
      <c r="AP5663">
        <v>0.49450832002763001</v>
      </c>
      <c r="AQ5663">
        <v>0.46838276027534198</v>
      </c>
      <c r="AS5663">
        <v>2.1665423000000001</v>
      </c>
      <c r="AT5663">
        <v>0.22537118</v>
      </c>
      <c r="AU5663">
        <f t="shared" si="178"/>
        <v>2.1665423000000001</v>
      </c>
      <c r="AV5663">
        <v>-0.11790146</v>
      </c>
      <c r="AW5663">
        <v>1.2566900999999999</v>
      </c>
      <c r="AX5663" t="b">
        <f t="shared" si="177"/>
        <v>0</v>
      </c>
      <c r="AY5663">
        <v>2.1665423000000001</v>
      </c>
    </row>
    <row r="5664" spans="1:51" x14ac:dyDescent="0.2">
      <c r="A5664" t="s">
        <v>546</v>
      </c>
      <c r="B5664" t="s">
        <v>9756</v>
      </c>
      <c r="C5664">
        <v>758</v>
      </c>
      <c r="D5664" t="s">
        <v>30</v>
      </c>
      <c r="E5664" t="s">
        <v>53</v>
      </c>
      <c r="F5664" t="b">
        <v>0</v>
      </c>
      <c r="G5664" t="b">
        <v>0</v>
      </c>
      <c r="H5664" t="b">
        <v>1</v>
      </c>
      <c r="K5664" t="e">
        <v>#N/A</v>
      </c>
      <c r="L5664" t="e">
        <v>#N/A</v>
      </c>
      <c r="M5664" t="e">
        <v>#N/A</v>
      </c>
      <c r="O5664" t="e">
        <v>#N/A</v>
      </c>
      <c r="P5664" t="b">
        <v>0</v>
      </c>
      <c r="Q5664">
        <v>7.85E-2</v>
      </c>
      <c r="S5664">
        <v>0.93113661606812204</v>
      </c>
      <c r="T5664">
        <v>0</v>
      </c>
      <c r="U5664">
        <v>0.24801909999999999</v>
      </c>
      <c r="V5664">
        <v>5.1219895000000001E-2</v>
      </c>
      <c r="W5664">
        <v>4.8422413000000004</v>
      </c>
      <c r="X5664">
        <v>1.0134462</v>
      </c>
      <c r="Y5664">
        <v>7.8008844999999993E-2</v>
      </c>
      <c r="Z5664">
        <v>4.2066590000000001E-2</v>
      </c>
      <c r="AA5664">
        <v>1.8544134000000001</v>
      </c>
      <c r="AB5664">
        <v>0.8323372</v>
      </c>
      <c r="AC5664">
        <v>0.90409668108022401</v>
      </c>
      <c r="AD5664">
        <v>0.24801909999999999</v>
      </c>
      <c r="AE5664">
        <v>0.10942418</v>
      </c>
      <c r="AF5664">
        <v>2.2665839999999999</v>
      </c>
      <c r="AG5664">
        <v>0.78808134644804895</v>
      </c>
      <c r="AH5664">
        <v>3.3551644884012903E-2</v>
      </c>
      <c r="AI5664">
        <v>0.46248655358705598</v>
      </c>
      <c r="AK5664">
        <v>2.2665839999999999</v>
      </c>
      <c r="AL5664">
        <v>0.17261237995338</v>
      </c>
      <c r="AM5664">
        <v>0.32183046341420801</v>
      </c>
      <c r="AN5664">
        <v>0.34601097410378401</v>
      </c>
      <c r="AP5664">
        <v>0.28266461353712702</v>
      </c>
      <c r="AQ5664">
        <v>0.30510829290720798</v>
      </c>
      <c r="AS5664">
        <v>1.842012</v>
      </c>
      <c r="AT5664">
        <v>8.2740359999999999E-2</v>
      </c>
      <c r="AU5664">
        <f t="shared" si="178"/>
        <v>1.842012</v>
      </c>
      <c r="AV5664">
        <v>2.5228649999999999</v>
      </c>
      <c r="AW5664">
        <v>4.3710522000000002E-2</v>
      </c>
      <c r="AX5664">
        <f t="shared" si="177"/>
        <v>2.5228649999999999</v>
      </c>
      <c r="AY5664">
        <v>2.1824384999999999</v>
      </c>
    </row>
    <row r="5665" spans="1:51" x14ac:dyDescent="0.2">
      <c r="A5665" t="s">
        <v>3408</v>
      </c>
      <c r="B5665" t="s">
        <v>9136</v>
      </c>
      <c r="C5665">
        <v>827</v>
      </c>
      <c r="D5665" t="s">
        <v>60</v>
      </c>
      <c r="E5665" t="s">
        <v>79</v>
      </c>
      <c r="F5665" t="b">
        <v>0</v>
      </c>
      <c r="G5665" t="b">
        <v>0</v>
      </c>
      <c r="H5665" t="b">
        <v>1</v>
      </c>
      <c r="K5665" t="e">
        <v>#N/A</v>
      </c>
      <c r="L5665" t="e">
        <v>#N/A</v>
      </c>
      <c r="M5665" t="e">
        <v>#N/A</v>
      </c>
      <c r="O5665" t="e">
        <v>#N/A</v>
      </c>
      <c r="P5665" t="b">
        <v>0</v>
      </c>
      <c r="Q5665">
        <v>0.36320000000000002</v>
      </c>
      <c r="S5665">
        <v>0.43998003493885701</v>
      </c>
      <c r="T5665">
        <v>0</v>
      </c>
      <c r="U5665">
        <v>0.39876252000000001</v>
      </c>
      <c r="V5665">
        <v>9.6356839999999999E-2</v>
      </c>
      <c r="W5665">
        <v>4.1383934</v>
      </c>
      <c r="X5665">
        <v>0.99864750000000002</v>
      </c>
      <c r="Y5665">
        <v>0.20181350000000001</v>
      </c>
      <c r="Z5665">
        <v>7.9137280000000004E-2</v>
      </c>
      <c r="AA5665">
        <v>2.5501697000000001</v>
      </c>
      <c r="AB5665">
        <v>0.82018310000000005</v>
      </c>
      <c r="AC5665">
        <v>0.83708771225771195</v>
      </c>
      <c r="AD5665">
        <v>0.39876252000000001</v>
      </c>
      <c r="AE5665">
        <v>0.20585299000000001</v>
      </c>
      <c r="AF5665">
        <v>1.9371228</v>
      </c>
      <c r="AG5665">
        <v>0.66157986753950604</v>
      </c>
      <c r="AH5665">
        <v>-4.7019133309670301E-3</v>
      </c>
      <c r="AI5665">
        <v>0.802226961586887</v>
      </c>
      <c r="AK5665">
        <v>1.9371228</v>
      </c>
      <c r="AL5665">
        <v>0.31959456580812201</v>
      </c>
      <c r="AM5665">
        <v>0.36985454331872702</v>
      </c>
      <c r="AN5665">
        <v>0.32247701536033002</v>
      </c>
      <c r="AP5665">
        <v>0.436724294825032</v>
      </c>
      <c r="AQ5665">
        <v>0.38999834549583501</v>
      </c>
      <c r="AS5665">
        <v>0.88232595000000003</v>
      </c>
      <c r="AT5665">
        <v>0.10849735000000001</v>
      </c>
      <c r="AU5665">
        <f t="shared" si="178"/>
        <v>0.88232595000000003</v>
      </c>
      <c r="AV5665">
        <v>3.4941602</v>
      </c>
      <c r="AW5665">
        <v>0.55039170000000004</v>
      </c>
      <c r="AX5665">
        <f t="shared" si="177"/>
        <v>3.4941602</v>
      </c>
      <c r="AY5665">
        <v>2.1882430749999999</v>
      </c>
    </row>
    <row r="5666" spans="1:51" x14ac:dyDescent="0.2">
      <c r="A5666" t="s">
        <v>5721</v>
      </c>
      <c r="B5666" t="s">
        <v>11335</v>
      </c>
      <c r="C5666">
        <v>411</v>
      </c>
      <c r="D5666" t="s">
        <v>33</v>
      </c>
      <c r="E5666" t="s">
        <v>50</v>
      </c>
      <c r="F5666" t="b">
        <v>0</v>
      </c>
      <c r="G5666" t="b">
        <v>0</v>
      </c>
      <c r="H5666" t="b">
        <v>1</v>
      </c>
      <c r="K5666" t="e">
        <v>#N/A</v>
      </c>
      <c r="L5666" t="e">
        <v>#N/A</v>
      </c>
      <c r="M5666" t="e">
        <v>#N/A</v>
      </c>
      <c r="O5666" t="e">
        <v>#N/A</v>
      </c>
      <c r="P5666" t="b">
        <v>0</v>
      </c>
      <c r="Q5666">
        <v>0.63570000000000004</v>
      </c>
      <c r="S5666">
        <v>4.3628013777267504E-3</v>
      </c>
      <c r="T5666">
        <v>0</v>
      </c>
      <c r="U5666">
        <v>1.2022942000000001</v>
      </c>
      <c r="V5666">
        <v>0.53409309999999999</v>
      </c>
      <c r="W5666">
        <v>2.2510948000000002</v>
      </c>
      <c r="X5666">
        <v>0.99558073000000002</v>
      </c>
      <c r="Y5666">
        <v>0.86174919999999999</v>
      </c>
      <c r="Z5666">
        <v>0.43864740000000002</v>
      </c>
      <c r="AA5666">
        <v>1.9645602</v>
      </c>
      <c r="AB5666">
        <v>0.81766439999999996</v>
      </c>
      <c r="AC5666">
        <v>0.53792105233236698</v>
      </c>
      <c r="AD5666">
        <v>1.2022942000000001</v>
      </c>
      <c r="AE5666">
        <v>1.1410155</v>
      </c>
      <c r="AF5666">
        <v>1.0537055</v>
      </c>
      <c r="AG5666">
        <v>0.42818435514900399</v>
      </c>
      <c r="AH5666">
        <v>-1.0340551134196001</v>
      </c>
      <c r="AI5666">
        <v>3.4386435743418402</v>
      </c>
      <c r="AM5666">
        <v>0.70694612498244602</v>
      </c>
      <c r="AN5666">
        <v>0.725587585984938</v>
      </c>
      <c r="AP5666">
        <v>0.83887983244761899</v>
      </c>
      <c r="AQ5666">
        <v>0.85736227295191203</v>
      </c>
      <c r="AS5666">
        <v>0.71304650000000003</v>
      </c>
      <c r="AT5666">
        <v>1.1514218000000001</v>
      </c>
      <c r="AU5666" t="b">
        <f t="shared" si="178"/>
        <v>0</v>
      </c>
      <c r="AV5666">
        <v>2.1933435999999999</v>
      </c>
      <c r="AW5666">
        <v>0.47420143999999997</v>
      </c>
      <c r="AX5666">
        <f t="shared" si="177"/>
        <v>2.1933435999999999</v>
      </c>
      <c r="AY5666">
        <v>2.1933435999999999</v>
      </c>
    </row>
    <row r="5667" spans="1:51" x14ac:dyDescent="0.2">
      <c r="A5667" t="s">
        <v>1140</v>
      </c>
      <c r="B5667" t="s">
        <v>10651</v>
      </c>
      <c r="C5667">
        <v>269</v>
      </c>
      <c r="D5667" t="s">
        <v>30</v>
      </c>
      <c r="E5667" t="s">
        <v>53</v>
      </c>
      <c r="F5667" t="b">
        <v>0</v>
      </c>
      <c r="G5667" t="b">
        <v>0</v>
      </c>
      <c r="H5667" t="b">
        <v>1</v>
      </c>
      <c r="K5667" t="e">
        <v>#N/A</v>
      </c>
      <c r="L5667" t="e">
        <v>#N/A</v>
      </c>
      <c r="M5667" t="e">
        <v>#N/A</v>
      </c>
      <c r="O5667" t="e">
        <v>#N/A</v>
      </c>
      <c r="P5667">
        <v>0.1532600000000004</v>
      </c>
      <c r="Q5667">
        <v>9.4500000000000001E-2</v>
      </c>
      <c r="S5667">
        <v>0.87211047733413305</v>
      </c>
      <c r="T5667">
        <v>0</v>
      </c>
      <c r="U5667">
        <v>0.32438958000000001</v>
      </c>
      <c r="V5667">
        <v>4.8856129999999998E-2</v>
      </c>
      <c r="W5667">
        <v>6.6396899999999999</v>
      </c>
      <c r="X5667">
        <v>1.0117624000000001</v>
      </c>
      <c r="Y5667">
        <v>0.14073145000000001</v>
      </c>
      <c r="Z5667">
        <v>4.0125242999999998E-2</v>
      </c>
      <c r="AA5667">
        <v>3.5073047000000002</v>
      </c>
      <c r="AB5667">
        <v>0.83095425000000001</v>
      </c>
      <c r="AC5667">
        <v>0.90853501697549499</v>
      </c>
      <c r="AD5667">
        <v>0.32438958000000001</v>
      </c>
      <c r="AE5667">
        <v>0.10437433</v>
      </c>
      <c r="AF5667">
        <v>3.1079443000000002</v>
      </c>
      <c r="AG5667">
        <v>0.79994652516430098</v>
      </c>
      <c r="AH5667">
        <v>0.11981965554085799</v>
      </c>
      <c r="AI5667">
        <v>0.52895949828299405</v>
      </c>
      <c r="AK5667">
        <v>3.1079443000000002</v>
      </c>
      <c r="AL5667">
        <v>-0.20274282419630901</v>
      </c>
      <c r="AM5667">
        <v>8.9921980509036797E-2</v>
      </c>
      <c r="AN5667">
        <v>0.12591715681492499</v>
      </c>
      <c r="AP5667">
        <v>0.130847230108462</v>
      </c>
      <c r="AQ5667">
        <v>0.16745809407840401</v>
      </c>
      <c r="AS5667">
        <v>2.2002131999999999</v>
      </c>
      <c r="AT5667">
        <v>7.1587040000000005E-2</v>
      </c>
      <c r="AU5667">
        <f t="shared" si="178"/>
        <v>2.2002131999999999</v>
      </c>
      <c r="AV5667">
        <v>5.1606733000000002E-2</v>
      </c>
      <c r="AW5667">
        <v>1.2133883000000001</v>
      </c>
      <c r="AX5667" t="b">
        <f t="shared" si="177"/>
        <v>0</v>
      </c>
      <c r="AY5667">
        <v>2.2002131999999999</v>
      </c>
    </row>
    <row r="5668" spans="1:51" x14ac:dyDescent="0.2">
      <c r="A5668" t="s">
        <v>5091</v>
      </c>
      <c r="B5668" t="s">
        <v>9766</v>
      </c>
      <c r="C5668">
        <v>507</v>
      </c>
      <c r="D5668" t="s">
        <v>33</v>
      </c>
      <c r="E5668" t="s">
        <v>30</v>
      </c>
      <c r="F5668" t="b">
        <v>0</v>
      </c>
      <c r="G5668" t="b">
        <v>0</v>
      </c>
      <c r="H5668" t="b">
        <v>1</v>
      </c>
      <c r="K5668" t="e">
        <v>#N/A</v>
      </c>
      <c r="L5668" t="e">
        <v>#N/A</v>
      </c>
      <c r="M5668" t="e">
        <v>#N/A</v>
      </c>
      <c r="O5668" t="e">
        <v>#N/A</v>
      </c>
      <c r="P5668" t="b">
        <v>0</v>
      </c>
      <c r="Q5668">
        <v>0.65939999999999999</v>
      </c>
      <c r="S5668">
        <v>5.1332753302222499E-2</v>
      </c>
      <c r="T5668">
        <v>0</v>
      </c>
      <c r="U5668">
        <v>1.7487798000000001</v>
      </c>
      <c r="V5668">
        <v>0.35994628000000001</v>
      </c>
      <c r="W5668">
        <v>4.8584465999999997</v>
      </c>
      <c r="X5668">
        <v>0.99702760000000001</v>
      </c>
      <c r="Y5668">
        <v>1.3105743999999999</v>
      </c>
      <c r="Z5668">
        <v>0.29562169999999999</v>
      </c>
      <c r="AA5668">
        <v>4.4332824000000004</v>
      </c>
      <c r="AB5668">
        <v>0.81885266000000001</v>
      </c>
      <c r="AC5668">
        <v>0.76025961558870603</v>
      </c>
      <c r="AD5668">
        <v>1.7487798000000001</v>
      </c>
      <c r="AE5668">
        <v>0.76897514</v>
      </c>
      <c r="AF5668">
        <v>2.2741693999999999</v>
      </c>
      <c r="AG5668">
        <v>0.68129571583250703</v>
      </c>
      <c r="AH5668">
        <v>0.241616196923542</v>
      </c>
      <c r="AI5668">
        <v>3.25594335050077</v>
      </c>
      <c r="AK5668">
        <v>2.2741693999999999</v>
      </c>
      <c r="AL5668">
        <v>0.16922831326333401</v>
      </c>
      <c r="AM5668">
        <v>0.30355082210094703</v>
      </c>
      <c r="AN5668">
        <v>0.22270152247880501</v>
      </c>
      <c r="AP5668">
        <v>0.40128260934617699</v>
      </c>
      <c r="AQ5668">
        <v>0.31450675349476798</v>
      </c>
      <c r="AS5668">
        <v>1.6216862999999999</v>
      </c>
      <c r="AT5668">
        <v>0.81979639999999998</v>
      </c>
      <c r="AU5668">
        <f t="shared" si="178"/>
        <v>1.6216862999999999</v>
      </c>
      <c r="AV5668">
        <v>2.7893848000000001</v>
      </c>
      <c r="AW5668">
        <v>0.50351749999999995</v>
      </c>
      <c r="AX5668">
        <f t="shared" si="177"/>
        <v>2.7893848000000001</v>
      </c>
      <c r="AY5668">
        <v>2.20553555</v>
      </c>
    </row>
    <row r="5669" spans="1:51" x14ac:dyDescent="0.2">
      <c r="A5669" t="s">
        <v>3726</v>
      </c>
      <c r="B5669" t="s">
        <v>10098</v>
      </c>
      <c r="C5669">
        <v>215</v>
      </c>
      <c r="D5669" t="s">
        <v>79</v>
      </c>
      <c r="E5669" t="s">
        <v>41</v>
      </c>
      <c r="F5669" t="b">
        <v>0</v>
      </c>
      <c r="G5669" t="b">
        <v>0</v>
      </c>
      <c r="H5669" t="b">
        <v>1</v>
      </c>
      <c r="K5669">
        <v>106.6885</v>
      </c>
      <c r="L5669">
        <v>112.567666666666</v>
      </c>
      <c r="M5669">
        <v>3</v>
      </c>
      <c r="N5669">
        <v>0.75310575999999996</v>
      </c>
      <c r="O5669">
        <v>0.37091917233309901</v>
      </c>
      <c r="P5669">
        <v>2.7586299999999997</v>
      </c>
      <c r="Q5669">
        <v>0.65300000000000002</v>
      </c>
      <c r="S5669">
        <v>0.36025462502486499</v>
      </c>
      <c r="T5669">
        <v>0</v>
      </c>
      <c r="U5669">
        <v>0.47753736000000002</v>
      </c>
      <c r="V5669">
        <v>9.0148220000000001E-2</v>
      </c>
      <c r="W5669">
        <v>5.2972469999999996</v>
      </c>
      <c r="X5669">
        <v>1.0023614999999999</v>
      </c>
      <c r="Y5669">
        <v>0.26651078</v>
      </c>
      <c r="Z5669">
        <v>7.4038179999999995E-2</v>
      </c>
      <c r="AA5669">
        <v>3.59964</v>
      </c>
      <c r="AB5669">
        <v>0.8232334</v>
      </c>
      <c r="AC5669">
        <v>0.84803470896622202</v>
      </c>
      <c r="AD5669">
        <v>0.47753736000000002</v>
      </c>
      <c r="AE5669">
        <v>0.19258913</v>
      </c>
      <c r="AF5669">
        <v>2.4795653999999998</v>
      </c>
      <c r="AG5669">
        <v>0.68756247092687295</v>
      </c>
      <c r="AH5669">
        <v>0.1000695973572</v>
      </c>
      <c r="AI5669">
        <v>0.85500513017804702</v>
      </c>
      <c r="AK5669">
        <v>2.4795653999999998</v>
      </c>
      <c r="AL5669">
        <v>7.7595207313921805E-2</v>
      </c>
      <c r="AM5669">
        <v>0.55497317225198195</v>
      </c>
      <c r="AN5669">
        <v>0.56960602287884898</v>
      </c>
      <c r="AP5669">
        <v>0.54220988740611498</v>
      </c>
      <c r="AQ5669">
        <v>0.55622897060200605</v>
      </c>
      <c r="AR5669" t="s">
        <v>6058</v>
      </c>
      <c r="AS5669">
        <v>2.2078114000000002</v>
      </c>
      <c r="AT5669">
        <v>0.122562826</v>
      </c>
      <c r="AU5669">
        <f t="shared" si="178"/>
        <v>2.2078114000000002</v>
      </c>
      <c r="AV5669">
        <v>-0.77310979999999996</v>
      </c>
      <c r="AW5669">
        <v>1.3258842</v>
      </c>
      <c r="AX5669" t="b">
        <f t="shared" si="177"/>
        <v>0</v>
      </c>
      <c r="AY5669">
        <v>2.2078114000000002</v>
      </c>
    </row>
    <row r="5670" spans="1:51" x14ac:dyDescent="0.2">
      <c r="A5670" t="s">
        <v>3717</v>
      </c>
      <c r="B5670" t="s">
        <v>10047</v>
      </c>
      <c r="C5670">
        <v>816</v>
      </c>
      <c r="D5670" t="s">
        <v>33</v>
      </c>
      <c r="E5670" t="s">
        <v>43</v>
      </c>
      <c r="F5670" t="b">
        <v>0</v>
      </c>
      <c r="G5670" t="b">
        <v>0</v>
      </c>
      <c r="H5670" t="b">
        <v>1</v>
      </c>
      <c r="K5670" t="e">
        <v>#N/A</v>
      </c>
      <c r="L5670" t="e">
        <v>#N/A</v>
      </c>
      <c r="M5670" t="e">
        <v>#N/A</v>
      </c>
      <c r="O5670" t="e">
        <v>#N/A</v>
      </c>
      <c r="P5670" t="b">
        <v>0</v>
      </c>
      <c r="Q5670">
        <v>0.4304</v>
      </c>
      <c r="S5670">
        <v>0.36134453781512599</v>
      </c>
      <c r="T5670">
        <v>0</v>
      </c>
      <c r="U5670">
        <v>0.56394993999999998</v>
      </c>
      <c r="V5670">
        <v>0.10788175</v>
      </c>
      <c r="W5670">
        <v>5.2274823000000001</v>
      </c>
      <c r="X5670">
        <v>1.0064873000000001</v>
      </c>
      <c r="Y5670">
        <v>0.33748093000000001</v>
      </c>
      <c r="Z5670">
        <v>8.8602620000000007E-2</v>
      </c>
      <c r="AA5670">
        <v>3.8089273000000001</v>
      </c>
      <c r="AB5670">
        <v>0.82662183</v>
      </c>
      <c r="AC5670">
        <v>0.82625231160707902</v>
      </c>
      <c r="AD5670">
        <v>0.56394993999999998</v>
      </c>
      <c r="AE5670">
        <v>0.23047434</v>
      </c>
      <c r="AF5670">
        <v>2.4469099999999999</v>
      </c>
      <c r="AG5670">
        <v>0.65376519128222799</v>
      </c>
      <c r="AH5670">
        <v>0.11222854087461499</v>
      </c>
      <c r="AI5670">
        <v>1.0156713443029901</v>
      </c>
      <c r="AK5670">
        <v>2.4469099999999999</v>
      </c>
      <c r="AL5670">
        <v>9.2163727285199004E-2</v>
      </c>
      <c r="AM5670">
        <v>0.251496415931446</v>
      </c>
      <c r="AN5670">
        <v>0.237607048116241</v>
      </c>
      <c r="AP5670">
        <v>0.47353409711967598</v>
      </c>
      <c r="AQ5670">
        <v>0.46140124388904502</v>
      </c>
      <c r="AS5670">
        <v>2.2083737999999999</v>
      </c>
      <c r="AT5670">
        <v>0.19550998999999999</v>
      </c>
      <c r="AU5670">
        <f t="shared" si="178"/>
        <v>2.2083737999999999</v>
      </c>
      <c r="AV5670">
        <v>-0.39789809999999998</v>
      </c>
      <c r="AW5670">
        <v>1.2128178000000001</v>
      </c>
      <c r="AX5670" t="b">
        <f t="shared" si="177"/>
        <v>0</v>
      </c>
      <c r="AY5670">
        <v>2.2083737999999999</v>
      </c>
    </row>
    <row r="5671" spans="1:51" x14ac:dyDescent="0.2">
      <c r="A5671" t="s">
        <v>2042</v>
      </c>
      <c r="B5671" t="s">
        <v>10424</v>
      </c>
      <c r="C5671">
        <v>537</v>
      </c>
      <c r="D5671" t="s">
        <v>30</v>
      </c>
      <c r="E5671" t="s">
        <v>60</v>
      </c>
      <c r="F5671" t="b">
        <v>0</v>
      </c>
      <c r="G5671" t="b">
        <v>0</v>
      </c>
      <c r="H5671" t="b">
        <v>1</v>
      </c>
      <c r="K5671" t="e">
        <v>#N/A</v>
      </c>
      <c r="L5671" t="e">
        <v>#N/A</v>
      </c>
      <c r="M5671" t="e">
        <v>#N/A</v>
      </c>
      <c r="O5671" t="e">
        <v>#N/A</v>
      </c>
      <c r="P5671" t="b">
        <v>0</v>
      </c>
      <c r="Q5671">
        <v>0.93010000000000004</v>
      </c>
      <c r="S5671">
        <v>0.748375664500886</v>
      </c>
      <c r="T5671">
        <v>0</v>
      </c>
      <c r="U5671">
        <v>0.25342047000000001</v>
      </c>
      <c r="V5671">
        <v>4.2988936999999998E-2</v>
      </c>
      <c r="W5671">
        <v>5.895016</v>
      </c>
      <c r="X5671">
        <v>1.0133368</v>
      </c>
      <c r="Y5671">
        <v>8.2444959999999998E-2</v>
      </c>
      <c r="Z5671">
        <v>3.5306549999999999E-2</v>
      </c>
      <c r="AA5671">
        <v>2.3351177999999999</v>
      </c>
      <c r="AB5671">
        <v>0.83224730000000002</v>
      </c>
      <c r="AC5671">
        <v>0.91778909894134197</v>
      </c>
      <c r="AD5671">
        <v>0.25342047000000001</v>
      </c>
      <c r="AE5671">
        <v>9.1839889999999993E-2</v>
      </c>
      <c r="AF5671">
        <v>2.7593727000000001</v>
      </c>
      <c r="AG5671">
        <v>0.81711272699641702</v>
      </c>
      <c r="AH5671">
        <v>7.34176008853588E-2</v>
      </c>
      <c r="AI5671">
        <v>0.43342334340480199</v>
      </c>
      <c r="AK5671">
        <v>2.7593727000000001</v>
      </c>
      <c r="AL5671">
        <v>-4.7234935270739603E-2</v>
      </c>
      <c r="AM5671">
        <v>0.248891348437388</v>
      </c>
      <c r="AN5671">
        <v>0.24593439560146901</v>
      </c>
      <c r="AP5671">
        <v>0.23487692789499201</v>
      </c>
      <c r="AQ5671">
        <v>0.22781860879742799</v>
      </c>
      <c r="AS5671">
        <v>1.2526208999999999</v>
      </c>
      <c r="AT5671">
        <v>6.0713324999999999E-2</v>
      </c>
      <c r="AU5671">
        <f t="shared" si="178"/>
        <v>1.2526208999999999</v>
      </c>
      <c r="AV5671">
        <v>3.1729023000000001</v>
      </c>
      <c r="AW5671">
        <v>5.345569E-2</v>
      </c>
      <c r="AX5671">
        <f t="shared" si="177"/>
        <v>3.1729023000000001</v>
      </c>
      <c r="AY5671">
        <v>2.2127615999999999</v>
      </c>
    </row>
    <row r="5672" spans="1:51" x14ac:dyDescent="0.2">
      <c r="A5672" t="s">
        <v>4426</v>
      </c>
      <c r="B5672" t="s">
        <v>10196</v>
      </c>
      <c r="C5672">
        <v>611</v>
      </c>
      <c r="D5672" t="s">
        <v>43</v>
      </c>
      <c r="E5672" t="s">
        <v>57</v>
      </c>
      <c r="F5672" t="b">
        <v>0</v>
      </c>
      <c r="G5672" t="b">
        <v>0</v>
      </c>
      <c r="H5672" t="b">
        <v>1</v>
      </c>
      <c r="K5672" t="e">
        <v>#N/A</v>
      </c>
      <c r="L5672" t="e">
        <v>#N/A</v>
      </c>
      <c r="M5672" t="e">
        <v>#N/A</v>
      </c>
      <c r="O5672" t="e">
        <v>#N/A</v>
      </c>
      <c r="P5672" t="b">
        <v>0</v>
      </c>
      <c r="Q5672">
        <v>0.93489999999999995</v>
      </c>
      <c r="S5672">
        <v>0.17210007581501099</v>
      </c>
      <c r="T5672">
        <v>0</v>
      </c>
      <c r="U5672">
        <v>0.86188920000000002</v>
      </c>
      <c r="V5672">
        <v>0.15810196000000001</v>
      </c>
      <c r="W5672">
        <v>5.4514769999999997</v>
      </c>
      <c r="X5672">
        <v>1.0056145999999999</v>
      </c>
      <c r="Y5672">
        <v>0.58217660000000004</v>
      </c>
      <c r="Z5672">
        <v>0.12984818000000001</v>
      </c>
      <c r="AA5672">
        <v>4.4835175999999999</v>
      </c>
      <c r="AB5672">
        <v>0.82590514000000004</v>
      </c>
      <c r="AC5672">
        <v>0.78264991387270899</v>
      </c>
      <c r="AD5672">
        <v>0.86188920000000002</v>
      </c>
      <c r="AE5672">
        <v>0.33776283000000001</v>
      </c>
      <c r="AF5672">
        <v>2.5517585</v>
      </c>
      <c r="AG5672">
        <v>0.61238273871835602</v>
      </c>
      <c r="AH5672">
        <v>0.19988619622750101</v>
      </c>
      <c r="AI5672">
        <v>1.5238921708150299</v>
      </c>
      <c r="AK5672">
        <v>2.5517585</v>
      </c>
      <c r="AL5672">
        <v>4.5387773960221797E-2</v>
      </c>
      <c r="AM5672">
        <v>0.51755643878130397</v>
      </c>
      <c r="AN5672">
        <v>0.55205053909996205</v>
      </c>
      <c r="AP5672">
        <v>0.59965034343933299</v>
      </c>
      <c r="AQ5672">
        <v>0.63547690828459302</v>
      </c>
      <c r="AS5672">
        <v>2.2137517999999998</v>
      </c>
      <c r="AT5672">
        <v>0.27724573000000002</v>
      </c>
      <c r="AU5672">
        <f t="shared" si="178"/>
        <v>2.2137517999999998</v>
      </c>
      <c r="AV5672">
        <v>-2.1308250000000001E-2</v>
      </c>
      <c r="AW5672">
        <v>1.2684356999999999</v>
      </c>
      <c r="AX5672" t="b">
        <f t="shared" si="177"/>
        <v>0</v>
      </c>
      <c r="AY5672">
        <v>2.2137517999999998</v>
      </c>
    </row>
    <row r="5673" spans="1:51" x14ac:dyDescent="0.2">
      <c r="A5673" t="s">
        <v>4456</v>
      </c>
      <c r="B5673" t="s">
        <v>10594</v>
      </c>
      <c r="C5673">
        <v>75</v>
      </c>
      <c r="D5673" t="s">
        <v>41</v>
      </c>
      <c r="E5673" t="s">
        <v>50</v>
      </c>
      <c r="F5673" t="b">
        <v>0</v>
      </c>
      <c r="G5673" t="b">
        <v>0</v>
      </c>
      <c r="H5673" t="b">
        <v>1</v>
      </c>
      <c r="K5673" t="e">
        <v>#N/A</v>
      </c>
      <c r="L5673" t="e">
        <v>#N/A</v>
      </c>
      <c r="M5673" t="e">
        <v>#N/A</v>
      </c>
      <c r="O5673" t="e">
        <v>#N/A</v>
      </c>
      <c r="P5673">
        <v>4.7473800000000006</v>
      </c>
      <c r="Q5673">
        <v>0.99280000000000002</v>
      </c>
      <c r="S5673">
        <v>0.16487124243356899</v>
      </c>
      <c r="T5673">
        <v>0</v>
      </c>
      <c r="U5673">
        <v>0.91543750000000002</v>
      </c>
      <c r="V5673">
        <v>0.14276785</v>
      </c>
      <c r="W5673">
        <v>6.4120708000000004</v>
      </c>
      <c r="X5673">
        <v>1.0028713</v>
      </c>
      <c r="Y5673">
        <v>0.62615549999999998</v>
      </c>
      <c r="Z5673">
        <v>0.11725436</v>
      </c>
      <c r="AA5673">
        <v>5.3401465000000004</v>
      </c>
      <c r="AB5673">
        <v>0.8236521</v>
      </c>
      <c r="AC5673">
        <v>0.80464973540747597</v>
      </c>
      <c r="AD5673">
        <v>0.91543750000000002</v>
      </c>
      <c r="AE5673">
        <v>0.30500364000000002</v>
      </c>
      <c r="AF5673">
        <v>3.0013985999999999</v>
      </c>
      <c r="AG5673">
        <v>0.65309073031151199</v>
      </c>
      <c r="AH5673">
        <v>0.31764136404646998</v>
      </c>
      <c r="AI5673">
        <v>1.5132336750541699</v>
      </c>
      <c r="AK5673">
        <v>3.0013985999999999</v>
      </c>
      <c r="AL5673">
        <v>-0.15520970078322199</v>
      </c>
      <c r="AM5673">
        <v>0.16424983250575501</v>
      </c>
      <c r="AN5673">
        <v>0.25456971052591998</v>
      </c>
      <c r="AP5673">
        <v>0.23066718844586601</v>
      </c>
      <c r="AQ5673">
        <v>0.31169869935768502</v>
      </c>
      <c r="AS5673">
        <v>2.2154739999999999</v>
      </c>
      <c r="AT5673">
        <v>0.18860826</v>
      </c>
      <c r="AU5673">
        <f t="shared" si="178"/>
        <v>2.2154739999999999</v>
      </c>
      <c r="AV5673">
        <v>-0.48086506000000001</v>
      </c>
      <c r="AW5673">
        <v>1.2847580000000001</v>
      </c>
      <c r="AX5673" t="b">
        <f t="shared" si="177"/>
        <v>0</v>
      </c>
      <c r="AY5673">
        <v>2.2154739999999999</v>
      </c>
    </row>
    <row r="5674" spans="1:51" x14ac:dyDescent="0.2">
      <c r="A5674" t="s">
        <v>3995</v>
      </c>
      <c r="B5674" t="s">
        <v>10483</v>
      </c>
      <c r="C5674">
        <v>724</v>
      </c>
      <c r="D5674" t="s">
        <v>50</v>
      </c>
      <c r="E5674" t="s">
        <v>85</v>
      </c>
      <c r="F5674" t="b">
        <v>0</v>
      </c>
      <c r="G5674" t="b">
        <v>0</v>
      </c>
      <c r="H5674" t="b">
        <v>1</v>
      </c>
      <c r="K5674">
        <v>137.8833333</v>
      </c>
      <c r="L5674">
        <v>137.88333333333301</v>
      </c>
      <c r="M5674">
        <v>3</v>
      </c>
      <c r="O5674" t="e">
        <v>#N/A</v>
      </c>
      <c r="P5674" t="b">
        <v>0</v>
      </c>
      <c r="Q5674">
        <v>0.1032</v>
      </c>
      <c r="S5674">
        <v>0.28573665257554398</v>
      </c>
      <c r="T5674">
        <v>0</v>
      </c>
      <c r="U5674">
        <v>0.78069529999999998</v>
      </c>
      <c r="V5674">
        <v>0.12873770000000001</v>
      </c>
      <c r="W5674">
        <v>6.0642322999999996</v>
      </c>
      <c r="X5674">
        <v>1.0010760000000001</v>
      </c>
      <c r="Y5674">
        <v>0.51549255999999999</v>
      </c>
      <c r="Z5674">
        <v>0.10573149</v>
      </c>
      <c r="AA5674">
        <v>4.8754879999999998</v>
      </c>
      <c r="AB5674">
        <v>0.82217759999999995</v>
      </c>
      <c r="AC5674">
        <v>0.811002664106655</v>
      </c>
      <c r="AD5674">
        <v>0.78069529999999998</v>
      </c>
      <c r="AE5674">
        <v>0.2750302</v>
      </c>
      <c r="AF5674">
        <v>2.8385804000000001</v>
      </c>
      <c r="AG5674">
        <v>0.64799086779514103</v>
      </c>
      <c r="AH5674">
        <v>0.241646040917153</v>
      </c>
      <c r="AI5674">
        <v>1.3197445974342801</v>
      </c>
      <c r="AK5674">
        <v>2.8385804000000001</v>
      </c>
      <c r="AL5674">
        <v>-8.2571784898333597E-2</v>
      </c>
      <c r="AM5674">
        <v>0.289356338810901</v>
      </c>
      <c r="AN5674">
        <v>0.251734212555556</v>
      </c>
      <c r="AP5674">
        <v>0.24957401695842499</v>
      </c>
      <c r="AQ5674">
        <v>0.21038173181525899</v>
      </c>
      <c r="AR5674" t="s">
        <v>6058</v>
      </c>
      <c r="AS5674">
        <v>3.023793</v>
      </c>
      <c r="AT5674">
        <v>0.19038563999999999</v>
      </c>
      <c r="AU5674">
        <f t="shared" si="178"/>
        <v>3.023793</v>
      </c>
      <c r="AV5674">
        <v>1.4114324</v>
      </c>
      <c r="AW5674">
        <v>0.15394208000000001</v>
      </c>
      <c r="AX5674">
        <f t="shared" si="177"/>
        <v>1.4114324</v>
      </c>
      <c r="AY5674">
        <v>2.2176127000000001</v>
      </c>
    </row>
    <row r="5675" spans="1:51" x14ac:dyDescent="0.2">
      <c r="A5675" t="s">
        <v>3599</v>
      </c>
      <c r="B5675" t="s">
        <v>10488</v>
      </c>
      <c r="C5675">
        <v>329</v>
      </c>
      <c r="D5675" t="s">
        <v>41</v>
      </c>
      <c r="E5675" t="s">
        <v>37</v>
      </c>
      <c r="F5675" t="b">
        <v>0</v>
      </c>
      <c r="G5675" t="b">
        <v>0</v>
      </c>
      <c r="H5675" t="b">
        <v>1</v>
      </c>
      <c r="K5675" t="e">
        <v>#N/A</v>
      </c>
      <c r="L5675" t="e">
        <v>#N/A</v>
      </c>
      <c r="M5675" t="e">
        <v>#N/A</v>
      </c>
      <c r="O5675" t="e">
        <v>#N/A</v>
      </c>
      <c r="P5675" t="b">
        <v>0</v>
      </c>
      <c r="Q5675">
        <v>0.996</v>
      </c>
      <c r="S5675">
        <v>0.39292786421499198</v>
      </c>
      <c r="T5675">
        <v>0</v>
      </c>
      <c r="U5675">
        <v>0.85077243999999996</v>
      </c>
      <c r="V5675">
        <v>0.13987174999999999</v>
      </c>
      <c r="W5675">
        <v>6.0825180000000003</v>
      </c>
      <c r="X5675">
        <v>1.0012945</v>
      </c>
      <c r="Y5675">
        <v>0.57304650000000001</v>
      </c>
      <c r="Z5675">
        <v>0.11487580999999999</v>
      </c>
      <c r="AA5675">
        <v>4.9884000000000004</v>
      </c>
      <c r="AB5675">
        <v>0.82235705999999997</v>
      </c>
      <c r="AC5675">
        <v>0.80274000383218702</v>
      </c>
      <c r="AD5675">
        <v>0.85077243999999996</v>
      </c>
      <c r="AE5675">
        <v>0.29881653000000002</v>
      </c>
      <c r="AF5675">
        <v>2.8471397999999999</v>
      </c>
      <c r="AG5675">
        <v>0.64241509025371102</v>
      </c>
      <c r="AH5675">
        <v>0.26510279993101898</v>
      </c>
      <c r="AI5675">
        <v>1.4364420809359799</v>
      </c>
      <c r="AK5675">
        <v>2.8471397999999999</v>
      </c>
      <c r="AL5675">
        <v>-8.6390381205288899E-2</v>
      </c>
      <c r="AM5675">
        <v>0.59133239973794505</v>
      </c>
      <c r="AN5675">
        <v>0.65958119656667802</v>
      </c>
      <c r="AP5675">
        <v>0.53469392628903201</v>
      </c>
      <c r="AQ5675">
        <v>0.60237784196508704</v>
      </c>
      <c r="AS5675">
        <v>3.1319058000000002</v>
      </c>
      <c r="AT5675">
        <v>0.18287281999999999</v>
      </c>
      <c r="AU5675">
        <f t="shared" si="178"/>
        <v>3.1319058000000002</v>
      </c>
      <c r="AV5675">
        <v>1.3119755</v>
      </c>
      <c r="AW5675">
        <v>0.26407298000000001</v>
      </c>
      <c r="AX5675">
        <f t="shared" si="177"/>
        <v>1.3119755</v>
      </c>
      <c r="AY5675">
        <v>2.2219406500000001</v>
      </c>
    </row>
    <row r="5676" spans="1:51" x14ac:dyDescent="0.2">
      <c r="A5676" t="s">
        <v>214</v>
      </c>
      <c r="B5676" t="s">
        <v>10780</v>
      </c>
      <c r="C5676">
        <v>372</v>
      </c>
      <c r="D5676" t="s">
        <v>34</v>
      </c>
      <c r="E5676" t="s">
        <v>53</v>
      </c>
      <c r="F5676" t="b">
        <v>0</v>
      </c>
      <c r="G5676" t="b">
        <v>0</v>
      </c>
      <c r="H5676" t="b">
        <v>1</v>
      </c>
      <c r="K5676" t="e">
        <v>#N/A</v>
      </c>
      <c r="L5676" t="e">
        <v>#N/A</v>
      </c>
      <c r="M5676" t="e">
        <v>#N/A</v>
      </c>
      <c r="O5676" t="e">
        <v>#N/A</v>
      </c>
      <c r="P5676" t="b">
        <v>0</v>
      </c>
      <c r="Q5676">
        <v>0.21809999999999999</v>
      </c>
      <c r="S5676">
        <v>0.962620981199243</v>
      </c>
      <c r="T5676">
        <v>0</v>
      </c>
      <c r="U5676">
        <v>0.31837510000000002</v>
      </c>
      <c r="V5676">
        <v>3.6260609999999999E-2</v>
      </c>
      <c r="W5676">
        <v>8.7801919999999996</v>
      </c>
      <c r="X5676">
        <v>1.0204070999999999</v>
      </c>
      <c r="Y5676">
        <v>0.13579181000000001</v>
      </c>
      <c r="Z5676">
        <v>2.9780616999999999E-2</v>
      </c>
      <c r="AA5676">
        <v>4.5597377000000003</v>
      </c>
      <c r="AB5676">
        <v>0.83805410000000002</v>
      </c>
      <c r="AC5676">
        <v>0.92962575221978405</v>
      </c>
      <c r="AD5676">
        <v>0.31837510000000002</v>
      </c>
      <c r="AE5676">
        <v>7.7465740000000005E-2</v>
      </c>
      <c r="AF5676">
        <v>4.109883</v>
      </c>
      <c r="AG5676">
        <v>0.84410353457768394</v>
      </c>
      <c r="AH5676">
        <v>0.16654504465071299</v>
      </c>
      <c r="AI5676">
        <v>0.470205176601727</v>
      </c>
      <c r="AK5676">
        <v>4.109883</v>
      </c>
      <c r="AL5676">
        <v>-0.64973670456358401</v>
      </c>
      <c r="AM5676">
        <v>-3.5574329063698999E-2</v>
      </c>
      <c r="AN5676">
        <v>-5.5793298098938203E-2</v>
      </c>
      <c r="AP5676">
        <v>0.14242465973138299</v>
      </c>
      <c r="AQ5676">
        <v>0.120215613474217</v>
      </c>
      <c r="AS5676">
        <v>3.2830550000000001</v>
      </c>
      <c r="AT5676">
        <v>5.2011736000000003E-2</v>
      </c>
      <c r="AU5676">
        <f t="shared" si="178"/>
        <v>3.2830550000000001</v>
      </c>
      <c r="AV5676">
        <v>1.1670278000000001</v>
      </c>
      <c r="AW5676">
        <v>5.2630950000000003E-2</v>
      </c>
      <c r="AX5676">
        <f t="shared" si="177"/>
        <v>1.1670278000000001</v>
      </c>
      <c r="AY5676">
        <v>2.2250414000000003</v>
      </c>
    </row>
    <row r="5677" spans="1:51" x14ac:dyDescent="0.2">
      <c r="A5677" t="s">
        <v>1138</v>
      </c>
      <c r="B5677" t="s">
        <v>10693</v>
      </c>
      <c r="C5677">
        <v>704</v>
      </c>
      <c r="D5677" t="s">
        <v>43</v>
      </c>
      <c r="E5677" t="s">
        <v>43</v>
      </c>
      <c r="F5677" t="b">
        <v>1</v>
      </c>
      <c r="G5677" t="b">
        <v>0</v>
      </c>
      <c r="H5677" t="b">
        <v>0</v>
      </c>
      <c r="K5677" t="e">
        <v>#N/A</v>
      </c>
      <c r="L5677" t="e">
        <v>#N/A</v>
      </c>
      <c r="M5677" t="e">
        <v>#N/A</v>
      </c>
      <c r="O5677" t="e">
        <v>#N/A</v>
      </c>
      <c r="S5677">
        <v>0.87220378893289097</v>
      </c>
      <c r="T5677">
        <v>0</v>
      </c>
      <c r="U5677">
        <v>0.27956140000000002</v>
      </c>
      <c r="V5677">
        <v>4.0196553000000003E-2</v>
      </c>
      <c r="W5677">
        <v>6.95486</v>
      </c>
      <c r="X5677">
        <v>1.0130724</v>
      </c>
      <c r="Y5677">
        <v>0.10391433999999999</v>
      </c>
      <c r="Z5677">
        <v>3.3013184000000001E-2</v>
      </c>
      <c r="AA5677">
        <v>3.147662</v>
      </c>
      <c r="AB5677">
        <v>0.83203020000000005</v>
      </c>
      <c r="AC5677">
        <v>0.92265168373186701</v>
      </c>
      <c r="AD5677">
        <v>0.27956140000000002</v>
      </c>
      <c r="AE5677">
        <v>8.5874339999999993E-2</v>
      </c>
      <c r="AF5677">
        <v>3.2554707999999999</v>
      </c>
      <c r="AG5677">
        <v>0.82818807043506604</v>
      </c>
      <c r="AH5677">
        <v>0.11125078401798801</v>
      </c>
      <c r="AI5677">
        <v>0.44787201680903699</v>
      </c>
      <c r="AK5677">
        <v>3.2554707999999999</v>
      </c>
      <c r="AL5677">
        <v>-0.26855866970861703</v>
      </c>
      <c r="AM5677">
        <v>-0.19490339723359601</v>
      </c>
      <c r="AN5677">
        <v>-0.25077082613266499</v>
      </c>
      <c r="AP5677">
        <v>-0.23078951384118199</v>
      </c>
      <c r="AQ5677">
        <v>-0.28862769281978501</v>
      </c>
      <c r="AS5677">
        <v>2.3463786</v>
      </c>
      <c r="AT5677">
        <v>5.7647299999999999E-2</v>
      </c>
      <c r="AU5677">
        <f t="shared" si="178"/>
        <v>2.3463786</v>
      </c>
      <c r="AV5677">
        <v>2.1172873999999999</v>
      </c>
      <c r="AW5677">
        <v>6.0103851999999999E-2</v>
      </c>
      <c r="AX5677">
        <f t="shared" si="177"/>
        <v>2.1172873999999999</v>
      </c>
      <c r="AY5677">
        <v>2.231833</v>
      </c>
    </row>
    <row r="5678" spans="1:51" x14ac:dyDescent="0.2">
      <c r="A5678" t="s">
        <v>289</v>
      </c>
      <c r="B5678" t="s">
        <v>10580</v>
      </c>
      <c r="C5678">
        <v>43</v>
      </c>
      <c r="D5678" t="s">
        <v>31</v>
      </c>
      <c r="E5678" t="s">
        <v>34</v>
      </c>
      <c r="F5678" t="b">
        <v>0</v>
      </c>
      <c r="G5678" t="b">
        <v>0</v>
      </c>
      <c r="H5678" t="b">
        <v>1</v>
      </c>
      <c r="K5678" t="e">
        <v>#N/A</v>
      </c>
      <c r="L5678" t="e">
        <v>#N/A</v>
      </c>
      <c r="M5678" t="e">
        <v>#N/A</v>
      </c>
      <c r="O5678" t="e">
        <v>#N/A</v>
      </c>
      <c r="P5678">
        <v>-1.7931300000000001</v>
      </c>
      <c r="S5678">
        <v>0.95464186653613903</v>
      </c>
      <c r="T5678">
        <v>0</v>
      </c>
      <c r="U5678">
        <v>0.27278092999999998</v>
      </c>
      <c r="V5678">
        <v>4.2841895999999997E-2</v>
      </c>
      <c r="W5678">
        <v>6.3671530000000001</v>
      </c>
      <c r="X5678">
        <v>1.0061088</v>
      </c>
      <c r="Y5678">
        <v>9.8345584999999999E-2</v>
      </c>
      <c r="Z5678">
        <v>3.5185788000000003E-2</v>
      </c>
      <c r="AA5678">
        <v>2.7950373000000002</v>
      </c>
      <c r="AB5678">
        <v>0.82631100000000002</v>
      </c>
      <c r="AC5678">
        <v>0.91814054065309603</v>
      </c>
      <c r="AD5678">
        <v>0.27278092999999998</v>
      </c>
      <c r="AE5678">
        <v>9.1525750000000003E-2</v>
      </c>
      <c r="AF5678">
        <v>2.9803736000000001</v>
      </c>
      <c r="AG5678">
        <v>0.81842359235196305</v>
      </c>
      <c r="AH5678">
        <v>9.3393754568128401E-2</v>
      </c>
      <c r="AI5678">
        <v>0.452168095502824</v>
      </c>
      <c r="AK5678">
        <v>2.9803736000000001</v>
      </c>
      <c r="AL5678">
        <v>-0.14582983918617801</v>
      </c>
      <c r="AM5678">
        <v>0.178570871832854</v>
      </c>
      <c r="AN5678">
        <v>0.153306378026349</v>
      </c>
      <c r="AP5678">
        <v>0.15074112186459601</v>
      </c>
      <c r="AQ5678">
        <v>0.127576023159469</v>
      </c>
      <c r="AS5678">
        <v>2.4841932999999998</v>
      </c>
      <c r="AT5678">
        <v>6.0002850000000003E-2</v>
      </c>
      <c r="AU5678">
        <f t="shared" si="178"/>
        <v>2.4841932999999998</v>
      </c>
      <c r="AV5678">
        <v>1.9848870000000001</v>
      </c>
      <c r="AW5678">
        <v>7.0409975999999999E-2</v>
      </c>
      <c r="AX5678">
        <f t="shared" si="177"/>
        <v>1.9848870000000001</v>
      </c>
      <c r="AY5678">
        <v>2.2345401499999999</v>
      </c>
    </row>
    <row r="5679" spans="1:51" x14ac:dyDescent="0.2">
      <c r="A5679" t="s">
        <v>5374</v>
      </c>
      <c r="B5679" t="s">
        <v>11029</v>
      </c>
      <c r="C5679">
        <v>0</v>
      </c>
      <c r="D5679">
        <v>95</v>
      </c>
      <c r="E5679">
        <v>0</v>
      </c>
      <c r="F5679" t="b">
        <v>0</v>
      </c>
      <c r="G5679" t="b">
        <v>0</v>
      </c>
      <c r="H5679" t="b">
        <v>0</v>
      </c>
      <c r="K5679" t="e">
        <v>#N/A</v>
      </c>
      <c r="L5679" t="e">
        <v>#N/A</v>
      </c>
      <c r="M5679" t="e">
        <v>#N/A</v>
      </c>
      <c r="O5679" t="e">
        <v>#N/A</v>
      </c>
      <c r="S5679">
        <v>2.21473684210526E-2</v>
      </c>
      <c r="T5679">
        <v>0</v>
      </c>
      <c r="U5679">
        <v>1.8424727000000001</v>
      </c>
      <c r="V5679">
        <v>0.49133181999999997</v>
      </c>
      <c r="W5679">
        <v>3.7499560000000001</v>
      </c>
      <c r="X5679">
        <v>0.99948113999999999</v>
      </c>
      <c r="Y5679">
        <v>1.3875238999999999</v>
      </c>
      <c r="Z5679">
        <v>0.40352782999999998</v>
      </c>
      <c r="AA5679">
        <v>3.4384836999999999</v>
      </c>
      <c r="AB5679">
        <v>0.82086780000000004</v>
      </c>
      <c r="AC5679">
        <v>0.71981909671694499</v>
      </c>
      <c r="AD5679">
        <v>1.8424727000000001</v>
      </c>
      <c r="AE5679">
        <v>1.0496620999999999</v>
      </c>
      <c r="AF5679">
        <v>1.7553008000000001</v>
      </c>
      <c r="AG5679">
        <v>0.63147607405500705</v>
      </c>
      <c r="AH5679">
        <v>-0.21482726532554899</v>
      </c>
      <c r="AI5679">
        <v>3.8997726102504702</v>
      </c>
      <c r="AP5679" t="e">
        <v>#N/A</v>
      </c>
      <c r="AQ5679" t="e">
        <v>#N/A</v>
      </c>
      <c r="AS5679">
        <v>2.2346968999999999</v>
      </c>
      <c r="AT5679">
        <v>0.74215823000000003</v>
      </c>
      <c r="AU5679">
        <f t="shared" si="178"/>
        <v>2.2346968999999999</v>
      </c>
      <c r="AV5679">
        <v>-0.66504954999999999</v>
      </c>
      <c r="AW5679">
        <v>1.8787113</v>
      </c>
      <c r="AX5679" t="b">
        <f t="shared" si="177"/>
        <v>0</v>
      </c>
      <c r="AY5679">
        <v>2.2346968999999999</v>
      </c>
    </row>
    <row r="5680" spans="1:51" x14ac:dyDescent="0.2">
      <c r="A5680" t="s">
        <v>165</v>
      </c>
      <c r="B5680" t="s">
        <v>10784</v>
      </c>
      <c r="C5680">
        <v>680</v>
      </c>
      <c r="D5680" t="s">
        <v>43</v>
      </c>
      <c r="E5680" t="s">
        <v>43</v>
      </c>
      <c r="F5680" t="b">
        <v>1</v>
      </c>
      <c r="G5680" t="b">
        <v>0</v>
      </c>
      <c r="H5680" t="b">
        <v>0</v>
      </c>
      <c r="K5680" t="e">
        <v>#N/A</v>
      </c>
      <c r="L5680">
        <v>108.19799999999999</v>
      </c>
      <c r="M5680">
        <v>1</v>
      </c>
      <c r="O5680" t="e">
        <v>#N/A</v>
      </c>
      <c r="S5680">
        <v>0.96987859228523099</v>
      </c>
      <c r="T5680">
        <v>0</v>
      </c>
      <c r="U5680">
        <v>0.3369432</v>
      </c>
      <c r="V5680">
        <v>3.5934164999999997E-2</v>
      </c>
      <c r="W5680">
        <v>9.3766809999999996</v>
      </c>
      <c r="X5680">
        <v>1.0143899999999999</v>
      </c>
      <c r="Y5680">
        <v>0.15104166999999999</v>
      </c>
      <c r="Z5680">
        <v>2.9512509999999999E-2</v>
      </c>
      <c r="AA5680">
        <v>5.1178865</v>
      </c>
      <c r="AB5680">
        <v>0.83311230000000003</v>
      </c>
      <c r="AC5680">
        <v>0.93032251933406696</v>
      </c>
      <c r="AD5680">
        <v>0.3369432</v>
      </c>
      <c r="AE5680">
        <v>7.6768346000000001E-2</v>
      </c>
      <c r="AF5680">
        <v>4.3890905</v>
      </c>
      <c r="AG5680">
        <v>0.84610122996975401</v>
      </c>
      <c r="AH5680">
        <v>0.18648001560212801</v>
      </c>
      <c r="AI5680">
        <v>0.48740640274046099</v>
      </c>
      <c r="AK5680">
        <v>4.3890905</v>
      </c>
      <c r="AL5680">
        <v>-0.77429925899195995</v>
      </c>
      <c r="AM5680">
        <v>4.0178787297254201E-2</v>
      </c>
      <c r="AN5680">
        <v>-1.5688641601815202E-2</v>
      </c>
      <c r="AP5680">
        <v>-4.0257776922710802E-3</v>
      </c>
      <c r="AQ5680">
        <v>-6.1863956670873299E-2</v>
      </c>
      <c r="AS5680">
        <v>4.4155702999999997</v>
      </c>
      <c r="AT5680">
        <v>5.0418810000000001E-2</v>
      </c>
      <c r="AU5680">
        <f t="shared" si="178"/>
        <v>4.4155702999999997</v>
      </c>
      <c r="AV5680">
        <v>6.0787592000000001E-2</v>
      </c>
      <c r="AW5680">
        <v>0.10613825</v>
      </c>
      <c r="AX5680">
        <f t="shared" si="177"/>
        <v>6.0787592000000001E-2</v>
      </c>
      <c r="AY5680">
        <v>2.2381789459999997</v>
      </c>
    </row>
    <row r="5681" spans="1:51" x14ac:dyDescent="0.2">
      <c r="A5681" t="s">
        <v>4213</v>
      </c>
      <c r="B5681" t="s">
        <v>10913</v>
      </c>
      <c r="C5681">
        <v>0</v>
      </c>
      <c r="D5681">
        <v>244</v>
      </c>
      <c r="E5681">
        <v>0</v>
      </c>
      <c r="F5681" t="b">
        <v>0</v>
      </c>
      <c r="G5681" t="b">
        <v>0</v>
      </c>
      <c r="H5681" t="b">
        <v>0</v>
      </c>
      <c r="K5681" t="e">
        <v>#N/A</v>
      </c>
      <c r="L5681" t="e">
        <v>#N/A</v>
      </c>
      <c r="M5681" t="e">
        <v>#N/A</v>
      </c>
      <c r="O5681" t="e">
        <v>#N/A</v>
      </c>
      <c r="S5681">
        <v>0.224385658654491</v>
      </c>
      <c r="T5681">
        <v>0</v>
      </c>
      <c r="U5681">
        <v>0.43873313000000003</v>
      </c>
      <c r="V5681">
        <v>0.13543859</v>
      </c>
      <c r="W5681">
        <v>3.2393510000000001</v>
      </c>
      <c r="X5681">
        <v>0.99768780000000001</v>
      </c>
      <c r="Y5681">
        <v>0.23464112000000001</v>
      </c>
      <c r="Z5681">
        <v>0.11123489</v>
      </c>
      <c r="AA5681">
        <v>2.1094203</v>
      </c>
      <c r="AB5681">
        <v>0.81939494999999996</v>
      </c>
      <c r="AC5681">
        <v>0.78459956465026603</v>
      </c>
      <c r="AD5681">
        <v>0.43873313000000003</v>
      </c>
      <c r="AE5681">
        <v>0.28934569999999998</v>
      </c>
      <c r="AF5681">
        <v>1.5162939</v>
      </c>
      <c r="AG5681">
        <v>0.56846162564569602</v>
      </c>
      <c r="AH5681">
        <v>-0.12837404286819601</v>
      </c>
      <c r="AI5681">
        <v>1.0058403042550601</v>
      </c>
      <c r="AP5681" t="e">
        <v>#N/A</v>
      </c>
      <c r="AQ5681" t="e">
        <v>#N/A</v>
      </c>
      <c r="AS5681">
        <v>0.78837820000000003</v>
      </c>
      <c r="AT5681">
        <v>0.17777961</v>
      </c>
      <c r="AU5681">
        <f t="shared" si="178"/>
        <v>0.78837820000000003</v>
      </c>
      <c r="AV5681">
        <v>3.7201746</v>
      </c>
      <c r="AW5681">
        <v>0.31166260000000001</v>
      </c>
      <c r="AX5681">
        <f t="shared" si="177"/>
        <v>3.7201746</v>
      </c>
      <c r="AY5681">
        <v>2.2542764000000002</v>
      </c>
    </row>
    <row r="5682" spans="1:51" x14ac:dyDescent="0.2">
      <c r="A5682" t="s">
        <v>3451</v>
      </c>
      <c r="B5682" t="s">
        <v>10699</v>
      </c>
      <c r="C5682">
        <v>41</v>
      </c>
      <c r="D5682" t="s">
        <v>53</v>
      </c>
      <c r="E5682" t="s">
        <v>40</v>
      </c>
      <c r="F5682" t="b">
        <v>0</v>
      </c>
      <c r="G5682" t="b">
        <v>0</v>
      </c>
      <c r="H5682" t="b">
        <v>1</v>
      </c>
      <c r="I5682" s="4">
        <v>1.3514813000000001</v>
      </c>
      <c r="K5682" t="e">
        <v>#N/A</v>
      </c>
      <c r="L5682" t="e">
        <v>#N/A</v>
      </c>
      <c r="M5682" t="e">
        <v>#N/A</v>
      </c>
      <c r="O5682" t="e">
        <v>#N/A</v>
      </c>
      <c r="P5682">
        <v>-0.13709999999999978</v>
      </c>
      <c r="Q5682">
        <v>9.9699999999999997E-2</v>
      </c>
      <c r="S5682">
        <v>0.42999924282577401</v>
      </c>
      <c r="T5682">
        <v>0</v>
      </c>
      <c r="U5682">
        <v>0.62206625999999998</v>
      </c>
      <c r="V5682">
        <v>8.9005650000000006E-2</v>
      </c>
      <c r="W5682">
        <v>6.9890647000000001</v>
      </c>
      <c r="X5682">
        <v>1.0103894</v>
      </c>
      <c r="Y5682">
        <v>0.38521149999999998</v>
      </c>
      <c r="Z5682">
        <v>7.3099800000000006E-2</v>
      </c>
      <c r="AA5682">
        <v>5.2696657</v>
      </c>
      <c r="AB5682">
        <v>0.82982670000000003</v>
      </c>
      <c r="AC5682">
        <v>0.85458272690989301</v>
      </c>
      <c r="AD5682">
        <v>0.62206625999999998</v>
      </c>
      <c r="AE5682">
        <v>0.19014818999999999</v>
      </c>
      <c r="AF5682">
        <v>3.2714813</v>
      </c>
      <c r="AG5682">
        <v>0.71005949708151295</v>
      </c>
      <c r="AH5682">
        <v>0.24938265591744499</v>
      </c>
      <c r="AI5682">
        <v>0.99474986285086497</v>
      </c>
      <c r="AK5682">
        <v>3.2714813</v>
      </c>
      <c r="AL5682">
        <v>-0.275701417584929</v>
      </c>
      <c r="AM5682">
        <v>0.51654195197654695</v>
      </c>
      <c r="AN5682">
        <v>0.58318081339420802</v>
      </c>
      <c r="AP5682">
        <v>0.63844757689251397</v>
      </c>
      <c r="AQ5682">
        <v>0.70218291571217295</v>
      </c>
      <c r="AS5682">
        <v>2.2496223</v>
      </c>
      <c r="AT5682">
        <v>0.12319284</v>
      </c>
      <c r="AU5682">
        <f t="shared" si="178"/>
        <v>2.2496223</v>
      </c>
      <c r="AV5682">
        <v>2.2826032999999999</v>
      </c>
      <c r="AW5682">
        <v>8.7120950000000003E-2</v>
      </c>
      <c r="AX5682">
        <f t="shared" si="177"/>
        <v>2.2826032999999999</v>
      </c>
      <c r="AY5682">
        <v>2.2661128000000001</v>
      </c>
    </row>
    <row r="5683" spans="1:51" x14ac:dyDescent="0.2">
      <c r="A5683" t="s">
        <v>2767</v>
      </c>
      <c r="B5683" t="s">
        <v>10041</v>
      </c>
      <c r="C5683">
        <v>256</v>
      </c>
      <c r="D5683" t="s">
        <v>64</v>
      </c>
      <c r="E5683" t="s">
        <v>64</v>
      </c>
      <c r="F5683" t="b">
        <v>1</v>
      </c>
      <c r="G5683" t="b">
        <v>0</v>
      </c>
      <c r="H5683" t="b">
        <v>0</v>
      </c>
      <c r="K5683" t="e">
        <v>#N/A</v>
      </c>
      <c r="L5683" t="e">
        <v>#N/A</v>
      </c>
      <c r="M5683" t="e">
        <v>#N/A</v>
      </c>
      <c r="O5683" t="e">
        <v>#N/A</v>
      </c>
      <c r="S5683">
        <v>0.60469011725293098</v>
      </c>
      <c r="T5683">
        <v>0</v>
      </c>
      <c r="U5683">
        <v>0.45556210000000003</v>
      </c>
      <c r="V5683">
        <v>8.7312780000000006E-2</v>
      </c>
      <c r="W5683">
        <v>5.2175880000000001</v>
      </c>
      <c r="X5683">
        <v>1.0040983999999999</v>
      </c>
      <c r="Y5683">
        <v>0.24846266</v>
      </c>
      <c r="Z5683">
        <v>7.1709454000000006E-2</v>
      </c>
      <c r="AA5683">
        <v>3.4648523</v>
      </c>
      <c r="AB5683">
        <v>0.8246599</v>
      </c>
      <c r="AC5683">
        <v>0.85152988748551295</v>
      </c>
      <c r="AD5683">
        <v>0.45556210000000003</v>
      </c>
      <c r="AE5683">
        <v>0.18653159999999999</v>
      </c>
      <c r="AF5683">
        <v>2.4422784000000002</v>
      </c>
      <c r="AG5683">
        <v>0.692756954802347</v>
      </c>
      <c r="AH5683">
        <v>8.9966890197849494E-2</v>
      </c>
      <c r="AI5683">
        <v>0.82115733923330203</v>
      </c>
      <c r="AK5683">
        <v>2.4422784000000002</v>
      </c>
      <c r="AL5683">
        <v>9.4230018223266293E-2</v>
      </c>
      <c r="AM5683">
        <v>0.47938159658263901</v>
      </c>
      <c r="AN5683">
        <v>0.53296919195430104</v>
      </c>
      <c r="AP5683">
        <v>0.46315010593612099</v>
      </c>
      <c r="AQ5683">
        <v>0.52375680875825903</v>
      </c>
      <c r="AS5683">
        <v>2.2704295999999999</v>
      </c>
      <c r="AT5683">
        <v>0.12135956000000001</v>
      </c>
      <c r="AU5683">
        <f t="shared" si="178"/>
        <v>2.2704295999999999</v>
      </c>
      <c r="AV5683">
        <v>-4.5489889999999998E-2</v>
      </c>
      <c r="AW5683">
        <v>1.2189379</v>
      </c>
      <c r="AX5683" t="b">
        <f t="shared" si="177"/>
        <v>0</v>
      </c>
      <c r="AY5683">
        <v>2.2704295999999999</v>
      </c>
    </row>
    <row r="5684" spans="1:51" x14ac:dyDescent="0.2">
      <c r="A5684" t="s">
        <v>530</v>
      </c>
      <c r="B5684" t="s">
        <v>10782</v>
      </c>
      <c r="C5684">
        <v>259</v>
      </c>
      <c r="D5684" t="s">
        <v>31</v>
      </c>
      <c r="E5684" t="s">
        <v>33</v>
      </c>
      <c r="F5684" t="b">
        <v>0</v>
      </c>
      <c r="G5684" t="b">
        <v>0</v>
      </c>
      <c r="H5684" t="b">
        <v>1</v>
      </c>
      <c r="K5684" t="e">
        <v>#N/A</v>
      </c>
      <c r="L5684" t="e">
        <v>#N/A</v>
      </c>
      <c r="M5684" t="e">
        <v>#N/A</v>
      </c>
      <c r="O5684" t="e">
        <v>#N/A</v>
      </c>
      <c r="P5684">
        <v>-1.8059999999999996</v>
      </c>
      <c r="Q5684">
        <v>0.21229999999999999</v>
      </c>
      <c r="S5684">
        <v>0.93284411830108904</v>
      </c>
      <c r="T5684">
        <v>0</v>
      </c>
      <c r="U5684">
        <v>0.35725014999999999</v>
      </c>
      <c r="V5684">
        <v>3.9673917000000003E-2</v>
      </c>
      <c r="W5684">
        <v>9.0046610000000005</v>
      </c>
      <c r="X5684">
        <v>1.0198512</v>
      </c>
      <c r="Y5684">
        <v>0.16771965</v>
      </c>
      <c r="Z5684">
        <v>3.2583943999999997E-2</v>
      </c>
      <c r="AA5684">
        <v>5.1473092999999999</v>
      </c>
      <c r="AB5684">
        <v>0.83759755000000002</v>
      </c>
      <c r="AC5684">
        <v>0.92412363490042304</v>
      </c>
      <c r="AD5684">
        <v>0.35725014999999999</v>
      </c>
      <c r="AE5684">
        <v>8.4757805000000006E-2</v>
      </c>
      <c r="AF5684">
        <v>4.2149530000000004</v>
      </c>
      <c r="AG5684">
        <v>0.83361706694084703</v>
      </c>
      <c r="AH5684">
        <v>0.19112790906334101</v>
      </c>
      <c r="AI5684">
        <v>0.52337239897346199</v>
      </c>
      <c r="AK5684">
        <v>4.2149530000000004</v>
      </c>
      <c r="AL5684">
        <v>-0.69661147545544599</v>
      </c>
      <c r="AM5684">
        <v>6.4262801987607199E-2</v>
      </c>
      <c r="AN5684">
        <v>1.58587041452765E-2</v>
      </c>
      <c r="AP5684">
        <v>0.35821342367480902</v>
      </c>
      <c r="AQ5684">
        <v>0.315650552414043</v>
      </c>
      <c r="AS5684">
        <v>3.2013636000000001</v>
      </c>
      <c r="AT5684">
        <v>5.5019829999999999E-2</v>
      </c>
      <c r="AU5684">
        <f t="shared" si="178"/>
        <v>3.2013636000000001</v>
      </c>
      <c r="AV5684">
        <v>1.3416321</v>
      </c>
      <c r="AW5684">
        <v>0.11648867</v>
      </c>
      <c r="AX5684">
        <f t="shared" si="177"/>
        <v>1.3416321</v>
      </c>
      <c r="AY5684">
        <v>2.2714978500000003</v>
      </c>
    </row>
    <row r="5685" spans="1:51" x14ac:dyDescent="0.2">
      <c r="A5685" t="s">
        <v>4222</v>
      </c>
      <c r="B5685" t="s">
        <v>8943</v>
      </c>
      <c r="C5685">
        <v>827</v>
      </c>
      <c r="D5685" t="s">
        <v>60</v>
      </c>
      <c r="E5685" t="s">
        <v>50</v>
      </c>
      <c r="F5685" t="b">
        <v>0</v>
      </c>
      <c r="G5685" t="b">
        <v>0</v>
      </c>
      <c r="H5685" t="b">
        <v>1</v>
      </c>
      <c r="K5685" t="e">
        <v>#N/A</v>
      </c>
      <c r="L5685" t="e">
        <v>#N/A</v>
      </c>
      <c r="M5685" t="e">
        <v>#N/A</v>
      </c>
      <c r="O5685" t="e">
        <v>#N/A</v>
      </c>
      <c r="P5685" t="b">
        <v>0</v>
      </c>
      <c r="Q5685">
        <v>0.39479999999999998</v>
      </c>
      <c r="S5685">
        <v>0.222604108384621</v>
      </c>
      <c r="T5685">
        <v>0</v>
      </c>
      <c r="U5685">
        <v>0.59375639999999996</v>
      </c>
      <c r="V5685">
        <v>0.15213752</v>
      </c>
      <c r="W5685">
        <v>3.9027609999999999</v>
      </c>
      <c r="X5685">
        <v>1.0012759</v>
      </c>
      <c r="Y5685">
        <v>0.36196076999999999</v>
      </c>
      <c r="Z5685">
        <v>0.12494961</v>
      </c>
      <c r="AA5685">
        <v>2.8968539999999998</v>
      </c>
      <c r="AB5685">
        <v>0.82234180000000001</v>
      </c>
      <c r="AC5685">
        <v>0.77033886592309497</v>
      </c>
      <c r="AD5685">
        <v>0.59375639999999996</v>
      </c>
      <c r="AE5685">
        <v>0.32502064000000003</v>
      </c>
      <c r="AF5685">
        <v>1.8268267</v>
      </c>
      <c r="AG5685">
        <v>0.559723697085169</v>
      </c>
      <c r="AH5685">
        <v>-4.3272373068560403E-2</v>
      </c>
      <c r="AI5685">
        <v>1.23078512846254</v>
      </c>
      <c r="AK5685">
        <v>1.8268267</v>
      </c>
      <c r="AL5685">
        <v>0.36880085131079499</v>
      </c>
      <c r="AM5685">
        <v>0.15445861543860201</v>
      </c>
      <c r="AN5685">
        <v>0.184582586428957</v>
      </c>
      <c r="AP5685">
        <v>0.22179876159034601</v>
      </c>
      <c r="AQ5685">
        <v>0.25209666604077002</v>
      </c>
      <c r="AS5685">
        <v>0.23761747999999999</v>
      </c>
      <c r="AT5685">
        <v>0.26552826000000002</v>
      </c>
      <c r="AU5685">
        <f t="shared" si="178"/>
        <v>0.23761747999999999</v>
      </c>
      <c r="AV5685">
        <v>4.3115690000000004</v>
      </c>
      <c r="AW5685">
        <v>0.19071121999999999</v>
      </c>
      <c r="AX5685">
        <f t="shared" si="177"/>
        <v>4.3115690000000004</v>
      </c>
      <c r="AY5685">
        <v>2.2745932400000002</v>
      </c>
    </row>
    <row r="5686" spans="1:51" x14ac:dyDescent="0.2">
      <c r="A5686" t="s">
        <v>1683</v>
      </c>
      <c r="B5686" t="s">
        <v>10836</v>
      </c>
      <c r="C5686">
        <v>0</v>
      </c>
      <c r="D5686">
        <v>66</v>
      </c>
      <c r="E5686">
        <v>0</v>
      </c>
      <c r="F5686" t="b">
        <v>0</v>
      </c>
      <c r="G5686" t="b">
        <v>0</v>
      </c>
      <c r="H5686" t="b">
        <v>0</v>
      </c>
      <c r="K5686" t="e">
        <v>#N/A</v>
      </c>
      <c r="L5686" t="e">
        <v>#N/A</v>
      </c>
      <c r="M5686" t="e">
        <v>#N/A</v>
      </c>
      <c r="O5686" t="e">
        <v>#N/A</v>
      </c>
      <c r="S5686">
        <v>0.80351771603364697</v>
      </c>
      <c r="T5686">
        <v>0</v>
      </c>
      <c r="U5686">
        <v>0.27349082000000002</v>
      </c>
      <c r="V5686">
        <v>3.6349859999999998E-2</v>
      </c>
      <c r="W5686">
        <v>7.5238480000000001</v>
      </c>
      <c r="X5686">
        <v>1.0224172</v>
      </c>
      <c r="Y5686">
        <v>9.892861E-2</v>
      </c>
      <c r="Z5686">
        <v>2.9853918E-2</v>
      </c>
      <c r="AA5686">
        <v>3.3137561999999998</v>
      </c>
      <c r="AB5686">
        <v>0.83970500000000003</v>
      </c>
      <c r="AC5686">
        <v>0.92920140569694099</v>
      </c>
      <c r="AD5686">
        <v>0.27349082000000002</v>
      </c>
      <c r="AE5686">
        <v>7.7656420000000004E-2</v>
      </c>
      <c r="AF5686">
        <v>3.5218058000000001</v>
      </c>
      <c r="AG5686">
        <v>0.84199362093635999</v>
      </c>
      <c r="AH5686">
        <v>0.121287033739574</v>
      </c>
      <c r="AI5686">
        <v>0.42569459896992901</v>
      </c>
      <c r="AP5686" t="e">
        <v>#N/A</v>
      </c>
      <c r="AQ5686" t="e">
        <v>#N/A</v>
      </c>
      <c r="AS5686">
        <v>2.7116473000000001</v>
      </c>
      <c r="AT5686">
        <v>4.8917759999999998E-2</v>
      </c>
      <c r="AU5686">
        <f t="shared" si="178"/>
        <v>2.7116473000000001</v>
      </c>
      <c r="AV5686">
        <v>1.8562818999999999</v>
      </c>
      <c r="AW5686">
        <v>4.4639669999999999E-2</v>
      </c>
      <c r="AX5686">
        <f t="shared" si="177"/>
        <v>1.8562818999999999</v>
      </c>
      <c r="AY5686">
        <v>2.2839646</v>
      </c>
    </row>
    <row r="5687" spans="1:51" x14ac:dyDescent="0.2">
      <c r="A5687" t="s">
        <v>4052</v>
      </c>
      <c r="B5687" t="s">
        <v>10552</v>
      </c>
      <c r="C5687">
        <v>468</v>
      </c>
      <c r="D5687" t="s">
        <v>60</v>
      </c>
      <c r="E5687" t="s">
        <v>64</v>
      </c>
      <c r="F5687" t="b">
        <v>0</v>
      </c>
      <c r="G5687" t="b">
        <v>0</v>
      </c>
      <c r="H5687" t="b">
        <v>1</v>
      </c>
      <c r="K5687" t="e">
        <v>#N/A</v>
      </c>
      <c r="L5687" t="e">
        <v>#N/A</v>
      </c>
      <c r="M5687" t="e">
        <v>#N/A</v>
      </c>
      <c r="O5687" t="e">
        <v>#N/A</v>
      </c>
      <c r="P5687" t="b">
        <v>0</v>
      </c>
      <c r="Q5687">
        <v>0.95879999999999999</v>
      </c>
      <c r="S5687">
        <v>0.26707036959699298</v>
      </c>
      <c r="T5687">
        <v>0</v>
      </c>
      <c r="U5687">
        <v>1.0036004000000001</v>
      </c>
      <c r="V5687">
        <v>0.16008839</v>
      </c>
      <c r="W5687">
        <v>6.2690390000000003</v>
      </c>
      <c r="X5687">
        <v>0.9994208</v>
      </c>
      <c r="Y5687">
        <v>0.69856309999999999</v>
      </c>
      <c r="Z5687">
        <v>0.13147961999999999</v>
      </c>
      <c r="AA5687">
        <v>5.3130902999999998</v>
      </c>
      <c r="AB5687">
        <v>0.82081824999999997</v>
      </c>
      <c r="AC5687">
        <v>0.79366344072536399</v>
      </c>
      <c r="AD5687">
        <v>1.0036004000000001</v>
      </c>
      <c r="AE5687">
        <v>0.34200656000000001</v>
      </c>
      <c r="AF5687">
        <v>2.9344478000000001</v>
      </c>
      <c r="AG5687">
        <v>0.64749989305531896</v>
      </c>
      <c r="AH5687">
        <v>0.33327981077169699</v>
      </c>
      <c r="AI5687">
        <v>1.67392090715432</v>
      </c>
      <c r="AK5687">
        <v>2.9344478000000001</v>
      </c>
      <c r="AL5687">
        <v>-0.12534100932965</v>
      </c>
      <c r="AM5687">
        <v>0.37642651493858698</v>
      </c>
      <c r="AN5687">
        <v>0.417704315678184</v>
      </c>
      <c r="AP5687">
        <v>0.3435757770772</v>
      </c>
      <c r="AQ5687">
        <v>0.38659270523614198</v>
      </c>
      <c r="AS5687">
        <v>3.2862040000000001</v>
      </c>
      <c r="AT5687">
        <v>0.21874346</v>
      </c>
      <c r="AU5687">
        <f t="shared" si="178"/>
        <v>3.2862040000000001</v>
      </c>
      <c r="AV5687">
        <v>1.2989069</v>
      </c>
      <c r="AW5687">
        <v>0.73200160000000003</v>
      </c>
      <c r="AX5687">
        <f t="shared" si="177"/>
        <v>1.2989069</v>
      </c>
      <c r="AY5687">
        <v>2.2925554500000001</v>
      </c>
    </row>
    <row r="5688" spans="1:51" x14ac:dyDescent="0.2">
      <c r="A5688" t="s">
        <v>3166</v>
      </c>
      <c r="B5688" t="s">
        <v>10341</v>
      </c>
      <c r="C5688">
        <v>301</v>
      </c>
      <c r="D5688" t="s">
        <v>64</v>
      </c>
      <c r="E5688" t="s">
        <v>64</v>
      </c>
      <c r="F5688" t="b">
        <v>1</v>
      </c>
      <c r="G5688" t="b">
        <v>0</v>
      </c>
      <c r="H5688" t="b">
        <v>0</v>
      </c>
      <c r="K5688" t="e">
        <v>#N/A</v>
      </c>
      <c r="L5688" t="e">
        <v>#N/A</v>
      </c>
      <c r="M5688" t="e">
        <v>#N/A</v>
      </c>
      <c r="O5688" t="e">
        <v>#N/A</v>
      </c>
      <c r="S5688">
        <v>0.50597841936424603</v>
      </c>
      <c r="T5688">
        <v>0</v>
      </c>
      <c r="U5688">
        <v>0.43023162999999998</v>
      </c>
      <c r="V5688">
        <v>7.5252700000000006E-2</v>
      </c>
      <c r="W5688">
        <v>5.7171589999999997</v>
      </c>
      <c r="X5688">
        <v>1.0013299</v>
      </c>
      <c r="Y5688">
        <v>0.22765888000000001</v>
      </c>
      <c r="Z5688">
        <v>6.1804579999999998E-2</v>
      </c>
      <c r="AA5688">
        <v>3.6835277</v>
      </c>
      <c r="AB5688">
        <v>0.82238615000000004</v>
      </c>
      <c r="AC5688">
        <v>0.86872751543550897</v>
      </c>
      <c r="AD5688">
        <v>0.43023162999999998</v>
      </c>
      <c r="AE5688">
        <v>0.16076691000000001</v>
      </c>
      <c r="AF5688">
        <v>2.6761205000000001</v>
      </c>
      <c r="AG5688">
        <v>0.72445462841008201</v>
      </c>
      <c r="AH5688">
        <v>0.11513426850222901</v>
      </c>
      <c r="AI5688">
        <v>0.74532899310207901</v>
      </c>
      <c r="AK5688">
        <v>2.6761205000000001</v>
      </c>
      <c r="AL5688">
        <v>-1.0093717023443201E-2</v>
      </c>
      <c r="AM5688">
        <v>0.337208333284024</v>
      </c>
      <c r="AN5688">
        <v>0.38339422204321699</v>
      </c>
      <c r="AP5688">
        <v>0.27199145304427302</v>
      </c>
      <c r="AQ5688">
        <v>0.31861294289991099</v>
      </c>
      <c r="AS5688">
        <v>2.2980520000000002</v>
      </c>
      <c r="AT5688">
        <v>0.10701049</v>
      </c>
      <c r="AU5688">
        <f t="shared" si="178"/>
        <v>2.2980520000000002</v>
      </c>
      <c r="AV5688">
        <v>-1.41761135E-2</v>
      </c>
      <c r="AW5688">
        <v>1.2100546000000001</v>
      </c>
      <c r="AX5688" t="b">
        <f t="shared" si="177"/>
        <v>0</v>
      </c>
      <c r="AY5688">
        <v>2.2980520000000002</v>
      </c>
    </row>
    <row r="5689" spans="1:51" x14ac:dyDescent="0.2">
      <c r="A5689" t="s">
        <v>2704</v>
      </c>
      <c r="B5689" t="s">
        <v>10683</v>
      </c>
      <c r="C5689">
        <v>198</v>
      </c>
      <c r="D5689" t="s">
        <v>53</v>
      </c>
      <c r="E5689" t="s">
        <v>50</v>
      </c>
      <c r="F5689" t="b">
        <v>0</v>
      </c>
      <c r="G5689" t="b">
        <v>0</v>
      </c>
      <c r="H5689" t="b">
        <v>1</v>
      </c>
      <c r="K5689" t="e">
        <v>#N/A</v>
      </c>
      <c r="L5689" t="e">
        <v>#N/A</v>
      </c>
      <c r="M5689" t="e">
        <v>#N/A</v>
      </c>
      <c r="N5689">
        <v>2.5011331E-3</v>
      </c>
      <c r="O5689">
        <v>0.130892322448837</v>
      </c>
      <c r="P5689">
        <v>0.89476999999999984</v>
      </c>
      <c r="Q5689">
        <v>0.11940000000000001</v>
      </c>
      <c r="S5689">
        <v>0.62045102987869405</v>
      </c>
      <c r="T5689">
        <v>0</v>
      </c>
      <c r="U5689">
        <v>0.36542027999999999</v>
      </c>
      <c r="V5689">
        <v>5.2992093999999997E-2</v>
      </c>
      <c r="W5689">
        <v>6.8957509999999997</v>
      </c>
      <c r="X5689">
        <v>1.0144131999999999</v>
      </c>
      <c r="Y5689">
        <v>0.17442970999999999</v>
      </c>
      <c r="Z5689">
        <v>4.3522081999999997E-2</v>
      </c>
      <c r="AA5689">
        <v>4.0078440000000004</v>
      </c>
      <c r="AB5689">
        <v>0.83313139999999997</v>
      </c>
      <c r="AC5689">
        <v>0.90224949493573803</v>
      </c>
      <c r="AD5689">
        <v>0.36542027999999999</v>
      </c>
      <c r="AE5689">
        <v>0.11321024</v>
      </c>
      <c r="AF5689">
        <v>3.2278025000000001</v>
      </c>
      <c r="AG5689">
        <v>0.788506307341032</v>
      </c>
      <c r="AH5689">
        <v>0.14353229171385601</v>
      </c>
      <c r="AI5689">
        <v>0.58730827206025105</v>
      </c>
      <c r="AK5689">
        <v>3.2278025000000001</v>
      </c>
      <c r="AL5689">
        <v>-0.25621503952428898</v>
      </c>
      <c r="AM5689">
        <v>0.18211281727991999</v>
      </c>
      <c r="AN5689">
        <v>0.22538832864238201</v>
      </c>
      <c r="AP5689">
        <v>0.23228965971815699</v>
      </c>
      <c r="AQ5689">
        <v>0.27733508676901802</v>
      </c>
      <c r="AS5689">
        <v>1.9747602</v>
      </c>
      <c r="AT5689">
        <v>7.2173790000000002E-2</v>
      </c>
      <c r="AU5689">
        <f t="shared" si="178"/>
        <v>1.9747602</v>
      </c>
      <c r="AV5689">
        <v>2.6297242999999999</v>
      </c>
      <c r="AW5689">
        <v>7.3724165999999994E-2</v>
      </c>
      <c r="AX5689">
        <f t="shared" si="177"/>
        <v>2.6297242999999999</v>
      </c>
      <c r="AY5689">
        <v>2.3022422499999999</v>
      </c>
    </row>
    <row r="5690" spans="1:51" x14ac:dyDescent="0.2">
      <c r="A5690" t="s">
        <v>191</v>
      </c>
      <c r="B5690" t="s">
        <v>10586</v>
      </c>
      <c r="C5690">
        <v>59</v>
      </c>
      <c r="D5690" t="s">
        <v>53</v>
      </c>
      <c r="E5690" t="s">
        <v>43</v>
      </c>
      <c r="F5690" t="b">
        <v>0</v>
      </c>
      <c r="G5690" t="b">
        <v>0</v>
      </c>
      <c r="H5690" t="b">
        <v>1</v>
      </c>
      <c r="K5690" t="e">
        <v>#N/A</v>
      </c>
      <c r="L5690" t="e">
        <v>#N/A</v>
      </c>
      <c r="M5690" t="e">
        <v>#N/A</v>
      </c>
      <c r="O5690" t="e">
        <v>#N/A</v>
      </c>
      <c r="P5690">
        <v>-0.20748999999999995</v>
      </c>
      <c r="Q5690">
        <v>0.1472</v>
      </c>
      <c r="S5690">
        <v>0.96606385353873603</v>
      </c>
      <c r="T5690">
        <v>0</v>
      </c>
      <c r="U5690">
        <v>0.29657732999999997</v>
      </c>
      <c r="V5690">
        <v>4.6402923999999998E-2</v>
      </c>
      <c r="W5690">
        <v>6.3913503</v>
      </c>
      <c r="X5690">
        <v>1.0110857</v>
      </c>
      <c r="Y5690">
        <v>0.11788943</v>
      </c>
      <c r="Z5690">
        <v>3.8110440000000002E-2</v>
      </c>
      <c r="AA5690">
        <v>3.0933630000000001</v>
      </c>
      <c r="AB5690">
        <v>0.83039856000000001</v>
      </c>
      <c r="AC5690">
        <v>0.91234961822072103</v>
      </c>
      <c r="AD5690">
        <v>0.29657732999999997</v>
      </c>
      <c r="AE5690">
        <v>9.9133394999999999E-2</v>
      </c>
      <c r="AF5690">
        <v>2.9916995000000002</v>
      </c>
      <c r="AG5690">
        <v>0.80696453630160503</v>
      </c>
      <c r="AH5690">
        <v>0.10227945120800699</v>
      </c>
      <c r="AI5690">
        <v>0.49087521759997499</v>
      </c>
      <c r="AK5690">
        <v>2.9916995000000002</v>
      </c>
      <c r="AL5690">
        <v>-0.15088265128900599</v>
      </c>
      <c r="AM5690">
        <v>2.08164473369131E-2</v>
      </c>
      <c r="AN5690">
        <v>2.5185314893421001E-2</v>
      </c>
      <c r="AP5690">
        <v>0.15350765031683</v>
      </c>
      <c r="AQ5690">
        <v>0.16015950665585901</v>
      </c>
      <c r="AS5690">
        <v>2.2965806</v>
      </c>
      <c r="AT5690">
        <v>6.4943130000000002E-2</v>
      </c>
      <c r="AU5690">
        <f t="shared" si="178"/>
        <v>2.2965806</v>
      </c>
      <c r="AV5690">
        <v>2.3308792</v>
      </c>
      <c r="AW5690">
        <v>8.9315236000000006E-2</v>
      </c>
      <c r="AX5690">
        <f t="shared" si="177"/>
        <v>2.3308792</v>
      </c>
      <c r="AY5690">
        <v>2.3137299000000002</v>
      </c>
    </row>
    <row r="5691" spans="1:51" x14ac:dyDescent="0.2">
      <c r="A5691" t="s">
        <v>3618</v>
      </c>
      <c r="B5691" t="s">
        <v>10217</v>
      </c>
      <c r="C5691">
        <v>687</v>
      </c>
      <c r="D5691" t="s">
        <v>85</v>
      </c>
      <c r="E5691" t="s">
        <v>50</v>
      </c>
      <c r="F5691" t="b">
        <v>0</v>
      </c>
      <c r="G5691" t="b">
        <v>0</v>
      </c>
      <c r="H5691" t="b">
        <v>1</v>
      </c>
      <c r="I5691" s="4">
        <v>0.98493355999999999</v>
      </c>
      <c r="K5691" t="e">
        <v>#N/A</v>
      </c>
      <c r="L5691" t="e">
        <v>#N/A</v>
      </c>
      <c r="M5691" t="e">
        <v>#N/A</v>
      </c>
      <c r="O5691" t="e">
        <v>#N/A</v>
      </c>
      <c r="P5691" t="b">
        <v>0</v>
      </c>
      <c r="Q5691">
        <v>0.34229999999999999</v>
      </c>
      <c r="S5691">
        <v>0.38547486033519501</v>
      </c>
      <c r="T5691">
        <v>0</v>
      </c>
      <c r="U5691">
        <v>0.57060239999999995</v>
      </c>
      <c r="V5691">
        <v>0.10380641</v>
      </c>
      <c r="W5691">
        <v>5.4967933000000002</v>
      </c>
      <c r="X5691">
        <v>1.0024105000000001</v>
      </c>
      <c r="Y5691">
        <v>0.34294456000000001</v>
      </c>
      <c r="Z5691">
        <v>8.5255570000000003E-2</v>
      </c>
      <c r="AA5691">
        <v>4.0225472</v>
      </c>
      <c r="AB5691">
        <v>0.82327366000000002</v>
      </c>
      <c r="AC5691">
        <v>0.83207648638296405</v>
      </c>
      <c r="AD5691">
        <v>0.57060239999999995</v>
      </c>
      <c r="AE5691">
        <v>0.22176795999999999</v>
      </c>
      <c r="AF5691">
        <v>2.5729704</v>
      </c>
      <c r="AG5691">
        <v>0.66486517788426802</v>
      </c>
      <c r="AH5691">
        <v>0.13594519858867099</v>
      </c>
      <c r="AI5691">
        <v>1.0052596353957</v>
      </c>
      <c r="AK5691">
        <v>2.5729704</v>
      </c>
      <c r="AL5691">
        <v>3.5924530858660202E-2</v>
      </c>
      <c r="AM5691">
        <v>0.42689588770769998</v>
      </c>
      <c r="AN5691">
        <v>0.465548561772198</v>
      </c>
      <c r="AP5691">
        <v>0.37990116123178402</v>
      </c>
      <c r="AQ5691">
        <v>0.42064172489264001</v>
      </c>
      <c r="AS5691">
        <v>2.3152099000000002</v>
      </c>
      <c r="AT5691">
        <v>0.16739766</v>
      </c>
      <c r="AU5691">
        <f t="shared" si="178"/>
        <v>2.3152099000000002</v>
      </c>
      <c r="AV5691">
        <v>-8.0101244000000002E-2</v>
      </c>
      <c r="AW5691">
        <v>1.2057047999999999</v>
      </c>
      <c r="AX5691" t="b">
        <f t="shared" si="177"/>
        <v>0</v>
      </c>
      <c r="AY5691">
        <v>2.3152099000000002</v>
      </c>
    </row>
    <row r="5692" spans="1:51" x14ac:dyDescent="0.2">
      <c r="A5692" t="s">
        <v>1576</v>
      </c>
      <c r="B5692" t="s">
        <v>10775</v>
      </c>
      <c r="C5692">
        <v>581</v>
      </c>
      <c r="D5692" t="s">
        <v>33</v>
      </c>
      <c r="E5692" t="s">
        <v>43</v>
      </c>
      <c r="F5692" t="b">
        <v>0</v>
      </c>
      <c r="G5692" t="b">
        <v>0</v>
      </c>
      <c r="H5692" t="b">
        <v>1</v>
      </c>
      <c r="K5692" t="e">
        <v>#N/A</v>
      </c>
      <c r="L5692" t="e">
        <v>#N/A</v>
      </c>
      <c r="M5692" t="e">
        <v>#N/A</v>
      </c>
      <c r="O5692" t="e">
        <v>#N/A</v>
      </c>
      <c r="P5692" t="b">
        <v>0</v>
      </c>
      <c r="Q5692">
        <v>0.87319999999999998</v>
      </c>
      <c r="S5692">
        <v>0.81725531541029695</v>
      </c>
      <c r="T5692">
        <v>0</v>
      </c>
      <c r="U5692">
        <v>0.36523845999999999</v>
      </c>
      <c r="V5692">
        <v>4.3230930000000001E-2</v>
      </c>
      <c r="W5692">
        <v>8.4485449999999993</v>
      </c>
      <c r="X5692">
        <v>1.0105177999999999</v>
      </c>
      <c r="Y5692">
        <v>0.17428039000000001</v>
      </c>
      <c r="Z5692">
        <v>3.5505299999999997E-2</v>
      </c>
      <c r="AA5692">
        <v>4.9085739999999998</v>
      </c>
      <c r="AB5692">
        <v>0.82993214999999998</v>
      </c>
      <c r="AC5692">
        <v>0.91823591405230398</v>
      </c>
      <c r="AD5692">
        <v>0.36523845999999999</v>
      </c>
      <c r="AE5692">
        <v>9.2356869999999994E-2</v>
      </c>
      <c r="AF5692">
        <v>3.9546432</v>
      </c>
      <c r="AG5692">
        <v>0.82155510519444297</v>
      </c>
      <c r="AH5692">
        <v>0.18422232274028899</v>
      </c>
      <c r="AI5692">
        <v>0.54625459309604396</v>
      </c>
      <c r="AK5692">
        <v>3.9546432</v>
      </c>
      <c r="AL5692">
        <v>-0.58047973246594997</v>
      </c>
      <c r="AM5692">
        <v>0.26695493530468101</v>
      </c>
      <c r="AN5692">
        <v>0.33938697990545702</v>
      </c>
      <c r="AP5692">
        <v>0.37986947143055499</v>
      </c>
      <c r="AQ5692">
        <v>0.45265808481811198</v>
      </c>
      <c r="AS5692">
        <v>3.8106930000000001</v>
      </c>
      <c r="AT5692">
        <v>5.9831679999999998E-2</v>
      </c>
      <c r="AU5692">
        <f t="shared" si="178"/>
        <v>3.8106930000000001</v>
      </c>
      <c r="AV5692">
        <v>0.8236232</v>
      </c>
      <c r="AW5692">
        <v>0.12419939000000001</v>
      </c>
      <c r="AX5692">
        <f t="shared" si="177"/>
        <v>0.8236232</v>
      </c>
      <c r="AY5692">
        <v>2.3171580999999999</v>
      </c>
    </row>
    <row r="5693" spans="1:51" x14ac:dyDescent="0.2">
      <c r="A5693" t="s">
        <v>3670</v>
      </c>
      <c r="B5693" t="s">
        <v>10726</v>
      </c>
      <c r="C5693">
        <v>855</v>
      </c>
      <c r="D5693" t="s">
        <v>43</v>
      </c>
      <c r="E5693" t="s">
        <v>57</v>
      </c>
      <c r="F5693" t="b">
        <v>0</v>
      </c>
      <c r="G5693" t="b">
        <v>0</v>
      </c>
      <c r="H5693" t="b">
        <v>1</v>
      </c>
      <c r="K5693" t="e">
        <v>#N/A</v>
      </c>
      <c r="L5693" t="e">
        <v>#N/A</v>
      </c>
      <c r="M5693" t="e">
        <v>#N/A</v>
      </c>
      <c r="O5693" t="e">
        <v>#N/A</v>
      </c>
      <c r="P5693" t="b">
        <v>0</v>
      </c>
      <c r="Q5693">
        <v>7.0000000000000007E-2</v>
      </c>
      <c r="S5693">
        <v>0.373629229250039</v>
      </c>
      <c r="T5693">
        <v>0</v>
      </c>
      <c r="U5693">
        <v>0.60398286999999995</v>
      </c>
      <c r="V5693">
        <v>8.2952574000000001E-2</v>
      </c>
      <c r="W5693">
        <v>7.2810626000000003</v>
      </c>
      <c r="X5693">
        <v>1.0087885000000001</v>
      </c>
      <c r="Y5693">
        <v>0.37035972</v>
      </c>
      <c r="Z5693">
        <v>6.8128443999999996E-2</v>
      </c>
      <c r="AA5693">
        <v>5.4361980000000001</v>
      </c>
      <c r="AB5693">
        <v>0.82851182999999995</v>
      </c>
      <c r="AC5693">
        <v>0.86242728836484694</v>
      </c>
      <c r="AD5693">
        <v>0.60398286999999995</v>
      </c>
      <c r="AE5693">
        <v>0.17721663000000001</v>
      </c>
      <c r="AF5693">
        <v>3.4081611999999999</v>
      </c>
      <c r="AG5693">
        <v>0.72331323642675505</v>
      </c>
      <c r="AH5693">
        <v>0.25664464540651599</v>
      </c>
      <c r="AI5693">
        <v>0.95132108621427103</v>
      </c>
      <c r="AK5693">
        <v>3.4081611999999999</v>
      </c>
      <c r="AL5693">
        <v>-0.33667828060979399</v>
      </c>
      <c r="AM5693">
        <v>0.11624433873636</v>
      </c>
      <c r="AN5693">
        <v>5.8571770340469502E-2</v>
      </c>
      <c r="AP5693">
        <v>8.6012074656908494E-2</v>
      </c>
      <c r="AQ5693">
        <v>3.8194373273112397E-2</v>
      </c>
      <c r="AS5693">
        <v>2.610271</v>
      </c>
      <c r="AT5693">
        <v>0.118996225</v>
      </c>
      <c r="AU5693">
        <f t="shared" si="178"/>
        <v>2.610271</v>
      </c>
      <c r="AV5693">
        <v>2.0341274999999999</v>
      </c>
      <c r="AW5693">
        <v>0.114770316</v>
      </c>
      <c r="AX5693">
        <f t="shared" si="177"/>
        <v>2.0341274999999999</v>
      </c>
      <c r="AY5693">
        <v>2.3221992499999997</v>
      </c>
    </row>
    <row r="5694" spans="1:51" x14ac:dyDescent="0.2">
      <c r="A5694" t="s">
        <v>2856</v>
      </c>
      <c r="B5694" t="s">
        <v>9995</v>
      </c>
      <c r="C5694">
        <v>102</v>
      </c>
      <c r="D5694" t="s">
        <v>57</v>
      </c>
      <c r="E5694" t="s">
        <v>60</v>
      </c>
      <c r="F5694" t="b">
        <v>0</v>
      </c>
      <c r="G5694" t="b">
        <v>0</v>
      </c>
      <c r="H5694" t="b">
        <v>1</v>
      </c>
      <c r="K5694" t="e">
        <v>#N/A</v>
      </c>
      <c r="L5694" t="e">
        <v>#N/A</v>
      </c>
      <c r="M5694" t="e">
        <v>#N/A</v>
      </c>
      <c r="O5694" t="e">
        <v>#N/A</v>
      </c>
      <c r="P5694">
        <v>0.30484</v>
      </c>
      <c r="Q5694">
        <v>0.15620000000000001</v>
      </c>
      <c r="S5694">
        <v>0.58348350701245699</v>
      </c>
      <c r="T5694">
        <v>0</v>
      </c>
      <c r="U5694">
        <v>0.25251279999999998</v>
      </c>
      <c r="V5694">
        <v>4.9017597000000003E-2</v>
      </c>
      <c r="W5694">
        <v>5.1514726</v>
      </c>
      <c r="X5694">
        <v>1.0076734000000001</v>
      </c>
      <c r="Y5694">
        <v>8.1699505000000006E-2</v>
      </c>
      <c r="Z5694">
        <v>4.0257853000000003E-2</v>
      </c>
      <c r="AA5694">
        <v>2.0294053999999999</v>
      </c>
      <c r="AB5694">
        <v>0.827596</v>
      </c>
      <c r="AC5694">
        <v>0.90774007402767898</v>
      </c>
      <c r="AD5694">
        <v>0.25251279999999998</v>
      </c>
      <c r="AE5694">
        <v>0.104719274</v>
      </c>
      <c r="AF5694">
        <v>2.4113310000000001</v>
      </c>
      <c r="AG5694">
        <v>0.79586738589338002</v>
      </c>
      <c r="AH5694">
        <v>4.7266807585063297E-2</v>
      </c>
      <c r="AI5694">
        <v>0.45775881764381798</v>
      </c>
      <c r="AK5694">
        <v>2.4113310000000001</v>
      </c>
      <c r="AL5694">
        <v>0.108036549913556</v>
      </c>
      <c r="AM5694">
        <v>0.17623353640912501</v>
      </c>
      <c r="AN5694">
        <v>0.145532835952428</v>
      </c>
      <c r="AP5694">
        <v>0.32637343240014699</v>
      </c>
      <c r="AQ5694">
        <v>0.29574741121257703</v>
      </c>
      <c r="AS5694">
        <v>0.7463687</v>
      </c>
      <c r="AT5694">
        <v>6.5136910000000006E-2</v>
      </c>
      <c r="AU5694">
        <f t="shared" si="178"/>
        <v>0.7463687</v>
      </c>
      <c r="AV5694">
        <v>3.9010630000000002</v>
      </c>
      <c r="AW5694">
        <v>0.107071474</v>
      </c>
      <c r="AX5694">
        <f t="shared" si="177"/>
        <v>3.9010630000000002</v>
      </c>
      <c r="AY5694">
        <v>2.3237158500000001</v>
      </c>
    </row>
    <row r="5695" spans="1:51" x14ac:dyDescent="0.2">
      <c r="A5695" t="s">
        <v>1756</v>
      </c>
      <c r="B5695" t="s">
        <v>10475</v>
      </c>
      <c r="C5695">
        <v>357</v>
      </c>
      <c r="D5695" t="s">
        <v>34</v>
      </c>
      <c r="E5695" t="s">
        <v>34</v>
      </c>
      <c r="F5695" t="b">
        <v>1</v>
      </c>
      <c r="G5695" t="b">
        <v>0</v>
      </c>
      <c r="H5695" t="b">
        <v>0</v>
      </c>
      <c r="K5695" t="e">
        <v>#N/A</v>
      </c>
      <c r="L5695" t="e">
        <v>#N/A</v>
      </c>
      <c r="M5695" t="e">
        <v>#N/A</v>
      </c>
      <c r="O5695" t="e">
        <v>#N/A</v>
      </c>
      <c r="S5695">
        <v>0.79289026275115904</v>
      </c>
      <c r="T5695">
        <v>0</v>
      </c>
      <c r="U5695">
        <v>0.29879653</v>
      </c>
      <c r="V5695">
        <v>4.9452839999999998E-2</v>
      </c>
      <c r="W5695">
        <v>6.0420499999999997</v>
      </c>
      <c r="X5695">
        <v>1.0067117999999999</v>
      </c>
      <c r="Y5695">
        <v>0.11971204000000001</v>
      </c>
      <c r="Z5695">
        <v>4.0615315999999999E-2</v>
      </c>
      <c r="AA5695">
        <v>2.9474604000000002</v>
      </c>
      <c r="AB5695">
        <v>0.82680629999999999</v>
      </c>
      <c r="AC5695">
        <v>0.90733458369037401</v>
      </c>
      <c r="AD5695">
        <v>0.29879653</v>
      </c>
      <c r="AE5695">
        <v>0.10564911</v>
      </c>
      <c r="AF5695">
        <v>2.8281972</v>
      </c>
      <c r="AG5695">
        <v>0.79655469306027804</v>
      </c>
      <c r="AH5695">
        <v>9.1728076775713097E-2</v>
      </c>
      <c r="AI5695">
        <v>0.50586499230082405</v>
      </c>
      <c r="AK5695">
        <v>2.8281972</v>
      </c>
      <c r="AL5695">
        <v>-7.7939538575649794E-2</v>
      </c>
      <c r="AM5695">
        <v>0.33022705872904201</v>
      </c>
      <c r="AN5695">
        <v>0.30608538443342698</v>
      </c>
      <c r="AP5695">
        <v>0.31858825696265203</v>
      </c>
      <c r="AQ5695">
        <v>0.29879206144630299</v>
      </c>
      <c r="AS5695">
        <v>2.3263094</v>
      </c>
      <c r="AT5695">
        <v>7.0569199999999999E-2</v>
      </c>
      <c r="AU5695">
        <f t="shared" si="178"/>
        <v>2.3263094</v>
      </c>
      <c r="AV5695">
        <v>4.0979724000000002E-2</v>
      </c>
      <c r="AW5695">
        <v>1.2495843</v>
      </c>
      <c r="AX5695" t="b">
        <f t="shared" si="177"/>
        <v>0</v>
      </c>
      <c r="AY5695">
        <v>2.3263094</v>
      </c>
    </row>
    <row r="5696" spans="1:51" x14ac:dyDescent="0.2">
      <c r="A5696" t="s">
        <v>5216</v>
      </c>
      <c r="B5696" t="s">
        <v>9482</v>
      </c>
      <c r="C5696">
        <v>473</v>
      </c>
      <c r="D5696" t="s">
        <v>85</v>
      </c>
      <c r="E5696" t="s">
        <v>34</v>
      </c>
      <c r="F5696" t="b">
        <v>0</v>
      </c>
      <c r="G5696" t="b">
        <v>0</v>
      </c>
      <c r="H5696" t="b">
        <v>1</v>
      </c>
      <c r="K5696" t="e">
        <v>#N/A</v>
      </c>
      <c r="L5696" t="e">
        <v>#N/A</v>
      </c>
      <c r="M5696" t="e">
        <v>#N/A</v>
      </c>
      <c r="O5696" t="e">
        <v>#N/A</v>
      </c>
      <c r="P5696" t="b">
        <v>0</v>
      </c>
      <c r="Q5696">
        <v>0.92769999999999997</v>
      </c>
      <c r="S5696">
        <v>3.6075036075036003E-2</v>
      </c>
      <c r="T5696">
        <v>0</v>
      </c>
      <c r="U5696">
        <v>1.7058735</v>
      </c>
      <c r="V5696">
        <v>0.37852845000000002</v>
      </c>
      <c r="W5696">
        <v>4.5065928</v>
      </c>
      <c r="X5696">
        <v>0.99710480000000001</v>
      </c>
      <c r="Y5696">
        <v>1.2753357999999999</v>
      </c>
      <c r="Z5696">
        <v>0.31088310000000002</v>
      </c>
      <c r="AA5696">
        <v>4.1022999999999996</v>
      </c>
      <c r="AB5696">
        <v>0.81891610000000004</v>
      </c>
      <c r="AC5696">
        <v>0.74179459932062797</v>
      </c>
      <c r="AD5696">
        <v>1.7058735</v>
      </c>
      <c r="AE5696">
        <v>0.80867339999999999</v>
      </c>
      <c r="AF5696">
        <v>2.1094716</v>
      </c>
      <c r="AG5696">
        <v>0.65740532467157897</v>
      </c>
      <c r="AH5696">
        <v>0.120902785785051</v>
      </c>
      <c r="AI5696">
        <v>3.2908441929747099</v>
      </c>
      <c r="AK5696">
        <v>2.1094716</v>
      </c>
      <c r="AL5696">
        <v>0.242704773160485</v>
      </c>
      <c r="AM5696">
        <v>0.46893469749251299</v>
      </c>
      <c r="AN5696">
        <v>0.395995168671886</v>
      </c>
      <c r="AP5696">
        <v>0.446713456846694</v>
      </c>
      <c r="AQ5696">
        <v>0.370250870028701</v>
      </c>
      <c r="AS5696">
        <v>2.3308632</v>
      </c>
      <c r="AT5696">
        <v>0.75628580000000001</v>
      </c>
      <c r="AU5696">
        <f t="shared" si="178"/>
        <v>2.3308632</v>
      </c>
      <c r="AV5696">
        <v>0.24313468999999999</v>
      </c>
      <c r="AW5696">
        <v>2.4648468000000001</v>
      </c>
      <c r="AX5696" t="b">
        <f t="shared" si="177"/>
        <v>0</v>
      </c>
      <c r="AY5696">
        <v>2.3308632</v>
      </c>
    </row>
    <row r="5697" spans="1:51" x14ac:dyDescent="0.2">
      <c r="A5697" t="s">
        <v>4230</v>
      </c>
      <c r="B5697" t="s">
        <v>8530</v>
      </c>
      <c r="C5697">
        <v>476</v>
      </c>
      <c r="D5697" t="s">
        <v>40</v>
      </c>
      <c r="E5697" t="s">
        <v>40</v>
      </c>
      <c r="F5697" t="b">
        <v>1</v>
      </c>
      <c r="G5697" t="b">
        <v>0</v>
      </c>
      <c r="H5697" t="b">
        <v>0</v>
      </c>
      <c r="K5697" t="e">
        <v>#N/A</v>
      </c>
      <c r="L5697">
        <v>177.71600000000001</v>
      </c>
      <c r="M5697">
        <v>7</v>
      </c>
      <c r="O5697" t="e">
        <v>#N/A</v>
      </c>
      <c r="S5697">
        <v>0.22038474519068499</v>
      </c>
      <c r="T5697">
        <v>0</v>
      </c>
      <c r="U5697">
        <v>0.55928250000000002</v>
      </c>
      <c r="V5697">
        <v>0.15922855999999999</v>
      </c>
      <c r="W5697">
        <v>3.5124507</v>
      </c>
      <c r="X5697">
        <v>0.99730110000000005</v>
      </c>
      <c r="Y5697">
        <v>0.33364755000000001</v>
      </c>
      <c r="Z5697">
        <v>0.13077345000000001</v>
      </c>
      <c r="AA5697">
        <v>2.5513400000000002</v>
      </c>
      <c r="AB5697">
        <v>0.81907730000000001</v>
      </c>
      <c r="AC5697">
        <v>0.75964813064488401</v>
      </c>
      <c r="AD5697">
        <v>0.55928250000000002</v>
      </c>
      <c r="AE5697">
        <v>0.34016966999999998</v>
      </c>
      <c r="AF5697">
        <v>1.644128</v>
      </c>
      <c r="AG5697">
        <v>0.53810427873056399</v>
      </c>
      <c r="AH5697">
        <v>-0.107437816629919</v>
      </c>
      <c r="AI5697">
        <v>1.2260027799706701</v>
      </c>
      <c r="AK5697">
        <v>1.644128</v>
      </c>
      <c r="AL5697">
        <v>0.45030803418641102</v>
      </c>
      <c r="AM5697">
        <v>0.51046002653990097</v>
      </c>
      <c r="AN5697">
        <v>0.49960625545572501</v>
      </c>
      <c r="AP5697">
        <v>0.51500517711607696</v>
      </c>
      <c r="AQ5697">
        <v>0.50449177514620502</v>
      </c>
      <c r="AS5697">
        <v>1.1796006999999999</v>
      </c>
      <c r="AT5697">
        <v>0.39574248000000001</v>
      </c>
      <c r="AU5697">
        <f t="shared" si="178"/>
        <v>1.1796006999999999</v>
      </c>
      <c r="AV5697">
        <v>3.4839034</v>
      </c>
      <c r="AW5697">
        <v>0.34796333000000002</v>
      </c>
      <c r="AX5697">
        <f t="shared" si="177"/>
        <v>3.4839034</v>
      </c>
      <c r="AY5697">
        <v>2.33175205</v>
      </c>
    </row>
    <row r="5698" spans="1:51" x14ac:dyDescent="0.2">
      <c r="A5698" t="s">
        <v>4842</v>
      </c>
      <c r="B5698" t="s">
        <v>9754</v>
      </c>
      <c r="C5698">
        <v>814</v>
      </c>
      <c r="D5698" t="s">
        <v>79</v>
      </c>
      <c r="E5698" t="s">
        <v>48</v>
      </c>
      <c r="F5698" t="b">
        <v>0</v>
      </c>
      <c r="G5698" t="b">
        <v>0</v>
      </c>
      <c r="H5698" t="b">
        <v>1</v>
      </c>
      <c r="K5698" t="e">
        <v>#N/A</v>
      </c>
      <c r="L5698" t="e">
        <v>#N/A</v>
      </c>
      <c r="M5698" t="e">
        <v>#N/A</v>
      </c>
      <c r="O5698" t="e">
        <v>#N/A</v>
      </c>
      <c r="P5698" t="b">
        <v>0</v>
      </c>
      <c r="Q5698">
        <v>0.4118</v>
      </c>
      <c r="S5698">
        <v>8.8763784992673705E-2</v>
      </c>
      <c r="T5698">
        <v>0</v>
      </c>
      <c r="U5698">
        <v>1.189875</v>
      </c>
      <c r="V5698">
        <v>0.24605966000000001</v>
      </c>
      <c r="W5698">
        <v>4.8357177</v>
      </c>
      <c r="X5698">
        <v>1.0046751</v>
      </c>
      <c r="Y5698">
        <v>0.85154929999999995</v>
      </c>
      <c r="Z5698">
        <v>0.2020873</v>
      </c>
      <c r="AA5698">
        <v>4.2137694000000003</v>
      </c>
      <c r="AB5698">
        <v>0.82513356000000004</v>
      </c>
      <c r="AC5698">
        <v>0.73497029927996804</v>
      </c>
      <c r="AD5698">
        <v>1.189875</v>
      </c>
      <c r="AE5698">
        <v>0.52567220000000003</v>
      </c>
      <c r="AF5698">
        <v>2.2635304999999999</v>
      </c>
      <c r="AG5698">
        <v>0.598740806005435</v>
      </c>
      <c r="AH5698">
        <v>0.15957643221152601</v>
      </c>
      <c r="AI5698">
        <v>2.2201735811399099</v>
      </c>
      <c r="AK5698">
        <v>2.2635304999999999</v>
      </c>
      <c r="AL5698">
        <v>0.173974634763681</v>
      </c>
      <c r="AM5698">
        <v>0.24823672810325001</v>
      </c>
      <c r="AN5698">
        <v>0.22510130596722</v>
      </c>
      <c r="AP5698">
        <v>0.21119154600057</v>
      </c>
      <c r="AQ5698">
        <v>0.18599152554631099</v>
      </c>
      <c r="AS5698">
        <v>1.3807939</v>
      </c>
      <c r="AT5698">
        <v>0.47776815</v>
      </c>
      <c r="AU5698">
        <f t="shared" si="178"/>
        <v>1.3807939</v>
      </c>
      <c r="AV5698">
        <v>3.3475595</v>
      </c>
      <c r="AW5698">
        <v>0.51599709999999999</v>
      </c>
      <c r="AX5698">
        <f t="shared" ref="AX5698:AX5761" si="179">IF(AW5698&lt;1.2,AV5698)</f>
        <v>3.3475595</v>
      </c>
      <c r="AY5698">
        <v>2.3641766999999998</v>
      </c>
    </row>
    <row r="5699" spans="1:51" x14ac:dyDescent="0.2">
      <c r="A5699" t="s">
        <v>3820</v>
      </c>
      <c r="B5699" t="s">
        <v>9860</v>
      </c>
      <c r="C5699">
        <v>702</v>
      </c>
      <c r="D5699" t="s">
        <v>118</v>
      </c>
      <c r="E5699" t="s">
        <v>79</v>
      </c>
      <c r="F5699" t="b">
        <v>0</v>
      </c>
      <c r="G5699" t="b">
        <v>0</v>
      </c>
      <c r="H5699" t="b">
        <v>1</v>
      </c>
      <c r="K5699" t="e">
        <v>#N/A</v>
      </c>
      <c r="L5699" t="e">
        <v>#N/A</v>
      </c>
      <c r="M5699" t="e">
        <v>#N/A</v>
      </c>
      <c r="O5699" t="e">
        <v>#N/A</v>
      </c>
      <c r="P5699" t="b">
        <v>0</v>
      </c>
      <c r="Q5699">
        <v>0.16950000000000001</v>
      </c>
      <c r="S5699">
        <v>0.33475026567481397</v>
      </c>
      <c r="T5699">
        <v>0</v>
      </c>
      <c r="U5699">
        <v>0.60332509999999995</v>
      </c>
      <c r="V5699">
        <v>0.1209754</v>
      </c>
      <c r="W5699">
        <v>4.9871720000000002</v>
      </c>
      <c r="X5699">
        <v>1.0071658999999999</v>
      </c>
      <c r="Y5699">
        <v>0.36981952000000001</v>
      </c>
      <c r="Z5699">
        <v>9.9356349999999996E-2</v>
      </c>
      <c r="AA5699">
        <v>3.7221527000000001</v>
      </c>
      <c r="AB5699">
        <v>0.8271792</v>
      </c>
      <c r="AC5699">
        <v>0.81054477805170999</v>
      </c>
      <c r="AD5699">
        <v>0.60332509999999995</v>
      </c>
      <c r="AE5699">
        <v>0.25844709999999999</v>
      </c>
      <c r="AF5699">
        <v>2.3344239999999998</v>
      </c>
      <c r="AG5699">
        <v>0.62929789161248195</v>
      </c>
      <c r="AH5699">
        <v>9.6778099767129297E-2</v>
      </c>
      <c r="AI5699">
        <v>1.10987215734346</v>
      </c>
      <c r="AK5699">
        <v>2.3344239999999998</v>
      </c>
      <c r="AL5699">
        <v>0.14234699061956599</v>
      </c>
      <c r="AM5699">
        <v>0.47046946745009299</v>
      </c>
      <c r="AN5699">
        <v>0.50770645369289202</v>
      </c>
      <c r="AP5699">
        <v>0.42693524712265701</v>
      </c>
      <c r="AQ5699">
        <v>0.46284656947435499</v>
      </c>
      <c r="AS5699">
        <v>2.3467259999999999</v>
      </c>
      <c r="AT5699">
        <v>0.26877164999999997</v>
      </c>
      <c r="AU5699">
        <f t="shared" si="178"/>
        <v>2.3467259999999999</v>
      </c>
      <c r="AV5699">
        <v>2.3874974</v>
      </c>
      <c r="AW5699">
        <v>0.13563085999999999</v>
      </c>
      <c r="AX5699">
        <f t="shared" si="179"/>
        <v>2.3874974</v>
      </c>
      <c r="AY5699">
        <v>2.3671116999999997</v>
      </c>
    </row>
    <row r="5700" spans="1:51" x14ac:dyDescent="0.2">
      <c r="A5700" t="s">
        <v>168</v>
      </c>
      <c r="B5700" t="s">
        <v>10745</v>
      </c>
      <c r="C5700">
        <v>744</v>
      </c>
      <c r="D5700" t="s">
        <v>79</v>
      </c>
      <c r="E5700" t="s">
        <v>48</v>
      </c>
      <c r="F5700" t="b">
        <v>0</v>
      </c>
      <c r="G5700" t="b">
        <v>0</v>
      </c>
      <c r="H5700" t="b">
        <v>1</v>
      </c>
      <c r="K5700" t="e">
        <v>#N/A</v>
      </c>
      <c r="L5700" t="e">
        <v>#N/A</v>
      </c>
      <c r="M5700" t="e">
        <v>#N/A</v>
      </c>
      <c r="O5700" t="e">
        <v>#N/A</v>
      </c>
      <c r="P5700" t="b">
        <v>0</v>
      </c>
      <c r="Q5700">
        <v>9.9199999999999997E-2</v>
      </c>
      <c r="S5700">
        <v>0.96974746827329805</v>
      </c>
      <c r="T5700">
        <v>0</v>
      </c>
      <c r="U5700">
        <v>0.25434879999999999</v>
      </c>
      <c r="V5700">
        <v>3.3717822000000001E-2</v>
      </c>
      <c r="W5700">
        <v>7.5434530000000004</v>
      </c>
      <c r="X5700">
        <v>1.0221121</v>
      </c>
      <c r="Y5700">
        <v>8.3207400000000001E-2</v>
      </c>
      <c r="Z5700">
        <v>2.7692241999999999E-2</v>
      </c>
      <c r="AA5700">
        <v>3.0047188</v>
      </c>
      <c r="AB5700">
        <v>0.83945449999999999</v>
      </c>
      <c r="AC5700">
        <v>0.933681166996159</v>
      </c>
      <c r="AD5700">
        <v>0.25434879999999999</v>
      </c>
      <c r="AE5700">
        <v>7.2033435000000007E-2</v>
      </c>
      <c r="AF5700">
        <v>3.5309827</v>
      </c>
      <c r="AG5700">
        <v>0.85114669036651103</v>
      </c>
      <c r="AH5700">
        <v>0.11316587599645</v>
      </c>
      <c r="AI5700">
        <v>0.39553175297846399</v>
      </c>
      <c r="AK5700">
        <v>3.5309827</v>
      </c>
      <c r="AL5700">
        <v>-0.39147250991496901</v>
      </c>
      <c r="AM5700">
        <v>0.1151011249706</v>
      </c>
      <c r="AN5700">
        <v>0.13096231056971899</v>
      </c>
      <c r="AP5700">
        <v>8.2766983156521201E-2</v>
      </c>
      <c r="AQ5700">
        <v>9.8588471632784197E-2</v>
      </c>
      <c r="AS5700">
        <v>2.6545524999999999</v>
      </c>
      <c r="AT5700">
        <v>4.5854779999999998E-2</v>
      </c>
      <c r="AU5700">
        <f t="shared" si="178"/>
        <v>2.6545524999999999</v>
      </c>
      <c r="AV5700">
        <v>2.0868456000000002</v>
      </c>
      <c r="AW5700">
        <v>0.34722712999999999</v>
      </c>
      <c r="AX5700">
        <f t="shared" si="179"/>
        <v>2.0868456000000002</v>
      </c>
      <c r="AY5700">
        <v>2.3706990499999998</v>
      </c>
    </row>
    <row r="5701" spans="1:51" x14ac:dyDescent="0.2">
      <c r="A5701" t="s">
        <v>5057</v>
      </c>
      <c r="B5701" t="s">
        <v>10006</v>
      </c>
      <c r="C5701">
        <v>816</v>
      </c>
      <c r="D5701" t="s">
        <v>33</v>
      </c>
      <c r="E5701" t="s">
        <v>52</v>
      </c>
      <c r="F5701" t="b">
        <v>0</v>
      </c>
      <c r="G5701" t="b">
        <v>0</v>
      </c>
      <c r="H5701" t="b">
        <v>1</v>
      </c>
      <c r="K5701">
        <v>139.07214289999999</v>
      </c>
      <c r="L5701">
        <v>133.708857142857</v>
      </c>
      <c r="M5701">
        <v>7</v>
      </c>
      <c r="O5701" t="e">
        <v>#N/A</v>
      </c>
      <c r="P5701" t="b">
        <v>0</v>
      </c>
      <c r="Q5701">
        <v>0.40300000000000002</v>
      </c>
      <c r="S5701">
        <v>5.6456579757749897E-2</v>
      </c>
      <c r="T5701">
        <v>0</v>
      </c>
      <c r="U5701">
        <v>1.4046557</v>
      </c>
      <c r="V5701">
        <v>0.27157575</v>
      </c>
      <c r="W5701">
        <v>5.1722425999999997</v>
      </c>
      <c r="X5701">
        <v>0.99872399999999995</v>
      </c>
      <c r="Y5701">
        <v>1.0279474</v>
      </c>
      <c r="Z5701">
        <v>0.22304350000000001</v>
      </c>
      <c r="AA5701">
        <v>4.6087309999999997</v>
      </c>
      <c r="AB5701">
        <v>0.82024589999999997</v>
      </c>
      <c r="AC5701">
        <v>0.749632466192374</v>
      </c>
      <c r="AD5701">
        <v>1.4046557</v>
      </c>
      <c r="AE5701">
        <v>0.58018380000000003</v>
      </c>
      <c r="AF5701">
        <v>2.4210530000000001</v>
      </c>
      <c r="AG5701">
        <v>0.64600208933501002</v>
      </c>
      <c r="AH5701">
        <v>0.26751633463913699</v>
      </c>
      <c r="AI5701">
        <v>2.5417950552839499</v>
      </c>
      <c r="AK5701">
        <v>2.4210530000000001</v>
      </c>
      <c r="AL5701">
        <v>0.10369928406592401</v>
      </c>
      <c r="AM5701">
        <v>0.25436992823781801</v>
      </c>
      <c r="AN5701">
        <v>0.28423786767828002</v>
      </c>
      <c r="AP5701">
        <v>0.47532722255073401</v>
      </c>
      <c r="AQ5701">
        <v>0.50715813575689594</v>
      </c>
      <c r="AR5701" t="s">
        <v>6058</v>
      </c>
      <c r="AS5701">
        <v>2.3801668</v>
      </c>
      <c r="AT5701">
        <v>0.46882932999999999</v>
      </c>
      <c r="AU5701">
        <f t="shared" si="178"/>
        <v>2.3801668</v>
      </c>
      <c r="AV5701">
        <v>-0.10034118</v>
      </c>
      <c r="AW5701">
        <v>1.2385389</v>
      </c>
      <c r="AX5701" t="b">
        <f t="shared" si="179"/>
        <v>0</v>
      </c>
      <c r="AY5701">
        <v>2.3801668</v>
      </c>
    </row>
    <row r="5702" spans="1:51" x14ac:dyDescent="0.2">
      <c r="A5702" t="s">
        <v>5473</v>
      </c>
      <c r="B5702" t="s">
        <v>8258</v>
      </c>
      <c r="C5702">
        <v>495</v>
      </c>
      <c r="D5702" t="s">
        <v>43</v>
      </c>
      <c r="E5702" t="s">
        <v>43</v>
      </c>
      <c r="F5702" t="b">
        <v>1</v>
      </c>
      <c r="G5702" t="b">
        <v>0</v>
      </c>
      <c r="H5702" t="b">
        <v>0</v>
      </c>
      <c r="K5702" t="e">
        <v>#N/A</v>
      </c>
      <c r="L5702" t="e">
        <v>#N/A</v>
      </c>
      <c r="M5702" t="e">
        <v>#N/A</v>
      </c>
      <c r="O5702" t="e">
        <v>#N/A</v>
      </c>
      <c r="S5702">
        <v>1.5282086636791901E-2</v>
      </c>
      <c r="T5702">
        <v>0</v>
      </c>
      <c r="U5702">
        <v>1.4594885</v>
      </c>
      <c r="V5702">
        <v>0.45155620000000002</v>
      </c>
      <c r="W5702">
        <v>3.2321303000000001</v>
      </c>
      <c r="X5702">
        <v>0.99856230000000001</v>
      </c>
      <c r="Y5702">
        <v>1.0729812000000001</v>
      </c>
      <c r="Z5702">
        <v>0.37086036999999999</v>
      </c>
      <c r="AA5702">
        <v>2.8932215999999999</v>
      </c>
      <c r="AB5702">
        <v>0.82011310000000004</v>
      </c>
      <c r="AC5702">
        <v>0.64713931235686495</v>
      </c>
      <c r="AD5702">
        <v>1.4594885</v>
      </c>
      <c r="AE5702">
        <v>0.96468699999999996</v>
      </c>
      <c r="AF5702">
        <v>1.5129140999999999</v>
      </c>
      <c r="AG5702">
        <v>0.54256550328015596</v>
      </c>
      <c r="AH5702">
        <v>-0.43126324524596099</v>
      </c>
      <c r="AI5702">
        <v>3.35024026741698</v>
      </c>
      <c r="AK5702">
        <v>1.5129140999999999</v>
      </c>
      <c r="AL5702">
        <v>0.50884635626052999</v>
      </c>
      <c r="AM5702">
        <v>0.150835497682235</v>
      </c>
      <c r="AN5702">
        <v>0.234501719667009</v>
      </c>
      <c r="AP5702">
        <v>0.111501824065439</v>
      </c>
      <c r="AQ5702">
        <v>0.194096000694881</v>
      </c>
      <c r="AS5702">
        <v>0.76306057000000005</v>
      </c>
      <c r="AT5702">
        <v>1.2091114999999999</v>
      </c>
      <c r="AU5702" t="b">
        <f t="shared" si="178"/>
        <v>0</v>
      </c>
      <c r="AV5702">
        <v>2.3820853</v>
      </c>
      <c r="AW5702">
        <v>0.66184074000000004</v>
      </c>
      <c r="AX5702">
        <f t="shared" si="179"/>
        <v>2.3820853</v>
      </c>
      <c r="AY5702">
        <v>2.3820853</v>
      </c>
    </row>
    <row r="5703" spans="1:51" x14ac:dyDescent="0.2">
      <c r="A5703" t="s">
        <v>638</v>
      </c>
      <c r="B5703" t="s">
        <v>10747</v>
      </c>
      <c r="C5703">
        <v>199</v>
      </c>
      <c r="D5703" t="s">
        <v>48</v>
      </c>
      <c r="E5703" t="s">
        <v>79</v>
      </c>
      <c r="F5703" t="b">
        <v>0</v>
      </c>
      <c r="G5703" t="b">
        <v>0</v>
      </c>
      <c r="H5703" t="b">
        <v>1</v>
      </c>
      <c r="K5703" t="e">
        <v>#N/A</v>
      </c>
      <c r="L5703" t="e">
        <v>#N/A</v>
      </c>
      <c r="M5703" t="e">
        <v>#N/A</v>
      </c>
      <c r="N5703">
        <v>2.1804762000000002</v>
      </c>
      <c r="O5703">
        <v>0.52041045010798204</v>
      </c>
      <c r="P5703">
        <v>0.27059999999999995</v>
      </c>
      <c r="Q5703">
        <v>0.17549999999999999</v>
      </c>
      <c r="S5703">
        <v>0.92233896756509803</v>
      </c>
      <c r="T5703">
        <v>0</v>
      </c>
      <c r="U5703">
        <v>0.41108919999999999</v>
      </c>
      <c r="V5703">
        <v>5.43849E-2</v>
      </c>
      <c r="W5703">
        <v>7.5588856</v>
      </c>
      <c r="X5703">
        <v>1.0140065</v>
      </c>
      <c r="Y5703">
        <v>0.21193734</v>
      </c>
      <c r="Z5703">
        <v>4.4665984999999998E-2</v>
      </c>
      <c r="AA5703">
        <v>4.7449383999999997</v>
      </c>
      <c r="AB5703">
        <v>0.83279734999999999</v>
      </c>
      <c r="AC5703">
        <v>0.90064108845302704</v>
      </c>
      <c r="AD5703">
        <v>0.41108919999999999</v>
      </c>
      <c r="AE5703">
        <v>0.11618576999999999</v>
      </c>
      <c r="AF5703">
        <v>3.5382060000000002</v>
      </c>
      <c r="AG5703">
        <v>0.787102112690657</v>
      </c>
      <c r="AH5703">
        <v>0.18336928808633399</v>
      </c>
      <c r="AI5703">
        <v>0.63880913531835803</v>
      </c>
      <c r="AK5703">
        <v>3.5382060000000002</v>
      </c>
      <c r="AL5703">
        <v>-0.39469503330493</v>
      </c>
      <c r="AM5703">
        <v>0.34362596738246198</v>
      </c>
      <c r="AN5703">
        <v>0.35010487417452002</v>
      </c>
      <c r="AP5703">
        <v>0.38902778873039801</v>
      </c>
      <c r="AQ5703">
        <v>0.38844980065352303</v>
      </c>
      <c r="AS5703">
        <v>3.3278696999999999</v>
      </c>
      <c r="AT5703">
        <v>7.9287850000000007E-2</v>
      </c>
      <c r="AU5703">
        <f t="shared" si="178"/>
        <v>3.3278696999999999</v>
      </c>
      <c r="AV5703">
        <v>1.437632</v>
      </c>
      <c r="AW5703">
        <v>9.3557454999999998E-2</v>
      </c>
      <c r="AX5703">
        <f t="shared" si="179"/>
        <v>1.437632</v>
      </c>
      <c r="AY5703">
        <v>2.3827508499999999</v>
      </c>
    </row>
    <row r="5704" spans="1:51" x14ac:dyDescent="0.2">
      <c r="A5704" t="s">
        <v>494</v>
      </c>
      <c r="B5704" t="s">
        <v>10018</v>
      </c>
      <c r="C5704">
        <v>157</v>
      </c>
      <c r="D5704" t="s">
        <v>53</v>
      </c>
      <c r="E5704" t="s">
        <v>33</v>
      </c>
      <c r="F5704" t="b">
        <v>0</v>
      </c>
      <c r="G5704" t="b">
        <v>0</v>
      </c>
      <c r="H5704" t="b">
        <v>1</v>
      </c>
      <c r="K5704" t="e">
        <v>#N/A</v>
      </c>
      <c r="L5704" t="e">
        <v>#N/A</v>
      </c>
      <c r="M5704" t="e">
        <v>#N/A</v>
      </c>
      <c r="O5704">
        <v>0.382062700927983</v>
      </c>
      <c r="P5704">
        <v>0.9353800000000001</v>
      </c>
      <c r="Q5704">
        <v>0.64980000000000004</v>
      </c>
      <c r="S5704">
        <v>0.93617938766709696</v>
      </c>
      <c r="T5704">
        <v>0</v>
      </c>
      <c r="U5704">
        <v>0.27717101999999999</v>
      </c>
      <c r="V5704">
        <v>5.3416159999999997E-2</v>
      </c>
      <c r="W5704">
        <v>5.188898</v>
      </c>
      <c r="X5704">
        <v>1.0041974</v>
      </c>
      <c r="Y5704">
        <v>0.10195114</v>
      </c>
      <c r="Z5704">
        <v>4.3870367E-2</v>
      </c>
      <c r="AA5704">
        <v>2.3239179999999999</v>
      </c>
      <c r="AB5704">
        <v>0.82474119999999995</v>
      </c>
      <c r="AC5704">
        <v>0.90069994418114496</v>
      </c>
      <c r="AD5704">
        <v>0.27717101999999999</v>
      </c>
      <c r="AE5704">
        <v>0.11411619000000001</v>
      </c>
      <c r="AF5704">
        <v>2.4288492000000002</v>
      </c>
      <c r="AG5704">
        <v>0.78199182416699498</v>
      </c>
      <c r="AH5704">
        <v>5.3507389633111302E-2</v>
      </c>
      <c r="AI5704">
        <v>0.50083464184576998</v>
      </c>
      <c r="AK5704">
        <v>2.4288492000000002</v>
      </c>
      <c r="AL5704">
        <v>0.100221173388974</v>
      </c>
      <c r="AM5704">
        <v>0.55833735837142595</v>
      </c>
      <c r="AN5704">
        <v>0.55619817458713605</v>
      </c>
      <c r="AP5704">
        <v>0.59015831402178598</v>
      </c>
      <c r="AQ5704">
        <v>0.58637027492351401</v>
      </c>
      <c r="AS5704">
        <v>2.3850030000000002</v>
      </c>
      <c r="AT5704">
        <v>7.5191939999999999E-2</v>
      </c>
      <c r="AU5704">
        <f t="shared" si="178"/>
        <v>2.3850030000000002</v>
      </c>
      <c r="AV5704">
        <v>1.9712245E-2</v>
      </c>
      <c r="AW5704">
        <v>1.2433114999999999</v>
      </c>
      <c r="AX5704" t="b">
        <f t="shared" si="179"/>
        <v>0</v>
      </c>
      <c r="AY5704">
        <v>2.3850030000000002</v>
      </c>
    </row>
    <row r="5705" spans="1:51" x14ac:dyDescent="0.2">
      <c r="A5705" t="s">
        <v>3983</v>
      </c>
      <c r="B5705" t="s">
        <v>10212</v>
      </c>
      <c r="C5705">
        <v>328</v>
      </c>
      <c r="D5705" t="s">
        <v>60</v>
      </c>
      <c r="E5705" t="s">
        <v>85</v>
      </c>
      <c r="F5705" t="b">
        <v>0</v>
      </c>
      <c r="G5705" t="b">
        <v>0</v>
      </c>
      <c r="H5705" t="b">
        <v>1</v>
      </c>
      <c r="K5705">
        <v>148.87899999999999</v>
      </c>
      <c r="L5705">
        <v>144.93450000000001</v>
      </c>
      <c r="M5705">
        <v>2</v>
      </c>
      <c r="O5705" t="e">
        <v>#N/A</v>
      </c>
      <c r="P5705" t="b">
        <v>0</v>
      </c>
      <c r="Q5705">
        <v>6.0699999999999997E-2</v>
      </c>
      <c r="S5705">
        <v>0.288338127904403</v>
      </c>
      <c r="T5705">
        <v>0</v>
      </c>
      <c r="U5705">
        <v>0.67903999999999998</v>
      </c>
      <c r="V5705">
        <v>0.12381136</v>
      </c>
      <c r="W5705">
        <v>5.4844727999999998</v>
      </c>
      <c r="X5705">
        <v>1.000621</v>
      </c>
      <c r="Y5705">
        <v>0.43200369999999999</v>
      </c>
      <c r="Z5705">
        <v>0.10168551000000001</v>
      </c>
      <c r="AA5705">
        <v>4.2484292999999997</v>
      </c>
      <c r="AB5705">
        <v>0.82180386999999999</v>
      </c>
      <c r="AC5705">
        <v>0.81085961040978805</v>
      </c>
      <c r="AD5705">
        <v>0.67903999999999998</v>
      </c>
      <c r="AE5705">
        <v>0.26450573999999999</v>
      </c>
      <c r="AF5705">
        <v>2.5672033000000001</v>
      </c>
      <c r="AG5705">
        <v>0.63719100847960197</v>
      </c>
      <c r="AH5705">
        <v>0.16061828283823301</v>
      </c>
      <c r="AI5705">
        <v>1.19746174664937</v>
      </c>
      <c r="AK5705">
        <v>2.5672033000000001</v>
      </c>
      <c r="AL5705">
        <v>3.8497401242313503E-2</v>
      </c>
      <c r="AM5705">
        <v>8.7591297863554102E-2</v>
      </c>
      <c r="AN5705">
        <v>4.1925956874781498E-2</v>
      </c>
      <c r="AP5705">
        <v>7.7132048215398E-2</v>
      </c>
      <c r="AQ5705">
        <v>3.3399562666233298E-2</v>
      </c>
      <c r="AR5705" t="s">
        <v>6058</v>
      </c>
      <c r="AS5705">
        <v>2.3876214</v>
      </c>
      <c r="AT5705">
        <v>0.1216168</v>
      </c>
      <c r="AU5705">
        <f t="shared" si="178"/>
        <v>2.3876214</v>
      </c>
      <c r="AV5705">
        <v>0.35399355999999998</v>
      </c>
      <c r="AW5705">
        <v>1.3233968</v>
      </c>
      <c r="AX5705" t="b">
        <f t="shared" si="179"/>
        <v>0</v>
      </c>
      <c r="AY5705">
        <v>2.3876214</v>
      </c>
    </row>
    <row r="5706" spans="1:51" x14ac:dyDescent="0.2">
      <c r="A5706" t="s">
        <v>1064</v>
      </c>
      <c r="B5706" t="s">
        <v>10574</v>
      </c>
      <c r="C5706">
        <v>439</v>
      </c>
      <c r="D5706" t="s">
        <v>52</v>
      </c>
      <c r="E5706" t="s">
        <v>53</v>
      </c>
      <c r="F5706" t="b">
        <v>0</v>
      </c>
      <c r="G5706" t="b">
        <v>0</v>
      </c>
      <c r="H5706" t="b">
        <v>1</v>
      </c>
      <c r="K5706" t="e">
        <v>#N/A</v>
      </c>
      <c r="L5706" t="e">
        <v>#N/A</v>
      </c>
      <c r="M5706" t="e">
        <v>#N/A</v>
      </c>
      <c r="O5706" t="e">
        <v>#N/A</v>
      </c>
      <c r="P5706" t="b">
        <v>0</v>
      </c>
      <c r="Q5706">
        <v>8.48E-2</v>
      </c>
      <c r="S5706">
        <v>0.88032963095664596</v>
      </c>
      <c r="T5706">
        <v>0</v>
      </c>
      <c r="U5706">
        <v>0.31846938000000002</v>
      </c>
      <c r="V5706">
        <v>5.0190940000000003E-2</v>
      </c>
      <c r="W5706">
        <v>6.3451567000000004</v>
      </c>
      <c r="X5706">
        <v>1.0069505999999999</v>
      </c>
      <c r="Y5706">
        <v>0.13586922000000001</v>
      </c>
      <c r="Z5706">
        <v>4.1221514000000001E-2</v>
      </c>
      <c r="AA5706">
        <v>3.2960753</v>
      </c>
      <c r="AB5706">
        <v>0.82700240000000003</v>
      </c>
      <c r="AC5706">
        <v>0.90629435712781403</v>
      </c>
      <c r="AD5706">
        <v>0.31846938000000002</v>
      </c>
      <c r="AE5706">
        <v>0.10722596</v>
      </c>
      <c r="AF5706">
        <v>2.9700769999999999</v>
      </c>
      <c r="AG5706">
        <v>0.79508158017752595</v>
      </c>
      <c r="AH5706">
        <v>0.108310351677192</v>
      </c>
      <c r="AI5706">
        <v>0.52862839906667303</v>
      </c>
      <c r="AK5706">
        <v>2.9700769999999999</v>
      </c>
      <c r="AL5706">
        <v>-0.141236227632308</v>
      </c>
      <c r="AM5706">
        <v>0.268391751722107</v>
      </c>
      <c r="AN5706">
        <v>0.25666151778274598</v>
      </c>
      <c r="AP5706">
        <v>0.33145602224516202</v>
      </c>
      <c r="AQ5706">
        <v>0.32050664831050601</v>
      </c>
      <c r="AS5706">
        <v>2.3922064000000001</v>
      </c>
      <c r="AT5706">
        <v>6.7256354000000004E-2</v>
      </c>
      <c r="AU5706">
        <f t="shared" si="178"/>
        <v>2.3922064000000001</v>
      </c>
      <c r="AV5706">
        <v>9.0775183999999995E-2</v>
      </c>
      <c r="AW5706">
        <v>1.2056283000000001</v>
      </c>
      <c r="AX5706" t="b">
        <f t="shared" si="179"/>
        <v>0</v>
      </c>
      <c r="AY5706">
        <v>2.3922064000000001</v>
      </c>
    </row>
    <row r="5707" spans="1:51" x14ac:dyDescent="0.2">
      <c r="A5707" t="s">
        <v>1191</v>
      </c>
      <c r="B5707" t="s">
        <v>10016</v>
      </c>
      <c r="C5707">
        <v>223</v>
      </c>
      <c r="D5707" t="s">
        <v>33</v>
      </c>
      <c r="E5707" t="s">
        <v>30</v>
      </c>
      <c r="F5707" t="b">
        <v>0</v>
      </c>
      <c r="G5707" t="b">
        <v>0</v>
      </c>
      <c r="H5707" t="b">
        <v>1</v>
      </c>
      <c r="I5707" s="4">
        <v>1.458934</v>
      </c>
      <c r="K5707" t="e">
        <v>#N/A</v>
      </c>
      <c r="L5707" t="e">
        <v>#N/A</v>
      </c>
      <c r="M5707" t="e">
        <v>#N/A</v>
      </c>
      <c r="O5707" t="e">
        <v>#N/A</v>
      </c>
      <c r="P5707">
        <v>0.49253999999999998</v>
      </c>
      <c r="Q5707">
        <v>0.46060000000000001</v>
      </c>
      <c r="S5707">
        <v>0.86601823708206604</v>
      </c>
      <c r="T5707">
        <v>0</v>
      </c>
      <c r="U5707">
        <v>0.25897989999999999</v>
      </c>
      <c r="V5707">
        <v>4.9934310000000003E-2</v>
      </c>
      <c r="W5707">
        <v>5.1864119999999998</v>
      </c>
      <c r="X5707">
        <v>1.0070527</v>
      </c>
      <c r="Y5707">
        <v>8.7010875000000001E-2</v>
      </c>
      <c r="Z5707">
        <v>4.1010745000000001E-2</v>
      </c>
      <c r="AA5707">
        <v>2.1216604999999999</v>
      </c>
      <c r="AB5707">
        <v>0.82708619999999999</v>
      </c>
      <c r="AC5707">
        <v>0.90626747234842697</v>
      </c>
      <c r="AD5707">
        <v>0.25897989999999999</v>
      </c>
      <c r="AE5707">
        <v>0.1066777</v>
      </c>
      <c r="AF5707">
        <v>2.4276852999999998</v>
      </c>
      <c r="AG5707">
        <v>0.79298713307250301</v>
      </c>
      <c r="AH5707">
        <v>4.9895429840386599E-2</v>
      </c>
      <c r="AI5707">
        <v>0.46806434370011002</v>
      </c>
      <c r="AK5707">
        <v>2.4276852999999998</v>
      </c>
      <c r="AL5707">
        <v>0.100740422897312</v>
      </c>
      <c r="AM5707">
        <v>-0.370817931765761</v>
      </c>
      <c r="AN5707">
        <v>-0.40790198752634799</v>
      </c>
      <c r="AP5707">
        <v>-7.8745090421907998E-2</v>
      </c>
      <c r="AQ5707">
        <v>-0.114888203326244</v>
      </c>
      <c r="AS5707">
        <v>1.6875019</v>
      </c>
      <c r="AT5707">
        <v>8.0493239999999994E-2</v>
      </c>
      <c r="AU5707">
        <f t="shared" si="178"/>
        <v>1.6875019</v>
      </c>
      <c r="AV5707">
        <v>3.1020919999999998</v>
      </c>
      <c r="AW5707">
        <v>4.5130881999999997E-2</v>
      </c>
      <c r="AX5707">
        <f t="shared" si="179"/>
        <v>3.1020919999999998</v>
      </c>
      <c r="AY5707">
        <v>2.3947969499999999</v>
      </c>
    </row>
    <row r="5708" spans="1:51" x14ac:dyDescent="0.2">
      <c r="A5708" t="s">
        <v>4655</v>
      </c>
      <c r="B5708" t="s">
        <v>10065</v>
      </c>
      <c r="C5708">
        <v>297</v>
      </c>
      <c r="D5708" t="s">
        <v>52</v>
      </c>
      <c r="E5708" t="s">
        <v>52</v>
      </c>
      <c r="F5708" t="b">
        <v>1</v>
      </c>
      <c r="G5708" t="b">
        <v>0</v>
      </c>
      <c r="H5708" t="b">
        <v>0</v>
      </c>
      <c r="K5708" t="e">
        <v>#N/A</v>
      </c>
      <c r="L5708">
        <v>110.75</v>
      </c>
      <c r="M5708">
        <v>1</v>
      </c>
      <c r="O5708" t="e">
        <v>#N/A</v>
      </c>
      <c r="S5708">
        <v>0.12062256809338499</v>
      </c>
      <c r="T5708">
        <v>0</v>
      </c>
      <c r="U5708">
        <v>1.0905505</v>
      </c>
      <c r="V5708">
        <v>0.20766181</v>
      </c>
      <c r="W5708">
        <v>5.2515700000000001</v>
      </c>
      <c r="X5708">
        <v>1.0017216</v>
      </c>
      <c r="Y5708">
        <v>0.76997477000000003</v>
      </c>
      <c r="Z5708">
        <v>0.17055137000000001</v>
      </c>
      <c r="AA5708">
        <v>4.514621</v>
      </c>
      <c r="AB5708">
        <v>0.82270783000000003</v>
      </c>
      <c r="AC5708">
        <v>0.75568412190691503</v>
      </c>
      <c r="AD5708">
        <v>1.0905505</v>
      </c>
      <c r="AE5708">
        <v>0.44364056000000002</v>
      </c>
      <c r="AF5708">
        <v>2.4581849999999998</v>
      </c>
      <c r="AG5708">
        <v>0.60779407296338595</v>
      </c>
      <c r="AH5708">
        <v>0.221031022369575</v>
      </c>
      <c r="AI5708">
        <v>1.9600700613859099</v>
      </c>
      <c r="AK5708">
        <v>2.4581849999999998</v>
      </c>
      <c r="AL5708">
        <v>8.7133623146950806E-2</v>
      </c>
      <c r="AM5708">
        <v>0.33302618153248498</v>
      </c>
      <c r="AN5708">
        <v>0.33547378472836498</v>
      </c>
      <c r="AP5708">
        <v>0.25685358594984198</v>
      </c>
      <c r="AQ5708">
        <v>0.263605179253452</v>
      </c>
      <c r="AS5708">
        <v>2.4104416</v>
      </c>
      <c r="AT5708">
        <v>0.43766174000000002</v>
      </c>
      <c r="AU5708">
        <f t="shared" si="178"/>
        <v>2.4104416</v>
      </c>
      <c r="AV5708">
        <v>0.14794634000000001</v>
      </c>
      <c r="AW5708">
        <v>1.2564834</v>
      </c>
      <c r="AX5708" t="b">
        <f t="shared" si="179"/>
        <v>0</v>
      </c>
      <c r="AY5708">
        <v>2.4104416</v>
      </c>
    </row>
    <row r="5709" spans="1:51" x14ac:dyDescent="0.2">
      <c r="A5709" t="s">
        <v>2466</v>
      </c>
      <c r="B5709" t="s">
        <v>10738</v>
      </c>
      <c r="C5709">
        <v>210</v>
      </c>
      <c r="D5709" t="s">
        <v>85</v>
      </c>
      <c r="E5709" t="s">
        <v>50</v>
      </c>
      <c r="F5709" t="b">
        <v>0</v>
      </c>
      <c r="G5709" t="b">
        <v>0</v>
      </c>
      <c r="H5709" t="b">
        <v>1</v>
      </c>
      <c r="I5709" s="4">
        <v>-1.2905803</v>
      </c>
      <c r="K5709" t="e">
        <v>#N/A</v>
      </c>
      <c r="L5709" t="e">
        <v>#N/A</v>
      </c>
      <c r="M5709" t="e">
        <v>#N/A</v>
      </c>
      <c r="N5709">
        <v>-7.4274060000000001E-3</v>
      </c>
      <c r="O5709">
        <v>0.46751190911172202</v>
      </c>
      <c r="P5709">
        <v>3.51824</v>
      </c>
      <c r="Q5709">
        <v>0.94499999999999995</v>
      </c>
      <c r="S5709">
        <v>0.66687697160883197</v>
      </c>
      <c r="T5709">
        <v>0</v>
      </c>
      <c r="U5709">
        <v>0.47187677</v>
      </c>
      <c r="V5709">
        <v>6.3652539999999994E-2</v>
      </c>
      <c r="W5709">
        <v>7.413322</v>
      </c>
      <c r="X5709">
        <v>1.0084945000000001</v>
      </c>
      <c r="Y5709">
        <v>0.26186176999999999</v>
      </c>
      <c r="Z5709">
        <v>5.2277442E-2</v>
      </c>
      <c r="AA5709">
        <v>5.0090775000000001</v>
      </c>
      <c r="AB5709">
        <v>0.82827039999999996</v>
      </c>
      <c r="AC5709">
        <v>0.88722654417436297</v>
      </c>
      <c r="AD5709">
        <v>0.47187677</v>
      </c>
      <c r="AE5709">
        <v>0.13598479999999999</v>
      </c>
      <c r="AF5709">
        <v>3.4700701</v>
      </c>
      <c r="AG5709">
        <v>0.76306528825127895</v>
      </c>
      <c r="AH5709">
        <v>0.20535147293424799</v>
      </c>
      <c r="AI5709">
        <v>0.73840206758165094</v>
      </c>
      <c r="AK5709">
        <v>3.4700701</v>
      </c>
      <c r="AL5709">
        <v>-0.36429763440885399</v>
      </c>
      <c r="AM5709">
        <v>0.38500489245184999</v>
      </c>
      <c r="AN5709">
        <v>0.36445327602987598</v>
      </c>
      <c r="AP5709">
        <v>0.42085250045807698</v>
      </c>
      <c r="AQ5709">
        <v>0.40430529241459501</v>
      </c>
      <c r="AS5709">
        <v>3.3212416</v>
      </c>
      <c r="AT5709">
        <v>9.1719023999999996E-2</v>
      </c>
      <c r="AU5709">
        <f t="shared" ref="AU5709:AU5772" si="180">IF(AT5709&lt;1,AS5709)</f>
        <v>3.3212416</v>
      </c>
      <c r="AV5709">
        <v>1.5029634999999999</v>
      </c>
      <c r="AW5709">
        <v>9.7397429999999993E-2</v>
      </c>
      <c r="AX5709">
        <f t="shared" si="179"/>
        <v>1.5029634999999999</v>
      </c>
      <c r="AY5709">
        <v>2.4121025500000002</v>
      </c>
    </row>
    <row r="5710" spans="1:51" x14ac:dyDescent="0.2">
      <c r="A5710" t="s">
        <v>2297</v>
      </c>
      <c r="B5710" t="s">
        <v>10593</v>
      </c>
      <c r="C5710">
        <v>510</v>
      </c>
      <c r="D5710" t="s">
        <v>50</v>
      </c>
      <c r="E5710" t="s">
        <v>30</v>
      </c>
      <c r="F5710" t="b">
        <v>0</v>
      </c>
      <c r="G5710" t="b">
        <v>0</v>
      </c>
      <c r="H5710" t="b">
        <v>1</v>
      </c>
      <c r="K5710" t="e">
        <v>#N/A</v>
      </c>
      <c r="L5710" t="e">
        <v>#N/A</v>
      </c>
      <c r="M5710" t="e">
        <v>#N/A</v>
      </c>
      <c r="O5710" t="e">
        <v>#N/A</v>
      </c>
      <c r="P5710" t="b">
        <v>0</v>
      </c>
      <c r="Q5710">
        <v>0.64870000000000005</v>
      </c>
      <c r="S5710">
        <v>0.70005118580447001</v>
      </c>
      <c r="T5710">
        <v>0</v>
      </c>
      <c r="U5710">
        <v>0.40973251999999999</v>
      </c>
      <c r="V5710">
        <v>6.3911659999999995E-2</v>
      </c>
      <c r="W5710">
        <v>6.4109197</v>
      </c>
      <c r="X5710">
        <v>1.0058193</v>
      </c>
      <c r="Y5710">
        <v>0.21082308999999999</v>
      </c>
      <c r="Z5710">
        <v>5.2490256999999998E-2</v>
      </c>
      <c r="AA5710">
        <v>4.0164229999999996</v>
      </c>
      <c r="AB5710">
        <v>0.82607330000000001</v>
      </c>
      <c r="AC5710">
        <v>0.88563520519235195</v>
      </c>
      <c r="AD5710">
        <v>0.40973251999999999</v>
      </c>
      <c r="AE5710">
        <v>0.13653836999999999</v>
      </c>
      <c r="AF5710">
        <v>3.0008599999999999</v>
      </c>
      <c r="AG5710">
        <v>0.75681226403714297</v>
      </c>
      <c r="AH5710">
        <v>0.14212223004279201</v>
      </c>
      <c r="AI5710">
        <v>0.67734281111779004</v>
      </c>
      <c r="AK5710">
        <v>3.0008599999999999</v>
      </c>
      <c r="AL5710">
        <v>-0.15496941571990899</v>
      </c>
      <c r="AM5710">
        <v>0.429093439017944</v>
      </c>
      <c r="AN5710">
        <v>0.446371561103099</v>
      </c>
      <c r="AP5710">
        <v>0.51261184972771401</v>
      </c>
      <c r="AQ5710">
        <v>0.53048447990222503</v>
      </c>
      <c r="AS5710">
        <v>2.7566682999999998</v>
      </c>
      <c r="AT5710">
        <v>9.0834650000000003E-2</v>
      </c>
      <c r="AU5710">
        <f t="shared" si="180"/>
        <v>2.7566682999999998</v>
      </c>
      <c r="AV5710">
        <v>2.0787719999999998</v>
      </c>
      <c r="AW5710">
        <v>0.14431246</v>
      </c>
      <c r="AX5710">
        <f t="shared" si="179"/>
        <v>2.0787719999999998</v>
      </c>
      <c r="AY5710">
        <v>2.4177201500000001</v>
      </c>
    </row>
    <row r="5711" spans="1:51" x14ac:dyDescent="0.2">
      <c r="A5711" t="s">
        <v>4166</v>
      </c>
      <c r="B5711" t="s">
        <v>9809</v>
      </c>
      <c r="C5711">
        <v>17</v>
      </c>
      <c r="D5711" t="s">
        <v>48</v>
      </c>
      <c r="E5711" t="s">
        <v>48</v>
      </c>
      <c r="F5711" t="b">
        <v>1</v>
      </c>
      <c r="G5711" t="b">
        <v>0</v>
      </c>
      <c r="H5711" t="b">
        <v>0</v>
      </c>
      <c r="K5711" t="e">
        <v>#N/A</v>
      </c>
      <c r="L5711" t="e">
        <v>#N/A</v>
      </c>
      <c r="M5711" t="e">
        <v>#N/A</v>
      </c>
      <c r="O5711" t="e">
        <v>#N/A</v>
      </c>
      <c r="S5711">
        <v>0.23559555055618001</v>
      </c>
      <c r="T5711">
        <v>0</v>
      </c>
      <c r="U5711">
        <v>0.67883550000000004</v>
      </c>
      <c r="V5711">
        <v>0.13798750000000001</v>
      </c>
      <c r="W5711">
        <v>4.9195437000000002</v>
      </c>
      <c r="X5711">
        <v>0.99453440000000004</v>
      </c>
      <c r="Y5711">
        <v>0.43183574000000002</v>
      </c>
      <c r="Z5711">
        <v>0.113328286</v>
      </c>
      <c r="AA5711">
        <v>3.8104851000000002</v>
      </c>
      <c r="AB5711">
        <v>0.816805</v>
      </c>
      <c r="AC5711">
        <v>0.79297153629584105</v>
      </c>
      <c r="AD5711">
        <v>0.67883550000000004</v>
      </c>
      <c r="AE5711">
        <v>0.29479106999999999</v>
      </c>
      <c r="AF5711">
        <v>2.3027682</v>
      </c>
      <c r="AG5711">
        <v>0.60689444334600495</v>
      </c>
      <c r="AH5711">
        <v>0.10105562593384899</v>
      </c>
      <c r="AI5711">
        <v>1.25661539648131</v>
      </c>
      <c r="AK5711">
        <v>2.3027682</v>
      </c>
      <c r="AL5711">
        <v>0.15646956007229801</v>
      </c>
      <c r="AM5711">
        <v>0.228756435869966</v>
      </c>
      <c r="AN5711">
        <v>0.19861387721656601</v>
      </c>
      <c r="AP5711">
        <v>0.28735458731955699</v>
      </c>
      <c r="AQ5711">
        <v>0.25967555309788998</v>
      </c>
      <c r="AS5711">
        <v>2.3703751999999998</v>
      </c>
      <c r="AT5711">
        <v>0.2133823</v>
      </c>
      <c r="AU5711">
        <f t="shared" si="180"/>
        <v>2.3703751999999998</v>
      </c>
      <c r="AV5711">
        <v>2.4804938000000001</v>
      </c>
      <c r="AW5711">
        <v>0.19668408000000001</v>
      </c>
      <c r="AX5711">
        <f t="shared" si="179"/>
        <v>2.4804938000000001</v>
      </c>
      <c r="AY5711">
        <v>2.4254344999999997</v>
      </c>
    </row>
    <row r="5712" spans="1:51" x14ac:dyDescent="0.2">
      <c r="A5712" t="s">
        <v>3076</v>
      </c>
      <c r="B5712" t="s">
        <v>10219</v>
      </c>
      <c r="C5712">
        <v>446</v>
      </c>
      <c r="D5712" t="s">
        <v>43</v>
      </c>
      <c r="E5712" t="s">
        <v>31</v>
      </c>
      <c r="F5712" t="b">
        <v>0</v>
      </c>
      <c r="G5712" t="b">
        <v>0</v>
      </c>
      <c r="H5712" t="b">
        <v>1</v>
      </c>
      <c r="K5712" t="e">
        <v>#N/A</v>
      </c>
      <c r="L5712" t="e">
        <v>#N/A</v>
      </c>
      <c r="M5712" t="e">
        <v>#N/A</v>
      </c>
      <c r="O5712" t="e">
        <v>#N/A</v>
      </c>
      <c r="P5712" t="b">
        <v>0</v>
      </c>
      <c r="Q5712">
        <v>0.60429999999999995</v>
      </c>
      <c r="S5712">
        <v>0.53113553113553102</v>
      </c>
      <c r="T5712">
        <v>0</v>
      </c>
      <c r="U5712">
        <v>0.79361360000000003</v>
      </c>
      <c r="V5712">
        <v>0.14433302000000001</v>
      </c>
      <c r="W5712">
        <v>5.4984900000000003</v>
      </c>
      <c r="X5712">
        <v>1.0049486000000001</v>
      </c>
      <c r="Y5712">
        <v>0.52610230000000002</v>
      </c>
      <c r="Z5712">
        <v>0.118539825</v>
      </c>
      <c r="AA5712">
        <v>4.4381905000000001</v>
      </c>
      <c r="AB5712">
        <v>0.82535815000000001</v>
      </c>
      <c r="AC5712">
        <v>0.79309631637164002</v>
      </c>
      <c r="AD5712">
        <v>0.79361360000000003</v>
      </c>
      <c r="AE5712">
        <v>0.30834739999999999</v>
      </c>
      <c r="AF5712">
        <v>2.5737646000000001</v>
      </c>
      <c r="AG5712">
        <v>0.62023622526365996</v>
      </c>
      <c r="AH5712">
        <v>0.18926380607924201</v>
      </c>
      <c r="AI5712">
        <v>1.3979634192243999</v>
      </c>
      <c r="AK5712">
        <v>2.5737646000000001</v>
      </c>
      <c r="AL5712">
        <v>3.5570215230580703E-2</v>
      </c>
      <c r="AM5712">
        <v>0.58303798809991103</v>
      </c>
      <c r="AN5712">
        <v>0.56132545147614699</v>
      </c>
      <c r="AP5712">
        <v>0.56692804284256604</v>
      </c>
      <c r="AQ5712">
        <v>0.54082548102354999</v>
      </c>
      <c r="AS5712">
        <v>2.8093412</v>
      </c>
      <c r="AT5712">
        <v>0.24380451</v>
      </c>
      <c r="AU5712">
        <f t="shared" si="180"/>
        <v>2.8093412</v>
      </c>
      <c r="AV5712">
        <v>2.041649</v>
      </c>
      <c r="AW5712">
        <v>0.15524319</v>
      </c>
      <c r="AX5712">
        <f t="shared" si="179"/>
        <v>2.041649</v>
      </c>
      <c r="AY5712">
        <v>2.4254951</v>
      </c>
    </row>
    <row r="5713" spans="1:51" x14ac:dyDescent="0.2">
      <c r="A5713" t="s">
        <v>5411</v>
      </c>
      <c r="B5713" t="s">
        <v>10992</v>
      </c>
      <c r="C5713">
        <v>0</v>
      </c>
      <c r="D5713">
        <v>192</v>
      </c>
      <c r="E5713">
        <v>0</v>
      </c>
      <c r="F5713" t="b">
        <v>0</v>
      </c>
      <c r="G5713" t="b">
        <v>0</v>
      </c>
      <c r="H5713" t="b">
        <v>0</v>
      </c>
      <c r="K5713" t="e">
        <v>#N/A</v>
      </c>
      <c r="L5713" t="e">
        <v>#N/A</v>
      </c>
      <c r="M5713" t="e">
        <v>#N/A</v>
      </c>
      <c r="O5713" t="e">
        <v>#N/A</v>
      </c>
      <c r="S5713">
        <v>1.9505209619277999E-2</v>
      </c>
      <c r="T5713">
        <v>0</v>
      </c>
      <c r="U5713">
        <v>1.6831430000000001</v>
      </c>
      <c r="V5713">
        <v>0.3421746</v>
      </c>
      <c r="W5713">
        <v>4.9189596</v>
      </c>
      <c r="X5713">
        <v>1.0030863999999999</v>
      </c>
      <c r="Y5713">
        <v>1.2566674</v>
      </c>
      <c r="Z5713">
        <v>0.28102591999999998</v>
      </c>
      <c r="AA5713">
        <v>4.4717134999999999</v>
      </c>
      <c r="AB5713">
        <v>0.82382876000000005</v>
      </c>
      <c r="AC5713">
        <v>0.75663742677844303</v>
      </c>
      <c r="AD5713">
        <v>1.6831430000000001</v>
      </c>
      <c r="AE5713">
        <v>0.7310084</v>
      </c>
      <c r="AF5713">
        <v>2.3024947999999998</v>
      </c>
      <c r="AG5713">
        <v>0.67517215639884898</v>
      </c>
      <c r="AH5713">
        <v>0.25039286279089401</v>
      </c>
      <c r="AI5713">
        <v>3.1158931765615199</v>
      </c>
      <c r="AP5713" t="e">
        <v>#N/A</v>
      </c>
      <c r="AQ5713" t="e">
        <v>#N/A</v>
      </c>
      <c r="AS5713">
        <v>2.7446796999999998</v>
      </c>
      <c r="AT5713">
        <v>0.57762340000000001</v>
      </c>
      <c r="AU5713">
        <f t="shared" si="180"/>
        <v>2.7446796999999998</v>
      </c>
      <c r="AV5713">
        <v>2.1296870000000001</v>
      </c>
      <c r="AW5713">
        <v>0.95072230000000002</v>
      </c>
      <c r="AX5713">
        <f t="shared" si="179"/>
        <v>2.1296870000000001</v>
      </c>
      <c r="AY5713">
        <v>2.4371833499999997</v>
      </c>
    </row>
    <row r="5714" spans="1:51" x14ac:dyDescent="0.2">
      <c r="A5714" t="s">
        <v>3032</v>
      </c>
      <c r="B5714" t="s">
        <v>10399</v>
      </c>
      <c r="C5714">
        <v>650</v>
      </c>
      <c r="D5714" t="s">
        <v>34</v>
      </c>
      <c r="E5714" t="s">
        <v>57</v>
      </c>
      <c r="F5714" t="b">
        <v>0</v>
      </c>
      <c r="G5714" t="b">
        <v>0</v>
      </c>
      <c r="H5714" t="b">
        <v>1</v>
      </c>
      <c r="K5714" t="e">
        <v>#N/A</v>
      </c>
      <c r="L5714" t="e">
        <v>#N/A</v>
      </c>
      <c r="M5714" t="e">
        <v>#N/A</v>
      </c>
      <c r="O5714" t="e">
        <v>#N/A</v>
      </c>
      <c r="P5714" t="b">
        <v>0</v>
      </c>
      <c r="Q5714">
        <v>0.22289999999999999</v>
      </c>
      <c r="S5714">
        <v>0.54009472480809995</v>
      </c>
      <c r="T5714">
        <v>0</v>
      </c>
      <c r="U5714">
        <v>0.40695667000000002</v>
      </c>
      <c r="V5714">
        <v>6.9581920000000005E-2</v>
      </c>
      <c r="W5714">
        <v>5.848598</v>
      </c>
      <c r="X5714">
        <v>1.0029224999999999</v>
      </c>
      <c r="Y5714">
        <v>0.20854329999999999</v>
      </c>
      <c r="Z5714">
        <v>5.7147205E-2</v>
      </c>
      <c r="AA5714">
        <v>3.6492300000000002</v>
      </c>
      <c r="AB5714">
        <v>0.82369417</v>
      </c>
      <c r="AC5714">
        <v>0.87685572962578995</v>
      </c>
      <c r="AD5714">
        <v>0.40695667000000002</v>
      </c>
      <c r="AE5714">
        <v>0.14865208999999999</v>
      </c>
      <c r="AF5714">
        <v>2.7376450999999999</v>
      </c>
      <c r="AG5714">
        <v>0.73920337387221802</v>
      </c>
      <c r="AH5714">
        <v>0.115603926862097</v>
      </c>
      <c r="AI5714">
        <v>0.69830941847481598</v>
      </c>
      <c r="AK5714">
        <v>2.7376450999999999</v>
      </c>
      <c r="AL5714">
        <v>-3.7541623459280402E-2</v>
      </c>
      <c r="AM5714">
        <v>0.43209686953450999</v>
      </c>
      <c r="AN5714">
        <v>0.46353945589118301</v>
      </c>
      <c r="AP5714">
        <v>0.43786439622220202</v>
      </c>
      <c r="AQ5714">
        <v>0.47029535188643901</v>
      </c>
      <c r="AS5714">
        <v>2.4317164</v>
      </c>
      <c r="AT5714">
        <v>9.9079840000000002E-2</v>
      </c>
      <c r="AU5714">
        <f t="shared" si="180"/>
        <v>2.4317164</v>
      </c>
      <c r="AV5714">
        <v>2.4429075999999998</v>
      </c>
      <c r="AW5714">
        <v>0.12570591</v>
      </c>
      <c r="AX5714">
        <f t="shared" si="179"/>
        <v>2.4429075999999998</v>
      </c>
      <c r="AY5714">
        <v>2.4373119999999999</v>
      </c>
    </row>
    <row r="5715" spans="1:51" x14ac:dyDescent="0.2">
      <c r="A5715" t="s">
        <v>5148</v>
      </c>
      <c r="B5715" t="s">
        <v>7932</v>
      </c>
      <c r="C5715">
        <v>856</v>
      </c>
      <c r="D5715" t="s">
        <v>34</v>
      </c>
      <c r="E5715" t="s">
        <v>60</v>
      </c>
      <c r="F5715" t="b">
        <v>0</v>
      </c>
      <c r="G5715" t="b">
        <v>0</v>
      </c>
      <c r="H5715" t="b">
        <v>1</v>
      </c>
      <c r="K5715" t="e">
        <v>#N/A</v>
      </c>
      <c r="L5715" t="e">
        <v>#N/A</v>
      </c>
      <c r="M5715" t="e">
        <v>#N/A</v>
      </c>
      <c r="O5715" t="e">
        <v>#N/A</v>
      </c>
      <c r="P5715" t="b">
        <v>0</v>
      </c>
      <c r="Q5715">
        <v>0.1754</v>
      </c>
      <c r="S5715">
        <v>4.4537356844210098E-2</v>
      </c>
      <c r="T5715">
        <v>0</v>
      </c>
      <c r="U5715">
        <v>1.0252509000000001</v>
      </c>
      <c r="V5715">
        <v>0.35292553999999998</v>
      </c>
      <c r="W5715">
        <v>2.9050064</v>
      </c>
      <c r="X5715">
        <v>1.0022553000000001</v>
      </c>
      <c r="Y5715">
        <v>0.7163446</v>
      </c>
      <c r="Z5715">
        <v>0.28985559999999999</v>
      </c>
      <c r="AA5715">
        <v>2.4713843</v>
      </c>
      <c r="AB5715">
        <v>0.82314615999999996</v>
      </c>
      <c r="AC5715">
        <v>0.61972898394007603</v>
      </c>
      <c r="AD5715">
        <v>1.0252509000000001</v>
      </c>
      <c r="AE5715">
        <v>0.75397634999999996</v>
      </c>
      <c r="AF5715">
        <v>1.3597919000000001</v>
      </c>
      <c r="AG5715">
        <v>0.45199039290895698</v>
      </c>
      <c r="AH5715">
        <v>-0.45251556980451901</v>
      </c>
      <c r="AI5715">
        <v>2.5030173932298099</v>
      </c>
      <c r="AK5715">
        <v>1.3597919000000001</v>
      </c>
      <c r="AL5715">
        <v>0.57715860565100996</v>
      </c>
      <c r="AM5715">
        <v>0.34557895622963403</v>
      </c>
      <c r="AN5715">
        <v>0.36731510729948502</v>
      </c>
      <c r="AP5715">
        <v>0.30042217140330701</v>
      </c>
      <c r="AQ5715">
        <v>0.32309004389509799</v>
      </c>
      <c r="AS5715">
        <v>0.16325642000000001</v>
      </c>
      <c r="AT5715">
        <v>1.1200205000000001</v>
      </c>
      <c r="AU5715" t="b">
        <f t="shared" si="180"/>
        <v>0</v>
      </c>
      <c r="AV5715">
        <v>2.4454324000000001</v>
      </c>
      <c r="AW5715">
        <v>0.66837703999999998</v>
      </c>
      <c r="AX5715">
        <f t="shared" si="179"/>
        <v>2.4454324000000001</v>
      </c>
      <c r="AY5715">
        <v>2.4454324000000001</v>
      </c>
    </row>
    <row r="5716" spans="1:51" x14ac:dyDescent="0.2">
      <c r="A5716" t="s">
        <v>4549</v>
      </c>
      <c r="B5716" t="s">
        <v>10075</v>
      </c>
      <c r="C5716">
        <v>18</v>
      </c>
      <c r="D5716" t="s">
        <v>48</v>
      </c>
      <c r="E5716" t="s">
        <v>48</v>
      </c>
      <c r="F5716" t="b">
        <v>1</v>
      </c>
      <c r="G5716" t="b">
        <v>0</v>
      </c>
      <c r="H5716" t="b">
        <v>0</v>
      </c>
      <c r="K5716" t="e">
        <v>#N/A</v>
      </c>
      <c r="L5716" t="e">
        <v>#N/A</v>
      </c>
      <c r="M5716" t="e">
        <v>#N/A</v>
      </c>
      <c r="O5716" t="e">
        <v>#N/A</v>
      </c>
      <c r="S5716">
        <v>0.14164567074294801</v>
      </c>
      <c r="T5716">
        <v>0</v>
      </c>
      <c r="U5716">
        <v>0.79327499999999995</v>
      </c>
      <c r="V5716">
        <v>0.15041071</v>
      </c>
      <c r="W5716">
        <v>5.2740593000000002</v>
      </c>
      <c r="X5716">
        <v>0.99594079999999996</v>
      </c>
      <c r="Y5716">
        <v>0.52582419999999996</v>
      </c>
      <c r="Z5716">
        <v>0.1235314</v>
      </c>
      <c r="AA5716">
        <v>4.2566031999999998</v>
      </c>
      <c r="AB5716">
        <v>0.81796009999999997</v>
      </c>
      <c r="AC5716">
        <v>0.78589085712713902</v>
      </c>
      <c r="AD5716">
        <v>0.79327499999999995</v>
      </c>
      <c r="AE5716">
        <v>0.32133156000000002</v>
      </c>
      <c r="AF5716">
        <v>2.4687119000000002</v>
      </c>
      <c r="AG5716">
        <v>0.60871037749638002</v>
      </c>
      <c r="AH5716">
        <v>0.16347671276982501</v>
      </c>
      <c r="AI5716">
        <v>1.4230732845598799</v>
      </c>
      <c r="AK5716">
        <v>2.4687119000000002</v>
      </c>
      <c r="AL5716">
        <v>8.2437268091258897E-2</v>
      </c>
      <c r="AM5716">
        <v>5.7465318786115098E-2</v>
      </c>
      <c r="AN5716">
        <v>2.73227601327149E-2</v>
      </c>
      <c r="AP5716">
        <v>-1.3878651104588999E-3</v>
      </c>
      <c r="AQ5716">
        <v>-2.9066899332126001E-2</v>
      </c>
      <c r="AS5716">
        <v>0.86903375000000005</v>
      </c>
      <c r="AT5716">
        <v>0.25005843999999999</v>
      </c>
      <c r="AU5716">
        <f t="shared" si="180"/>
        <v>0.86903375000000005</v>
      </c>
      <c r="AV5716">
        <v>4.0562899999999997</v>
      </c>
      <c r="AW5716">
        <v>0.25173985999999998</v>
      </c>
      <c r="AX5716">
        <f t="shared" si="179"/>
        <v>4.0562899999999997</v>
      </c>
      <c r="AY5716">
        <v>2.4626618749999998</v>
      </c>
    </row>
    <row r="5717" spans="1:51" x14ac:dyDescent="0.2">
      <c r="A5717" t="s">
        <v>1142</v>
      </c>
      <c r="B5717" t="s">
        <v>10721</v>
      </c>
      <c r="C5717">
        <v>787</v>
      </c>
      <c r="D5717" t="s">
        <v>60</v>
      </c>
      <c r="E5717" t="s">
        <v>79</v>
      </c>
      <c r="F5717" t="b">
        <v>0</v>
      </c>
      <c r="G5717" t="b">
        <v>0</v>
      </c>
      <c r="H5717" t="b">
        <v>1</v>
      </c>
      <c r="K5717" t="e">
        <v>#N/A</v>
      </c>
      <c r="L5717" t="e">
        <v>#N/A</v>
      </c>
      <c r="M5717" t="e">
        <v>#N/A</v>
      </c>
      <c r="O5717" t="e">
        <v>#N/A</v>
      </c>
      <c r="P5717" t="b">
        <v>0</v>
      </c>
      <c r="Q5717">
        <v>0.10249999999999999</v>
      </c>
      <c r="S5717">
        <v>0.87157384987893405</v>
      </c>
      <c r="T5717">
        <v>0</v>
      </c>
      <c r="U5717">
        <v>0.32321014999999997</v>
      </c>
      <c r="V5717">
        <v>4.471058E-2</v>
      </c>
      <c r="W5717">
        <v>7.2289409999999998</v>
      </c>
      <c r="X5717">
        <v>0.99886273999999997</v>
      </c>
      <c r="Y5717">
        <v>0.13976279999999999</v>
      </c>
      <c r="Z5717">
        <v>3.6720524999999997E-2</v>
      </c>
      <c r="AA5717">
        <v>3.8061219999999998</v>
      </c>
      <c r="AB5717">
        <v>0.82035990000000003</v>
      </c>
      <c r="AC5717">
        <v>0.91537505006418096</v>
      </c>
      <c r="AD5717">
        <v>0.32321014999999997</v>
      </c>
      <c r="AE5717">
        <v>9.5517930000000001E-2</v>
      </c>
      <c r="AF5717">
        <v>3.3837640000000002</v>
      </c>
      <c r="AG5717">
        <v>0.81417650709675105</v>
      </c>
      <c r="AH5717">
        <v>0.13599844072311801</v>
      </c>
      <c r="AI5717">
        <v>0.51042185928374795</v>
      </c>
      <c r="AK5717">
        <v>3.3837640000000002</v>
      </c>
      <c r="AL5717">
        <v>-0.32579398289966799</v>
      </c>
      <c r="AM5717">
        <v>0.386684704335786</v>
      </c>
      <c r="AN5717">
        <v>0.343674279325906</v>
      </c>
      <c r="AP5717">
        <v>0.350436235398014</v>
      </c>
      <c r="AQ5717">
        <v>0.30689799462650902</v>
      </c>
      <c r="AS5717">
        <v>2.8216274000000001</v>
      </c>
      <c r="AT5717">
        <v>6.5459593999999996E-2</v>
      </c>
      <c r="AU5717">
        <f t="shared" si="180"/>
        <v>2.8216274000000001</v>
      </c>
      <c r="AV5717">
        <v>2.1444535</v>
      </c>
      <c r="AW5717">
        <v>5.1076650000000001E-2</v>
      </c>
      <c r="AX5717">
        <f t="shared" si="179"/>
        <v>2.1444535</v>
      </c>
      <c r="AY5717">
        <v>2.4830404499999998</v>
      </c>
    </row>
    <row r="5718" spans="1:51" x14ac:dyDescent="0.2">
      <c r="A5718" t="s">
        <v>4050</v>
      </c>
      <c r="B5718" t="s">
        <v>9950</v>
      </c>
      <c r="C5718">
        <v>390</v>
      </c>
      <c r="D5718" t="s">
        <v>33</v>
      </c>
      <c r="E5718" t="s">
        <v>79</v>
      </c>
      <c r="F5718" t="b">
        <v>0</v>
      </c>
      <c r="G5718" t="b">
        <v>0</v>
      </c>
      <c r="H5718" t="b">
        <v>1</v>
      </c>
      <c r="I5718" s="4">
        <v>-0.10433805</v>
      </c>
      <c r="K5718" t="e">
        <v>#N/A</v>
      </c>
      <c r="L5718" t="e">
        <v>#N/A</v>
      </c>
      <c r="M5718" t="e">
        <v>#N/A</v>
      </c>
      <c r="O5718" t="e">
        <v>#N/A</v>
      </c>
      <c r="P5718" t="b">
        <v>0</v>
      </c>
      <c r="Q5718">
        <v>7.3099999999999998E-2</v>
      </c>
      <c r="S5718">
        <v>0.268623024830699</v>
      </c>
      <c r="T5718">
        <v>0</v>
      </c>
      <c r="U5718">
        <v>0.6565801</v>
      </c>
      <c r="V5718">
        <v>0.12893051</v>
      </c>
      <c r="W5718">
        <v>5.0925117000000002</v>
      </c>
      <c r="X5718">
        <v>0.99801989999999996</v>
      </c>
      <c r="Y5718">
        <v>0.41355750000000002</v>
      </c>
      <c r="Z5718">
        <v>0.10588984</v>
      </c>
      <c r="AA5718">
        <v>3.9055445</v>
      </c>
      <c r="AB5718">
        <v>0.81966764000000003</v>
      </c>
      <c r="AC5718">
        <v>0.803059921711333</v>
      </c>
      <c r="AD5718">
        <v>0.6565801</v>
      </c>
      <c r="AE5718">
        <v>0.27544210000000002</v>
      </c>
      <c r="AF5718">
        <v>2.3837318000000001</v>
      </c>
      <c r="AG5718">
        <v>0.62157398419517795</v>
      </c>
      <c r="AH5718">
        <v>0.11672350721935899</v>
      </c>
      <c r="AI5718">
        <v>1.19643667382617</v>
      </c>
      <c r="AK5718">
        <v>2.3837318000000001</v>
      </c>
      <c r="AL5718">
        <v>0.12034935258604799</v>
      </c>
      <c r="AM5718">
        <v>0.305963928223913</v>
      </c>
      <c r="AN5718">
        <v>0.34702817738478398</v>
      </c>
      <c r="AP5718">
        <v>0.322636797394591</v>
      </c>
      <c r="AQ5718">
        <v>0.36180017963668298</v>
      </c>
      <c r="AS5718">
        <v>2.4888797</v>
      </c>
      <c r="AT5718">
        <v>0.18250562000000001</v>
      </c>
      <c r="AU5718">
        <f t="shared" si="180"/>
        <v>2.4888797</v>
      </c>
      <c r="AV5718">
        <v>0.16034801000000001</v>
      </c>
      <c r="AW5718">
        <v>1.3491187</v>
      </c>
      <c r="AX5718" t="b">
        <f t="shared" si="179"/>
        <v>0</v>
      </c>
      <c r="AY5718">
        <v>2.4888797</v>
      </c>
    </row>
    <row r="5719" spans="1:51" x14ac:dyDescent="0.2">
      <c r="A5719" t="s">
        <v>5073</v>
      </c>
      <c r="B5719" t="s">
        <v>10976</v>
      </c>
      <c r="C5719">
        <v>0</v>
      </c>
      <c r="D5719">
        <v>295</v>
      </c>
      <c r="E5719">
        <v>0</v>
      </c>
      <c r="F5719" t="b">
        <v>0</v>
      </c>
      <c r="G5719" t="b">
        <v>0</v>
      </c>
      <c r="H5719" t="b">
        <v>0</v>
      </c>
      <c r="K5719" t="e">
        <v>#N/A</v>
      </c>
      <c r="L5719" t="e">
        <v>#N/A</v>
      </c>
      <c r="M5719" t="e">
        <v>#N/A</v>
      </c>
      <c r="O5719" t="e">
        <v>#N/A</v>
      </c>
      <c r="S5719">
        <v>5.3955094991364402E-2</v>
      </c>
      <c r="T5719">
        <v>0</v>
      </c>
      <c r="U5719">
        <v>1.1327308</v>
      </c>
      <c r="V5719">
        <v>0.27167704999999998</v>
      </c>
      <c r="W5719">
        <v>4.1694019999999998</v>
      </c>
      <c r="X5719">
        <v>1.0037556999999999</v>
      </c>
      <c r="Y5719">
        <v>0.80461720000000003</v>
      </c>
      <c r="Z5719">
        <v>0.22312670000000001</v>
      </c>
      <c r="AA5719">
        <v>3.6061003</v>
      </c>
      <c r="AB5719">
        <v>0.82437843</v>
      </c>
      <c r="AC5719">
        <v>0.70435981159135297</v>
      </c>
      <c r="AD5719">
        <v>1.1327308</v>
      </c>
      <c r="AE5719">
        <v>0.58040020000000003</v>
      </c>
      <c r="AF5719">
        <v>1.9516374999999999</v>
      </c>
      <c r="AG5719">
        <v>0.55478312846427602</v>
      </c>
      <c r="AH5719">
        <v>-4.8327028428780602E-3</v>
      </c>
      <c r="AI5719">
        <v>2.2702943861161899</v>
      </c>
      <c r="AP5719" t="e">
        <v>#N/A</v>
      </c>
      <c r="AQ5719" t="e">
        <v>#N/A</v>
      </c>
      <c r="AS5719">
        <v>1.4450499000000001</v>
      </c>
      <c r="AT5719">
        <v>0.44204995000000002</v>
      </c>
      <c r="AU5719">
        <f t="shared" si="180"/>
        <v>1.4450499000000001</v>
      </c>
      <c r="AV5719">
        <v>3.5384820000000001</v>
      </c>
      <c r="AW5719">
        <v>0.54968919999999999</v>
      </c>
      <c r="AX5719">
        <f t="shared" si="179"/>
        <v>3.5384820000000001</v>
      </c>
      <c r="AY5719">
        <v>2.49176595</v>
      </c>
    </row>
    <row r="5720" spans="1:51" x14ac:dyDescent="0.2">
      <c r="A5720" t="s">
        <v>5247</v>
      </c>
      <c r="B5720" t="s">
        <v>10989</v>
      </c>
      <c r="C5720">
        <v>0</v>
      </c>
      <c r="D5720">
        <v>290</v>
      </c>
      <c r="E5720">
        <v>0</v>
      </c>
      <c r="F5720" t="b">
        <v>0</v>
      </c>
      <c r="G5720" t="b">
        <v>0</v>
      </c>
      <c r="H5720" t="b">
        <v>0</v>
      </c>
      <c r="K5720" t="e">
        <v>#N/A</v>
      </c>
      <c r="L5720" t="e">
        <v>#N/A</v>
      </c>
      <c r="M5720" t="e">
        <v>#N/A</v>
      </c>
      <c r="O5720" t="e">
        <v>#N/A</v>
      </c>
      <c r="S5720">
        <v>3.2629558541266701E-2</v>
      </c>
      <c r="T5720">
        <v>0</v>
      </c>
      <c r="U5720">
        <v>1.2390349000000001</v>
      </c>
      <c r="V5720">
        <v>0.32001370000000001</v>
      </c>
      <c r="W5720">
        <v>3.8718183000000002</v>
      </c>
      <c r="X5720">
        <v>1.002259</v>
      </c>
      <c r="Y5720">
        <v>0.8919241</v>
      </c>
      <c r="Z5720">
        <v>0.26282529999999998</v>
      </c>
      <c r="AA5720">
        <v>3.3936004999999998</v>
      </c>
      <c r="AB5720">
        <v>0.82314920000000003</v>
      </c>
      <c r="AC5720">
        <v>0.68417943460253805</v>
      </c>
      <c r="AD5720">
        <v>1.2390349000000001</v>
      </c>
      <c r="AE5720">
        <v>0.68366473999999999</v>
      </c>
      <c r="AF5720">
        <v>1.8123429</v>
      </c>
      <c r="AG5720">
        <v>0.55213242565698195</v>
      </c>
      <c r="AH5720">
        <v>-0.10092337507000899</v>
      </c>
      <c r="AI5720">
        <v>2.5789931573270799</v>
      </c>
      <c r="AP5720" t="e">
        <v>#N/A</v>
      </c>
      <c r="AQ5720" t="e">
        <v>#N/A</v>
      </c>
      <c r="AS5720">
        <v>2.4958279999999999</v>
      </c>
      <c r="AT5720">
        <v>0.54219479999999998</v>
      </c>
      <c r="AU5720">
        <f t="shared" si="180"/>
        <v>2.4958279999999999</v>
      </c>
      <c r="AV5720">
        <v>0.22660918999999999</v>
      </c>
      <c r="AW5720">
        <v>1.4008379</v>
      </c>
      <c r="AX5720" t="b">
        <f t="shared" si="179"/>
        <v>0</v>
      </c>
      <c r="AY5720">
        <v>2.4958279999999999</v>
      </c>
    </row>
    <row r="5721" spans="1:51" x14ac:dyDescent="0.2">
      <c r="A5721" t="s">
        <v>3832</v>
      </c>
      <c r="B5721" t="s">
        <v>10710</v>
      </c>
      <c r="C5721">
        <v>661</v>
      </c>
      <c r="D5721" t="s">
        <v>40</v>
      </c>
      <c r="E5721" t="s">
        <v>48</v>
      </c>
      <c r="F5721" t="b">
        <v>0</v>
      </c>
      <c r="G5721" t="b">
        <v>0</v>
      </c>
      <c r="H5721" t="b">
        <v>1</v>
      </c>
      <c r="K5721" t="e">
        <v>#N/A</v>
      </c>
      <c r="L5721" t="e">
        <v>#N/A</v>
      </c>
      <c r="M5721" t="e">
        <v>#N/A</v>
      </c>
      <c r="O5721" t="e">
        <v>#N/A</v>
      </c>
      <c r="P5721" t="b">
        <v>0</v>
      </c>
      <c r="Q5721">
        <v>0.26169999999999999</v>
      </c>
      <c r="S5721">
        <v>0.33057781526781899</v>
      </c>
      <c r="T5721">
        <v>0</v>
      </c>
      <c r="U5721">
        <v>0.85514610000000002</v>
      </c>
      <c r="V5721">
        <v>0.12081387</v>
      </c>
      <c r="W5721">
        <v>7.0782113000000004</v>
      </c>
      <c r="X5721">
        <v>1.0036303</v>
      </c>
      <c r="Y5721">
        <v>0.5766386</v>
      </c>
      <c r="Z5721">
        <v>9.9223696E-2</v>
      </c>
      <c r="AA5721">
        <v>5.8115005000000002</v>
      </c>
      <c r="AB5721">
        <v>0.82427543000000003</v>
      </c>
      <c r="AC5721">
        <v>0.82580030102245805</v>
      </c>
      <c r="AD5721">
        <v>0.85514610000000002</v>
      </c>
      <c r="AE5721">
        <v>0.25810202999999998</v>
      </c>
      <c r="AF5721">
        <v>3.3132095000000001</v>
      </c>
      <c r="AG5721">
        <v>0.68036376885858496</v>
      </c>
      <c r="AH5721">
        <v>0.349275427779625</v>
      </c>
      <c r="AI5721">
        <v>1.3610167923360299</v>
      </c>
      <c r="AK5721">
        <v>3.3132095000000001</v>
      </c>
      <c r="AL5721">
        <v>-0.29431757647642798</v>
      </c>
      <c r="AM5721">
        <v>0.28586574556405497</v>
      </c>
      <c r="AN5721">
        <v>0.28030305829260999</v>
      </c>
      <c r="AP5721">
        <v>0.24739410629091199</v>
      </c>
      <c r="AQ5721">
        <v>0.24303977910508701</v>
      </c>
      <c r="AS5721">
        <v>2.0989265000000001</v>
      </c>
      <c r="AT5721">
        <v>0.21462828</v>
      </c>
      <c r="AU5721">
        <f t="shared" si="180"/>
        <v>2.0989265000000001</v>
      </c>
      <c r="AV5721">
        <v>2.9053051000000001</v>
      </c>
      <c r="AW5721">
        <v>0.103766836</v>
      </c>
      <c r="AX5721">
        <f t="shared" si="179"/>
        <v>2.9053051000000001</v>
      </c>
      <c r="AY5721">
        <v>2.5021158000000003</v>
      </c>
    </row>
    <row r="5722" spans="1:51" x14ac:dyDescent="0.2">
      <c r="A5722" t="s">
        <v>923</v>
      </c>
      <c r="B5722" t="s">
        <v>10770</v>
      </c>
      <c r="C5722">
        <v>144</v>
      </c>
      <c r="D5722" t="s">
        <v>40</v>
      </c>
      <c r="E5722" t="s">
        <v>40</v>
      </c>
      <c r="F5722" t="b">
        <v>1</v>
      </c>
      <c r="G5722" t="b">
        <v>0</v>
      </c>
      <c r="H5722" t="b">
        <v>0</v>
      </c>
      <c r="K5722" t="e">
        <v>#N/A</v>
      </c>
      <c r="L5722" t="e">
        <v>#N/A</v>
      </c>
      <c r="M5722" t="e">
        <v>#N/A</v>
      </c>
      <c r="N5722">
        <v>-0.61525183999999999</v>
      </c>
      <c r="O5722">
        <v>0.20883241715817999</v>
      </c>
      <c r="S5722">
        <v>0.89643036701860201</v>
      </c>
      <c r="T5722">
        <v>0</v>
      </c>
      <c r="U5722">
        <v>0.25891799999999998</v>
      </c>
      <c r="V5722">
        <v>3.1722930000000003E-2</v>
      </c>
      <c r="W5722">
        <v>8.1618569999999995</v>
      </c>
      <c r="X5722">
        <v>1.0106918</v>
      </c>
      <c r="Y5722">
        <v>8.6960029999999994E-2</v>
      </c>
      <c r="Z5722">
        <v>2.6053848000000001E-2</v>
      </c>
      <c r="AA5722">
        <v>3.337704</v>
      </c>
      <c r="AB5722">
        <v>0.83007496999999997</v>
      </c>
      <c r="AC5722">
        <v>0.93719654757372095</v>
      </c>
      <c r="AD5722">
        <v>0.25891799999999998</v>
      </c>
      <c r="AE5722">
        <v>6.7771629999999999E-2</v>
      </c>
      <c r="AF5722">
        <v>3.8204482</v>
      </c>
      <c r="AG5722">
        <v>0.85884977340731805</v>
      </c>
      <c r="AH5722">
        <v>0.12608803631491899</v>
      </c>
      <c r="AI5722">
        <v>0.39174793837837801</v>
      </c>
      <c r="AK5722">
        <v>3.8204482</v>
      </c>
      <c r="AL5722">
        <v>-0.52061145531896802</v>
      </c>
      <c r="AM5722">
        <v>0.25854762230538902</v>
      </c>
      <c r="AN5722">
        <v>0.24769385122121301</v>
      </c>
      <c r="AP5722">
        <v>0.33689547623502802</v>
      </c>
      <c r="AQ5722">
        <v>0.32638207426515597</v>
      </c>
      <c r="AS5722">
        <v>2.8037415000000001</v>
      </c>
      <c r="AT5722">
        <v>4.3765432999999999E-2</v>
      </c>
      <c r="AU5722">
        <f t="shared" si="180"/>
        <v>2.8037415000000001</v>
      </c>
      <c r="AV5722">
        <v>2.2057291999999999</v>
      </c>
      <c r="AW5722">
        <v>4.5371775000000003E-2</v>
      </c>
      <c r="AX5722">
        <f t="shared" si="179"/>
        <v>2.2057291999999999</v>
      </c>
      <c r="AY5722">
        <v>2.5047353499999998</v>
      </c>
    </row>
    <row r="5723" spans="1:51" x14ac:dyDescent="0.2">
      <c r="A5723" t="s">
        <v>1213</v>
      </c>
      <c r="B5723" t="s">
        <v>10351</v>
      </c>
      <c r="C5723">
        <v>826</v>
      </c>
      <c r="D5723" t="s">
        <v>40</v>
      </c>
      <c r="E5723" t="s">
        <v>53</v>
      </c>
      <c r="F5723" t="b">
        <v>0</v>
      </c>
      <c r="G5723" t="b">
        <v>0</v>
      </c>
      <c r="H5723" t="b">
        <v>1</v>
      </c>
      <c r="K5723" t="e">
        <v>#N/A</v>
      </c>
      <c r="L5723" t="e">
        <v>#N/A</v>
      </c>
      <c r="M5723" t="e">
        <v>#N/A</v>
      </c>
      <c r="O5723" t="e">
        <v>#N/A</v>
      </c>
      <c r="P5723" t="b">
        <v>0</v>
      </c>
      <c r="Q5723">
        <v>0.66459999999999997</v>
      </c>
      <c r="S5723">
        <v>0.86298669295219299</v>
      </c>
      <c r="T5723">
        <v>0</v>
      </c>
      <c r="U5723">
        <v>0.25302355999999998</v>
      </c>
      <c r="V5723">
        <v>4.4100930000000003E-2</v>
      </c>
      <c r="W5723">
        <v>5.7373750000000001</v>
      </c>
      <c r="X5723">
        <v>1.0102960999999999</v>
      </c>
      <c r="Y5723">
        <v>8.2118979999999994E-2</v>
      </c>
      <c r="Z5723">
        <v>3.6219823999999998E-2</v>
      </c>
      <c r="AA5723">
        <v>2.2672386000000002</v>
      </c>
      <c r="AB5723">
        <v>0.82974999999999999</v>
      </c>
      <c r="AC5723">
        <v>0.91591854694920505</v>
      </c>
      <c r="AD5723">
        <v>0.25302355999999998</v>
      </c>
      <c r="AE5723">
        <v>9.4215499999999994E-2</v>
      </c>
      <c r="AF5723">
        <v>2.6855834000000001</v>
      </c>
      <c r="AG5723">
        <v>0.81313484816808801</v>
      </c>
      <c r="AH5723">
        <v>6.8364583175905297E-2</v>
      </c>
      <c r="AI5723">
        <v>0.43768254645513699</v>
      </c>
      <c r="AK5723">
        <v>2.6855834000000001</v>
      </c>
      <c r="AL5723">
        <v>-1.4315390854913601E-2</v>
      </c>
      <c r="AM5723">
        <v>-0.14691585220814601</v>
      </c>
      <c r="AN5723">
        <v>-0.13153606010490199</v>
      </c>
      <c r="AP5723">
        <v>-0.17155070523912999</v>
      </c>
      <c r="AQ5723">
        <v>-0.15502049960643799</v>
      </c>
      <c r="AS5723">
        <v>1.5297035999999999</v>
      </c>
      <c r="AT5723">
        <v>6.3715949999999993E-2</v>
      </c>
      <c r="AU5723">
        <f t="shared" si="180"/>
        <v>1.5297035999999999</v>
      </c>
      <c r="AV5723">
        <v>3.4906700000000002</v>
      </c>
      <c r="AW5723">
        <v>7.7103829999999998E-2</v>
      </c>
      <c r="AX5723">
        <f t="shared" si="179"/>
        <v>3.4906700000000002</v>
      </c>
      <c r="AY5723">
        <v>2.5101868000000001</v>
      </c>
    </row>
    <row r="5724" spans="1:51" x14ac:dyDescent="0.2">
      <c r="A5724" t="s">
        <v>5083</v>
      </c>
      <c r="B5724" t="s">
        <v>9913</v>
      </c>
      <c r="C5724">
        <v>638</v>
      </c>
      <c r="D5724" t="s">
        <v>64</v>
      </c>
      <c r="E5724" t="s">
        <v>48</v>
      </c>
      <c r="F5724" t="b">
        <v>0</v>
      </c>
      <c r="G5724" t="b">
        <v>0</v>
      </c>
      <c r="H5724" t="b">
        <v>1</v>
      </c>
      <c r="K5724" t="e">
        <v>#N/A</v>
      </c>
      <c r="L5724" t="e">
        <v>#N/A</v>
      </c>
      <c r="M5724" t="e">
        <v>#N/A</v>
      </c>
      <c r="O5724" t="e">
        <v>#N/A</v>
      </c>
      <c r="P5724" t="b">
        <v>0</v>
      </c>
      <c r="Q5724">
        <v>0.17330000000000001</v>
      </c>
      <c r="S5724">
        <v>5.2407177118493499E-2</v>
      </c>
      <c r="T5724">
        <v>0</v>
      </c>
      <c r="U5724">
        <v>1.6442239000000001</v>
      </c>
      <c r="V5724">
        <v>0.32622063000000001</v>
      </c>
      <c r="W5724">
        <v>5.0402206999999999</v>
      </c>
      <c r="X5724">
        <v>0.99793580000000004</v>
      </c>
      <c r="Y5724">
        <v>1.2247033000000001</v>
      </c>
      <c r="Z5724">
        <v>0.26792303000000001</v>
      </c>
      <c r="AA5724">
        <v>4.5711009999999996</v>
      </c>
      <c r="AB5724">
        <v>0.81959855999999998</v>
      </c>
      <c r="AC5724">
        <v>0.75804463860741</v>
      </c>
      <c r="AD5724">
        <v>1.6442239000000001</v>
      </c>
      <c r="AE5724">
        <v>0.69692500000000002</v>
      </c>
      <c r="AF5724">
        <v>2.3592553000000001</v>
      </c>
      <c r="AG5724">
        <v>0.67541983875167</v>
      </c>
      <c r="AH5724">
        <v>0.27827605899338698</v>
      </c>
      <c r="AI5724">
        <v>3.0101717979096798</v>
      </c>
      <c r="AK5724">
        <v>2.3592553000000001</v>
      </c>
      <c r="AL5724">
        <v>0.13126902832350501</v>
      </c>
      <c r="AM5724">
        <v>0.31617825586119402</v>
      </c>
      <c r="AN5724">
        <v>0.315235511781009</v>
      </c>
      <c r="AP5724">
        <v>0.273896952015666</v>
      </c>
      <c r="AQ5724">
        <v>0.27530798839310899</v>
      </c>
      <c r="AS5724">
        <v>3.0647342000000002</v>
      </c>
      <c r="AT5724">
        <v>0.54223347</v>
      </c>
      <c r="AU5724">
        <f t="shared" si="180"/>
        <v>3.0647342000000002</v>
      </c>
      <c r="AV5724">
        <v>1.9876263999999999</v>
      </c>
      <c r="AW5724">
        <v>0.49655354000000002</v>
      </c>
      <c r="AX5724">
        <f t="shared" si="179"/>
        <v>1.9876263999999999</v>
      </c>
      <c r="AY5724">
        <v>2.5261803</v>
      </c>
    </row>
    <row r="5725" spans="1:51" x14ac:dyDescent="0.2">
      <c r="A5725" t="s">
        <v>1695</v>
      </c>
      <c r="B5725" t="s">
        <v>10157</v>
      </c>
      <c r="C5725">
        <v>223</v>
      </c>
      <c r="D5725" t="s">
        <v>33</v>
      </c>
      <c r="E5725" t="s">
        <v>43</v>
      </c>
      <c r="F5725" t="b">
        <v>0</v>
      </c>
      <c r="G5725" t="b">
        <v>0</v>
      </c>
      <c r="H5725" t="b">
        <v>1</v>
      </c>
      <c r="K5725" t="e">
        <v>#N/A</v>
      </c>
      <c r="L5725" t="e">
        <v>#N/A</v>
      </c>
      <c r="M5725" t="e">
        <v>#N/A</v>
      </c>
      <c r="O5725" t="e">
        <v>#N/A</v>
      </c>
      <c r="P5725">
        <v>1.12663</v>
      </c>
      <c r="Q5725">
        <v>0.33040000000000003</v>
      </c>
      <c r="S5725">
        <v>0.80238781391519098</v>
      </c>
      <c r="T5725">
        <v>0</v>
      </c>
      <c r="U5725">
        <v>0.27300003</v>
      </c>
      <c r="V5725">
        <v>5.0732125000000003E-2</v>
      </c>
      <c r="W5725">
        <v>5.3812065000000002</v>
      </c>
      <c r="X5725">
        <v>1.0146856</v>
      </c>
      <c r="Y5725">
        <v>9.852553E-2</v>
      </c>
      <c r="Z5725">
        <v>4.1665986000000002E-2</v>
      </c>
      <c r="AA5725">
        <v>2.3646514000000001</v>
      </c>
      <c r="AB5725">
        <v>0.83335510000000002</v>
      </c>
      <c r="AC5725">
        <v>0.90504693757259802</v>
      </c>
      <c r="AD5725">
        <v>0.27300003</v>
      </c>
      <c r="AE5725">
        <v>0.10838212999999999</v>
      </c>
      <c r="AF5725">
        <v>2.5188657999999999</v>
      </c>
      <c r="AG5725">
        <v>0.79090073844957498</v>
      </c>
      <c r="AH5725">
        <v>6.0574963910883503E-2</v>
      </c>
      <c r="AI5725">
        <v>0.48542509950845802</v>
      </c>
      <c r="AK5725">
        <v>2.5188657999999999</v>
      </c>
      <c r="AL5725">
        <v>6.00621603361116E-2</v>
      </c>
      <c r="AM5725">
        <v>-0.48968715085255499</v>
      </c>
      <c r="AN5725">
        <v>-0.41725510625177897</v>
      </c>
      <c r="AP5725">
        <v>-0.19773979090673999</v>
      </c>
      <c r="AQ5725">
        <v>-0.124951177519183</v>
      </c>
      <c r="AS5725">
        <v>1.7806822</v>
      </c>
      <c r="AT5725">
        <v>7.0421209999999998E-2</v>
      </c>
      <c r="AU5725">
        <f t="shared" si="180"/>
        <v>1.7806822</v>
      </c>
      <c r="AV5725">
        <v>3.2922473000000001</v>
      </c>
      <c r="AW5725">
        <v>5.0884550000000001E-2</v>
      </c>
      <c r="AX5725">
        <f t="shared" si="179"/>
        <v>3.2922473000000001</v>
      </c>
      <c r="AY5725">
        <v>2.5364647499999999</v>
      </c>
    </row>
    <row r="5726" spans="1:51" x14ac:dyDescent="0.2">
      <c r="A5726" t="s">
        <v>3442</v>
      </c>
      <c r="B5726" t="s">
        <v>9615</v>
      </c>
      <c r="C5726">
        <v>348</v>
      </c>
      <c r="D5726" t="s">
        <v>48</v>
      </c>
      <c r="E5726" t="s">
        <v>50</v>
      </c>
      <c r="F5726" t="b">
        <v>0</v>
      </c>
      <c r="G5726" t="b">
        <v>0</v>
      </c>
      <c r="H5726" t="b">
        <v>1</v>
      </c>
      <c r="K5726" t="e">
        <v>#N/A</v>
      </c>
      <c r="L5726" t="e">
        <v>#N/A</v>
      </c>
      <c r="M5726" t="e">
        <v>#N/A</v>
      </c>
      <c r="O5726" t="e">
        <v>#N/A</v>
      </c>
      <c r="P5726" t="b">
        <v>0</v>
      </c>
      <c r="Q5726">
        <v>0.1007</v>
      </c>
      <c r="S5726">
        <v>0.43158489499952901</v>
      </c>
      <c r="T5726">
        <v>0</v>
      </c>
      <c r="U5726">
        <v>0.45399696</v>
      </c>
      <c r="V5726">
        <v>9.7325060000000005E-2</v>
      </c>
      <c r="W5726">
        <v>4.6647489999999996</v>
      </c>
      <c r="X5726">
        <v>1.0071851999999999</v>
      </c>
      <c r="Y5726">
        <v>0.24717720000000001</v>
      </c>
      <c r="Z5726">
        <v>7.9932470000000005E-2</v>
      </c>
      <c r="AA5726">
        <v>3.0923251999999999</v>
      </c>
      <c r="AB5726">
        <v>0.82719505000000004</v>
      </c>
      <c r="AC5726">
        <v>0.83712199815675803</v>
      </c>
      <c r="AD5726">
        <v>0.45399696</v>
      </c>
      <c r="AE5726">
        <v>0.20792145000000001</v>
      </c>
      <c r="AF5726">
        <v>2.1835021999999999</v>
      </c>
      <c r="AG5726">
        <v>0.66537929424922104</v>
      </c>
      <c r="AH5726">
        <v>4.6478411810254597E-2</v>
      </c>
      <c r="AI5726">
        <v>0.86151550088658302</v>
      </c>
      <c r="AK5726">
        <v>2.1835021999999999</v>
      </c>
      <c r="AL5726">
        <v>0.20967757782416599</v>
      </c>
      <c r="AM5726">
        <v>0.32573701290180401</v>
      </c>
      <c r="AN5726">
        <v>0.385607135079164</v>
      </c>
      <c r="AP5726">
        <v>0.32919741586857998</v>
      </c>
      <c r="AQ5726">
        <v>0.38001840550921401</v>
      </c>
      <c r="AS5726">
        <v>1.2480040999999999</v>
      </c>
      <c r="AT5726">
        <v>0.16968024000000001</v>
      </c>
      <c r="AU5726">
        <f t="shared" si="180"/>
        <v>1.2480040999999999</v>
      </c>
      <c r="AV5726">
        <v>3.8306445999999998</v>
      </c>
      <c r="AW5726">
        <v>8.3965815999999999E-2</v>
      </c>
      <c r="AX5726">
        <f t="shared" si="179"/>
        <v>3.8306445999999998</v>
      </c>
      <c r="AY5726">
        <v>2.5393243499999998</v>
      </c>
    </row>
    <row r="5727" spans="1:51" x14ac:dyDescent="0.2">
      <c r="A5727" t="s">
        <v>1279</v>
      </c>
      <c r="B5727" t="s">
        <v>10566</v>
      </c>
      <c r="C5727">
        <v>830</v>
      </c>
      <c r="D5727" t="s">
        <v>33</v>
      </c>
      <c r="E5727" t="s">
        <v>50</v>
      </c>
      <c r="F5727" t="b">
        <v>0</v>
      </c>
      <c r="G5727" t="b">
        <v>0</v>
      </c>
      <c r="H5727" t="b">
        <v>1</v>
      </c>
      <c r="K5727" t="e">
        <v>#N/A</v>
      </c>
      <c r="L5727" t="e">
        <v>#N/A</v>
      </c>
      <c r="M5727" t="e">
        <v>#N/A</v>
      </c>
      <c r="O5727" t="e">
        <v>#N/A</v>
      </c>
      <c r="P5727" t="b">
        <v>0</v>
      </c>
      <c r="Q5727">
        <v>0.44550000000000001</v>
      </c>
      <c r="S5727">
        <v>0.85533081933493305</v>
      </c>
      <c r="T5727">
        <v>0</v>
      </c>
      <c r="U5727">
        <v>0.29052426999999997</v>
      </c>
      <c r="V5727">
        <v>4.5926116000000003E-2</v>
      </c>
      <c r="W5727">
        <v>6.3259052999999996</v>
      </c>
      <c r="X5727">
        <v>1.0146846</v>
      </c>
      <c r="Y5727">
        <v>0.11291809</v>
      </c>
      <c r="Z5727">
        <v>3.7718839999999997E-2</v>
      </c>
      <c r="AA5727">
        <v>2.9936786</v>
      </c>
      <c r="AB5727">
        <v>0.83335422999999997</v>
      </c>
      <c r="AC5727">
        <v>0.913097266457082</v>
      </c>
      <c r="AD5727">
        <v>0.29052426999999997</v>
      </c>
      <c r="AE5727">
        <v>9.8114759999999995E-2</v>
      </c>
      <c r="AF5727">
        <v>2.9610660000000002</v>
      </c>
      <c r="AG5727">
        <v>0.80833725443494397</v>
      </c>
      <c r="AH5727">
        <v>9.8222880648285105E-2</v>
      </c>
      <c r="AI5727">
        <v>0.48282566757330198</v>
      </c>
      <c r="AK5727">
        <v>2.9610660000000002</v>
      </c>
      <c r="AL5727">
        <v>-0.13721615948244101</v>
      </c>
      <c r="AM5727">
        <v>-3.6614620174063202E-2</v>
      </c>
      <c r="AN5727">
        <v>-2.2345645472020201E-2</v>
      </c>
      <c r="AP5727">
        <v>-6.0896533444717002E-2</v>
      </c>
      <c r="AQ5727">
        <v>-4.84837989725245E-2</v>
      </c>
      <c r="AS5727">
        <v>1.9740522</v>
      </c>
      <c r="AT5727">
        <v>6.7772395999999999E-2</v>
      </c>
      <c r="AU5727">
        <f t="shared" si="180"/>
        <v>1.9740522</v>
      </c>
      <c r="AV5727">
        <v>3.1105320000000001</v>
      </c>
      <c r="AW5727">
        <v>5.8994974999999998E-2</v>
      </c>
      <c r="AX5727">
        <f t="shared" si="179"/>
        <v>3.1105320000000001</v>
      </c>
      <c r="AY5727">
        <v>2.5422921000000001</v>
      </c>
    </row>
    <row r="5728" spans="1:51" x14ac:dyDescent="0.2">
      <c r="A5728" t="s">
        <v>2844</v>
      </c>
      <c r="B5728" t="s">
        <v>10633</v>
      </c>
      <c r="C5728">
        <v>826</v>
      </c>
      <c r="D5728" t="s">
        <v>40</v>
      </c>
      <c r="E5728" t="s">
        <v>41</v>
      </c>
      <c r="F5728" t="b">
        <v>0</v>
      </c>
      <c r="G5728" t="b">
        <v>0</v>
      </c>
      <c r="H5728" t="b">
        <v>1</v>
      </c>
      <c r="K5728" t="e">
        <v>#N/A</v>
      </c>
      <c r="L5728" t="e">
        <v>#N/A</v>
      </c>
      <c r="M5728" t="e">
        <v>#N/A</v>
      </c>
      <c r="O5728" t="e">
        <v>#N/A</v>
      </c>
      <c r="P5728" t="b">
        <v>0</v>
      </c>
      <c r="Q5728">
        <v>0.97160000000000002</v>
      </c>
      <c r="S5728">
        <v>0.585258331863868</v>
      </c>
      <c r="T5728">
        <v>0</v>
      </c>
      <c r="U5728">
        <v>0.43359723999999999</v>
      </c>
      <c r="V5728">
        <v>6.6035099999999999E-2</v>
      </c>
      <c r="W5728">
        <v>6.5661630000000004</v>
      </c>
      <c r="X5728">
        <v>1.0024852</v>
      </c>
      <c r="Y5728">
        <v>0.23042303</v>
      </c>
      <c r="Z5728">
        <v>5.4234224999999997E-2</v>
      </c>
      <c r="AA5728">
        <v>4.2486644</v>
      </c>
      <c r="AB5728">
        <v>0.82333493000000002</v>
      </c>
      <c r="AC5728">
        <v>0.88279145420646199</v>
      </c>
      <c r="AD5728">
        <v>0.43359723999999999</v>
      </c>
      <c r="AE5728">
        <v>0.1410748</v>
      </c>
      <c r="AF5728">
        <v>3.0735269999999999</v>
      </c>
      <c r="AG5728">
        <v>0.75233035317230601</v>
      </c>
      <c r="AH5728">
        <v>0.15709569710023699</v>
      </c>
      <c r="AI5728">
        <v>0.71009877664320098</v>
      </c>
      <c r="AK5728">
        <v>3.0735269999999999</v>
      </c>
      <c r="AL5728">
        <v>-0.187388269592554</v>
      </c>
      <c r="AM5728">
        <v>-3.8967302670676399E-2</v>
      </c>
      <c r="AN5728">
        <v>-5.2917424554895197E-2</v>
      </c>
      <c r="AP5728">
        <v>-6.5762759589518702E-2</v>
      </c>
      <c r="AQ5728">
        <v>-7.8628203628864607E-2</v>
      </c>
      <c r="AS5728">
        <v>2.8228097000000001</v>
      </c>
      <c r="AT5728">
        <v>9.0739130000000001E-2</v>
      </c>
      <c r="AU5728">
        <f t="shared" si="180"/>
        <v>2.8228097000000001</v>
      </c>
      <c r="AV5728">
        <v>2.2692040000000002</v>
      </c>
      <c r="AW5728">
        <v>0.15676866</v>
      </c>
      <c r="AX5728">
        <f t="shared" si="179"/>
        <v>2.2692040000000002</v>
      </c>
      <c r="AY5728">
        <v>2.5460068500000004</v>
      </c>
    </row>
    <row r="5729" spans="1:51" x14ac:dyDescent="0.2">
      <c r="A5729" t="s">
        <v>1135</v>
      </c>
      <c r="B5729" t="s">
        <v>10680</v>
      </c>
      <c r="C5729">
        <v>760</v>
      </c>
      <c r="D5729" t="s">
        <v>50</v>
      </c>
      <c r="E5729" t="s">
        <v>85</v>
      </c>
      <c r="F5729" t="b">
        <v>0</v>
      </c>
      <c r="G5729" t="b">
        <v>0</v>
      </c>
      <c r="H5729" t="b">
        <v>1</v>
      </c>
      <c r="K5729" t="e">
        <v>#N/A</v>
      </c>
      <c r="L5729" t="e">
        <v>#N/A</v>
      </c>
      <c r="M5729" t="e">
        <v>#N/A</v>
      </c>
      <c r="O5729" t="e">
        <v>#N/A</v>
      </c>
      <c r="P5729" t="b">
        <v>0</v>
      </c>
      <c r="Q5729">
        <v>0.1358</v>
      </c>
      <c r="S5729">
        <v>0.87258727982280304</v>
      </c>
      <c r="T5729">
        <v>0</v>
      </c>
      <c r="U5729">
        <v>0.30133527999999998</v>
      </c>
      <c r="V5729">
        <v>4.4086166000000003E-2</v>
      </c>
      <c r="W5729">
        <v>6.8351436000000003</v>
      </c>
      <c r="X5729">
        <v>1.0100235</v>
      </c>
      <c r="Y5729">
        <v>0.12179709</v>
      </c>
      <c r="Z5729">
        <v>3.6207700000000002E-2</v>
      </c>
      <c r="AA5729">
        <v>3.363845</v>
      </c>
      <c r="AB5729">
        <v>0.82952610000000004</v>
      </c>
      <c r="AC5729">
        <v>0.91624230705611598</v>
      </c>
      <c r="AD5729">
        <v>0.30133527999999998</v>
      </c>
      <c r="AE5729">
        <v>9.4183959999999997E-2</v>
      </c>
      <c r="AF5729">
        <v>3.199433</v>
      </c>
      <c r="AG5729">
        <v>0.81529154439689899</v>
      </c>
      <c r="AH5729">
        <v>0.116738107480731</v>
      </c>
      <c r="AI5729">
        <v>0.48593244286564202</v>
      </c>
      <c r="AK5729">
        <v>3.199433</v>
      </c>
      <c r="AL5729">
        <v>-0.243558583706105</v>
      </c>
      <c r="AM5729">
        <v>0.161641242564564</v>
      </c>
      <c r="AN5729">
        <v>0.17838347212948899</v>
      </c>
      <c r="AP5729">
        <v>0.126378154859243</v>
      </c>
      <c r="AQ5729">
        <v>0.144105157496871</v>
      </c>
      <c r="AS5729">
        <v>1.9935696000000001</v>
      </c>
      <c r="AT5729">
        <v>6.4566760000000001E-2</v>
      </c>
      <c r="AU5729">
        <f t="shared" si="180"/>
        <v>1.9935696000000001</v>
      </c>
      <c r="AV5729">
        <v>3.1101906000000001</v>
      </c>
      <c r="AW5729">
        <v>4.9509286999999999E-2</v>
      </c>
      <c r="AX5729">
        <f t="shared" si="179"/>
        <v>3.1101906000000001</v>
      </c>
      <c r="AY5729">
        <v>2.5518801</v>
      </c>
    </row>
    <row r="5730" spans="1:51" x14ac:dyDescent="0.2">
      <c r="A5730" t="s">
        <v>4598</v>
      </c>
      <c r="B5730" t="s">
        <v>10478</v>
      </c>
      <c r="C5730">
        <v>413</v>
      </c>
      <c r="D5730" t="s">
        <v>50</v>
      </c>
      <c r="E5730" t="s">
        <v>79</v>
      </c>
      <c r="F5730" t="b">
        <v>0</v>
      </c>
      <c r="G5730" t="b">
        <v>0</v>
      </c>
      <c r="H5730" t="b">
        <v>1</v>
      </c>
      <c r="K5730" t="e">
        <v>#N/A</v>
      </c>
      <c r="L5730" t="e">
        <v>#N/A</v>
      </c>
      <c r="M5730" t="e">
        <v>#N/A</v>
      </c>
      <c r="O5730" t="e">
        <v>#N/A</v>
      </c>
      <c r="P5730" t="b">
        <v>0</v>
      </c>
      <c r="Q5730">
        <v>0.1903</v>
      </c>
      <c r="S5730">
        <v>0.133641771315267</v>
      </c>
      <c r="T5730">
        <v>0</v>
      </c>
      <c r="U5730">
        <v>1.3412195</v>
      </c>
      <c r="V5730">
        <v>0.22180463</v>
      </c>
      <c r="W5730">
        <v>6.0468507000000002</v>
      </c>
      <c r="X5730">
        <v>0.99576514999999999</v>
      </c>
      <c r="Y5730">
        <v>0.97584769999999998</v>
      </c>
      <c r="Z5730">
        <v>0.18216679</v>
      </c>
      <c r="AA5730">
        <v>5.3568916</v>
      </c>
      <c r="AB5730">
        <v>0.81781583999999996</v>
      </c>
      <c r="AC5730">
        <v>0.77780399211506801</v>
      </c>
      <c r="AD5730">
        <v>1.3412195</v>
      </c>
      <c r="AE5730">
        <v>0.47385474999999999</v>
      </c>
      <c r="AF5730">
        <v>2.8304442999999999</v>
      </c>
      <c r="AG5730">
        <v>0.67182242560180405</v>
      </c>
      <c r="AH5730">
        <v>0.41248129973363801</v>
      </c>
      <c r="AI5730">
        <v>2.26995778908777</v>
      </c>
      <c r="AK5730">
        <v>2.8304442999999999</v>
      </c>
      <c r="AL5730">
        <v>-7.8942034984435402E-2</v>
      </c>
      <c r="AM5730">
        <v>0.41155635752432101</v>
      </c>
      <c r="AN5730">
        <v>0.37322596456604901</v>
      </c>
      <c r="AP5730">
        <v>0.38646394741998502</v>
      </c>
      <c r="AQ5730">
        <v>0.34902332734908198</v>
      </c>
      <c r="AS5730">
        <v>3.0834153</v>
      </c>
      <c r="AT5730">
        <v>0.40583622000000003</v>
      </c>
      <c r="AU5730">
        <f t="shared" si="180"/>
        <v>3.0834153</v>
      </c>
      <c r="AV5730">
        <v>2.0530593000000001</v>
      </c>
      <c r="AW5730">
        <v>0.38340693999999997</v>
      </c>
      <c r="AX5730">
        <f t="shared" si="179"/>
        <v>2.0530593000000001</v>
      </c>
      <c r="AY5730">
        <v>2.5682372999999998</v>
      </c>
    </row>
    <row r="5731" spans="1:51" x14ac:dyDescent="0.2">
      <c r="A5731" t="s">
        <v>3310</v>
      </c>
      <c r="B5731" t="s">
        <v>10146</v>
      </c>
      <c r="C5731">
        <v>827</v>
      </c>
      <c r="D5731" t="s">
        <v>60</v>
      </c>
      <c r="E5731" t="s">
        <v>64</v>
      </c>
      <c r="F5731" t="b">
        <v>0</v>
      </c>
      <c r="G5731" t="b">
        <v>0</v>
      </c>
      <c r="H5731" t="b">
        <v>1</v>
      </c>
      <c r="K5731" t="e">
        <v>#N/A</v>
      </c>
      <c r="L5731" t="e">
        <v>#N/A</v>
      </c>
      <c r="M5731" t="e">
        <v>#N/A</v>
      </c>
      <c r="O5731" t="e">
        <v>#N/A</v>
      </c>
      <c r="P5731" t="b">
        <v>0</v>
      </c>
      <c r="Q5731">
        <v>0.53859999999999997</v>
      </c>
      <c r="S5731">
        <v>0.46578233343382502</v>
      </c>
      <c r="T5731">
        <v>0</v>
      </c>
      <c r="U5731">
        <v>0.58831420000000001</v>
      </c>
      <c r="V5731">
        <v>0.10979193399999999</v>
      </c>
      <c r="W5731">
        <v>5.3584459999999998</v>
      </c>
      <c r="X5731">
        <v>1.007344</v>
      </c>
      <c r="Y5731">
        <v>0.35749110000000001</v>
      </c>
      <c r="Z5731">
        <v>9.017145E-2</v>
      </c>
      <c r="AA5731">
        <v>3.9645709999999998</v>
      </c>
      <c r="AB5731">
        <v>0.82732545999999996</v>
      </c>
      <c r="AC5731">
        <v>0.82470086388724095</v>
      </c>
      <c r="AD5731">
        <v>0.58831420000000001</v>
      </c>
      <c r="AE5731">
        <v>0.23455519999999999</v>
      </c>
      <c r="AF5731">
        <v>2.5082119999999999</v>
      </c>
      <c r="AG5731">
        <v>0.65303574794284602</v>
      </c>
      <c r="AH5731">
        <v>0.12859443172423299</v>
      </c>
      <c r="AI5731">
        <v>1.0480339194873101</v>
      </c>
      <c r="AK5731">
        <v>2.5082119999999999</v>
      </c>
      <c r="AL5731">
        <v>6.4815129158113299E-2</v>
      </c>
      <c r="AM5731">
        <v>0.44661184860756198</v>
      </c>
      <c r="AN5731">
        <v>0.31652246328398398</v>
      </c>
      <c r="AP5731">
        <v>0.51380026374658805</v>
      </c>
      <c r="AQ5731">
        <v>0.38497031273565002</v>
      </c>
      <c r="AS5731">
        <v>2.2270658000000001</v>
      </c>
      <c r="AT5731">
        <v>0.12798551999999999</v>
      </c>
      <c r="AU5731">
        <f t="shared" si="180"/>
        <v>2.2270658000000001</v>
      </c>
      <c r="AV5731">
        <v>2.9199299999999999</v>
      </c>
      <c r="AW5731">
        <v>0.79936269999999998</v>
      </c>
      <c r="AX5731">
        <f t="shared" si="179"/>
        <v>2.9199299999999999</v>
      </c>
      <c r="AY5731">
        <v>2.5734979</v>
      </c>
    </row>
    <row r="5732" spans="1:51" x14ac:dyDescent="0.2">
      <c r="A5732" t="s">
        <v>3501</v>
      </c>
      <c r="B5732" t="s">
        <v>10299</v>
      </c>
      <c r="C5732">
        <v>664</v>
      </c>
      <c r="D5732" t="s">
        <v>60</v>
      </c>
      <c r="E5732" t="s">
        <v>118</v>
      </c>
      <c r="F5732" t="b">
        <v>0</v>
      </c>
      <c r="G5732" t="b">
        <v>0</v>
      </c>
      <c r="H5732" t="b">
        <v>1</v>
      </c>
      <c r="K5732" t="e">
        <v>#N/A</v>
      </c>
      <c r="L5732" t="e">
        <v>#N/A</v>
      </c>
      <c r="M5732" t="e">
        <v>#N/A</v>
      </c>
      <c r="O5732" t="e">
        <v>#N/A</v>
      </c>
      <c r="P5732" t="b">
        <v>0</v>
      </c>
      <c r="Q5732">
        <v>0.1157</v>
      </c>
      <c r="S5732">
        <v>0.41493938208838399</v>
      </c>
      <c r="T5732">
        <v>0</v>
      </c>
      <c r="U5732">
        <v>0.55615420000000004</v>
      </c>
      <c r="V5732">
        <v>9.8576570000000002E-2</v>
      </c>
      <c r="W5732">
        <v>5.6418499999999998</v>
      </c>
      <c r="X5732">
        <v>1.0001332999999999</v>
      </c>
      <c r="Y5732">
        <v>0.33107831999999998</v>
      </c>
      <c r="Z5732">
        <v>8.0960329999999997E-2</v>
      </c>
      <c r="AA5732">
        <v>4.0893892999999997</v>
      </c>
      <c r="AB5732">
        <v>0.82140340000000001</v>
      </c>
      <c r="AC5732">
        <v>0.83872028999306003</v>
      </c>
      <c r="AD5732">
        <v>0.55615420000000004</v>
      </c>
      <c r="AE5732">
        <v>0.21059512999999999</v>
      </c>
      <c r="AF5732">
        <v>2.6408691000000002</v>
      </c>
      <c r="AG5732">
        <v>0.67586373400681798</v>
      </c>
      <c r="AH5732">
        <v>0.14339531957048601</v>
      </c>
      <c r="AI5732">
        <v>0.96891306341748895</v>
      </c>
      <c r="AK5732">
        <v>2.6408691000000002</v>
      </c>
      <c r="AL5732">
        <v>5.6329537542988903E-3</v>
      </c>
      <c r="AM5732">
        <v>0.24562407026069299</v>
      </c>
      <c r="AN5732">
        <v>0.369142949504358</v>
      </c>
      <c r="AP5732">
        <v>0.204788823209824</v>
      </c>
      <c r="AQ5732">
        <v>0.32922888584890903</v>
      </c>
      <c r="AS5732">
        <v>2.5988755000000001</v>
      </c>
      <c r="AT5732">
        <v>0.15106855</v>
      </c>
      <c r="AU5732">
        <f t="shared" si="180"/>
        <v>2.5988755000000001</v>
      </c>
      <c r="AV5732">
        <v>1.2250749E-2</v>
      </c>
      <c r="AW5732">
        <v>1.2049156000000001</v>
      </c>
      <c r="AX5732" t="b">
        <f t="shared" si="179"/>
        <v>0</v>
      </c>
      <c r="AY5732">
        <v>2.5988755000000001</v>
      </c>
    </row>
    <row r="5733" spans="1:51" x14ac:dyDescent="0.2">
      <c r="A5733" t="s">
        <v>1125</v>
      </c>
      <c r="B5733" t="s">
        <v>10395</v>
      </c>
      <c r="C5733">
        <v>3</v>
      </c>
      <c r="D5733" t="s">
        <v>40</v>
      </c>
      <c r="E5733" t="s">
        <v>55</v>
      </c>
      <c r="F5733" t="b">
        <v>0</v>
      </c>
      <c r="G5733" t="b">
        <v>0</v>
      </c>
      <c r="H5733" t="b">
        <v>1</v>
      </c>
      <c r="K5733" t="e">
        <v>#N/A</v>
      </c>
      <c r="L5733" t="e">
        <v>#N/A</v>
      </c>
      <c r="M5733" t="e">
        <v>#N/A</v>
      </c>
      <c r="O5733" t="e">
        <v>#N/A</v>
      </c>
      <c r="P5733" t="b">
        <v>0</v>
      </c>
      <c r="Q5733">
        <v>8.8999999999999996E-2</v>
      </c>
      <c r="S5733">
        <v>0.873575129533678</v>
      </c>
      <c r="T5733">
        <v>0</v>
      </c>
      <c r="U5733">
        <v>0.31402417999999999</v>
      </c>
      <c r="V5733">
        <v>5.3811240000000003E-2</v>
      </c>
      <c r="W5733">
        <v>5.8356614000000002</v>
      </c>
      <c r="X5733">
        <v>1.0051608999999999</v>
      </c>
      <c r="Y5733">
        <v>0.13221842</v>
      </c>
      <c r="Z5733">
        <v>4.4194843999999997E-2</v>
      </c>
      <c r="AA5733">
        <v>2.9917159999999998</v>
      </c>
      <c r="AB5733">
        <v>0.82553255999999997</v>
      </c>
      <c r="AC5733">
        <v>0.90036832662593502</v>
      </c>
      <c r="AD5733">
        <v>0.31402417999999999</v>
      </c>
      <c r="AE5733">
        <v>0.11496023</v>
      </c>
      <c r="AF5733">
        <v>2.7315898000000001</v>
      </c>
      <c r="AG5733">
        <v>0.78265060727040403</v>
      </c>
      <c r="AH5733">
        <v>8.87062679810698E-2</v>
      </c>
      <c r="AI5733">
        <v>0.53934209236667796</v>
      </c>
      <c r="AK5733">
        <v>2.7315898000000001</v>
      </c>
      <c r="AL5733">
        <v>-3.4840178706434799E-2</v>
      </c>
      <c r="AM5733">
        <v>0.39589014850062298</v>
      </c>
      <c r="AN5733">
        <v>0.40625877582417003</v>
      </c>
      <c r="AP5733">
        <v>0.52662104231230999</v>
      </c>
      <c r="AQ5733">
        <v>0.53500208837549601</v>
      </c>
      <c r="AS5733">
        <v>2.5992709999999999</v>
      </c>
      <c r="AT5733">
        <v>7.3683040000000005E-2</v>
      </c>
      <c r="AU5733">
        <f t="shared" si="180"/>
        <v>2.5992709999999999</v>
      </c>
      <c r="AV5733">
        <v>-1.5360924E-2</v>
      </c>
      <c r="AW5733">
        <v>1.2180394999999999</v>
      </c>
      <c r="AX5733" t="b">
        <f t="shared" si="179"/>
        <v>0</v>
      </c>
      <c r="AY5733">
        <v>2.5992709999999999</v>
      </c>
    </row>
    <row r="5734" spans="1:51" x14ac:dyDescent="0.2">
      <c r="A5734" t="s">
        <v>4803</v>
      </c>
      <c r="B5734" t="s">
        <v>10449</v>
      </c>
      <c r="C5734">
        <v>191</v>
      </c>
      <c r="D5734" t="s">
        <v>57</v>
      </c>
      <c r="E5734" t="s">
        <v>53</v>
      </c>
      <c r="F5734" t="b">
        <v>0</v>
      </c>
      <c r="G5734" t="b">
        <v>0</v>
      </c>
      <c r="H5734" t="b">
        <v>1</v>
      </c>
      <c r="K5734" t="e">
        <v>#N/A</v>
      </c>
      <c r="L5734" t="e">
        <v>#N/A</v>
      </c>
      <c r="M5734" t="e">
        <v>#N/A</v>
      </c>
      <c r="N5734">
        <v>0.70196539999999996</v>
      </c>
      <c r="O5734">
        <v>0.36831284615633297</v>
      </c>
      <c r="P5734" t="b">
        <v>0</v>
      </c>
      <c r="Q5734">
        <v>9.3399999999999997E-2</v>
      </c>
      <c r="S5734">
        <v>9.5098882201203702E-2</v>
      </c>
      <c r="T5734">
        <v>0</v>
      </c>
      <c r="U5734">
        <v>1.1782615999999999</v>
      </c>
      <c r="V5734">
        <v>0.19760235000000001</v>
      </c>
      <c r="W5734">
        <v>5.9627920000000003</v>
      </c>
      <c r="X5734">
        <v>1.0022538000000001</v>
      </c>
      <c r="Y5734">
        <v>0.84201139999999997</v>
      </c>
      <c r="Z5734">
        <v>0.16228960000000001</v>
      </c>
      <c r="AA5734">
        <v>5.188326</v>
      </c>
      <c r="AB5734">
        <v>0.82314489999999996</v>
      </c>
      <c r="AC5734">
        <v>0.77631532088657496</v>
      </c>
      <c r="AD5734">
        <v>1.1782615999999999</v>
      </c>
      <c r="AE5734">
        <v>0.42214993000000001</v>
      </c>
      <c r="AF5734">
        <v>2.7910976000000001</v>
      </c>
      <c r="AG5734">
        <v>0.64764371546211796</v>
      </c>
      <c r="AH5734">
        <v>0.35086298582035702</v>
      </c>
      <c r="AI5734">
        <v>2.0056602895550002</v>
      </c>
      <c r="AK5734">
        <v>2.7910976000000001</v>
      </c>
      <c r="AL5734">
        <v>-6.13883322353082E-2</v>
      </c>
      <c r="AM5734">
        <v>0.16412739066144899</v>
      </c>
      <c r="AN5734">
        <v>0.197136014325477</v>
      </c>
      <c r="AP5734">
        <v>0.113652439861146</v>
      </c>
      <c r="AQ5734">
        <v>0.14657819095463601</v>
      </c>
      <c r="AS5734">
        <v>2.6027832000000002</v>
      </c>
      <c r="AT5734">
        <v>0.39878562000000001</v>
      </c>
      <c r="AU5734">
        <f t="shared" si="180"/>
        <v>2.6027832000000002</v>
      </c>
      <c r="AV5734">
        <v>0.12986465</v>
      </c>
      <c r="AW5734">
        <v>1.2427284999999999</v>
      </c>
      <c r="AX5734" t="b">
        <f t="shared" si="179"/>
        <v>0</v>
      </c>
      <c r="AY5734">
        <v>2.6027832000000002</v>
      </c>
    </row>
    <row r="5735" spans="1:51" x14ac:dyDescent="0.2">
      <c r="A5735" t="s">
        <v>4157</v>
      </c>
      <c r="B5735" t="s">
        <v>9773</v>
      </c>
      <c r="C5735">
        <v>415</v>
      </c>
      <c r="D5735" t="s">
        <v>64</v>
      </c>
      <c r="E5735" t="s">
        <v>52</v>
      </c>
      <c r="F5735" t="b">
        <v>0</v>
      </c>
      <c r="G5735" t="b">
        <v>0</v>
      </c>
      <c r="H5735" t="b">
        <v>1</v>
      </c>
      <c r="K5735" t="e">
        <v>#N/A</v>
      </c>
      <c r="L5735" t="e">
        <v>#N/A</v>
      </c>
      <c r="M5735" t="e">
        <v>#N/A</v>
      </c>
      <c r="O5735" t="e">
        <v>#N/A</v>
      </c>
      <c r="P5735" t="b">
        <v>0</v>
      </c>
      <c r="Q5735">
        <v>0.1192</v>
      </c>
      <c r="S5735">
        <v>0.23702699371379199</v>
      </c>
      <c r="T5735">
        <v>0</v>
      </c>
      <c r="U5735">
        <v>0.76978504999999997</v>
      </c>
      <c r="V5735">
        <v>0.15803925999999999</v>
      </c>
      <c r="W5735">
        <v>4.8708470000000004</v>
      </c>
      <c r="X5735">
        <v>1.0019814</v>
      </c>
      <c r="Y5735">
        <v>0.50653199999999998</v>
      </c>
      <c r="Z5735">
        <v>0.12979668</v>
      </c>
      <c r="AA5735">
        <v>3.9025034999999999</v>
      </c>
      <c r="AB5735">
        <v>0.82292120000000002</v>
      </c>
      <c r="AC5735">
        <v>0.77512697326783697</v>
      </c>
      <c r="AD5735">
        <v>0.76978504999999997</v>
      </c>
      <c r="AE5735">
        <v>0.33762890000000001</v>
      </c>
      <c r="AF5735">
        <v>2.2799737000000002</v>
      </c>
      <c r="AG5735">
        <v>0.58879104785103198</v>
      </c>
      <c r="AH5735">
        <v>0.108044560468223</v>
      </c>
      <c r="AI5735">
        <v>1.43152553268668</v>
      </c>
      <c r="AK5735">
        <v>2.2799737000000002</v>
      </c>
      <c r="AL5735">
        <v>0.16663884688199199</v>
      </c>
      <c r="AM5735">
        <v>0.104165555126569</v>
      </c>
      <c r="AN5735">
        <v>9.2268982206430997E-2</v>
      </c>
      <c r="AP5735">
        <v>5.2888313394644497E-2</v>
      </c>
      <c r="AQ5735">
        <v>3.76034290181297E-2</v>
      </c>
      <c r="AS5735">
        <v>2.1602429999999999</v>
      </c>
      <c r="AT5735">
        <v>0.2264494</v>
      </c>
      <c r="AU5735">
        <f t="shared" si="180"/>
        <v>2.1602429999999999</v>
      </c>
      <c r="AV5735">
        <v>3.046227</v>
      </c>
      <c r="AW5735">
        <v>0.28417160000000002</v>
      </c>
      <c r="AX5735">
        <f t="shared" si="179"/>
        <v>3.046227</v>
      </c>
      <c r="AY5735">
        <v>2.6032349999999997</v>
      </c>
    </row>
    <row r="5736" spans="1:51" x14ac:dyDescent="0.2">
      <c r="A5736" t="s">
        <v>4342</v>
      </c>
      <c r="B5736" t="s">
        <v>10122</v>
      </c>
      <c r="C5736">
        <v>640</v>
      </c>
      <c r="D5736" t="s">
        <v>52</v>
      </c>
      <c r="E5736" t="s">
        <v>55</v>
      </c>
      <c r="F5736" t="b">
        <v>0</v>
      </c>
      <c r="G5736" t="b">
        <v>0</v>
      </c>
      <c r="H5736" t="b">
        <v>1</v>
      </c>
      <c r="K5736" t="e">
        <v>#N/A</v>
      </c>
      <c r="L5736" t="e">
        <v>#N/A</v>
      </c>
      <c r="M5736" t="e">
        <v>#N/A</v>
      </c>
      <c r="O5736" t="e">
        <v>#N/A</v>
      </c>
      <c r="P5736" t="b">
        <v>0</v>
      </c>
      <c r="Q5736">
        <v>5.5199999999999999E-2</v>
      </c>
      <c r="S5736">
        <v>0.193242686444169</v>
      </c>
      <c r="T5736">
        <v>0</v>
      </c>
      <c r="U5736">
        <v>0.98015940000000001</v>
      </c>
      <c r="V5736">
        <v>0.18406174</v>
      </c>
      <c r="W5736">
        <v>5.3251666999999996</v>
      </c>
      <c r="X5736">
        <v>1.0058465999999999</v>
      </c>
      <c r="Y5736">
        <v>0.6793112</v>
      </c>
      <c r="Z5736">
        <v>0.15116878</v>
      </c>
      <c r="AA5736">
        <v>4.4937266999999999</v>
      </c>
      <c r="AB5736">
        <v>0.82609569999999999</v>
      </c>
      <c r="AC5736">
        <v>0.76607118734754298</v>
      </c>
      <c r="AD5736">
        <v>0.98015940000000001</v>
      </c>
      <c r="AE5736">
        <v>0.39322230000000002</v>
      </c>
      <c r="AF5736">
        <v>2.4926343000000002</v>
      </c>
      <c r="AG5736">
        <v>0.604668836296127</v>
      </c>
      <c r="AH5736">
        <v>0.209457851666806</v>
      </c>
      <c r="AI5736">
        <v>1.7508609521204199</v>
      </c>
      <c r="AK5736">
        <v>2.4926343000000002</v>
      </c>
      <c r="AL5736">
        <v>7.1764792416152107E-2</v>
      </c>
      <c r="AM5736">
        <v>0.59770870038562696</v>
      </c>
      <c r="AN5736">
        <v>0.61325054810458202</v>
      </c>
      <c r="AP5736">
        <v>0.67605116183835501</v>
      </c>
      <c r="AQ5736">
        <v>0.69351898505895304</v>
      </c>
      <c r="AS5736">
        <v>2.6108750000000001</v>
      </c>
      <c r="AT5736">
        <v>0.31634765999999997</v>
      </c>
      <c r="AU5736">
        <f t="shared" si="180"/>
        <v>2.6108750000000001</v>
      </c>
      <c r="AV5736">
        <v>-0.1237327</v>
      </c>
      <c r="AW5736">
        <v>1.2214801</v>
      </c>
      <c r="AX5736" t="b">
        <f t="shared" si="179"/>
        <v>0</v>
      </c>
      <c r="AY5736">
        <v>2.6108750000000001</v>
      </c>
    </row>
    <row r="5737" spans="1:51" x14ac:dyDescent="0.2">
      <c r="A5737" t="s">
        <v>1560</v>
      </c>
      <c r="B5737" t="s">
        <v>10774</v>
      </c>
      <c r="C5737">
        <v>597</v>
      </c>
      <c r="D5737" t="s">
        <v>50</v>
      </c>
      <c r="E5737" t="s">
        <v>55</v>
      </c>
      <c r="F5737" t="b">
        <v>0</v>
      </c>
      <c r="G5737" t="b">
        <v>0</v>
      </c>
      <c r="H5737" t="b">
        <v>1</v>
      </c>
      <c r="K5737" t="e">
        <v>#N/A</v>
      </c>
      <c r="L5737" t="e">
        <v>#N/A</v>
      </c>
      <c r="M5737" t="e">
        <v>#N/A</v>
      </c>
      <c r="O5737" t="e">
        <v>#N/A</v>
      </c>
      <c r="P5737" t="b">
        <v>0</v>
      </c>
      <c r="Q5737">
        <v>0.23569999999999999</v>
      </c>
      <c r="S5737">
        <v>0.819458375125376</v>
      </c>
      <c r="T5737">
        <v>0</v>
      </c>
      <c r="U5737">
        <v>0.45675137999999998</v>
      </c>
      <c r="V5737">
        <v>5.4186188000000003E-2</v>
      </c>
      <c r="W5737">
        <v>8.4292960000000008</v>
      </c>
      <c r="X5737">
        <v>1.0051109</v>
      </c>
      <c r="Y5737">
        <v>0.24943939000000001</v>
      </c>
      <c r="Z5737">
        <v>4.4502783999999997E-2</v>
      </c>
      <c r="AA5737">
        <v>5.605029</v>
      </c>
      <c r="AB5737">
        <v>0.82549139999999999</v>
      </c>
      <c r="AC5737">
        <v>0.90170509164761503</v>
      </c>
      <c r="AD5737">
        <v>0.45675137999999998</v>
      </c>
      <c r="AE5737">
        <v>0.11576125</v>
      </c>
      <c r="AF5737">
        <v>3.9456327</v>
      </c>
      <c r="AG5737">
        <v>0.79124138242126796</v>
      </c>
      <c r="AH5737">
        <v>0.22986349508044401</v>
      </c>
      <c r="AI5737">
        <v>0.68363925770046896</v>
      </c>
      <c r="AK5737">
        <v>3.9456327</v>
      </c>
      <c r="AL5737">
        <v>-0.57645988738056797</v>
      </c>
      <c r="AM5737">
        <v>0.270871972729122</v>
      </c>
      <c r="AN5737">
        <v>0.25619208608545102</v>
      </c>
      <c r="AP5737">
        <v>0.272123664174867</v>
      </c>
      <c r="AQ5737">
        <v>0.25738632194053701</v>
      </c>
      <c r="AS5737">
        <v>4.1823689999999996</v>
      </c>
      <c r="AT5737">
        <v>8.0915555E-2</v>
      </c>
      <c r="AU5737">
        <f t="shared" si="180"/>
        <v>4.1823689999999996</v>
      </c>
      <c r="AV5737">
        <v>1.0503343000000001</v>
      </c>
      <c r="AW5737">
        <v>0.13268724000000001</v>
      </c>
      <c r="AX5737">
        <f t="shared" si="179"/>
        <v>1.0503343000000001</v>
      </c>
      <c r="AY5737">
        <v>2.6163516499999999</v>
      </c>
    </row>
    <row r="5738" spans="1:51" x14ac:dyDescent="0.2">
      <c r="A5738" t="s">
        <v>355</v>
      </c>
      <c r="B5738" t="s">
        <v>10744</v>
      </c>
      <c r="C5738">
        <v>223</v>
      </c>
      <c r="D5738" t="s">
        <v>33</v>
      </c>
      <c r="E5738" t="s">
        <v>79</v>
      </c>
      <c r="F5738" t="b">
        <v>0</v>
      </c>
      <c r="G5738" t="b">
        <v>0</v>
      </c>
      <c r="H5738" t="b">
        <v>1</v>
      </c>
      <c r="K5738" t="e">
        <v>#N/A</v>
      </c>
      <c r="L5738" t="e">
        <v>#N/A</v>
      </c>
      <c r="M5738" t="e">
        <v>#N/A</v>
      </c>
      <c r="O5738" t="e">
        <v>#N/A</v>
      </c>
      <c r="P5738">
        <v>0.1726399999999999</v>
      </c>
      <c r="Q5738">
        <v>8.6400000000000005E-2</v>
      </c>
      <c r="S5738">
        <v>0.94884835083840002</v>
      </c>
      <c r="T5738">
        <v>0</v>
      </c>
      <c r="U5738">
        <v>0.23533034</v>
      </c>
      <c r="V5738">
        <v>3.1253980000000001E-2</v>
      </c>
      <c r="W5738">
        <v>7.5296124999999998</v>
      </c>
      <c r="X5738">
        <v>1.0150001</v>
      </c>
      <c r="Y5738">
        <v>6.7587644000000002E-2</v>
      </c>
      <c r="Z5738">
        <v>2.5668700999999999E-2</v>
      </c>
      <c r="AA5738">
        <v>2.6330762000000001</v>
      </c>
      <c r="AB5738">
        <v>0.83361339999999995</v>
      </c>
      <c r="AC5738">
        <v>0.93794031146904</v>
      </c>
      <c r="AD5738">
        <v>0.23533034</v>
      </c>
      <c r="AE5738">
        <v>6.6769780000000001E-2</v>
      </c>
      <c r="AF5738">
        <v>3.5245039999999999</v>
      </c>
      <c r="AG5738">
        <v>0.85993831205172999</v>
      </c>
      <c r="AH5738">
        <v>0.10446398168292</v>
      </c>
      <c r="AI5738">
        <v>0.366196704809999</v>
      </c>
      <c r="AK5738">
        <v>3.5245039999999999</v>
      </c>
      <c r="AL5738">
        <v>-0.38858217415617002</v>
      </c>
      <c r="AM5738">
        <v>-0.57650664600013901</v>
      </c>
      <c r="AN5738">
        <v>-0.54639473678027795</v>
      </c>
      <c r="AP5738">
        <v>-0.28554689929675398</v>
      </c>
      <c r="AQ5738">
        <v>-0.25469478986274402</v>
      </c>
      <c r="AS5738">
        <v>2.379378</v>
      </c>
      <c r="AT5738">
        <v>4.2763124999999999E-2</v>
      </c>
      <c r="AU5738">
        <f t="shared" si="180"/>
        <v>2.379378</v>
      </c>
      <c r="AV5738">
        <v>2.8927116000000002</v>
      </c>
      <c r="AW5738">
        <v>3.3068765E-2</v>
      </c>
      <c r="AX5738">
        <f t="shared" si="179"/>
        <v>2.8927116000000002</v>
      </c>
      <c r="AY5738">
        <v>2.6360448000000001</v>
      </c>
    </row>
    <row r="5739" spans="1:51" x14ac:dyDescent="0.2">
      <c r="A5739" t="s">
        <v>3610</v>
      </c>
      <c r="B5739" t="s">
        <v>10132</v>
      </c>
      <c r="C5739">
        <v>71</v>
      </c>
      <c r="D5739" t="s">
        <v>30</v>
      </c>
      <c r="E5739" t="s">
        <v>34</v>
      </c>
      <c r="F5739" t="b">
        <v>0</v>
      </c>
      <c r="G5739" t="b">
        <v>0</v>
      </c>
      <c r="H5739" t="b">
        <v>1</v>
      </c>
      <c r="K5739" t="e">
        <v>#N/A</v>
      </c>
      <c r="L5739" t="e">
        <v>#N/A</v>
      </c>
      <c r="M5739" t="e">
        <v>#N/A</v>
      </c>
      <c r="O5739" t="e">
        <v>#N/A</v>
      </c>
      <c r="P5739">
        <v>-0.2678799999999999</v>
      </c>
      <c r="Q5739">
        <v>0.12239999999999999</v>
      </c>
      <c r="S5739">
        <v>0.38782500389226199</v>
      </c>
      <c r="T5739">
        <v>0</v>
      </c>
      <c r="U5739">
        <v>0.62447434999999996</v>
      </c>
      <c r="V5739">
        <v>0.11696266399999999</v>
      </c>
      <c r="W5739">
        <v>5.3390912999999998</v>
      </c>
      <c r="X5739">
        <v>1.002745</v>
      </c>
      <c r="Y5739">
        <v>0.38718923999999999</v>
      </c>
      <c r="Z5739">
        <v>9.6060720000000002E-2</v>
      </c>
      <c r="AA5739">
        <v>4.0306715999999998</v>
      </c>
      <c r="AB5739">
        <v>0.82354839999999996</v>
      </c>
      <c r="AC5739">
        <v>0.81684661019595795</v>
      </c>
      <c r="AD5739">
        <v>0.62447434999999996</v>
      </c>
      <c r="AE5739">
        <v>0.24987445999999999</v>
      </c>
      <c r="AF5739">
        <v>2.4991523999999998</v>
      </c>
      <c r="AG5739">
        <v>0.64232711625036298</v>
      </c>
      <c r="AH5739">
        <v>0.13472940885604301</v>
      </c>
      <c r="AI5739">
        <v>1.1142192844194001</v>
      </c>
      <c r="AK5739">
        <v>2.4991523999999998</v>
      </c>
      <c r="AL5739">
        <v>6.88568791759291E-2</v>
      </c>
      <c r="AM5739">
        <v>0.21614110248561899</v>
      </c>
      <c r="AN5739">
        <v>0.189873042741074</v>
      </c>
      <c r="AP5739">
        <v>0.35690843800106498</v>
      </c>
      <c r="AQ5739">
        <v>0.331306387632605</v>
      </c>
      <c r="AS5739">
        <v>2.4084816</v>
      </c>
      <c r="AT5739">
        <v>0.19364076999999999</v>
      </c>
      <c r="AU5739">
        <f t="shared" si="180"/>
        <v>2.4084816</v>
      </c>
      <c r="AV5739">
        <v>2.8636664999999999</v>
      </c>
      <c r="AW5739">
        <v>0.15336743999999999</v>
      </c>
      <c r="AX5739">
        <f t="shared" si="179"/>
        <v>2.8636664999999999</v>
      </c>
      <c r="AY5739">
        <v>2.6360740499999999</v>
      </c>
    </row>
    <row r="5740" spans="1:51" x14ac:dyDescent="0.2">
      <c r="A5740" t="s">
        <v>3947</v>
      </c>
      <c r="B5740" t="s">
        <v>10048</v>
      </c>
      <c r="C5740">
        <v>857</v>
      </c>
      <c r="D5740" t="s">
        <v>64</v>
      </c>
      <c r="E5740" t="s">
        <v>52</v>
      </c>
      <c r="F5740" t="b">
        <v>0</v>
      </c>
      <c r="G5740" t="b">
        <v>0</v>
      </c>
      <c r="H5740" t="b">
        <v>1</v>
      </c>
      <c r="K5740" t="e">
        <v>#N/A</v>
      </c>
      <c r="L5740" t="e">
        <v>#N/A</v>
      </c>
      <c r="M5740" t="e">
        <v>#N/A</v>
      </c>
      <c r="O5740" t="e">
        <v>#N/A</v>
      </c>
      <c r="P5740" t="b">
        <v>0</v>
      </c>
      <c r="Q5740">
        <v>8.4900000000000003E-2</v>
      </c>
      <c r="S5740">
        <v>0.29793271179570302</v>
      </c>
      <c r="T5740">
        <v>0</v>
      </c>
      <c r="U5740">
        <v>0.66310579999999997</v>
      </c>
      <c r="V5740">
        <v>0.12680564999999999</v>
      </c>
      <c r="W5740">
        <v>5.2293079999999996</v>
      </c>
      <c r="X5740">
        <v>0.99884989999999996</v>
      </c>
      <c r="Y5740">
        <v>0.41891699999999998</v>
      </c>
      <c r="Z5740">
        <v>0.10414471</v>
      </c>
      <c r="AA5740">
        <v>4.0224513999999996</v>
      </c>
      <c r="AB5740">
        <v>0.82034934000000004</v>
      </c>
      <c r="AC5740">
        <v>0.80613593783925397</v>
      </c>
      <c r="AD5740">
        <v>0.66310579999999997</v>
      </c>
      <c r="AE5740">
        <v>0.27090262999999998</v>
      </c>
      <c r="AF5740">
        <v>2.4477641999999999</v>
      </c>
      <c r="AG5740">
        <v>0.62749591631531498</v>
      </c>
      <c r="AH5740">
        <v>0.132146380542357</v>
      </c>
      <c r="AI5740">
        <v>1.19406519115106</v>
      </c>
      <c r="AK5740">
        <v>2.4477641999999999</v>
      </c>
      <c r="AL5740">
        <v>9.17826439189115E-2</v>
      </c>
      <c r="AM5740">
        <v>0.164392507539462</v>
      </c>
      <c r="AN5740">
        <v>0.156260357035238</v>
      </c>
      <c r="AP5740">
        <v>0.138009154349822</v>
      </c>
      <c r="AQ5740">
        <v>0.12866961134879501</v>
      </c>
      <c r="AS5740">
        <v>2.6400551999999999</v>
      </c>
      <c r="AT5740">
        <v>0.18322082000000001</v>
      </c>
      <c r="AU5740">
        <f t="shared" si="180"/>
        <v>2.6400551999999999</v>
      </c>
      <c r="AV5740">
        <v>-0.50949390000000006</v>
      </c>
      <c r="AW5740">
        <v>1.2240711</v>
      </c>
      <c r="AX5740" t="b">
        <f t="shared" si="179"/>
        <v>0</v>
      </c>
      <c r="AY5740">
        <v>2.6400551999999999</v>
      </c>
    </row>
    <row r="5741" spans="1:51" x14ac:dyDescent="0.2">
      <c r="A5741" t="s">
        <v>3540</v>
      </c>
      <c r="B5741" t="s">
        <v>10786</v>
      </c>
      <c r="C5741">
        <v>395</v>
      </c>
      <c r="D5741" t="s">
        <v>60</v>
      </c>
      <c r="E5741" t="s">
        <v>43</v>
      </c>
      <c r="F5741" t="b">
        <v>0</v>
      </c>
      <c r="G5741" t="b">
        <v>0</v>
      </c>
      <c r="H5741" t="b">
        <v>1</v>
      </c>
      <c r="K5741" t="e">
        <v>#N/A</v>
      </c>
      <c r="L5741" t="e">
        <v>#N/A</v>
      </c>
      <c r="M5741" t="e">
        <v>#N/A</v>
      </c>
      <c r="O5741" t="e">
        <v>#N/A</v>
      </c>
      <c r="P5741" t="b">
        <v>0</v>
      </c>
      <c r="Q5741">
        <v>0.1439</v>
      </c>
      <c r="S5741">
        <v>0.40577730561036002</v>
      </c>
      <c r="T5741">
        <v>0</v>
      </c>
      <c r="U5741">
        <v>0.78956400000000004</v>
      </c>
      <c r="V5741">
        <v>8.1201925999999994E-2</v>
      </c>
      <c r="W5741">
        <v>9.7234639999999999</v>
      </c>
      <c r="X5741">
        <v>1.0095373000000001</v>
      </c>
      <c r="Y5741">
        <v>0.52277636999999999</v>
      </c>
      <c r="Z5741">
        <v>6.6690646000000006E-2</v>
      </c>
      <c r="AA5741">
        <v>7.8388257000000001</v>
      </c>
      <c r="AB5741">
        <v>0.82912682999999998</v>
      </c>
      <c r="AC5741">
        <v>0.87262680002456505</v>
      </c>
      <c r="AD5741">
        <v>0.78956400000000004</v>
      </c>
      <c r="AE5741">
        <v>0.17347662</v>
      </c>
      <c r="AF5741">
        <v>4.5514144999999999</v>
      </c>
      <c r="AG5741">
        <v>0.75541028098153296</v>
      </c>
      <c r="AH5741">
        <v>0.4495560831646</v>
      </c>
      <c r="AI5741">
        <v>1.1295719437976699</v>
      </c>
      <c r="AK5741">
        <v>4.5514144999999999</v>
      </c>
      <c r="AL5741">
        <v>-0.84671669793980897</v>
      </c>
      <c r="AM5741">
        <v>-0.16063622409527301</v>
      </c>
      <c r="AN5741">
        <v>-7.1833725291957903E-2</v>
      </c>
      <c r="AP5741">
        <v>-0.12678012708259601</v>
      </c>
      <c r="AQ5741">
        <v>-3.6957593034827103E-2</v>
      </c>
      <c r="AS5741">
        <v>4.1094910000000002</v>
      </c>
      <c r="AT5741">
        <v>0.13764583999999999</v>
      </c>
      <c r="AU5741">
        <f t="shared" si="180"/>
        <v>4.1094910000000002</v>
      </c>
      <c r="AV5741">
        <v>1.1732336999999999</v>
      </c>
      <c r="AW5741">
        <v>8.6977206000000001E-2</v>
      </c>
      <c r="AX5741">
        <f t="shared" si="179"/>
        <v>1.1732336999999999</v>
      </c>
      <c r="AY5741">
        <v>2.6413623500000001</v>
      </c>
    </row>
    <row r="5742" spans="1:51" x14ac:dyDescent="0.2">
      <c r="A5742" t="s">
        <v>3931</v>
      </c>
      <c r="B5742" t="s">
        <v>10300</v>
      </c>
      <c r="C5742">
        <v>34</v>
      </c>
      <c r="D5742" t="s">
        <v>41</v>
      </c>
      <c r="E5742" t="s">
        <v>55</v>
      </c>
      <c r="F5742" t="b">
        <v>0</v>
      </c>
      <c r="G5742" t="b">
        <v>0</v>
      </c>
      <c r="H5742" t="b">
        <v>1</v>
      </c>
      <c r="K5742" t="e">
        <v>#N/A</v>
      </c>
      <c r="L5742" t="e">
        <v>#N/A</v>
      </c>
      <c r="M5742" t="e">
        <v>#N/A</v>
      </c>
      <c r="O5742" t="e">
        <v>#N/A</v>
      </c>
      <c r="P5742">
        <v>6.1628400000000001</v>
      </c>
      <c r="Q5742">
        <v>0.99760000000000004</v>
      </c>
      <c r="S5742">
        <v>0.303825482137211</v>
      </c>
      <c r="T5742">
        <v>0</v>
      </c>
      <c r="U5742">
        <v>0.58236116000000004</v>
      </c>
      <c r="V5742">
        <v>0.10321981</v>
      </c>
      <c r="W5742">
        <v>5.6419515999999996</v>
      </c>
      <c r="X5742">
        <v>1.0002532</v>
      </c>
      <c r="Y5742">
        <v>0.35260195</v>
      </c>
      <c r="Z5742">
        <v>8.4773799999999996E-2</v>
      </c>
      <c r="AA5742">
        <v>4.1593270000000002</v>
      </c>
      <c r="AB5742">
        <v>0.82150184999999998</v>
      </c>
      <c r="AC5742">
        <v>0.83335654565638795</v>
      </c>
      <c r="AD5742">
        <v>0.58236116000000004</v>
      </c>
      <c r="AE5742">
        <v>0.22051476</v>
      </c>
      <c r="AF5742">
        <v>2.6409167999999998</v>
      </c>
      <c r="AG5742">
        <v>0.66814594054756105</v>
      </c>
      <c r="AH5742">
        <v>0.15016017518347299</v>
      </c>
      <c r="AI5742">
        <v>1.01456214823418</v>
      </c>
      <c r="AK5742">
        <v>2.6409167999999998</v>
      </c>
      <c r="AL5742">
        <v>5.6116734024237499E-3</v>
      </c>
      <c r="AM5742">
        <v>0.51745046216074397</v>
      </c>
      <c r="AN5742">
        <v>0.50975534349011398</v>
      </c>
      <c r="AP5742">
        <v>0.47526914844907903</v>
      </c>
      <c r="AQ5742">
        <v>0.46044421931449903</v>
      </c>
      <c r="AS5742">
        <v>2.6453690000000001</v>
      </c>
      <c r="AT5742">
        <v>0.16553487</v>
      </c>
      <c r="AU5742">
        <f t="shared" si="180"/>
        <v>2.6453690000000001</v>
      </c>
      <c r="AV5742">
        <v>4.8490286E-2</v>
      </c>
      <c r="AW5742">
        <v>1.2218983999999999</v>
      </c>
      <c r="AX5742" t="b">
        <f t="shared" si="179"/>
        <v>0</v>
      </c>
      <c r="AY5742">
        <v>2.6453690000000001</v>
      </c>
    </row>
    <row r="5743" spans="1:51" x14ac:dyDescent="0.2">
      <c r="A5743" t="s">
        <v>2306</v>
      </c>
      <c r="B5743" t="s">
        <v>10752</v>
      </c>
      <c r="C5743">
        <v>825</v>
      </c>
      <c r="D5743" t="s">
        <v>52</v>
      </c>
      <c r="E5743" t="s">
        <v>43</v>
      </c>
      <c r="F5743" t="b">
        <v>0</v>
      </c>
      <c r="G5743" t="b">
        <v>0</v>
      </c>
      <c r="H5743" t="b">
        <v>1</v>
      </c>
      <c r="K5743" t="e">
        <v>#N/A</v>
      </c>
      <c r="L5743" t="e">
        <v>#N/A</v>
      </c>
      <c r="M5743" t="e">
        <v>#N/A</v>
      </c>
      <c r="O5743" t="e">
        <v>#N/A</v>
      </c>
      <c r="P5743" t="b">
        <v>0</v>
      </c>
      <c r="Q5743">
        <v>0.58609999999999995</v>
      </c>
      <c r="S5743">
        <v>0.69844161100991697</v>
      </c>
      <c r="T5743">
        <v>0</v>
      </c>
      <c r="U5743">
        <v>0.40215567000000002</v>
      </c>
      <c r="V5743">
        <v>5.2360509999999999E-2</v>
      </c>
      <c r="W5743">
        <v>7.6805149999999998</v>
      </c>
      <c r="X5743">
        <v>1.0067302</v>
      </c>
      <c r="Y5743">
        <v>0.20460027</v>
      </c>
      <c r="Z5743">
        <v>4.3003365000000002E-2</v>
      </c>
      <c r="AA5743">
        <v>4.7577733999999996</v>
      </c>
      <c r="AB5743">
        <v>0.82682140000000004</v>
      </c>
      <c r="AC5743">
        <v>0.90375177085510705</v>
      </c>
      <c r="AD5743">
        <v>0.40215567000000002</v>
      </c>
      <c r="AE5743">
        <v>0.111860946</v>
      </c>
      <c r="AF5743">
        <v>3.5951393</v>
      </c>
      <c r="AG5743">
        <v>0.79305944526317695</v>
      </c>
      <c r="AH5743">
        <v>0.18291224245804</v>
      </c>
      <c r="AI5743">
        <v>0.62139909262878201</v>
      </c>
      <c r="AK5743">
        <v>3.5951393</v>
      </c>
      <c r="AL5743">
        <v>-0.42009462780019702</v>
      </c>
      <c r="AM5743">
        <v>0.138525345275617</v>
      </c>
      <c r="AN5743">
        <v>7.9064976126223596E-2</v>
      </c>
      <c r="AP5743">
        <v>0.10372508399211</v>
      </c>
      <c r="AQ5743">
        <v>4.1680959307809601E-2</v>
      </c>
      <c r="AS5743">
        <v>3.7720845000000001</v>
      </c>
      <c r="AT5743">
        <v>7.7637419999999999E-2</v>
      </c>
      <c r="AU5743">
        <f t="shared" si="180"/>
        <v>3.7720845000000001</v>
      </c>
      <c r="AV5743">
        <v>1.520527</v>
      </c>
      <c r="AW5743">
        <v>0.20743257000000001</v>
      </c>
      <c r="AX5743">
        <f t="shared" si="179"/>
        <v>1.520527</v>
      </c>
      <c r="AY5743">
        <v>2.6463057499999998</v>
      </c>
    </row>
    <row r="5744" spans="1:51" x14ac:dyDescent="0.2">
      <c r="A5744" t="s">
        <v>4384</v>
      </c>
      <c r="B5744" t="s">
        <v>11907</v>
      </c>
      <c r="C5744">
        <v>467</v>
      </c>
      <c r="D5744" t="s">
        <v>50</v>
      </c>
      <c r="E5744" t="s">
        <v>38</v>
      </c>
      <c r="F5744" t="b">
        <v>0</v>
      </c>
      <c r="G5744" t="b">
        <v>1</v>
      </c>
      <c r="H5744" t="b">
        <v>0</v>
      </c>
      <c r="K5744" t="e">
        <v>#N/A</v>
      </c>
      <c r="L5744" t="e">
        <v>#N/A</v>
      </c>
      <c r="M5744" t="e">
        <v>#N/A</v>
      </c>
      <c r="O5744" t="e">
        <v>#N/A</v>
      </c>
      <c r="S5744">
        <v>0.183072677092916</v>
      </c>
      <c r="T5744">
        <v>0</v>
      </c>
      <c r="U5744">
        <v>1.1261901999999999</v>
      </c>
      <c r="V5744">
        <v>0.16835918999999999</v>
      </c>
      <c r="W5744">
        <v>6.6892113999999996</v>
      </c>
      <c r="X5744">
        <v>0.9968726</v>
      </c>
      <c r="Y5744">
        <v>0.79924539999999999</v>
      </c>
      <c r="Z5744">
        <v>0.13827237000000001</v>
      </c>
      <c r="AA5744">
        <v>5.7802249999999997</v>
      </c>
      <c r="AB5744">
        <v>0.81872540000000005</v>
      </c>
      <c r="AC5744">
        <v>0.79804457070115797</v>
      </c>
      <c r="AD5744">
        <v>1.1261901999999999</v>
      </c>
      <c r="AE5744">
        <v>0.35967597000000001</v>
      </c>
      <c r="AF5744">
        <v>3.1311243000000002</v>
      </c>
      <c r="AG5744">
        <v>0.66987497424741405</v>
      </c>
      <c r="AH5744">
        <v>0.42123823108106201</v>
      </c>
      <c r="AI5744">
        <v>1.8311421400126799</v>
      </c>
      <c r="AP5744">
        <v>0.661486558321012</v>
      </c>
      <c r="AQ5744">
        <v>0.62005814027068296</v>
      </c>
      <c r="AS5744">
        <v>3.4657152</v>
      </c>
      <c r="AT5744">
        <v>0.27074261999999999</v>
      </c>
      <c r="AU5744">
        <f t="shared" si="180"/>
        <v>3.4657152</v>
      </c>
      <c r="AV5744">
        <v>1.8418669000000001</v>
      </c>
      <c r="AW5744">
        <v>0.27096452999999998</v>
      </c>
      <c r="AX5744">
        <f t="shared" si="179"/>
        <v>1.8418669000000001</v>
      </c>
      <c r="AY5744">
        <v>2.6537910500000002</v>
      </c>
    </row>
    <row r="5745" spans="1:51" x14ac:dyDescent="0.2">
      <c r="A5745" t="s">
        <v>5162</v>
      </c>
      <c r="B5745" t="s">
        <v>9882</v>
      </c>
      <c r="C5745">
        <v>815</v>
      </c>
      <c r="D5745" t="s">
        <v>43</v>
      </c>
      <c r="E5745" t="s">
        <v>31</v>
      </c>
      <c r="F5745" t="b">
        <v>0</v>
      </c>
      <c r="G5745" t="b">
        <v>0</v>
      </c>
      <c r="H5745" t="b">
        <v>1</v>
      </c>
      <c r="K5745" t="e">
        <v>#N/A</v>
      </c>
      <c r="L5745" t="e">
        <v>#N/A</v>
      </c>
      <c r="M5745" t="e">
        <v>#N/A</v>
      </c>
      <c r="O5745" t="e">
        <v>#N/A</v>
      </c>
      <c r="P5745" t="b">
        <v>0</v>
      </c>
      <c r="Q5745">
        <v>0.1716</v>
      </c>
      <c r="S5745">
        <v>4.2702358189929797E-2</v>
      </c>
      <c r="T5745">
        <v>0</v>
      </c>
      <c r="U5745">
        <v>1.6125480000000001</v>
      </c>
      <c r="V5745">
        <v>0.32170072</v>
      </c>
      <c r="W5745">
        <v>5.0125719999999996</v>
      </c>
      <c r="X5745">
        <v>1.0000872999999999</v>
      </c>
      <c r="Y5745">
        <v>1.1986881</v>
      </c>
      <c r="Z5745">
        <v>0.26421085</v>
      </c>
      <c r="AA5745">
        <v>4.5368620000000002</v>
      </c>
      <c r="AB5745">
        <v>0.82136560000000003</v>
      </c>
      <c r="AC5745">
        <v>0.75458695635605</v>
      </c>
      <c r="AD5745">
        <v>1.6125480000000001</v>
      </c>
      <c r="AE5745">
        <v>0.68726885000000004</v>
      </c>
      <c r="AF5745">
        <v>2.3463132</v>
      </c>
      <c r="AG5745">
        <v>0.66959925809985099</v>
      </c>
      <c r="AH5745">
        <v>0.26552579371620699</v>
      </c>
      <c r="AI5745">
        <v>2.9595701936037302</v>
      </c>
      <c r="AK5745">
        <v>2.3463132</v>
      </c>
      <c r="AL5745">
        <v>0.137042874067862</v>
      </c>
      <c r="AM5745">
        <v>0.26774049658147098</v>
      </c>
      <c r="AN5745">
        <v>0.26386705288263201</v>
      </c>
      <c r="AP5745">
        <v>0.229078100563822</v>
      </c>
      <c r="AQ5745">
        <v>0.22489536400331001</v>
      </c>
      <c r="AS5745">
        <v>2.6702610999999998</v>
      </c>
      <c r="AT5745">
        <v>0.53997724999999996</v>
      </c>
      <c r="AU5745">
        <f t="shared" si="180"/>
        <v>2.6702610999999998</v>
      </c>
      <c r="AV5745">
        <v>0.89922979999999997</v>
      </c>
      <c r="AW5745">
        <v>1.2810296999999999</v>
      </c>
      <c r="AX5745" t="b">
        <f t="shared" si="179"/>
        <v>0</v>
      </c>
      <c r="AY5745">
        <v>2.6702610999999998</v>
      </c>
    </row>
    <row r="5746" spans="1:51" x14ac:dyDescent="0.2">
      <c r="A5746" t="s">
        <v>2156</v>
      </c>
      <c r="B5746" t="s">
        <v>10751</v>
      </c>
      <c r="C5746">
        <v>828</v>
      </c>
      <c r="D5746" t="s">
        <v>31</v>
      </c>
      <c r="E5746" t="s">
        <v>33</v>
      </c>
      <c r="F5746" t="b">
        <v>0</v>
      </c>
      <c r="G5746" t="b">
        <v>0</v>
      </c>
      <c r="H5746" t="b">
        <v>1</v>
      </c>
      <c r="K5746" t="e">
        <v>#N/A</v>
      </c>
      <c r="L5746" t="e">
        <v>#N/A</v>
      </c>
      <c r="M5746" t="e">
        <v>#N/A</v>
      </c>
      <c r="O5746" t="e">
        <v>#N/A</v>
      </c>
      <c r="P5746" t="b">
        <v>0</v>
      </c>
      <c r="Q5746">
        <v>0.81040000000000001</v>
      </c>
      <c r="S5746">
        <v>0.72760028825366296</v>
      </c>
      <c r="T5746">
        <v>0</v>
      </c>
      <c r="U5746">
        <v>0.4964364</v>
      </c>
      <c r="V5746">
        <v>6.487097E-2</v>
      </c>
      <c r="W5746">
        <v>7.6526740000000002</v>
      </c>
      <c r="X5746">
        <v>1.0052683</v>
      </c>
      <c r="Y5746">
        <v>0.28203245999999998</v>
      </c>
      <c r="Z5746">
        <v>5.327813E-2</v>
      </c>
      <c r="AA5746">
        <v>5.2935876999999998</v>
      </c>
      <c r="AB5746">
        <v>0.82562080000000004</v>
      </c>
      <c r="AC5746">
        <v>0.88590219371388801</v>
      </c>
      <c r="AD5746">
        <v>0.4964364</v>
      </c>
      <c r="AE5746">
        <v>0.13858780000000001</v>
      </c>
      <c r="AF5746">
        <v>3.5821073000000001</v>
      </c>
      <c r="AG5746">
        <v>0.76173378865633701</v>
      </c>
      <c r="AH5746">
        <v>0.22480928541279899</v>
      </c>
      <c r="AI5746">
        <v>0.76806348918818201</v>
      </c>
      <c r="AK5746">
        <v>3.5821073000000001</v>
      </c>
      <c r="AL5746">
        <v>-0.41428067506142502</v>
      </c>
      <c r="AM5746">
        <v>0.478914540514017</v>
      </c>
      <c r="AN5746">
        <v>0.43051044267168598</v>
      </c>
      <c r="AP5746">
        <v>0.44131647428464399</v>
      </c>
      <c r="AQ5746">
        <v>0.39875360302387802</v>
      </c>
      <c r="AS5746">
        <v>3.6553119999999999</v>
      </c>
      <c r="AT5746">
        <v>9.8215650000000002E-2</v>
      </c>
      <c r="AU5746">
        <f t="shared" si="180"/>
        <v>3.6553119999999999</v>
      </c>
      <c r="AV5746">
        <v>1.6905806000000001</v>
      </c>
      <c r="AW5746">
        <v>8.1673519999999999E-2</v>
      </c>
      <c r="AX5746">
        <f t="shared" si="179"/>
        <v>1.6905806000000001</v>
      </c>
      <c r="AY5746">
        <v>2.6729463</v>
      </c>
    </row>
    <row r="5747" spans="1:51" x14ac:dyDescent="0.2">
      <c r="A5747" t="s">
        <v>5070</v>
      </c>
      <c r="B5747" t="s">
        <v>11979</v>
      </c>
      <c r="C5747">
        <v>612</v>
      </c>
      <c r="D5747" t="s">
        <v>48</v>
      </c>
      <c r="E5747" t="s">
        <v>38</v>
      </c>
      <c r="F5747" t="b">
        <v>0</v>
      </c>
      <c r="G5747" t="b">
        <v>1</v>
      </c>
      <c r="H5747" t="b">
        <v>0</v>
      </c>
      <c r="K5747" t="e">
        <v>#N/A</v>
      </c>
      <c r="L5747" t="e">
        <v>#N/A</v>
      </c>
      <c r="M5747" t="e">
        <v>#N/A</v>
      </c>
      <c r="O5747" t="e">
        <v>#N/A</v>
      </c>
      <c r="S5747">
        <v>5.4164239953407099E-2</v>
      </c>
      <c r="T5747">
        <v>0</v>
      </c>
      <c r="U5747">
        <v>1.2019082000000001</v>
      </c>
      <c r="V5747">
        <v>0.27490678000000002</v>
      </c>
      <c r="W5747">
        <v>4.3720574000000001</v>
      </c>
      <c r="X5747">
        <v>1.0041963</v>
      </c>
      <c r="Y5747">
        <v>0.86143219999999998</v>
      </c>
      <c r="Z5747">
        <v>0.22577927</v>
      </c>
      <c r="AA5747">
        <v>3.8153733999999999</v>
      </c>
      <c r="AB5747">
        <v>0.82474029999999998</v>
      </c>
      <c r="AC5747">
        <v>0.71284861417191903</v>
      </c>
      <c r="AD5747">
        <v>1.2019082000000001</v>
      </c>
      <c r="AE5747">
        <v>0.58730009999999999</v>
      </c>
      <c r="AF5747">
        <v>2.0464975999999999</v>
      </c>
      <c r="AG5747">
        <v>0.57603010101973595</v>
      </c>
      <c r="AH5747">
        <v>5.0821143968515302E-2</v>
      </c>
      <c r="AI5747">
        <v>2.3529953175945901</v>
      </c>
      <c r="AP5747">
        <v>0.81534195364684203</v>
      </c>
      <c r="AQ5747">
        <v>0.69069906897834099</v>
      </c>
      <c r="AS5747">
        <v>2.6806350000000001</v>
      </c>
      <c r="AT5747">
        <v>0.53570055999999999</v>
      </c>
      <c r="AU5747">
        <f t="shared" si="180"/>
        <v>2.6806350000000001</v>
      </c>
      <c r="AV5747">
        <v>-2.9965039999999998E-2</v>
      </c>
      <c r="AW5747">
        <v>1.2097526000000001</v>
      </c>
      <c r="AX5747" t="b">
        <f t="shared" si="179"/>
        <v>0</v>
      </c>
      <c r="AY5747">
        <v>2.6806350000000001</v>
      </c>
    </row>
    <row r="5748" spans="1:51" x14ac:dyDescent="0.2">
      <c r="A5748" t="s">
        <v>5135</v>
      </c>
      <c r="B5748" t="s">
        <v>9837</v>
      </c>
      <c r="C5748">
        <v>152</v>
      </c>
      <c r="D5748" t="s">
        <v>53</v>
      </c>
      <c r="E5748" t="s">
        <v>43</v>
      </c>
      <c r="F5748" t="b">
        <v>0</v>
      </c>
      <c r="G5748" t="b">
        <v>0</v>
      </c>
      <c r="H5748" t="b">
        <v>1</v>
      </c>
      <c r="K5748" t="e">
        <v>#N/A</v>
      </c>
      <c r="L5748" t="e">
        <v>#N/A</v>
      </c>
      <c r="M5748" t="e">
        <v>#N/A</v>
      </c>
      <c r="N5748">
        <v>3.4908036999999998</v>
      </c>
      <c r="O5748">
        <v>0.19676940006468299</v>
      </c>
      <c r="P5748">
        <v>1.0540800000000004</v>
      </c>
      <c r="Q5748">
        <v>0.15490000000000001</v>
      </c>
      <c r="S5748">
        <v>4.5658566785327301E-2</v>
      </c>
      <c r="T5748">
        <v>0</v>
      </c>
      <c r="U5748">
        <v>1.4073087</v>
      </c>
      <c r="V5748">
        <v>0.28450893999999999</v>
      </c>
      <c r="W5748">
        <v>4.9464480000000002</v>
      </c>
      <c r="X5748">
        <v>1.0043432000000001</v>
      </c>
      <c r="Y5748">
        <v>1.0301263000000001</v>
      </c>
      <c r="Z5748">
        <v>0.23366546999999999</v>
      </c>
      <c r="AA5748">
        <v>4.4085517000000003</v>
      </c>
      <c r="AB5748">
        <v>0.82486093000000005</v>
      </c>
      <c r="AC5748">
        <v>0.74076846299219101</v>
      </c>
      <c r="AD5748">
        <v>1.4073087</v>
      </c>
      <c r="AE5748">
        <v>0.60781379999999996</v>
      </c>
      <c r="AF5748">
        <v>2.3153617</v>
      </c>
      <c r="AG5748">
        <v>0.636057583478286</v>
      </c>
      <c r="AH5748">
        <v>0.21601558833596701</v>
      </c>
      <c r="AI5748">
        <v>2.5986018070650299</v>
      </c>
      <c r="AK5748">
        <v>2.3153617</v>
      </c>
      <c r="AL5748">
        <v>0.150851234886929</v>
      </c>
      <c r="AM5748">
        <v>0.63877239539126696</v>
      </c>
      <c r="AN5748">
        <v>0.63099218313127603</v>
      </c>
      <c r="AP5748">
        <v>0.57520128744064902</v>
      </c>
      <c r="AQ5748">
        <v>0.56475082151941502</v>
      </c>
      <c r="AS5748">
        <v>1.6568029</v>
      </c>
      <c r="AT5748">
        <v>0.8113804</v>
      </c>
      <c r="AU5748">
        <f t="shared" si="180"/>
        <v>1.6568029</v>
      </c>
      <c r="AV5748">
        <v>3.7116725000000002</v>
      </c>
      <c r="AW5748">
        <v>0.62974819999999998</v>
      </c>
      <c r="AX5748">
        <f t="shared" si="179"/>
        <v>3.7116725000000002</v>
      </c>
      <c r="AY5748">
        <v>2.6842377000000002</v>
      </c>
    </row>
    <row r="5749" spans="1:51" x14ac:dyDescent="0.2">
      <c r="A5749" t="s">
        <v>4115</v>
      </c>
      <c r="B5749" t="s">
        <v>10511</v>
      </c>
      <c r="C5749">
        <v>765</v>
      </c>
      <c r="D5749" t="s">
        <v>60</v>
      </c>
      <c r="E5749" t="s">
        <v>50</v>
      </c>
      <c r="F5749" t="b">
        <v>0</v>
      </c>
      <c r="G5749" t="b">
        <v>0</v>
      </c>
      <c r="H5749" t="b">
        <v>1</v>
      </c>
      <c r="K5749" t="e">
        <v>#N/A</v>
      </c>
      <c r="L5749" t="e">
        <v>#N/A</v>
      </c>
      <c r="M5749" t="e">
        <v>#N/A</v>
      </c>
      <c r="O5749" t="e">
        <v>#N/A</v>
      </c>
      <c r="P5749" t="b">
        <v>0</v>
      </c>
      <c r="Q5749">
        <v>0.1119</v>
      </c>
      <c r="S5749">
        <v>0.25068291657911301</v>
      </c>
      <c r="T5749">
        <v>0</v>
      </c>
      <c r="U5749">
        <v>0.69082889999999997</v>
      </c>
      <c r="V5749">
        <v>0.11239944</v>
      </c>
      <c r="W5749">
        <v>6.1461953999999999</v>
      </c>
      <c r="X5749">
        <v>1.0053105</v>
      </c>
      <c r="Y5749">
        <v>0.44168585999999999</v>
      </c>
      <c r="Z5749">
        <v>9.2312969999999994E-2</v>
      </c>
      <c r="AA5749">
        <v>4.7846564999999996</v>
      </c>
      <c r="AB5749">
        <v>0.82565540000000004</v>
      </c>
      <c r="AC5749">
        <v>0.82623370513415495</v>
      </c>
      <c r="AD5749">
        <v>0.69082889999999997</v>
      </c>
      <c r="AE5749">
        <v>0.24012575999999999</v>
      </c>
      <c r="AF5749">
        <v>2.8769461999999999</v>
      </c>
      <c r="AG5749">
        <v>0.66492448498476997</v>
      </c>
      <c r="AH5749">
        <v>0.22019107719573799</v>
      </c>
      <c r="AI5749">
        <v>1.16146676162567</v>
      </c>
      <c r="AK5749">
        <v>2.8769461999999999</v>
      </c>
      <c r="AL5749">
        <v>-9.9687879740657501E-2</v>
      </c>
      <c r="AM5749">
        <v>0.32827044683388301</v>
      </c>
      <c r="AN5749">
        <v>0.35839441782423798</v>
      </c>
      <c r="AP5749">
        <v>0.28693753254141102</v>
      </c>
      <c r="AQ5749">
        <v>0.31723543699183598</v>
      </c>
      <c r="AS5749">
        <v>2.3371365000000002</v>
      </c>
      <c r="AT5749">
        <v>0.16788048999999999</v>
      </c>
      <c r="AU5749">
        <f t="shared" si="180"/>
        <v>2.3371365000000002</v>
      </c>
      <c r="AV5749">
        <v>3.0378121999999999</v>
      </c>
      <c r="AW5749">
        <v>0.50197219999999998</v>
      </c>
      <c r="AX5749">
        <f t="shared" si="179"/>
        <v>3.0378121999999999</v>
      </c>
      <c r="AY5749">
        <v>2.68747435</v>
      </c>
    </row>
    <row r="5750" spans="1:51" x14ac:dyDescent="0.2">
      <c r="A5750" t="s">
        <v>4859</v>
      </c>
      <c r="B5750" t="s">
        <v>10187</v>
      </c>
      <c r="C5750">
        <v>805</v>
      </c>
      <c r="D5750" t="s">
        <v>30</v>
      </c>
      <c r="E5750" t="s">
        <v>34</v>
      </c>
      <c r="F5750" t="b">
        <v>0</v>
      </c>
      <c r="G5750" t="b">
        <v>0</v>
      </c>
      <c r="H5750" t="b">
        <v>1</v>
      </c>
      <c r="K5750" t="e">
        <v>#N/A</v>
      </c>
      <c r="L5750" t="e">
        <v>#N/A</v>
      </c>
      <c r="M5750" t="e">
        <v>#N/A</v>
      </c>
      <c r="O5750" t="e">
        <v>#N/A</v>
      </c>
      <c r="P5750" t="b">
        <v>0</v>
      </c>
      <c r="Q5750">
        <v>0.8619</v>
      </c>
      <c r="S5750">
        <v>8.54188210961737E-2</v>
      </c>
      <c r="T5750">
        <v>0</v>
      </c>
      <c r="U5750">
        <v>1.4753742000000001</v>
      </c>
      <c r="V5750">
        <v>0.27166593</v>
      </c>
      <c r="W5750">
        <v>5.4308399999999999</v>
      </c>
      <c r="X5750">
        <v>0.99436930000000001</v>
      </c>
      <c r="Y5750">
        <v>1.0860281000000001</v>
      </c>
      <c r="Z5750">
        <v>0.22311758000000001</v>
      </c>
      <c r="AA5750">
        <v>4.8675145999999998</v>
      </c>
      <c r="AB5750">
        <v>0.81666945999999996</v>
      </c>
      <c r="AC5750">
        <v>0.76173798932266401</v>
      </c>
      <c r="AD5750">
        <v>1.4753742000000001</v>
      </c>
      <c r="AE5750">
        <v>0.58037645000000004</v>
      </c>
      <c r="AF5750">
        <v>2.5420988000000002</v>
      </c>
      <c r="AG5750">
        <v>0.66784047016015002</v>
      </c>
      <c r="AH5750">
        <v>0.337857289682093</v>
      </c>
      <c r="AI5750">
        <v>2.6128911539214199</v>
      </c>
      <c r="AK5750">
        <v>2.5420988000000002</v>
      </c>
      <c r="AL5750">
        <v>4.9697245973014302E-2</v>
      </c>
      <c r="AM5750">
        <v>0.163162964172793</v>
      </c>
      <c r="AN5750">
        <v>0.20566292886434401</v>
      </c>
      <c r="AP5750">
        <v>0.13216407382186199</v>
      </c>
      <c r="AQ5750">
        <v>0.17861904816088101</v>
      </c>
      <c r="AS5750">
        <v>2.5659716000000001</v>
      </c>
      <c r="AT5750">
        <v>0.43791340000000001</v>
      </c>
      <c r="AU5750">
        <f t="shared" si="180"/>
        <v>2.5659716000000001</v>
      </c>
      <c r="AV5750">
        <v>2.8322590000000001</v>
      </c>
      <c r="AW5750">
        <v>0.57040435</v>
      </c>
      <c r="AX5750">
        <f t="shared" si="179"/>
        <v>2.8322590000000001</v>
      </c>
      <c r="AY5750">
        <v>2.6991152999999999</v>
      </c>
    </row>
    <row r="5751" spans="1:51" x14ac:dyDescent="0.2">
      <c r="A5751" t="s">
        <v>5462</v>
      </c>
      <c r="B5751" t="s">
        <v>11030</v>
      </c>
      <c r="C5751">
        <v>0</v>
      </c>
      <c r="D5751">
        <v>50</v>
      </c>
      <c r="E5751">
        <v>0</v>
      </c>
      <c r="F5751" t="b">
        <v>0</v>
      </c>
      <c r="G5751" t="b">
        <v>0</v>
      </c>
      <c r="H5751" t="b">
        <v>0</v>
      </c>
      <c r="K5751" t="e">
        <v>#N/A</v>
      </c>
      <c r="L5751" t="e">
        <v>#N/A</v>
      </c>
      <c r="M5751" t="e">
        <v>#N/A</v>
      </c>
      <c r="O5751" t="e">
        <v>#N/A</v>
      </c>
      <c r="S5751">
        <v>1.5802606043803701E-2</v>
      </c>
      <c r="T5751">
        <v>0</v>
      </c>
      <c r="U5751">
        <v>1.9580332</v>
      </c>
      <c r="V5751">
        <v>0.49255997000000001</v>
      </c>
      <c r="W5751">
        <v>3.9752177999999998</v>
      </c>
      <c r="X5751">
        <v>1.0051950000000001</v>
      </c>
      <c r="Y5751">
        <v>1.4824329999999999</v>
      </c>
      <c r="Z5751">
        <v>0.40453650000000002</v>
      </c>
      <c r="AA5751">
        <v>3.6645222</v>
      </c>
      <c r="AB5751">
        <v>0.82556050000000003</v>
      </c>
      <c r="AC5751">
        <v>0.74557131352539796</v>
      </c>
      <c r="AD5751">
        <v>1.9580332</v>
      </c>
      <c r="AE5751">
        <v>1.0522859</v>
      </c>
      <c r="AF5751">
        <v>1.8607426</v>
      </c>
      <c r="AG5751">
        <v>0.66012602678438004</v>
      </c>
      <c r="AH5751">
        <v>-0.104409280279607</v>
      </c>
      <c r="AI5751">
        <v>4.0204756884369504</v>
      </c>
      <c r="AP5751" t="e">
        <v>#N/A</v>
      </c>
      <c r="AQ5751" t="e">
        <v>#N/A</v>
      </c>
      <c r="AS5751">
        <v>2.7011797</v>
      </c>
      <c r="AT5751">
        <v>0.67647237000000005</v>
      </c>
      <c r="AU5751">
        <f t="shared" si="180"/>
        <v>2.7011797</v>
      </c>
      <c r="AV5751">
        <v>-0.21448405000000001</v>
      </c>
      <c r="AW5751">
        <v>1.5677667</v>
      </c>
      <c r="AX5751" t="b">
        <f t="shared" si="179"/>
        <v>0</v>
      </c>
      <c r="AY5751">
        <v>2.7011797</v>
      </c>
    </row>
    <row r="5752" spans="1:51" x14ac:dyDescent="0.2">
      <c r="A5752" t="s">
        <v>4142</v>
      </c>
      <c r="B5752" t="s">
        <v>10613</v>
      </c>
      <c r="C5752">
        <v>756</v>
      </c>
      <c r="D5752" t="s">
        <v>50</v>
      </c>
      <c r="E5752" t="s">
        <v>30</v>
      </c>
      <c r="F5752" t="b">
        <v>0</v>
      </c>
      <c r="G5752" t="b">
        <v>0</v>
      </c>
      <c r="H5752" t="b">
        <v>1</v>
      </c>
      <c r="K5752" t="e">
        <v>#N/A</v>
      </c>
      <c r="L5752" t="e">
        <v>#N/A</v>
      </c>
      <c r="M5752" t="e">
        <v>#N/A</v>
      </c>
      <c r="O5752" t="e">
        <v>#N/A</v>
      </c>
      <c r="P5752" t="b">
        <v>0</v>
      </c>
      <c r="Q5752">
        <v>0.1172</v>
      </c>
      <c r="S5752">
        <v>0.240443896424167</v>
      </c>
      <c r="T5752">
        <v>0</v>
      </c>
      <c r="U5752">
        <v>0.6010337</v>
      </c>
      <c r="V5752">
        <v>9.2758129999999994E-2</v>
      </c>
      <c r="W5752">
        <v>6.4795800000000003</v>
      </c>
      <c r="X5752">
        <v>1.0037159</v>
      </c>
      <c r="Y5752">
        <v>0.36793756</v>
      </c>
      <c r="Z5752">
        <v>7.6181680000000002E-2</v>
      </c>
      <c r="AA5752">
        <v>4.8297379999999999</v>
      </c>
      <c r="AB5752">
        <v>0.82434569999999996</v>
      </c>
      <c r="AC5752">
        <v>0.84852623847429998</v>
      </c>
      <c r="AD5752">
        <v>0.6010337</v>
      </c>
      <c r="AE5752">
        <v>0.19816484000000001</v>
      </c>
      <c r="AF5752">
        <v>3.0329988000000001</v>
      </c>
      <c r="AG5752">
        <v>0.69732955773743599</v>
      </c>
      <c r="AH5752">
        <v>0.21263774686765499</v>
      </c>
      <c r="AI5752">
        <v>0.98942962831545</v>
      </c>
      <c r="AK5752">
        <v>3.0329988000000001</v>
      </c>
      <c r="AL5752">
        <v>-0.169307465465215</v>
      </c>
      <c r="AM5752">
        <v>0.14453860549167799</v>
      </c>
      <c r="AN5752">
        <v>0.183234085327527</v>
      </c>
      <c r="AP5752">
        <v>0.10914202098923</v>
      </c>
      <c r="AQ5752">
        <v>0.148716124651078</v>
      </c>
      <c r="AS5752">
        <v>2.0092599999999998</v>
      </c>
      <c r="AT5752">
        <v>0.12871693000000001</v>
      </c>
      <c r="AU5752">
        <f t="shared" si="180"/>
        <v>2.0092599999999998</v>
      </c>
      <c r="AV5752">
        <v>3.4079187000000002</v>
      </c>
      <c r="AW5752">
        <v>0.31175112999999999</v>
      </c>
      <c r="AX5752">
        <f t="shared" si="179"/>
        <v>3.4079187000000002</v>
      </c>
      <c r="AY5752">
        <v>2.70858935</v>
      </c>
    </row>
    <row r="5753" spans="1:51" x14ac:dyDescent="0.2">
      <c r="A5753" t="s">
        <v>4713</v>
      </c>
      <c r="B5753" t="s">
        <v>11922</v>
      </c>
      <c r="C5753">
        <v>228</v>
      </c>
      <c r="D5753" t="s">
        <v>34</v>
      </c>
      <c r="E5753" t="s">
        <v>38</v>
      </c>
      <c r="F5753" t="b">
        <v>0</v>
      </c>
      <c r="G5753" t="b">
        <v>1</v>
      </c>
      <c r="H5753" t="b">
        <v>0</v>
      </c>
      <c r="K5753">
        <v>173.95866670000001</v>
      </c>
      <c r="L5753">
        <v>167.38499999999999</v>
      </c>
      <c r="M5753">
        <v>2</v>
      </c>
      <c r="O5753" t="e">
        <v>#N/A</v>
      </c>
      <c r="S5753">
        <v>0.109487330583382</v>
      </c>
      <c r="T5753">
        <v>0</v>
      </c>
      <c r="U5753">
        <v>1.0472592000000001</v>
      </c>
      <c r="V5753">
        <v>0.18919163999999999</v>
      </c>
      <c r="W5753">
        <v>5.5354413999999998</v>
      </c>
      <c r="X5753">
        <v>0.99842286000000002</v>
      </c>
      <c r="Y5753">
        <v>0.73441990000000001</v>
      </c>
      <c r="Z5753">
        <v>0.15538193</v>
      </c>
      <c r="AA5753">
        <v>4.7265462999999999</v>
      </c>
      <c r="AB5753">
        <v>0.81999860000000002</v>
      </c>
      <c r="AC5753">
        <v>0.768379042077588</v>
      </c>
      <c r="AD5753">
        <v>1.0472592000000001</v>
      </c>
      <c r="AE5753">
        <v>0.40418163000000001</v>
      </c>
      <c r="AF5753">
        <v>2.5910609</v>
      </c>
      <c r="AG5753">
        <v>0.61786775882762901</v>
      </c>
      <c r="AH5753">
        <v>0.25507777466562598</v>
      </c>
      <c r="AI5753">
        <v>1.83944064841481</v>
      </c>
      <c r="AP5753">
        <v>0.94067921434229196</v>
      </c>
      <c r="AQ5753">
        <v>0.92570971272510405</v>
      </c>
      <c r="AS5753">
        <v>2.3646180000000001</v>
      </c>
      <c r="AT5753">
        <v>0.35501825999999997</v>
      </c>
      <c r="AU5753">
        <f t="shared" si="180"/>
        <v>2.3646180000000001</v>
      </c>
      <c r="AV5753">
        <v>3.0916378</v>
      </c>
      <c r="AW5753">
        <v>0.38486239999999999</v>
      </c>
      <c r="AX5753">
        <f t="shared" si="179"/>
        <v>3.0916378</v>
      </c>
      <c r="AY5753">
        <v>2.7281279000000001</v>
      </c>
    </row>
    <row r="5754" spans="1:51" x14ac:dyDescent="0.2">
      <c r="A5754" t="s">
        <v>524</v>
      </c>
      <c r="B5754" t="s">
        <v>10690</v>
      </c>
      <c r="C5754">
        <v>606</v>
      </c>
      <c r="D5754" t="s">
        <v>48</v>
      </c>
      <c r="E5754" t="s">
        <v>48</v>
      </c>
      <c r="F5754" t="b">
        <v>1</v>
      </c>
      <c r="G5754" t="b">
        <v>0</v>
      </c>
      <c r="H5754" t="b">
        <v>0</v>
      </c>
      <c r="K5754" t="e">
        <v>#N/A</v>
      </c>
      <c r="L5754">
        <v>124.633</v>
      </c>
      <c r="M5754">
        <v>1</v>
      </c>
      <c r="O5754" t="e">
        <v>#N/A</v>
      </c>
      <c r="S5754">
        <v>0.93325999266593296</v>
      </c>
      <c r="T5754">
        <v>0</v>
      </c>
      <c r="U5754">
        <v>0.33664077999999997</v>
      </c>
      <c r="V5754">
        <v>4.8619572E-2</v>
      </c>
      <c r="W5754">
        <v>6.9239763999999999</v>
      </c>
      <c r="X5754">
        <v>1.0072836000000001</v>
      </c>
      <c r="Y5754">
        <v>0.15079328</v>
      </c>
      <c r="Z5754">
        <v>3.9930960000000001E-2</v>
      </c>
      <c r="AA5754">
        <v>3.7763502999999998</v>
      </c>
      <c r="AB5754">
        <v>0.82727589999999995</v>
      </c>
      <c r="AC5754">
        <v>0.90904053717752897</v>
      </c>
      <c r="AD5754">
        <v>0.33664077999999997</v>
      </c>
      <c r="AE5754">
        <v>0.103868954</v>
      </c>
      <c r="AF5754">
        <v>3.2410144999999999</v>
      </c>
      <c r="AG5754">
        <v>0.80143192947797504</v>
      </c>
      <c r="AH5754">
        <v>0.13306136647990299</v>
      </c>
      <c r="AI5754">
        <v>0.54022018392750604</v>
      </c>
      <c r="AK5754">
        <v>3.2410144999999999</v>
      </c>
      <c r="AL5754">
        <v>-0.26210929547768502</v>
      </c>
      <c r="AM5754">
        <v>6.7392004871992706E-2</v>
      </c>
      <c r="AN5754">
        <v>0.179470673475295</v>
      </c>
      <c r="AP5754">
        <v>0.14101683397363099</v>
      </c>
      <c r="AQ5754">
        <v>0.25484366443186801</v>
      </c>
      <c r="AS5754">
        <v>2.7409507999999998</v>
      </c>
      <c r="AT5754">
        <v>7.0162760000000005E-2</v>
      </c>
      <c r="AU5754">
        <f t="shared" si="180"/>
        <v>2.7409507999999998</v>
      </c>
      <c r="AV5754">
        <v>1.0728566000000001E-3</v>
      </c>
      <c r="AW5754">
        <v>1.2329496</v>
      </c>
      <c r="AX5754" t="b">
        <f t="shared" si="179"/>
        <v>0</v>
      </c>
      <c r="AY5754">
        <v>2.7409507999999998</v>
      </c>
    </row>
    <row r="5755" spans="1:51" x14ac:dyDescent="0.2">
      <c r="A5755" t="s">
        <v>4960</v>
      </c>
      <c r="B5755" t="s">
        <v>9832</v>
      </c>
      <c r="C5755">
        <v>235</v>
      </c>
      <c r="D5755" t="s">
        <v>50</v>
      </c>
      <c r="E5755" t="s">
        <v>50</v>
      </c>
      <c r="F5755" t="b">
        <v>1</v>
      </c>
      <c r="G5755" t="b">
        <v>0</v>
      </c>
      <c r="H5755" t="b">
        <v>0</v>
      </c>
      <c r="K5755" t="e">
        <v>#N/A</v>
      </c>
      <c r="L5755" t="e">
        <v>#N/A</v>
      </c>
      <c r="M5755" t="e">
        <v>#N/A</v>
      </c>
      <c r="O5755" t="e">
        <v>#N/A</v>
      </c>
      <c r="S5755">
        <v>7.1379344294575098E-2</v>
      </c>
      <c r="T5755">
        <v>0</v>
      </c>
      <c r="U5755">
        <v>1.2106520999999999</v>
      </c>
      <c r="V5755">
        <v>0.24492432</v>
      </c>
      <c r="W5755">
        <v>4.9429639999999999</v>
      </c>
      <c r="X5755">
        <v>0.99173736999999995</v>
      </c>
      <c r="Y5755">
        <v>0.86861350000000004</v>
      </c>
      <c r="Z5755">
        <v>0.20115485999999999</v>
      </c>
      <c r="AA5755">
        <v>4.3181333999999998</v>
      </c>
      <c r="AB5755">
        <v>0.81450783999999998</v>
      </c>
      <c r="AC5755">
        <v>0.73908470137307503</v>
      </c>
      <c r="AD5755">
        <v>1.2106520999999999</v>
      </c>
      <c r="AE5755">
        <v>0.52324676999999997</v>
      </c>
      <c r="AF5755">
        <v>2.3137306999999998</v>
      </c>
      <c r="AG5755">
        <v>0.60683929177762896</v>
      </c>
      <c r="AH5755">
        <v>0.185107298265758</v>
      </c>
      <c r="AI5755">
        <v>2.23619692765587</v>
      </c>
      <c r="AK5755">
        <v>2.3137306999999998</v>
      </c>
      <c r="AL5755">
        <v>0.151578871237216</v>
      </c>
      <c r="AM5755">
        <v>0.15003678918469299</v>
      </c>
      <c r="AN5755">
        <v>0.23777595179549799</v>
      </c>
      <c r="AP5755">
        <v>0.11227939440944699</v>
      </c>
      <c r="AQ5755">
        <v>0.19982593877846599</v>
      </c>
      <c r="AS5755">
        <v>2.5556855000000001</v>
      </c>
      <c r="AT5755">
        <v>0.41028925999999999</v>
      </c>
      <c r="AU5755">
        <f t="shared" si="180"/>
        <v>2.5556855000000001</v>
      </c>
      <c r="AV5755">
        <v>2.9357845999999999</v>
      </c>
      <c r="AW5755">
        <v>0.49777484</v>
      </c>
      <c r="AX5755">
        <f t="shared" si="179"/>
        <v>2.9357845999999999</v>
      </c>
      <c r="AY5755">
        <v>2.74573505</v>
      </c>
    </row>
    <row r="5756" spans="1:51" x14ac:dyDescent="0.2">
      <c r="A5756" t="s">
        <v>3568</v>
      </c>
      <c r="B5756" t="s">
        <v>10505</v>
      </c>
      <c r="C5756">
        <v>659</v>
      </c>
      <c r="D5756" t="s">
        <v>50</v>
      </c>
      <c r="E5756" t="s">
        <v>50</v>
      </c>
      <c r="F5756" t="b">
        <v>1</v>
      </c>
      <c r="G5756" t="b">
        <v>0</v>
      </c>
      <c r="H5756" t="b">
        <v>0</v>
      </c>
      <c r="K5756" t="e">
        <v>#N/A</v>
      </c>
      <c r="L5756">
        <v>139.48844274809099</v>
      </c>
      <c r="M5756">
        <v>262</v>
      </c>
      <c r="O5756" t="e">
        <v>#N/A</v>
      </c>
      <c r="S5756">
        <v>0.400253959767426</v>
      </c>
      <c r="T5756">
        <v>0</v>
      </c>
      <c r="U5756">
        <v>0.46120653</v>
      </c>
      <c r="V5756">
        <v>7.5124145000000003E-2</v>
      </c>
      <c r="W5756">
        <v>6.1392584000000001</v>
      </c>
      <c r="X5756">
        <v>1.0101007</v>
      </c>
      <c r="Y5756">
        <v>0.25309837000000002</v>
      </c>
      <c r="Z5756">
        <v>6.1699003000000002E-2</v>
      </c>
      <c r="AA5756">
        <v>4.1021466000000002</v>
      </c>
      <c r="AB5756">
        <v>0.82958955000000001</v>
      </c>
      <c r="AC5756">
        <v>0.86961079939841002</v>
      </c>
      <c r="AD5756">
        <v>0.46120653</v>
      </c>
      <c r="AE5756">
        <v>0.16049229000000001</v>
      </c>
      <c r="AF5756">
        <v>2.8736989999999998</v>
      </c>
      <c r="AG5756">
        <v>0.72793499123346905</v>
      </c>
      <c r="AH5756">
        <v>0.14664742503897299</v>
      </c>
      <c r="AI5756">
        <v>0.77576562608941402</v>
      </c>
      <c r="AK5756">
        <v>2.8736989999999998</v>
      </c>
      <c r="AL5756">
        <v>-9.8239209748841996E-2</v>
      </c>
      <c r="AM5756">
        <v>0.318937721191484</v>
      </c>
      <c r="AN5756">
        <v>0.26465423238205699</v>
      </c>
      <c r="AP5756">
        <v>0.27011626205835798</v>
      </c>
      <c r="AQ5756">
        <v>0.21691514517312799</v>
      </c>
      <c r="AS5756">
        <v>1.0502653</v>
      </c>
      <c r="AT5756">
        <v>0.11053781999999999</v>
      </c>
      <c r="AU5756">
        <f t="shared" si="180"/>
        <v>1.0502653</v>
      </c>
      <c r="AV5756">
        <v>4.4519399999999996</v>
      </c>
      <c r="AW5756">
        <v>9.637163E-2</v>
      </c>
      <c r="AX5756">
        <f t="shared" si="179"/>
        <v>4.4519399999999996</v>
      </c>
      <c r="AY5756">
        <v>2.75110265</v>
      </c>
    </row>
    <row r="5757" spans="1:51" x14ac:dyDescent="0.2">
      <c r="A5757" t="s">
        <v>5377</v>
      </c>
      <c r="B5757" t="s">
        <v>6948</v>
      </c>
      <c r="C5757">
        <v>208</v>
      </c>
      <c r="D5757" t="s">
        <v>34</v>
      </c>
      <c r="E5757" t="s">
        <v>53</v>
      </c>
      <c r="F5757" t="b">
        <v>0</v>
      </c>
      <c r="G5757" t="b">
        <v>0</v>
      </c>
      <c r="H5757" t="b">
        <v>1</v>
      </c>
      <c r="K5757" t="e">
        <v>#N/A</v>
      </c>
      <c r="L5757" t="e">
        <v>#N/A</v>
      </c>
      <c r="M5757" t="e">
        <v>#N/A</v>
      </c>
      <c r="N5757">
        <v>3.9909244000000003E-2</v>
      </c>
      <c r="O5757">
        <v>0.51073456402460105</v>
      </c>
      <c r="P5757">
        <v>0.43114000000000008</v>
      </c>
      <c r="Q5757">
        <v>0.71860000000000002</v>
      </c>
      <c r="S5757">
        <v>2.1638083026125899E-2</v>
      </c>
      <c r="T5757">
        <v>0</v>
      </c>
      <c r="U5757">
        <v>0.76358769999999998</v>
      </c>
      <c r="V5757">
        <v>0.45715236999999997</v>
      </c>
      <c r="W5757">
        <v>1.6703133999999999</v>
      </c>
      <c r="X5757">
        <v>1.0027539000000001</v>
      </c>
      <c r="Y5757">
        <v>0.50144219999999995</v>
      </c>
      <c r="Z5757">
        <v>0.37545645</v>
      </c>
      <c r="AA5757">
        <v>1.3355535000000001</v>
      </c>
      <c r="AB5757">
        <v>0.82355564999999997</v>
      </c>
      <c r="AC5757">
        <v>0.49328250879112201</v>
      </c>
      <c r="AD5757">
        <v>0.76358769999999998</v>
      </c>
      <c r="AE5757">
        <v>0.97664242999999995</v>
      </c>
      <c r="AF5757">
        <v>0.78184980000000004</v>
      </c>
      <c r="AG5757">
        <v>0.30086326473156999</v>
      </c>
      <c r="AH5757">
        <v>-1.1505962749962499</v>
      </c>
      <c r="AI5757">
        <v>2.6777717014793998</v>
      </c>
      <c r="AK5757">
        <v>0.78184980000000004</v>
      </c>
      <c r="AL5757">
        <v>0.83499531952044304</v>
      </c>
      <c r="AM5757">
        <v>0.72096950703961304</v>
      </c>
      <c r="AN5757">
        <v>0.72684431713744102</v>
      </c>
      <c r="AP5757">
        <v>0.75068535784630597</v>
      </c>
      <c r="AQ5757">
        <v>0.75681787809146295</v>
      </c>
      <c r="AS5757">
        <v>-0.65398590000000001</v>
      </c>
      <c r="AT5757">
        <v>1.4759802</v>
      </c>
      <c r="AU5757" t="b">
        <f t="shared" si="180"/>
        <v>0</v>
      </c>
      <c r="AV5757">
        <v>2.7552992999999999</v>
      </c>
      <c r="AW5757">
        <v>0.28811110000000001</v>
      </c>
      <c r="AX5757">
        <f t="shared" si="179"/>
        <v>2.7552992999999999</v>
      </c>
      <c r="AY5757">
        <v>2.7552992999999999</v>
      </c>
    </row>
    <row r="5758" spans="1:51" x14ac:dyDescent="0.2">
      <c r="A5758" t="s">
        <v>5047</v>
      </c>
      <c r="B5758" t="s">
        <v>10190</v>
      </c>
      <c r="C5758">
        <v>499</v>
      </c>
      <c r="D5758" t="s">
        <v>53</v>
      </c>
      <c r="E5758" t="s">
        <v>50</v>
      </c>
      <c r="F5758" t="b">
        <v>0</v>
      </c>
      <c r="G5758" t="b">
        <v>0</v>
      </c>
      <c r="H5758" t="b">
        <v>1</v>
      </c>
      <c r="K5758" t="e">
        <v>#N/A</v>
      </c>
      <c r="L5758" t="e">
        <v>#N/A</v>
      </c>
      <c r="M5758" t="e">
        <v>#N/A</v>
      </c>
      <c r="O5758" t="e">
        <v>#N/A</v>
      </c>
      <c r="P5758" t="b">
        <v>0</v>
      </c>
      <c r="Q5758">
        <v>0.27350000000000002</v>
      </c>
      <c r="S5758">
        <v>5.8157954288300499E-2</v>
      </c>
      <c r="T5758">
        <v>0</v>
      </c>
      <c r="U5758">
        <v>1.4048645</v>
      </c>
      <c r="V5758">
        <v>0.25843105</v>
      </c>
      <c r="W5758">
        <v>5.4361290000000002</v>
      </c>
      <c r="X5758">
        <v>1.0026117999999999</v>
      </c>
      <c r="Y5758">
        <v>1.028119</v>
      </c>
      <c r="Z5758">
        <v>0.21224784999999999</v>
      </c>
      <c r="AA5758">
        <v>4.8439546</v>
      </c>
      <c r="AB5758">
        <v>0.82343893999999995</v>
      </c>
      <c r="AC5758">
        <v>0.75932772670408899</v>
      </c>
      <c r="AD5758">
        <v>1.4048645</v>
      </c>
      <c r="AE5758">
        <v>0.55210197000000005</v>
      </c>
      <c r="AF5758">
        <v>2.5445745</v>
      </c>
      <c r="AG5758">
        <v>0.65740201112783503</v>
      </c>
      <c r="AH5758">
        <v>0.32276457319410801</v>
      </c>
      <c r="AI5758">
        <v>2.4869645260795701</v>
      </c>
      <c r="AK5758">
        <v>2.5445745</v>
      </c>
      <c r="AL5758">
        <v>4.8592764481656503E-2</v>
      </c>
      <c r="AM5758">
        <v>0.18700578226400599</v>
      </c>
      <c r="AN5758">
        <v>0.13908473953615</v>
      </c>
      <c r="AP5758">
        <v>0.136202048615996</v>
      </c>
      <c r="AQ5758">
        <v>8.5093255969927103E-2</v>
      </c>
      <c r="AS5758">
        <v>2.7697083999999998</v>
      </c>
      <c r="AT5758">
        <v>0.54421710000000001</v>
      </c>
      <c r="AU5758">
        <f t="shared" si="180"/>
        <v>2.7697083999999998</v>
      </c>
      <c r="AV5758">
        <v>5.0570316999999997E-2</v>
      </c>
      <c r="AW5758">
        <v>1.2122759000000001</v>
      </c>
      <c r="AX5758" t="b">
        <f t="shared" si="179"/>
        <v>0</v>
      </c>
      <c r="AY5758">
        <v>2.7697083999999998</v>
      </c>
    </row>
    <row r="5759" spans="1:51" x14ac:dyDescent="0.2">
      <c r="A5759" t="s">
        <v>301</v>
      </c>
      <c r="B5759" t="s">
        <v>10776</v>
      </c>
      <c r="C5759">
        <v>362</v>
      </c>
      <c r="D5759" t="s">
        <v>64</v>
      </c>
      <c r="E5759" t="s">
        <v>52</v>
      </c>
      <c r="F5759" t="b">
        <v>0</v>
      </c>
      <c r="G5759" t="b">
        <v>0</v>
      </c>
      <c r="H5759" t="b">
        <v>1</v>
      </c>
      <c r="K5759" t="e">
        <v>#N/A</v>
      </c>
      <c r="L5759" t="e">
        <v>#N/A</v>
      </c>
      <c r="M5759" t="e">
        <v>#N/A</v>
      </c>
      <c r="O5759" t="e">
        <v>#N/A</v>
      </c>
      <c r="P5759" t="b">
        <v>0</v>
      </c>
      <c r="Q5759">
        <v>8.5599999999999996E-2</v>
      </c>
      <c r="S5759">
        <v>0.95396324484870898</v>
      </c>
      <c r="T5759">
        <v>0</v>
      </c>
      <c r="U5759">
        <v>0.347806</v>
      </c>
      <c r="V5759">
        <v>4.1113719999999999E-2</v>
      </c>
      <c r="W5759">
        <v>8.4596090000000004</v>
      </c>
      <c r="X5759">
        <v>1.0096137999999999</v>
      </c>
      <c r="Y5759">
        <v>0.15996321999999999</v>
      </c>
      <c r="Z5759">
        <v>3.3766450000000003E-2</v>
      </c>
      <c r="AA5759">
        <v>4.7373424000000002</v>
      </c>
      <c r="AB5759">
        <v>0.82918959999999997</v>
      </c>
      <c r="AC5759">
        <v>0.92161027970624299</v>
      </c>
      <c r="AD5759">
        <v>0.347806</v>
      </c>
      <c r="AE5759">
        <v>8.7833739999999993E-2</v>
      </c>
      <c r="AF5759">
        <v>3.9598224000000002</v>
      </c>
      <c r="AG5759">
        <v>0.82804272841493798</v>
      </c>
      <c r="AH5759">
        <v>0.17565504000093701</v>
      </c>
      <c r="AI5759">
        <v>0.51995697333905899</v>
      </c>
      <c r="AK5759">
        <v>3.9598224000000002</v>
      </c>
      <c r="AL5759">
        <v>-0.58279032362806205</v>
      </c>
      <c r="AM5759">
        <v>0.24012111672682801</v>
      </c>
      <c r="AN5759">
        <v>0.228224543806689</v>
      </c>
      <c r="AP5759">
        <v>0.39749698974337999</v>
      </c>
      <c r="AQ5759">
        <v>0.38221210536686501</v>
      </c>
      <c r="AS5759">
        <v>3.5847190000000002</v>
      </c>
      <c r="AT5759">
        <v>5.6042219999999997E-2</v>
      </c>
      <c r="AU5759">
        <f t="shared" si="180"/>
        <v>3.5847190000000002</v>
      </c>
      <c r="AV5759">
        <v>1.9859324</v>
      </c>
      <c r="AW5759">
        <v>6.9804619999999998E-2</v>
      </c>
      <c r="AX5759">
        <f t="shared" si="179"/>
        <v>1.9859324</v>
      </c>
      <c r="AY5759">
        <v>2.7853257</v>
      </c>
    </row>
    <row r="5760" spans="1:51" x14ac:dyDescent="0.2">
      <c r="A5760" t="s">
        <v>4156</v>
      </c>
      <c r="B5760" t="s">
        <v>11869</v>
      </c>
      <c r="C5760">
        <v>405</v>
      </c>
      <c r="D5760" t="s">
        <v>52</v>
      </c>
      <c r="E5760" t="s">
        <v>38</v>
      </c>
      <c r="F5760" t="b">
        <v>0</v>
      </c>
      <c r="G5760" t="b">
        <v>1</v>
      </c>
      <c r="H5760" t="b">
        <v>0</v>
      </c>
      <c r="K5760" t="e">
        <v>#N/A</v>
      </c>
      <c r="L5760" t="e">
        <v>#N/A</v>
      </c>
      <c r="M5760" t="e">
        <v>#N/A</v>
      </c>
      <c r="O5760" t="e">
        <v>#N/A</v>
      </c>
      <c r="S5760">
        <v>0.237196500540646</v>
      </c>
      <c r="T5760">
        <v>0</v>
      </c>
      <c r="U5760">
        <v>0.73694104000000005</v>
      </c>
      <c r="V5760">
        <v>0.12811053999999999</v>
      </c>
      <c r="W5760">
        <v>5.7523840000000002</v>
      </c>
      <c r="X5760">
        <v>1.0002196999999999</v>
      </c>
      <c r="Y5760">
        <v>0.47955745</v>
      </c>
      <c r="Z5760">
        <v>0.10521641</v>
      </c>
      <c r="AA5760">
        <v>4.5578203000000004</v>
      </c>
      <c r="AB5760">
        <v>0.82147429999999999</v>
      </c>
      <c r="AC5760">
        <v>0.80891170980206795</v>
      </c>
      <c r="AD5760">
        <v>0.73694104000000005</v>
      </c>
      <c r="AE5760">
        <v>0.27369033999999998</v>
      </c>
      <c r="AF5760">
        <v>2.6926087999999999</v>
      </c>
      <c r="AG5760">
        <v>0.63983919357260399</v>
      </c>
      <c r="AH5760">
        <v>0.200517824555658</v>
      </c>
      <c r="AI5760">
        <v>1.27336425456879</v>
      </c>
      <c r="AP5760">
        <v>1.22319911245487</v>
      </c>
      <c r="AQ5760">
        <v>1.2973048045549</v>
      </c>
      <c r="AS5760">
        <v>2.9677598000000001</v>
      </c>
      <c r="AT5760">
        <v>0.1841518</v>
      </c>
      <c r="AU5760">
        <f t="shared" si="180"/>
        <v>2.9677598000000001</v>
      </c>
      <c r="AV5760">
        <v>2.6318006999999999</v>
      </c>
      <c r="AW5760">
        <v>0.20489681000000001</v>
      </c>
      <c r="AX5760">
        <f t="shared" si="179"/>
        <v>2.6318006999999999</v>
      </c>
      <c r="AY5760">
        <v>2.79978025</v>
      </c>
    </row>
    <row r="5761" spans="1:51" x14ac:dyDescent="0.2">
      <c r="A5761" t="s">
        <v>1401</v>
      </c>
      <c r="B5761" t="s">
        <v>10365</v>
      </c>
      <c r="C5761">
        <v>262</v>
      </c>
      <c r="D5761" t="s">
        <v>33</v>
      </c>
      <c r="E5761" t="s">
        <v>50</v>
      </c>
      <c r="F5761" t="b">
        <v>0</v>
      </c>
      <c r="G5761" t="b">
        <v>0</v>
      </c>
      <c r="H5761" t="b">
        <v>1</v>
      </c>
      <c r="K5761" t="e">
        <v>#N/A</v>
      </c>
      <c r="L5761" t="e">
        <v>#N/A</v>
      </c>
      <c r="M5761" t="e">
        <v>#N/A</v>
      </c>
      <c r="O5761" t="e">
        <v>#N/A</v>
      </c>
      <c r="P5761">
        <v>0.8418000000000001</v>
      </c>
      <c r="Q5761">
        <v>0.13919999999999999</v>
      </c>
      <c r="S5761">
        <v>0.84127420019222798</v>
      </c>
      <c r="T5761">
        <v>0</v>
      </c>
      <c r="U5761">
        <v>0.34899302999999998</v>
      </c>
      <c r="V5761">
        <v>6.0494203000000003E-2</v>
      </c>
      <c r="W5761">
        <v>5.7690324999999998</v>
      </c>
      <c r="X5761">
        <v>1.0050458</v>
      </c>
      <c r="Y5761">
        <v>0.16093811</v>
      </c>
      <c r="Z5761">
        <v>4.9683520000000002E-2</v>
      </c>
      <c r="AA5761">
        <v>3.2392656999999998</v>
      </c>
      <c r="AB5761">
        <v>0.82543796000000003</v>
      </c>
      <c r="AC5761">
        <v>0.89007856842924904</v>
      </c>
      <c r="AD5761">
        <v>0.34899302999999998</v>
      </c>
      <c r="AE5761">
        <v>0.12923744000000001</v>
      </c>
      <c r="AF5761">
        <v>2.7004017999999999</v>
      </c>
      <c r="AG5761">
        <v>0.76299221449001398</v>
      </c>
      <c r="AH5761">
        <v>9.5692299027618194E-2</v>
      </c>
      <c r="AI5761">
        <v>0.60229376731378104</v>
      </c>
      <c r="AK5761">
        <v>2.7004017999999999</v>
      </c>
      <c r="AL5761">
        <v>-2.09263083859305E-2</v>
      </c>
      <c r="AM5761">
        <v>-7.4002364227801806E-2</v>
      </c>
      <c r="AN5761">
        <v>-7.4477776043195706E-2</v>
      </c>
      <c r="AP5761">
        <v>0.13667961711283699</v>
      </c>
      <c r="AQ5761">
        <v>0.13646716519981</v>
      </c>
      <c r="AS5761">
        <v>2.5119530000000001</v>
      </c>
      <c r="AT5761">
        <v>0.10381849999999999</v>
      </c>
      <c r="AU5761">
        <f t="shared" si="180"/>
        <v>2.5119530000000001</v>
      </c>
      <c r="AV5761">
        <v>3.1064433999999999</v>
      </c>
      <c r="AW5761">
        <v>4.7696702000000001E-2</v>
      </c>
      <c r="AX5761">
        <f t="shared" si="179"/>
        <v>3.1064433999999999</v>
      </c>
      <c r="AY5761">
        <v>2.8091982</v>
      </c>
    </row>
    <row r="5762" spans="1:51" x14ac:dyDescent="0.2">
      <c r="A5762" t="s">
        <v>4805</v>
      </c>
      <c r="B5762" t="s">
        <v>7625</v>
      </c>
      <c r="C5762">
        <v>653</v>
      </c>
      <c r="D5762" t="s">
        <v>60</v>
      </c>
      <c r="E5762" t="s">
        <v>85</v>
      </c>
      <c r="F5762" t="b">
        <v>0</v>
      </c>
      <c r="G5762" t="b">
        <v>0</v>
      </c>
      <c r="H5762" t="b">
        <v>1</v>
      </c>
      <c r="K5762">
        <v>127.267625</v>
      </c>
      <c r="L5762">
        <v>127.267625</v>
      </c>
      <c r="M5762">
        <v>8</v>
      </c>
      <c r="O5762" t="e">
        <v>#N/A</v>
      </c>
      <c r="P5762" t="b">
        <v>0</v>
      </c>
      <c r="Q5762">
        <v>9.0399999999999994E-2</v>
      </c>
      <c r="S5762">
        <v>9.4781184179733205E-2</v>
      </c>
      <c r="T5762">
        <v>0</v>
      </c>
      <c r="U5762">
        <v>0.71774530000000003</v>
      </c>
      <c r="V5762">
        <v>0.28080290000000002</v>
      </c>
      <c r="W5762">
        <v>2.5560464999999999</v>
      </c>
      <c r="X5762">
        <v>1.0056156999999999</v>
      </c>
      <c r="Y5762">
        <v>0.46379211999999997</v>
      </c>
      <c r="Z5762">
        <v>0.23062171000000001</v>
      </c>
      <c r="AA5762">
        <v>2.0110513999999999</v>
      </c>
      <c r="AB5762">
        <v>0.82590604000000001</v>
      </c>
      <c r="AC5762">
        <v>0.63895004448603998</v>
      </c>
      <c r="AD5762">
        <v>0.71774530000000003</v>
      </c>
      <c r="AE5762">
        <v>0.5998964</v>
      </c>
      <c r="AF5762">
        <v>1.1964488</v>
      </c>
      <c r="AG5762">
        <v>0.395591326407917</v>
      </c>
      <c r="AH5762">
        <v>-0.45802997822320202</v>
      </c>
      <c r="AI5762">
        <v>1.8935205864385301</v>
      </c>
      <c r="AK5762">
        <v>1.1964488</v>
      </c>
      <c r="AL5762">
        <v>0.65003069463232199</v>
      </c>
      <c r="AM5762">
        <v>0.35298800041781703</v>
      </c>
      <c r="AN5762">
        <v>0.30732265942904402</v>
      </c>
      <c r="AP5762">
        <v>0.37654203803740299</v>
      </c>
      <c r="AQ5762">
        <v>0.33280955248823901</v>
      </c>
      <c r="AR5762" t="s">
        <v>6058</v>
      </c>
      <c r="AS5762">
        <v>-0.6123073</v>
      </c>
      <c r="AT5762">
        <v>1.1984394</v>
      </c>
      <c r="AU5762" t="b">
        <f t="shared" si="180"/>
        <v>0</v>
      </c>
      <c r="AV5762">
        <v>2.8140337</v>
      </c>
      <c r="AW5762">
        <v>0.32372022</v>
      </c>
      <c r="AX5762">
        <f t="shared" ref="AX5762:AX5825" si="181">IF(AW5762&lt;1.2,AV5762)</f>
        <v>2.8140337</v>
      </c>
      <c r="AY5762">
        <v>2.8140337</v>
      </c>
    </row>
    <row r="5763" spans="1:51" x14ac:dyDescent="0.2">
      <c r="A5763" t="s">
        <v>1361</v>
      </c>
      <c r="B5763" t="s">
        <v>10787</v>
      </c>
      <c r="C5763">
        <v>151</v>
      </c>
      <c r="D5763" t="s">
        <v>48</v>
      </c>
      <c r="E5763" t="s">
        <v>37</v>
      </c>
      <c r="F5763" t="b">
        <v>0</v>
      </c>
      <c r="G5763" t="b">
        <v>0</v>
      </c>
      <c r="H5763" t="b">
        <v>1</v>
      </c>
      <c r="K5763" t="e">
        <v>#N/A</v>
      </c>
      <c r="L5763" t="e">
        <v>#N/A</v>
      </c>
      <c r="M5763" t="e">
        <v>#N/A</v>
      </c>
      <c r="N5763">
        <v>2.0969687000000001</v>
      </c>
      <c r="O5763">
        <v>0.247525934815084</v>
      </c>
      <c r="P5763">
        <v>1.5998000000000001</v>
      </c>
      <c r="Q5763">
        <v>0.15709999999999999</v>
      </c>
      <c r="S5763">
        <v>0.84702426286584698</v>
      </c>
      <c r="T5763">
        <v>0</v>
      </c>
      <c r="U5763">
        <v>0.41802</v>
      </c>
      <c r="V5763">
        <v>4.2236562999999998E-2</v>
      </c>
      <c r="W5763">
        <v>9.8971129999999992</v>
      </c>
      <c r="X5763">
        <v>1.0126942000000001</v>
      </c>
      <c r="Y5763">
        <v>0.21762955</v>
      </c>
      <c r="Z5763">
        <v>3.4688633000000003E-2</v>
      </c>
      <c r="AA5763">
        <v>6.2738003999999998</v>
      </c>
      <c r="AB5763">
        <v>0.8317196</v>
      </c>
      <c r="AC5763">
        <v>0.92049325393540204</v>
      </c>
      <c r="AD5763">
        <v>0.41802</v>
      </c>
      <c r="AE5763">
        <v>9.023254E-2</v>
      </c>
      <c r="AF5763">
        <v>4.6326966000000001</v>
      </c>
      <c r="AG5763">
        <v>0.82806222968839205</v>
      </c>
      <c r="AH5763">
        <v>0.24116747421238099</v>
      </c>
      <c r="AI5763">
        <v>0.59487254577663196</v>
      </c>
      <c r="AK5763">
        <v>4.6326966000000001</v>
      </c>
      <c r="AL5763">
        <v>-0.88297899750304698</v>
      </c>
      <c r="AM5763">
        <v>0.45226945242963601</v>
      </c>
      <c r="AN5763">
        <v>0.50460585638085997</v>
      </c>
      <c r="AP5763">
        <v>0.47406523074672402</v>
      </c>
      <c r="AQ5763">
        <v>0.51849035977661095</v>
      </c>
      <c r="AS5763">
        <v>4.7400203000000003</v>
      </c>
      <c r="AT5763">
        <v>5.5624157E-2</v>
      </c>
      <c r="AU5763">
        <f t="shared" si="180"/>
        <v>4.7400203000000003</v>
      </c>
      <c r="AV5763">
        <v>0.89245669999999999</v>
      </c>
      <c r="AW5763">
        <v>8.51185E-2</v>
      </c>
      <c r="AX5763">
        <f t="shared" si="181"/>
        <v>0.89245669999999999</v>
      </c>
      <c r="AY5763">
        <v>2.8162385000000003</v>
      </c>
    </row>
    <row r="5764" spans="1:51" x14ac:dyDescent="0.2">
      <c r="A5764" t="s">
        <v>5318</v>
      </c>
      <c r="B5764" t="s">
        <v>11004</v>
      </c>
      <c r="C5764">
        <v>0</v>
      </c>
      <c r="D5764">
        <v>9</v>
      </c>
      <c r="E5764">
        <v>0</v>
      </c>
      <c r="F5764" t="b">
        <v>0</v>
      </c>
      <c r="G5764" t="b">
        <v>0</v>
      </c>
      <c r="H5764" t="b">
        <v>0</v>
      </c>
      <c r="K5764" t="e">
        <v>#N/A</v>
      </c>
      <c r="L5764" t="e">
        <v>#N/A</v>
      </c>
      <c r="M5764" t="e">
        <v>#N/A</v>
      </c>
      <c r="O5764" t="e">
        <v>#N/A</v>
      </c>
      <c r="S5764">
        <v>2.6256018897065501E-2</v>
      </c>
      <c r="T5764">
        <v>0</v>
      </c>
      <c r="U5764">
        <v>1.7291082</v>
      </c>
      <c r="V5764">
        <v>0.37701963999999999</v>
      </c>
      <c r="W5764">
        <v>4.5862550000000004</v>
      </c>
      <c r="X5764">
        <v>1.0014730000000001</v>
      </c>
      <c r="Y5764">
        <v>1.2944183</v>
      </c>
      <c r="Z5764">
        <v>0.30964392000000002</v>
      </c>
      <c r="AA5764">
        <v>4.1803445999999997</v>
      </c>
      <c r="AB5764">
        <v>0.8225036</v>
      </c>
      <c r="AC5764">
        <v>0.74743542690170395</v>
      </c>
      <c r="AD5764">
        <v>1.7291082</v>
      </c>
      <c r="AE5764">
        <v>0.80545</v>
      </c>
      <c r="AF5764">
        <v>2.1467605000000001</v>
      </c>
      <c r="AG5764">
        <v>0.66482026617155598</v>
      </c>
      <c r="AH5764">
        <v>0.150455179478971</v>
      </c>
      <c r="AI5764">
        <v>3.30776124927774</v>
      </c>
      <c r="AP5764" t="e">
        <v>#N/A</v>
      </c>
      <c r="AQ5764" t="e">
        <v>#N/A</v>
      </c>
      <c r="AS5764">
        <v>2.8354661000000001</v>
      </c>
      <c r="AT5764">
        <v>0.52923155</v>
      </c>
      <c r="AU5764">
        <f t="shared" si="180"/>
        <v>2.8354661000000001</v>
      </c>
      <c r="AV5764">
        <v>5.4261902999999997E-3</v>
      </c>
      <c r="AW5764">
        <v>1.4760789000000001</v>
      </c>
      <c r="AX5764" t="b">
        <f t="shared" si="181"/>
        <v>0</v>
      </c>
      <c r="AY5764">
        <v>2.8354661000000001</v>
      </c>
    </row>
    <row r="5765" spans="1:51" x14ac:dyDescent="0.2">
      <c r="A5765" t="s">
        <v>1662</v>
      </c>
      <c r="B5765" t="s">
        <v>10632</v>
      </c>
      <c r="C5765">
        <v>97</v>
      </c>
      <c r="D5765" t="s">
        <v>52</v>
      </c>
      <c r="E5765" t="s">
        <v>53</v>
      </c>
      <c r="F5765" t="b">
        <v>0</v>
      </c>
      <c r="G5765" t="b">
        <v>0</v>
      </c>
      <c r="H5765" t="b">
        <v>1</v>
      </c>
      <c r="I5765" s="4">
        <v>0.16491538</v>
      </c>
      <c r="K5765" t="e">
        <v>#N/A</v>
      </c>
      <c r="L5765" t="e">
        <v>#N/A</v>
      </c>
      <c r="M5765" t="e">
        <v>#N/A</v>
      </c>
      <c r="O5765" t="e">
        <v>#N/A</v>
      </c>
      <c r="P5765">
        <v>0.20204000000000022</v>
      </c>
      <c r="Q5765">
        <v>0.10589999999999999</v>
      </c>
      <c r="S5765">
        <v>0.80611152293880195</v>
      </c>
      <c r="T5765">
        <v>0</v>
      </c>
      <c r="U5765">
        <v>0.27577977999999997</v>
      </c>
      <c r="V5765">
        <v>4.2008754000000002E-2</v>
      </c>
      <c r="W5765">
        <v>6.5648169999999997</v>
      </c>
      <c r="X5765">
        <v>1.0160627</v>
      </c>
      <c r="Y5765">
        <v>0.10080852</v>
      </c>
      <c r="Z5765">
        <v>3.4501534E-2</v>
      </c>
      <c r="AA5765">
        <v>2.9218562000000001</v>
      </c>
      <c r="AB5765">
        <v>0.83448610000000001</v>
      </c>
      <c r="AC5765">
        <v>0.91956189248531905</v>
      </c>
      <c r="AD5765">
        <v>0.27577977999999997</v>
      </c>
      <c r="AE5765">
        <v>8.9745859999999997E-2</v>
      </c>
      <c r="AF5765">
        <v>3.0728971999999999</v>
      </c>
      <c r="AG5765">
        <v>0.82152248004014805</v>
      </c>
      <c r="AH5765">
        <v>9.9881136593837599E-2</v>
      </c>
      <c r="AI5765">
        <v>0.45167843085763898</v>
      </c>
      <c r="AK5765">
        <v>3.0728971999999999</v>
      </c>
      <c r="AL5765">
        <v>-0.18710729756716499</v>
      </c>
      <c r="AM5765">
        <v>0.43182939475113302</v>
      </c>
      <c r="AN5765">
        <v>0.42009916081177101</v>
      </c>
      <c r="AP5765">
        <v>0.38444450123344298</v>
      </c>
      <c r="AQ5765">
        <v>0.37349512729878598</v>
      </c>
      <c r="AS5765">
        <v>1.7475617999999999</v>
      </c>
      <c r="AT5765">
        <v>6.1493001999999998E-2</v>
      </c>
      <c r="AU5765">
        <f t="shared" si="180"/>
        <v>1.7475617999999999</v>
      </c>
      <c r="AV5765">
        <v>3.9833113999999998</v>
      </c>
      <c r="AW5765">
        <v>5.9794510000000002E-2</v>
      </c>
      <c r="AX5765">
        <f t="shared" si="181"/>
        <v>3.9833113999999998</v>
      </c>
      <c r="AY5765">
        <v>2.8654365999999998</v>
      </c>
    </row>
    <row r="5766" spans="1:51" x14ac:dyDescent="0.2">
      <c r="A5766" t="s">
        <v>1890</v>
      </c>
      <c r="B5766" t="s">
        <v>10739</v>
      </c>
      <c r="C5766">
        <v>732</v>
      </c>
      <c r="D5766" t="s">
        <v>53</v>
      </c>
      <c r="E5766" t="s">
        <v>43</v>
      </c>
      <c r="F5766" t="b">
        <v>0</v>
      </c>
      <c r="G5766" t="b">
        <v>0</v>
      </c>
      <c r="H5766" t="b">
        <v>1</v>
      </c>
      <c r="K5766" t="e">
        <v>#N/A</v>
      </c>
      <c r="L5766" t="e">
        <v>#N/A</v>
      </c>
      <c r="M5766" t="e">
        <v>#N/A</v>
      </c>
      <c r="O5766" t="e">
        <v>#N/A</v>
      </c>
      <c r="P5766" t="b">
        <v>0</v>
      </c>
      <c r="Q5766">
        <v>0.10150000000000001</v>
      </c>
      <c r="S5766">
        <v>0.77508776177218197</v>
      </c>
      <c r="T5766">
        <v>0</v>
      </c>
      <c r="U5766">
        <v>0.32480702</v>
      </c>
      <c r="V5766">
        <v>4.3533835999999999E-2</v>
      </c>
      <c r="W5766">
        <v>7.4610247999999997</v>
      </c>
      <c r="X5766">
        <v>1.0148174000000001</v>
      </c>
      <c r="Y5766">
        <v>0.14107430000000001</v>
      </c>
      <c r="Z5766">
        <v>3.5754072999999997E-2</v>
      </c>
      <c r="AA5766">
        <v>3.9456847000000002</v>
      </c>
      <c r="AB5766">
        <v>0.83346330000000002</v>
      </c>
      <c r="AC5766">
        <v>0.91735115197503103</v>
      </c>
      <c r="AD5766">
        <v>0.32480702</v>
      </c>
      <c r="AE5766">
        <v>9.300398E-2</v>
      </c>
      <c r="AF5766">
        <v>3.4923989999999998</v>
      </c>
      <c r="AG5766">
        <v>0.818370006852008</v>
      </c>
      <c r="AH5766">
        <v>0.14252256522455101</v>
      </c>
      <c r="AI5766">
        <v>0.50709147085866901</v>
      </c>
      <c r="AK5766">
        <v>3.4923989999999998</v>
      </c>
      <c r="AL5766">
        <v>-0.37425920357005299</v>
      </c>
      <c r="AM5766">
        <v>-5.8461720537378699E-2</v>
      </c>
      <c r="AN5766">
        <v>-5.4092852980870701E-2</v>
      </c>
      <c r="AP5766">
        <v>-8.4073157284324407E-2</v>
      </c>
      <c r="AQ5766">
        <v>-7.7421300945295493E-2</v>
      </c>
      <c r="AS5766">
        <v>2.3826466000000002</v>
      </c>
      <c r="AT5766">
        <v>6.6530710000000007E-2</v>
      </c>
      <c r="AU5766">
        <f t="shared" si="180"/>
        <v>2.3826466000000002</v>
      </c>
      <c r="AV5766">
        <v>3.3686902999999999</v>
      </c>
      <c r="AW5766">
        <v>6.2242113000000002E-2</v>
      </c>
      <c r="AX5766">
        <f t="shared" si="181"/>
        <v>3.3686902999999999</v>
      </c>
      <c r="AY5766">
        <v>2.87566845</v>
      </c>
    </row>
    <row r="5767" spans="1:51" x14ac:dyDescent="0.2">
      <c r="A5767" t="s">
        <v>5031</v>
      </c>
      <c r="B5767" t="s">
        <v>9252</v>
      </c>
      <c r="C5767">
        <v>276</v>
      </c>
      <c r="D5767" t="s">
        <v>41</v>
      </c>
      <c r="E5767" t="s">
        <v>53</v>
      </c>
      <c r="F5767" t="b">
        <v>0</v>
      </c>
      <c r="G5767" t="b">
        <v>0</v>
      </c>
      <c r="H5767" t="b">
        <v>1</v>
      </c>
      <c r="K5767">
        <v>172.964</v>
      </c>
      <c r="L5767">
        <v>172.964</v>
      </c>
      <c r="M5767">
        <v>1</v>
      </c>
      <c r="O5767" t="e">
        <v>#N/A</v>
      </c>
      <c r="P5767">
        <v>4.4718800000000005</v>
      </c>
      <c r="Q5767">
        <v>0.98560000000000003</v>
      </c>
      <c r="S5767">
        <v>6.2298107983387099E-2</v>
      </c>
      <c r="T5767">
        <v>0</v>
      </c>
      <c r="U5767">
        <v>1.101024</v>
      </c>
      <c r="V5767">
        <v>0.25986550000000003</v>
      </c>
      <c r="W5767">
        <v>4.2369000000000003</v>
      </c>
      <c r="X5767">
        <v>1.0007058</v>
      </c>
      <c r="Y5767">
        <v>0.77857659999999995</v>
      </c>
      <c r="Z5767">
        <v>0.21342595</v>
      </c>
      <c r="AA5767">
        <v>3.6479940000000002</v>
      </c>
      <c r="AB5767">
        <v>0.82187359999999998</v>
      </c>
      <c r="AC5767">
        <v>0.70961441874610298</v>
      </c>
      <c r="AD5767">
        <v>1.101024</v>
      </c>
      <c r="AE5767">
        <v>0.55516650000000001</v>
      </c>
      <c r="AF5767">
        <v>1.9832320999999999</v>
      </c>
      <c r="AG5767">
        <v>0.55467485441504305</v>
      </c>
      <c r="AH5767">
        <v>1.29177196815144E-2</v>
      </c>
      <c r="AI5767">
        <v>2.18913034359668</v>
      </c>
      <c r="AK5767">
        <v>1.9832320999999999</v>
      </c>
      <c r="AL5767">
        <v>0.29902387128557401</v>
      </c>
      <c r="AM5767">
        <v>0.54905331097054499</v>
      </c>
      <c r="AN5767">
        <v>0.57270089627932097</v>
      </c>
      <c r="AP5767">
        <v>0.51172805329420601</v>
      </c>
      <c r="AQ5767">
        <v>0.52650256524030004</v>
      </c>
      <c r="AS5767">
        <v>2.9023284999999999</v>
      </c>
      <c r="AT5767">
        <v>0.48355873999999999</v>
      </c>
      <c r="AU5767">
        <f t="shared" si="180"/>
        <v>2.9023284999999999</v>
      </c>
      <c r="AV5767">
        <v>3.4420564999999999E-3</v>
      </c>
      <c r="AW5767">
        <v>1.3207239</v>
      </c>
      <c r="AX5767" t="b">
        <f t="shared" si="181"/>
        <v>0</v>
      </c>
      <c r="AY5767">
        <v>2.9023284999999999</v>
      </c>
    </row>
    <row r="5768" spans="1:51" x14ac:dyDescent="0.2">
      <c r="A5768" t="s">
        <v>5059</v>
      </c>
      <c r="B5768" t="s">
        <v>11962</v>
      </c>
      <c r="C5768">
        <v>472</v>
      </c>
      <c r="D5768" t="s">
        <v>64</v>
      </c>
      <c r="E5768" t="s">
        <v>38</v>
      </c>
      <c r="F5768" t="b">
        <v>0</v>
      </c>
      <c r="G5768" t="b">
        <v>1</v>
      </c>
      <c r="H5768" t="b">
        <v>0</v>
      </c>
      <c r="K5768" t="e">
        <v>#N/A</v>
      </c>
      <c r="L5768" t="e">
        <v>#N/A</v>
      </c>
      <c r="M5768" t="e">
        <v>#N/A</v>
      </c>
      <c r="O5768" t="e">
        <v>#N/A</v>
      </c>
      <c r="S5768">
        <v>5.5915048946407801E-2</v>
      </c>
      <c r="T5768">
        <v>0</v>
      </c>
      <c r="U5768">
        <v>1.3089481999999999</v>
      </c>
      <c r="V5768">
        <v>0.23596244999999999</v>
      </c>
      <c r="W5768">
        <v>5.5472729999999997</v>
      </c>
      <c r="X5768">
        <v>0.99578213999999998</v>
      </c>
      <c r="Y5768">
        <v>0.94934339999999995</v>
      </c>
      <c r="Z5768">
        <v>0.19379452</v>
      </c>
      <c r="AA5768">
        <v>4.8987109999999996</v>
      </c>
      <c r="AB5768">
        <v>0.81782980000000005</v>
      </c>
      <c r="AC5768">
        <v>0.76148865687119704</v>
      </c>
      <c r="AD5768">
        <v>1.3089481999999999</v>
      </c>
      <c r="AE5768">
        <v>0.50410100000000002</v>
      </c>
      <c r="AF5768">
        <v>2.5965989999999999</v>
      </c>
      <c r="AG5768">
        <v>0.64773969572492096</v>
      </c>
      <c r="AH5768">
        <v>0.32092839703244602</v>
      </c>
      <c r="AI5768">
        <v>2.2969679214032199</v>
      </c>
      <c r="AP5768">
        <v>0.72798811075777903</v>
      </c>
      <c r="AQ5768">
        <v>0.60944398108257902</v>
      </c>
      <c r="AS5768">
        <v>2.9232909999999999</v>
      </c>
      <c r="AT5768">
        <v>0.46487865</v>
      </c>
      <c r="AU5768">
        <f t="shared" si="180"/>
        <v>2.9232909999999999</v>
      </c>
      <c r="AV5768">
        <v>-0.25014945999999999</v>
      </c>
      <c r="AW5768">
        <v>1.2294357</v>
      </c>
      <c r="AX5768" t="b">
        <f t="shared" si="181"/>
        <v>0</v>
      </c>
      <c r="AY5768">
        <v>2.9232909999999999</v>
      </c>
    </row>
    <row r="5769" spans="1:51" x14ac:dyDescent="0.2">
      <c r="A5769" t="s">
        <v>4601</v>
      </c>
      <c r="B5769" t="s">
        <v>10436</v>
      </c>
      <c r="C5769">
        <v>508</v>
      </c>
      <c r="D5769" t="s">
        <v>79</v>
      </c>
      <c r="E5769" t="s">
        <v>64</v>
      </c>
      <c r="F5769" t="b">
        <v>0</v>
      </c>
      <c r="G5769" t="b">
        <v>0</v>
      </c>
      <c r="H5769" t="b">
        <v>1</v>
      </c>
      <c r="K5769" t="e">
        <v>#N/A</v>
      </c>
      <c r="L5769" t="e">
        <v>#N/A</v>
      </c>
      <c r="M5769" t="e">
        <v>#N/A</v>
      </c>
      <c r="O5769" t="e">
        <v>#N/A</v>
      </c>
      <c r="P5769" t="b">
        <v>0</v>
      </c>
      <c r="Q5769">
        <v>0.95840000000000003</v>
      </c>
      <c r="S5769">
        <v>0.13344203209473901</v>
      </c>
      <c r="T5769">
        <v>0</v>
      </c>
      <c r="U5769">
        <v>1.308584</v>
      </c>
      <c r="V5769">
        <v>0.22066039000000001</v>
      </c>
      <c r="W5769">
        <v>5.9303074000000002</v>
      </c>
      <c r="X5769">
        <v>1.0015111000000001</v>
      </c>
      <c r="Y5769">
        <v>0.94904429999999995</v>
      </c>
      <c r="Z5769">
        <v>0.18122703000000001</v>
      </c>
      <c r="AA5769">
        <v>5.2367699999999999</v>
      </c>
      <c r="AB5769">
        <v>0.82253500000000002</v>
      </c>
      <c r="AC5769">
        <v>0.773978066816572</v>
      </c>
      <c r="AD5769">
        <v>1.308584</v>
      </c>
      <c r="AE5769">
        <v>0.4714102</v>
      </c>
      <c r="AF5769">
        <v>2.7758923000000002</v>
      </c>
      <c r="AG5769">
        <v>0.66285058903650795</v>
      </c>
      <c r="AH5769">
        <v>0.38463693168806701</v>
      </c>
      <c r="AI5769">
        <v>2.2325310179884399</v>
      </c>
      <c r="AK5769">
        <v>2.7758923000000002</v>
      </c>
      <c r="AL5769">
        <v>-5.4604807405746698E-2</v>
      </c>
      <c r="AM5769">
        <v>0.262957090928985</v>
      </c>
      <c r="AN5769">
        <v>0.31779228463920101</v>
      </c>
      <c r="AP5769">
        <v>0.32437347562107399</v>
      </c>
      <c r="AQ5769">
        <v>0.38465093127124</v>
      </c>
      <c r="AS5769">
        <v>2.9201039999999998</v>
      </c>
      <c r="AT5769">
        <v>0.37272699999999997</v>
      </c>
      <c r="AU5769">
        <f t="shared" si="180"/>
        <v>2.9201039999999998</v>
      </c>
      <c r="AV5769">
        <v>2.9789186000000001</v>
      </c>
      <c r="AW5769">
        <v>0.37299539999999998</v>
      </c>
      <c r="AX5769">
        <f t="shared" si="181"/>
        <v>2.9789186000000001</v>
      </c>
      <c r="AY5769">
        <v>2.9495113000000002</v>
      </c>
    </row>
    <row r="5770" spans="1:51" x14ac:dyDescent="0.2">
      <c r="A5770" t="s">
        <v>4444</v>
      </c>
      <c r="B5770" t="s">
        <v>10233</v>
      </c>
      <c r="C5770">
        <v>608</v>
      </c>
      <c r="D5770" t="s">
        <v>40</v>
      </c>
      <c r="E5770" t="s">
        <v>34</v>
      </c>
      <c r="F5770" t="b">
        <v>0</v>
      </c>
      <c r="G5770" t="b">
        <v>0</v>
      </c>
      <c r="H5770" t="b">
        <v>1</v>
      </c>
      <c r="K5770" t="e">
        <v>#N/A</v>
      </c>
      <c r="L5770" t="e">
        <v>#N/A</v>
      </c>
      <c r="M5770" t="e">
        <v>#N/A</v>
      </c>
      <c r="O5770" t="e">
        <v>#N/A</v>
      </c>
      <c r="P5770" t="b">
        <v>0</v>
      </c>
      <c r="Q5770">
        <v>0.99550000000000005</v>
      </c>
      <c r="S5770">
        <v>0.16749928222796401</v>
      </c>
      <c r="T5770">
        <v>0</v>
      </c>
      <c r="U5770">
        <v>0.75233035999999998</v>
      </c>
      <c r="V5770">
        <v>0.13626736</v>
      </c>
      <c r="W5770">
        <v>5.5209869999999999</v>
      </c>
      <c r="X5770">
        <v>0.99869509999999995</v>
      </c>
      <c r="Y5770">
        <v>0.49219661999999997</v>
      </c>
      <c r="Z5770">
        <v>0.11191555</v>
      </c>
      <c r="AA5770">
        <v>4.3979286999999996</v>
      </c>
      <c r="AB5770">
        <v>0.82022220000000001</v>
      </c>
      <c r="AC5770">
        <v>0.79986038787276503</v>
      </c>
      <c r="AD5770">
        <v>0.75233035999999998</v>
      </c>
      <c r="AE5770">
        <v>0.29111627000000001</v>
      </c>
      <c r="AF5770">
        <v>2.5842953</v>
      </c>
      <c r="AG5770">
        <v>0.62646414020427799</v>
      </c>
      <c r="AH5770">
        <v>0.18175296329535401</v>
      </c>
      <c r="AI5770">
        <v>1.3229077622982099</v>
      </c>
      <c r="AK5770">
        <v>2.5842953</v>
      </c>
      <c r="AL5770">
        <v>3.0872164884802399E-2</v>
      </c>
      <c r="AM5770">
        <v>0.46794119932324701</v>
      </c>
      <c r="AN5770">
        <v>0.450401660949725</v>
      </c>
      <c r="AP5770">
        <v>0.39063221089939498</v>
      </c>
      <c r="AQ5770">
        <v>0.37417833088908498</v>
      </c>
      <c r="AS5770">
        <v>1.7932071999999999</v>
      </c>
      <c r="AT5770">
        <v>0.26070877999999997</v>
      </c>
      <c r="AU5770">
        <f t="shared" si="180"/>
        <v>1.7932071999999999</v>
      </c>
      <c r="AV5770">
        <v>4.1058599999999998</v>
      </c>
      <c r="AW5770">
        <v>0.23165181000000001</v>
      </c>
      <c r="AX5770">
        <f t="shared" si="181"/>
        <v>4.1058599999999998</v>
      </c>
      <c r="AY5770">
        <v>2.9495335999999996</v>
      </c>
    </row>
    <row r="5771" spans="1:51" x14ac:dyDescent="0.2">
      <c r="A5771" t="s">
        <v>3993</v>
      </c>
      <c r="B5771" t="s">
        <v>10740</v>
      </c>
      <c r="C5771">
        <v>303</v>
      </c>
      <c r="D5771" t="s">
        <v>79</v>
      </c>
      <c r="E5771" t="s">
        <v>46</v>
      </c>
      <c r="F5771" t="b">
        <v>0</v>
      </c>
      <c r="G5771" t="b">
        <v>0</v>
      </c>
      <c r="H5771" t="b">
        <v>1</v>
      </c>
      <c r="K5771">
        <v>156.60616669999999</v>
      </c>
      <c r="L5771">
        <v>171.467285714285</v>
      </c>
      <c r="M5771">
        <v>7</v>
      </c>
      <c r="O5771" t="e">
        <v>#N/A</v>
      </c>
      <c r="P5771">
        <v>3.3648899999999999</v>
      </c>
      <c r="Q5771">
        <v>0.1613</v>
      </c>
      <c r="S5771">
        <v>0.28580475888898899</v>
      </c>
      <c r="T5771">
        <v>0</v>
      </c>
      <c r="U5771">
        <v>0.83122450000000003</v>
      </c>
      <c r="V5771">
        <v>0.11074877499999999</v>
      </c>
      <c r="W5771">
        <v>7.5054959999999999</v>
      </c>
      <c r="X5771">
        <v>1.0017796999999999</v>
      </c>
      <c r="Y5771">
        <v>0.55699189999999998</v>
      </c>
      <c r="Z5771">
        <v>9.0957289999999996E-2</v>
      </c>
      <c r="AA5771">
        <v>6.1236639999999998</v>
      </c>
      <c r="AB5771">
        <v>0.82275549999999997</v>
      </c>
      <c r="AC5771">
        <v>0.83659027057282198</v>
      </c>
      <c r="AD5771">
        <v>0.83122450000000003</v>
      </c>
      <c r="AE5771">
        <v>0.23659936000000001</v>
      </c>
      <c r="AF5771">
        <v>3.5132153000000002</v>
      </c>
      <c r="AG5771">
        <v>0.69603340917476098</v>
      </c>
      <c r="AH5771">
        <v>0.367498284732933</v>
      </c>
      <c r="AI5771">
        <v>1.29495071753299</v>
      </c>
      <c r="AK5771">
        <v>3.5132153000000002</v>
      </c>
      <c r="AL5771">
        <v>-0.38354595805103098</v>
      </c>
      <c r="AM5771">
        <v>0.26934748544116999</v>
      </c>
      <c r="AN5771">
        <v>0.29918222609490802</v>
      </c>
      <c r="AP5771">
        <v>0.41744383613503599</v>
      </c>
      <c r="AQ5771">
        <v>0.44587522980200001</v>
      </c>
      <c r="AR5771" t="s">
        <v>6058</v>
      </c>
      <c r="AS5771">
        <v>3.4460468</v>
      </c>
      <c r="AT5771">
        <v>0.20634235000000001</v>
      </c>
      <c r="AU5771">
        <f t="shared" si="180"/>
        <v>3.4460468</v>
      </c>
      <c r="AV5771">
        <v>2.4693014999999998</v>
      </c>
      <c r="AW5771">
        <v>0.13623083999999999</v>
      </c>
      <c r="AX5771">
        <f t="shared" si="181"/>
        <v>2.4693014999999998</v>
      </c>
      <c r="AY5771">
        <v>2.9576741499999999</v>
      </c>
    </row>
    <row r="5772" spans="1:51" x14ac:dyDescent="0.2">
      <c r="A5772" t="s">
        <v>5099</v>
      </c>
      <c r="B5772" t="s">
        <v>9361</v>
      </c>
      <c r="C5772">
        <v>506</v>
      </c>
      <c r="D5772" t="s">
        <v>60</v>
      </c>
      <c r="E5772" t="s">
        <v>48</v>
      </c>
      <c r="F5772" t="b">
        <v>0</v>
      </c>
      <c r="G5772" t="b">
        <v>0</v>
      </c>
      <c r="H5772" t="b">
        <v>1</v>
      </c>
      <c r="I5772" s="4">
        <v>-0.65544444000000002</v>
      </c>
      <c r="J5772" s="4">
        <v>0.32140223800000001</v>
      </c>
      <c r="K5772">
        <v>185.67</v>
      </c>
      <c r="L5772" t="e">
        <v>#N/A</v>
      </c>
      <c r="M5772" t="e">
        <v>#N/A</v>
      </c>
      <c r="O5772" t="e">
        <v>#N/A</v>
      </c>
      <c r="P5772" t="b">
        <v>0</v>
      </c>
      <c r="Q5772">
        <v>0.09</v>
      </c>
      <c r="S5772">
        <v>4.9731663685152E-2</v>
      </c>
      <c r="T5772">
        <v>0</v>
      </c>
      <c r="U5772">
        <v>1.1908802999999999</v>
      </c>
      <c r="V5772">
        <v>0.27270721999999997</v>
      </c>
      <c r="W5772">
        <v>4.3668823000000003</v>
      </c>
      <c r="X5772">
        <v>1.0010798999999999</v>
      </c>
      <c r="Y5772">
        <v>0.85237499999999999</v>
      </c>
      <c r="Z5772">
        <v>0.22397278000000001</v>
      </c>
      <c r="AA5772">
        <v>3.8057080000000001</v>
      </c>
      <c r="AB5772">
        <v>0.82218080000000004</v>
      </c>
      <c r="AC5772">
        <v>0.71283972483776903</v>
      </c>
      <c r="AD5772">
        <v>1.1908802999999999</v>
      </c>
      <c r="AE5772">
        <v>0.58260109999999998</v>
      </c>
      <c r="AF5772">
        <v>2.0440749999999999</v>
      </c>
      <c r="AG5772">
        <v>0.57416430285972497</v>
      </c>
      <c r="AH5772">
        <v>4.9003183268073902E-2</v>
      </c>
      <c r="AI5772">
        <v>2.3327574139609202</v>
      </c>
      <c r="AK5772">
        <v>2.0440749999999999</v>
      </c>
      <c r="AL5772">
        <v>0.27188009096867699</v>
      </c>
      <c r="AM5772">
        <v>0.39640600144742399</v>
      </c>
      <c r="AN5772">
        <v>0.466181268399747</v>
      </c>
      <c r="AP5772">
        <v>0.42974853788812301</v>
      </c>
      <c r="AQ5772">
        <v>0.49900634999412102</v>
      </c>
      <c r="AS5772">
        <v>2.9604423</v>
      </c>
      <c r="AT5772">
        <v>0.40393472000000002</v>
      </c>
      <c r="AU5772">
        <f t="shared" si="180"/>
        <v>2.9604423</v>
      </c>
      <c r="AV5772">
        <v>3.3928226999999998E-2</v>
      </c>
      <c r="AW5772">
        <v>1.2063132999999999</v>
      </c>
      <c r="AX5772" t="b">
        <f t="shared" si="181"/>
        <v>0</v>
      </c>
      <c r="AY5772">
        <v>2.9604423</v>
      </c>
    </row>
    <row r="5773" spans="1:51" x14ac:dyDescent="0.2">
      <c r="A5773" t="s">
        <v>5043</v>
      </c>
      <c r="B5773" t="s">
        <v>9893</v>
      </c>
      <c r="C5773">
        <v>538</v>
      </c>
      <c r="D5773" t="s">
        <v>50</v>
      </c>
      <c r="E5773" t="s">
        <v>53</v>
      </c>
      <c r="F5773" t="b">
        <v>0</v>
      </c>
      <c r="G5773" t="b">
        <v>0</v>
      </c>
      <c r="H5773" t="b">
        <v>1</v>
      </c>
      <c r="K5773" t="e">
        <v>#N/A</v>
      </c>
      <c r="L5773" t="e">
        <v>#N/A</v>
      </c>
      <c r="M5773" t="e">
        <v>#N/A</v>
      </c>
      <c r="O5773" t="e">
        <v>#N/A</v>
      </c>
      <c r="P5773" t="b">
        <v>0</v>
      </c>
      <c r="Q5773">
        <v>8.1000000000000003E-2</v>
      </c>
      <c r="S5773">
        <v>5.9900601621763E-2</v>
      </c>
      <c r="T5773">
        <v>0</v>
      </c>
      <c r="U5773">
        <v>1.3085279999999999</v>
      </c>
      <c r="V5773">
        <v>0.26036419999999999</v>
      </c>
      <c r="W5773">
        <v>5.0257597000000001</v>
      </c>
      <c r="X5773">
        <v>1.0052129999999999</v>
      </c>
      <c r="Y5773">
        <v>0.94899829999999996</v>
      </c>
      <c r="Z5773">
        <v>0.21383553999999999</v>
      </c>
      <c r="AA5773">
        <v>4.4379819999999999</v>
      </c>
      <c r="AB5773">
        <v>0.82557530000000001</v>
      </c>
      <c r="AC5773">
        <v>0.74197859513438702</v>
      </c>
      <c r="AD5773">
        <v>1.3085279999999999</v>
      </c>
      <c r="AE5773">
        <v>0.5562319</v>
      </c>
      <c r="AF5773">
        <v>2.3524864000000001</v>
      </c>
      <c r="AG5773">
        <v>0.62484647258711601</v>
      </c>
      <c r="AH5773">
        <v>0.21833342415693799</v>
      </c>
      <c r="AI5773">
        <v>2.39872246878739</v>
      </c>
      <c r="AK5773">
        <v>2.3524864000000001</v>
      </c>
      <c r="AL5773">
        <v>0.13428883070943701</v>
      </c>
      <c r="AM5773">
        <v>0.21711105548069501</v>
      </c>
      <c r="AN5773">
        <v>0.17552744808162099</v>
      </c>
      <c r="AP5773">
        <v>0.210887120824573</v>
      </c>
      <c r="AQ5773">
        <v>0.17078743970638499</v>
      </c>
      <c r="AS5773">
        <v>2.9676707000000002</v>
      </c>
      <c r="AT5773">
        <v>0.46447625999999997</v>
      </c>
      <c r="AU5773">
        <f t="shared" ref="AU5773:AU5836" si="182">IF(AT5773&lt;1,AS5773)</f>
        <v>2.9676707000000002</v>
      </c>
      <c r="AV5773">
        <v>-0.14523153</v>
      </c>
      <c r="AW5773">
        <v>1.2238449</v>
      </c>
      <c r="AX5773" t="b">
        <f t="shared" si="181"/>
        <v>0</v>
      </c>
      <c r="AY5773">
        <v>2.9676707000000002</v>
      </c>
    </row>
    <row r="5774" spans="1:51" x14ac:dyDescent="0.2">
      <c r="A5774" t="s">
        <v>623</v>
      </c>
      <c r="B5774" t="s">
        <v>10773</v>
      </c>
      <c r="C5774">
        <v>124</v>
      </c>
      <c r="D5774" t="s">
        <v>79</v>
      </c>
      <c r="E5774" t="s">
        <v>64</v>
      </c>
      <c r="F5774" t="b">
        <v>0</v>
      </c>
      <c r="G5774" t="b">
        <v>0</v>
      </c>
      <c r="H5774" t="b">
        <v>1</v>
      </c>
      <c r="K5774" t="e">
        <v>#N/A</v>
      </c>
      <c r="L5774" t="e">
        <v>#N/A</v>
      </c>
      <c r="M5774" t="e">
        <v>#N/A</v>
      </c>
      <c r="O5774" t="e">
        <v>#N/A</v>
      </c>
      <c r="P5774">
        <v>0.70721999999999996</v>
      </c>
      <c r="Q5774">
        <v>0.3876</v>
      </c>
      <c r="S5774">
        <v>0.92394099336851998</v>
      </c>
      <c r="T5774">
        <v>0</v>
      </c>
      <c r="U5774">
        <v>0.32404864</v>
      </c>
      <c r="V5774">
        <v>3.8628437000000002E-2</v>
      </c>
      <c r="W5774">
        <v>8.3888630000000006</v>
      </c>
      <c r="X5774">
        <v>1.017487</v>
      </c>
      <c r="Y5774">
        <v>0.14045145000000001</v>
      </c>
      <c r="Z5774">
        <v>3.1725299999999998E-2</v>
      </c>
      <c r="AA5774">
        <v>4.4271120000000002</v>
      </c>
      <c r="AB5774">
        <v>0.83565590000000001</v>
      </c>
      <c r="AC5774">
        <v>0.925617096579751</v>
      </c>
      <c r="AD5774">
        <v>0.32404864</v>
      </c>
      <c r="AE5774">
        <v>8.2524285000000003E-2</v>
      </c>
      <c r="AF5774">
        <v>3.9267063000000002</v>
      </c>
      <c r="AG5774">
        <v>0.83576123767690103</v>
      </c>
      <c r="AH5774">
        <v>0.16230401244185699</v>
      </c>
      <c r="AI5774">
        <v>0.48579326424576402</v>
      </c>
      <c r="AK5774">
        <v>3.9267063000000002</v>
      </c>
      <c r="AL5774">
        <v>-0.56801627204024496</v>
      </c>
      <c r="AM5774">
        <v>4.3189722584127697E-2</v>
      </c>
      <c r="AN5774">
        <v>7.0082781590703996E-2</v>
      </c>
      <c r="AP5774">
        <v>0.12466735517506</v>
      </c>
      <c r="AQ5774">
        <v>0.15876688470179301</v>
      </c>
      <c r="AS5774">
        <v>4.1927110000000001</v>
      </c>
      <c r="AT5774">
        <v>4.9355370000000003E-2</v>
      </c>
      <c r="AU5774">
        <f t="shared" si="182"/>
        <v>4.1927110000000001</v>
      </c>
      <c r="AV5774">
        <v>1.7574746999999999</v>
      </c>
      <c r="AW5774">
        <v>0.18569835000000001</v>
      </c>
      <c r="AX5774">
        <f t="shared" si="181"/>
        <v>1.7574746999999999</v>
      </c>
      <c r="AY5774">
        <v>2.9750928500000002</v>
      </c>
    </row>
    <row r="5775" spans="1:51" x14ac:dyDescent="0.2">
      <c r="A5775" t="s">
        <v>4107</v>
      </c>
      <c r="B5775" t="s">
        <v>10605</v>
      </c>
      <c r="C5775">
        <v>468</v>
      </c>
      <c r="D5775" t="s">
        <v>60</v>
      </c>
      <c r="E5775" t="s">
        <v>30</v>
      </c>
      <c r="F5775" t="b">
        <v>0</v>
      </c>
      <c r="G5775" t="b">
        <v>0</v>
      </c>
      <c r="H5775" t="b">
        <v>1</v>
      </c>
      <c r="K5775" t="e">
        <v>#N/A</v>
      </c>
      <c r="L5775" t="e">
        <v>#N/A</v>
      </c>
      <c r="M5775" t="e">
        <v>#N/A</v>
      </c>
      <c r="O5775" t="e">
        <v>#N/A</v>
      </c>
      <c r="P5775" t="b">
        <v>0</v>
      </c>
      <c r="Q5775">
        <v>0.87090000000000001</v>
      </c>
      <c r="S5775">
        <v>0.25355291247331502</v>
      </c>
      <c r="T5775">
        <v>0</v>
      </c>
      <c r="U5775">
        <v>0.67189319999999997</v>
      </c>
      <c r="V5775">
        <v>0.10423074</v>
      </c>
      <c r="W5775">
        <v>6.4462093999999999</v>
      </c>
      <c r="X5775">
        <v>0.99937750000000003</v>
      </c>
      <c r="Y5775">
        <v>0.42613404999999999</v>
      </c>
      <c r="Z5775">
        <v>8.5604070000000004E-2</v>
      </c>
      <c r="AA5775">
        <v>4.9779650000000002</v>
      </c>
      <c r="AB5775">
        <v>0.82078266</v>
      </c>
      <c r="AC5775">
        <v>0.836024650231457</v>
      </c>
      <c r="AD5775">
        <v>0.67189319999999997</v>
      </c>
      <c r="AE5775">
        <v>0.22267447000000001</v>
      </c>
      <c r="AF5775">
        <v>3.0173785999999998</v>
      </c>
      <c r="AG5775">
        <v>0.68047016228116997</v>
      </c>
      <c r="AH5775">
        <v>0.23545922986478501</v>
      </c>
      <c r="AI5775">
        <v>1.1083271289685199</v>
      </c>
      <c r="AK5775">
        <v>3.0173785999999998</v>
      </c>
      <c r="AL5775">
        <v>-0.16233884172594501</v>
      </c>
      <c r="AM5775">
        <v>0.216897488233802</v>
      </c>
      <c r="AN5775">
        <v>0.24324597293090999</v>
      </c>
      <c r="AP5775">
        <v>0.18531923537679701</v>
      </c>
      <c r="AQ5775">
        <v>0.213074272252984</v>
      </c>
      <c r="AS5775">
        <v>2.0202106999999998</v>
      </c>
      <c r="AT5775">
        <v>0.16278993</v>
      </c>
      <c r="AU5775">
        <f t="shared" si="182"/>
        <v>2.0202106999999998</v>
      </c>
      <c r="AV5775">
        <v>4.0001740000000003</v>
      </c>
      <c r="AW5775">
        <v>0.20545536</v>
      </c>
      <c r="AX5775">
        <f t="shared" si="181"/>
        <v>4.0001740000000003</v>
      </c>
      <c r="AY5775">
        <v>3.0101923500000001</v>
      </c>
    </row>
    <row r="5776" spans="1:51" x14ac:dyDescent="0.2">
      <c r="A5776" t="s">
        <v>4670</v>
      </c>
      <c r="B5776" t="s">
        <v>9652</v>
      </c>
      <c r="C5776">
        <v>508</v>
      </c>
      <c r="D5776" t="s">
        <v>79</v>
      </c>
      <c r="E5776" t="s">
        <v>46</v>
      </c>
      <c r="F5776" t="b">
        <v>0</v>
      </c>
      <c r="G5776" t="b">
        <v>0</v>
      </c>
      <c r="H5776" t="b">
        <v>1</v>
      </c>
      <c r="K5776" t="e">
        <v>#N/A</v>
      </c>
      <c r="L5776" t="e">
        <v>#N/A</v>
      </c>
      <c r="M5776" t="e">
        <v>#N/A</v>
      </c>
      <c r="O5776" t="e">
        <v>#N/A</v>
      </c>
      <c r="P5776" t="b">
        <v>0</v>
      </c>
      <c r="Q5776">
        <v>0.32340000000000002</v>
      </c>
      <c r="S5776">
        <v>0.116598079561042</v>
      </c>
      <c r="T5776">
        <v>0</v>
      </c>
      <c r="U5776">
        <v>0.97667919999999997</v>
      </c>
      <c r="V5776">
        <v>0.20711339000000001</v>
      </c>
      <c r="W5776">
        <v>4.7156739999999999</v>
      </c>
      <c r="X5776">
        <v>1.0017227</v>
      </c>
      <c r="Y5776">
        <v>0.67645292999999995</v>
      </c>
      <c r="Z5776">
        <v>0.17010096</v>
      </c>
      <c r="AA5776">
        <v>3.9767733000000001</v>
      </c>
      <c r="AB5776">
        <v>0.82270869999999996</v>
      </c>
      <c r="AC5776">
        <v>0.742239576166</v>
      </c>
      <c r="AD5776">
        <v>0.97667919999999997</v>
      </c>
      <c r="AE5776">
        <v>0.44246893999999998</v>
      </c>
      <c r="AF5776">
        <v>2.2073394999999998</v>
      </c>
      <c r="AG5776">
        <v>0.57185586948646405</v>
      </c>
      <c r="AH5776">
        <v>0.109456016841966</v>
      </c>
      <c r="AI5776">
        <v>1.8439023949469699</v>
      </c>
      <c r="AK5776">
        <v>2.2073394999999998</v>
      </c>
      <c r="AL5776">
        <v>0.19904306772441699</v>
      </c>
      <c r="AM5776">
        <v>0.196429547365118</v>
      </c>
      <c r="AN5776">
        <v>0.24511922129417299</v>
      </c>
      <c r="AP5776">
        <v>0.25848631802074701</v>
      </c>
      <c r="AQ5776">
        <v>0.31169159882526198</v>
      </c>
      <c r="AS5776">
        <v>1.6507514000000001</v>
      </c>
      <c r="AT5776">
        <v>0.38043913000000001</v>
      </c>
      <c r="AU5776">
        <f t="shared" si="182"/>
        <v>1.6507514000000001</v>
      </c>
      <c r="AV5776">
        <v>4.3704742999999997</v>
      </c>
      <c r="AW5776">
        <v>0.3176234</v>
      </c>
      <c r="AX5776">
        <f t="shared" si="181"/>
        <v>4.3704742999999997</v>
      </c>
      <c r="AY5776">
        <v>3.0106128499999998</v>
      </c>
    </row>
    <row r="5777" spans="1:51" x14ac:dyDescent="0.2">
      <c r="A5777" t="s">
        <v>3343</v>
      </c>
      <c r="B5777" t="s">
        <v>10357</v>
      </c>
      <c r="C5777">
        <v>103</v>
      </c>
      <c r="D5777" t="s">
        <v>30</v>
      </c>
      <c r="E5777" t="s">
        <v>30</v>
      </c>
      <c r="F5777" t="b">
        <v>1</v>
      </c>
      <c r="G5777" t="b">
        <v>0</v>
      </c>
      <c r="H5777" t="b">
        <v>0</v>
      </c>
      <c r="K5777" t="e">
        <v>#N/A</v>
      </c>
      <c r="L5777" t="e">
        <v>#N/A</v>
      </c>
      <c r="M5777" t="e">
        <v>#N/A</v>
      </c>
      <c r="O5777" t="e">
        <v>#N/A</v>
      </c>
      <c r="S5777">
        <v>0.458201058201058</v>
      </c>
      <c r="T5777">
        <v>0</v>
      </c>
      <c r="U5777">
        <v>0.45048347</v>
      </c>
      <c r="V5777">
        <v>7.8352876000000002E-2</v>
      </c>
      <c r="W5777">
        <v>5.7494183000000003</v>
      </c>
      <c r="X5777">
        <v>0.9994246</v>
      </c>
      <c r="Y5777">
        <v>0.2442916</v>
      </c>
      <c r="Z5777">
        <v>6.4350740000000003E-2</v>
      </c>
      <c r="AA5777">
        <v>3.7962517999999998</v>
      </c>
      <c r="AB5777">
        <v>0.82082129999999998</v>
      </c>
      <c r="AC5777">
        <v>0.86455259087077296</v>
      </c>
      <c r="AD5777">
        <v>0.45048347</v>
      </c>
      <c r="AE5777">
        <v>0.16739002</v>
      </c>
      <c r="AF5777">
        <v>2.6912205</v>
      </c>
      <c r="AG5777">
        <v>0.71748995020599604</v>
      </c>
      <c r="AH5777">
        <v>0.122405063128635</v>
      </c>
      <c r="AI5777">
        <v>0.77856187918169695</v>
      </c>
      <c r="AK5777">
        <v>2.6912205</v>
      </c>
      <c r="AL5777">
        <v>-1.6830264472449601E-2</v>
      </c>
      <c r="AM5777">
        <v>9.2998315723972103E-2</v>
      </c>
      <c r="AN5777">
        <v>8.8628826641790601E-2</v>
      </c>
      <c r="AP5777">
        <v>8.9007408418323206E-2</v>
      </c>
      <c r="AQ5777">
        <v>8.3264120383260407E-2</v>
      </c>
      <c r="AS5777">
        <v>3.0398209999999999</v>
      </c>
      <c r="AT5777">
        <v>0.102900386</v>
      </c>
      <c r="AU5777">
        <f t="shared" si="182"/>
        <v>3.0398209999999999</v>
      </c>
      <c r="AV5777">
        <v>9.4231709999999993E-3</v>
      </c>
      <c r="AW5777">
        <v>1.3160807999999999</v>
      </c>
      <c r="AX5777" t="b">
        <f t="shared" si="181"/>
        <v>0</v>
      </c>
      <c r="AY5777">
        <v>3.0398209999999999</v>
      </c>
    </row>
    <row r="5778" spans="1:51" x14ac:dyDescent="0.2">
      <c r="A5778" t="s">
        <v>1793</v>
      </c>
      <c r="B5778" t="s">
        <v>10781</v>
      </c>
      <c r="C5778">
        <v>826</v>
      </c>
      <c r="D5778" t="s">
        <v>40</v>
      </c>
      <c r="E5778" t="s">
        <v>50</v>
      </c>
      <c r="F5778" t="b">
        <v>0</v>
      </c>
      <c r="G5778" t="b">
        <v>0</v>
      </c>
      <c r="H5778" t="b">
        <v>1</v>
      </c>
      <c r="K5778" t="e">
        <v>#N/A</v>
      </c>
      <c r="L5778" t="e">
        <v>#N/A</v>
      </c>
      <c r="M5778" t="e">
        <v>#N/A</v>
      </c>
      <c r="O5778" t="e">
        <v>#N/A</v>
      </c>
      <c r="P5778" t="b">
        <v>0</v>
      </c>
      <c r="Q5778">
        <v>0.35210000000000002</v>
      </c>
      <c r="S5778">
        <v>0.788059043842256</v>
      </c>
      <c r="T5778">
        <v>0</v>
      </c>
      <c r="U5778">
        <v>0.55548154999999999</v>
      </c>
      <c r="V5778">
        <v>6.2108363999999999E-2</v>
      </c>
      <c r="W5778">
        <v>8.9437475000000006</v>
      </c>
      <c r="X5778">
        <v>1.009698</v>
      </c>
      <c r="Y5778">
        <v>0.33052587999999999</v>
      </c>
      <c r="Z5778">
        <v>5.1009220000000001E-2</v>
      </c>
      <c r="AA5778">
        <v>6.4797279999999997</v>
      </c>
      <c r="AB5778">
        <v>0.82925886000000004</v>
      </c>
      <c r="AC5778">
        <v>0.89154350064023402</v>
      </c>
      <c r="AD5778">
        <v>0.55548154999999999</v>
      </c>
      <c r="AE5778">
        <v>0.13268588000000001</v>
      </c>
      <c r="AF5778">
        <v>4.1864404999999998</v>
      </c>
      <c r="AG5778">
        <v>0.77593232937036205</v>
      </c>
      <c r="AH5778">
        <v>0.29542199754752901</v>
      </c>
      <c r="AI5778">
        <v>0.815541108607865</v>
      </c>
      <c r="AK5778">
        <v>4.1864404999999998</v>
      </c>
      <c r="AL5778">
        <v>-0.68389122319453199</v>
      </c>
      <c r="AM5778">
        <v>-6.0249300049027302E-2</v>
      </c>
      <c r="AN5778">
        <v>-5.66265528023304E-2</v>
      </c>
      <c r="AP5778">
        <v>-8.5062770837531804E-2</v>
      </c>
      <c r="AQ5778">
        <v>-8.0339068255693494E-2</v>
      </c>
      <c r="AS5778">
        <v>4.1809409999999998</v>
      </c>
      <c r="AT5778">
        <v>8.2447279999999998E-2</v>
      </c>
      <c r="AU5778">
        <f t="shared" si="182"/>
        <v>4.1809409999999998</v>
      </c>
      <c r="AV5778">
        <v>1.9485817999999999</v>
      </c>
      <c r="AW5778">
        <v>0.12612380000000001</v>
      </c>
      <c r="AX5778">
        <f t="shared" si="181"/>
        <v>1.9485817999999999</v>
      </c>
      <c r="AY5778">
        <v>3.0647614000000001</v>
      </c>
    </row>
    <row r="5779" spans="1:51" x14ac:dyDescent="0.2">
      <c r="A5779" t="s">
        <v>2215</v>
      </c>
      <c r="B5779" t="s">
        <v>10663</v>
      </c>
      <c r="C5779">
        <v>633</v>
      </c>
      <c r="D5779" t="s">
        <v>79</v>
      </c>
      <c r="E5779" t="s">
        <v>50</v>
      </c>
      <c r="F5779" t="b">
        <v>0</v>
      </c>
      <c r="G5779" t="b">
        <v>0</v>
      </c>
      <c r="H5779" t="b">
        <v>1</v>
      </c>
      <c r="K5779" t="e">
        <v>#N/A</v>
      </c>
      <c r="L5779" t="e">
        <v>#N/A</v>
      </c>
      <c r="M5779" t="e">
        <v>#N/A</v>
      </c>
      <c r="O5779" t="e">
        <v>#N/A</v>
      </c>
      <c r="P5779" t="b">
        <v>0</v>
      </c>
      <c r="Q5779">
        <v>0.63180000000000003</v>
      </c>
      <c r="S5779">
        <v>0.71538287779534604</v>
      </c>
      <c r="T5779">
        <v>0</v>
      </c>
      <c r="U5779">
        <v>0.39630777</v>
      </c>
      <c r="V5779">
        <v>5.9354513999999997E-2</v>
      </c>
      <c r="W5779">
        <v>6.6769610000000004</v>
      </c>
      <c r="X5779">
        <v>1.0068845</v>
      </c>
      <c r="Y5779">
        <v>0.19979742</v>
      </c>
      <c r="Z5779">
        <v>4.8747499999999999E-2</v>
      </c>
      <c r="AA5779">
        <v>4.0986190000000002</v>
      </c>
      <c r="AB5779">
        <v>0.82694805000000005</v>
      </c>
      <c r="AC5779">
        <v>0.89253935247305105</v>
      </c>
      <c r="AD5779">
        <v>0.39630777</v>
      </c>
      <c r="AE5779">
        <v>0.12680267000000001</v>
      </c>
      <c r="AF5779">
        <v>3.1253898000000002</v>
      </c>
      <c r="AG5779">
        <v>0.77005523531144204</v>
      </c>
      <c r="AH5779">
        <v>0.14777910406210501</v>
      </c>
      <c r="AI5779">
        <v>0.644836428812955</v>
      </c>
      <c r="AK5779">
        <v>3.1253898000000002</v>
      </c>
      <c r="AL5779">
        <v>-0.21052576714476201</v>
      </c>
      <c r="AM5779">
        <v>0.20118009214899599</v>
      </c>
      <c r="AN5779">
        <v>0.22560092914306701</v>
      </c>
      <c r="AP5779">
        <v>0.26693415085668598</v>
      </c>
      <c r="AQ5779">
        <v>0.28974463729453598</v>
      </c>
      <c r="AS5779">
        <v>3.0676709999999998</v>
      </c>
      <c r="AT5779">
        <v>7.9866569999999998E-2</v>
      </c>
      <c r="AU5779">
        <f t="shared" si="182"/>
        <v>3.0676709999999998</v>
      </c>
      <c r="AV5779">
        <v>-0.18617002999999999</v>
      </c>
      <c r="AW5779">
        <v>1.3086606000000001</v>
      </c>
      <c r="AX5779" t="b">
        <f t="shared" si="181"/>
        <v>0</v>
      </c>
      <c r="AY5779">
        <v>3.0676709999999998</v>
      </c>
    </row>
    <row r="5780" spans="1:51" x14ac:dyDescent="0.2">
      <c r="A5780" t="s">
        <v>4477</v>
      </c>
      <c r="B5780" t="s">
        <v>9651</v>
      </c>
      <c r="C5780">
        <v>538</v>
      </c>
      <c r="D5780" t="s">
        <v>50</v>
      </c>
      <c r="E5780" t="s">
        <v>48</v>
      </c>
      <c r="F5780" t="b">
        <v>0</v>
      </c>
      <c r="G5780" t="b">
        <v>0</v>
      </c>
      <c r="H5780" t="b">
        <v>1</v>
      </c>
      <c r="I5780" s="4">
        <v>1.0157022</v>
      </c>
      <c r="K5780" t="e">
        <v>#N/A</v>
      </c>
      <c r="L5780" t="e">
        <v>#N/A</v>
      </c>
      <c r="M5780" t="e">
        <v>#N/A</v>
      </c>
      <c r="O5780" t="e">
        <v>#N/A</v>
      </c>
      <c r="P5780" t="b">
        <v>0</v>
      </c>
      <c r="Q5780">
        <v>8.0399999999999999E-2</v>
      </c>
      <c r="S5780">
        <v>0.15958010815396001</v>
      </c>
      <c r="T5780">
        <v>0</v>
      </c>
      <c r="U5780">
        <v>0.90784849999999995</v>
      </c>
      <c r="V5780">
        <v>0.19254779999999999</v>
      </c>
      <c r="W5780">
        <v>4.7149253</v>
      </c>
      <c r="X5780">
        <v>1.0013897</v>
      </c>
      <c r="Y5780">
        <v>0.61992270000000005</v>
      </c>
      <c r="Z5780">
        <v>0.15813832999999999</v>
      </c>
      <c r="AA5780">
        <v>3.9201290000000002</v>
      </c>
      <c r="AB5780">
        <v>0.82243526</v>
      </c>
      <c r="AC5780">
        <v>0.749493347150474</v>
      </c>
      <c r="AD5780">
        <v>0.90784849999999995</v>
      </c>
      <c r="AE5780">
        <v>0.41135159999999998</v>
      </c>
      <c r="AF5780">
        <v>2.2069890000000001</v>
      </c>
      <c r="AG5780">
        <v>0.570511688819205</v>
      </c>
      <c r="AH5780">
        <v>0.101614173336997</v>
      </c>
      <c r="AI5780">
        <v>1.71408278139017</v>
      </c>
      <c r="AK5780">
        <v>2.2069890000000001</v>
      </c>
      <c r="AL5780">
        <v>0.19919943592844899</v>
      </c>
      <c r="AM5780">
        <v>0.23450151509328401</v>
      </c>
      <c r="AN5780">
        <v>0.24225707367398699</v>
      </c>
      <c r="AP5780">
        <v>0.22769351217615799</v>
      </c>
      <c r="AQ5780">
        <v>0.23764297523015901</v>
      </c>
      <c r="AS5780">
        <v>2.2930514999999998</v>
      </c>
      <c r="AT5780">
        <v>0.39748951999999999</v>
      </c>
      <c r="AU5780">
        <f t="shared" si="182"/>
        <v>2.2930514999999998</v>
      </c>
      <c r="AV5780">
        <v>3.8507310000000001</v>
      </c>
      <c r="AW5780">
        <v>0.26535666000000002</v>
      </c>
      <c r="AX5780">
        <f t="shared" si="181"/>
        <v>3.8507310000000001</v>
      </c>
      <c r="AY5780">
        <v>3.0718912500000002</v>
      </c>
    </row>
    <row r="5781" spans="1:51" x14ac:dyDescent="0.2">
      <c r="A5781" t="s">
        <v>2897</v>
      </c>
      <c r="B5781" t="s">
        <v>10386</v>
      </c>
      <c r="C5781">
        <v>504</v>
      </c>
      <c r="D5781" t="s">
        <v>33</v>
      </c>
      <c r="E5781" t="s">
        <v>79</v>
      </c>
      <c r="F5781" t="b">
        <v>0</v>
      </c>
      <c r="G5781" t="b">
        <v>0</v>
      </c>
      <c r="H5781" t="b">
        <v>1</v>
      </c>
      <c r="I5781" s="4">
        <v>5.1304745999999998E-2</v>
      </c>
      <c r="K5781" t="e">
        <v>#N/A</v>
      </c>
      <c r="L5781" t="e">
        <v>#N/A</v>
      </c>
      <c r="M5781" t="e">
        <v>#N/A</v>
      </c>
      <c r="O5781" t="e">
        <v>#N/A</v>
      </c>
      <c r="P5781" t="b">
        <v>0</v>
      </c>
      <c r="Q5781">
        <v>6.9099999999999995E-2</v>
      </c>
      <c r="S5781">
        <v>0.57546263687007704</v>
      </c>
      <c r="T5781">
        <v>0</v>
      </c>
      <c r="U5781">
        <v>0.38244197000000002</v>
      </c>
      <c r="V5781">
        <v>6.5795734999999994E-2</v>
      </c>
      <c r="W5781">
        <v>5.8125650000000002</v>
      </c>
      <c r="X5781">
        <v>1.0086687000000001</v>
      </c>
      <c r="Y5781">
        <v>0.18840952</v>
      </c>
      <c r="Z5781">
        <v>5.4037634000000001E-2</v>
      </c>
      <c r="AA5781">
        <v>3.4866351999999998</v>
      </c>
      <c r="AB5781">
        <v>0.82841339999999997</v>
      </c>
      <c r="AC5781">
        <v>0.88226346432565295</v>
      </c>
      <c r="AD5781">
        <v>0.38244197000000002</v>
      </c>
      <c r="AE5781">
        <v>0.14056342999999999</v>
      </c>
      <c r="AF5781">
        <v>2.7207786999999999</v>
      </c>
      <c r="AG5781">
        <v>0.74875669394350697</v>
      </c>
      <c r="AH5781">
        <v>0.106942710514463</v>
      </c>
      <c r="AI5781">
        <v>0.65794122493704399</v>
      </c>
      <c r="AK5781">
        <v>2.7207786999999999</v>
      </c>
      <c r="AL5781">
        <v>-3.0017033797431199E-2</v>
      </c>
      <c r="AM5781">
        <v>0.17669952556729901</v>
      </c>
      <c r="AN5781">
        <v>0.20681143478715999</v>
      </c>
      <c r="AP5781">
        <v>0.27095306972604899</v>
      </c>
      <c r="AQ5781">
        <v>0.301805179160058</v>
      </c>
      <c r="AS5781">
        <v>1.4266399999999999</v>
      </c>
      <c r="AT5781">
        <v>9.0761320000000006E-2</v>
      </c>
      <c r="AU5781">
        <f t="shared" si="182"/>
        <v>1.4266399999999999</v>
      </c>
      <c r="AV5781">
        <v>4.7623496000000003</v>
      </c>
      <c r="AW5781">
        <v>6.9337830000000003E-2</v>
      </c>
      <c r="AX5781">
        <f t="shared" si="181"/>
        <v>4.7623496000000003</v>
      </c>
      <c r="AY5781">
        <v>3.0944948000000001</v>
      </c>
    </row>
    <row r="5782" spans="1:51" x14ac:dyDescent="0.2">
      <c r="A5782" t="s">
        <v>2536</v>
      </c>
      <c r="B5782" t="s">
        <v>10363</v>
      </c>
      <c r="C5782">
        <v>326</v>
      </c>
      <c r="D5782" t="s">
        <v>53</v>
      </c>
      <c r="E5782" t="s">
        <v>43</v>
      </c>
      <c r="F5782" t="b">
        <v>0</v>
      </c>
      <c r="G5782" t="b">
        <v>0</v>
      </c>
      <c r="H5782" t="b">
        <v>1</v>
      </c>
      <c r="K5782" t="e">
        <v>#N/A</v>
      </c>
      <c r="L5782" t="e">
        <v>#N/A</v>
      </c>
      <c r="M5782" t="e">
        <v>#N/A</v>
      </c>
      <c r="O5782" t="e">
        <v>#N/A</v>
      </c>
      <c r="P5782" t="b">
        <v>0</v>
      </c>
      <c r="Q5782">
        <v>0.23519999999999999</v>
      </c>
      <c r="S5782">
        <v>0.65463820139807205</v>
      </c>
      <c r="T5782">
        <v>0</v>
      </c>
      <c r="U5782">
        <v>0.42678480000000002</v>
      </c>
      <c r="V5782">
        <v>7.4130303999999994E-2</v>
      </c>
      <c r="W5782">
        <v>5.7572245999999998</v>
      </c>
      <c r="X5782">
        <v>1.0037643999999999</v>
      </c>
      <c r="Y5782">
        <v>0.22482803000000001</v>
      </c>
      <c r="Z5782">
        <v>6.0882765999999998E-2</v>
      </c>
      <c r="AA5782">
        <v>3.6928027000000001</v>
      </c>
      <c r="AB5782">
        <v>0.82438560000000005</v>
      </c>
      <c r="AC5782">
        <v>0.87034245526931298</v>
      </c>
      <c r="AD5782">
        <v>0.42678480000000002</v>
      </c>
      <c r="AE5782">
        <v>0.15836908</v>
      </c>
      <c r="AF5782">
        <v>2.6948745000000001</v>
      </c>
      <c r="AG5782">
        <v>0.72742434906791398</v>
      </c>
      <c r="AH5782">
        <v>0.11638712184416899</v>
      </c>
      <c r="AI5782">
        <v>0.73718250496399595</v>
      </c>
      <c r="AK5782">
        <v>2.6948745000000001</v>
      </c>
      <c r="AL5782">
        <v>-1.84604197293151E-2</v>
      </c>
      <c r="AM5782">
        <v>0.49778360134434502</v>
      </c>
      <c r="AN5782">
        <v>0.48411382390959901</v>
      </c>
      <c r="AP5782">
        <v>0.50912823526734596</v>
      </c>
      <c r="AQ5782">
        <v>0.489954616109327</v>
      </c>
      <c r="AS5782">
        <v>2.627796</v>
      </c>
      <c r="AT5782">
        <v>0.10547218</v>
      </c>
      <c r="AU5782">
        <f t="shared" si="182"/>
        <v>2.627796</v>
      </c>
      <c r="AV5782">
        <v>3.6017980000000001</v>
      </c>
      <c r="AW5782">
        <v>9.1732405000000003E-2</v>
      </c>
      <c r="AX5782">
        <f t="shared" si="181"/>
        <v>3.6017980000000001</v>
      </c>
      <c r="AY5782">
        <v>3.1147970000000003</v>
      </c>
    </row>
    <row r="5783" spans="1:51" x14ac:dyDescent="0.2">
      <c r="A5783" t="s">
        <v>5101</v>
      </c>
      <c r="B5783" t="s">
        <v>10361</v>
      </c>
      <c r="C5783">
        <v>473</v>
      </c>
      <c r="D5783" t="s">
        <v>85</v>
      </c>
      <c r="E5783" t="s">
        <v>52</v>
      </c>
      <c r="F5783" t="b">
        <v>0</v>
      </c>
      <c r="G5783" t="b">
        <v>0</v>
      </c>
      <c r="H5783" t="b">
        <v>1</v>
      </c>
      <c r="K5783" t="e">
        <v>#N/A</v>
      </c>
      <c r="L5783" t="e">
        <v>#N/A</v>
      </c>
      <c r="M5783" t="e">
        <v>#N/A</v>
      </c>
      <c r="O5783" t="e">
        <v>#N/A</v>
      </c>
      <c r="P5783" t="b">
        <v>0</v>
      </c>
      <c r="Q5783">
        <v>0.70489999999999997</v>
      </c>
      <c r="S5783">
        <v>4.9660733602124099E-2</v>
      </c>
      <c r="T5783">
        <v>0</v>
      </c>
      <c r="U5783">
        <v>1.3470979000000001</v>
      </c>
      <c r="V5783">
        <v>0.23408997000000001</v>
      </c>
      <c r="W5783">
        <v>5.7546160000000004</v>
      </c>
      <c r="X5783">
        <v>1.0001667000000001</v>
      </c>
      <c r="Y5783">
        <v>0.98067550000000003</v>
      </c>
      <c r="Z5783">
        <v>0.19225666</v>
      </c>
      <c r="AA5783">
        <v>5.1008662999999999</v>
      </c>
      <c r="AB5783">
        <v>0.82143074000000005</v>
      </c>
      <c r="AC5783">
        <v>0.76881693468618895</v>
      </c>
      <c r="AD5783">
        <v>1.3470979000000001</v>
      </c>
      <c r="AE5783">
        <v>0.50010069999999995</v>
      </c>
      <c r="AF5783">
        <v>2.6936532999999998</v>
      </c>
      <c r="AG5783">
        <v>0.66161098159963005</v>
      </c>
      <c r="AH5783">
        <v>0.36691856744322299</v>
      </c>
      <c r="AI5783">
        <v>2.3272771799322598</v>
      </c>
      <c r="AK5783">
        <v>2.6936532999999998</v>
      </c>
      <c r="AL5783">
        <v>-1.7915607030988798E-2</v>
      </c>
      <c r="AM5783">
        <v>0.347571174141865</v>
      </c>
      <c r="AN5783">
        <v>0.34223786239675302</v>
      </c>
      <c r="AP5783">
        <v>0.32709352037669298</v>
      </c>
      <c r="AQ5783">
        <v>0.31936474826372901</v>
      </c>
      <c r="AS5783">
        <v>3.1539720999999998</v>
      </c>
      <c r="AT5783">
        <v>0.40974364000000002</v>
      </c>
      <c r="AU5783">
        <f t="shared" si="182"/>
        <v>3.1539720999999998</v>
      </c>
      <c r="AV5783">
        <v>-0.50287276999999997</v>
      </c>
      <c r="AW5783">
        <v>1.2185440999999999</v>
      </c>
      <c r="AX5783" t="b">
        <f t="shared" si="181"/>
        <v>0</v>
      </c>
      <c r="AY5783">
        <v>3.1539720999999998</v>
      </c>
    </row>
    <row r="5784" spans="1:51" x14ac:dyDescent="0.2">
      <c r="A5784" t="s">
        <v>2772</v>
      </c>
      <c r="B5784" t="s">
        <v>10788</v>
      </c>
      <c r="C5784">
        <v>213</v>
      </c>
      <c r="D5784" t="s">
        <v>53</v>
      </c>
      <c r="E5784" t="s">
        <v>43</v>
      </c>
      <c r="F5784" t="b">
        <v>0</v>
      </c>
      <c r="G5784" t="b">
        <v>0</v>
      </c>
      <c r="H5784" t="b">
        <v>1</v>
      </c>
      <c r="K5784" t="e">
        <v>#N/A</v>
      </c>
      <c r="L5784" t="e">
        <v>#N/A</v>
      </c>
      <c r="M5784" t="e">
        <v>#N/A</v>
      </c>
      <c r="N5784">
        <v>5.204205</v>
      </c>
      <c r="O5784">
        <v>-1.9666855981368199E-2</v>
      </c>
      <c r="P5784">
        <v>0.91854000000000013</v>
      </c>
      <c r="Q5784">
        <v>0.15459999999999999</v>
      </c>
      <c r="S5784">
        <v>0.60362225097024502</v>
      </c>
      <c r="T5784">
        <v>0</v>
      </c>
      <c r="U5784">
        <v>0.71486119999999997</v>
      </c>
      <c r="V5784">
        <v>6.7691945000000003E-2</v>
      </c>
      <c r="W5784">
        <v>10.560506999999999</v>
      </c>
      <c r="X5784">
        <v>1.0030876</v>
      </c>
      <c r="Y5784">
        <v>0.46142343000000002</v>
      </c>
      <c r="Z5784">
        <v>5.5594980000000002E-2</v>
      </c>
      <c r="AA5784">
        <v>8.2997320000000006</v>
      </c>
      <c r="AB5784">
        <v>0.82382977000000002</v>
      </c>
      <c r="AC5784">
        <v>0.88828051282407205</v>
      </c>
      <c r="AD5784">
        <v>0.71486119999999997</v>
      </c>
      <c r="AE5784">
        <v>0.14461442999999999</v>
      </c>
      <c r="AF5784">
        <v>4.9432219999999996</v>
      </c>
      <c r="AG5784">
        <v>0.778983652047194</v>
      </c>
      <c r="AH5784">
        <v>0.43142214308377103</v>
      </c>
      <c r="AI5784">
        <v>0.99830028523806602</v>
      </c>
      <c r="AK5784">
        <v>4.9432219999999996</v>
      </c>
      <c r="AL5784">
        <v>-1.0215133744051399</v>
      </c>
      <c r="AM5784">
        <v>0.34376837462064402</v>
      </c>
      <c r="AN5784">
        <v>0.30142805529679301</v>
      </c>
      <c r="AP5784">
        <v>0.30392391425724802</v>
      </c>
      <c r="AQ5784">
        <v>0.25176175106552501</v>
      </c>
      <c r="AS5784">
        <v>5.8275629999999996</v>
      </c>
      <c r="AT5784">
        <v>0.10205521400000001</v>
      </c>
      <c r="AU5784">
        <f t="shared" si="182"/>
        <v>5.8275629999999996</v>
      </c>
      <c r="AV5784">
        <v>0.54535997000000003</v>
      </c>
      <c r="AW5784">
        <v>0.22303471</v>
      </c>
      <c r="AX5784">
        <f t="shared" si="181"/>
        <v>0.54535997000000003</v>
      </c>
      <c r="AY5784">
        <v>3.1864614849999997</v>
      </c>
    </row>
    <row r="5785" spans="1:51" x14ac:dyDescent="0.2">
      <c r="A5785" t="s">
        <v>2763</v>
      </c>
      <c r="B5785" t="s">
        <v>10539</v>
      </c>
      <c r="C5785">
        <v>30</v>
      </c>
      <c r="D5785" t="s">
        <v>52</v>
      </c>
      <c r="E5785" t="s">
        <v>52</v>
      </c>
      <c r="F5785" t="b">
        <v>1</v>
      </c>
      <c r="G5785" t="b">
        <v>0</v>
      </c>
      <c r="H5785" t="b">
        <v>0</v>
      </c>
      <c r="K5785" t="e">
        <v>#N/A</v>
      </c>
      <c r="L5785">
        <v>136.795455882352</v>
      </c>
      <c r="M5785">
        <v>340</v>
      </c>
      <c r="O5785" t="e">
        <v>#N/A</v>
      </c>
      <c r="S5785">
        <v>0.60543308839901999</v>
      </c>
      <c r="T5785">
        <v>0</v>
      </c>
      <c r="U5785">
        <v>0.59478790000000004</v>
      </c>
      <c r="V5785">
        <v>9.5535640000000005E-2</v>
      </c>
      <c r="W5785">
        <v>6.225822</v>
      </c>
      <c r="X5785">
        <v>1.0063412</v>
      </c>
      <c r="Y5785">
        <v>0.36280793</v>
      </c>
      <c r="Z5785">
        <v>7.8462840000000006E-2</v>
      </c>
      <c r="AA5785">
        <v>4.6239460000000001</v>
      </c>
      <c r="AB5785">
        <v>0.82650190000000001</v>
      </c>
      <c r="AC5785">
        <v>0.84442512200817998</v>
      </c>
      <c r="AD5785">
        <v>0.59478790000000004</v>
      </c>
      <c r="AE5785">
        <v>0.20409861000000001</v>
      </c>
      <c r="AF5785">
        <v>2.9142182000000001</v>
      </c>
      <c r="AG5785">
        <v>0.68932039485532104</v>
      </c>
      <c r="AH5785">
        <v>0.19476196672749699</v>
      </c>
      <c r="AI5785">
        <v>0.99481382463144896</v>
      </c>
      <c r="AK5785">
        <v>2.9142182000000001</v>
      </c>
      <c r="AL5785">
        <v>-0.11631599871544999</v>
      </c>
      <c r="AM5785">
        <v>0.37704303651805798</v>
      </c>
      <c r="AN5785">
        <v>0.27696609789721299</v>
      </c>
      <c r="AP5785">
        <v>0.382163869246195</v>
      </c>
      <c r="AQ5785">
        <v>0.28640096674619497</v>
      </c>
      <c r="AS5785">
        <v>3.0690173999999999</v>
      </c>
      <c r="AT5785">
        <v>0.15832977000000001</v>
      </c>
      <c r="AU5785">
        <f t="shared" si="182"/>
        <v>3.0690173999999999</v>
      </c>
      <c r="AV5785">
        <v>3.5147693000000002</v>
      </c>
      <c r="AW5785">
        <v>0.10153069000000001</v>
      </c>
      <c r="AX5785">
        <f t="shared" si="181"/>
        <v>3.5147693000000002</v>
      </c>
      <c r="AY5785">
        <v>3.2918933500000001</v>
      </c>
    </row>
    <row r="5786" spans="1:51" x14ac:dyDescent="0.2">
      <c r="A5786" t="s">
        <v>2026</v>
      </c>
      <c r="B5786" t="s">
        <v>10689</v>
      </c>
      <c r="C5786">
        <v>464</v>
      </c>
      <c r="D5786" t="s">
        <v>53</v>
      </c>
      <c r="E5786" t="s">
        <v>43</v>
      </c>
      <c r="F5786" t="b">
        <v>0</v>
      </c>
      <c r="G5786" t="b">
        <v>0</v>
      </c>
      <c r="H5786" t="b">
        <v>1</v>
      </c>
      <c r="K5786" t="e">
        <v>#N/A</v>
      </c>
      <c r="L5786" t="e">
        <v>#N/A</v>
      </c>
      <c r="M5786" t="e">
        <v>#N/A</v>
      </c>
      <c r="O5786" t="e">
        <v>#N/A</v>
      </c>
      <c r="P5786" t="b">
        <v>0</v>
      </c>
      <c r="Q5786">
        <v>0.1119</v>
      </c>
      <c r="S5786">
        <v>0.75180582350038105</v>
      </c>
      <c r="T5786">
        <v>0</v>
      </c>
      <c r="U5786">
        <v>0.3045157</v>
      </c>
      <c r="V5786">
        <v>4.4008947999999999E-2</v>
      </c>
      <c r="W5786">
        <v>6.9194040000000001</v>
      </c>
      <c r="X5786">
        <v>1.0205112999999999</v>
      </c>
      <c r="Y5786">
        <v>0.12440915399999999</v>
      </c>
      <c r="Z5786">
        <v>3.6144280000000001E-2</v>
      </c>
      <c r="AA5786">
        <v>3.4420152000000002</v>
      </c>
      <c r="AB5786">
        <v>0.83813965000000001</v>
      </c>
      <c r="AC5786">
        <v>0.91639507679101995</v>
      </c>
      <c r="AD5786">
        <v>0.3045157</v>
      </c>
      <c r="AE5786">
        <v>9.4018995999999994E-2</v>
      </c>
      <c r="AF5786">
        <v>3.2388742000000001</v>
      </c>
      <c r="AG5786">
        <v>0.81571337727490001</v>
      </c>
      <c r="AH5786">
        <v>0.120241844055543</v>
      </c>
      <c r="AI5786">
        <v>0.48878953516732598</v>
      </c>
      <c r="AK5786">
        <v>3.2388742000000001</v>
      </c>
      <c r="AL5786">
        <v>-0.26115444564291002</v>
      </c>
      <c r="AM5786">
        <v>0.19851884328107999</v>
      </c>
      <c r="AN5786">
        <v>0.202887710837588</v>
      </c>
      <c r="AP5786">
        <v>0.24024169012979099</v>
      </c>
      <c r="AQ5786">
        <v>0.24689354646882</v>
      </c>
      <c r="AS5786">
        <v>1.7882103</v>
      </c>
      <c r="AT5786">
        <v>6.2764760000000003E-2</v>
      </c>
      <c r="AU5786">
        <f t="shared" si="182"/>
        <v>1.7882103</v>
      </c>
      <c r="AV5786">
        <v>4.8948429999999998</v>
      </c>
      <c r="AW5786">
        <v>4.5269246999999999E-2</v>
      </c>
      <c r="AX5786">
        <f t="shared" si="181"/>
        <v>4.8948429999999998</v>
      </c>
      <c r="AY5786">
        <v>3.34152665</v>
      </c>
    </row>
    <row r="5787" spans="1:51" x14ac:dyDescent="0.2">
      <c r="A5787" t="s">
        <v>5206</v>
      </c>
      <c r="B5787" t="s">
        <v>10988</v>
      </c>
      <c r="C5787">
        <v>0</v>
      </c>
      <c r="D5787">
        <v>1</v>
      </c>
      <c r="E5787">
        <v>0</v>
      </c>
      <c r="F5787" t="b">
        <v>0</v>
      </c>
      <c r="G5787" t="b">
        <v>0</v>
      </c>
      <c r="H5787" t="b">
        <v>0</v>
      </c>
      <c r="K5787" t="e">
        <v>#N/A</v>
      </c>
      <c r="L5787" t="e">
        <v>#N/A</v>
      </c>
      <c r="M5787" t="e">
        <v>#N/A</v>
      </c>
      <c r="O5787" t="e">
        <v>#N/A</v>
      </c>
      <c r="S5787">
        <v>3.6972650793158E-2</v>
      </c>
      <c r="T5787">
        <v>0</v>
      </c>
      <c r="U5787">
        <v>1.7032653</v>
      </c>
      <c r="V5787">
        <v>0.31638001999999998</v>
      </c>
      <c r="W5787">
        <v>5.3836060000000003</v>
      </c>
      <c r="X5787">
        <v>1.0026155999999999</v>
      </c>
      <c r="Y5787">
        <v>1.2731937</v>
      </c>
      <c r="Z5787">
        <v>0.25984099999999999</v>
      </c>
      <c r="AA5787">
        <v>4.8998957000000001</v>
      </c>
      <c r="AB5787">
        <v>0.82344203999999999</v>
      </c>
      <c r="AC5787">
        <v>0.774913795150308</v>
      </c>
      <c r="AD5787">
        <v>1.7032653</v>
      </c>
      <c r="AE5787">
        <v>0.67590190000000006</v>
      </c>
      <c r="AF5787">
        <v>2.5199889999999998</v>
      </c>
      <c r="AG5787">
        <v>0.69903366210735696</v>
      </c>
      <c r="AH5787">
        <v>0.37852194824122998</v>
      </c>
      <c r="AI5787">
        <v>3.0280086704263698</v>
      </c>
      <c r="AP5787" t="e">
        <v>#N/A</v>
      </c>
      <c r="AQ5787" t="e">
        <v>#N/A</v>
      </c>
      <c r="AS5787">
        <v>3.2901150000000001</v>
      </c>
      <c r="AT5787">
        <v>0.41031869999999998</v>
      </c>
      <c r="AU5787">
        <f t="shared" si="182"/>
        <v>3.2901150000000001</v>
      </c>
      <c r="AV5787">
        <v>3.4516157999999999</v>
      </c>
      <c r="AW5787">
        <v>0.67161550000000003</v>
      </c>
      <c r="AX5787">
        <f t="shared" si="181"/>
        <v>3.4516157999999999</v>
      </c>
      <c r="AY5787">
        <v>3.3708654</v>
      </c>
    </row>
    <row r="5788" spans="1:51" x14ac:dyDescent="0.2">
      <c r="A5788" t="s">
        <v>4284</v>
      </c>
      <c r="B5788" t="s">
        <v>10453</v>
      </c>
      <c r="C5788">
        <v>608</v>
      </c>
      <c r="D5788" t="s">
        <v>40</v>
      </c>
      <c r="E5788" t="s">
        <v>48</v>
      </c>
      <c r="F5788" t="b">
        <v>0</v>
      </c>
      <c r="G5788" t="b">
        <v>0</v>
      </c>
      <c r="H5788" t="b">
        <v>1</v>
      </c>
      <c r="K5788">
        <v>157.85</v>
      </c>
      <c r="L5788">
        <v>157.85</v>
      </c>
      <c r="M5788">
        <v>1</v>
      </c>
      <c r="O5788" t="e">
        <v>#N/A</v>
      </c>
      <c r="P5788" t="b">
        <v>0</v>
      </c>
      <c r="Q5788">
        <v>0.56520000000000004</v>
      </c>
      <c r="S5788">
        <v>0.20798863541405499</v>
      </c>
      <c r="T5788">
        <v>0</v>
      </c>
      <c r="U5788">
        <v>0.79226863000000003</v>
      </c>
      <c r="V5788">
        <v>0.1327923</v>
      </c>
      <c r="W5788">
        <v>5.9662246999999997</v>
      </c>
      <c r="X5788">
        <v>1.0066379000000001</v>
      </c>
      <c r="Y5788">
        <v>0.52499764999999998</v>
      </c>
      <c r="Z5788">
        <v>0.10906150000000001</v>
      </c>
      <c r="AA5788">
        <v>4.8137759999999998</v>
      </c>
      <c r="AB5788">
        <v>0.82674557000000004</v>
      </c>
      <c r="AC5788">
        <v>0.80685167987817996</v>
      </c>
      <c r="AD5788">
        <v>0.79226863000000003</v>
      </c>
      <c r="AE5788">
        <v>0.28369227000000002</v>
      </c>
      <c r="AF5788">
        <v>2.7927043</v>
      </c>
      <c r="AG5788">
        <v>0.64240380160272303</v>
      </c>
      <c r="AH5788">
        <v>0.23624200093606901</v>
      </c>
      <c r="AI5788">
        <v>1.3482952667488599</v>
      </c>
      <c r="AK5788">
        <v>2.7927043</v>
      </c>
      <c r="AL5788">
        <v>-6.2105127651620601E-2</v>
      </c>
      <c r="AM5788">
        <v>0.350853528200127</v>
      </c>
      <c r="AN5788">
        <v>0.29465541783711902</v>
      </c>
      <c r="AP5788">
        <v>0.27611726850822899</v>
      </c>
      <c r="AQ5788">
        <v>0.22089346806473001</v>
      </c>
      <c r="AS5788">
        <v>2.9276330000000002</v>
      </c>
      <c r="AT5788">
        <v>0.18498732000000001</v>
      </c>
      <c r="AU5788">
        <f t="shared" si="182"/>
        <v>2.9276330000000002</v>
      </c>
      <c r="AV5788">
        <v>3.8791916</v>
      </c>
      <c r="AW5788">
        <v>0.32783162999999998</v>
      </c>
      <c r="AX5788">
        <f t="shared" si="181"/>
        <v>3.8791916</v>
      </c>
      <c r="AY5788">
        <v>3.4034123000000003</v>
      </c>
    </row>
    <row r="5789" spans="1:51" x14ac:dyDescent="0.2">
      <c r="A5789" t="s">
        <v>4586</v>
      </c>
      <c r="B5789" t="s">
        <v>10614</v>
      </c>
      <c r="C5789">
        <v>465</v>
      </c>
      <c r="D5789" t="s">
        <v>31</v>
      </c>
      <c r="E5789" t="s">
        <v>31</v>
      </c>
      <c r="F5789" t="b">
        <v>1</v>
      </c>
      <c r="G5789" t="b">
        <v>0</v>
      </c>
      <c r="H5789" t="b">
        <v>0</v>
      </c>
      <c r="I5789" s="4">
        <v>-7.4613489999999999E-3</v>
      </c>
      <c r="K5789" t="e">
        <v>#N/A</v>
      </c>
      <c r="L5789" t="e">
        <v>#N/A</v>
      </c>
      <c r="M5789" t="e">
        <v>#N/A</v>
      </c>
      <c r="O5789" t="e">
        <v>#N/A</v>
      </c>
      <c r="S5789">
        <v>0.13515594917212101</v>
      </c>
      <c r="T5789">
        <v>0</v>
      </c>
      <c r="U5789">
        <v>1.1061866</v>
      </c>
      <c r="V5789">
        <v>0.17067027000000001</v>
      </c>
      <c r="W5789">
        <v>6.4814252999999997</v>
      </c>
      <c r="X5789">
        <v>0.99773590000000001</v>
      </c>
      <c r="Y5789">
        <v>0.78281659999999997</v>
      </c>
      <c r="Z5789">
        <v>0.14017045</v>
      </c>
      <c r="AA5789">
        <v>5.5847473000000001</v>
      </c>
      <c r="AB5789">
        <v>0.81943440000000001</v>
      </c>
      <c r="AC5789">
        <v>0.79352872230582905</v>
      </c>
      <c r="AD5789">
        <v>1.1061866</v>
      </c>
      <c r="AE5789">
        <v>0.36461329999999997</v>
      </c>
      <c r="AF5789">
        <v>3.0338626</v>
      </c>
      <c r="AG5789">
        <v>0.66089807263284694</v>
      </c>
      <c r="AH5789">
        <v>0.39155770263835799</v>
      </c>
      <c r="AI5789">
        <v>1.82081555404499</v>
      </c>
      <c r="AK5789">
        <v>3.0338626</v>
      </c>
      <c r="AL5789">
        <v>-0.16969283166961599</v>
      </c>
      <c r="AM5789">
        <v>-8.2400024772660396E-2</v>
      </c>
      <c r="AN5789">
        <v>-6.3702851703036304E-3</v>
      </c>
      <c r="AP5789">
        <v>-0.105605619202888</v>
      </c>
      <c r="AQ5789">
        <v>-1.7199385129439599E-2</v>
      </c>
      <c r="AS5789">
        <v>3.5556559999999999</v>
      </c>
      <c r="AT5789">
        <v>0.26154791999999999</v>
      </c>
      <c r="AU5789">
        <f t="shared" si="182"/>
        <v>3.5556559999999999</v>
      </c>
      <c r="AV5789">
        <v>-0.11980985</v>
      </c>
      <c r="AW5789">
        <v>1.4437376</v>
      </c>
      <c r="AX5789" t="b">
        <f t="shared" si="181"/>
        <v>0</v>
      </c>
      <c r="AY5789">
        <v>3.5556559999999999</v>
      </c>
    </row>
    <row r="5790" spans="1:51" x14ac:dyDescent="0.2">
      <c r="A5790" t="s">
        <v>4621</v>
      </c>
      <c r="B5790" t="s">
        <v>10691</v>
      </c>
      <c r="C5790">
        <v>393</v>
      </c>
      <c r="D5790" t="s">
        <v>33</v>
      </c>
      <c r="E5790" t="s">
        <v>43</v>
      </c>
      <c r="F5790" t="b">
        <v>0</v>
      </c>
      <c r="G5790" t="b">
        <v>0</v>
      </c>
      <c r="H5790" t="b">
        <v>1</v>
      </c>
      <c r="K5790" t="e">
        <v>#N/A</v>
      </c>
      <c r="L5790" t="e">
        <v>#N/A</v>
      </c>
      <c r="M5790" t="e">
        <v>#N/A</v>
      </c>
      <c r="O5790" t="e">
        <v>#N/A</v>
      </c>
      <c r="P5790" t="b">
        <v>0</v>
      </c>
      <c r="Q5790">
        <v>0.64700000000000002</v>
      </c>
      <c r="S5790">
        <v>0.128875607022786</v>
      </c>
      <c r="T5790">
        <v>0</v>
      </c>
      <c r="U5790">
        <v>1.316001</v>
      </c>
      <c r="V5790">
        <v>0.18995817000000001</v>
      </c>
      <c r="W5790">
        <v>6.9278464</v>
      </c>
      <c r="X5790">
        <v>1.0010068000000001</v>
      </c>
      <c r="Y5790">
        <v>0.95513590000000004</v>
      </c>
      <c r="Z5790">
        <v>0.15601149</v>
      </c>
      <c r="AA5790">
        <v>6.1222149999999997</v>
      </c>
      <c r="AB5790">
        <v>0.82212079999999998</v>
      </c>
      <c r="AC5790">
        <v>0.80096790762276204</v>
      </c>
      <c r="AD5790">
        <v>1.316001</v>
      </c>
      <c r="AE5790">
        <v>0.40581919999999999</v>
      </c>
      <c r="AF5790">
        <v>3.242826</v>
      </c>
      <c r="AG5790">
        <v>0.69806256679315004</v>
      </c>
      <c r="AH5790">
        <v>0.52061002682765001</v>
      </c>
      <c r="AI5790">
        <v>2.1113920884219799</v>
      </c>
      <c r="AK5790">
        <v>3.242826</v>
      </c>
      <c r="AL5790">
        <v>-0.262917458107081</v>
      </c>
      <c r="AM5790">
        <v>1.6130181723451899E-2</v>
      </c>
      <c r="AN5790">
        <v>7.6621365797959196E-2</v>
      </c>
      <c r="AP5790">
        <v>0.140743108581879</v>
      </c>
      <c r="AQ5790">
        <v>0.20168577255838199</v>
      </c>
      <c r="AS5790">
        <v>3.5875704000000002</v>
      </c>
      <c r="AT5790">
        <v>0.26418382000000001</v>
      </c>
      <c r="AU5790">
        <f t="shared" si="182"/>
        <v>3.5875704000000002</v>
      </c>
      <c r="AV5790">
        <v>0.39003139999999997</v>
      </c>
      <c r="AW5790">
        <v>1.3663269</v>
      </c>
      <c r="AX5790" t="b">
        <f t="shared" si="181"/>
        <v>0</v>
      </c>
      <c r="AY5790">
        <v>3.5875704000000002</v>
      </c>
    </row>
    <row r="5791" spans="1:51" x14ac:dyDescent="0.2">
      <c r="A5791" t="s">
        <v>4470</v>
      </c>
      <c r="B5791" t="s">
        <v>10597</v>
      </c>
      <c r="C5791">
        <v>382</v>
      </c>
      <c r="D5791" t="s">
        <v>30</v>
      </c>
      <c r="E5791" t="s">
        <v>31</v>
      </c>
      <c r="F5791" t="b">
        <v>0</v>
      </c>
      <c r="G5791" t="b">
        <v>0</v>
      </c>
      <c r="H5791" t="b">
        <v>1</v>
      </c>
      <c r="K5791" t="e">
        <v>#N/A</v>
      </c>
      <c r="L5791" t="e">
        <v>#N/A</v>
      </c>
      <c r="M5791" t="e">
        <v>#N/A</v>
      </c>
      <c r="O5791" t="e">
        <v>#N/A</v>
      </c>
      <c r="P5791" t="b">
        <v>0</v>
      </c>
      <c r="Q5791">
        <v>0.79149999999999998</v>
      </c>
      <c r="S5791">
        <v>0.16033057851239599</v>
      </c>
      <c r="T5791">
        <v>0</v>
      </c>
      <c r="U5791">
        <v>0.96238800000000002</v>
      </c>
      <c r="V5791">
        <v>0.14992554</v>
      </c>
      <c r="W5791">
        <v>6.4191060000000002</v>
      </c>
      <c r="X5791">
        <v>1.0018560000000001</v>
      </c>
      <c r="Y5791">
        <v>0.66471564999999999</v>
      </c>
      <c r="Z5791">
        <v>0.12313294</v>
      </c>
      <c r="AA5791">
        <v>5.398358</v>
      </c>
      <c r="AB5791">
        <v>0.82281820000000006</v>
      </c>
      <c r="AC5791">
        <v>0.80075503089990696</v>
      </c>
      <c r="AD5791">
        <v>0.96238800000000002</v>
      </c>
      <c r="AE5791">
        <v>0.32029507000000002</v>
      </c>
      <c r="AF5791">
        <v>3.0046917999999998</v>
      </c>
      <c r="AG5791">
        <v>0.65283140769609305</v>
      </c>
      <c r="AH5791">
        <v>0.33462118594756601</v>
      </c>
      <c r="AI5791">
        <v>1.59015477211365</v>
      </c>
      <c r="AK5791">
        <v>3.0046917999999998</v>
      </c>
      <c r="AL5791">
        <v>-0.156678892707664</v>
      </c>
      <c r="AM5791">
        <v>0.21160247346889799</v>
      </c>
      <c r="AN5791">
        <v>0.23118262096890899</v>
      </c>
      <c r="AP5791">
        <v>0.20630831678823899</v>
      </c>
      <c r="AQ5791">
        <v>0.22683147684331301</v>
      </c>
      <c r="AS5791">
        <v>3.1596080999999998</v>
      </c>
      <c r="AT5791">
        <v>0.37077904</v>
      </c>
      <c r="AU5791">
        <f t="shared" si="182"/>
        <v>3.1596080999999998</v>
      </c>
      <c r="AV5791">
        <v>4.0502662999999997</v>
      </c>
      <c r="AW5791">
        <v>0.16553870000000001</v>
      </c>
      <c r="AX5791">
        <f t="shared" si="181"/>
        <v>4.0502662999999997</v>
      </c>
      <c r="AY5791">
        <v>3.6049371999999997</v>
      </c>
    </row>
    <row r="5792" spans="1:51" x14ac:dyDescent="0.2">
      <c r="A5792" t="s">
        <v>2020</v>
      </c>
      <c r="B5792" t="s">
        <v>10110</v>
      </c>
      <c r="C5792">
        <v>406</v>
      </c>
      <c r="D5792" t="s">
        <v>79</v>
      </c>
      <c r="E5792" t="s">
        <v>60</v>
      </c>
      <c r="F5792" t="b">
        <v>0</v>
      </c>
      <c r="G5792" t="b">
        <v>0</v>
      </c>
      <c r="H5792" t="b">
        <v>1</v>
      </c>
      <c r="K5792" t="e">
        <v>#N/A</v>
      </c>
      <c r="L5792" t="e">
        <v>#N/A</v>
      </c>
      <c r="M5792" t="e">
        <v>#N/A</v>
      </c>
      <c r="O5792" t="e">
        <v>#N/A</v>
      </c>
      <c r="P5792" t="b">
        <v>0</v>
      </c>
      <c r="Q5792">
        <v>0.90649999999999997</v>
      </c>
      <c r="S5792">
        <v>0.75252608911711105</v>
      </c>
      <c r="T5792">
        <v>0</v>
      </c>
      <c r="U5792">
        <v>0.33600056</v>
      </c>
      <c r="V5792">
        <v>6.3305700000000006E-2</v>
      </c>
      <c r="W5792">
        <v>5.307588</v>
      </c>
      <c r="X5792">
        <v>1.0060179</v>
      </c>
      <c r="Y5792">
        <v>0.15026748000000001</v>
      </c>
      <c r="Z5792">
        <v>5.1992584000000001E-2</v>
      </c>
      <c r="AA5792">
        <v>2.8901715000000001</v>
      </c>
      <c r="AB5792">
        <v>0.82623637000000005</v>
      </c>
      <c r="AC5792">
        <v>0.88549278464569503</v>
      </c>
      <c r="AD5792">
        <v>0.33600056</v>
      </c>
      <c r="AE5792">
        <v>0.13524381999999999</v>
      </c>
      <c r="AF5792">
        <v>2.4844059999999999</v>
      </c>
      <c r="AG5792">
        <v>0.75312911506664604</v>
      </c>
      <c r="AH5792">
        <v>7.0927548981299604E-2</v>
      </c>
      <c r="AI5792">
        <v>0.60107357444704501</v>
      </c>
      <c r="AK5792">
        <v>2.4844059999999999</v>
      </c>
      <c r="AL5792">
        <v>7.5435675421096596E-2</v>
      </c>
      <c r="AM5792">
        <v>0.19729466732214501</v>
      </c>
      <c r="AN5792">
        <v>0.14747709383237001</v>
      </c>
      <c r="AP5792">
        <v>0.29714403291043801</v>
      </c>
      <c r="AQ5792">
        <v>0.25009277687574599</v>
      </c>
      <c r="AS5792">
        <v>2.807277</v>
      </c>
      <c r="AT5792">
        <v>8.6362739999999993E-2</v>
      </c>
      <c r="AU5792">
        <f t="shared" si="182"/>
        <v>2.807277</v>
      </c>
      <c r="AV5792">
        <v>4.6119779999999997</v>
      </c>
      <c r="AW5792">
        <v>9.3589539999999999E-2</v>
      </c>
      <c r="AX5792">
        <f t="shared" si="181"/>
        <v>4.6119779999999997</v>
      </c>
      <c r="AY5792">
        <v>3.7096274999999999</v>
      </c>
    </row>
    <row r="5793" spans="1:51" x14ac:dyDescent="0.2">
      <c r="A5793" t="s">
        <v>1351</v>
      </c>
      <c r="B5793" t="s">
        <v>10616</v>
      </c>
      <c r="C5793">
        <v>198</v>
      </c>
      <c r="D5793" t="s">
        <v>53</v>
      </c>
      <c r="E5793" t="s">
        <v>46</v>
      </c>
      <c r="F5793" t="b">
        <v>0</v>
      </c>
      <c r="G5793" t="b">
        <v>0</v>
      </c>
      <c r="H5793" t="b">
        <v>1</v>
      </c>
      <c r="K5793" t="e">
        <v>#N/A</v>
      </c>
      <c r="L5793" t="e">
        <v>#N/A</v>
      </c>
      <c r="M5793" t="e">
        <v>#N/A</v>
      </c>
      <c r="N5793">
        <v>1.941241</v>
      </c>
      <c r="O5793">
        <v>0.27458832424746399</v>
      </c>
      <c r="P5793">
        <v>3.6009499999999997</v>
      </c>
      <c r="Q5793">
        <v>0.4133</v>
      </c>
      <c r="S5793">
        <v>0.84818481848184801</v>
      </c>
      <c r="T5793">
        <v>0</v>
      </c>
      <c r="U5793">
        <v>0.50341089999999999</v>
      </c>
      <c r="V5793">
        <v>7.7461269999999999E-2</v>
      </c>
      <c r="W5793">
        <v>6.4988720000000004</v>
      </c>
      <c r="X5793">
        <v>1.0025765</v>
      </c>
      <c r="Y5793">
        <v>0.28776056</v>
      </c>
      <c r="Z5793">
        <v>6.3618469999999996E-2</v>
      </c>
      <c r="AA5793">
        <v>4.5232234</v>
      </c>
      <c r="AB5793">
        <v>0.82340990000000003</v>
      </c>
      <c r="AC5793">
        <v>0.86720849156197399</v>
      </c>
      <c r="AD5793">
        <v>0.50341089999999999</v>
      </c>
      <c r="AE5793">
        <v>0.16548523000000001</v>
      </c>
      <c r="AF5793">
        <v>3.0420289999999999</v>
      </c>
      <c r="AG5793">
        <v>0.72579732581452905</v>
      </c>
      <c r="AH5793">
        <v>0.17906577900986101</v>
      </c>
      <c r="AI5793">
        <v>0.82775597258468203</v>
      </c>
      <c r="AK5793">
        <v>3.0420289999999999</v>
      </c>
      <c r="AL5793">
        <v>-0.173336099291309</v>
      </c>
      <c r="AM5793">
        <v>0.32580881907854697</v>
      </c>
      <c r="AN5793">
        <v>0.28950179860768999</v>
      </c>
      <c r="AP5793">
        <v>0.37392272114639502</v>
      </c>
      <c r="AQ5793">
        <v>0.3397610368283</v>
      </c>
      <c r="AS5793">
        <v>3.7241335000000002</v>
      </c>
      <c r="AT5793">
        <v>0.102018334</v>
      </c>
      <c r="AU5793">
        <f t="shared" si="182"/>
        <v>3.7241335000000002</v>
      </c>
      <c r="AV5793">
        <v>-3.0546920000000002E-2</v>
      </c>
      <c r="AW5793">
        <v>1.2858054999999999</v>
      </c>
      <c r="AX5793" t="b">
        <f t="shared" si="181"/>
        <v>0</v>
      </c>
      <c r="AY5793">
        <v>3.7241335000000002</v>
      </c>
    </row>
    <row r="5794" spans="1:51" x14ac:dyDescent="0.2">
      <c r="A5794" t="s">
        <v>3644</v>
      </c>
      <c r="B5794" t="s">
        <v>10750</v>
      </c>
      <c r="C5794">
        <v>825</v>
      </c>
      <c r="D5794" t="s">
        <v>52</v>
      </c>
      <c r="E5794" t="s">
        <v>79</v>
      </c>
      <c r="F5794" t="b">
        <v>0</v>
      </c>
      <c r="G5794" t="b">
        <v>0</v>
      </c>
      <c r="H5794" t="b">
        <v>1</v>
      </c>
      <c r="K5794" t="e">
        <v>#N/A</v>
      </c>
      <c r="L5794" t="e">
        <v>#N/A</v>
      </c>
      <c r="M5794" t="e">
        <v>#N/A</v>
      </c>
      <c r="O5794" t="e">
        <v>#N/A</v>
      </c>
      <c r="P5794" t="b">
        <v>0</v>
      </c>
      <c r="Q5794">
        <v>0.76300000000000001</v>
      </c>
      <c r="S5794">
        <v>0.37984296563264203</v>
      </c>
      <c r="T5794">
        <v>0</v>
      </c>
      <c r="U5794">
        <v>0.72364163000000004</v>
      </c>
      <c r="V5794">
        <v>9.4748550000000001E-2</v>
      </c>
      <c r="W5794">
        <v>7.6374955</v>
      </c>
      <c r="X5794">
        <v>1.004205</v>
      </c>
      <c r="Y5794">
        <v>0.46863472</v>
      </c>
      <c r="Z5794">
        <v>7.7816404000000006E-2</v>
      </c>
      <c r="AA5794">
        <v>6.0223126000000002</v>
      </c>
      <c r="AB5794">
        <v>0.82474744</v>
      </c>
      <c r="AC5794">
        <v>0.85122637439176396</v>
      </c>
      <c r="AD5794">
        <v>0.72364163000000004</v>
      </c>
      <c r="AE5794">
        <v>0.20241708999999999</v>
      </c>
      <c r="AF5794">
        <v>3.5750027000000002</v>
      </c>
      <c r="AG5794">
        <v>0.71191951956119504</v>
      </c>
      <c r="AH5794">
        <v>0.32691142668312201</v>
      </c>
      <c r="AI5794">
        <v>1.1203718412917301</v>
      </c>
      <c r="AK5794">
        <v>3.5750027000000002</v>
      </c>
      <c r="AL5794">
        <v>-0.41111110718021898</v>
      </c>
      <c r="AM5794">
        <v>0.144753131380633</v>
      </c>
      <c r="AN5794">
        <v>0.15254119691708901</v>
      </c>
      <c r="AP5794">
        <v>0.10989482735931499</v>
      </c>
      <c r="AQ5794">
        <v>0.116010645643517</v>
      </c>
      <c r="AS5794">
        <v>3.4623643999999998</v>
      </c>
      <c r="AT5794">
        <v>0.20600046</v>
      </c>
      <c r="AU5794">
        <f t="shared" si="182"/>
        <v>3.4623643999999998</v>
      </c>
      <c r="AV5794">
        <v>4.0060099999999998</v>
      </c>
      <c r="AW5794">
        <v>8.0536923999999996E-2</v>
      </c>
      <c r="AX5794">
        <f t="shared" si="181"/>
        <v>4.0060099999999998</v>
      </c>
      <c r="AY5794">
        <v>3.7341872</v>
      </c>
    </row>
    <row r="5795" spans="1:51" x14ac:dyDescent="0.2">
      <c r="A5795" t="s">
        <v>2163</v>
      </c>
      <c r="B5795" t="s">
        <v>10185</v>
      </c>
      <c r="C5795">
        <v>149</v>
      </c>
      <c r="D5795" t="s">
        <v>30</v>
      </c>
      <c r="E5795" t="s">
        <v>34</v>
      </c>
      <c r="F5795" t="b">
        <v>0</v>
      </c>
      <c r="G5795" t="b">
        <v>0</v>
      </c>
      <c r="H5795" t="b">
        <v>1</v>
      </c>
      <c r="K5795" t="e">
        <v>#N/A</v>
      </c>
      <c r="L5795" t="e">
        <v>#N/A</v>
      </c>
      <c r="M5795" t="e">
        <v>#N/A</v>
      </c>
      <c r="N5795">
        <v>1.8458481</v>
      </c>
      <c r="O5795">
        <v>0.328464829121833</v>
      </c>
      <c r="P5795">
        <v>-0.48083000000000009</v>
      </c>
      <c r="Q5795">
        <v>0.13689999999999999</v>
      </c>
      <c r="S5795">
        <v>0.72678413497516803</v>
      </c>
      <c r="T5795">
        <v>0</v>
      </c>
      <c r="U5795">
        <v>0.27688911999999999</v>
      </c>
      <c r="V5795">
        <v>5.1019188E-2</v>
      </c>
      <c r="W5795">
        <v>5.4271564000000003</v>
      </c>
      <c r="X5795">
        <v>1.0152603</v>
      </c>
      <c r="Y5795">
        <v>0.10171961</v>
      </c>
      <c r="Z5795">
        <v>4.1901750000000001E-2</v>
      </c>
      <c r="AA5795">
        <v>2.4275744000000001</v>
      </c>
      <c r="AB5795">
        <v>0.83382714000000002</v>
      </c>
      <c r="AC5795">
        <v>0.904603765718617</v>
      </c>
      <c r="AD5795">
        <v>0.27688911999999999</v>
      </c>
      <c r="AE5795">
        <v>0.10899540000000001</v>
      </c>
      <c r="AF5795">
        <v>2.5403742999999999</v>
      </c>
      <c r="AG5795">
        <v>0.79010811570719197</v>
      </c>
      <c r="AH5795">
        <v>6.3262056367883901E-2</v>
      </c>
      <c r="AI5795">
        <v>0.49051617477606702</v>
      </c>
      <c r="AK5795">
        <v>2.5403742999999999</v>
      </c>
      <c r="AL5795">
        <v>5.0466595382008601E-2</v>
      </c>
      <c r="AM5795">
        <v>0.59164884437383902</v>
      </c>
      <c r="AN5795">
        <v>0.56290937550182796</v>
      </c>
      <c r="AP5795">
        <v>0.58996462807579197</v>
      </c>
      <c r="AQ5795">
        <v>0.55958175299836299</v>
      </c>
      <c r="AS5795">
        <v>1.6709951000000001</v>
      </c>
      <c r="AT5795">
        <v>9.5594609999999997E-2</v>
      </c>
      <c r="AU5795">
        <f t="shared" si="182"/>
        <v>1.6709951000000001</v>
      </c>
      <c r="AV5795">
        <v>5.8508180000000003</v>
      </c>
      <c r="AW5795">
        <v>4.066728E-2</v>
      </c>
      <c r="AX5795">
        <f t="shared" si="181"/>
        <v>5.8508180000000003</v>
      </c>
      <c r="AY5795">
        <v>3.7609065500000001</v>
      </c>
    </row>
    <row r="5796" spans="1:51" x14ac:dyDescent="0.2">
      <c r="A5796" t="s">
        <v>32</v>
      </c>
      <c r="B5796" t="s">
        <v>11154</v>
      </c>
      <c r="C5796">
        <v>504</v>
      </c>
      <c r="D5796" t="s">
        <v>33</v>
      </c>
      <c r="E5796" t="s">
        <v>34</v>
      </c>
      <c r="F5796" t="b">
        <v>0</v>
      </c>
      <c r="G5796" t="b">
        <v>0</v>
      </c>
      <c r="H5796" t="b">
        <v>1</v>
      </c>
      <c r="I5796" s="4">
        <v>-0.47356218</v>
      </c>
      <c r="J5796" s="4">
        <v>0.41682040799999998</v>
      </c>
      <c r="K5796">
        <v>151.46537499999999</v>
      </c>
      <c r="L5796">
        <v>155.1628125</v>
      </c>
      <c r="M5796">
        <v>16</v>
      </c>
      <c r="O5796" t="e">
        <v>#N/A</v>
      </c>
      <c r="P5796" t="b">
        <v>0</v>
      </c>
      <c r="Q5796">
        <v>0.1123</v>
      </c>
      <c r="AM5796">
        <v>0.35135969519877702</v>
      </c>
      <c r="AN5796">
        <v>0.27688198601303499</v>
      </c>
      <c r="AP5796">
        <v>0.44539772121176502</v>
      </c>
      <c r="AQ5796">
        <v>0.37144280962030102</v>
      </c>
      <c r="AR5796" t="s">
        <v>6058</v>
      </c>
      <c r="AS5796" t="e">
        <v>#N/A</v>
      </c>
      <c r="AT5796" t="e">
        <v>#N/A</v>
      </c>
      <c r="AV5796">
        <v>3.7617775999999998</v>
      </c>
      <c r="AW5796">
        <v>8.1525004999999998E-2</v>
      </c>
      <c r="AX5796">
        <f t="shared" si="181"/>
        <v>3.7617775999999998</v>
      </c>
      <c r="AY5796">
        <v>3.7617775999999998</v>
      </c>
    </row>
    <row r="5797" spans="1:51" x14ac:dyDescent="0.2">
      <c r="A5797" t="s">
        <v>4545</v>
      </c>
      <c r="B5797" t="s">
        <v>10930</v>
      </c>
      <c r="C5797">
        <v>0</v>
      </c>
      <c r="D5797">
        <v>96</v>
      </c>
      <c r="E5797">
        <v>0</v>
      </c>
      <c r="F5797" t="b">
        <v>0</v>
      </c>
      <c r="G5797" t="b">
        <v>0</v>
      </c>
      <c r="H5797" t="b">
        <v>0</v>
      </c>
      <c r="K5797" t="e">
        <v>#N/A</v>
      </c>
      <c r="L5797" t="e">
        <v>#N/A</v>
      </c>
      <c r="M5797" t="e">
        <v>#N/A</v>
      </c>
      <c r="O5797" t="e">
        <v>#N/A</v>
      </c>
      <c r="S5797">
        <v>0.142552105092141</v>
      </c>
      <c r="T5797">
        <v>0</v>
      </c>
      <c r="U5797">
        <v>1.0098099</v>
      </c>
      <c r="V5797">
        <v>0.17087869999999999</v>
      </c>
      <c r="W5797">
        <v>5.9095129999999996</v>
      </c>
      <c r="X5797">
        <v>0.99964684000000004</v>
      </c>
      <c r="Y5797">
        <v>0.70366293000000002</v>
      </c>
      <c r="Z5797">
        <v>0.14034162</v>
      </c>
      <c r="AA5797">
        <v>5.0139290000000001</v>
      </c>
      <c r="AB5797">
        <v>0.82100384999999998</v>
      </c>
      <c r="AC5797">
        <v>0.78292297354978202</v>
      </c>
      <c r="AD5797">
        <v>1.0098099</v>
      </c>
      <c r="AE5797">
        <v>0.36505857000000003</v>
      </c>
      <c r="AF5797">
        <v>2.7661582999999998</v>
      </c>
      <c r="AG5797">
        <v>0.63275211936702802</v>
      </c>
      <c r="AH5797">
        <v>0.29430820004230701</v>
      </c>
      <c r="AI5797">
        <v>1.72531150325053</v>
      </c>
      <c r="AP5797" t="e">
        <v>#N/A</v>
      </c>
      <c r="AQ5797" t="e">
        <v>#N/A</v>
      </c>
      <c r="AS5797">
        <v>2.129</v>
      </c>
      <c r="AT5797">
        <v>0.28147676999999999</v>
      </c>
      <c r="AU5797">
        <f t="shared" ref="AU5797:AU5828" si="183">IF(AT5797&lt;1,AS5797)</f>
        <v>2.129</v>
      </c>
      <c r="AV5797">
        <v>5.5352496999999996</v>
      </c>
      <c r="AW5797">
        <v>0.22684565000000001</v>
      </c>
      <c r="AX5797">
        <f t="shared" si="181"/>
        <v>5.5352496999999996</v>
      </c>
      <c r="AY5797">
        <v>3.8321248499999996</v>
      </c>
    </row>
    <row r="5798" spans="1:51" x14ac:dyDescent="0.2">
      <c r="A5798" t="s">
        <v>588</v>
      </c>
      <c r="B5798" t="s">
        <v>10790</v>
      </c>
      <c r="C5798">
        <v>223</v>
      </c>
      <c r="D5798" t="s">
        <v>33</v>
      </c>
      <c r="E5798" t="s">
        <v>52</v>
      </c>
      <c r="F5798" t="b">
        <v>0</v>
      </c>
      <c r="G5798" t="b">
        <v>0</v>
      </c>
      <c r="H5798" t="b">
        <v>1</v>
      </c>
      <c r="K5798">
        <v>156.88300000000001</v>
      </c>
      <c r="L5798">
        <v>156.88299999999899</v>
      </c>
      <c r="M5798">
        <v>1</v>
      </c>
      <c r="O5798" t="e">
        <v>#N/A</v>
      </c>
      <c r="P5798">
        <v>0.85887000000000002</v>
      </c>
      <c r="Q5798">
        <v>0.49440000000000001</v>
      </c>
      <c r="S5798">
        <v>0.92742028985507197</v>
      </c>
      <c r="T5798">
        <v>0</v>
      </c>
      <c r="U5798">
        <v>0.4619393</v>
      </c>
      <c r="V5798">
        <v>3.8943287E-2</v>
      </c>
      <c r="W5798">
        <v>11.861846999999999</v>
      </c>
      <c r="X5798">
        <v>1.0210862000000001</v>
      </c>
      <c r="Y5798">
        <v>0.25370019999999999</v>
      </c>
      <c r="Z5798">
        <v>3.1983881999999998E-2</v>
      </c>
      <c r="AA5798">
        <v>7.9321264999999999</v>
      </c>
      <c r="AB5798">
        <v>0.83861189999999997</v>
      </c>
      <c r="AC5798">
        <v>0.92654649349880103</v>
      </c>
      <c r="AD5798">
        <v>0.4619393</v>
      </c>
      <c r="AE5798">
        <v>8.3196915999999996E-2</v>
      </c>
      <c r="AF5798">
        <v>5.5523610000000003</v>
      </c>
      <c r="AG5798">
        <v>0.84209839516725105</v>
      </c>
      <c r="AH5798">
        <v>0.29887634669743102</v>
      </c>
      <c r="AI5798">
        <v>0.62500226343669296</v>
      </c>
      <c r="AK5798">
        <v>5.5523610000000003</v>
      </c>
      <c r="AL5798">
        <v>-1.2932679291429099</v>
      </c>
      <c r="AM5798">
        <v>-0.48681363854618298</v>
      </c>
      <c r="AN5798">
        <v>-0.48416870461954498</v>
      </c>
      <c r="AP5798">
        <v>-0.19594666547568201</v>
      </c>
      <c r="AQ5798">
        <v>-0.192338774228478</v>
      </c>
      <c r="AR5798" t="s">
        <v>6057</v>
      </c>
      <c r="AS5798">
        <v>6.1908029999999998</v>
      </c>
      <c r="AT5798">
        <v>5.3593990000000001E-2</v>
      </c>
      <c r="AU5798">
        <f t="shared" si="183"/>
        <v>6.1908029999999998</v>
      </c>
      <c r="AV5798">
        <v>1.6232618999999999</v>
      </c>
      <c r="AW5798">
        <v>0.101282656</v>
      </c>
      <c r="AX5798">
        <f t="shared" si="181"/>
        <v>1.6232618999999999</v>
      </c>
      <c r="AY5798">
        <v>3.90703245</v>
      </c>
    </row>
    <row r="5799" spans="1:51" x14ac:dyDescent="0.2">
      <c r="A5799" t="s">
        <v>1468</v>
      </c>
      <c r="B5799" t="s">
        <v>10791</v>
      </c>
      <c r="C5799">
        <v>219</v>
      </c>
      <c r="D5799" t="s">
        <v>30</v>
      </c>
      <c r="E5799" t="s">
        <v>64</v>
      </c>
      <c r="F5799" t="b">
        <v>0</v>
      </c>
      <c r="G5799" t="b">
        <v>0</v>
      </c>
      <c r="H5799" t="b">
        <v>1</v>
      </c>
      <c r="K5799">
        <v>139.80022220000001</v>
      </c>
      <c r="L5799">
        <v>143.10384999999999</v>
      </c>
      <c r="M5799">
        <v>20</v>
      </c>
      <c r="N5799">
        <v>2.9067204000000002</v>
      </c>
      <c r="O5799">
        <v>0.42868427769734002</v>
      </c>
      <c r="P5799">
        <v>-1.4204700000000001</v>
      </c>
      <c r="Q5799">
        <v>0.16900000000000001</v>
      </c>
      <c r="S5799">
        <v>0.83309411523477495</v>
      </c>
      <c r="T5799">
        <v>0</v>
      </c>
      <c r="U5799">
        <v>0.69614520000000002</v>
      </c>
      <c r="V5799">
        <v>5.4131645999999999E-2</v>
      </c>
      <c r="W5799">
        <v>12.860226000000001</v>
      </c>
      <c r="X5799">
        <v>1.0031573</v>
      </c>
      <c r="Y5799">
        <v>0.44605203999999998</v>
      </c>
      <c r="Z5799">
        <v>4.4457990000000003E-2</v>
      </c>
      <c r="AA5799">
        <v>10.033113500000001</v>
      </c>
      <c r="AB5799">
        <v>0.82388693000000002</v>
      </c>
      <c r="AC5799">
        <v>0.90750182741036201</v>
      </c>
      <c r="AD5799">
        <v>0.69614520000000002</v>
      </c>
      <c r="AE5799">
        <v>0.11564473</v>
      </c>
      <c r="AF5799">
        <v>6.0196877000000004</v>
      </c>
      <c r="AG5799">
        <v>0.81426834922430602</v>
      </c>
      <c r="AH5799">
        <v>0.469485669855703</v>
      </c>
      <c r="AI5799">
        <v>0.92280468391932002</v>
      </c>
      <c r="AK5799">
        <v>6.0196877000000004</v>
      </c>
      <c r="AL5799">
        <v>-1.50175590852951</v>
      </c>
      <c r="AM5799">
        <v>8.9703096702111199E-2</v>
      </c>
      <c r="AN5799">
        <v>1.96508221964132E-2</v>
      </c>
      <c r="AP5799">
        <v>0.24919364072222699</v>
      </c>
      <c r="AQ5799">
        <v>0.174294014965825</v>
      </c>
      <c r="AR5799" t="s">
        <v>6058</v>
      </c>
      <c r="AS5799">
        <v>7.9130725999999996</v>
      </c>
      <c r="AT5799">
        <v>7.2857930000000001E-2</v>
      </c>
      <c r="AU5799">
        <f t="shared" si="183"/>
        <v>7.9130725999999996</v>
      </c>
      <c r="AV5799">
        <v>0.88089733999999997</v>
      </c>
      <c r="AW5799">
        <v>0.55523239999999996</v>
      </c>
      <c r="AX5799">
        <f t="shared" si="181"/>
        <v>0.88089733999999997</v>
      </c>
      <c r="AY5799">
        <v>4.3969849700000001</v>
      </c>
    </row>
    <row r="5800" spans="1:51" x14ac:dyDescent="0.2">
      <c r="A5800" t="s">
        <v>618</v>
      </c>
      <c r="B5800" t="s">
        <v>10789</v>
      </c>
      <c r="C5800">
        <v>223</v>
      </c>
      <c r="D5800" t="s">
        <v>33</v>
      </c>
      <c r="E5800" t="s">
        <v>34</v>
      </c>
      <c r="F5800" t="b">
        <v>0</v>
      </c>
      <c r="G5800" t="b">
        <v>0</v>
      </c>
      <c r="H5800" t="b">
        <v>1</v>
      </c>
      <c r="I5800" s="4">
        <v>1.5150182999999999</v>
      </c>
      <c r="J5800" s="4">
        <v>-0.13116618299999999</v>
      </c>
      <c r="K5800">
        <v>129.23400000000001</v>
      </c>
      <c r="L5800">
        <v>129.23400000000001</v>
      </c>
      <c r="M5800">
        <v>1</v>
      </c>
      <c r="O5800" t="e">
        <v>#N/A</v>
      </c>
      <c r="P5800">
        <v>-8.2570000000000032E-2</v>
      </c>
      <c r="Q5800">
        <v>0.1958</v>
      </c>
      <c r="S5800">
        <v>0.92442779858510105</v>
      </c>
      <c r="T5800">
        <v>0</v>
      </c>
      <c r="U5800">
        <v>0.45184160000000001</v>
      </c>
      <c r="V5800">
        <v>4.0953346000000002E-2</v>
      </c>
      <c r="W5800">
        <v>11.033080999999999</v>
      </c>
      <c r="X5800">
        <v>1.0139845999999999</v>
      </c>
      <c r="Y5800">
        <v>0.24540702</v>
      </c>
      <c r="Z5800">
        <v>3.3634733E-2</v>
      </c>
      <c r="AA5800">
        <v>7.2962379999999998</v>
      </c>
      <c r="AB5800">
        <v>0.83277935000000003</v>
      </c>
      <c r="AC5800">
        <v>0.92306614006038701</v>
      </c>
      <c r="AD5800">
        <v>0.45184160000000001</v>
      </c>
      <c r="AE5800">
        <v>8.7491125000000003E-2</v>
      </c>
      <c r="AF5800">
        <v>5.1644278000000003</v>
      </c>
      <c r="AG5800">
        <v>0.834568575573715</v>
      </c>
      <c r="AH5800">
        <v>0.280362139079749</v>
      </c>
      <c r="AI5800">
        <v>0.62332104649764297</v>
      </c>
      <c r="AK5800">
        <v>5.1644278000000003</v>
      </c>
      <c r="AL5800">
        <v>-1.1201996901465601</v>
      </c>
      <c r="AM5800">
        <v>-0.401846476368661</v>
      </c>
      <c r="AN5800">
        <v>-0.47632418555440298</v>
      </c>
      <c r="AP5800">
        <v>-0.111102247811037</v>
      </c>
      <c r="AQ5800">
        <v>-0.185057159402501</v>
      </c>
      <c r="AS5800">
        <v>5.5919447</v>
      </c>
      <c r="AT5800">
        <v>5.7156845999999997E-2</v>
      </c>
      <c r="AU5800">
        <f t="shared" si="183"/>
        <v>5.5919447</v>
      </c>
      <c r="AV5800">
        <v>6.8178916000000003</v>
      </c>
      <c r="AW5800">
        <v>4.6102791999999997E-2</v>
      </c>
      <c r="AX5800">
        <f t="shared" si="181"/>
        <v>6.8178916000000003</v>
      </c>
      <c r="AY5800">
        <v>6.2049181500000001</v>
      </c>
    </row>
    <row r="5801" spans="1:51" x14ac:dyDescent="0.2">
      <c r="A5801" t="s">
        <v>5800</v>
      </c>
      <c r="B5801" t="s">
        <v>10824</v>
      </c>
      <c r="C5801">
        <v>500</v>
      </c>
      <c r="D5801" t="s">
        <v>60</v>
      </c>
      <c r="E5801" t="s">
        <v>60</v>
      </c>
      <c r="F5801" t="b">
        <v>1</v>
      </c>
      <c r="G5801" t="b">
        <v>0</v>
      </c>
      <c r="H5801" t="b">
        <v>0</v>
      </c>
      <c r="I5801" s="4">
        <v>-1.1324867999999999</v>
      </c>
      <c r="K5801" t="e">
        <v>#N/A</v>
      </c>
      <c r="L5801">
        <v>135.84700000000001</v>
      </c>
      <c r="M5801">
        <v>1</v>
      </c>
      <c r="O5801" t="e">
        <v>#N/A</v>
      </c>
      <c r="S5801">
        <v>2.2414345180915701E-3</v>
      </c>
      <c r="T5801">
        <v>0</v>
      </c>
      <c r="U5801">
        <v>0.99348276999999996</v>
      </c>
      <c r="V5801">
        <v>0.79795223000000004</v>
      </c>
      <c r="W5801">
        <v>1.2450403999999999</v>
      </c>
      <c r="X5801">
        <v>1.0010559999999999</v>
      </c>
      <c r="Y5801">
        <v>0.69025360000000002</v>
      </c>
      <c r="Z5801">
        <v>0.65535330000000003</v>
      </c>
      <c r="AA5801">
        <v>1.0532541</v>
      </c>
      <c r="AB5801">
        <v>0.82216113999999996</v>
      </c>
      <c r="AC5801">
        <v>0.35973999571354998</v>
      </c>
      <c r="AD5801">
        <v>0.99348276999999996</v>
      </c>
      <c r="AE5801">
        <v>1.7047140000000001</v>
      </c>
      <c r="AF5801">
        <v>0.58278560000000001</v>
      </c>
      <c r="AG5801">
        <v>0.35688810635548801</v>
      </c>
      <c r="AH5801">
        <v>-2.3476951590237598</v>
      </c>
      <c r="AI5801">
        <v>4.3346606960949901</v>
      </c>
      <c r="AM5801">
        <v>0.50823782513927396</v>
      </c>
      <c r="AN5801">
        <v>0.46417225569182002</v>
      </c>
      <c r="AP5801">
        <v>0.508969479199748</v>
      </c>
      <c r="AQ5801">
        <v>0.46383873292724398</v>
      </c>
      <c r="AS5801">
        <v>0.69143719999999997</v>
      </c>
      <c r="AT5801">
        <v>1.3149036000000001</v>
      </c>
      <c r="AU5801" t="b">
        <f t="shared" si="183"/>
        <v>0</v>
      </c>
      <c r="AV5801">
        <v>0.37821949999999999</v>
      </c>
      <c r="AW5801">
        <v>1.2056450999999999</v>
      </c>
      <c r="AX5801" t="b">
        <f t="shared" si="181"/>
        <v>0</v>
      </c>
      <c r="AY5801" t="b">
        <v>0</v>
      </c>
    </row>
    <row r="5802" spans="1:51" x14ac:dyDescent="0.2">
      <c r="A5802" t="s">
        <v>5934</v>
      </c>
      <c r="B5802" t="s">
        <v>10831</v>
      </c>
      <c r="C5802">
        <v>318</v>
      </c>
      <c r="D5802" t="s">
        <v>41</v>
      </c>
      <c r="E5802" t="s">
        <v>41</v>
      </c>
      <c r="F5802" t="b">
        <v>1</v>
      </c>
      <c r="G5802" t="b">
        <v>0</v>
      </c>
      <c r="H5802" t="b">
        <v>0</v>
      </c>
      <c r="K5802" t="e">
        <v>#N/A</v>
      </c>
      <c r="L5802">
        <v>140.95099999999999</v>
      </c>
      <c r="M5802">
        <v>1</v>
      </c>
      <c r="O5802" t="e">
        <v>#N/A</v>
      </c>
      <c r="S5802">
        <v>6.9204152249134902E-4</v>
      </c>
      <c r="T5802">
        <v>0</v>
      </c>
      <c r="U5802">
        <v>0.2946915</v>
      </c>
      <c r="V5802">
        <v>0.54269314000000002</v>
      </c>
      <c r="W5802">
        <v>0.54301685</v>
      </c>
      <c r="X5802">
        <v>0.99693434999999997</v>
      </c>
      <c r="Y5802">
        <v>0.11634061</v>
      </c>
      <c r="Z5802">
        <v>0.44571056999999997</v>
      </c>
      <c r="AA5802">
        <v>0.26102278000000001</v>
      </c>
      <c r="AB5802">
        <v>0.81877613000000005</v>
      </c>
      <c r="AC5802">
        <v>0.37466584452005097</v>
      </c>
      <c r="AD5802">
        <v>0.2946915</v>
      </c>
      <c r="AE5802">
        <v>1.1593884000000001</v>
      </c>
      <c r="AF5802">
        <v>0.25417840000000003</v>
      </c>
      <c r="AG5802">
        <v>0.12378459513739699</v>
      </c>
      <c r="AH5802">
        <v>-1.9776680500581101</v>
      </c>
      <c r="AI5802">
        <v>2.5670510561539999</v>
      </c>
      <c r="AM5802">
        <v>0.60880598914031703</v>
      </c>
      <c r="AN5802">
        <v>1.05462615104709</v>
      </c>
      <c r="AP5802">
        <v>0.45103020421722401</v>
      </c>
      <c r="AQ5802">
        <v>0.91624627989933705</v>
      </c>
      <c r="AS5802">
        <v>0.12811407</v>
      </c>
      <c r="AT5802">
        <v>1.0984788000000001</v>
      </c>
      <c r="AU5802" t="b">
        <f t="shared" si="183"/>
        <v>0</v>
      </c>
      <c r="AV5802">
        <v>2.5301662999999999E-2</v>
      </c>
      <c r="AW5802">
        <v>1.2138153</v>
      </c>
      <c r="AX5802" t="b">
        <f t="shared" si="181"/>
        <v>0</v>
      </c>
      <c r="AY5802" t="b">
        <v>0</v>
      </c>
    </row>
    <row r="5803" spans="1:51" x14ac:dyDescent="0.2">
      <c r="A5803" t="s">
        <v>5707</v>
      </c>
      <c r="B5803" t="s">
        <v>12032</v>
      </c>
      <c r="C5803">
        <v>359</v>
      </c>
      <c r="D5803" t="s">
        <v>57</v>
      </c>
      <c r="E5803" t="s">
        <v>38</v>
      </c>
      <c r="F5803" t="b">
        <v>0</v>
      </c>
      <c r="G5803" t="b">
        <v>1</v>
      </c>
      <c r="H5803" t="b">
        <v>0</v>
      </c>
      <c r="K5803">
        <v>256.92200000000003</v>
      </c>
      <c r="L5803">
        <v>256.92200000000003</v>
      </c>
      <c r="M5803">
        <v>1</v>
      </c>
      <c r="O5803" t="e">
        <v>#N/A</v>
      </c>
      <c r="S5803">
        <v>4.8188470462252296E-3</v>
      </c>
      <c r="T5803">
        <v>0</v>
      </c>
      <c r="U5803">
        <v>0.58753860000000002</v>
      </c>
      <c r="V5803">
        <v>0.58928530000000001</v>
      </c>
      <c r="W5803">
        <v>0.99703586</v>
      </c>
      <c r="X5803">
        <v>0.99729840000000003</v>
      </c>
      <c r="Y5803">
        <v>0.35685413999999999</v>
      </c>
      <c r="Z5803">
        <v>0.48397642000000002</v>
      </c>
      <c r="AA5803">
        <v>0.73733789999999999</v>
      </c>
      <c r="AB5803">
        <v>0.81907509999999994</v>
      </c>
      <c r="AC5803">
        <v>0.370958088896988</v>
      </c>
      <c r="AD5803">
        <v>0.58753860000000002</v>
      </c>
      <c r="AE5803">
        <v>1.2589262000000001</v>
      </c>
      <c r="AF5803">
        <v>0.46669822999999999</v>
      </c>
      <c r="AG5803">
        <v>0.22351677721165</v>
      </c>
      <c r="AH5803">
        <v>-1.87991131946624</v>
      </c>
      <c r="AI5803">
        <v>3.05498851940215</v>
      </c>
      <c r="AP5803">
        <v>1.16206235089904</v>
      </c>
      <c r="AQ5803">
        <v>0.91641489351308503</v>
      </c>
      <c r="AS5803">
        <v>3.3643319999999997E-2</v>
      </c>
      <c r="AT5803">
        <v>1.2494453000000001</v>
      </c>
      <c r="AU5803" t="b">
        <f t="shared" si="183"/>
        <v>0</v>
      </c>
      <c r="AV5803">
        <v>0.22828196000000001</v>
      </c>
      <c r="AW5803">
        <v>1.2176901</v>
      </c>
      <c r="AX5803" t="b">
        <f t="shared" si="181"/>
        <v>0</v>
      </c>
      <c r="AY5803" t="b">
        <v>0</v>
      </c>
    </row>
    <row r="5804" spans="1:51" x14ac:dyDescent="0.2">
      <c r="A5804" t="s">
        <v>5918</v>
      </c>
      <c r="B5804" t="s">
        <v>11096</v>
      </c>
      <c r="C5804">
        <v>0</v>
      </c>
      <c r="D5804">
        <v>18</v>
      </c>
      <c r="E5804">
        <v>0</v>
      </c>
      <c r="F5804" t="b">
        <v>0</v>
      </c>
      <c r="G5804" t="b">
        <v>0</v>
      </c>
      <c r="H5804" t="b">
        <v>0</v>
      </c>
      <c r="K5804" t="e">
        <v>#N/A</v>
      </c>
      <c r="L5804" t="e">
        <v>#N/A</v>
      </c>
      <c r="M5804" t="e">
        <v>#N/A</v>
      </c>
      <c r="O5804" t="e">
        <v>#N/A</v>
      </c>
      <c r="S5804">
        <v>8.0192461908580495E-4</v>
      </c>
      <c r="T5804">
        <v>0</v>
      </c>
      <c r="U5804">
        <v>0.16775903</v>
      </c>
      <c r="V5804">
        <v>1.0977284</v>
      </c>
      <c r="W5804">
        <v>0.15282380000000001</v>
      </c>
      <c r="X5804">
        <v>1.0027455000000001</v>
      </c>
      <c r="Y5804">
        <v>1.2091741E-2</v>
      </c>
      <c r="Z5804">
        <v>0.90155759999999996</v>
      </c>
      <c r="AA5804">
        <v>1.3412056E-2</v>
      </c>
      <c r="AB5804">
        <v>0.82354879999999997</v>
      </c>
      <c r="AC5804">
        <v>5.0295027060272397E-2</v>
      </c>
      <c r="AD5804">
        <v>0.16775903</v>
      </c>
      <c r="AE5804">
        <v>2.3451439999999999</v>
      </c>
      <c r="AF5804">
        <v>7.1534639999999997E-2</v>
      </c>
      <c r="AG5804">
        <v>0.39059628784593903</v>
      </c>
      <c r="AH5804">
        <v>-4.4286388130283703</v>
      </c>
      <c r="AI5804">
        <v>4.7641568751430796</v>
      </c>
      <c r="AP5804" t="e">
        <v>#N/A</v>
      </c>
      <c r="AQ5804" t="e">
        <v>#N/A</v>
      </c>
      <c r="AS5804">
        <v>6.8117540000000004E-2</v>
      </c>
      <c r="AT5804">
        <v>1.4401546000000001</v>
      </c>
      <c r="AU5804" t="b">
        <f t="shared" si="183"/>
        <v>0</v>
      </c>
      <c r="AV5804">
        <v>-4.3015875000000002E-2</v>
      </c>
      <c r="AW5804">
        <v>1.2001082999999999</v>
      </c>
      <c r="AX5804" t="b">
        <f t="shared" si="181"/>
        <v>0</v>
      </c>
      <c r="AY5804" t="b">
        <v>0</v>
      </c>
    </row>
    <row r="5805" spans="1:51" x14ac:dyDescent="0.2">
      <c r="A5805" t="s">
        <v>5960</v>
      </c>
      <c r="B5805" t="s">
        <v>11090</v>
      </c>
      <c r="C5805">
        <v>0</v>
      </c>
      <c r="D5805">
        <v>160</v>
      </c>
      <c r="E5805">
        <v>0</v>
      </c>
      <c r="F5805" t="b">
        <v>0</v>
      </c>
      <c r="G5805" t="b">
        <v>0</v>
      </c>
      <c r="H5805" t="b">
        <v>0</v>
      </c>
      <c r="K5805" t="e">
        <v>#N/A</v>
      </c>
      <c r="L5805" t="e">
        <v>#N/A</v>
      </c>
      <c r="M5805" t="e">
        <v>#N/A</v>
      </c>
      <c r="O5805" t="e">
        <v>#N/A</v>
      </c>
      <c r="S5805">
        <v>5.6085249579360596E-4</v>
      </c>
      <c r="T5805">
        <v>0</v>
      </c>
      <c r="U5805">
        <v>0.22929704000000001</v>
      </c>
      <c r="V5805">
        <v>1.0797298</v>
      </c>
      <c r="W5805">
        <v>0.21236521</v>
      </c>
      <c r="X5805">
        <v>0.99733037000000002</v>
      </c>
      <c r="Y5805">
        <v>6.2632530000000006E-2</v>
      </c>
      <c r="Z5805">
        <v>0.88677550000000005</v>
      </c>
      <c r="AA5805">
        <v>7.0629520000000001E-2</v>
      </c>
      <c r="AB5805">
        <v>0.81910132999999996</v>
      </c>
      <c r="AC5805">
        <v>6.2451948149267501E-2</v>
      </c>
      <c r="AD5805">
        <v>0.22929704000000001</v>
      </c>
      <c r="AE5805">
        <v>2.3066925999999999</v>
      </c>
      <c r="AF5805">
        <v>9.940512E-2</v>
      </c>
      <c r="AG5805">
        <v>0.385070205558463</v>
      </c>
      <c r="AH5805">
        <v>-4.2917373780025203</v>
      </c>
      <c r="AI5805">
        <v>4.7503314617885302</v>
      </c>
      <c r="AP5805" t="e">
        <v>#N/A</v>
      </c>
      <c r="AQ5805" t="e">
        <v>#N/A</v>
      </c>
      <c r="AS5805">
        <v>-2.8610022999999998E-2</v>
      </c>
      <c r="AT5805">
        <v>1.4838355999999999</v>
      </c>
      <c r="AU5805" t="b">
        <f t="shared" si="183"/>
        <v>0</v>
      </c>
      <c r="AV5805">
        <v>2.2067699999999999E-2</v>
      </c>
      <c r="AW5805">
        <v>1.2002515</v>
      </c>
      <c r="AX5805" t="b">
        <f t="shared" si="181"/>
        <v>0</v>
      </c>
      <c r="AY5805" t="b">
        <v>0</v>
      </c>
    </row>
    <row r="5806" spans="1:51" x14ac:dyDescent="0.2">
      <c r="A5806" t="s">
        <v>6040</v>
      </c>
      <c r="B5806" t="s">
        <v>11098</v>
      </c>
      <c r="C5806">
        <v>0</v>
      </c>
      <c r="D5806">
        <v>181</v>
      </c>
      <c r="E5806">
        <v>0</v>
      </c>
      <c r="F5806" t="b">
        <v>0</v>
      </c>
      <c r="G5806" t="b">
        <v>0</v>
      </c>
      <c r="H5806" t="b">
        <v>0</v>
      </c>
      <c r="K5806" t="e">
        <v>#N/A</v>
      </c>
      <c r="L5806" t="e">
        <v>#N/A</v>
      </c>
      <c r="M5806" t="e">
        <v>#N/A</v>
      </c>
      <c r="O5806" t="e">
        <v>#N/A</v>
      </c>
      <c r="S5806">
        <v>1.27665007021575E-4</v>
      </c>
      <c r="T5806">
        <v>0</v>
      </c>
      <c r="U5806">
        <v>0.10735823999999999</v>
      </c>
      <c r="V5806">
        <v>1.1019266000000001</v>
      </c>
      <c r="W5806">
        <v>9.7427760000000002E-2</v>
      </c>
      <c r="X5806">
        <v>0.99763120000000005</v>
      </c>
      <c r="Y5806">
        <v>-3.7515060000000003E-2</v>
      </c>
      <c r="Z5806">
        <v>0.90500559999999997</v>
      </c>
      <c r="AA5806">
        <v>-4.1452847000000001E-2</v>
      </c>
      <c r="AB5806">
        <v>0.81934839999999998</v>
      </c>
      <c r="AC5806">
        <v>5.01289486589735E-2</v>
      </c>
      <c r="AD5806">
        <v>0.10735823999999999</v>
      </c>
      <c r="AE5806">
        <v>2.3541129000000001</v>
      </c>
      <c r="AF5806">
        <v>4.5604541999999998E-2</v>
      </c>
      <c r="AG5806">
        <v>0.39139145972250899</v>
      </c>
      <c r="AH5806">
        <v>-4.5066181884910002</v>
      </c>
      <c r="AI5806">
        <v>4.7213346676732497</v>
      </c>
      <c r="AP5806" t="e">
        <v>#N/A</v>
      </c>
      <c r="AQ5806" t="e">
        <v>#N/A</v>
      </c>
      <c r="AS5806">
        <v>-5.6592610000000002E-2</v>
      </c>
      <c r="AT5806">
        <v>1.4923468</v>
      </c>
      <c r="AU5806" t="b">
        <f t="shared" si="183"/>
        <v>0</v>
      </c>
      <c r="AV5806">
        <v>5.5416699999999999E-2</v>
      </c>
      <c r="AW5806">
        <v>1.2013605000000001</v>
      </c>
      <c r="AX5806" t="b">
        <f t="shared" si="181"/>
        <v>0</v>
      </c>
      <c r="AY5806" t="b">
        <v>0</v>
      </c>
    </row>
    <row r="5807" spans="1:51" x14ac:dyDescent="0.2">
      <c r="A5807" t="s">
        <v>5857</v>
      </c>
      <c r="B5807" t="s">
        <v>12035</v>
      </c>
      <c r="C5807">
        <v>623</v>
      </c>
      <c r="D5807" t="s">
        <v>85</v>
      </c>
      <c r="E5807" t="s">
        <v>38</v>
      </c>
      <c r="F5807" t="b">
        <v>0</v>
      </c>
      <c r="G5807" t="b">
        <v>1</v>
      </c>
      <c r="H5807" t="b">
        <v>0</v>
      </c>
      <c r="K5807" t="e">
        <v>#N/A</v>
      </c>
      <c r="L5807" t="e">
        <v>#N/A</v>
      </c>
      <c r="M5807" t="e">
        <v>#N/A</v>
      </c>
      <c r="O5807" t="e">
        <v>#N/A</v>
      </c>
      <c r="S5807">
        <v>1.3869625520110901E-3</v>
      </c>
      <c r="T5807">
        <v>0</v>
      </c>
      <c r="U5807">
        <v>1.1699752999999999</v>
      </c>
      <c r="V5807">
        <v>0.61148800000000003</v>
      </c>
      <c r="W5807">
        <v>1.9133251</v>
      </c>
      <c r="X5807">
        <v>1.0077285</v>
      </c>
      <c r="Y5807">
        <v>0.83520585000000003</v>
      </c>
      <c r="Z5807">
        <v>0.50221132999999996</v>
      </c>
      <c r="AA5807">
        <v>1.6630566</v>
      </c>
      <c r="AB5807">
        <v>0.82764124999999999</v>
      </c>
      <c r="AC5807">
        <v>0.489438681181668</v>
      </c>
      <c r="AD5807">
        <v>1.1699752999999999</v>
      </c>
      <c r="AE5807">
        <v>1.306359</v>
      </c>
      <c r="AF5807">
        <v>0.89560010000000001</v>
      </c>
      <c r="AG5807">
        <v>0.39966682396647601</v>
      </c>
      <c r="AH5807">
        <v>-1.3904414133259799</v>
      </c>
      <c r="AI5807">
        <v>3.7303919748494199</v>
      </c>
      <c r="AP5807">
        <v>1.26547219794234</v>
      </c>
      <c r="AQ5807">
        <v>1.4349358899951701</v>
      </c>
      <c r="AS5807">
        <v>1.0604427000000001</v>
      </c>
      <c r="AT5807">
        <v>1.1922504</v>
      </c>
      <c r="AU5807" t="b">
        <f t="shared" si="183"/>
        <v>0</v>
      </c>
      <c r="AV5807">
        <v>-2.2283853999999999E-2</v>
      </c>
      <c r="AW5807">
        <v>1.203875</v>
      </c>
      <c r="AX5807" t="b">
        <f t="shared" si="181"/>
        <v>0</v>
      </c>
      <c r="AY5807" t="b">
        <v>0</v>
      </c>
    </row>
    <row r="5808" spans="1:51" x14ac:dyDescent="0.2">
      <c r="A5808" t="s">
        <v>6020</v>
      </c>
      <c r="B5808" t="s">
        <v>11107</v>
      </c>
      <c r="C5808">
        <v>0</v>
      </c>
      <c r="D5808">
        <v>22</v>
      </c>
      <c r="E5808">
        <v>0</v>
      </c>
      <c r="F5808" t="b">
        <v>0</v>
      </c>
      <c r="G5808" t="b">
        <v>0</v>
      </c>
      <c r="H5808" t="b">
        <v>0</v>
      </c>
      <c r="K5808" t="e">
        <v>#N/A</v>
      </c>
      <c r="L5808" t="e">
        <v>#N/A</v>
      </c>
      <c r="M5808" t="e">
        <v>#N/A</v>
      </c>
      <c r="O5808" t="e">
        <v>#N/A</v>
      </c>
      <c r="S5808">
        <v>2.23663609930664E-4</v>
      </c>
      <c r="T5808">
        <v>0</v>
      </c>
      <c r="U5808">
        <v>0.17812227999999999</v>
      </c>
      <c r="V5808">
        <v>1.1223841000000001</v>
      </c>
      <c r="W5808">
        <v>0.15869994000000001</v>
      </c>
      <c r="X5808">
        <v>1.0006269000000001</v>
      </c>
      <c r="Y5808">
        <v>2.0603015999999998E-2</v>
      </c>
      <c r="Z5808">
        <v>0.92180717000000001</v>
      </c>
      <c r="AA5808">
        <v>2.2350677999999999E-2</v>
      </c>
      <c r="AB5808">
        <v>0.82180880000000001</v>
      </c>
      <c r="AC5808">
        <v>4.0060777278289897E-2</v>
      </c>
      <c r="AD5808">
        <v>0.17812227999999999</v>
      </c>
      <c r="AE5808">
        <v>2.3978174000000001</v>
      </c>
      <c r="AF5808">
        <v>7.4285169999999998E-2</v>
      </c>
      <c r="AG5808">
        <v>0.39965686769576703</v>
      </c>
      <c r="AH5808">
        <v>-4.5215134110967199</v>
      </c>
      <c r="AI5808">
        <v>4.8777579751531102</v>
      </c>
      <c r="AP5808" t="e">
        <v>#N/A</v>
      </c>
      <c r="AQ5808" t="e">
        <v>#N/A</v>
      </c>
      <c r="AS5808">
        <v>4.5025293000000001E-2</v>
      </c>
      <c r="AT5808">
        <v>1.4364816</v>
      </c>
      <c r="AU5808" t="b">
        <f t="shared" si="183"/>
        <v>0</v>
      </c>
      <c r="AV5808">
        <v>-1.4437417500000001E-2</v>
      </c>
      <c r="AW5808">
        <v>1.2061135999999999</v>
      </c>
      <c r="AX5808" t="b">
        <f t="shared" si="181"/>
        <v>0</v>
      </c>
      <c r="AY5808" t="b">
        <v>0</v>
      </c>
    </row>
    <row r="5809" spans="1:51" x14ac:dyDescent="0.2">
      <c r="A5809" t="s">
        <v>5628</v>
      </c>
      <c r="B5809" t="s">
        <v>6821</v>
      </c>
      <c r="C5809">
        <v>754</v>
      </c>
      <c r="D5809" t="s">
        <v>30</v>
      </c>
      <c r="E5809" t="s">
        <v>30</v>
      </c>
      <c r="F5809" t="b">
        <v>1</v>
      </c>
      <c r="G5809" t="b">
        <v>0</v>
      </c>
      <c r="H5809" t="b">
        <v>0</v>
      </c>
      <c r="K5809" t="e">
        <v>#N/A</v>
      </c>
      <c r="L5809" t="e">
        <v>#N/A</v>
      </c>
      <c r="M5809" t="e">
        <v>#N/A</v>
      </c>
      <c r="O5809" t="e">
        <v>#N/A</v>
      </c>
      <c r="S5809">
        <v>7.72532188841201E-3</v>
      </c>
      <c r="T5809">
        <v>0</v>
      </c>
      <c r="U5809">
        <v>0.68624836</v>
      </c>
      <c r="V5809">
        <v>0.46572047</v>
      </c>
      <c r="W5809">
        <v>1.4735198</v>
      </c>
      <c r="X5809">
        <v>0.99953943000000001</v>
      </c>
      <c r="Y5809">
        <v>0.43792387999999999</v>
      </c>
      <c r="Z5809">
        <v>0.38249337999999999</v>
      </c>
      <c r="AA5809">
        <v>1.1449187999999999</v>
      </c>
      <c r="AB5809">
        <v>0.82091563999999995</v>
      </c>
      <c r="AC5809">
        <v>0.47447572650567499</v>
      </c>
      <c r="AD5809">
        <v>0.68624836</v>
      </c>
      <c r="AE5809">
        <v>0.99494700000000003</v>
      </c>
      <c r="AF5809">
        <v>0.68973355999999997</v>
      </c>
      <c r="AG5809">
        <v>0.26915567071059399</v>
      </c>
      <c r="AH5809">
        <v>-1.2638119562899901</v>
      </c>
      <c r="AI5809">
        <v>2.6363086804187099</v>
      </c>
      <c r="AK5809">
        <v>0.68973355999999997</v>
      </c>
      <c r="AL5809">
        <v>0.87609104280415595</v>
      </c>
      <c r="AM5809">
        <v>0.33762523901587499</v>
      </c>
      <c r="AN5809">
        <v>0.396671707329323</v>
      </c>
      <c r="AP5809">
        <v>0.28791995697980699</v>
      </c>
      <c r="AQ5809">
        <v>0.34383839152371998</v>
      </c>
      <c r="AS5809">
        <v>-7.3157750000000001E-3</v>
      </c>
      <c r="AT5809">
        <v>1.4128801</v>
      </c>
      <c r="AU5809" t="b">
        <f t="shared" si="183"/>
        <v>0</v>
      </c>
      <c r="AV5809">
        <v>-0.25667437999999998</v>
      </c>
      <c r="AW5809">
        <v>1.2064425999999999</v>
      </c>
      <c r="AX5809" t="b">
        <f t="shared" si="181"/>
        <v>0</v>
      </c>
      <c r="AY5809" t="b">
        <v>0</v>
      </c>
    </row>
    <row r="5810" spans="1:51" x14ac:dyDescent="0.2">
      <c r="A5810" t="s">
        <v>5969</v>
      </c>
      <c r="B5810" t="s">
        <v>11126</v>
      </c>
      <c r="C5810">
        <v>0</v>
      </c>
      <c r="D5810">
        <v>193</v>
      </c>
      <c r="E5810">
        <v>0</v>
      </c>
      <c r="F5810" t="b">
        <v>0</v>
      </c>
      <c r="G5810" t="b">
        <v>0</v>
      </c>
      <c r="H5810" t="b">
        <v>0</v>
      </c>
      <c r="K5810" t="e">
        <v>#N/A</v>
      </c>
      <c r="L5810" t="e">
        <v>#N/A</v>
      </c>
      <c r="M5810" t="e">
        <v>#N/A</v>
      </c>
      <c r="O5810" t="e">
        <v>#N/A</v>
      </c>
      <c r="S5810">
        <v>5.0175614651279399E-4</v>
      </c>
      <c r="T5810">
        <v>0</v>
      </c>
      <c r="U5810">
        <v>0.23667189999999999</v>
      </c>
      <c r="V5810">
        <v>1.1779872</v>
      </c>
      <c r="W5810">
        <v>0.20091210000000001</v>
      </c>
      <c r="X5810">
        <v>1.0021274</v>
      </c>
      <c r="Y5810">
        <v>6.8689459999999994E-2</v>
      </c>
      <c r="Z5810">
        <v>0.96747369999999999</v>
      </c>
      <c r="AA5810">
        <v>7.0998790000000006E-2</v>
      </c>
      <c r="AB5810">
        <v>0.82304113999999995</v>
      </c>
      <c r="AC5810">
        <v>3.08028093452868E-2</v>
      </c>
      <c r="AD5810">
        <v>0.23667189999999999</v>
      </c>
      <c r="AE5810">
        <v>2.5166059000000001</v>
      </c>
      <c r="AF5810">
        <v>9.4044080000000002E-2</v>
      </c>
      <c r="AG5810">
        <v>0.41966566739893602</v>
      </c>
      <c r="AH5810">
        <v>-4.6957849424013904</v>
      </c>
      <c r="AI5810">
        <v>5.1691287319788701</v>
      </c>
      <c r="AP5810" t="e">
        <v>#N/A</v>
      </c>
      <c r="AQ5810" t="e">
        <v>#N/A</v>
      </c>
      <c r="AS5810">
        <v>-5.7485295000000002E-3</v>
      </c>
      <c r="AT5810">
        <v>1.505671</v>
      </c>
      <c r="AU5810" t="b">
        <f t="shared" si="183"/>
        <v>0</v>
      </c>
      <c r="AV5810">
        <v>4.3637990000000002E-2</v>
      </c>
      <c r="AW5810">
        <v>1.2077754000000001</v>
      </c>
      <c r="AX5810" t="b">
        <f t="shared" si="181"/>
        <v>0</v>
      </c>
      <c r="AY5810" t="b">
        <v>0</v>
      </c>
    </row>
    <row r="5811" spans="1:51" x14ac:dyDescent="0.2">
      <c r="A5811" t="s">
        <v>5925</v>
      </c>
      <c r="B5811" t="s">
        <v>11112</v>
      </c>
      <c r="C5811">
        <v>0</v>
      </c>
      <c r="D5811">
        <v>76</v>
      </c>
      <c r="E5811">
        <v>0</v>
      </c>
      <c r="F5811" t="b">
        <v>0</v>
      </c>
      <c r="G5811" t="b">
        <v>0</v>
      </c>
      <c r="H5811" t="b">
        <v>0</v>
      </c>
      <c r="K5811" t="e">
        <v>#N/A</v>
      </c>
      <c r="L5811" t="e">
        <v>#N/A</v>
      </c>
      <c r="M5811" t="e">
        <v>#N/A</v>
      </c>
      <c r="O5811" t="e">
        <v>#N/A</v>
      </c>
      <c r="S5811">
        <v>7.6511094108645697E-4</v>
      </c>
      <c r="T5811">
        <v>0</v>
      </c>
      <c r="U5811">
        <v>0.20034276000000001</v>
      </c>
      <c r="V5811">
        <v>1.1350034</v>
      </c>
      <c r="W5811">
        <v>0.17651291</v>
      </c>
      <c r="X5811">
        <v>1.0002314000000001</v>
      </c>
      <c r="Y5811">
        <v>3.8852558000000002E-2</v>
      </c>
      <c r="Z5811">
        <v>0.93217139999999998</v>
      </c>
      <c r="AA5811">
        <v>4.1679630000000002E-2</v>
      </c>
      <c r="AB5811">
        <v>0.82148390000000004</v>
      </c>
      <c r="AC5811">
        <v>3.67225975936765E-2</v>
      </c>
      <c r="AD5811">
        <v>0.20034276000000001</v>
      </c>
      <c r="AE5811">
        <v>2.4247770000000002</v>
      </c>
      <c r="AF5811">
        <v>8.2623169999999996E-2</v>
      </c>
      <c r="AG5811">
        <v>0.40445284425573502</v>
      </c>
      <c r="AH5811">
        <v>-4.5521328917017998</v>
      </c>
      <c r="AI5811">
        <v>4.9528184106818296</v>
      </c>
      <c r="AP5811" t="e">
        <v>#N/A</v>
      </c>
      <c r="AQ5811" t="e">
        <v>#N/A</v>
      </c>
      <c r="AS5811">
        <v>6.2426049999999997E-2</v>
      </c>
      <c r="AT5811">
        <v>1.4440314000000001</v>
      </c>
      <c r="AU5811" t="b">
        <f t="shared" si="183"/>
        <v>0</v>
      </c>
      <c r="AV5811">
        <v>-2.8821880000000001E-2</v>
      </c>
      <c r="AW5811">
        <v>1.2098492000000001</v>
      </c>
      <c r="AX5811" t="b">
        <f t="shared" si="181"/>
        <v>0</v>
      </c>
      <c r="AY5811" t="b">
        <v>0</v>
      </c>
    </row>
    <row r="5812" spans="1:51" x14ac:dyDescent="0.2">
      <c r="A5812" t="s">
        <v>5971</v>
      </c>
      <c r="B5812" t="s">
        <v>11095</v>
      </c>
      <c r="C5812">
        <v>0</v>
      </c>
      <c r="D5812">
        <v>85</v>
      </c>
      <c r="E5812">
        <v>0</v>
      </c>
      <c r="F5812" t="b">
        <v>0</v>
      </c>
      <c r="G5812" t="b">
        <v>0</v>
      </c>
      <c r="H5812" t="b">
        <v>0</v>
      </c>
      <c r="K5812" t="e">
        <v>#N/A</v>
      </c>
      <c r="L5812" t="e">
        <v>#N/A</v>
      </c>
      <c r="M5812" t="e">
        <v>#N/A</v>
      </c>
      <c r="O5812" t="e">
        <v>#N/A</v>
      </c>
      <c r="S5812">
        <v>5.00751126690035E-4</v>
      </c>
      <c r="T5812">
        <v>0</v>
      </c>
      <c r="U5812">
        <v>0.24108315999999999</v>
      </c>
      <c r="V5812">
        <v>1.094309</v>
      </c>
      <c r="W5812">
        <v>0.22030628999999999</v>
      </c>
      <c r="X5812">
        <v>1.0032745999999999</v>
      </c>
      <c r="Y5812">
        <v>7.2312399999999999E-2</v>
      </c>
      <c r="Z5812">
        <v>0.89874929999999997</v>
      </c>
      <c r="AA5812">
        <v>8.0458924000000001E-2</v>
      </c>
      <c r="AB5812">
        <v>0.82398324999999994</v>
      </c>
      <c r="AC5812">
        <v>5.8033268806036702E-2</v>
      </c>
      <c r="AD5812">
        <v>0.24108315999999999</v>
      </c>
      <c r="AE5812">
        <v>2.3378389999999998</v>
      </c>
      <c r="AF5812">
        <v>0.10312223</v>
      </c>
      <c r="AG5812">
        <v>0.39070004113371098</v>
      </c>
      <c r="AH5812">
        <v>-4.3409968624243298</v>
      </c>
      <c r="AI5812">
        <v>4.8231631825098598</v>
      </c>
      <c r="AP5812" t="e">
        <v>#N/A</v>
      </c>
      <c r="AQ5812" t="e">
        <v>#N/A</v>
      </c>
      <c r="AS5812">
        <v>9.5604670000000003E-2</v>
      </c>
      <c r="AT5812">
        <v>1.4109134999999999</v>
      </c>
      <c r="AU5812" t="b">
        <f t="shared" si="183"/>
        <v>0</v>
      </c>
      <c r="AV5812">
        <v>6.5024810000000002E-2</v>
      </c>
      <c r="AW5812">
        <v>1.2116853000000001</v>
      </c>
      <c r="AX5812" t="b">
        <f t="shared" si="181"/>
        <v>0</v>
      </c>
      <c r="AY5812" t="b">
        <v>0</v>
      </c>
    </row>
    <row r="5813" spans="1:51" x14ac:dyDescent="0.2">
      <c r="A5813" t="s">
        <v>5819</v>
      </c>
      <c r="B5813" t="s">
        <v>11047</v>
      </c>
      <c r="C5813">
        <v>0</v>
      </c>
      <c r="D5813">
        <v>202</v>
      </c>
      <c r="E5813">
        <v>0</v>
      </c>
      <c r="F5813" t="b">
        <v>0</v>
      </c>
      <c r="G5813" t="b">
        <v>0</v>
      </c>
      <c r="H5813" t="b">
        <v>0</v>
      </c>
      <c r="K5813" t="e">
        <v>#N/A</v>
      </c>
      <c r="L5813" t="e">
        <v>#N/A</v>
      </c>
      <c r="M5813" t="e">
        <v>#N/A</v>
      </c>
      <c r="O5813" t="e">
        <v>#N/A</v>
      </c>
      <c r="S5813">
        <v>1.9047619047619E-3</v>
      </c>
      <c r="T5813">
        <v>0</v>
      </c>
      <c r="U5813">
        <v>0.31070933000000001</v>
      </c>
      <c r="V5813">
        <v>0.58491915000000005</v>
      </c>
      <c r="W5813">
        <v>0.53120047000000004</v>
      </c>
      <c r="X5813">
        <v>1.0006284000000001</v>
      </c>
      <c r="Y5813">
        <v>0.12949595</v>
      </c>
      <c r="Z5813">
        <v>0.48039051999999999</v>
      </c>
      <c r="AA5813">
        <v>0.26956390000000002</v>
      </c>
      <c r="AB5813">
        <v>0.82180995000000001</v>
      </c>
      <c r="AC5813">
        <v>0.34439416510875298</v>
      </c>
      <c r="AD5813">
        <v>0.31070933000000001</v>
      </c>
      <c r="AE5813">
        <v>1.2495984</v>
      </c>
      <c r="AF5813">
        <v>0.24864734999999999</v>
      </c>
      <c r="AG5813">
        <v>0.145705833023066</v>
      </c>
      <c r="AH5813">
        <v>-2.1384585001309802</v>
      </c>
      <c r="AI5813">
        <v>2.7598771550496499</v>
      </c>
      <c r="AP5813" t="e">
        <v>#N/A</v>
      </c>
      <c r="AQ5813" t="e">
        <v>#N/A</v>
      </c>
      <c r="AS5813">
        <v>1.1034624E-2</v>
      </c>
      <c r="AT5813">
        <v>1.2086665999999999</v>
      </c>
      <c r="AU5813" t="b">
        <f t="shared" si="183"/>
        <v>0</v>
      </c>
      <c r="AV5813">
        <v>1.0974565E-2</v>
      </c>
      <c r="AW5813">
        <v>1.2116889</v>
      </c>
      <c r="AX5813" t="b">
        <f t="shared" si="181"/>
        <v>0</v>
      </c>
      <c r="AY5813" t="b">
        <v>0</v>
      </c>
    </row>
    <row r="5814" spans="1:51" x14ac:dyDescent="0.2">
      <c r="A5814" t="s">
        <v>5534</v>
      </c>
      <c r="B5814" t="s">
        <v>10822</v>
      </c>
      <c r="C5814">
        <v>321</v>
      </c>
      <c r="D5814" t="s">
        <v>52</v>
      </c>
      <c r="E5814" t="s">
        <v>52</v>
      </c>
      <c r="F5814" t="b">
        <v>1</v>
      </c>
      <c r="G5814" t="b">
        <v>0</v>
      </c>
      <c r="H5814" t="b">
        <v>0</v>
      </c>
      <c r="K5814" t="e">
        <v>#N/A</v>
      </c>
      <c r="L5814" t="e">
        <v>#N/A</v>
      </c>
      <c r="M5814" t="e">
        <v>#N/A</v>
      </c>
      <c r="O5814" t="e">
        <v>#N/A</v>
      </c>
      <c r="S5814">
        <v>1.16441546343735E-2</v>
      </c>
      <c r="T5814">
        <v>0</v>
      </c>
      <c r="U5814">
        <v>1.1262551999999999</v>
      </c>
      <c r="V5814">
        <v>0.5991824</v>
      </c>
      <c r="W5814">
        <v>1.8796531999999999</v>
      </c>
      <c r="X5814">
        <v>1.0038670999999999</v>
      </c>
      <c r="Y5814">
        <v>0.79929876</v>
      </c>
      <c r="Z5814">
        <v>0.49210485999999998</v>
      </c>
      <c r="AA5814">
        <v>1.6242448</v>
      </c>
      <c r="AB5814">
        <v>0.82447000000000004</v>
      </c>
      <c r="AC5814">
        <v>0.48369252447667399</v>
      </c>
      <c r="AD5814">
        <v>1.1262551999999999</v>
      </c>
      <c r="AE5814">
        <v>1.28007</v>
      </c>
      <c r="AF5814">
        <v>0.87983876000000005</v>
      </c>
      <c r="AG5814">
        <v>0.38898288777920897</v>
      </c>
      <c r="AH5814">
        <v>-1.3826358396781699</v>
      </c>
      <c r="AI5814">
        <v>3.6351461488975301</v>
      </c>
      <c r="AM5814">
        <v>0.48036939170970799</v>
      </c>
      <c r="AN5814">
        <v>0.21702356508739001</v>
      </c>
      <c r="AP5814">
        <v>0.60211936771132002</v>
      </c>
      <c r="AQ5814">
        <v>0.35114594913468899</v>
      </c>
      <c r="AS5814">
        <v>1.0558124</v>
      </c>
      <c r="AT5814">
        <v>1.0079525</v>
      </c>
      <c r="AU5814" t="b">
        <f t="shared" si="183"/>
        <v>0</v>
      </c>
      <c r="AV5814">
        <v>0.25194823999999999</v>
      </c>
      <c r="AW5814">
        <v>1.2130053999999999</v>
      </c>
      <c r="AX5814" t="b">
        <f t="shared" si="181"/>
        <v>0</v>
      </c>
      <c r="AY5814" t="b">
        <v>0</v>
      </c>
    </row>
    <row r="5815" spans="1:51" x14ac:dyDescent="0.2">
      <c r="A5815" t="s">
        <v>5872</v>
      </c>
      <c r="B5815" t="s">
        <v>11069</v>
      </c>
      <c r="C5815">
        <v>0</v>
      </c>
      <c r="D5815">
        <v>203</v>
      </c>
      <c r="E5815">
        <v>0</v>
      </c>
      <c r="F5815" t="b">
        <v>0</v>
      </c>
      <c r="G5815" t="b">
        <v>0</v>
      </c>
      <c r="H5815" t="b">
        <v>0</v>
      </c>
      <c r="K5815" t="e">
        <v>#N/A</v>
      </c>
      <c r="L5815" t="e">
        <v>#N/A</v>
      </c>
      <c r="M5815" t="e">
        <v>#N/A</v>
      </c>
      <c r="O5815" t="e">
        <v>#N/A</v>
      </c>
      <c r="S5815">
        <v>1.1918951132300301E-3</v>
      </c>
      <c r="T5815">
        <v>0</v>
      </c>
      <c r="U5815">
        <v>0.34014216000000003</v>
      </c>
      <c r="V5815">
        <v>0.77560156999999996</v>
      </c>
      <c r="W5815">
        <v>0.43855270000000002</v>
      </c>
      <c r="X5815">
        <v>1.0031185</v>
      </c>
      <c r="Y5815">
        <v>0.15366895</v>
      </c>
      <c r="Z5815">
        <v>0.63699680000000003</v>
      </c>
      <c r="AA5815">
        <v>0.24123976</v>
      </c>
      <c r="AB5815">
        <v>0.82385509999999995</v>
      </c>
      <c r="AC5815">
        <v>0.22369464633935299</v>
      </c>
      <c r="AD5815">
        <v>0.34014216000000003</v>
      </c>
      <c r="AE5815">
        <v>1.6569649</v>
      </c>
      <c r="AF5815">
        <v>0.20528024</v>
      </c>
      <c r="AG5815">
        <v>0.25417857551251299</v>
      </c>
      <c r="AH5815">
        <v>-2.9074493632874998</v>
      </c>
      <c r="AI5815">
        <v>3.5877336845956398</v>
      </c>
      <c r="AP5815" t="e">
        <v>#N/A</v>
      </c>
      <c r="AQ5815" t="e">
        <v>#N/A</v>
      </c>
      <c r="AS5815">
        <v>-0.1588907</v>
      </c>
      <c r="AT5815">
        <v>1.4297651</v>
      </c>
      <c r="AU5815" t="b">
        <f t="shared" si="183"/>
        <v>0</v>
      </c>
      <c r="AV5815">
        <v>-2.4752212999999999E-2</v>
      </c>
      <c r="AW5815">
        <v>1.2133316000000001</v>
      </c>
      <c r="AX5815" t="b">
        <f t="shared" si="181"/>
        <v>0</v>
      </c>
      <c r="AY5815" t="b">
        <v>0</v>
      </c>
    </row>
    <row r="5816" spans="1:51" x14ac:dyDescent="0.2">
      <c r="A5816" t="s">
        <v>6029</v>
      </c>
      <c r="B5816" t="s">
        <v>11063</v>
      </c>
      <c r="C5816">
        <v>0</v>
      </c>
      <c r="D5816">
        <v>91</v>
      </c>
      <c r="E5816">
        <v>0</v>
      </c>
      <c r="F5816" t="b">
        <v>0</v>
      </c>
      <c r="G5816" t="b">
        <v>0</v>
      </c>
      <c r="H5816" t="b">
        <v>0</v>
      </c>
      <c r="K5816" t="e">
        <v>#N/A</v>
      </c>
      <c r="L5816" t="e">
        <v>#N/A</v>
      </c>
      <c r="M5816" t="e">
        <v>#N/A</v>
      </c>
      <c r="O5816" t="e">
        <v>#N/A</v>
      </c>
      <c r="S5816">
        <v>1.83992640294388E-4</v>
      </c>
      <c r="T5816">
        <v>0</v>
      </c>
      <c r="U5816">
        <v>0.84060526000000002</v>
      </c>
      <c r="V5816">
        <v>0.70272844999999995</v>
      </c>
      <c r="W5816">
        <v>1.1962022000000001</v>
      </c>
      <c r="X5816">
        <v>0.99648630000000005</v>
      </c>
      <c r="Y5816">
        <v>0.56469625000000001</v>
      </c>
      <c r="Z5816">
        <v>0.57714659999999995</v>
      </c>
      <c r="AA5816">
        <v>0.97842777000000003</v>
      </c>
      <c r="AB5816">
        <v>0.81840813000000001</v>
      </c>
      <c r="AC5816">
        <v>0.35674339832014601</v>
      </c>
      <c r="AD5816">
        <v>0.84060526000000002</v>
      </c>
      <c r="AE5816">
        <v>1.5012816</v>
      </c>
      <c r="AF5816">
        <v>0.55992509999999995</v>
      </c>
      <c r="AG5816">
        <v>0.30770174801127198</v>
      </c>
      <c r="AH5816">
        <v>-2.1018526450913702</v>
      </c>
      <c r="AI5816">
        <v>3.78306316297467</v>
      </c>
      <c r="AP5816" t="e">
        <v>#N/A</v>
      </c>
      <c r="AQ5816" t="e">
        <v>#N/A</v>
      </c>
      <c r="AS5816">
        <v>0.32985574000000001</v>
      </c>
      <c r="AT5816">
        <v>1.2958548999999999</v>
      </c>
      <c r="AU5816" t="b">
        <f t="shared" si="183"/>
        <v>0</v>
      </c>
      <c r="AV5816">
        <v>9.9517700000000004E-3</v>
      </c>
      <c r="AW5816">
        <v>1.2133620000000001</v>
      </c>
      <c r="AX5816" t="b">
        <f t="shared" si="181"/>
        <v>0</v>
      </c>
      <c r="AY5816" t="b">
        <v>0</v>
      </c>
    </row>
    <row r="5817" spans="1:51" x14ac:dyDescent="0.2">
      <c r="A5817" t="s">
        <v>5630</v>
      </c>
      <c r="B5817" t="s">
        <v>11044</v>
      </c>
      <c r="C5817">
        <v>0</v>
      </c>
      <c r="D5817">
        <v>83</v>
      </c>
      <c r="E5817">
        <v>0</v>
      </c>
      <c r="F5817" t="b">
        <v>0</v>
      </c>
      <c r="G5817" t="b">
        <v>0</v>
      </c>
      <c r="H5817" t="b">
        <v>0</v>
      </c>
      <c r="K5817" t="e">
        <v>#N/A</v>
      </c>
      <c r="L5817" t="e">
        <v>#N/A</v>
      </c>
      <c r="M5817" t="e">
        <v>#N/A</v>
      </c>
      <c r="O5817" t="e">
        <v>#N/A</v>
      </c>
      <c r="S5817">
        <v>7.6743410076743398E-3</v>
      </c>
      <c r="T5817">
        <v>0</v>
      </c>
      <c r="U5817">
        <v>1.1412555</v>
      </c>
      <c r="V5817">
        <v>0.58001259999999999</v>
      </c>
      <c r="W5817">
        <v>1.9676391</v>
      </c>
      <c r="X5817">
        <v>1.0001281</v>
      </c>
      <c r="Y5817">
        <v>0.81161844999999999</v>
      </c>
      <c r="Z5817">
        <v>0.47636083000000001</v>
      </c>
      <c r="AA5817">
        <v>1.7037891999999999</v>
      </c>
      <c r="AB5817">
        <v>0.82139914999999997</v>
      </c>
      <c r="AC5817">
        <v>0.497539401768194</v>
      </c>
      <c r="AD5817">
        <v>1.1412555</v>
      </c>
      <c r="AE5817">
        <v>1.2391163000000001</v>
      </c>
      <c r="AF5817">
        <v>0.9210237</v>
      </c>
      <c r="AG5817">
        <v>0.39732179849947702</v>
      </c>
      <c r="AH5817">
        <v>-1.28736784442737</v>
      </c>
      <c r="AI5817">
        <v>3.5698788402922301</v>
      </c>
      <c r="AP5817" t="e">
        <v>#N/A</v>
      </c>
      <c r="AQ5817" t="e">
        <v>#N/A</v>
      </c>
      <c r="AS5817">
        <v>0.13089856999999999</v>
      </c>
      <c r="AT5817">
        <v>1.9013115</v>
      </c>
      <c r="AU5817" t="b">
        <f t="shared" si="183"/>
        <v>0</v>
      </c>
      <c r="AV5817">
        <v>3.7172113E-2</v>
      </c>
      <c r="AW5817">
        <v>1.2135563</v>
      </c>
      <c r="AX5817" t="b">
        <f t="shared" si="181"/>
        <v>0</v>
      </c>
      <c r="AY5817" t="b">
        <v>0</v>
      </c>
    </row>
    <row r="5818" spans="1:51" x14ac:dyDescent="0.2">
      <c r="A5818" t="s">
        <v>5916</v>
      </c>
      <c r="B5818" t="s">
        <v>10814</v>
      </c>
      <c r="C5818">
        <v>181</v>
      </c>
      <c r="D5818" t="s">
        <v>40</v>
      </c>
      <c r="E5818" t="s">
        <v>40</v>
      </c>
      <c r="F5818" t="b">
        <v>1</v>
      </c>
      <c r="G5818" t="b">
        <v>0</v>
      </c>
      <c r="H5818" t="b">
        <v>0</v>
      </c>
      <c r="K5818" t="e">
        <v>#N/A</v>
      </c>
      <c r="L5818" t="e">
        <v>#N/A</v>
      </c>
      <c r="M5818" t="e">
        <v>#N/A</v>
      </c>
      <c r="N5818">
        <v>0.43399680000000002</v>
      </c>
      <c r="O5818">
        <v>0.141457053518877</v>
      </c>
      <c r="S5818">
        <v>8.0580177276390005E-4</v>
      </c>
      <c r="T5818">
        <v>0</v>
      </c>
      <c r="U5818">
        <v>0.16587056</v>
      </c>
      <c r="V5818">
        <v>0.99527204000000002</v>
      </c>
      <c r="W5818">
        <v>0.16665852</v>
      </c>
      <c r="X5818">
        <v>0.99967309999999998</v>
      </c>
      <c r="Y5818">
        <v>1.0540753999999999E-2</v>
      </c>
      <c r="Z5818">
        <v>0.81741079999999999</v>
      </c>
      <c r="AA5818">
        <v>1.2895294E-2</v>
      </c>
      <c r="AB5818">
        <v>0.82102542999999994</v>
      </c>
      <c r="AC5818">
        <v>9.7320249241448498E-2</v>
      </c>
      <c r="AD5818">
        <v>0.16587056</v>
      </c>
      <c r="AE5818">
        <v>2.1262603000000002</v>
      </c>
      <c r="AF5818">
        <v>7.8010469999999998E-2</v>
      </c>
      <c r="AG5818">
        <v>0.35040223903879297</v>
      </c>
      <c r="AH5818">
        <v>-4.0015230095561396</v>
      </c>
      <c r="AI5818">
        <v>4.3332641339476998</v>
      </c>
      <c r="AM5818">
        <v>0.30998661212814999</v>
      </c>
      <c r="AN5818">
        <v>0.327704976381267</v>
      </c>
      <c r="AP5818">
        <v>0.30055173359613702</v>
      </c>
      <c r="AQ5818">
        <v>0.31431336075150201</v>
      </c>
      <c r="AS5818">
        <v>-0.16802484000000001</v>
      </c>
      <c r="AT5818">
        <v>1.6296463000000001</v>
      </c>
      <c r="AU5818" t="b">
        <f t="shared" si="183"/>
        <v>0</v>
      </c>
      <c r="AV5818">
        <v>-0.28938123999999998</v>
      </c>
      <c r="AW5818">
        <v>1.2143949000000001</v>
      </c>
      <c r="AX5818" t="b">
        <f t="shared" si="181"/>
        <v>0</v>
      </c>
      <c r="AY5818" t="b">
        <v>0</v>
      </c>
    </row>
    <row r="5819" spans="1:51" x14ac:dyDescent="0.2">
      <c r="A5819" t="s">
        <v>5784</v>
      </c>
      <c r="B5819" t="s">
        <v>12039</v>
      </c>
      <c r="C5819">
        <v>79</v>
      </c>
      <c r="D5819" t="s">
        <v>60</v>
      </c>
      <c r="E5819" t="s">
        <v>38</v>
      </c>
      <c r="F5819" t="b">
        <v>0</v>
      </c>
      <c r="G5819" t="b">
        <v>1</v>
      </c>
      <c r="H5819" t="b">
        <v>0</v>
      </c>
      <c r="K5819" t="e">
        <v>#N/A</v>
      </c>
      <c r="L5819" t="e">
        <v>#N/A</v>
      </c>
      <c r="M5819" t="e">
        <v>#N/A</v>
      </c>
      <c r="O5819" t="e">
        <v>#N/A</v>
      </c>
      <c r="S5819">
        <v>2.6780931976432701E-3</v>
      </c>
      <c r="T5819">
        <v>0</v>
      </c>
      <c r="U5819">
        <v>0.42577720000000002</v>
      </c>
      <c r="V5819">
        <v>0.69530700000000001</v>
      </c>
      <c r="W5819">
        <v>0.61235857000000005</v>
      </c>
      <c r="X5819">
        <v>1.0055632999999999</v>
      </c>
      <c r="Y5819">
        <v>0.22400048</v>
      </c>
      <c r="Z5819">
        <v>0.57105139999999999</v>
      </c>
      <c r="AA5819">
        <v>0.39225975000000002</v>
      </c>
      <c r="AB5819">
        <v>0.82586294000000005</v>
      </c>
      <c r="AC5819">
        <v>0.28070898598830002</v>
      </c>
      <c r="AD5819">
        <v>0.42577720000000002</v>
      </c>
      <c r="AE5819">
        <v>1.4854267000000001</v>
      </c>
      <c r="AF5819">
        <v>0.28663630000000001</v>
      </c>
      <c r="AG5819">
        <v>0.222708917311224</v>
      </c>
      <c r="AH5819">
        <v>-2.4856055669220498</v>
      </c>
      <c r="AI5819">
        <v>3.3371599606903599</v>
      </c>
      <c r="AP5819">
        <v>1.2077707694289299</v>
      </c>
      <c r="AQ5819">
        <v>1.29975042735526</v>
      </c>
      <c r="AS5819">
        <v>-4.4992127E-2</v>
      </c>
      <c r="AT5819">
        <v>1.6448465999999999</v>
      </c>
      <c r="AU5819" t="b">
        <f t="shared" si="183"/>
        <v>0</v>
      </c>
      <c r="AV5819">
        <v>-1.8704036E-2</v>
      </c>
      <c r="AW5819">
        <v>1.2148273999999999</v>
      </c>
      <c r="AX5819" t="b">
        <f t="shared" si="181"/>
        <v>0</v>
      </c>
      <c r="AY5819" t="b">
        <v>0</v>
      </c>
    </row>
    <row r="5820" spans="1:51" x14ac:dyDescent="0.2">
      <c r="A5820" t="s">
        <v>5388</v>
      </c>
      <c r="B5820" t="s">
        <v>11011</v>
      </c>
      <c r="C5820">
        <v>0</v>
      </c>
      <c r="D5820">
        <v>6</v>
      </c>
      <c r="E5820">
        <v>0</v>
      </c>
      <c r="F5820" t="b">
        <v>0</v>
      </c>
      <c r="G5820" t="b">
        <v>0</v>
      </c>
      <c r="H5820" t="b">
        <v>0</v>
      </c>
      <c r="K5820" t="e">
        <v>#N/A</v>
      </c>
      <c r="L5820" t="e">
        <v>#N/A</v>
      </c>
      <c r="M5820" t="e">
        <v>#N/A</v>
      </c>
      <c r="O5820" t="e">
        <v>#N/A</v>
      </c>
      <c r="S5820">
        <v>2.0852221214868499E-2</v>
      </c>
      <c r="T5820">
        <v>0</v>
      </c>
      <c r="U5820">
        <v>0.43450633</v>
      </c>
      <c r="V5820">
        <v>0.41228120000000001</v>
      </c>
      <c r="W5820">
        <v>1.0539078</v>
      </c>
      <c r="X5820">
        <v>1.0039674000000001</v>
      </c>
      <c r="Y5820">
        <v>0.23116966999999999</v>
      </c>
      <c r="Z5820">
        <v>0.33860403</v>
      </c>
      <c r="AA5820">
        <v>0.68271386999999994</v>
      </c>
      <c r="AB5820">
        <v>0.82455230000000002</v>
      </c>
      <c r="AC5820">
        <v>0.48955675775389101</v>
      </c>
      <c r="AD5820">
        <v>0.43450633</v>
      </c>
      <c r="AE5820">
        <v>0.88078140000000005</v>
      </c>
      <c r="AF5820">
        <v>0.49331912</v>
      </c>
      <c r="AG5820">
        <v>0.189122751327993</v>
      </c>
      <c r="AH5820">
        <v>-1.2917935191027701</v>
      </c>
      <c r="AI5820">
        <v>2.1608061729304402</v>
      </c>
      <c r="AP5820" t="e">
        <v>#N/A</v>
      </c>
      <c r="AQ5820" t="e">
        <v>#N/A</v>
      </c>
      <c r="AS5820">
        <v>0.12598749000000001</v>
      </c>
      <c r="AT5820">
        <v>1.0196947999999999</v>
      </c>
      <c r="AU5820" t="b">
        <f t="shared" si="183"/>
        <v>0</v>
      </c>
      <c r="AV5820">
        <v>0.13105494000000001</v>
      </c>
      <c r="AW5820">
        <v>1.2171173</v>
      </c>
      <c r="AX5820" t="b">
        <f t="shared" si="181"/>
        <v>0</v>
      </c>
      <c r="AY5820" t="b">
        <v>0</v>
      </c>
    </row>
    <row r="5821" spans="1:51" x14ac:dyDescent="0.2">
      <c r="A5821" t="s">
        <v>5552</v>
      </c>
      <c r="B5821" t="s">
        <v>6728</v>
      </c>
      <c r="C5821">
        <v>740</v>
      </c>
      <c r="D5821" t="s">
        <v>55</v>
      </c>
      <c r="E5821" t="s">
        <v>55</v>
      </c>
      <c r="F5821" t="b">
        <v>1</v>
      </c>
      <c r="G5821" t="b">
        <v>0</v>
      </c>
      <c r="H5821" t="b">
        <v>0</v>
      </c>
      <c r="K5821" t="e">
        <v>#N/A</v>
      </c>
      <c r="L5821" t="e">
        <v>#N/A</v>
      </c>
      <c r="M5821" t="e">
        <v>#N/A</v>
      </c>
      <c r="O5821" t="e">
        <v>#N/A</v>
      </c>
      <c r="S5821">
        <v>1.0615711252653899E-2</v>
      </c>
      <c r="T5821">
        <v>0</v>
      </c>
      <c r="U5821">
        <v>0.54339190000000004</v>
      </c>
      <c r="V5821">
        <v>0.41119119999999998</v>
      </c>
      <c r="W5821">
        <v>1.3215066</v>
      </c>
      <c r="X5821">
        <v>1.0057411000000001</v>
      </c>
      <c r="Y5821">
        <v>0.32059672</v>
      </c>
      <c r="Z5821">
        <v>0.33770883000000002</v>
      </c>
      <c r="AA5821">
        <v>0.94932883999999995</v>
      </c>
      <c r="AB5821">
        <v>0.82600903999999997</v>
      </c>
      <c r="AC5821">
        <v>0.500412662131415</v>
      </c>
      <c r="AD5821">
        <v>0.54339190000000004</v>
      </c>
      <c r="AE5821">
        <v>0.87845280000000003</v>
      </c>
      <c r="AF5821">
        <v>0.61857839999999997</v>
      </c>
      <c r="AG5821">
        <v>0.232973263947406</v>
      </c>
      <c r="AH5821">
        <v>-1.1783439233565001</v>
      </c>
      <c r="AI5821">
        <v>2.2651276901030202</v>
      </c>
      <c r="AK5821">
        <v>0.61857839999999997</v>
      </c>
      <c r="AL5821">
        <v>0.90783542105459603</v>
      </c>
      <c r="AM5821">
        <v>0.49465515725249498</v>
      </c>
      <c r="AN5821">
        <v>0.54275328503084697</v>
      </c>
      <c r="AP5821">
        <v>0.43685732935558802</v>
      </c>
      <c r="AQ5821">
        <v>0.47959751368961401</v>
      </c>
      <c r="AS5821">
        <v>0.32973629999999998</v>
      </c>
      <c r="AT5821">
        <v>1.1272879</v>
      </c>
      <c r="AU5821" t="b">
        <f t="shared" si="183"/>
        <v>0</v>
      </c>
      <c r="AV5821">
        <v>4.5396480000000003E-2</v>
      </c>
      <c r="AW5821">
        <v>1.2173830000000001</v>
      </c>
      <c r="AX5821" t="b">
        <f t="shared" si="181"/>
        <v>0</v>
      </c>
      <c r="AY5821" t="b">
        <v>0</v>
      </c>
    </row>
    <row r="5822" spans="1:51" x14ac:dyDescent="0.2">
      <c r="A5822" t="s">
        <v>6010</v>
      </c>
      <c r="B5822" t="s">
        <v>10795</v>
      </c>
      <c r="C5822">
        <v>21</v>
      </c>
      <c r="D5822" t="s">
        <v>50</v>
      </c>
      <c r="E5822" t="s">
        <v>50</v>
      </c>
      <c r="F5822" t="b">
        <v>1</v>
      </c>
      <c r="G5822" t="b">
        <v>0</v>
      </c>
      <c r="H5822" t="b">
        <v>0</v>
      </c>
      <c r="I5822" s="4">
        <v>3.5533082</v>
      </c>
      <c r="K5822" t="e">
        <v>#N/A</v>
      </c>
      <c r="L5822" t="e">
        <v>#N/A</v>
      </c>
      <c r="M5822" t="e">
        <v>#N/A</v>
      </c>
      <c r="O5822" t="e">
        <v>#N/A</v>
      </c>
      <c r="S5822">
        <v>2.5687130747495499E-4</v>
      </c>
      <c r="T5822">
        <v>0</v>
      </c>
      <c r="U5822">
        <v>1.0771188</v>
      </c>
      <c r="V5822">
        <v>0.61112654</v>
      </c>
      <c r="W5822">
        <v>1.7625134</v>
      </c>
      <c r="X5822">
        <v>0.99873509999999999</v>
      </c>
      <c r="Y5822">
        <v>0.75894329999999999</v>
      </c>
      <c r="Z5822">
        <v>0.50191450000000004</v>
      </c>
      <c r="AA5822">
        <v>1.5120967999999999</v>
      </c>
      <c r="AB5822">
        <v>0.82025504000000005</v>
      </c>
      <c r="AC5822">
        <v>0.46451159600098502</v>
      </c>
      <c r="AD5822">
        <v>1.0771188</v>
      </c>
      <c r="AE5822">
        <v>1.3055867999999999</v>
      </c>
      <c r="AF5822">
        <v>0.82500739999999995</v>
      </c>
      <c r="AG5822">
        <v>0.37235868653906501</v>
      </c>
      <c r="AH5822">
        <v>-1.4817843814689799</v>
      </c>
      <c r="AI5822">
        <v>3.6360218902427901</v>
      </c>
      <c r="AM5822">
        <v>-2.19000456973651E-2</v>
      </c>
      <c r="AN5822">
        <v>6.5839116913439494E-2</v>
      </c>
      <c r="AP5822">
        <v>0.23725097708394499</v>
      </c>
      <c r="AQ5822">
        <v>0.32479752145296398</v>
      </c>
      <c r="AS5822">
        <v>0.75742949999999998</v>
      </c>
      <c r="AT5822">
        <v>1.1325295</v>
      </c>
      <c r="AU5822" t="b">
        <f t="shared" si="183"/>
        <v>0</v>
      </c>
      <c r="AV5822">
        <v>-1.2689505E-2</v>
      </c>
      <c r="AW5822">
        <v>1.2185614</v>
      </c>
      <c r="AX5822" t="b">
        <f t="shared" si="181"/>
        <v>0</v>
      </c>
      <c r="AY5822" t="b">
        <v>0</v>
      </c>
    </row>
    <row r="5823" spans="1:51" x14ac:dyDescent="0.2">
      <c r="A5823" t="s">
        <v>5896</v>
      </c>
      <c r="B5823" t="s">
        <v>11067</v>
      </c>
      <c r="C5823">
        <v>0</v>
      </c>
      <c r="D5823">
        <v>227</v>
      </c>
      <c r="E5823">
        <v>0</v>
      </c>
      <c r="F5823" t="b">
        <v>0</v>
      </c>
      <c r="G5823" t="b">
        <v>0</v>
      </c>
      <c r="H5823" t="b">
        <v>0</v>
      </c>
      <c r="K5823" t="e">
        <v>#N/A</v>
      </c>
      <c r="L5823" t="e">
        <v>#N/A</v>
      </c>
      <c r="M5823" t="e">
        <v>#N/A</v>
      </c>
      <c r="O5823" t="e">
        <v>#N/A</v>
      </c>
      <c r="S5823">
        <v>8.9686098654708499E-4</v>
      </c>
      <c r="T5823">
        <v>0</v>
      </c>
      <c r="U5823">
        <v>0.9477932</v>
      </c>
      <c r="V5823">
        <v>0.75166920000000004</v>
      </c>
      <c r="W5823">
        <v>1.2609178999999999</v>
      </c>
      <c r="X5823">
        <v>0.99741900000000006</v>
      </c>
      <c r="Y5823">
        <v>0.65272903000000004</v>
      </c>
      <c r="Z5823">
        <v>0.61734133999999996</v>
      </c>
      <c r="AA5823">
        <v>1.0573227000000001</v>
      </c>
      <c r="AB5823">
        <v>0.81917410000000002</v>
      </c>
      <c r="AC5823">
        <v>0.36387742816115098</v>
      </c>
      <c r="AD5823">
        <v>0.9477932</v>
      </c>
      <c r="AE5823">
        <v>1.6058367</v>
      </c>
      <c r="AF5823">
        <v>0.59021765000000004</v>
      </c>
      <c r="AG5823">
        <v>0.33955484209412801</v>
      </c>
      <c r="AH5823">
        <v>-2.1995890075305899</v>
      </c>
      <c r="AI5823">
        <v>4.0951753789524004</v>
      </c>
      <c r="AP5823" t="e">
        <v>#N/A</v>
      </c>
      <c r="AQ5823" t="e">
        <v>#N/A</v>
      </c>
      <c r="AS5823">
        <v>0.33014052999999999</v>
      </c>
      <c r="AT5823">
        <v>1.8435550999999999</v>
      </c>
      <c r="AU5823" t="b">
        <f t="shared" si="183"/>
        <v>0</v>
      </c>
      <c r="AV5823">
        <v>-2.226618E-2</v>
      </c>
      <c r="AW5823">
        <v>1.2190118999999999</v>
      </c>
      <c r="AX5823" t="b">
        <f t="shared" si="181"/>
        <v>0</v>
      </c>
      <c r="AY5823" t="b">
        <v>0</v>
      </c>
    </row>
    <row r="5824" spans="1:51" x14ac:dyDescent="0.2">
      <c r="A5824" t="s">
        <v>5742</v>
      </c>
      <c r="B5824" t="s">
        <v>12034</v>
      </c>
      <c r="C5824">
        <v>179</v>
      </c>
      <c r="D5824" t="s">
        <v>34</v>
      </c>
      <c r="E5824" t="s">
        <v>38</v>
      </c>
      <c r="F5824" t="b">
        <v>0</v>
      </c>
      <c r="G5824" t="b">
        <v>1</v>
      </c>
      <c r="H5824" t="b">
        <v>0</v>
      </c>
      <c r="K5824" t="e">
        <v>#N/A</v>
      </c>
      <c r="L5824" t="e">
        <v>#N/A</v>
      </c>
      <c r="M5824" t="e">
        <v>#N/A</v>
      </c>
      <c r="O5824" t="e">
        <v>#N/A</v>
      </c>
      <c r="S5824">
        <v>3.7413148049171498E-3</v>
      </c>
      <c r="T5824">
        <v>0</v>
      </c>
      <c r="U5824">
        <v>0.62905615999999998</v>
      </c>
      <c r="V5824">
        <v>0.60803640000000003</v>
      </c>
      <c r="W5824">
        <v>1.0345698999999999</v>
      </c>
      <c r="X5824">
        <v>0.99914086000000002</v>
      </c>
      <c r="Y5824">
        <v>0.39095226</v>
      </c>
      <c r="Z5824">
        <v>0.4993766</v>
      </c>
      <c r="AA5824">
        <v>0.78288060000000004</v>
      </c>
      <c r="AB5824">
        <v>0.82058830000000005</v>
      </c>
      <c r="AC5824">
        <v>0.36538523365310799</v>
      </c>
      <c r="AD5824">
        <v>0.62905615999999998</v>
      </c>
      <c r="AE5824">
        <v>1.2989850999999999</v>
      </c>
      <c r="AF5824">
        <v>0.48426740000000001</v>
      </c>
      <c r="AG5824">
        <v>0.23814507704173901</v>
      </c>
      <c r="AH5824">
        <v>-1.916907903095</v>
      </c>
      <c r="AI5824">
        <v>3.17502021445822</v>
      </c>
      <c r="AP5824">
        <v>0.89904167494236398</v>
      </c>
      <c r="AQ5824">
        <v>0.94402997539382805</v>
      </c>
      <c r="AS5824">
        <v>8.9299749999999997E-2</v>
      </c>
      <c r="AT5824">
        <v>1.3835392</v>
      </c>
      <c r="AU5824" t="b">
        <f t="shared" si="183"/>
        <v>0</v>
      </c>
      <c r="AV5824">
        <v>6.9273489999999993E-2</v>
      </c>
      <c r="AW5824">
        <v>1.2190570999999999</v>
      </c>
      <c r="AX5824" t="b">
        <f t="shared" si="181"/>
        <v>0</v>
      </c>
      <c r="AY5824" t="b">
        <v>0</v>
      </c>
    </row>
    <row r="5825" spans="1:51" x14ac:dyDescent="0.2">
      <c r="A5825" t="s">
        <v>5401</v>
      </c>
      <c r="B5825" t="s">
        <v>8443</v>
      </c>
      <c r="C5825">
        <v>609</v>
      </c>
      <c r="D5825" t="s">
        <v>37</v>
      </c>
      <c r="E5825" t="s">
        <v>37</v>
      </c>
      <c r="F5825" t="b">
        <v>1</v>
      </c>
      <c r="G5825" t="b">
        <v>0</v>
      </c>
      <c r="H5825" t="b">
        <v>0</v>
      </c>
      <c r="K5825" t="e">
        <v>#N/A</v>
      </c>
      <c r="L5825" t="e">
        <v>#N/A</v>
      </c>
      <c r="M5825" t="e">
        <v>#N/A</v>
      </c>
      <c r="O5825" t="e">
        <v>#N/A</v>
      </c>
      <c r="S5825">
        <v>2.0256776034236802E-2</v>
      </c>
      <c r="T5825">
        <v>0</v>
      </c>
      <c r="U5825">
        <v>1.3153313</v>
      </c>
      <c r="V5825">
        <v>0.38429584999999999</v>
      </c>
      <c r="W5825">
        <v>3.4227050000000001</v>
      </c>
      <c r="X5825">
        <v>0.9994828</v>
      </c>
      <c r="Y5825">
        <v>0.95458584999999996</v>
      </c>
      <c r="Z5825">
        <v>0.31561982999999999</v>
      </c>
      <c r="AA5825">
        <v>3.0244800000000001</v>
      </c>
      <c r="AB5825">
        <v>0.82086915000000005</v>
      </c>
      <c r="AC5825">
        <v>0.65447993744538202</v>
      </c>
      <c r="AD5825">
        <v>1.3153313</v>
      </c>
      <c r="AE5825">
        <v>0.82099460000000002</v>
      </c>
      <c r="AF5825">
        <v>1.6021193</v>
      </c>
      <c r="AG5825">
        <v>0.53395182471604097</v>
      </c>
      <c r="AH5825">
        <v>-0.29378853815261402</v>
      </c>
      <c r="AI5825">
        <v>2.9244512178248501</v>
      </c>
      <c r="AK5825">
        <v>1.6021193</v>
      </c>
      <c r="AL5825">
        <v>0.469049332254032</v>
      </c>
      <c r="AM5825">
        <v>1.7489586165449201E-2</v>
      </c>
      <c r="AN5825">
        <v>-2.2535205989972301E-2</v>
      </c>
      <c r="AP5825">
        <v>2.5047839954998E-2</v>
      </c>
      <c r="AQ5825">
        <v>-1.9491540549529399E-2</v>
      </c>
      <c r="AS5825">
        <v>0.31350133000000002</v>
      </c>
      <c r="AT5825">
        <v>1.8215973000000001</v>
      </c>
      <c r="AU5825" t="b">
        <f t="shared" si="183"/>
        <v>0</v>
      </c>
      <c r="AV5825">
        <v>3.5394630000000003E-2</v>
      </c>
      <c r="AW5825">
        <v>1.2197134000000001</v>
      </c>
      <c r="AX5825" t="b">
        <f t="shared" si="181"/>
        <v>0</v>
      </c>
      <c r="AY5825" t="b">
        <v>0</v>
      </c>
    </row>
    <row r="5826" spans="1:51" x14ac:dyDescent="0.2">
      <c r="A5826" t="s">
        <v>5595</v>
      </c>
      <c r="B5826" t="s">
        <v>11043</v>
      </c>
      <c r="C5826">
        <v>0</v>
      </c>
      <c r="D5826">
        <v>270</v>
      </c>
      <c r="E5826">
        <v>0</v>
      </c>
      <c r="F5826" t="b">
        <v>0</v>
      </c>
      <c r="G5826" t="b">
        <v>0</v>
      </c>
      <c r="H5826" t="b">
        <v>0</v>
      </c>
      <c r="K5826" t="e">
        <v>#N/A</v>
      </c>
      <c r="L5826" t="e">
        <v>#N/A</v>
      </c>
      <c r="M5826" t="e">
        <v>#N/A</v>
      </c>
      <c r="O5826" t="e">
        <v>#N/A</v>
      </c>
      <c r="S5826">
        <v>8.6222711429095496E-3</v>
      </c>
      <c r="T5826">
        <v>0</v>
      </c>
      <c r="U5826">
        <v>1.429268</v>
      </c>
      <c r="V5826">
        <v>0.57888229999999996</v>
      </c>
      <c r="W5826">
        <v>2.4690132</v>
      </c>
      <c r="X5826">
        <v>0.99762755999999997</v>
      </c>
      <c r="Y5826">
        <v>1.0481613999999999</v>
      </c>
      <c r="Z5826">
        <v>0.47543249999999998</v>
      </c>
      <c r="AA5826">
        <v>2.2046483000000001</v>
      </c>
      <c r="AB5826">
        <v>0.8193454</v>
      </c>
      <c r="AC5826">
        <v>0.57616204525974202</v>
      </c>
      <c r="AD5826">
        <v>1.429268</v>
      </c>
      <c r="AE5826">
        <v>1.2367014999999999</v>
      </c>
      <c r="AF5826">
        <v>1.1557097000000001</v>
      </c>
      <c r="AG5826">
        <v>0.48276466774378302</v>
      </c>
      <c r="AH5826">
        <v>-0.99462237456695701</v>
      </c>
      <c r="AI5826">
        <v>3.8531583795870898</v>
      </c>
      <c r="AP5826" t="e">
        <v>#N/A</v>
      </c>
      <c r="AQ5826" t="e">
        <v>#N/A</v>
      </c>
      <c r="AS5826">
        <v>0.94724489999999995</v>
      </c>
      <c r="AT5826">
        <v>1.1350882</v>
      </c>
      <c r="AU5826" t="b">
        <f t="shared" si="183"/>
        <v>0</v>
      </c>
      <c r="AV5826">
        <v>0.14849008999999999</v>
      </c>
      <c r="AW5826">
        <v>1.2204227000000001</v>
      </c>
      <c r="AX5826" t="b">
        <f t="shared" ref="AX5826:AX5889" si="184">IF(AW5826&lt;1.2,AV5826)</f>
        <v>0</v>
      </c>
      <c r="AY5826" t="b">
        <v>0</v>
      </c>
    </row>
    <row r="5827" spans="1:51" x14ac:dyDescent="0.2">
      <c r="A5827" t="s">
        <v>5806</v>
      </c>
      <c r="B5827" t="s">
        <v>6426</v>
      </c>
      <c r="C5827">
        <v>80</v>
      </c>
      <c r="D5827" t="s">
        <v>52</v>
      </c>
      <c r="E5827" t="s">
        <v>52</v>
      </c>
      <c r="F5827" t="b">
        <v>1</v>
      </c>
      <c r="G5827" t="b">
        <v>0</v>
      </c>
      <c r="H5827" t="b">
        <v>0</v>
      </c>
      <c r="K5827" t="e">
        <v>#N/A</v>
      </c>
      <c r="L5827" t="e">
        <v>#N/A</v>
      </c>
      <c r="M5827" t="e">
        <v>#N/A</v>
      </c>
      <c r="O5827" t="e">
        <v>#N/A</v>
      </c>
      <c r="S5827">
        <v>2.0876826722338198E-3</v>
      </c>
      <c r="T5827">
        <v>0</v>
      </c>
      <c r="U5827">
        <v>0.26185933</v>
      </c>
      <c r="V5827">
        <v>0.37993926</v>
      </c>
      <c r="W5827">
        <v>0.68921363000000002</v>
      </c>
      <c r="X5827">
        <v>0.9973341</v>
      </c>
      <c r="Y5827">
        <v>8.9375739999999995E-2</v>
      </c>
      <c r="Z5827">
        <v>0.31204179999999998</v>
      </c>
      <c r="AA5827">
        <v>0.28642234</v>
      </c>
      <c r="AB5827">
        <v>0.81910442999999999</v>
      </c>
      <c r="AC5827">
        <v>0.50955772733438998</v>
      </c>
      <c r="AD5827">
        <v>0.26185933</v>
      </c>
      <c r="AE5827">
        <v>0.81168735000000003</v>
      </c>
      <c r="AF5827">
        <v>0.32261106000000001</v>
      </c>
      <c r="AG5827">
        <v>0.14471528801280301</v>
      </c>
      <c r="AH5827">
        <v>-1.32901864568738</v>
      </c>
      <c r="AI5827">
        <v>1.85273730079678</v>
      </c>
      <c r="AK5827">
        <v>0.32261106000000001</v>
      </c>
      <c r="AL5827">
        <v>1.0398750256417599</v>
      </c>
      <c r="AM5827">
        <v>0.64853362332085696</v>
      </c>
      <c r="AN5827">
        <v>0.68592230288934197</v>
      </c>
      <c r="AP5827">
        <v>0.72485194762688099</v>
      </c>
      <c r="AQ5827">
        <v>0.75792065961969401</v>
      </c>
      <c r="AS5827">
        <v>-0.20950288</v>
      </c>
      <c r="AT5827">
        <v>1.145516</v>
      </c>
      <c r="AU5827" t="b">
        <f t="shared" si="183"/>
        <v>0</v>
      </c>
      <c r="AV5827">
        <v>3.5589426E-3</v>
      </c>
      <c r="AW5827">
        <v>1.2216852</v>
      </c>
      <c r="AX5827" t="b">
        <f t="shared" si="184"/>
        <v>0</v>
      </c>
      <c r="AY5827" t="b">
        <v>0</v>
      </c>
    </row>
    <row r="5828" spans="1:51" x14ac:dyDescent="0.2">
      <c r="A5828" t="s">
        <v>6004</v>
      </c>
      <c r="B5828" t="s">
        <v>11092</v>
      </c>
      <c r="C5828">
        <v>0</v>
      </c>
      <c r="D5828">
        <v>158</v>
      </c>
      <c r="E5828">
        <v>0</v>
      </c>
      <c r="F5828" t="b">
        <v>0</v>
      </c>
      <c r="G5828" t="b">
        <v>0</v>
      </c>
      <c r="H5828" t="b">
        <v>0</v>
      </c>
      <c r="K5828" t="e">
        <v>#N/A</v>
      </c>
      <c r="L5828" t="e">
        <v>#N/A</v>
      </c>
      <c r="M5828" t="e">
        <v>#N/A</v>
      </c>
      <c r="O5828" t="e">
        <v>#N/A</v>
      </c>
      <c r="S5828">
        <v>3.0497102775236298E-4</v>
      </c>
      <c r="T5828">
        <v>0</v>
      </c>
      <c r="U5828">
        <v>0.32180214000000001</v>
      </c>
      <c r="V5828">
        <v>1.0833799</v>
      </c>
      <c r="W5828">
        <v>0.29703537000000002</v>
      </c>
      <c r="X5828">
        <v>0.99831073999999997</v>
      </c>
      <c r="Y5828">
        <v>0.13860639999999999</v>
      </c>
      <c r="Z5828">
        <v>0.88977324999999996</v>
      </c>
      <c r="AA5828">
        <v>0.15577721999999999</v>
      </c>
      <c r="AB5828">
        <v>0.81990653000000002</v>
      </c>
      <c r="AC5828">
        <v>7.7217220264691203E-2</v>
      </c>
      <c r="AD5828">
        <v>0.32180214000000001</v>
      </c>
      <c r="AE5828">
        <v>2.3144903000000001</v>
      </c>
      <c r="AF5828">
        <v>0.13903800999999999</v>
      </c>
      <c r="AG5828">
        <v>0.38880043281188698</v>
      </c>
      <c r="AH5828">
        <v>-4.2145155271491603</v>
      </c>
      <c r="AI5828">
        <v>4.8581198057136099</v>
      </c>
      <c r="AP5828" t="e">
        <v>#N/A</v>
      </c>
      <c r="AQ5828" t="e">
        <v>#N/A</v>
      </c>
      <c r="AS5828">
        <v>7.0040160000000004E-2</v>
      </c>
      <c r="AT5828">
        <v>1.5051163000000001</v>
      </c>
      <c r="AU5828" t="b">
        <f t="shared" si="183"/>
        <v>0</v>
      </c>
      <c r="AV5828">
        <v>3.3261343999999998E-2</v>
      </c>
      <c r="AW5828">
        <v>1.2234465999999999</v>
      </c>
      <c r="AX5828" t="b">
        <f t="shared" si="184"/>
        <v>0</v>
      </c>
      <c r="AY5828" t="b">
        <v>0</v>
      </c>
    </row>
    <row r="5829" spans="1:51" x14ac:dyDescent="0.2">
      <c r="A5829" t="s">
        <v>5870</v>
      </c>
      <c r="B5829" t="s">
        <v>11079</v>
      </c>
      <c r="C5829">
        <v>0</v>
      </c>
      <c r="D5829">
        <v>40</v>
      </c>
      <c r="E5829">
        <v>0</v>
      </c>
      <c r="F5829" t="b">
        <v>0</v>
      </c>
      <c r="G5829" t="b">
        <v>0</v>
      </c>
      <c r="H5829" t="b">
        <v>0</v>
      </c>
      <c r="K5829" t="e">
        <v>#N/A</v>
      </c>
      <c r="L5829" t="e">
        <v>#N/A</v>
      </c>
      <c r="M5829" t="e">
        <v>#N/A</v>
      </c>
      <c r="O5829" t="e">
        <v>#N/A</v>
      </c>
      <c r="S5829">
        <v>1.230012300123E-3</v>
      </c>
      <c r="T5829">
        <v>0</v>
      </c>
      <c r="U5829">
        <v>0.97487086000000001</v>
      </c>
      <c r="V5829">
        <v>0.89304969999999995</v>
      </c>
      <c r="W5829">
        <v>1.09162</v>
      </c>
      <c r="X5829">
        <v>1.0065666</v>
      </c>
      <c r="Y5829">
        <v>0.67496776999999997</v>
      </c>
      <c r="Z5829">
        <v>0.73345625000000003</v>
      </c>
      <c r="AA5829">
        <v>0.92025630000000003</v>
      </c>
      <c r="AB5829">
        <v>0.82668704000000004</v>
      </c>
      <c r="AC5829">
        <v>0.32396988138916499</v>
      </c>
      <c r="AD5829">
        <v>0.97487086000000001</v>
      </c>
      <c r="AE5829">
        <v>1.9078765</v>
      </c>
      <c r="AF5829">
        <v>0.51097166999999999</v>
      </c>
      <c r="AG5829">
        <v>0.375596875812366</v>
      </c>
      <c r="AH5829">
        <v>-2.7644983498053999</v>
      </c>
      <c r="AI5829">
        <v>4.7142400709586596</v>
      </c>
      <c r="AP5829" t="e">
        <v>#N/A</v>
      </c>
      <c r="AQ5829" t="e">
        <v>#N/A</v>
      </c>
      <c r="AS5829">
        <v>4.6367110000000003E-2</v>
      </c>
      <c r="AT5829">
        <v>2.0854062999999998</v>
      </c>
      <c r="AU5829" t="b">
        <f t="shared" ref="AU5829:AU5860" si="185">IF(AT5829&lt;1,AS5829)</f>
        <v>0</v>
      </c>
      <c r="AV5829">
        <v>2.8423068999999999E-2</v>
      </c>
      <c r="AW5829">
        <v>1.2261641000000001</v>
      </c>
      <c r="AX5829" t="b">
        <f t="shared" si="184"/>
        <v>0</v>
      </c>
      <c r="AY5829" t="b">
        <v>0</v>
      </c>
    </row>
    <row r="5830" spans="1:51" x14ac:dyDescent="0.2">
      <c r="A5830" t="s">
        <v>6011</v>
      </c>
      <c r="B5830" t="s">
        <v>11119</v>
      </c>
      <c r="C5830">
        <v>0</v>
      </c>
      <c r="D5830">
        <v>268</v>
      </c>
      <c r="E5830">
        <v>0</v>
      </c>
      <c r="F5830" t="b">
        <v>0</v>
      </c>
      <c r="G5830" t="b">
        <v>0</v>
      </c>
      <c r="H5830" t="b">
        <v>0</v>
      </c>
      <c r="K5830" t="e">
        <v>#N/A</v>
      </c>
      <c r="L5830" t="e">
        <v>#N/A</v>
      </c>
      <c r="M5830" t="e">
        <v>#N/A</v>
      </c>
      <c r="O5830" t="e">
        <v>#N/A</v>
      </c>
      <c r="S5830">
        <v>2.5157232704402498E-4</v>
      </c>
      <c r="T5830">
        <v>0</v>
      </c>
      <c r="U5830">
        <v>0.19171178</v>
      </c>
      <c r="V5830">
        <v>1.1582333</v>
      </c>
      <c r="W5830">
        <v>0.16552088000000001</v>
      </c>
      <c r="X5830">
        <v>0.99852604</v>
      </c>
      <c r="Y5830">
        <v>3.1763989999999999E-2</v>
      </c>
      <c r="Z5830">
        <v>0.95124995999999995</v>
      </c>
      <c r="AA5830">
        <v>3.3391843999999997E-2</v>
      </c>
      <c r="AB5830">
        <v>0.82008329999999996</v>
      </c>
      <c r="AC5830">
        <v>2.6700826664784998E-2</v>
      </c>
      <c r="AD5830">
        <v>0.19171178</v>
      </c>
      <c r="AE5830">
        <v>2.4744042999999998</v>
      </c>
      <c r="AF5830">
        <v>7.7477954000000002E-2</v>
      </c>
      <c r="AG5830">
        <v>0.41232029669755399</v>
      </c>
      <c r="AH5830">
        <v>-4.6580315964237302</v>
      </c>
      <c r="AI5830">
        <v>5.0414551632419604</v>
      </c>
      <c r="AP5830" t="e">
        <v>#N/A</v>
      </c>
      <c r="AQ5830" t="e">
        <v>#N/A</v>
      </c>
      <c r="AS5830">
        <v>-6.3817725000000006E-2</v>
      </c>
      <c r="AT5830">
        <v>1.5624180999999999</v>
      </c>
      <c r="AU5830" t="b">
        <f t="shared" si="185"/>
        <v>0</v>
      </c>
      <c r="AV5830">
        <v>0.13828989999999999</v>
      </c>
      <c r="AW5830">
        <v>1.2264976999999999</v>
      </c>
      <c r="AX5830" t="b">
        <f t="shared" si="184"/>
        <v>0</v>
      </c>
      <c r="AY5830" t="b">
        <v>0</v>
      </c>
    </row>
    <row r="5831" spans="1:51" x14ac:dyDescent="0.2">
      <c r="A5831" t="s">
        <v>5968</v>
      </c>
      <c r="B5831" t="s">
        <v>11135</v>
      </c>
      <c r="C5831">
        <v>0</v>
      </c>
      <c r="D5831">
        <v>214</v>
      </c>
      <c r="E5831">
        <v>0</v>
      </c>
      <c r="F5831" t="b">
        <v>0</v>
      </c>
      <c r="G5831" t="b">
        <v>0</v>
      </c>
      <c r="H5831" t="b">
        <v>0</v>
      </c>
      <c r="K5831" t="e">
        <v>#N/A</v>
      </c>
      <c r="L5831" t="e">
        <v>#N/A</v>
      </c>
      <c r="M5831" t="e">
        <v>#N/A</v>
      </c>
      <c r="O5831" t="e">
        <v>#N/A</v>
      </c>
      <c r="S5831">
        <v>5.0327126321087E-4</v>
      </c>
      <c r="T5831">
        <v>0</v>
      </c>
      <c r="U5831">
        <v>0.33739999999999998</v>
      </c>
      <c r="V5831">
        <v>1.2281230000000001</v>
      </c>
      <c r="W5831">
        <v>0.27472817999999999</v>
      </c>
      <c r="X5831">
        <v>1.0010946999999999</v>
      </c>
      <c r="Y5831">
        <v>0.15141682000000001</v>
      </c>
      <c r="Z5831">
        <v>1.0086497999999999</v>
      </c>
      <c r="AA5831">
        <v>0.15011832</v>
      </c>
      <c r="AB5831">
        <v>0.82219297000000002</v>
      </c>
      <c r="AC5831">
        <v>6.0187152629372402E-2</v>
      </c>
      <c r="AD5831">
        <v>0.33739999999999998</v>
      </c>
      <c r="AE5831">
        <v>2.6237137000000001</v>
      </c>
      <c r="AF5831">
        <v>0.12859634</v>
      </c>
      <c r="AG5831">
        <v>0.43764467803943102</v>
      </c>
      <c r="AH5831">
        <v>-4.8049844306375098</v>
      </c>
      <c r="AI5831">
        <v>5.4797844093705796</v>
      </c>
      <c r="AP5831" t="e">
        <v>#N/A</v>
      </c>
      <c r="AQ5831" t="e">
        <v>#N/A</v>
      </c>
      <c r="AS5831">
        <v>0.17748665999999999</v>
      </c>
      <c r="AT5831">
        <v>1.6232352000000001</v>
      </c>
      <c r="AU5831" t="b">
        <f t="shared" si="185"/>
        <v>0</v>
      </c>
      <c r="AV5831">
        <v>0.32040049999999998</v>
      </c>
      <c r="AW5831">
        <v>1.2267135</v>
      </c>
      <c r="AX5831" t="b">
        <f t="shared" si="184"/>
        <v>0</v>
      </c>
      <c r="AY5831" t="b">
        <v>0</v>
      </c>
    </row>
    <row r="5832" spans="1:51" x14ac:dyDescent="0.2">
      <c r="A5832" t="s">
        <v>5979</v>
      </c>
      <c r="B5832" t="s">
        <v>11065</v>
      </c>
      <c r="C5832">
        <v>0</v>
      </c>
      <c r="D5832">
        <v>56</v>
      </c>
      <c r="E5832">
        <v>0</v>
      </c>
      <c r="F5832" t="b">
        <v>0</v>
      </c>
      <c r="G5832" t="b">
        <v>0</v>
      </c>
      <c r="H5832" t="b">
        <v>0</v>
      </c>
      <c r="K5832" t="e">
        <v>#N/A</v>
      </c>
      <c r="L5832" t="e">
        <v>#N/A</v>
      </c>
      <c r="M5832" t="e">
        <v>#N/A</v>
      </c>
      <c r="O5832" t="e">
        <v>#N/A</v>
      </c>
      <c r="S5832">
        <v>4.4943820224719097E-4</v>
      </c>
      <c r="T5832">
        <v>0</v>
      </c>
      <c r="U5832">
        <v>0.37851316000000002</v>
      </c>
      <c r="V5832">
        <v>0.71242870000000003</v>
      </c>
      <c r="W5832">
        <v>0.53129970000000004</v>
      </c>
      <c r="X5832">
        <v>1.0001585</v>
      </c>
      <c r="Y5832">
        <v>0.18518282</v>
      </c>
      <c r="Z5832">
        <v>0.58511334999999998</v>
      </c>
      <c r="AA5832">
        <v>0.31649050000000001</v>
      </c>
      <c r="AB5832">
        <v>0.82142409999999999</v>
      </c>
      <c r="AC5832">
        <v>0.264976674056291</v>
      </c>
      <c r="AD5832">
        <v>0.37851316000000002</v>
      </c>
      <c r="AE5832">
        <v>1.5220047999999999</v>
      </c>
      <c r="AF5832">
        <v>0.24869379999999999</v>
      </c>
      <c r="AG5832">
        <v>0.22488964364560901</v>
      </c>
      <c r="AH5832">
        <v>-2.60456151873387</v>
      </c>
      <c r="AI5832">
        <v>3.3615878334692799</v>
      </c>
      <c r="AP5832" t="e">
        <v>#N/A</v>
      </c>
      <c r="AQ5832" t="e">
        <v>#N/A</v>
      </c>
      <c r="AS5832">
        <v>-0.16070297</v>
      </c>
      <c r="AT5832">
        <v>1.3039168000000001</v>
      </c>
      <c r="AU5832" t="b">
        <f t="shared" si="185"/>
        <v>0</v>
      </c>
      <c r="AV5832">
        <v>-5.4505220000000002E-3</v>
      </c>
      <c r="AW5832">
        <v>1.2269136</v>
      </c>
      <c r="AX5832" t="b">
        <f t="shared" si="184"/>
        <v>0</v>
      </c>
      <c r="AY5832" t="b">
        <v>0</v>
      </c>
    </row>
    <row r="5833" spans="1:51" x14ac:dyDescent="0.2">
      <c r="A5833" t="s">
        <v>5314</v>
      </c>
      <c r="B5833" t="s">
        <v>12022</v>
      </c>
      <c r="C5833">
        <v>107</v>
      </c>
      <c r="D5833" t="s">
        <v>33</v>
      </c>
      <c r="E5833" t="s">
        <v>38</v>
      </c>
      <c r="F5833" t="b">
        <v>0</v>
      </c>
      <c r="G5833" t="b">
        <v>1</v>
      </c>
      <c r="H5833" t="b">
        <v>0</v>
      </c>
      <c r="K5833" t="e">
        <v>#N/A</v>
      </c>
      <c r="L5833" t="e">
        <v>#N/A</v>
      </c>
      <c r="M5833" t="e">
        <v>#N/A</v>
      </c>
      <c r="O5833" t="e">
        <v>#N/A</v>
      </c>
      <c r="S5833">
        <v>2.67921795800144E-2</v>
      </c>
      <c r="T5833">
        <v>0</v>
      </c>
      <c r="U5833">
        <v>0.90906509999999996</v>
      </c>
      <c r="V5833">
        <v>0.49561181999999998</v>
      </c>
      <c r="W5833">
        <v>1.8342282000000001</v>
      </c>
      <c r="X5833">
        <v>0.99992840000000005</v>
      </c>
      <c r="Y5833">
        <v>0.62092190000000003</v>
      </c>
      <c r="Z5833">
        <v>0.40704295000000001</v>
      </c>
      <c r="AA5833">
        <v>1.5254456999999999</v>
      </c>
      <c r="AB5833">
        <v>0.8212351</v>
      </c>
      <c r="AC5833">
        <v>0.49296029783385198</v>
      </c>
      <c r="AD5833">
        <v>0.90906509999999996</v>
      </c>
      <c r="AE5833">
        <v>1.0588057</v>
      </c>
      <c r="AF5833">
        <v>0.85857594000000004</v>
      </c>
      <c r="AG5833">
        <v>0.34185146622266899</v>
      </c>
      <c r="AH5833">
        <v>-1.1661559193218001</v>
      </c>
      <c r="AI5833">
        <v>2.9842861740672801</v>
      </c>
      <c r="AP5833">
        <v>0.64350226642472896</v>
      </c>
      <c r="AQ5833">
        <v>0.66756465353308203</v>
      </c>
      <c r="AS5833">
        <v>-0.13026366</v>
      </c>
      <c r="AT5833">
        <v>2.000556</v>
      </c>
      <c r="AU5833" t="b">
        <f t="shared" si="185"/>
        <v>0</v>
      </c>
      <c r="AV5833">
        <v>6.2056449999999999E-2</v>
      </c>
      <c r="AW5833">
        <v>1.2305410999999999</v>
      </c>
      <c r="AX5833" t="b">
        <f t="shared" si="184"/>
        <v>0</v>
      </c>
      <c r="AY5833" t="b">
        <v>0</v>
      </c>
    </row>
    <row r="5834" spans="1:51" x14ac:dyDescent="0.2">
      <c r="A5834" t="s">
        <v>5720</v>
      </c>
      <c r="B5834" t="s">
        <v>10794</v>
      </c>
      <c r="C5834">
        <v>14</v>
      </c>
      <c r="D5834" t="s">
        <v>43</v>
      </c>
      <c r="E5834" t="s">
        <v>43</v>
      </c>
      <c r="F5834" t="b">
        <v>1</v>
      </c>
      <c r="G5834" t="b">
        <v>0</v>
      </c>
      <c r="H5834" t="b">
        <v>0</v>
      </c>
      <c r="K5834" t="e">
        <v>#N/A</v>
      </c>
      <c r="L5834" t="e">
        <v>#N/A</v>
      </c>
      <c r="M5834" t="e">
        <v>#N/A</v>
      </c>
      <c r="O5834" t="e">
        <v>#N/A</v>
      </c>
      <c r="S5834">
        <v>4.38321853475266E-3</v>
      </c>
      <c r="T5834">
        <v>0</v>
      </c>
      <c r="U5834">
        <v>1.153634</v>
      </c>
      <c r="V5834">
        <v>0.50924190000000003</v>
      </c>
      <c r="W5834">
        <v>2.2653949999999998</v>
      </c>
      <c r="X5834">
        <v>1.0014449999999999</v>
      </c>
      <c r="Y5834">
        <v>0.82178479999999998</v>
      </c>
      <c r="Z5834">
        <v>0.41823724000000001</v>
      </c>
      <c r="AA5834">
        <v>1.9648771</v>
      </c>
      <c r="AB5834">
        <v>0.82248074000000004</v>
      </c>
      <c r="AC5834">
        <v>0.53983945011069601</v>
      </c>
      <c r="AD5834">
        <v>1.153634</v>
      </c>
      <c r="AE5834">
        <v>1.0879245</v>
      </c>
      <c r="AF5834">
        <v>1.0603989</v>
      </c>
      <c r="AG5834">
        <v>0.42050666875863302</v>
      </c>
      <c r="AH5834">
        <v>-0.97865884741757803</v>
      </c>
      <c r="AI5834">
        <v>3.2859267516991899</v>
      </c>
      <c r="AM5834">
        <v>-9.9425064331309501E-2</v>
      </c>
      <c r="AN5834">
        <v>-0.10929770784779599</v>
      </c>
      <c r="AP5834">
        <v>5.2303902906241699E-2</v>
      </c>
      <c r="AQ5834">
        <v>4.2666318393229499E-2</v>
      </c>
      <c r="AS5834">
        <v>0.94138396000000002</v>
      </c>
      <c r="AT5834">
        <v>1.1162972</v>
      </c>
      <c r="AU5834" t="b">
        <f t="shared" si="185"/>
        <v>0</v>
      </c>
      <c r="AV5834">
        <v>-1.4317167E-2</v>
      </c>
      <c r="AW5834">
        <v>1.2318836</v>
      </c>
      <c r="AX5834" t="b">
        <f t="shared" si="184"/>
        <v>0</v>
      </c>
      <c r="AY5834" t="b">
        <v>0</v>
      </c>
    </row>
    <row r="5835" spans="1:51" x14ac:dyDescent="0.2">
      <c r="A5835" t="s">
        <v>6048</v>
      </c>
      <c r="B5835" t="s">
        <v>11106</v>
      </c>
      <c r="C5835">
        <v>0</v>
      </c>
      <c r="D5835">
        <v>164</v>
      </c>
      <c r="E5835">
        <v>0</v>
      </c>
      <c r="F5835" t="b">
        <v>0</v>
      </c>
      <c r="G5835" t="b">
        <v>0</v>
      </c>
      <c r="H5835" t="b">
        <v>0</v>
      </c>
      <c r="K5835" t="e">
        <v>#N/A</v>
      </c>
      <c r="L5835" t="e">
        <v>#N/A</v>
      </c>
      <c r="M5835" t="e">
        <v>#N/A</v>
      </c>
      <c r="O5835" t="e">
        <v>#N/A</v>
      </c>
      <c r="S5835">
        <v>5.97621466563078E-5</v>
      </c>
      <c r="T5835">
        <v>0</v>
      </c>
      <c r="U5835">
        <v>0.60137269999999998</v>
      </c>
      <c r="V5835">
        <v>1.1201676</v>
      </c>
      <c r="W5835">
        <v>0.53685959999999999</v>
      </c>
      <c r="X5835">
        <v>0.99898830000000005</v>
      </c>
      <c r="Y5835">
        <v>0.36821599999999999</v>
      </c>
      <c r="Z5835">
        <v>0.91998683999999997</v>
      </c>
      <c r="AA5835">
        <v>0.4002405</v>
      </c>
      <c r="AB5835">
        <v>0.82046293999999997</v>
      </c>
      <c r="AC5835">
        <v>0.155515369512882</v>
      </c>
      <c r="AD5835">
        <v>0.60137269999999998</v>
      </c>
      <c r="AE5835">
        <v>2.3930823999999999</v>
      </c>
      <c r="AF5835">
        <v>0.25129627999999998</v>
      </c>
      <c r="AG5835">
        <v>0.412730757017019</v>
      </c>
      <c r="AH5835">
        <v>-4.0889825586041502</v>
      </c>
      <c r="AI5835">
        <v>5.2917279962262196</v>
      </c>
      <c r="AP5835" t="e">
        <v>#N/A</v>
      </c>
      <c r="AQ5835" t="e">
        <v>#N/A</v>
      </c>
      <c r="AS5835">
        <v>-0.25694210000000001</v>
      </c>
      <c r="AT5835">
        <v>1.7105222</v>
      </c>
      <c r="AU5835" t="b">
        <f t="shared" si="185"/>
        <v>0</v>
      </c>
      <c r="AV5835">
        <v>0.31136698000000002</v>
      </c>
      <c r="AW5835">
        <v>1.2321481999999999</v>
      </c>
      <c r="AX5835" t="b">
        <f t="shared" si="184"/>
        <v>0</v>
      </c>
      <c r="AY5835" t="b">
        <v>0</v>
      </c>
    </row>
    <row r="5836" spans="1:51" x14ac:dyDescent="0.2">
      <c r="A5836" t="s">
        <v>4979</v>
      </c>
      <c r="B5836" t="s">
        <v>11016</v>
      </c>
      <c r="C5836">
        <v>0</v>
      </c>
      <c r="D5836">
        <v>74</v>
      </c>
      <c r="E5836">
        <v>0</v>
      </c>
      <c r="F5836" t="b">
        <v>0</v>
      </c>
      <c r="G5836" t="b">
        <v>0</v>
      </c>
      <c r="H5836" t="b">
        <v>0</v>
      </c>
      <c r="K5836" t="e">
        <v>#N/A</v>
      </c>
      <c r="L5836" t="e">
        <v>#N/A</v>
      </c>
      <c r="M5836" t="e">
        <v>#N/A</v>
      </c>
      <c r="O5836" t="e">
        <v>#N/A</v>
      </c>
      <c r="S5836">
        <v>6.9182389937106903E-2</v>
      </c>
      <c r="T5836">
        <v>0</v>
      </c>
      <c r="U5836">
        <v>0.47380506999999999</v>
      </c>
      <c r="V5836">
        <v>0.42746210000000001</v>
      </c>
      <c r="W5836">
        <v>1.1084141999999999</v>
      </c>
      <c r="X5836">
        <v>0.99604219999999999</v>
      </c>
      <c r="Y5836">
        <v>0.2634455</v>
      </c>
      <c r="Z5836">
        <v>0.351072</v>
      </c>
      <c r="AA5836">
        <v>0.75040300000000004</v>
      </c>
      <c r="AB5836">
        <v>0.81804334999999995</v>
      </c>
      <c r="AC5836">
        <v>0.479778874998603</v>
      </c>
      <c r="AD5836">
        <v>0.47380506999999999</v>
      </c>
      <c r="AE5836">
        <v>0.91321330000000001</v>
      </c>
      <c r="AF5836">
        <v>0.51883285999999995</v>
      </c>
      <c r="AG5836">
        <v>0.19873120315031501</v>
      </c>
      <c r="AH5836">
        <v>-1.3160601330258499</v>
      </c>
      <c r="AI5836">
        <v>2.2636702728726501</v>
      </c>
      <c r="AP5836" t="e">
        <v>#N/A</v>
      </c>
      <c r="AQ5836" t="e">
        <v>#N/A</v>
      </c>
      <c r="AS5836">
        <v>-0.43892589999999998</v>
      </c>
      <c r="AT5836">
        <v>1.3683510999999999</v>
      </c>
      <c r="AU5836" t="b">
        <f t="shared" si="185"/>
        <v>0</v>
      </c>
      <c r="AV5836">
        <v>3.6778933999999999E-2</v>
      </c>
      <c r="AW5836">
        <v>1.2341384</v>
      </c>
      <c r="AX5836" t="b">
        <f t="shared" si="184"/>
        <v>0</v>
      </c>
      <c r="AY5836" t="b">
        <v>0</v>
      </c>
    </row>
    <row r="5837" spans="1:51" x14ac:dyDescent="0.2">
      <c r="A5837" t="s">
        <v>5975</v>
      </c>
      <c r="B5837" t="s">
        <v>11114</v>
      </c>
      <c r="C5837">
        <v>0</v>
      </c>
      <c r="D5837">
        <v>269</v>
      </c>
      <c r="E5837">
        <v>0</v>
      </c>
      <c r="F5837" t="b">
        <v>0</v>
      </c>
      <c r="G5837" t="b">
        <v>0</v>
      </c>
      <c r="H5837" t="b">
        <v>0</v>
      </c>
      <c r="K5837" t="e">
        <v>#N/A</v>
      </c>
      <c r="L5837" t="e">
        <v>#N/A</v>
      </c>
      <c r="M5837" t="e">
        <v>#N/A</v>
      </c>
      <c r="O5837" t="e">
        <v>#N/A</v>
      </c>
      <c r="S5837">
        <v>4.7326076668244201E-4</v>
      </c>
      <c r="T5837">
        <v>0</v>
      </c>
      <c r="U5837">
        <v>0.10990157</v>
      </c>
      <c r="V5837">
        <v>1.1479226</v>
      </c>
      <c r="W5837">
        <v>9.5739530000000003E-2</v>
      </c>
      <c r="X5837">
        <v>1.0011357000000001</v>
      </c>
      <c r="Y5837">
        <v>-3.5426239999999998E-2</v>
      </c>
      <c r="Z5837">
        <v>0.94278187000000002</v>
      </c>
      <c r="AA5837">
        <v>-3.7576284000000001E-2</v>
      </c>
      <c r="AB5837">
        <v>0.82222664000000001</v>
      </c>
      <c r="AC5837">
        <v>3.1191283812727202E-2</v>
      </c>
      <c r="AD5837">
        <v>0.10990157</v>
      </c>
      <c r="AE5837">
        <v>2.4523769999999998</v>
      </c>
      <c r="AF5837">
        <v>4.4814303999999999E-2</v>
      </c>
      <c r="AG5837">
        <v>0.40781416318664998</v>
      </c>
      <c r="AH5837">
        <v>-4.6966691853258</v>
      </c>
      <c r="AI5837">
        <v>4.9164723248931796</v>
      </c>
      <c r="AP5837" t="e">
        <v>#N/A</v>
      </c>
      <c r="AQ5837" t="e">
        <v>#N/A</v>
      </c>
      <c r="AS5837">
        <v>2.1108525E-2</v>
      </c>
      <c r="AT5837">
        <v>1.4721204999999999</v>
      </c>
      <c r="AU5837" t="b">
        <f t="shared" si="185"/>
        <v>0</v>
      </c>
      <c r="AV5837">
        <v>-4.9292481999999999E-2</v>
      </c>
      <c r="AW5837">
        <v>1.2352413</v>
      </c>
      <c r="AX5837" t="b">
        <f t="shared" si="184"/>
        <v>0</v>
      </c>
      <c r="AY5837" t="b">
        <v>0</v>
      </c>
    </row>
    <row r="5838" spans="1:51" x14ac:dyDescent="0.2">
      <c r="A5838" t="s">
        <v>5897</v>
      </c>
      <c r="B5838" t="s">
        <v>11116</v>
      </c>
      <c r="C5838">
        <v>0</v>
      </c>
      <c r="D5838">
        <v>49</v>
      </c>
      <c r="E5838">
        <v>0</v>
      </c>
      <c r="F5838" t="b">
        <v>0</v>
      </c>
      <c r="G5838" t="b">
        <v>0</v>
      </c>
      <c r="H5838" t="b">
        <v>0</v>
      </c>
      <c r="K5838" t="e">
        <v>#N/A</v>
      </c>
      <c r="L5838" t="e">
        <v>#N/A</v>
      </c>
      <c r="M5838" t="e">
        <v>#N/A</v>
      </c>
      <c r="O5838" t="e">
        <v>#N/A</v>
      </c>
      <c r="S5838">
        <v>8.9047195013357001E-4</v>
      </c>
      <c r="T5838">
        <v>0</v>
      </c>
      <c r="U5838">
        <v>0.18989384000000001</v>
      </c>
      <c r="V5838">
        <v>1.1520281000000001</v>
      </c>
      <c r="W5838">
        <v>0.16483438</v>
      </c>
      <c r="X5838">
        <v>0.99941190000000002</v>
      </c>
      <c r="Y5838">
        <v>3.0270927E-2</v>
      </c>
      <c r="Z5838">
        <v>0.94615364000000002</v>
      </c>
      <c r="AA5838">
        <v>3.1993670000000002E-2</v>
      </c>
      <c r="AB5838">
        <v>0.82081084999999998</v>
      </c>
      <c r="AC5838">
        <v>2.8865649930164002E-2</v>
      </c>
      <c r="AD5838">
        <v>0.18989384000000001</v>
      </c>
      <c r="AE5838">
        <v>2.4611478</v>
      </c>
      <c r="AF5838">
        <v>7.7156619999999995E-2</v>
      </c>
      <c r="AG5838">
        <v>0.41017634511704398</v>
      </c>
      <c r="AH5838">
        <v>-4.6338671778531104</v>
      </c>
      <c r="AI5838">
        <v>5.0136548613400498</v>
      </c>
      <c r="AP5838" t="e">
        <v>#N/A</v>
      </c>
      <c r="AQ5838" t="e">
        <v>#N/A</v>
      </c>
      <c r="AS5838">
        <v>0.124538474</v>
      </c>
      <c r="AT5838">
        <v>1.5776600000000001</v>
      </c>
      <c r="AU5838" t="b">
        <f t="shared" si="185"/>
        <v>0</v>
      </c>
      <c r="AV5838">
        <v>3.7117049999999999E-2</v>
      </c>
      <c r="AW5838">
        <v>1.2377644999999999</v>
      </c>
      <c r="AX5838" t="b">
        <f t="shared" si="184"/>
        <v>0</v>
      </c>
      <c r="AY5838" t="b">
        <v>0</v>
      </c>
    </row>
    <row r="5839" spans="1:51" x14ac:dyDescent="0.2">
      <c r="A5839" t="s">
        <v>5941</v>
      </c>
      <c r="B5839" t="s">
        <v>11059</v>
      </c>
      <c r="C5839">
        <v>0</v>
      </c>
      <c r="D5839">
        <v>36</v>
      </c>
      <c r="E5839">
        <v>0</v>
      </c>
      <c r="F5839" t="b">
        <v>0</v>
      </c>
      <c r="G5839" t="b">
        <v>0</v>
      </c>
      <c r="H5839" t="b">
        <v>0</v>
      </c>
      <c r="K5839" t="e">
        <v>#N/A</v>
      </c>
      <c r="L5839" t="e">
        <v>#N/A</v>
      </c>
      <c r="M5839" t="e">
        <v>#N/A</v>
      </c>
      <c r="O5839" t="e">
        <v>#N/A</v>
      </c>
      <c r="S5839">
        <v>6.6269052352551305E-4</v>
      </c>
      <c r="T5839">
        <v>0</v>
      </c>
      <c r="U5839">
        <v>4.5603922999999998E-2</v>
      </c>
      <c r="V5839">
        <v>0.65128660000000005</v>
      </c>
      <c r="W5839">
        <v>7.002129E-2</v>
      </c>
      <c r="X5839">
        <v>0.99699705999999999</v>
      </c>
      <c r="Y5839">
        <v>-8.8233500000000006E-2</v>
      </c>
      <c r="Z5839">
        <v>0.53489770000000003</v>
      </c>
      <c r="AA5839">
        <v>-0.16495398</v>
      </c>
      <c r="AB5839">
        <v>0.81882759999999999</v>
      </c>
      <c r="AC5839">
        <v>0.29570786547098299</v>
      </c>
      <c r="AD5839">
        <v>4.5603922999999998E-2</v>
      </c>
      <c r="AE5839">
        <v>1.3913831999999999</v>
      </c>
      <c r="AF5839">
        <v>3.2775964999999997E-2</v>
      </c>
      <c r="AG5839">
        <v>0.15893175949536101</v>
      </c>
      <c r="AH5839">
        <v>-2.6814569805153701</v>
      </c>
      <c r="AI5839">
        <v>2.7726648275145398</v>
      </c>
      <c r="AP5839" t="e">
        <v>#N/A</v>
      </c>
      <c r="AQ5839" t="e">
        <v>#N/A</v>
      </c>
      <c r="AS5839">
        <v>-0.17684440000000001</v>
      </c>
      <c r="AT5839">
        <v>1.2702804000000001</v>
      </c>
      <c r="AU5839" t="b">
        <f t="shared" si="185"/>
        <v>0</v>
      </c>
      <c r="AV5839">
        <v>1.8610008000000001E-2</v>
      </c>
      <c r="AW5839">
        <v>1.2386216999999999</v>
      </c>
      <c r="AX5839" t="b">
        <f t="shared" si="184"/>
        <v>0</v>
      </c>
      <c r="AY5839" t="b">
        <v>0</v>
      </c>
    </row>
    <row r="5840" spans="1:51" x14ac:dyDescent="0.2">
      <c r="A5840" t="s">
        <v>5394</v>
      </c>
      <c r="B5840" t="s">
        <v>11017</v>
      </c>
      <c r="C5840">
        <v>0</v>
      </c>
      <c r="D5840">
        <v>93</v>
      </c>
      <c r="E5840">
        <v>0</v>
      </c>
      <c r="F5840" t="b">
        <v>0</v>
      </c>
      <c r="G5840" t="b">
        <v>0</v>
      </c>
      <c r="H5840" t="b">
        <v>0</v>
      </c>
      <c r="K5840" t="e">
        <v>#N/A</v>
      </c>
      <c r="L5840" t="e">
        <v>#N/A</v>
      </c>
      <c r="M5840" t="e">
        <v>#N/A</v>
      </c>
      <c r="O5840" t="e">
        <v>#N/A</v>
      </c>
      <c r="S5840">
        <v>2.0629750271444001E-2</v>
      </c>
      <c r="T5840">
        <v>0</v>
      </c>
      <c r="U5840">
        <v>0.73492502999999998</v>
      </c>
      <c r="V5840">
        <v>0.43444105999999999</v>
      </c>
      <c r="W5840">
        <v>1.6916564999999999</v>
      </c>
      <c r="X5840">
        <v>0.99874549999999995</v>
      </c>
      <c r="Y5840">
        <v>0.47790173000000002</v>
      </c>
      <c r="Z5840">
        <v>0.3568038</v>
      </c>
      <c r="AA5840">
        <v>1.3393964</v>
      </c>
      <c r="AB5840">
        <v>0.82026356</v>
      </c>
      <c r="AC5840">
        <v>0.50618470089206302</v>
      </c>
      <c r="AD5840">
        <v>0.73492502999999998</v>
      </c>
      <c r="AE5840">
        <v>0.92812289999999997</v>
      </c>
      <c r="AF5840">
        <v>0.79184025999999996</v>
      </c>
      <c r="AG5840">
        <v>0.29825900788024001</v>
      </c>
      <c r="AH5840">
        <v>-1.08416238259197</v>
      </c>
      <c r="AI5840">
        <v>2.5540124459159501</v>
      </c>
      <c r="AP5840" t="e">
        <v>#N/A</v>
      </c>
      <c r="AQ5840" t="e">
        <v>#N/A</v>
      </c>
      <c r="AS5840">
        <v>-0.62275504999999998</v>
      </c>
      <c r="AT5840">
        <v>1.0849534000000001</v>
      </c>
      <c r="AU5840" t="b">
        <f t="shared" si="185"/>
        <v>0</v>
      </c>
      <c r="AV5840">
        <v>-3.0188148000000001E-3</v>
      </c>
      <c r="AW5840">
        <v>1.2390393</v>
      </c>
      <c r="AX5840" t="b">
        <f t="shared" si="184"/>
        <v>0</v>
      </c>
      <c r="AY5840" t="b">
        <v>0</v>
      </c>
    </row>
    <row r="5841" spans="1:51" x14ac:dyDescent="0.2">
      <c r="A5841" t="s">
        <v>6031</v>
      </c>
      <c r="B5841" t="s">
        <v>11130</v>
      </c>
      <c r="C5841">
        <v>0</v>
      </c>
      <c r="D5841">
        <v>237</v>
      </c>
      <c r="E5841">
        <v>0</v>
      </c>
      <c r="F5841" t="b">
        <v>0</v>
      </c>
      <c r="G5841" t="b">
        <v>0</v>
      </c>
      <c r="H5841" t="b">
        <v>0</v>
      </c>
      <c r="K5841" t="e">
        <v>#N/A</v>
      </c>
      <c r="L5841" t="e">
        <v>#N/A</v>
      </c>
      <c r="M5841" t="e">
        <v>#N/A</v>
      </c>
      <c r="O5841" t="e">
        <v>#N/A</v>
      </c>
      <c r="S5841">
        <v>1.7418568193694399E-4</v>
      </c>
      <c r="T5841">
        <v>0</v>
      </c>
      <c r="U5841">
        <v>0.32941520000000002</v>
      </c>
      <c r="V5841">
        <v>1.208332</v>
      </c>
      <c r="W5841">
        <v>0.27261977999999998</v>
      </c>
      <c r="X5841">
        <v>0.99487239999999999</v>
      </c>
      <c r="Y5841">
        <v>0.14485897</v>
      </c>
      <c r="Z5841">
        <v>0.99239564000000002</v>
      </c>
      <c r="AA5841">
        <v>0.14596897</v>
      </c>
      <c r="AB5841">
        <v>0.81708263999999997</v>
      </c>
      <c r="AC5841">
        <v>5.8039423501992503E-2</v>
      </c>
      <c r="AD5841">
        <v>0.32941520000000002</v>
      </c>
      <c r="AE5841">
        <v>2.5814330000000001</v>
      </c>
      <c r="AF5841">
        <v>0.12760943</v>
      </c>
      <c r="AG5841">
        <v>0.43131221072988701</v>
      </c>
      <c r="AH5841">
        <v>-4.7301006196189599</v>
      </c>
      <c r="AI5841">
        <v>5.3889310239005797</v>
      </c>
      <c r="AP5841" t="e">
        <v>#N/A</v>
      </c>
      <c r="AQ5841" t="e">
        <v>#N/A</v>
      </c>
      <c r="AS5841">
        <v>0.12301924</v>
      </c>
      <c r="AT5841">
        <v>1.5359539</v>
      </c>
      <c r="AU5841" t="b">
        <f t="shared" si="185"/>
        <v>0</v>
      </c>
      <c r="AV5841">
        <v>9.9593630000000002E-2</v>
      </c>
      <c r="AW5841">
        <v>1.2391188</v>
      </c>
      <c r="AX5841" t="b">
        <f t="shared" si="184"/>
        <v>0</v>
      </c>
      <c r="AY5841" t="b">
        <v>0</v>
      </c>
    </row>
    <row r="5842" spans="1:51" x14ac:dyDescent="0.2">
      <c r="A5842" t="s">
        <v>5906</v>
      </c>
      <c r="B5842" t="s">
        <v>10828</v>
      </c>
      <c r="C5842">
        <v>231</v>
      </c>
      <c r="D5842" t="s">
        <v>41</v>
      </c>
      <c r="E5842" t="s">
        <v>41</v>
      </c>
      <c r="F5842" t="b">
        <v>1</v>
      </c>
      <c r="G5842" t="b">
        <v>0</v>
      </c>
      <c r="H5842" t="b">
        <v>0</v>
      </c>
      <c r="K5842" t="e">
        <v>#N/A</v>
      </c>
      <c r="L5842" t="e">
        <v>#N/A</v>
      </c>
      <c r="M5842" t="e">
        <v>#N/A</v>
      </c>
      <c r="O5842" t="e">
        <v>#N/A</v>
      </c>
      <c r="S5842">
        <v>8.6580086580086504E-4</v>
      </c>
      <c r="T5842">
        <v>0</v>
      </c>
      <c r="U5842">
        <v>0.66872869999999995</v>
      </c>
      <c r="V5842">
        <v>0.6769676</v>
      </c>
      <c r="W5842">
        <v>0.98782970000000003</v>
      </c>
      <c r="X5842">
        <v>0.99892309999999995</v>
      </c>
      <c r="Y5842">
        <v>0.42353508000000001</v>
      </c>
      <c r="Z5842">
        <v>0.55598939999999997</v>
      </c>
      <c r="AA5842">
        <v>0.76176829999999995</v>
      </c>
      <c r="AB5842">
        <v>0.82040950000000001</v>
      </c>
      <c r="AC5842">
        <v>0.33101252677712101</v>
      </c>
      <c r="AD5842">
        <v>0.66872869999999995</v>
      </c>
      <c r="AE5842">
        <v>1.4462470999999999</v>
      </c>
      <c r="AF5842">
        <v>0.46238896000000002</v>
      </c>
      <c r="AG5842">
        <v>0.262427506886805</v>
      </c>
      <c r="AH5842">
        <v>-2.1658635211515298</v>
      </c>
      <c r="AI5842">
        <v>3.5033209395933</v>
      </c>
      <c r="AM5842">
        <v>0.52981191813237705</v>
      </c>
      <c r="AN5842">
        <v>0.50453168105744295</v>
      </c>
      <c r="AP5842">
        <v>0.46197102354512998</v>
      </c>
      <c r="AQ5842">
        <v>0.43327897766342299</v>
      </c>
      <c r="AS5842">
        <v>-9.1635465999999999E-2</v>
      </c>
      <c r="AT5842">
        <v>1.7415868999999999</v>
      </c>
      <c r="AU5842" t="b">
        <f t="shared" si="185"/>
        <v>0</v>
      </c>
      <c r="AV5842">
        <v>-4.0463362999999999E-3</v>
      </c>
      <c r="AW5842">
        <v>1.2398688</v>
      </c>
      <c r="AX5842" t="b">
        <f t="shared" si="184"/>
        <v>0</v>
      </c>
      <c r="AY5842" t="b">
        <v>0</v>
      </c>
    </row>
    <row r="5843" spans="1:51" x14ac:dyDescent="0.2">
      <c r="A5843" t="s">
        <v>5972</v>
      </c>
      <c r="B5843" t="s">
        <v>11075</v>
      </c>
      <c r="C5843">
        <v>0</v>
      </c>
      <c r="D5843">
        <v>170</v>
      </c>
      <c r="E5843">
        <v>0</v>
      </c>
      <c r="F5843" t="b">
        <v>0</v>
      </c>
      <c r="G5843" t="b">
        <v>0</v>
      </c>
      <c r="H5843" t="b">
        <v>0</v>
      </c>
      <c r="K5843" t="e">
        <v>#N/A</v>
      </c>
      <c r="L5843" t="e">
        <v>#N/A</v>
      </c>
      <c r="M5843" t="e">
        <v>#N/A</v>
      </c>
      <c r="O5843" t="e">
        <v>#N/A</v>
      </c>
      <c r="S5843">
        <v>5.00751126690035E-4</v>
      </c>
      <c r="T5843">
        <v>0</v>
      </c>
      <c r="U5843">
        <v>0.47532197999999998</v>
      </c>
      <c r="V5843">
        <v>0.86721283000000005</v>
      </c>
      <c r="W5843">
        <v>0.54810303000000005</v>
      </c>
      <c r="X5843">
        <v>0.99967689999999998</v>
      </c>
      <c r="Y5843">
        <v>0.26469132000000001</v>
      </c>
      <c r="Z5843">
        <v>0.7122366</v>
      </c>
      <c r="AA5843">
        <v>0.37163397999999997</v>
      </c>
      <c r="AB5843">
        <v>0.82102852999999998</v>
      </c>
      <c r="AC5843">
        <v>0.19478064641998799</v>
      </c>
      <c r="AD5843">
        <v>0.47532197999999998</v>
      </c>
      <c r="AE5843">
        <v>1.8526796000000001</v>
      </c>
      <c r="AF5843">
        <v>0.25655919999999999</v>
      </c>
      <c r="AG5843">
        <v>0.309441559211728</v>
      </c>
      <c r="AH5843">
        <v>-3.1558633326557501</v>
      </c>
      <c r="AI5843">
        <v>4.1065072893169798</v>
      </c>
      <c r="AP5843" t="e">
        <v>#N/A</v>
      </c>
      <c r="AQ5843" t="e">
        <v>#N/A</v>
      </c>
      <c r="AS5843">
        <v>4.5452475999999999E-2</v>
      </c>
      <c r="AT5843">
        <v>1.3708239</v>
      </c>
      <c r="AU5843" t="b">
        <f t="shared" si="185"/>
        <v>0</v>
      </c>
      <c r="AV5843">
        <v>-2.2089424999999999E-2</v>
      </c>
      <c r="AW5843">
        <v>1.2401911999999999</v>
      </c>
      <c r="AX5843" t="b">
        <f t="shared" si="184"/>
        <v>0</v>
      </c>
      <c r="AY5843" t="b">
        <v>0</v>
      </c>
    </row>
    <row r="5844" spans="1:51" x14ac:dyDescent="0.2">
      <c r="A5844" t="s">
        <v>5977</v>
      </c>
      <c r="B5844" t="s">
        <v>12043</v>
      </c>
      <c r="C5844">
        <v>512</v>
      </c>
      <c r="D5844" t="s">
        <v>37</v>
      </c>
      <c r="E5844" t="s">
        <v>38</v>
      </c>
      <c r="F5844" t="b">
        <v>0</v>
      </c>
      <c r="G5844" t="b">
        <v>1</v>
      </c>
      <c r="H5844" t="b">
        <v>0</v>
      </c>
      <c r="K5844" t="e">
        <v>#N/A</v>
      </c>
      <c r="L5844" t="e">
        <v>#N/A</v>
      </c>
      <c r="M5844" t="e">
        <v>#N/A</v>
      </c>
      <c r="O5844" t="e">
        <v>#N/A</v>
      </c>
      <c r="S5844">
        <v>4.6576618537494098E-4</v>
      </c>
      <c r="T5844">
        <v>0</v>
      </c>
      <c r="U5844">
        <v>0.80437404000000001</v>
      </c>
      <c r="V5844">
        <v>0.78541046000000003</v>
      </c>
      <c r="W5844">
        <v>1.0241448</v>
      </c>
      <c r="X5844">
        <v>1.0001713000000001</v>
      </c>
      <c r="Y5844">
        <v>0.53493977000000004</v>
      </c>
      <c r="Z5844">
        <v>0.64505285000000001</v>
      </c>
      <c r="AA5844">
        <v>0.82929604999999995</v>
      </c>
      <c r="AB5844">
        <v>0.82143460000000001</v>
      </c>
      <c r="AC5844">
        <v>0.30948013046181899</v>
      </c>
      <c r="AD5844">
        <v>0.80437404000000001</v>
      </c>
      <c r="AE5844">
        <v>1.6779202</v>
      </c>
      <c r="AF5844">
        <v>0.47938752000000001</v>
      </c>
      <c r="AG5844">
        <v>0.31981024060278801</v>
      </c>
      <c r="AH5844">
        <v>-2.48428916543183</v>
      </c>
      <c r="AI5844">
        <v>4.09303724377809</v>
      </c>
      <c r="AP5844">
        <v>1.3862148509973</v>
      </c>
      <c r="AQ5844">
        <v>1.36179741956001</v>
      </c>
      <c r="AS5844">
        <v>0.25615606000000002</v>
      </c>
      <c r="AT5844">
        <v>1.5854550999999999</v>
      </c>
      <c r="AU5844" t="b">
        <f t="shared" si="185"/>
        <v>0</v>
      </c>
      <c r="AV5844">
        <v>7.0404910000000001E-2</v>
      </c>
      <c r="AW5844">
        <v>1.2418785999999999</v>
      </c>
      <c r="AX5844" t="b">
        <f t="shared" si="184"/>
        <v>0</v>
      </c>
      <c r="AY5844" t="b">
        <v>0</v>
      </c>
    </row>
    <row r="5845" spans="1:51" x14ac:dyDescent="0.2">
      <c r="A5845" t="s">
        <v>5353</v>
      </c>
      <c r="B5845" t="s">
        <v>11037</v>
      </c>
      <c r="C5845">
        <v>0</v>
      </c>
      <c r="D5845">
        <v>154</v>
      </c>
      <c r="E5845">
        <v>0</v>
      </c>
      <c r="F5845" t="b">
        <v>0</v>
      </c>
      <c r="G5845" t="b">
        <v>0</v>
      </c>
      <c r="H5845" t="b">
        <v>0</v>
      </c>
      <c r="K5845" t="e">
        <v>#N/A</v>
      </c>
      <c r="L5845" t="e">
        <v>#N/A</v>
      </c>
      <c r="M5845" t="e">
        <v>#N/A</v>
      </c>
      <c r="O5845" t="e">
        <v>#N/A</v>
      </c>
      <c r="S5845">
        <v>2.3314429741650902E-2</v>
      </c>
      <c r="T5845">
        <v>0</v>
      </c>
      <c r="U5845">
        <v>0.78580415000000003</v>
      </c>
      <c r="V5845">
        <v>0.51486710000000002</v>
      </c>
      <c r="W5845">
        <v>1.5262271000000001</v>
      </c>
      <c r="X5845">
        <v>1.0041004</v>
      </c>
      <c r="Y5845">
        <v>0.51968840000000005</v>
      </c>
      <c r="Z5845">
        <v>0.42285721999999998</v>
      </c>
      <c r="AA5845">
        <v>1.2289927</v>
      </c>
      <c r="AB5845">
        <v>0.82466154999999997</v>
      </c>
      <c r="AC5845">
        <v>0.45554591748574902</v>
      </c>
      <c r="AD5845">
        <v>0.78580415000000003</v>
      </c>
      <c r="AE5845">
        <v>1.099942</v>
      </c>
      <c r="AF5845">
        <v>0.71440510000000002</v>
      </c>
      <c r="AG5845">
        <v>0.29397103518602502</v>
      </c>
      <c r="AH5845">
        <v>-1.3700424916743399</v>
      </c>
      <c r="AI5845">
        <v>2.9416507966517602</v>
      </c>
      <c r="AP5845" t="e">
        <v>#N/A</v>
      </c>
      <c r="AQ5845" t="e">
        <v>#N/A</v>
      </c>
      <c r="AS5845">
        <v>-3.4802039999999999E-2</v>
      </c>
      <c r="AT5845">
        <v>1.4895080000000001</v>
      </c>
      <c r="AU5845" t="b">
        <f t="shared" si="185"/>
        <v>0</v>
      </c>
      <c r="AV5845">
        <v>4.8765329999999997E-3</v>
      </c>
      <c r="AW5845">
        <v>1.241932</v>
      </c>
      <c r="AX5845" t="b">
        <f t="shared" si="184"/>
        <v>0</v>
      </c>
      <c r="AY5845" t="b">
        <v>0</v>
      </c>
    </row>
    <row r="5846" spans="1:51" x14ac:dyDescent="0.2">
      <c r="A5846" t="s">
        <v>5888</v>
      </c>
      <c r="B5846" t="s">
        <v>11072</v>
      </c>
      <c r="C5846">
        <v>0</v>
      </c>
      <c r="D5846">
        <v>45</v>
      </c>
      <c r="E5846">
        <v>0</v>
      </c>
      <c r="F5846" t="b">
        <v>0</v>
      </c>
      <c r="G5846" t="b">
        <v>0</v>
      </c>
      <c r="H5846" t="b">
        <v>0</v>
      </c>
      <c r="K5846" t="e">
        <v>#N/A</v>
      </c>
      <c r="L5846" t="e">
        <v>#N/A</v>
      </c>
      <c r="M5846" t="e">
        <v>#N/A</v>
      </c>
      <c r="O5846" t="e">
        <v>#N/A</v>
      </c>
      <c r="S5846">
        <v>9.9304865938430894E-4</v>
      </c>
      <c r="T5846">
        <v>0</v>
      </c>
      <c r="U5846">
        <v>0.53299814000000001</v>
      </c>
      <c r="V5846">
        <v>0.82439934999999998</v>
      </c>
      <c r="W5846">
        <v>0.64652909999999997</v>
      </c>
      <c r="X5846">
        <v>0.99919159999999996</v>
      </c>
      <c r="Y5846">
        <v>0.31206040000000002</v>
      </c>
      <c r="Z5846">
        <v>0.67707413000000005</v>
      </c>
      <c r="AA5846">
        <v>0.46089544999999998</v>
      </c>
      <c r="AB5846">
        <v>0.82062995000000005</v>
      </c>
      <c r="AC5846">
        <v>0.226384535563626</v>
      </c>
      <c r="AD5846">
        <v>0.53299814000000001</v>
      </c>
      <c r="AE5846">
        <v>1.7612144999999999</v>
      </c>
      <c r="AF5846">
        <v>0.30263101999999997</v>
      </c>
      <c r="AG5846">
        <v>0.296255571798621</v>
      </c>
      <c r="AH5846">
        <v>-2.9189188340454799</v>
      </c>
      <c r="AI5846">
        <v>3.9849151232987099</v>
      </c>
      <c r="AP5846" t="e">
        <v>#N/A</v>
      </c>
      <c r="AQ5846" t="e">
        <v>#N/A</v>
      </c>
      <c r="AS5846">
        <v>8.1741099999999997E-2</v>
      </c>
      <c r="AT5846">
        <v>1.6181947000000001</v>
      </c>
      <c r="AU5846" t="b">
        <f t="shared" si="185"/>
        <v>0</v>
      </c>
      <c r="AV5846">
        <v>1.9547537E-2</v>
      </c>
      <c r="AW5846">
        <v>1.2430821999999999</v>
      </c>
      <c r="AX5846" t="b">
        <f t="shared" si="184"/>
        <v>0</v>
      </c>
      <c r="AY5846" t="b">
        <v>0</v>
      </c>
    </row>
    <row r="5847" spans="1:51" x14ac:dyDescent="0.2">
      <c r="A5847" t="s">
        <v>5944</v>
      </c>
      <c r="B5847" t="s">
        <v>11102</v>
      </c>
      <c r="C5847">
        <v>0</v>
      </c>
      <c r="D5847">
        <v>205</v>
      </c>
      <c r="E5847">
        <v>0</v>
      </c>
      <c r="F5847" t="b">
        <v>0</v>
      </c>
      <c r="G5847" t="b">
        <v>0</v>
      </c>
      <c r="H5847" t="b">
        <v>0</v>
      </c>
      <c r="K5847" t="e">
        <v>#N/A</v>
      </c>
      <c r="L5847" t="e">
        <v>#N/A</v>
      </c>
      <c r="M5847" t="e">
        <v>#N/A</v>
      </c>
      <c r="O5847" t="e">
        <v>#N/A</v>
      </c>
      <c r="S5847">
        <v>6.3492063492063405E-4</v>
      </c>
      <c r="T5847">
        <v>0</v>
      </c>
      <c r="U5847">
        <v>5.9147104999999998E-2</v>
      </c>
      <c r="V5847">
        <v>1.1083221000000001</v>
      </c>
      <c r="W5847">
        <v>5.336635E-2</v>
      </c>
      <c r="X5847">
        <v>0.99834579999999995</v>
      </c>
      <c r="Y5847">
        <v>-7.7110570000000003E-2</v>
      </c>
      <c r="Z5847">
        <v>0.91025822999999995</v>
      </c>
      <c r="AA5847">
        <v>-8.4712856000000003E-2</v>
      </c>
      <c r="AB5847">
        <v>0.81993530000000003</v>
      </c>
      <c r="AC5847">
        <v>5.3583132909397202E-2</v>
      </c>
      <c r="AD5847">
        <v>5.9147104999999998E-2</v>
      </c>
      <c r="AE5847">
        <v>2.3677762000000002</v>
      </c>
      <c r="AF5847">
        <v>2.4980024E-2</v>
      </c>
      <c r="AG5847">
        <v>0.39337599324575601</v>
      </c>
      <c r="AH5847">
        <v>-4.5816088835565099</v>
      </c>
      <c r="AI5847">
        <v>4.6999030927983698</v>
      </c>
      <c r="AP5847" t="e">
        <v>#N/A</v>
      </c>
      <c r="AQ5847" t="e">
        <v>#N/A</v>
      </c>
      <c r="AS5847">
        <v>-6.7483285000000002E-3</v>
      </c>
      <c r="AT5847">
        <v>1.4945177999999999</v>
      </c>
      <c r="AU5847" t="b">
        <f t="shared" si="185"/>
        <v>0</v>
      </c>
      <c r="AV5847">
        <v>6.7130770000000006E-2</v>
      </c>
      <c r="AW5847">
        <v>1.2431688000000001</v>
      </c>
      <c r="AX5847" t="b">
        <f t="shared" si="184"/>
        <v>0</v>
      </c>
      <c r="AY5847" t="b">
        <v>0</v>
      </c>
    </row>
    <row r="5848" spans="1:51" x14ac:dyDescent="0.2">
      <c r="A5848" t="s">
        <v>5886</v>
      </c>
      <c r="B5848" t="s">
        <v>11086</v>
      </c>
      <c r="C5848">
        <v>0</v>
      </c>
      <c r="D5848">
        <v>41</v>
      </c>
      <c r="E5848">
        <v>0</v>
      </c>
      <c r="F5848" t="b">
        <v>0</v>
      </c>
      <c r="G5848" t="b">
        <v>0</v>
      </c>
      <c r="H5848" t="b">
        <v>0</v>
      </c>
      <c r="K5848" t="e">
        <v>#N/A</v>
      </c>
      <c r="L5848" t="e">
        <v>#N/A</v>
      </c>
      <c r="M5848" t="e">
        <v>#N/A</v>
      </c>
      <c r="O5848" t="e">
        <v>#N/A</v>
      </c>
      <c r="S5848">
        <v>1.0111223458038399E-3</v>
      </c>
      <c r="T5848">
        <v>0</v>
      </c>
      <c r="U5848">
        <v>0.19299350000000001</v>
      </c>
      <c r="V5848">
        <v>1.0608032000000001</v>
      </c>
      <c r="W5848">
        <v>0.1819315</v>
      </c>
      <c r="X5848">
        <v>0.99759430000000004</v>
      </c>
      <c r="Y5848">
        <v>3.2816663000000003E-2</v>
      </c>
      <c r="Z5848">
        <v>0.87123119999999998</v>
      </c>
      <c r="AA5848">
        <v>3.7666999999999999E-2</v>
      </c>
      <c r="AB5848">
        <v>0.81931810000000005</v>
      </c>
      <c r="AC5848">
        <v>6.7678264548222705E-2</v>
      </c>
      <c r="AD5848">
        <v>0.19299350000000001</v>
      </c>
      <c r="AE5848">
        <v>2.2662585000000002</v>
      </c>
      <c r="AF5848">
        <v>8.5159529999999997E-2</v>
      </c>
      <c r="AG5848">
        <v>0.37718080463549097</v>
      </c>
      <c r="AH5848">
        <v>-4.2487914900721</v>
      </c>
      <c r="AI5848">
        <v>4.6347785036505096</v>
      </c>
      <c r="AP5848" t="e">
        <v>#N/A</v>
      </c>
      <c r="AQ5848" t="e">
        <v>#N/A</v>
      </c>
      <c r="AS5848">
        <v>8.6838250000000006E-2</v>
      </c>
      <c r="AT5848">
        <v>1.3679587</v>
      </c>
      <c r="AU5848" t="b">
        <f t="shared" si="185"/>
        <v>0</v>
      </c>
      <c r="AV5848">
        <v>-3.6287613000000003E-2</v>
      </c>
      <c r="AW5848">
        <v>1.2433424</v>
      </c>
      <c r="AX5848" t="b">
        <f t="shared" si="184"/>
        <v>0</v>
      </c>
      <c r="AY5848" t="b">
        <v>0</v>
      </c>
    </row>
    <row r="5849" spans="1:51" x14ac:dyDescent="0.2">
      <c r="A5849" t="s">
        <v>5604</v>
      </c>
      <c r="B5849" t="s">
        <v>11057</v>
      </c>
      <c r="C5849">
        <v>0</v>
      </c>
      <c r="D5849">
        <v>37</v>
      </c>
      <c r="E5849">
        <v>0</v>
      </c>
      <c r="F5849" t="b">
        <v>0</v>
      </c>
      <c r="G5849" t="b">
        <v>0</v>
      </c>
      <c r="H5849" t="b">
        <v>0</v>
      </c>
      <c r="K5849" t="e">
        <v>#N/A</v>
      </c>
      <c r="L5849" t="e">
        <v>#N/A</v>
      </c>
      <c r="M5849" t="e">
        <v>#N/A</v>
      </c>
      <c r="O5849" t="e">
        <v>#N/A</v>
      </c>
      <c r="S5849">
        <v>8.3632019115889994E-3</v>
      </c>
      <c r="T5849">
        <v>0</v>
      </c>
      <c r="U5849">
        <v>1.5552562000000001</v>
      </c>
      <c r="V5849">
        <v>0.63593173000000003</v>
      </c>
      <c r="W5849">
        <v>2.4456340000000001</v>
      </c>
      <c r="X5849">
        <v>1.0007454</v>
      </c>
      <c r="Y5849">
        <v>1.1516347</v>
      </c>
      <c r="Z5849">
        <v>0.52228682999999998</v>
      </c>
      <c r="AA5849">
        <v>2.2049851</v>
      </c>
      <c r="AB5849">
        <v>0.82190609999999997</v>
      </c>
      <c r="AC5849">
        <v>0.58735407256010697</v>
      </c>
      <c r="AD5849">
        <v>1.5552562000000001</v>
      </c>
      <c r="AE5849">
        <v>1.3585796000000001</v>
      </c>
      <c r="AF5849">
        <v>1.1447662999999999</v>
      </c>
      <c r="AG5849">
        <v>0.50118076219824603</v>
      </c>
      <c r="AH5849">
        <v>-1.10751090842453</v>
      </c>
      <c r="AI5849">
        <v>4.2180234034654198</v>
      </c>
      <c r="AP5849" t="e">
        <v>#N/A</v>
      </c>
      <c r="AQ5849" t="e">
        <v>#N/A</v>
      </c>
      <c r="AS5849">
        <v>1.8964326</v>
      </c>
      <c r="AT5849">
        <v>1.021585</v>
      </c>
      <c r="AU5849" t="b">
        <f t="shared" si="185"/>
        <v>0</v>
      </c>
      <c r="AV5849">
        <v>2.0662231E-2</v>
      </c>
      <c r="AW5849">
        <v>1.2439241000000001</v>
      </c>
      <c r="AX5849" t="b">
        <f t="shared" si="184"/>
        <v>0</v>
      </c>
      <c r="AY5849" t="b">
        <v>0</v>
      </c>
    </row>
    <row r="5850" spans="1:51" x14ac:dyDescent="0.2">
      <c r="A5850" t="s">
        <v>6038</v>
      </c>
      <c r="B5850" t="s">
        <v>11093</v>
      </c>
      <c r="C5850">
        <v>0</v>
      </c>
      <c r="D5850">
        <v>86</v>
      </c>
      <c r="E5850">
        <v>0</v>
      </c>
      <c r="F5850" t="b">
        <v>0</v>
      </c>
      <c r="G5850" t="b">
        <v>0</v>
      </c>
      <c r="H5850" t="b">
        <v>0</v>
      </c>
      <c r="K5850" t="e">
        <v>#N/A</v>
      </c>
      <c r="L5850" t="e">
        <v>#N/A</v>
      </c>
      <c r="M5850" t="e">
        <v>#N/A</v>
      </c>
      <c r="O5850" t="e">
        <v>#N/A</v>
      </c>
      <c r="S5850">
        <v>1.3704262025489899E-4</v>
      </c>
      <c r="T5850">
        <v>0</v>
      </c>
      <c r="U5850">
        <v>0.24089782000000001</v>
      </c>
      <c r="V5850">
        <v>1.0930858000000001</v>
      </c>
      <c r="W5850">
        <v>0.22038326999999999</v>
      </c>
      <c r="X5850">
        <v>1.0011350000000001</v>
      </c>
      <c r="Y5850">
        <v>7.2160184000000002E-2</v>
      </c>
      <c r="Z5850">
        <v>0.89774465999999997</v>
      </c>
      <c r="AA5850">
        <v>8.0379409999999998E-2</v>
      </c>
      <c r="AB5850">
        <v>0.82222605000000004</v>
      </c>
      <c r="AC5850">
        <v>5.8489403488163297E-2</v>
      </c>
      <c r="AD5850">
        <v>0.24089782000000001</v>
      </c>
      <c r="AE5850">
        <v>2.3352255999999998</v>
      </c>
      <c r="AF5850">
        <v>0.103158265</v>
      </c>
      <c r="AG5850">
        <v>0.39024921956409497</v>
      </c>
      <c r="AH5850">
        <v>-4.3360602173374403</v>
      </c>
      <c r="AI5850">
        <v>4.8178558561370997</v>
      </c>
      <c r="AP5850" t="e">
        <v>#N/A</v>
      </c>
      <c r="AQ5850" t="e">
        <v>#N/A</v>
      </c>
      <c r="AS5850">
        <v>7.0218660000000002E-2</v>
      </c>
      <c r="AT5850">
        <v>1.3628118</v>
      </c>
      <c r="AU5850" t="b">
        <f t="shared" si="185"/>
        <v>0</v>
      </c>
      <c r="AV5850">
        <v>-0.16354179999999999</v>
      </c>
      <c r="AW5850">
        <v>1.2469980000000001</v>
      </c>
      <c r="AX5850" t="b">
        <f t="shared" si="184"/>
        <v>0</v>
      </c>
      <c r="AY5850" t="b">
        <v>0</v>
      </c>
    </row>
    <row r="5851" spans="1:51" x14ac:dyDescent="0.2">
      <c r="A5851" t="s">
        <v>6046</v>
      </c>
      <c r="B5851" t="s">
        <v>11128</v>
      </c>
      <c r="C5851">
        <v>0</v>
      </c>
      <c r="D5851">
        <v>210</v>
      </c>
      <c r="E5851">
        <v>0</v>
      </c>
      <c r="F5851" t="b">
        <v>0</v>
      </c>
      <c r="G5851" t="b">
        <v>0</v>
      </c>
      <c r="H5851" t="b">
        <v>0</v>
      </c>
      <c r="K5851" t="e">
        <v>#N/A</v>
      </c>
      <c r="L5851" t="e">
        <v>#N/A</v>
      </c>
      <c r="M5851" t="e">
        <v>#N/A</v>
      </c>
      <c r="O5851" t="e">
        <v>#N/A</v>
      </c>
      <c r="S5851">
        <v>9.7399435083276502E-5</v>
      </c>
      <c r="T5851">
        <v>0</v>
      </c>
      <c r="U5851">
        <v>0.62295175000000003</v>
      </c>
      <c r="V5851">
        <v>1.1865148999999999</v>
      </c>
      <c r="W5851">
        <v>0.52502649999999995</v>
      </c>
      <c r="X5851">
        <v>0.99887820000000005</v>
      </c>
      <c r="Y5851">
        <v>0.38593873000000001</v>
      </c>
      <c r="Z5851">
        <v>0.97447740000000005</v>
      </c>
      <c r="AA5851">
        <v>0.39604687999999999</v>
      </c>
      <c r="AB5851">
        <v>0.82037260000000001</v>
      </c>
      <c r="AC5851">
        <v>0.155303556407211</v>
      </c>
      <c r="AD5851">
        <v>0.62295175000000003</v>
      </c>
      <c r="AE5851">
        <v>2.534824</v>
      </c>
      <c r="AF5851">
        <v>0.24575739999999999</v>
      </c>
      <c r="AG5851">
        <v>0.43434206486634902</v>
      </c>
      <c r="AH5851">
        <v>-4.3452117943860502</v>
      </c>
      <c r="AI5851">
        <v>5.5911152863599298</v>
      </c>
      <c r="AP5851" t="e">
        <v>#N/A</v>
      </c>
      <c r="AQ5851" t="e">
        <v>#N/A</v>
      </c>
      <c r="AS5851">
        <v>0.27991660000000002</v>
      </c>
      <c r="AT5851">
        <v>1.5078498</v>
      </c>
      <c r="AU5851" t="b">
        <f t="shared" si="185"/>
        <v>0</v>
      </c>
      <c r="AV5851">
        <v>0.32584780000000002</v>
      </c>
      <c r="AW5851">
        <v>1.2487516000000001</v>
      </c>
      <c r="AX5851" t="b">
        <f t="shared" si="184"/>
        <v>0</v>
      </c>
      <c r="AY5851" t="b">
        <v>0</v>
      </c>
    </row>
    <row r="5852" spans="1:51" x14ac:dyDescent="0.2">
      <c r="A5852" t="s">
        <v>5357</v>
      </c>
      <c r="B5852" t="s">
        <v>11009</v>
      </c>
      <c r="C5852">
        <v>0</v>
      </c>
      <c r="D5852">
        <v>25</v>
      </c>
      <c r="E5852">
        <v>0</v>
      </c>
      <c r="F5852" t="b">
        <v>0</v>
      </c>
      <c r="G5852" t="b">
        <v>0</v>
      </c>
      <c r="H5852" t="b">
        <v>0</v>
      </c>
      <c r="K5852" t="e">
        <v>#N/A</v>
      </c>
      <c r="L5852" t="e">
        <v>#N/A</v>
      </c>
      <c r="M5852" t="e">
        <v>#N/A</v>
      </c>
      <c r="O5852" t="e">
        <v>#N/A</v>
      </c>
      <c r="S5852">
        <v>2.3221650940731101E-2</v>
      </c>
      <c r="T5852">
        <v>0</v>
      </c>
      <c r="U5852">
        <v>1.5281762999999999</v>
      </c>
      <c r="V5852">
        <v>0.40376168000000001</v>
      </c>
      <c r="W5852">
        <v>3.7848473</v>
      </c>
      <c r="X5852">
        <v>1.0020256000000001</v>
      </c>
      <c r="Y5852">
        <v>1.1293941999999999</v>
      </c>
      <c r="Z5852">
        <v>0.33160699999999999</v>
      </c>
      <c r="AA5852">
        <v>3.405821</v>
      </c>
      <c r="AB5852">
        <v>0.82295750000000001</v>
      </c>
      <c r="AC5852">
        <v>0.68949228639151094</v>
      </c>
      <c r="AD5852">
        <v>1.5281762999999999</v>
      </c>
      <c r="AE5852">
        <v>0.86258066</v>
      </c>
      <c r="AF5852">
        <v>1.7716329</v>
      </c>
      <c r="AG5852">
        <v>0.58992529334111299</v>
      </c>
      <c r="AH5852">
        <v>-0.16245071381308199</v>
      </c>
      <c r="AI5852">
        <v>3.2188033291695199</v>
      </c>
      <c r="AP5852" t="e">
        <v>#N/A</v>
      </c>
      <c r="AQ5852" t="e">
        <v>#N/A</v>
      </c>
      <c r="AS5852">
        <v>0.95154970000000005</v>
      </c>
      <c r="AT5852">
        <v>1.008211</v>
      </c>
      <c r="AU5852" t="b">
        <f t="shared" si="185"/>
        <v>0</v>
      </c>
      <c r="AV5852">
        <v>0.44321453999999999</v>
      </c>
      <c r="AW5852">
        <v>1.2516087</v>
      </c>
      <c r="AX5852" t="b">
        <f t="shared" si="184"/>
        <v>0</v>
      </c>
      <c r="AY5852" t="b">
        <v>0</v>
      </c>
    </row>
    <row r="5853" spans="1:51" x14ac:dyDescent="0.2">
      <c r="A5853" t="s">
        <v>35</v>
      </c>
      <c r="B5853" t="s">
        <v>11140</v>
      </c>
      <c r="C5853">
        <v>0</v>
      </c>
      <c r="D5853">
        <v>71</v>
      </c>
      <c r="E5853">
        <v>0</v>
      </c>
      <c r="F5853" t="b">
        <v>0</v>
      </c>
      <c r="G5853" t="b">
        <v>0</v>
      </c>
      <c r="H5853" t="b">
        <v>0</v>
      </c>
      <c r="K5853" t="e">
        <v>#N/A</v>
      </c>
      <c r="L5853" t="e">
        <v>#N/A</v>
      </c>
      <c r="M5853" t="e">
        <v>#N/A</v>
      </c>
      <c r="O5853" t="e">
        <v>#N/A</v>
      </c>
      <c r="AP5853" t="e">
        <v>#N/A</v>
      </c>
      <c r="AQ5853" t="e">
        <v>#N/A</v>
      </c>
      <c r="AS5853" t="e">
        <v>#N/A</v>
      </c>
      <c r="AT5853" t="e">
        <v>#N/A</v>
      </c>
      <c r="AV5853">
        <v>0.42140523000000002</v>
      </c>
      <c r="AW5853">
        <v>1.2521933000000001</v>
      </c>
      <c r="AX5853" t="b">
        <f t="shared" si="184"/>
        <v>0</v>
      </c>
      <c r="AY5853" t="b">
        <v>0</v>
      </c>
    </row>
    <row r="5854" spans="1:51" x14ac:dyDescent="0.2">
      <c r="A5854" t="s">
        <v>6014</v>
      </c>
      <c r="B5854" t="s">
        <v>11136</v>
      </c>
      <c r="C5854">
        <v>0</v>
      </c>
      <c r="D5854">
        <v>217</v>
      </c>
      <c r="E5854">
        <v>0</v>
      </c>
      <c r="F5854" t="b">
        <v>0</v>
      </c>
      <c r="G5854" t="b">
        <v>0</v>
      </c>
      <c r="H5854" t="b">
        <v>0</v>
      </c>
      <c r="K5854" t="e">
        <v>#N/A</v>
      </c>
      <c r="L5854" t="e">
        <v>#N/A</v>
      </c>
      <c r="M5854" t="e">
        <v>#N/A</v>
      </c>
      <c r="O5854" t="e">
        <v>#N/A</v>
      </c>
      <c r="S5854">
        <v>2.4455857177794002E-4</v>
      </c>
      <c r="T5854">
        <v>0</v>
      </c>
      <c r="U5854">
        <v>0.21623729999999999</v>
      </c>
      <c r="V5854">
        <v>1.2429185</v>
      </c>
      <c r="W5854">
        <v>0.17397545</v>
      </c>
      <c r="X5854">
        <v>0.99974569999999996</v>
      </c>
      <c r="Y5854">
        <v>5.1906652999999997E-2</v>
      </c>
      <c r="Z5854">
        <v>1.0208014000000001</v>
      </c>
      <c r="AA5854">
        <v>5.0848923999999997E-2</v>
      </c>
      <c r="AB5854">
        <v>0.82108504000000004</v>
      </c>
      <c r="AC5854">
        <v>2.2028239572986202E-2</v>
      </c>
      <c r="AD5854">
        <v>0.21623729999999999</v>
      </c>
      <c r="AE5854">
        <v>2.6553225999999999</v>
      </c>
      <c r="AF5854">
        <v>8.1435419999999994E-2</v>
      </c>
      <c r="AG5854">
        <v>0.44002608646883801</v>
      </c>
      <c r="AH5854">
        <v>-4.9880992621276397</v>
      </c>
      <c r="AI5854">
        <v>5.4205738753173396</v>
      </c>
      <c r="AP5854" t="e">
        <v>#N/A</v>
      </c>
      <c r="AQ5854" t="e">
        <v>#N/A</v>
      </c>
      <c r="AS5854">
        <v>0.13636297</v>
      </c>
      <c r="AT5854">
        <v>1.5758861</v>
      </c>
      <c r="AU5854" t="b">
        <f t="shared" ref="AU5854:AU5885" si="186">IF(AT5854&lt;1,AS5854)</f>
        <v>0</v>
      </c>
      <c r="AV5854">
        <v>0.30438912000000001</v>
      </c>
      <c r="AW5854">
        <v>1.2531657</v>
      </c>
      <c r="AX5854" t="b">
        <f t="shared" si="184"/>
        <v>0</v>
      </c>
      <c r="AY5854" t="b">
        <v>0</v>
      </c>
    </row>
    <row r="5855" spans="1:51" x14ac:dyDescent="0.2">
      <c r="A5855" t="s">
        <v>6032</v>
      </c>
      <c r="B5855" t="s">
        <v>11101</v>
      </c>
      <c r="C5855">
        <v>0</v>
      </c>
      <c r="D5855">
        <v>267</v>
      </c>
      <c r="E5855">
        <v>0</v>
      </c>
      <c r="F5855" t="b">
        <v>0</v>
      </c>
      <c r="G5855" t="b">
        <v>0</v>
      </c>
      <c r="H5855" t="b">
        <v>0</v>
      </c>
      <c r="K5855" t="e">
        <v>#N/A</v>
      </c>
      <c r="L5855" t="e">
        <v>#N/A</v>
      </c>
      <c r="M5855" t="e">
        <v>#N/A</v>
      </c>
      <c r="O5855" t="e">
        <v>#N/A</v>
      </c>
      <c r="S5855">
        <v>1.7286084701815E-4</v>
      </c>
      <c r="T5855">
        <v>0</v>
      </c>
      <c r="U5855">
        <v>0.11126129</v>
      </c>
      <c r="V5855">
        <v>1.1079175000000001</v>
      </c>
      <c r="W5855">
        <v>0.100423805</v>
      </c>
      <c r="X5855">
        <v>1.00003</v>
      </c>
      <c r="Y5855">
        <v>-3.4309505999999997E-2</v>
      </c>
      <c r="Z5855">
        <v>0.90992594000000004</v>
      </c>
      <c r="AA5855">
        <v>-3.7705823999999999E-2</v>
      </c>
      <c r="AB5855">
        <v>0.82131856999999997</v>
      </c>
      <c r="AC5855">
        <v>4.7288242019512802E-2</v>
      </c>
      <c r="AD5855">
        <v>0.11126129</v>
      </c>
      <c r="AE5855">
        <v>2.3669115999999999</v>
      </c>
      <c r="AF5855">
        <v>4.7006949999999999E-2</v>
      </c>
      <c r="AG5855">
        <v>0.39361870093371099</v>
      </c>
      <c r="AH5855">
        <v>-4.5278002947160401</v>
      </c>
      <c r="AI5855">
        <v>4.7503228813001197</v>
      </c>
      <c r="AP5855" t="e">
        <v>#N/A</v>
      </c>
      <c r="AQ5855" t="e">
        <v>#N/A</v>
      </c>
      <c r="AS5855">
        <v>-8.4024769999999999E-2</v>
      </c>
      <c r="AT5855">
        <v>1.4043460999999999</v>
      </c>
      <c r="AU5855" t="b">
        <f t="shared" si="186"/>
        <v>0</v>
      </c>
      <c r="AV5855">
        <v>0.27767268000000001</v>
      </c>
      <c r="AW5855">
        <v>1.2557516</v>
      </c>
      <c r="AX5855" t="b">
        <f t="shared" si="184"/>
        <v>0</v>
      </c>
      <c r="AY5855" t="b">
        <v>0</v>
      </c>
    </row>
    <row r="5856" spans="1:51" x14ac:dyDescent="0.2">
      <c r="A5856" t="s">
        <v>6017</v>
      </c>
      <c r="B5856" t="s">
        <v>12051</v>
      </c>
      <c r="C5856">
        <v>493</v>
      </c>
      <c r="D5856" t="s">
        <v>53</v>
      </c>
      <c r="E5856" t="s">
        <v>38</v>
      </c>
      <c r="F5856" t="b">
        <v>0</v>
      </c>
      <c r="G5856" t="b">
        <v>1</v>
      </c>
      <c r="H5856" t="b">
        <v>0</v>
      </c>
      <c r="K5856" t="e">
        <v>#N/A</v>
      </c>
      <c r="L5856" t="e">
        <v>#N/A</v>
      </c>
      <c r="M5856" t="e">
        <v>#N/A</v>
      </c>
      <c r="O5856" t="e">
        <v>#N/A</v>
      </c>
      <c r="S5856">
        <v>2.3635074450484501E-4</v>
      </c>
      <c r="T5856">
        <v>0</v>
      </c>
      <c r="U5856">
        <v>0.26499355000000002</v>
      </c>
      <c r="V5856">
        <v>1.0937802000000001</v>
      </c>
      <c r="W5856">
        <v>0.24227314</v>
      </c>
      <c r="X5856">
        <v>0.99799380000000004</v>
      </c>
      <c r="Y5856">
        <v>9.1949859999999994E-2</v>
      </c>
      <c r="Z5856">
        <v>0.89831494999999995</v>
      </c>
      <c r="AA5856">
        <v>0.10235814999999999</v>
      </c>
      <c r="AB5856">
        <v>0.81964623999999997</v>
      </c>
      <c r="AC5856">
        <v>6.2047706354418898E-2</v>
      </c>
      <c r="AD5856">
        <v>0.26499355000000002</v>
      </c>
      <c r="AE5856">
        <v>2.3367092999999999</v>
      </c>
      <c r="AF5856">
        <v>0.11340459</v>
      </c>
      <c r="AG5856">
        <v>0.39105621649533601</v>
      </c>
      <c r="AH5856">
        <v>-4.3148724453914404</v>
      </c>
      <c r="AI5856">
        <v>4.8448595421779297</v>
      </c>
      <c r="AP5856">
        <v>1.3967935179678399</v>
      </c>
      <c r="AQ5856">
        <v>1.3847495226064499</v>
      </c>
      <c r="AS5856">
        <v>0.17444009999999999</v>
      </c>
      <c r="AT5856">
        <v>1.474996</v>
      </c>
      <c r="AU5856" t="b">
        <f t="shared" si="186"/>
        <v>0</v>
      </c>
      <c r="AV5856">
        <v>0.48532577999999998</v>
      </c>
      <c r="AW5856">
        <v>1.2569679</v>
      </c>
      <c r="AX5856" t="b">
        <f t="shared" si="184"/>
        <v>0</v>
      </c>
      <c r="AY5856" t="b">
        <v>0</v>
      </c>
    </row>
    <row r="5857" spans="1:51" x14ac:dyDescent="0.2">
      <c r="A5857" t="s">
        <v>5938</v>
      </c>
      <c r="B5857" t="s">
        <v>12029</v>
      </c>
      <c r="C5857">
        <v>412</v>
      </c>
      <c r="D5857" t="s">
        <v>118</v>
      </c>
      <c r="E5857" t="s">
        <v>38</v>
      </c>
      <c r="F5857" t="b">
        <v>0</v>
      </c>
      <c r="G5857" t="b">
        <v>1</v>
      </c>
      <c r="H5857" t="b">
        <v>0</v>
      </c>
      <c r="K5857" t="e">
        <v>#N/A</v>
      </c>
      <c r="L5857" t="e">
        <v>#N/A</v>
      </c>
      <c r="M5857" t="e">
        <v>#N/A</v>
      </c>
      <c r="O5857" t="e">
        <v>#N/A</v>
      </c>
      <c r="S5857">
        <v>6.7069081153588097E-4</v>
      </c>
      <c r="T5857">
        <v>0</v>
      </c>
      <c r="U5857">
        <v>0.73144995999999995</v>
      </c>
      <c r="V5857">
        <v>0.56921314999999995</v>
      </c>
      <c r="W5857">
        <v>1.2850193999999999</v>
      </c>
      <c r="X5857">
        <v>1.0012671</v>
      </c>
      <c r="Y5857">
        <v>0.47504768000000003</v>
      </c>
      <c r="Z5857">
        <v>0.4674913</v>
      </c>
      <c r="AA5857">
        <v>1.0161636999999999</v>
      </c>
      <c r="AB5857">
        <v>0.82233449999999997</v>
      </c>
      <c r="AC5857">
        <v>0.40891218251184602</v>
      </c>
      <c r="AD5857">
        <v>0.73144995999999995</v>
      </c>
      <c r="AE5857">
        <v>1.2160447000000001</v>
      </c>
      <c r="AF5857">
        <v>0.60149925999999998</v>
      </c>
      <c r="AG5857">
        <v>0.268922831899302</v>
      </c>
      <c r="AH5857">
        <v>-1.65195378412035</v>
      </c>
      <c r="AI5857">
        <v>3.1148537074449401</v>
      </c>
      <c r="AP5857">
        <v>1.36145548723918</v>
      </c>
      <c r="AQ5857">
        <v>1.2757563136648</v>
      </c>
      <c r="AS5857">
        <v>0.55749243000000004</v>
      </c>
      <c r="AT5857">
        <v>1.0305237</v>
      </c>
      <c r="AU5857" t="b">
        <f t="shared" si="186"/>
        <v>0</v>
      </c>
      <c r="AV5857">
        <v>5.3602169999999998E-2</v>
      </c>
      <c r="AW5857">
        <v>1.2614573</v>
      </c>
      <c r="AX5857" t="b">
        <f t="shared" si="184"/>
        <v>0</v>
      </c>
      <c r="AY5857" t="b">
        <v>0</v>
      </c>
    </row>
    <row r="5858" spans="1:51" x14ac:dyDescent="0.2">
      <c r="A5858" t="s">
        <v>5606</v>
      </c>
      <c r="B5858" t="s">
        <v>12020</v>
      </c>
      <c r="C5858">
        <v>448</v>
      </c>
      <c r="D5858" t="s">
        <v>57</v>
      </c>
      <c r="E5858" t="s">
        <v>38</v>
      </c>
      <c r="F5858" t="b">
        <v>0</v>
      </c>
      <c r="G5858" t="b">
        <v>1</v>
      </c>
      <c r="H5858" t="b">
        <v>0</v>
      </c>
      <c r="K5858" t="e">
        <v>#N/A</v>
      </c>
      <c r="L5858" t="e">
        <v>#N/A</v>
      </c>
      <c r="M5858" t="e">
        <v>#N/A</v>
      </c>
      <c r="O5858" t="e">
        <v>#N/A</v>
      </c>
      <c r="S5858">
        <v>8.2875686470294495E-3</v>
      </c>
      <c r="T5858">
        <v>0</v>
      </c>
      <c r="U5858">
        <v>1.0007979</v>
      </c>
      <c r="V5858">
        <v>0.47079569999999998</v>
      </c>
      <c r="W5858">
        <v>2.1257584</v>
      </c>
      <c r="X5858">
        <v>0.99536979999999997</v>
      </c>
      <c r="Y5858">
        <v>0.69626147000000005</v>
      </c>
      <c r="Z5858">
        <v>0.38666161999999998</v>
      </c>
      <c r="AA5858">
        <v>1.8006997</v>
      </c>
      <c r="AB5858">
        <v>0.81749110000000003</v>
      </c>
      <c r="AC5858">
        <v>0.52892715089776499</v>
      </c>
      <c r="AD5858">
        <v>1.0007979</v>
      </c>
      <c r="AE5858">
        <v>1.0057894999999999</v>
      </c>
      <c r="AF5858">
        <v>0.99503710000000001</v>
      </c>
      <c r="AG5858">
        <v>0.38219449992417698</v>
      </c>
      <c r="AH5858">
        <v>-0.97051336423131795</v>
      </c>
      <c r="AI5858">
        <v>2.9721090997812398</v>
      </c>
      <c r="AP5858">
        <v>1.02854185968169</v>
      </c>
      <c r="AQ5858">
        <v>1.00758932396281</v>
      </c>
      <c r="AS5858">
        <v>0.46535136999999999</v>
      </c>
      <c r="AT5858">
        <v>1.1570938</v>
      </c>
      <c r="AU5858" t="b">
        <f t="shared" si="186"/>
        <v>0</v>
      </c>
      <c r="AV5858">
        <v>-0.41762840000000001</v>
      </c>
      <c r="AW5858">
        <v>1.2644021999999999</v>
      </c>
      <c r="AX5858" t="b">
        <f t="shared" si="184"/>
        <v>0</v>
      </c>
      <c r="AY5858" t="b">
        <v>0</v>
      </c>
    </row>
    <row r="5859" spans="1:51" x14ac:dyDescent="0.2">
      <c r="A5859" t="s">
        <v>5569</v>
      </c>
      <c r="B5859" t="s">
        <v>10798</v>
      </c>
      <c r="C5859">
        <v>68</v>
      </c>
      <c r="D5859" t="s">
        <v>41</v>
      </c>
      <c r="E5859" t="s">
        <v>41</v>
      </c>
      <c r="F5859" t="b">
        <v>1</v>
      </c>
      <c r="G5859" t="b">
        <v>0</v>
      </c>
      <c r="H5859" t="b">
        <v>0</v>
      </c>
      <c r="K5859" t="e">
        <v>#N/A</v>
      </c>
      <c r="L5859" t="e">
        <v>#N/A</v>
      </c>
      <c r="M5859" t="e">
        <v>#N/A</v>
      </c>
      <c r="O5859" t="e">
        <v>#N/A</v>
      </c>
      <c r="S5859">
        <v>9.6760622633571703E-3</v>
      </c>
      <c r="T5859">
        <v>0</v>
      </c>
      <c r="U5859">
        <v>0.83046984999999995</v>
      </c>
      <c r="V5859">
        <v>0.57528550000000001</v>
      </c>
      <c r="W5859">
        <v>1.4435785999999999</v>
      </c>
      <c r="X5859">
        <v>1.0034957</v>
      </c>
      <c r="Y5859">
        <v>0.55637210000000004</v>
      </c>
      <c r="Z5859">
        <v>0.47247847999999998</v>
      </c>
      <c r="AA5859">
        <v>1.1775606999999999</v>
      </c>
      <c r="AB5859">
        <v>0.82416487000000005</v>
      </c>
      <c r="AC5859">
        <v>0.42501667769181301</v>
      </c>
      <c r="AD5859">
        <v>0.83046984999999995</v>
      </c>
      <c r="AE5859">
        <v>1.2290174</v>
      </c>
      <c r="AF5859">
        <v>0.67571855000000003</v>
      </c>
      <c r="AG5859">
        <v>0.30054314795136799</v>
      </c>
      <c r="AH5859">
        <v>-1.57835994837187</v>
      </c>
      <c r="AI5859">
        <v>3.2392996418228002</v>
      </c>
      <c r="AM5859">
        <v>8.4479369290693801E-2</v>
      </c>
      <c r="AN5859">
        <v>5.9199132215759703E-2</v>
      </c>
      <c r="AP5859">
        <v>8.1742767275386194E-2</v>
      </c>
      <c r="AQ5859">
        <v>5.3050721393679702E-2</v>
      </c>
      <c r="AS5859">
        <v>0.24060382999999999</v>
      </c>
      <c r="AT5859">
        <v>1.2492521000000001</v>
      </c>
      <c r="AU5859" t="b">
        <f t="shared" si="186"/>
        <v>0</v>
      </c>
      <c r="AV5859">
        <v>-0.110797465</v>
      </c>
      <c r="AW5859">
        <v>1.2649269999999999</v>
      </c>
      <c r="AX5859" t="b">
        <f t="shared" si="184"/>
        <v>0</v>
      </c>
      <c r="AY5859" t="b">
        <v>0</v>
      </c>
    </row>
    <row r="5860" spans="1:51" x14ac:dyDescent="0.2">
      <c r="A5860" t="s">
        <v>5848</v>
      </c>
      <c r="B5860" t="s">
        <v>11097</v>
      </c>
      <c r="C5860">
        <v>0</v>
      </c>
      <c r="D5860">
        <v>8</v>
      </c>
      <c r="E5860">
        <v>0</v>
      </c>
      <c r="F5860" t="b">
        <v>0</v>
      </c>
      <c r="G5860" t="b">
        <v>0</v>
      </c>
      <c r="H5860" t="b">
        <v>0</v>
      </c>
      <c r="K5860" t="e">
        <v>#N/A</v>
      </c>
      <c r="L5860" t="e">
        <v>#N/A</v>
      </c>
      <c r="M5860" t="e">
        <v>#N/A</v>
      </c>
      <c r="O5860" t="e">
        <v>#N/A</v>
      </c>
      <c r="S5860">
        <v>1.50375939849624E-3</v>
      </c>
      <c r="T5860">
        <v>0</v>
      </c>
      <c r="U5860">
        <v>5.0423113000000004E-3</v>
      </c>
      <c r="V5860">
        <v>1.1000487999999999</v>
      </c>
      <c r="W5860">
        <v>4.5837159999999998E-3</v>
      </c>
      <c r="X5860">
        <v>1.0057815000000001</v>
      </c>
      <c r="Y5860">
        <v>-0.12154651</v>
      </c>
      <c r="Z5860">
        <v>0.90346336000000005</v>
      </c>
      <c r="AA5860">
        <v>-0.13453396000000001</v>
      </c>
      <c r="AB5860">
        <v>0.82604222999999999</v>
      </c>
      <c r="AC5860">
        <v>6.7202805090908493E-2</v>
      </c>
      <c r="AD5860">
        <v>5.0423113000000004E-3</v>
      </c>
      <c r="AE5860">
        <v>2.3501012000000001</v>
      </c>
      <c r="AF5860">
        <v>2.1455719000000001E-3</v>
      </c>
      <c r="AG5860">
        <v>0.39018575991853699</v>
      </c>
      <c r="AH5860">
        <v>-4.6010714645096202</v>
      </c>
      <c r="AI5860">
        <v>4.6111560870492001</v>
      </c>
      <c r="AP5860" t="e">
        <v>#N/A</v>
      </c>
      <c r="AQ5860" t="e">
        <v>#N/A</v>
      </c>
      <c r="AS5860">
        <v>-1.8686044999999998E-2</v>
      </c>
      <c r="AT5860">
        <v>1.5021640999999999</v>
      </c>
      <c r="AU5860" t="b">
        <f t="shared" si="186"/>
        <v>0</v>
      </c>
      <c r="AV5860">
        <v>1.6493903000000001E-2</v>
      </c>
      <c r="AW5860">
        <v>1.2655723999999999</v>
      </c>
      <c r="AX5860" t="b">
        <f t="shared" si="184"/>
        <v>0</v>
      </c>
      <c r="AY5860" t="b">
        <v>0</v>
      </c>
    </row>
    <row r="5861" spans="1:51" x14ac:dyDescent="0.2">
      <c r="A5861" t="s">
        <v>6049</v>
      </c>
      <c r="B5861" t="s">
        <v>11139</v>
      </c>
      <c r="C5861">
        <v>0</v>
      </c>
      <c r="D5861">
        <v>113</v>
      </c>
      <c r="E5861">
        <v>0</v>
      </c>
      <c r="F5861" t="b">
        <v>0</v>
      </c>
      <c r="G5861" t="b">
        <v>0</v>
      </c>
      <c r="H5861" t="b">
        <v>0</v>
      </c>
      <c r="K5861" t="e">
        <v>#N/A</v>
      </c>
      <c r="L5861" t="e">
        <v>#N/A</v>
      </c>
      <c r="M5861" t="e">
        <v>#N/A</v>
      </c>
      <c r="O5861" t="e">
        <v>#N/A</v>
      </c>
      <c r="S5861">
        <v>4.4105323512547899E-5</v>
      </c>
      <c r="T5861">
        <v>0</v>
      </c>
      <c r="U5861">
        <v>0.56560639999999995</v>
      </c>
      <c r="V5861">
        <v>1.2756029</v>
      </c>
      <c r="W5861">
        <v>0.44340318000000001</v>
      </c>
      <c r="X5861">
        <v>0.99913969999999996</v>
      </c>
      <c r="Y5861">
        <v>0.33884138000000003</v>
      </c>
      <c r="Z5861">
        <v>1.0476449000000001</v>
      </c>
      <c r="AA5861">
        <v>0.32343151999999997</v>
      </c>
      <c r="AB5861">
        <v>0.82058734</v>
      </c>
      <c r="AC5861">
        <v>0.13270162551887099</v>
      </c>
      <c r="AD5861">
        <v>0.56560639999999995</v>
      </c>
      <c r="AE5861">
        <v>2.7251482</v>
      </c>
      <c r="AF5861">
        <v>0.2075507</v>
      </c>
      <c r="AG5861">
        <v>0.45790184628891101</v>
      </c>
      <c r="AH5861">
        <v>-4.7755859112003503</v>
      </c>
      <c r="AI5861">
        <v>5.9067987417438603</v>
      </c>
      <c r="AP5861" t="e">
        <v>#N/A</v>
      </c>
      <c r="AQ5861" t="e">
        <v>#N/A</v>
      </c>
      <c r="AS5861">
        <v>0.20865945999999999</v>
      </c>
      <c r="AT5861">
        <v>1.5974124999999999</v>
      </c>
      <c r="AU5861" t="b">
        <f t="shared" si="186"/>
        <v>0</v>
      </c>
      <c r="AV5861">
        <v>-0.10738913</v>
      </c>
      <c r="AW5861">
        <v>1.2660022</v>
      </c>
      <c r="AX5861" t="b">
        <f t="shared" si="184"/>
        <v>0</v>
      </c>
      <c r="AY5861" t="b">
        <v>0</v>
      </c>
    </row>
    <row r="5862" spans="1:51" x14ac:dyDescent="0.2">
      <c r="A5862" t="s">
        <v>5768</v>
      </c>
      <c r="B5862" t="s">
        <v>11076</v>
      </c>
      <c r="C5862">
        <v>0</v>
      </c>
      <c r="D5862">
        <v>23</v>
      </c>
      <c r="E5862">
        <v>0</v>
      </c>
      <c r="F5862" t="b">
        <v>0</v>
      </c>
      <c r="G5862" t="b">
        <v>0</v>
      </c>
      <c r="H5862" t="b">
        <v>0</v>
      </c>
      <c r="K5862" t="e">
        <v>#N/A</v>
      </c>
      <c r="L5862" t="e">
        <v>#N/A</v>
      </c>
      <c r="M5862" t="e">
        <v>#N/A</v>
      </c>
      <c r="O5862" t="e">
        <v>#N/A</v>
      </c>
      <c r="S5862">
        <v>3.1401655723665399E-3</v>
      </c>
      <c r="T5862">
        <v>0</v>
      </c>
      <c r="U5862">
        <v>0.57507819999999998</v>
      </c>
      <c r="V5862">
        <v>0.87259089999999995</v>
      </c>
      <c r="W5862">
        <v>0.65904677</v>
      </c>
      <c r="X5862">
        <v>0.99833864000000005</v>
      </c>
      <c r="Y5862">
        <v>0.34662047000000001</v>
      </c>
      <c r="Z5862">
        <v>0.7166536</v>
      </c>
      <c r="AA5862">
        <v>0.48366530000000002</v>
      </c>
      <c r="AB5862">
        <v>0.81992940000000003</v>
      </c>
      <c r="AC5862">
        <v>0.213885754328837</v>
      </c>
      <c r="AD5862">
        <v>0.57507819999999998</v>
      </c>
      <c r="AE5862">
        <v>1.8641691</v>
      </c>
      <c r="AF5862">
        <v>0.30849037000000001</v>
      </c>
      <c r="AG5862">
        <v>0.32070385986160399</v>
      </c>
      <c r="AH5862">
        <v>-3.0786261484642798</v>
      </c>
      <c r="AI5862">
        <v>4.2287825272103197</v>
      </c>
      <c r="AP5862" t="e">
        <v>#N/A</v>
      </c>
      <c r="AQ5862" t="e">
        <v>#N/A</v>
      </c>
      <c r="AS5862">
        <v>-0.12274022399999999</v>
      </c>
      <c r="AT5862">
        <v>1.7507945</v>
      </c>
      <c r="AU5862" t="b">
        <f t="shared" si="186"/>
        <v>0</v>
      </c>
      <c r="AV5862">
        <v>0.28033867000000001</v>
      </c>
      <c r="AW5862">
        <v>1.2684171</v>
      </c>
      <c r="AX5862" t="b">
        <f t="shared" si="184"/>
        <v>0</v>
      </c>
      <c r="AY5862" t="b">
        <v>0</v>
      </c>
    </row>
    <row r="5863" spans="1:51" x14ac:dyDescent="0.2">
      <c r="A5863" t="s">
        <v>6043</v>
      </c>
      <c r="B5863" t="s">
        <v>11125</v>
      </c>
      <c r="C5863">
        <v>0</v>
      </c>
      <c r="D5863">
        <v>122</v>
      </c>
      <c r="E5863">
        <v>0</v>
      </c>
      <c r="F5863" t="b">
        <v>0</v>
      </c>
      <c r="G5863" t="b">
        <v>0</v>
      </c>
      <c r="H5863" t="b">
        <v>0</v>
      </c>
      <c r="K5863" t="e">
        <v>#N/A</v>
      </c>
      <c r="L5863" t="e">
        <v>#N/A</v>
      </c>
      <c r="M5863" t="e">
        <v>#N/A</v>
      </c>
      <c r="O5863" t="e">
        <v>#N/A</v>
      </c>
      <c r="S5863">
        <v>1.0432968179447E-4</v>
      </c>
      <c r="T5863">
        <v>0</v>
      </c>
      <c r="U5863">
        <v>0.36676093999999998</v>
      </c>
      <c r="V5863">
        <v>1.174058</v>
      </c>
      <c r="W5863">
        <v>0.31238744000000002</v>
      </c>
      <c r="X5863">
        <v>1.0047710000000001</v>
      </c>
      <c r="Y5863">
        <v>0.17553078999999999</v>
      </c>
      <c r="Z5863">
        <v>0.96424662999999999</v>
      </c>
      <c r="AA5863">
        <v>0.18203929999999999</v>
      </c>
      <c r="AB5863">
        <v>0.82521230000000001</v>
      </c>
      <c r="AC5863">
        <v>7.2636642889722894E-2</v>
      </c>
      <c r="AD5863">
        <v>0.36676093999999998</v>
      </c>
      <c r="AE5863">
        <v>2.5082116000000001</v>
      </c>
      <c r="AF5863">
        <v>0.14622408000000001</v>
      </c>
      <c r="AG5863">
        <v>0.421279516372568</v>
      </c>
      <c r="AH5863">
        <v>-4.5492434871402301</v>
      </c>
      <c r="AI5863">
        <v>5.2827653658595599</v>
      </c>
      <c r="AP5863" t="e">
        <v>#N/A</v>
      </c>
      <c r="AQ5863" t="e">
        <v>#N/A</v>
      </c>
      <c r="AS5863">
        <v>8.3727899999999994E-2</v>
      </c>
      <c r="AT5863">
        <v>1.4951992999999999</v>
      </c>
      <c r="AU5863" t="b">
        <f t="shared" si="186"/>
        <v>0</v>
      </c>
      <c r="AV5863">
        <v>-0.108695395</v>
      </c>
      <c r="AW5863">
        <v>1.2704257000000001</v>
      </c>
      <c r="AX5863" t="b">
        <f t="shared" si="184"/>
        <v>0</v>
      </c>
      <c r="AY5863" t="b">
        <v>0</v>
      </c>
    </row>
    <row r="5864" spans="1:51" x14ac:dyDescent="0.2">
      <c r="A5864" t="s">
        <v>5861</v>
      </c>
      <c r="B5864" t="s">
        <v>12049</v>
      </c>
      <c r="C5864">
        <v>654</v>
      </c>
      <c r="D5864" t="s">
        <v>43</v>
      </c>
      <c r="E5864" t="s">
        <v>38</v>
      </c>
      <c r="F5864" t="b">
        <v>0</v>
      </c>
      <c r="G5864" t="b">
        <v>1</v>
      </c>
      <c r="H5864" t="b">
        <v>0</v>
      </c>
      <c r="K5864" t="e">
        <v>#N/A</v>
      </c>
      <c r="L5864" t="e">
        <v>#N/A</v>
      </c>
      <c r="M5864" t="e">
        <v>#N/A</v>
      </c>
      <c r="O5864" t="e">
        <v>#N/A</v>
      </c>
      <c r="S5864">
        <v>1.3291980505095199E-3</v>
      </c>
      <c r="T5864">
        <v>0</v>
      </c>
      <c r="U5864">
        <v>0.31657471999999998</v>
      </c>
      <c r="V5864">
        <v>0.99926389999999998</v>
      </c>
      <c r="W5864">
        <v>0.31680793000000002</v>
      </c>
      <c r="X5864">
        <v>1.0007683999999999</v>
      </c>
      <c r="Y5864">
        <v>0.13431317000000001</v>
      </c>
      <c r="Z5864">
        <v>0.82068929999999995</v>
      </c>
      <c r="AA5864">
        <v>0.16365895999999999</v>
      </c>
      <c r="AB5864">
        <v>0.82192500000000002</v>
      </c>
      <c r="AC5864">
        <v>0.108239592580433</v>
      </c>
      <c r="AD5864">
        <v>0.31657471999999998</v>
      </c>
      <c r="AE5864">
        <v>2.1347882999999999</v>
      </c>
      <c r="AF5864">
        <v>0.14829327</v>
      </c>
      <c r="AG5864">
        <v>0.35634355437577298</v>
      </c>
      <c r="AH5864">
        <v>-3.8675334106293602</v>
      </c>
      <c r="AI5864">
        <v>4.5006828556862803</v>
      </c>
      <c r="AP5864">
        <v>1.2955056459361001</v>
      </c>
      <c r="AQ5864">
        <v>1.24795967334592</v>
      </c>
      <c r="AS5864">
        <v>-0.16097322</v>
      </c>
      <c r="AT5864">
        <v>1.5427436999999999</v>
      </c>
      <c r="AU5864" t="b">
        <f t="shared" si="186"/>
        <v>0</v>
      </c>
      <c r="AV5864">
        <v>-0.13428627000000001</v>
      </c>
      <c r="AW5864">
        <v>1.2711235999999999</v>
      </c>
      <c r="AX5864" t="b">
        <f t="shared" si="184"/>
        <v>0</v>
      </c>
      <c r="AY5864" t="b">
        <v>0</v>
      </c>
    </row>
    <row r="5865" spans="1:51" x14ac:dyDescent="0.2">
      <c r="A5865" t="s">
        <v>5440</v>
      </c>
      <c r="B5865" t="s">
        <v>11012</v>
      </c>
      <c r="C5865">
        <v>0</v>
      </c>
      <c r="D5865">
        <v>207</v>
      </c>
      <c r="E5865">
        <v>0</v>
      </c>
      <c r="F5865" t="b">
        <v>0</v>
      </c>
      <c r="G5865" t="b">
        <v>0</v>
      </c>
      <c r="H5865" t="b">
        <v>0</v>
      </c>
      <c r="K5865" t="e">
        <v>#N/A</v>
      </c>
      <c r="L5865" t="e">
        <v>#N/A</v>
      </c>
      <c r="M5865" t="e">
        <v>#N/A</v>
      </c>
      <c r="O5865" t="e">
        <v>#N/A</v>
      </c>
      <c r="S5865">
        <v>1.6924343609916698E-2</v>
      </c>
      <c r="T5865">
        <v>0</v>
      </c>
      <c r="U5865">
        <v>1.2767904000000001</v>
      </c>
      <c r="V5865">
        <v>0.41561267000000002</v>
      </c>
      <c r="W5865">
        <v>3.0720679999999998</v>
      </c>
      <c r="X5865">
        <v>0.99463325999999996</v>
      </c>
      <c r="Y5865">
        <v>0.92293245000000002</v>
      </c>
      <c r="Z5865">
        <v>0.34134015000000001</v>
      </c>
      <c r="AA5865">
        <v>2.7038495999999999</v>
      </c>
      <c r="AB5865">
        <v>0.81688625000000004</v>
      </c>
      <c r="AC5865">
        <v>0.62587915031505903</v>
      </c>
      <c r="AD5865">
        <v>1.2767904000000001</v>
      </c>
      <c r="AE5865">
        <v>0.88789859999999998</v>
      </c>
      <c r="AF5865">
        <v>1.4379911000000001</v>
      </c>
      <c r="AG5865">
        <v>0.502796079240038</v>
      </c>
      <c r="AH5865">
        <v>-0.46345894437369201</v>
      </c>
      <c r="AI5865">
        <v>3.0170397053295002</v>
      </c>
      <c r="AP5865" t="e">
        <v>#N/A</v>
      </c>
      <c r="AQ5865" t="e">
        <v>#N/A</v>
      </c>
      <c r="AS5865">
        <v>0.49915140000000002</v>
      </c>
      <c r="AT5865">
        <v>1.1237543000000001</v>
      </c>
      <c r="AU5865" t="b">
        <f t="shared" si="186"/>
        <v>0</v>
      </c>
      <c r="AV5865">
        <v>0.49753915999999998</v>
      </c>
      <c r="AW5865">
        <v>1.2721724999999999</v>
      </c>
      <c r="AX5865" t="b">
        <f t="shared" si="184"/>
        <v>0</v>
      </c>
      <c r="AY5865" t="b">
        <v>0</v>
      </c>
    </row>
    <row r="5866" spans="1:51" x14ac:dyDescent="0.2">
      <c r="A5866" t="s">
        <v>6044</v>
      </c>
      <c r="B5866" t="s">
        <v>11120</v>
      </c>
      <c r="C5866">
        <v>0</v>
      </c>
      <c r="D5866">
        <v>21</v>
      </c>
      <c r="E5866">
        <v>0</v>
      </c>
      <c r="F5866" t="b">
        <v>0</v>
      </c>
      <c r="G5866" t="b">
        <v>0</v>
      </c>
      <c r="H5866" t="b">
        <v>0</v>
      </c>
      <c r="K5866" t="e">
        <v>#N/A</v>
      </c>
      <c r="L5866" t="e">
        <v>#N/A</v>
      </c>
      <c r="M5866" t="e">
        <v>#N/A</v>
      </c>
      <c r="O5866" t="e">
        <v>#N/A</v>
      </c>
      <c r="S5866">
        <v>1.00150225338007E-4</v>
      </c>
      <c r="T5866">
        <v>0</v>
      </c>
      <c r="U5866">
        <v>0.24252614</v>
      </c>
      <c r="V5866">
        <v>1.1630104999999999</v>
      </c>
      <c r="W5866">
        <v>0.20853305999999999</v>
      </c>
      <c r="X5866">
        <v>0.99780519999999995</v>
      </c>
      <c r="Y5866">
        <v>7.3497510000000002E-2</v>
      </c>
      <c r="Z5866">
        <v>0.95517342999999999</v>
      </c>
      <c r="AA5866">
        <v>7.6946769999999998E-2</v>
      </c>
      <c r="AB5866">
        <v>0.81949130000000003</v>
      </c>
      <c r="AC5866">
        <v>3.5474672131737703E-2</v>
      </c>
      <c r="AD5866">
        <v>0.24252614</v>
      </c>
      <c r="AE5866">
        <v>2.48461</v>
      </c>
      <c r="AF5866">
        <v>9.761135E-2</v>
      </c>
      <c r="AG5866">
        <v>0.41478294365102197</v>
      </c>
      <c r="AH5866">
        <v>-4.6272201300450897</v>
      </c>
      <c r="AI5866">
        <v>5.1122724176236698</v>
      </c>
      <c r="AP5866" t="e">
        <v>#N/A</v>
      </c>
      <c r="AQ5866" t="e">
        <v>#N/A</v>
      </c>
      <c r="AS5866">
        <v>-7.6598719999999995E-2</v>
      </c>
      <c r="AT5866">
        <v>1.521846</v>
      </c>
      <c r="AU5866" t="b">
        <f t="shared" si="186"/>
        <v>0</v>
      </c>
      <c r="AV5866">
        <v>0.32871119999999998</v>
      </c>
      <c r="AW5866">
        <v>1.2726109000000001</v>
      </c>
      <c r="AX5866" t="b">
        <f t="shared" si="184"/>
        <v>0</v>
      </c>
      <c r="AY5866" t="b">
        <v>0</v>
      </c>
    </row>
    <row r="5867" spans="1:51" x14ac:dyDescent="0.2">
      <c r="A5867" t="s">
        <v>6039</v>
      </c>
      <c r="B5867" t="s">
        <v>11134</v>
      </c>
      <c r="C5867">
        <v>0</v>
      </c>
      <c r="D5867">
        <v>55</v>
      </c>
      <c r="E5867">
        <v>0</v>
      </c>
      <c r="F5867" t="b">
        <v>0</v>
      </c>
      <c r="G5867" t="b">
        <v>0</v>
      </c>
      <c r="H5867" t="b">
        <v>0</v>
      </c>
      <c r="K5867" t="e">
        <v>#N/A</v>
      </c>
      <c r="L5867" t="e">
        <v>#N/A</v>
      </c>
      <c r="M5867" t="e">
        <v>#N/A</v>
      </c>
      <c r="O5867" t="e">
        <v>#N/A</v>
      </c>
      <c r="S5867">
        <v>1.34752728742757E-4</v>
      </c>
      <c r="T5867">
        <v>0</v>
      </c>
      <c r="U5867">
        <v>0.33762767999999999</v>
      </c>
      <c r="V5867">
        <v>1.2229253</v>
      </c>
      <c r="W5867">
        <v>0.27608199999999999</v>
      </c>
      <c r="X5867">
        <v>0.99522080000000002</v>
      </c>
      <c r="Y5867">
        <v>0.15160382</v>
      </c>
      <c r="Z5867">
        <v>1.0043811</v>
      </c>
      <c r="AA5867">
        <v>0.15094252999999999</v>
      </c>
      <c r="AB5867">
        <v>0.81736874999999998</v>
      </c>
      <c r="AC5867">
        <v>6.0316595801717103E-2</v>
      </c>
      <c r="AD5867">
        <v>0.33762767999999999</v>
      </c>
      <c r="AE5867">
        <v>2.6126098999999998</v>
      </c>
      <c r="AF5867">
        <v>0.12923003999999999</v>
      </c>
      <c r="AG5867">
        <v>0.43604777428477898</v>
      </c>
      <c r="AH5867">
        <v>-4.7829935585757903</v>
      </c>
      <c r="AI5867">
        <v>5.45824891679493</v>
      </c>
      <c r="AP5867" t="e">
        <v>#N/A</v>
      </c>
      <c r="AQ5867" t="e">
        <v>#N/A</v>
      </c>
      <c r="AS5867">
        <v>-3.1661276000000002E-2</v>
      </c>
      <c r="AT5867">
        <v>1.5789772</v>
      </c>
      <c r="AU5867" t="b">
        <f t="shared" si="186"/>
        <v>0</v>
      </c>
      <c r="AV5867">
        <v>0.15881062000000001</v>
      </c>
      <c r="AW5867">
        <v>1.2738255999999999</v>
      </c>
      <c r="AX5867" t="b">
        <f t="shared" si="184"/>
        <v>0</v>
      </c>
      <c r="AY5867" t="b">
        <v>0</v>
      </c>
    </row>
    <row r="5868" spans="1:51" x14ac:dyDescent="0.2">
      <c r="A5868" t="s">
        <v>5810</v>
      </c>
      <c r="B5868" t="s">
        <v>11078</v>
      </c>
      <c r="C5868">
        <v>0</v>
      </c>
      <c r="D5868">
        <v>117</v>
      </c>
      <c r="E5868">
        <v>0</v>
      </c>
      <c r="F5868" t="b">
        <v>0</v>
      </c>
      <c r="G5868" t="b">
        <v>0</v>
      </c>
      <c r="H5868" t="b">
        <v>0</v>
      </c>
      <c r="K5868" t="e">
        <v>#N/A</v>
      </c>
      <c r="L5868" t="e">
        <v>#N/A</v>
      </c>
      <c r="M5868" t="e">
        <v>#N/A</v>
      </c>
      <c r="O5868" t="e">
        <v>#N/A</v>
      </c>
      <c r="S5868">
        <v>2.0212672466824802E-3</v>
      </c>
      <c r="T5868">
        <v>0</v>
      </c>
      <c r="U5868">
        <v>1.4484074</v>
      </c>
      <c r="V5868">
        <v>0.88443890000000003</v>
      </c>
      <c r="W5868">
        <v>1.6376569000000001</v>
      </c>
      <c r="X5868">
        <v>1.0016512</v>
      </c>
      <c r="Y5868">
        <v>1.0638803999999999</v>
      </c>
      <c r="Z5868">
        <v>0.72638420000000004</v>
      </c>
      <c r="AA5868">
        <v>1.4646249</v>
      </c>
      <c r="AB5868">
        <v>0.82264999999999999</v>
      </c>
      <c r="AC5868">
        <v>0.47509251967093502</v>
      </c>
      <c r="AD5868">
        <v>1.4484074</v>
      </c>
      <c r="AE5868">
        <v>1.8894806</v>
      </c>
      <c r="AF5868">
        <v>0.76656380000000002</v>
      </c>
      <c r="AG5868">
        <v>0.45061872566849498</v>
      </c>
      <c r="AH5868">
        <v>-2.2549064959199501</v>
      </c>
      <c r="AI5868">
        <v>5.1517213190705897</v>
      </c>
      <c r="AP5868" t="e">
        <v>#N/A</v>
      </c>
      <c r="AQ5868" t="e">
        <v>#N/A</v>
      </c>
      <c r="AS5868">
        <v>0.92226649999999999</v>
      </c>
      <c r="AT5868">
        <v>1.2385429999999999</v>
      </c>
      <c r="AU5868" t="b">
        <f t="shared" si="186"/>
        <v>0</v>
      </c>
      <c r="AV5868">
        <v>-0.17397921999999999</v>
      </c>
      <c r="AW5868">
        <v>1.2751614</v>
      </c>
      <c r="AX5868" t="b">
        <f t="shared" si="184"/>
        <v>0</v>
      </c>
      <c r="AY5868" t="b">
        <v>0</v>
      </c>
    </row>
    <row r="5869" spans="1:51" x14ac:dyDescent="0.2">
      <c r="A5869" t="s">
        <v>6028</v>
      </c>
      <c r="B5869" t="s">
        <v>11129</v>
      </c>
      <c r="C5869">
        <v>0</v>
      </c>
      <c r="D5869">
        <v>304</v>
      </c>
      <c r="E5869">
        <v>0</v>
      </c>
      <c r="F5869" t="b">
        <v>0</v>
      </c>
      <c r="G5869" t="b">
        <v>0</v>
      </c>
      <c r="H5869" t="b">
        <v>0</v>
      </c>
      <c r="K5869" t="e">
        <v>#N/A</v>
      </c>
      <c r="L5869" t="e">
        <v>#N/A</v>
      </c>
      <c r="M5869" t="e">
        <v>#N/A</v>
      </c>
      <c r="O5869" t="e">
        <v>#N/A</v>
      </c>
      <c r="S5869">
        <v>1.94514685858782E-4</v>
      </c>
      <c r="T5869">
        <v>0</v>
      </c>
      <c r="U5869">
        <v>-0.1625914</v>
      </c>
      <c r="V5869">
        <v>1.2064741999999999</v>
      </c>
      <c r="W5869">
        <v>-0.13476573999999999</v>
      </c>
      <c r="X5869">
        <v>1.0021964000000001</v>
      </c>
      <c r="Y5869">
        <v>-0.25922304000000002</v>
      </c>
      <c r="Z5869">
        <v>0.99086989999999997</v>
      </c>
      <c r="AA5869">
        <v>-0.26161158000000001</v>
      </c>
      <c r="AB5869">
        <v>0.82309779999999999</v>
      </c>
      <c r="AC5869">
        <v>0.10366032418638101</v>
      </c>
      <c r="AD5869">
        <v>-0.1625914</v>
      </c>
      <c r="AE5869">
        <v>2.5774642999999999</v>
      </c>
      <c r="AF5869">
        <v>-6.308192E-2</v>
      </c>
      <c r="AG5869">
        <v>0.427896922234281</v>
      </c>
      <c r="AH5869">
        <v>-5.2143286797484496</v>
      </c>
      <c r="AI5869">
        <v>4.8891458842238498</v>
      </c>
      <c r="AP5869" t="e">
        <v>#N/A</v>
      </c>
      <c r="AQ5869" t="e">
        <v>#N/A</v>
      </c>
      <c r="AS5869">
        <v>-0.27071136000000001</v>
      </c>
      <c r="AT5869">
        <v>1.660849</v>
      </c>
      <c r="AU5869" t="b">
        <f t="shared" si="186"/>
        <v>0</v>
      </c>
      <c r="AV5869">
        <v>0.5457803</v>
      </c>
      <c r="AW5869">
        <v>1.2783583000000001</v>
      </c>
      <c r="AX5869" t="b">
        <f t="shared" si="184"/>
        <v>0</v>
      </c>
      <c r="AY5869" t="b">
        <v>0</v>
      </c>
    </row>
    <row r="5870" spans="1:51" x14ac:dyDescent="0.2">
      <c r="A5870" t="s">
        <v>5748</v>
      </c>
      <c r="B5870" t="s">
        <v>11117</v>
      </c>
      <c r="C5870">
        <v>0</v>
      </c>
      <c r="D5870">
        <v>212</v>
      </c>
      <c r="E5870">
        <v>0</v>
      </c>
      <c r="F5870" t="b">
        <v>0</v>
      </c>
      <c r="G5870" t="b">
        <v>0</v>
      </c>
      <c r="H5870" t="b">
        <v>0</v>
      </c>
      <c r="K5870" t="e">
        <v>#N/A</v>
      </c>
      <c r="L5870" t="e">
        <v>#N/A</v>
      </c>
      <c r="M5870" t="e">
        <v>#N/A</v>
      </c>
      <c r="O5870" t="e">
        <v>#N/A</v>
      </c>
      <c r="S5870">
        <v>3.63229952500698E-3</v>
      </c>
      <c r="T5870">
        <v>0</v>
      </c>
      <c r="U5870">
        <v>1.3343874</v>
      </c>
      <c r="V5870">
        <v>1.1532898</v>
      </c>
      <c r="W5870">
        <v>1.157027</v>
      </c>
      <c r="X5870">
        <v>1.0008982</v>
      </c>
      <c r="Y5870">
        <v>0.97023654000000004</v>
      </c>
      <c r="Z5870">
        <v>0.94718986999999999</v>
      </c>
      <c r="AA5870">
        <v>1.0243316</v>
      </c>
      <c r="AB5870">
        <v>0.82203159999999997</v>
      </c>
      <c r="AC5870">
        <v>0.38222894622348602</v>
      </c>
      <c r="AD5870">
        <v>1.3343874</v>
      </c>
      <c r="AE5870">
        <v>2.4638429999999998</v>
      </c>
      <c r="AF5870">
        <v>0.54158779999999995</v>
      </c>
      <c r="AG5870">
        <v>0.474931340350706</v>
      </c>
      <c r="AH5870">
        <v>-3.49465633210737</v>
      </c>
      <c r="AI5870">
        <v>6.1634311753233098</v>
      </c>
      <c r="AP5870" t="e">
        <v>#N/A</v>
      </c>
      <c r="AQ5870" t="e">
        <v>#N/A</v>
      </c>
      <c r="AS5870">
        <v>0.104949616</v>
      </c>
      <c r="AT5870">
        <v>2.5955254999999999</v>
      </c>
      <c r="AU5870" t="b">
        <f t="shared" si="186"/>
        <v>0</v>
      </c>
      <c r="AV5870">
        <v>2.4253182000000002E-2</v>
      </c>
      <c r="AW5870">
        <v>1.2796445999999999</v>
      </c>
      <c r="AX5870" t="b">
        <f t="shared" si="184"/>
        <v>0</v>
      </c>
      <c r="AY5870" t="b">
        <v>0</v>
      </c>
    </row>
    <row r="5871" spans="1:51" x14ac:dyDescent="0.2">
      <c r="A5871" t="s">
        <v>5638</v>
      </c>
      <c r="B5871" t="s">
        <v>11038</v>
      </c>
      <c r="C5871">
        <v>0</v>
      </c>
      <c r="D5871">
        <v>114</v>
      </c>
      <c r="E5871">
        <v>0</v>
      </c>
      <c r="F5871" t="b">
        <v>0</v>
      </c>
      <c r="G5871" t="b">
        <v>0</v>
      </c>
      <c r="H5871" t="b">
        <v>0</v>
      </c>
      <c r="K5871" t="e">
        <v>#N/A</v>
      </c>
      <c r="L5871" t="e">
        <v>#N/A</v>
      </c>
      <c r="M5871" t="e">
        <v>#N/A</v>
      </c>
      <c r="O5871" t="e">
        <v>#N/A</v>
      </c>
      <c r="S5871">
        <v>7.3988103873494802E-3</v>
      </c>
      <c r="T5871">
        <v>0</v>
      </c>
      <c r="U5871">
        <v>0.81242776000000005</v>
      </c>
      <c r="V5871">
        <v>0.51974814999999996</v>
      </c>
      <c r="W5871">
        <v>1.5631181000000001</v>
      </c>
      <c r="X5871">
        <v>0.99433404000000003</v>
      </c>
      <c r="Y5871">
        <v>0.54155419999999999</v>
      </c>
      <c r="Z5871">
        <v>0.42686600000000002</v>
      </c>
      <c r="AA5871">
        <v>1.268675</v>
      </c>
      <c r="AB5871">
        <v>0.81664049999999999</v>
      </c>
      <c r="AC5871">
        <v>0.45728218053750902</v>
      </c>
      <c r="AD5871">
        <v>0.81242776000000005</v>
      </c>
      <c r="AE5871">
        <v>1.1103696000000001</v>
      </c>
      <c r="AF5871">
        <v>0.73167329999999997</v>
      </c>
      <c r="AG5871">
        <v>0.30233593673974302</v>
      </c>
      <c r="AH5871">
        <v>-1.36385659404027</v>
      </c>
      <c r="AI5871">
        <v>2.9887121123813398</v>
      </c>
      <c r="AP5871" t="e">
        <v>#N/A</v>
      </c>
      <c r="AQ5871" t="e">
        <v>#N/A</v>
      </c>
      <c r="AS5871">
        <v>-0.35186452000000001</v>
      </c>
      <c r="AT5871">
        <v>1.1328467</v>
      </c>
      <c r="AU5871" t="b">
        <f t="shared" si="186"/>
        <v>0</v>
      </c>
      <c r="AV5871">
        <v>0.49273682000000002</v>
      </c>
      <c r="AW5871">
        <v>1.2871435</v>
      </c>
      <c r="AX5871" t="b">
        <f t="shared" si="184"/>
        <v>0</v>
      </c>
      <c r="AY5871" t="b">
        <v>0</v>
      </c>
    </row>
    <row r="5872" spans="1:51" x14ac:dyDescent="0.2">
      <c r="A5872" t="s">
        <v>5636</v>
      </c>
      <c r="B5872" t="s">
        <v>10804</v>
      </c>
      <c r="C5872">
        <v>442</v>
      </c>
      <c r="D5872" t="s">
        <v>31</v>
      </c>
      <c r="E5872" t="s">
        <v>31</v>
      </c>
      <c r="F5872" t="b">
        <v>1</v>
      </c>
      <c r="G5872" t="b">
        <v>0</v>
      </c>
      <c r="H5872" t="b">
        <v>0</v>
      </c>
      <c r="K5872" t="e">
        <v>#N/A</v>
      </c>
      <c r="L5872" t="e">
        <v>#N/A</v>
      </c>
      <c r="M5872" t="e">
        <v>#N/A</v>
      </c>
      <c r="O5872" t="e">
        <v>#N/A</v>
      </c>
      <c r="S5872">
        <v>7.4642780976754098E-3</v>
      </c>
      <c r="T5872">
        <v>0</v>
      </c>
      <c r="U5872">
        <v>0.72764415000000005</v>
      </c>
      <c r="V5872">
        <v>0.67081809999999997</v>
      </c>
      <c r="W5872">
        <v>1.0847116000000001</v>
      </c>
      <c r="X5872">
        <v>1.0041038</v>
      </c>
      <c r="Y5872">
        <v>0.47192198000000002</v>
      </c>
      <c r="Z5872">
        <v>0.55093879999999995</v>
      </c>
      <c r="AA5872">
        <v>0.8565779</v>
      </c>
      <c r="AB5872">
        <v>0.82466430000000002</v>
      </c>
      <c r="AC5872">
        <v>0.34679499718644502</v>
      </c>
      <c r="AD5872">
        <v>0.72764415000000005</v>
      </c>
      <c r="AE5872">
        <v>1.4331095</v>
      </c>
      <c r="AF5872">
        <v>0.50773800000000002</v>
      </c>
      <c r="AG5872">
        <v>0.27496387899347102</v>
      </c>
      <c r="AH5872">
        <v>-2.0811989032697298</v>
      </c>
      <c r="AI5872">
        <v>3.53648719424721</v>
      </c>
      <c r="AM5872">
        <v>0.21717774583504801</v>
      </c>
      <c r="AN5872">
        <v>0.20999085940685799</v>
      </c>
      <c r="AP5872">
        <v>0.366016846163291</v>
      </c>
      <c r="AQ5872">
        <v>0.36105259361057801</v>
      </c>
      <c r="AS5872">
        <v>0.35359117000000001</v>
      </c>
      <c r="AT5872">
        <v>1.2119783</v>
      </c>
      <c r="AU5872" t="b">
        <f t="shared" si="186"/>
        <v>0</v>
      </c>
      <c r="AV5872">
        <v>3.8083165000000001E-3</v>
      </c>
      <c r="AW5872">
        <v>1.2913201999999999</v>
      </c>
      <c r="AX5872" t="b">
        <f t="shared" si="184"/>
        <v>0</v>
      </c>
      <c r="AY5872" t="b">
        <v>0</v>
      </c>
    </row>
    <row r="5873" spans="1:51" x14ac:dyDescent="0.2">
      <c r="A5873" t="s">
        <v>5390</v>
      </c>
      <c r="B5873" t="s">
        <v>7831</v>
      </c>
      <c r="C5873">
        <v>349</v>
      </c>
      <c r="D5873" t="s">
        <v>57</v>
      </c>
      <c r="E5873" t="s">
        <v>57</v>
      </c>
      <c r="F5873" t="b">
        <v>1</v>
      </c>
      <c r="G5873" t="b">
        <v>0</v>
      </c>
      <c r="H5873" t="b">
        <v>0</v>
      </c>
      <c r="K5873" t="e">
        <v>#N/A</v>
      </c>
      <c r="L5873" t="e">
        <v>#N/A</v>
      </c>
      <c r="M5873" t="e">
        <v>#N/A</v>
      </c>
      <c r="O5873" t="e">
        <v>#N/A</v>
      </c>
      <c r="S5873">
        <v>2.0826921103929402E-2</v>
      </c>
      <c r="T5873">
        <v>0</v>
      </c>
      <c r="U5873">
        <v>1.1450419999999999</v>
      </c>
      <c r="V5873">
        <v>0.41005703999999998</v>
      </c>
      <c r="W5873">
        <v>2.7923968000000001</v>
      </c>
      <c r="X5873">
        <v>0.99894612999999999</v>
      </c>
      <c r="Y5873">
        <v>0.81472825999999998</v>
      </c>
      <c r="Z5873">
        <v>0.33677732999999999</v>
      </c>
      <c r="AA5873">
        <v>2.4191897</v>
      </c>
      <c r="AB5873">
        <v>0.82042839999999995</v>
      </c>
      <c r="AC5873">
        <v>0.60091899713581198</v>
      </c>
      <c r="AD5873">
        <v>1.1450419999999999</v>
      </c>
      <c r="AE5873">
        <v>0.87602979999999997</v>
      </c>
      <c r="AF5873">
        <v>1.3070811</v>
      </c>
      <c r="AG5873">
        <v>0.46072037718088099</v>
      </c>
      <c r="AH5873">
        <v>-0.57194489410542904</v>
      </c>
      <c r="AI5873">
        <v>2.8620287792982899</v>
      </c>
      <c r="AK5873">
        <v>1.3070811</v>
      </c>
      <c r="AL5873">
        <v>0.60067442056988996</v>
      </c>
      <c r="AM5873">
        <v>0.458748625305471</v>
      </c>
      <c r="AN5873">
        <v>0.488941699110857</v>
      </c>
      <c r="AP5873">
        <v>0.45176572760829797</v>
      </c>
      <c r="AQ5873">
        <v>0.48114737928346502</v>
      </c>
      <c r="AS5873">
        <v>9.7379809999999997E-2</v>
      </c>
      <c r="AT5873">
        <v>1.2970831</v>
      </c>
      <c r="AU5873" t="b">
        <f t="shared" si="186"/>
        <v>0</v>
      </c>
      <c r="AV5873">
        <v>-8.8117639999999997E-2</v>
      </c>
      <c r="AW5873">
        <v>1.2953003999999999</v>
      </c>
      <c r="AX5873" t="b">
        <f t="shared" si="184"/>
        <v>0</v>
      </c>
      <c r="AY5873" t="b">
        <v>0</v>
      </c>
    </row>
    <row r="5874" spans="1:51" x14ac:dyDescent="0.2">
      <c r="A5874" t="s">
        <v>5826</v>
      </c>
      <c r="B5874" t="s">
        <v>11070</v>
      </c>
      <c r="C5874">
        <v>0</v>
      </c>
      <c r="D5874">
        <v>112</v>
      </c>
      <c r="E5874">
        <v>0</v>
      </c>
      <c r="F5874" t="b">
        <v>0</v>
      </c>
      <c r="G5874" t="b">
        <v>0</v>
      </c>
      <c r="H5874" t="b">
        <v>0</v>
      </c>
      <c r="K5874" t="e">
        <v>#N/A</v>
      </c>
      <c r="L5874" t="e">
        <v>#N/A</v>
      </c>
      <c r="M5874" t="e">
        <v>#N/A</v>
      </c>
      <c r="O5874" t="e">
        <v>#N/A</v>
      </c>
      <c r="S5874">
        <v>1.7996400719855999E-3</v>
      </c>
      <c r="T5874">
        <v>0</v>
      </c>
      <c r="U5874">
        <v>0.99520176999999999</v>
      </c>
      <c r="V5874">
        <v>0.7758697</v>
      </c>
      <c r="W5874">
        <v>1.2826918</v>
      </c>
      <c r="X5874">
        <v>0.99974483000000003</v>
      </c>
      <c r="Y5874">
        <v>0.69166539999999999</v>
      </c>
      <c r="Z5874">
        <v>0.63721704000000001</v>
      </c>
      <c r="AA5874">
        <v>1.0854471000000001</v>
      </c>
      <c r="AB5874">
        <v>0.82108429999999999</v>
      </c>
      <c r="AC5874">
        <v>0.36832804485748699</v>
      </c>
      <c r="AD5874">
        <v>0.99520176999999999</v>
      </c>
      <c r="AE5874">
        <v>1.6575377</v>
      </c>
      <c r="AF5874">
        <v>0.60040974999999996</v>
      </c>
      <c r="AG5874">
        <v>0.35329638507612099</v>
      </c>
      <c r="AH5874">
        <v>-2.2535124260680899</v>
      </c>
      <c r="AI5874">
        <v>4.2439159590499598</v>
      </c>
      <c r="AP5874" t="e">
        <v>#N/A</v>
      </c>
      <c r="AQ5874" t="e">
        <v>#N/A</v>
      </c>
      <c r="AS5874">
        <v>0.53715944000000004</v>
      </c>
      <c r="AT5874">
        <v>1.2545873999999999</v>
      </c>
      <c r="AU5874" t="b">
        <f t="shared" si="186"/>
        <v>0</v>
      </c>
      <c r="AV5874">
        <v>0.24759048</v>
      </c>
      <c r="AW5874">
        <v>1.2993536000000001</v>
      </c>
      <c r="AX5874" t="b">
        <f t="shared" si="184"/>
        <v>0</v>
      </c>
      <c r="AY5874" t="b">
        <v>0</v>
      </c>
    </row>
    <row r="5875" spans="1:51" x14ac:dyDescent="0.2">
      <c r="A5875" t="s">
        <v>5900</v>
      </c>
      <c r="B5875" t="s">
        <v>11068</v>
      </c>
      <c r="C5875">
        <v>0</v>
      </c>
      <c r="D5875">
        <v>283</v>
      </c>
      <c r="E5875">
        <v>0</v>
      </c>
      <c r="F5875" t="b">
        <v>0</v>
      </c>
      <c r="G5875" t="b">
        <v>0</v>
      </c>
      <c r="H5875" t="b">
        <v>0</v>
      </c>
      <c r="K5875" t="e">
        <v>#N/A</v>
      </c>
      <c r="L5875" t="e">
        <v>#N/A</v>
      </c>
      <c r="M5875" t="e">
        <v>#N/A</v>
      </c>
      <c r="O5875" t="e">
        <v>#N/A</v>
      </c>
      <c r="S5875">
        <v>8.81057268722467E-4</v>
      </c>
      <c r="T5875">
        <v>0</v>
      </c>
      <c r="U5875">
        <v>0.81885916000000003</v>
      </c>
      <c r="V5875">
        <v>0.77037880000000003</v>
      </c>
      <c r="W5875">
        <v>1.0629305</v>
      </c>
      <c r="X5875">
        <v>1.0023879</v>
      </c>
      <c r="Y5875">
        <v>0.54683630000000005</v>
      </c>
      <c r="Z5875">
        <v>0.63270740000000003</v>
      </c>
      <c r="AA5875">
        <v>0.86427989999999999</v>
      </c>
      <c r="AB5875">
        <v>0.82325506000000004</v>
      </c>
      <c r="AC5875">
        <v>0.31982551064599002</v>
      </c>
      <c r="AD5875">
        <v>0.81885916000000003</v>
      </c>
      <c r="AE5875">
        <v>1.6458071000000001</v>
      </c>
      <c r="AF5875">
        <v>0.4975426</v>
      </c>
      <c r="AG5875">
        <v>0.31819224674482</v>
      </c>
      <c r="AH5875">
        <v>-2.4068635737232502</v>
      </c>
      <c r="AI5875">
        <v>4.0445818936161402</v>
      </c>
      <c r="AP5875" t="e">
        <v>#N/A</v>
      </c>
      <c r="AQ5875" t="e">
        <v>#N/A</v>
      </c>
      <c r="AS5875">
        <v>0.3793454</v>
      </c>
      <c r="AT5875">
        <v>1.4667675</v>
      </c>
      <c r="AU5875" t="b">
        <f t="shared" si="186"/>
        <v>0</v>
      </c>
      <c r="AV5875">
        <v>1.0180925999999999</v>
      </c>
      <c r="AW5875">
        <v>1.3062876000000001</v>
      </c>
      <c r="AX5875" t="b">
        <f t="shared" si="184"/>
        <v>0</v>
      </c>
      <c r="AY5875" t="b">
        <v>0</v>
      </c>
    </row>
    <row r="5876" spans="1:51" x14ac:dyDescent="0.2">
      <c r="A5876" t="s">
        <v>5274</v>
      </c>
      <c r="B5876" t="s">
        <v>11051</v>
      </c>
      <c r="C5876">
        <v>0</v>
      </c>
      <c r="D5876">
        <v>271</v>
      </c>
      <c r="E5876">
        <v>0</v>
      </c>
      <c r="F5876" t="b">
        <v>0</v>
      </c>
      <c r="G5876" t="b">
        <v>0</v>
      </c>
      <c r="H5876" t="b">
        <v>0</v>
      </c>
      <c r="K5876" t="e">
        <v>#N/A</v>
      </c>
      <c r="L5876" t="e">
        <v>#N/A</v>
      </c>
      <c r="M5876" t="e">
        <v>#N/A</v>
      </c>
      <c r="O5876" t="e">
        <v>#N/A</v>
      </c>
      <c r="S5876">
        <v>3.02328945465065E-2</v>
      </c>
      <c r="T5876">
        <v>0</v>
      </c>
      <c r="U5876">
        <v>1.4222467000000001</v>
      </c>
      <c r="V5876">
        <v>0.61605905999999999</v>
      </c>
      <c r="W5876">
        <v>2.3086207000000001</v>
      </c>
      <c r="X5876">
        <v>1.0030049000000001</v>
      </c>
      <c r="Y5876">
        <v>1.0423948000000001</v>
      </c>
      <c r="Z5876">
        <v>0.50596553</v>
      </c>
      <c r="AA5876">
        <v>2.060209</v>
      </c>
      <c r="AB5876">
        <v>0.82376179999999999</v>
      </c>
      <c r="AC5876">
        <v>0.55799772402306802</v>
      </c>
      <c r="AD5876">
        <v>1.4222467000000001</v>
      </c>
      <c r="AE5876">
        <v>1.3161244000000001</v>
      </c>
      <c r="AF5876">
        <v>1.0806323</v>
      </c>
      <c r="AG5876">
        <v>0.47049027540620902</v>
      </c>
      <c r="AH5876">
        <v>-1.1573098055175799</v>
      </c>
      <c r="AI5876">
        <v>4.0018031946472101</v>
      </c>
      <c r="AP5876" t="e">
        <v>#N/A</v>
      </c>
      <c r="AQ5876" t="e">
        <v>#N/A</v>
      </c>
      <c r="AS5876">
        <v>0.63616470000000003</v>
      </c>
      <c r="AT5876">
        <v>1.3461239</v>
      </c>
      <c r="AU5876" t="b">
        <f t="shared" si="186"/>
        <v>0</v>
      </c>
      <c r="AV5876">
        <v>0.68611306000000005</v>
      </c>
      <c r="AW5876">
        <v>1.3153937</v>
      </c>
      <c r="AX5876" t="b">
        <f t="shared" si="184"/>
        <v>0</v>
      </c>
      <c r="AY5876" t="b">
        <v>0</v>
      </c>
    </row>
    <row r="5877" spans="1:51" x14ac:dyDescent="0.2">
      <c r="A5877" t="s">
        <v>6041</v>
      </c>
      <c r="B5877" t="s">
        <v>11121</v>
      </c>
      <c r="C5877">
        <v>0</v>
      </c>
      <c r="D5877">
        <v>128</v>
      </c>
      <c r="E5877">
        <v>0</v>
      </c>
      <c r="F5877" t="b">
        <v>0</v>
      </c>
      <c r="G5877" t="b">
        <v>0</v>
      </c>
      <c r="H5877" t="b">
        <v>0</v>
      </c>
      <c r="K5877" t="e">
        <v>#N/A</v>
      </c>
      <c r="L5877" t="e">
        <v>#N/A</v>
      </c>
      <c r="M5877" t="e">
        <v>#N/A</v>
      </c>
      <c r="O5877" t="e">
        <v>#N/A</v>
      </c>
      <c r="S5877">
        <v>1.1308379509216299E-4</v>
      </c>
      <c r="T5877">
        <v>0</v>
      </c>
      <c r="U5877">
        <v>0.37469456000000001</v>
      </c>
      <c r="V5877">
        <v>1.1653663999999999</v>
      </c>
      <c r="W5877">
        <v>0.32152510000000001</v>
      </c>
      <c r="X5877">
        <v>1.0013512</v>
      </c>
      <c r="Y5877">
        <v>0.18204661999999999</v>
      </c>
      <c r="Z5877">
        <v>0.95710830000000002</v>
      </c>
      <c r="AA5877">
        <v>0.19020482999999999</v>
      </c>
      <c r="AB5877">
        <v>0.82240367000000003</v>
      </c>
      <c r="AC5877">
        <v>7.6083495072352694E-2</v>
      </c>
      <c r="AD5877">
        <v>0.37469456000000001</v>
      </c>
      <c r="AE5877">
        <v>2.4896430000000001</v>
      </c>
      <c r="AF5877">
        <v>0.15050131</v>
      </c>
      <c r="AG5877">
        <v>0.41866426466115098</v>
      </c>
      <c r="AH5877">
        <v>-4.5049162483316101</v>
      </c>
      <c r="AI5877">
        <v>5.2543053603273098</v>
      </c>
      <c r="AP5877" t="e">
        <v>#N/A</v>
      </c>
      <c r="AQ5877" t="e">
        <v>#N/A</v>
      </c>
      <c r="AS5877">
        <v>0.12514947000000001</v>
      </c>
      <c r="AT5877">
        <v>1.5146941</v>
      </c>
      <c r="AU5877" t="b">
        <f t="shared" si="186"/>
        <v>0</v>
      </c>
      <c r="AV5877">
        <v>0.40930476999999998</v>
      </c>
      <c r="AW5877">
        <v>1.3259898000000001</v>
      </c>
      <c r="AX5877" t="b">
        <f t="shared" si="184"/>
        <v>0</v>
      </c>
      <c r="AY5877" t="b">
        <v>0</v>
      </c>
    </row>
    <row r="5878" spans="1:51" x14ac:dyDescent="0.2">
      <c r="A5878" t="s">
        <v>5790</v>
      </c>
      <c r="B5878" t="s">
        <v>11082</v>
      </c>
      <c r="C5878">
        <v>0</v>
      </c>
      <c r="D5878">
        <v>247</v>
      </c>
      <c r="E5878">
        <v>0</v>
      </c>
      <c r="F5878" t="b">
        <v>0</v>
      </c>
      <c r="G5878" t="b">
        <v>0</v>
      </c>
      <c r="H5878" t="b">
        <v>0</v>
      </c>
      <c r="K5878" t="e">
        <v>#N/A</v>
      </c>
      <c r="L5878" t="e">
        <v>#N/A</v>
      </c>
      <c r="M5878" t="e">
        <v>#N/A</v>
      </c>
      <c r="O5878" t="e">
        <v>#N/A</v>
      </c>
      <c r="S5878">
        <v>2.4349609124695599E-3</v>
      </c>
      <c r="T5878">
        <v>0</v>
      </c>
      <c r="U5878">
        <v>1.1938179</v>
      </c>
      <c r="V5878">
        <v>1.0298377000000001</v>
      </c>
      <c r="W5878">
        <v>1.1592290000000001</v>
      </c>
      <c r="X5878">
        <v>1.0012996000000001</v>
      </c>
      <c r="Y5878">
        <v>0.85478759999999998</v>
      </c>
      <c r="Z5878">
        <v>0.84579945000000001</v>
      </c>
      <c r="AA5878">
        <v>1.0106268</v>
      </c>
      <c r="AB5878">
        <v>0.82236129999999996</v>
      </c>
      <c r="AC5878">
        <v>0.36197898248328703</v>
      </c>
      <c r="AD5878">
        <v>1.1938179</v>
      </c>
      <c r="AE5878">
        <v>2.2001050000000002</v>
      </c>
      <c r="AF5878">
        <v>0.54261859999999995</v>
      </c>
      <c r="AG5878">
        <v>0.43530252093758398</v>
      </c>
      <c r="AH5878">
        <v>-3.1183086139233098</v>
      </c>
      <c r="AI5878">
        <v>5.5059443217785402</v>
      </c>
      <c r="AP5878" t="e">
        <v>#N/A</v>
      </c>
      <c r="AQ5878" t="e">
        <v>#N/A</v>
      </c>
      <c r="AS5878">
        <v>-0.15746188</v>
      </c>
      <c r="AT5878">
        <v>2.0617526000000002</v>
      </c>
      <c r="AU5878" t="b">
        <f t="shared" si="186"/>
        <v>0</v>
      </c>
      <c r="AV5878">
        <v>9.1553439999999993E-3</v>
      </c>
      <c r="AW5878">
        <v>1.3319638</v>
      </c>
      <c r="AX5878" t="b">
        <f t="shared" si="184"/>
        <v>0</v>
      </c>
      <c r="AY5878" t="b">
        <v>0</v>
      </c>
    </row>
    <row r="5879" spans="1:51" x14ac:dyDescent="0.2">
      <c r="A5879" t="s">
        <v>5779</v>
      </c>
      <c r="B5879" t="s">
        <v>12045</v>
      </c>
      <c r="C5879">
        <v>349</v>
      </c>
      <c r="D5879" t="s">
        <v>57</v>
      </c>
      <c r="E5879" t="s">
        <v>38</v>
      </c>
      <c r="F5879" t="b">
        <v>0</v>
      </c>
      <c r="G5879" t="b">
        <v>1</v>
      </c>
      <c r="H5879" t="b">
        <v>0</v>
      </c>
      <c r="K5879" t="e">
        <v>#N/A</v>
      </c>
      <c r="L5879" t="e">
        <v>#N/A</v>
      </c>
      <c r="M5879" t="e">
        <v>#N/A</v>
      </c>
      <c r="O5879" t="e">
        <v>#N/A</v>
      </c>
      <c r="S5879">
        <v>2.8103818813026899E-3</v>
      </c>
      <c r="T5879">
        <v>0</v>
      </c>
      <c r="U5879">
        <v>1.2939563000000001</v>
      </c>
      <c r="V5879">
        <v>0.82499266000000004</v>
      </c>
      <c r="W5879">
        <v>1.5684457999999999</v>
      </c>
      <c r="X5879">
        <v>1.0035175999999999</v>
      </c>
      <c r="Y5879">
        <v>0.93703069999999999</v>
      </c>
      <c r="Z5879">
        <v>0.67756145999999995</v>
      </c>
      <c r="AA5879">
        <v>1.3829457000000001</v>
      </c>
      <c r="AB5879">
        <v>0.82418290000000005</v>
      </c>
      <c r="AC5879">
        <v>0.44462722077711903</v>
      </c>
      <c r="AD5879">
        <v>1.2939563000000001</v>
      </c>
      <c r="AE5879">
        <v>1.7624820000000001</v>
      </c>
      <c r="AF5879">
        <v>0.73416709999999996</v>
      </c>
      <c r="AG5879">
        <v>0.41824155122561701</v>
      </c>
      <c r="AH5879">
        <v>-2.1604450559225299</v>
      </c>
      <c r="AI5879">
        <v>4.7483576154318099</v>
      </c>
      <c r="AP5879">
        <v>1.0018834854087499</v>
      </c>
      <c r="AQ5879">
        <v>0.98093094968988404</v>
      </c>
      <c r="AS5879">
        <v>0.23932556999999999</v>
      </c>
      <c r="AT5879">
        <v>1.8697481</v>
      </c>
      <c r="AU5879" t="b">
        <f t="shared" si="186"/>
        <v>0</v>
      </c>
      <c r="AV5879">
        <v>0.58742170000000005</v>
      </c>
      <c r="AW5879">
        <v>1.3467209</v>
      </c>
      <c r="AX5879" t="b">
        <f t="shared" si="184"/>
        <v>0</v>
      </c>
      <c r="AY5879" t="b">
        <v>0</v>
      </c>
    </row>
    <row r="5880" spans="1:51" x14ac:dyDescent="0.2">
      <c r="A5880" t="s">
        <v>6047</v>
      </c>
      <c r="B5880" t="s">
        <v>11100</v>
      </c>
      <c r="C5880">
        <v>0</v>
      </c>
      <c r="D5880">
        <v>140</v>
      </c>
      <c r="E5880">
        <v>0</v>
      </c>
      <c r="F5880" t="b">
        <v>0</v>
      </c>
      <c r="G5880" t="b">
        <v>0</v>
      </c>
      <c r="H5880" t="b">
        <v>0</v>
      </c>
      <c r="K5880" t="e">
        <v>#N/A</v>
      </c>
      <c r="L5880" t="e">
        <v>#N/A</v>
      </c>
      <c r="M5880" t="e">
        <v>#N/A</v>
      </c>
      <c r="O5880" t="e">
        <v>#N/A</v>
      </c>
      <c r="S5880">
        <v>8.9245872378402498E-5</v>
      </c>
      <c r="T5880">
        <v>0</v>
      </c>
      <c r="U5880">
        <v>0.19128107999999999</v>
      </c>
      <c r="V5880">
        <v>1.1041391</v>
      </c>
      <c r="W5880">
        <v>0.17324001999999999</v>
      </c>
      <c r="X5880">
        <v>1.0006668999999999</v>
      </c>
      <c r="Y5880">
        <v>3.1410260000000002E-2</v>
      </c>
      <c r="Z5880">
        <v>0.90682269999999998</v>
      </c>
      <c r="AA5880">
        <v>3.4637710000000002E-2</v>
      </c>
      <c r="AB5880">
        <v>0.82184159999999995</v>
      </c>
      <c r="AC5880">
        <v>4.86298347488014E-2</v>
      </c>
      <c r="AD5880">
        <v>0.19128107999999999</v>
      </c>
      <c r="AE5880">
        <v>2.3588395000000002</v>
      </c>
      <c r="AF5880">
        <v>8.1091179999999999E-2</v>
      </c>
      <c r="AG5880">
        <v>0.39331312683427799</v>
      </c>
      <c r="AH5880">
        <v>-4.4319594083318901</v>
      </c>
      <c r="AI5880">
        <v>4.8145215688238299</v>
      </c>
      <c r="AP5880" t="e">
        <v>#N/A</v>
      </c>
      <c r="AQ5880" t="e">
        <v>#N/A</v>
      </c>
      <c r="AS5880">
        <v>-1.4417144999999999E-3</v>
      </c>
      <c r="AT5880">
        <v>1.4385049999999999</v>
      </c>
      <c r="AU5880" t="b">
        <f t="shared" si="186"/>
        <v>0</v>
      </c>
      <c r="AV5880">
        <v>9.4478465999999997E-2</v>
      </c>
      <c r="AW5880">
        <v>1.3580300999999999</v>
      </c>
      <c r="AX5880" t="b">
        <f t="shared" si="184"/>
        <v>0</v>
      </c>
      <c r="AY5880" t="b">
        <v>0</v>
      </c>
    </row>
    <row r="5881" spans="1:51" x14ac:dyDescent="0.2">
      <c r="A5881" t="s">
        <v>5554</v>
      </c>
      <c r="B5881" t="s">
        <v>11054</v>
      </c>
      <c r="C5881">
        <v>0</v>
      </c>
      <c r="D5881">
        <v>94</v>
      </c>
      <c r="E5881">
        <v>0</v>
      </c>
      <c r="F5881" t="b">
        <v>0</v>
      </c>
      <c r="G5881" t="b">
        <v>0</v>
      </c>
      <c r="H5881" t="b">
        <v>0</v>
      </c>
      <c r="K5881" t="e">
        <v>#N/A</v>
      </c>
      <c r="L5881" t="e">
        <v>#N/A</v>
      </c>
      <c r="M5881" t="e">
        <v>#N/A</v>
      </c>
      <c r="O5881" t="e">
        <v>#N/A</v>
      </c>
      <c r="S5881">
        <v>1.04369361401026E-2</v>
      </c>
      <c r="T5881">
        <v>0</v>
      </c>
      <c r="U5881">
        <v>1.2482792</v>
      </c>
      <c r="V5881">
        <v>0.63243099999999997</v>
      </c>
      <c r="W5881">
        <v>1.9737794</v>
      </c>
      <c r="X5881">
        <v>0.99677557000000006</v>
      </c>
      <c r="Y5881">
        <v>0.89951639999999999</v>
      </c>
      <c r="Z5881">
        <v>0.51941170000000003</v>
      </c>
      <c r="AA5881">
        <v>1.7317985</v>
      </c>
      <c r="AB5881">
        <v>0.81864570000000003</v>
      </c>
      <c r="AC5881">
        <v>0.50157804802084205</v>
      </c>
      <c r="AD5881">
        <v>1.2482792</v>
      </c>
      <c r="AE5881">
        <v>1.3511008</v>
      </c>
      <c r="AF5881">
        <v>0.92389790000000005</v>
      </c>
      <c r="AG5881">
        <v>0.41831597751155403</v>
      </c>
      <c r="AH5881">
        <v>-1.3998296983241101</v>
      </c>
      <c r="AI5881">
        <v>3.8963881261347701</v>
      </c>
      <c r="AP5881" t="e">
        <v>#N/A</v>
      </c>
      <c r="AQ5881" t="e">
        <v>#N/A</v>
      </c>
      <c r="AS5881">
        <v>2.7615948000000001E-2</v>
      </c>
      <c r="AT5881">
        <v>1.5922008000000001</v>
      </c>
      <c r="AU5881" t="b">
        <f t="shared" si="186"/>
        <v>0</v>
      </c>
      <c r="AV5881">
        <v>-2.7593375999999999E-2</v>
      </c>
      <c r="AW5881">
        <v>1.3690214999999999</v>
      </c>
      <c r="AX5881" t="b">
        <f t="shared" si="184"/>
        <v>0</v>
      </c>
      <c r="AY5881" t="b">
        <v>0</v>
      </c>
    </row>
    <row r="5882" spans="1:51" x14ac:dyDescent="0.2">
      <c r="A5882" t="s">
        <v>5817</v>
      </c>
      <c r="B5882" t="s">
        <v>11073</v>
      </c>
      <c r="C5882">
        <v>0</v>
      </c>
      <c r="D5882">
        <v>180</v>
      </c>
      <c r="E5882">
        <v>0</v>
      </c>
      <c r="F5882" t="b">
        <v>0</v>
      </c>
      <c r="G5882" t="b">
        <v>0</v>
      </c>
      <c r="H5882" t="b">
        <v>0</v>
      </c>
      <c r="K5882" t="e">
        <v>#N/A</v>
      </c>
      <c r="L5882" t="e">
        <v>#N/A</v>
      </c>
      <c r="M5882" t="e">
        <v>#N/A</v>
      </c>
      <c r="O5882" t="e">
        <v>#N/A</v>
      </c>
      <c r="S5882">
        <v>1.94174757281553E-3</v>
      </c>
      <c r="T5882">
        <v>0</v>
      </c>
      <c r="U5882">
        <v>1.2045866000000001</v>
      </c>
      <c r="V5882">
        <v>0.82783359999999995</v>
      </c>
      <c r="W5882">
        <v>1.4551072</v>
      </c>
      <c r="X5882">
        <v>1.0014476999999999</v>
      </c>
      <c r="Y5882">
        <v>0.86363190000000001</v>
      </c>
      <c r="Z5882">
        <v>0.67989469999999996</v>
      </c>
      <c r="AA5882">
        <v>1.2702435999999999</v>
      </c>
      <c r="AB5882">
        <v>0.82248290000000002</v>
      </c>
      <c r="AC5882">
        <v>0.41584804999340702</v>
      </c>
      <c r="AD5882">
        <v>1.2045866000000001</v>
      </c>
      <c r="AE5882">
        <v>1.7685512999999999</v>
      </c>
      <c r="AF5882">
        <v>0.68111485000000005</v>
      </c>
      <c r="AG5882">
        <v>0.40122753759956198</v>
      </c>
      <c r="AH5882">
        <v>-2.2617103250047101</v>
      </c>
      <c r="AI5882">
        <v>4.67088357520307</v>
      </c>
      <c r="AP5882" t="e">
        <v>#N/A</v>
      </c>
      <c r="AQ5882" t="e">
        <v>#N/A</v>
      </c>
      <c r="AS5882">
        <v>0.48720693999999998</v>
      </c>
      <c r="AT5882">
        <v>1.3216167999999999</v>
      </c>
      <c r="AU5882" t="b">
        <f t="shared" si="186"/>
        <v>0</v>
      </c>
      <c r="AV5882">
        <v>7.1675100000000005E-2</v>
      </c>
      <c r="AW5882">
        <v>1.3776288999999999</v>
      </c>
      <c r="AX5882" t="b">
        <f t="shared" si="184"/>
        <v>0</v>
      </c>
      <c r="AY5882" t="b">
        <v>0</v>
      </c>
    </row>
    <row r="5883" spans="1:51" x14ac:dyDescent="0.2">
      <c r="A5883" t="s">
        <v>5878</v>
      </c>
      <c r="B5883" t="s">
        <v>11081</v>
      </c>
      <c r="C5883">
        <v>0</v>
      </c>
      <c r="D5883">
        <v>39</v>
      </c>
      <c r="E5883">
        <v>0</v>
      </c>
      <c r="F5883" t="b">
        <v>0</v>
      </c>
      <c r="G5883" t="b">
        <v>0</v>
      </c>
      <c r="H5883" t="b">
        <v>0</v>
      </c>
      <c r="K5883" t="e">
        <v>#N/A</v>
      </c>
      <c r="L5883" t="e">
        <v>#N/A</v>
      </c>
      <c r="M5883" t="e">
        <v>#N/A</v>
      </c>
      <c r="O5883" t="e">
        <v>#N/A</v>
      </c>
      <c r="S5883">
        <v>1.09658371994938E-3</v>
      </c>
      <c r="T5883">
        <v>0</v>
      </c>
      <c r="U5883">
        <v>0.87210980000000005</v>
      </c>
      <c r="V5883">
        <v>1.0025698999999999</v>
      </c>
      <c r="W5883">
        <v>0.86987429999999999</v>
      </c>
      <c r="X5883">
        <v>1.0020993</v>
      </c>
      <c r="Y5883">
        <v>0.5905707</v>
      </c>
      <c r="Z5883">
        <v>0.82340455000000001</v>
      </c>
      <c r="AA5883">
        <v>0.71723029999999999</v>
      </c>
      <c r="AB5883">
        <v>0.82301800000000003</v>
      </c>
      <c r="AC5883">
        <v>0.26431348281703398</v>
      </c>
      <c r="AD5883">
        <v>0.87210980000000005</v>
      </c>
      <c r="AE5883">
        <v>2.1418512000000001</v>
      </c>
      <c r="AF5883">
        <v>0.40717572000000002</v>
      </c>
      <c r="AG5883">
        <v>0.394718550658885</v>
      </c>
      <c r="AH5883">
        <v>-3.3258414155040699</v>
      </c>
      <c r="AI5883">
        <v>5.0700609570537596</v>
      </c>
      <c r="AP5883" t="e">
        <v>#N/A</v>
      </c>
      <c r="AQ5883" t="e">
        <v>#N/A</v>
      </c>
      <c r="AS5883">
        <v>0.120871015</v>
      </c>
      <c r="AT5883">
        <v>1.6012256</v>
      </c>
      <c r="AU5883" t="b">
        <f t="shared" si="186"/>
        <v>0</v>
      </c>
      <c r="AV5883">
        <v>-0.42545845999999998</v>
      </c>
      <c r="AW5883">
        <v>1.3806567999999999</v>
      </c>
      <c r="AX5883" t="b">
        <f t="shared" si="184"/>
        <v>0</v>
      </c>
      <c r="AY5883" t="b">
        <v>0</v>
      </c>
    </row>
    <row r="5884" spans="1:51" x14ac:dyDescent="0.2">
      <c r="A5884" t="s">
        <v>5448</v>
      </c>
      <c r="B5884" t="s">
        <v>11031</v>
      </c>
      <c r="C5884">
        <v>0</v>
      </c>
      <c r="D5884">
        <v>137</v>
      </c>
      <c r="E5884">
        <v>0</v>
      </c>
      <c r="F5884" t="b">
        <v>0</v>
      </c>
      <c r="G5884" t="b">
        <v>0</v>
      </c>
      <c r="H5884" t="b">
        <v>0</v>
      </c>
      <c r="K5884" t="e">
        <v>#N/A</v>
      </c>
      <c r="L5884" t="e">
        <v>#N/A</v>
      </c>
      <c r="M5884" t="e">
        <v>#N/A</v>
      </c>
      <c r="O5884" t="e">
        <v>#N/A</v>
      </c>
      <c r="S5884">
        <v>1.66159606833606E-2</v>
      </c>
      <c r="T5884">
        <v>0</v>
      </c>
      <c r="U5884">
        <v>1.3016502999999999</v>
      </c>
      <c r="V5884">
        <v>0.49464565999999999</v>
      </c>
      <c r="W5884">
        <v>2.6314801999999999</v>
      </c>
      <c r="X5884">
        <v>1.0014426999999999</v>
      </c>
      <c r="Y5884">
        <v>0.94334969999999996</v>
      </c>
      <c r="Z5884">
        <v>0.40624946000000001</v>
      </c>
      <c r="AA5884">
        <v>2.3220947000000001</v>
      </c>
      <c r="AB5884">
        <v>0.82247879999999995</v>
      </c>
      <c r="AC5884">
        <v>0.58475706575471897</v>
      </c>
      <c r="AD5884">
        <v>1.3016502999999999</v>
      </c>
      <c r="AE5884">
        <v>1.0567416000000001</v>
      </c>
      <c r="AF5884">
        <v>1.2317583999999999</v>
      </c>
      <c r="AG5884">
        <v>0.473573655714219</v>
      </c>
      <c r="AH5884">
        <v>-0.76952518197034603</v>
      </c>
      <c r="AI5884">
        <v>3.3728257534119899</v>
      </c>
      <c r="AP5884" t="e">
        <v>#N/A</v>
      </c>
      <c r="AQ5884" t="e">
        <v>#N/A</v>
      </c>
      <c r="AS5884">
        <v>6.3508629999999996E-2</v>
      </c>
      <c r="AT5884">
        <v>1.6020288</v>
      </c>
      <c r="AU5884" t="b">
        <f t="shared" si="186"/>
        <v>0</v>
      </c>
      <c r="AV5884">
        <v>0.11720308</v>
      </c>
      <c r="AW5884">
        <v>1.4339831000000001</v>
      </c>
      <c r="AX5884" t="b">
        <f t="shared" si="184"/>
        <v>0</v>
      </c>
      <c r="AY5884" t="b">
        <v>0</v>
      </c>
    </row>
    <row r="5885" spans="1:51" x14ac:dyDescent="0.2">
      <c r="A5885" t="s">
        <v>5218</v>
      </c>
      <c r="B5885" t="s">
        <v>11032</v>
      </c>
      <c r="C5885">
        <v>0</v>
      </c>
      <c r="D5885">
        <v>44</v>
      </c>
      <c r="E5885">
        <v>0</v>
      </c>
      <c r="F5885" t="b">
        <v>0</v>
      </c>
      <c r="G5885" t="b">
        <v>0</v>
      </c>
      <c r="H5885" t="b">
        <v>0</v>
      </c>
      <c r="K5885" t="e">
        <v>#N/A</v>
      </c>
      <c r="L5885" t="e">
        <v>#N/A</v>
      </c>
      <c r="M5885" t="e">
        <v>#N/A</v>
      </c>
      <c r="O5885" t="e">
        <v>#N/A</v>
      </c>
      <c r="S5885">
        <v>3.5994883975881603E-2</v>
      </c>
      <c r="T5885">
        <v>0</v>
      </c>
      <c r="U5885">
        <v>1.5506150999999999</v>
      </c>
      <c r="V5885">
        <v>0.49883749999999999</v>
      </c>
      <c r="W5885">
        <v>3.1084573</v>
      </c>
      <c r="X5885">
        <v>1.0019733</v>
      </c>
      <c r="Y5885">
        <v>1.147823</v>
      </c>
      <c r="Z5885">
        <v>0.40969220000000001</v>
      </c>
      <c r="AA5885">
        <v>2.8016714999999999</v>
      </c>
      <c r="AB5885">
        <v>0.82291453999999997</v>
      </c>
      <c r="AC5885">
        <v>0.64539681573296304</v>
      </c>
      <c r="AD5885">
        <v>1.5506150999999999</v>
      </c>
      <c r="AE5885">
        <v>1.0656969999999999</v>
      </c>
      <c r="AF5885">
        <v>1.4550244000000001</v>
      </c>
      <c r="AG5885">
        <v>0.54754157535997305</v>
      </c>
      <c r="AH5885">
        <v>-0.53811257744890495</v>
      </c>
      <c r="AI5885">
        <v>3.6393427219496299</v>
      </c>
      <c r="AP5885" t="e">
        <v>#N/A</v>
      </c>
      <c r="AQ5885" t="e">
        <v>#N/A</v>
      </c>
      <c r="AS5885">
        <v>0.82723533999999999</v>
      </c>
      <c r="AT5885">
        <v>1.4301052999999999</v>
      </c>
      <c r="AU5885" t="b">
        <f t="shared" si="186"/>
        <v>0</v>
      </c>
      <c r="AV5885">
        <v>-7.2017929999999994E-2</v>
      </c>
      <c r="AW5885">
        <v>1.4412176999999999</v>
      </c>
      <c r="AX5885" t="b">
        <f t="shared" si="184"/>
        <v>0</v>
      </c>
      <c r="AY5885" t="b">
        <v>0</v>
      </c>
    </row>
    <row r="5886" spans="1:51" x14ac:dyDescent="0.2">
      <c r="A5886" t="s">
        <v>5590</v>
      </c>
      <c r="B5886" t="s">
        <v>11039</v>
      </c>
      <c r="C5886">
        <v>0</v>
      </c>
      <c r="D5886">
        <v>61</v>
      </c>
      <c r="E5886">
        <v>0</v>
      </c>
      <c r="F5886" t="b">
        <v>0</v>
      </c>
      <c r="G5886" t="b">
        <v>0</v>
      </c>
      <c r="H5886" t="b">
        <v>0</v>
      </c>
      <c r="K5886" t="e">
        <v>#N/A</v>
      </c>
      <c r="L5886" t="e">
        <v>#N/A</v>
      </c>
      <c r="M5886" t="e">
        <v>#N/A</v>
      </c>
      <c r="O5886" t="e">
        <v>#N/A</v>
      </c>
      <c r="S5886">
        <v>8.9844813503947695E-3</v>
      </c>
      <c r="T5886">
        <v>0</v>
      </c>
      <c r="U5886">
        <v>0.74374764999999998</v>
      </c>
      <c r="V5886">
        <v>0.54489695999999999</v>
      </c>
      <c r="W5886">
        <v>1.3649327</v>
      </c>
      <c r="X5886">
        <v>1.0045397</v>
      </c>
      <c r="Y5886">
        <v>0.48514768000000003</v>
      </c>
      <c r="Z5886">
        <v>0.44752055000000002</v>
      </c>
      <c r="AA5886">
        <v>1.0840791000000001</v>
      </c>
      <c r="AB5886">
        <v>0.82502233999999997</v>
      </c>
      <c r="AC5886">
        <v>0.427288000218292</v>
      </c>
      <c r="AD5886">
        <v>0.74374764999999998</v>
      </c>
      <c r="AE5886">
        <v>1.1640965999999999</v>
      </c>
      <c r="AF5886">
        <v>0.63890546999999998</v>
      </c>
      <c r="AG5886">
        <v>0.27498534406309399</v>
      </c>
      <c r="AH5886">
        <v>-1.5378397469081</v>
      </c>
      <c r="AI5886">
        <v>3.0253350500620901</v>
      </c>
      <c r="AP5886" t="e">
        <v>#N/A</v>
      </c>
      <c r="AQ5886" t="e">
        <v>#N/A</v>
      </c>
      <c r="AS5886">
        <v>0.118300974</v>
      </c>
      <c r="AT5886">
        <v>1.2565303000000001</v>
      </c>
      <c r="AU5886" t="b">
        <f t="shared" ref="AU5886:AU5917" si="187">IF(AT5886&lt;1,AS5886)</f>
        <v>0</v>
      </c>
      <c r="AV5886">
        <v>0.19928915999999999</v>
      </c>
      <c r="AW5886">
        <v>1.4871494000000001</v>
      </c>
      <c r="AX5886" t="b">
        <f t="shared" si="184"/>
        <v>0</v>
      </c>
      <c r="AY5886" t="b">
        <v>0</v>
      </c>
    </row>
    <row r="5887" spans="1:51" x14ac:dyDescent="0.2">
      <c r="A5887" t="s">
        <v>5460</v>
      </c>
      <c r="B5887" t="s">
        <v>11053</v>
      </c>
      <c r="C5887">
        <v>0</v>
      </c>
      <c r="D5887">
        <v>14</v>
      </c>
      <c r="E5887">
        <v>0</v>
      </c>
      <c r="F5887" t="b">
        <v>0</v>
      </c>
      <c r="G5887" t="b">
        <v>0</v>
      </c>
      <c r="H5887" t="b">
        <v>0</v>
      </c>
      <c r="K5887" t="e">
        <v>#N/A</v>
      </c>
      <c r="L5887" t="e">
        <v>#N/A</v>
      </c>
      <c r="M5887" t="e">
        <v>#N/A</v>
      </c>
      <c r="O5887" t="e">
        <v>#N/A</v>
      </c>
      <c r="S5887">
        <v>1.6008537886872998E-2</v>
      </c>
      <c r="T5887">
        <v>0</v>
      </c>
      <c r="U5887">
        <v>1.9910076999999999</v>
      </c>
      <c r="V5887">
        <v>0.62704280000000001</v>
      </c>
      <c r="W5887">
        <v>3.1752343000000001</v>
      </c>
      <c r="X5887">
        <v>0.99759359999999997</v>
      </c>
      <c r="Y5887">
        <v>1.5095147</v>
      </c>
      <c r="Z5887">
        <v>0.51498639999999996</v>
      </c>
      <c r="AA5887">
        <v>2.9311737999999998</v>
      </c>
      <c r="AB5887">
        <v>0.81931750000000003</v>
      </c>
      <c r="AC5887">
        <v>0.70428301952907002</v>
      </c>
      <c r="AD5887">
        <v>1.9910076999999999</v>
      </c>
      <c r="AE5887">
        <v>1.3395896</v>
      </c>
      <c r="AF5887">
        <v>1.4862819</v>
      </c>
      <c r="AG5887">
        <v>0.611955556108978</v>
      </c>
      <c r="AH5887">
        <v>-0.63453967616082096</v>
      </c>
      <c r="AI5887">
        <v>4.61655504748345</v>
      </c>
      <c r="AP5887" t="e">
        <v>#N/A</v>
      </c>
      <c r="AQ5887" t="e">
        <v>#N/A</v>
      </c>
      <c r="AS5887">
        <v>1.6182179999999999</v>
      </c>
      <c r="AT5887">
        <v>1.1240889000000001</v>
      </c>
      <c r="AU5887" t="b">
        <f t="shared" si="187"/>
        <v>0</v>
      </c>
      <c r="AV5887">
        <v>-0.45772687000000001</v>
      </c>
      <c r="AW5887">
        <v>1.6113799</v>
      </c>
      <c r="AX5887" t="b">
        <f t="shared" si="184"/>
        <v>0</v>
      </c>
      <c r="AY5887" t="b">
        <v>0</v>
      </c>
    </row>
    <row r="5888" spans="1:51" x14ac:dyDescent="0.2">
      <c r="A5888" t="s">
        <v>5596</v>
      </c>
      <c r="B5888" t="s">
        <v>11033</v>
      </c>
      <c r="C5888">
        <v>0</v>
      </c>
      <c r="D5888">
        <v>294</v>
      </c>
      <c r="E5888">
        <v>0</v>
      </c>
      <c r="F5888" t="b">
        <v>0</v>
      </c>
      <c r="G5888" t="b">
        <v>0</v>
      </c>
      <c r="H5888" t="b">
        <v>0</v>
      </c>
      <c r="K5888" t="e">
        <v>#N/A</v>
      </c>
      <c r="L5888" t="e">
        <v>#N/A</v>
      </c>
      <c r="M5888" t="e">
        <v>#N/A</v>
      </c>
      <c r="O5888" t="e">
        <v>#N/A</v>
      </c>
      <c r="S5888">
        <v>8.5995633382346393E-3</v>
      </c>
      <c r="T5888">
        <v>0</v>
      </c>
      <c r="U5888">
        <v>1.6335485999999999</v>
      </c>
      <c r="V5888">
        <v>0.50225540000000002</v>
      </c>
      <c r="W5888">
        <v>3.2524264000000001</v>
      </c>
      <c r="X5888">
        <v>0.99547403999999995</v>
      </c>
      <c r="Y5888">
        <v>1.2159358</v>
      </c>
      <c r="Z5888">
        <v>0.41249928000000002</v>
      </c>
      <c r="AA5888">
        <v>2.9477283999999999</v>
      </c>
      <c r="AB5888">
        <v>0.81757676999999995</v>
      </c>
      <c r="AC5888">
        <v>0.66459741430515495</v>
      </c>
      <c r="AD5888">
        <v>1.6335485999999999</v>
      </c>
      <c r="AE5888">
        <v>1.0729987999999999</v>
      </c>
      <c r="AF5888">
        <v>1.5224142000000001</v>
      </c>
      <c r="AG5888">
        <v>0.56977000511533304</v>
      </c>
      <c r="AH5888">
        <v>-0.46949031186932899</v>
      </c>
      <c r="AI5888">
        <v>3.7365875465952798</v>
      </c>
      <c r="AP5888" t="e">
        <v>#N/A</v>
      </c>
      <c r="AQ5888" t="e">
        <v>#N/A</v>
      </c>
      <c r="AS5888">
        <v>0.38217518</v>
      </c>
      <c r="AT5888">
        <v>1.4484828999999999</v>
      </c>
      <c r="AU5888" t="b">
        <f t="shared" si="187"/>
        <v>0</v>
      </c>
      <c r="AV5888">
        <v>7.2704926000000003E-2</v>
      </c>
      <c r="AW5888">
        <v>1.6431960999999999</v>
      </c>
      <c r="AX5888" t="b">
        <f t="shared" si="184"/>
        <v>0</v>
      </c>
      <c r="AY5888" t="b">
        <v>0</v>
      </c>
    </row>
    <row r="5889" spans="1:51" x14ac:dyDescent="0.2">
      <c r="A5889" t="s">
        <v>5676</v>
      </c>
      <c r="B5889" t="s">
        <v>11055</v>
      </c>
      <c r="C5889">
        <v>0</v>
      </c>
      <c r="D5889">
        <v>69</v>
      </c>
      <c r="E5889">
        <v>0</v>
      </c>
      <c r="F5889" t="b">
        <v>0</v>
      </c>
      <c r="G5889" t="b">
        <v>0</v>
      </c>
      <c r="H5889" t="b">
        <v>0</v>
      </c>
      <c r="K5889" t="e">
        <v>#N/A</v>
      </c>
      <c r="L5889" t="e">
        <v>#N/A</v>
      </c>
      <c r="M5889" t="e">
        <v>#N/A</v>
      </c>
      <c r="O5889" t="e">
        <v>#N/A</v>
      </c>
      <c r="S5889">
        <v>6.0782467254515797E-3</v>
      </c>
      <c r="T5889">
        <v>0</v>
      </c>
      <c r="U5889">
        <v>1.5408065</v>
      </c>
      <c r="V5889">
        <v>0.63260685999999999</v>
      </c>
      <c r="W5889">
        <v>2.4356463000000002</v>
      </c>
      <c r="X5889">
        <v>0.99642120000000001</v>
      </c>
      <c r="Y5889">
        <v>1.1397672999999999</v>
      </c>
      <c r="Z5889">
        <v>0.51955616000000004</v>
      </c>
      <c r="AA5889">
        <v>2.1937324999999999</v>
      </c>
      <c r="AB5889">
        <v>0.81835466999999995</v>
      </c>
      <c r="AC5889">
        <v>0.584605310321898</v>
      </c>
      <c r="AD5889">
        <v>1.5408065</v>
      </c>
      <c r="AE5889">
        <v>1.3514766</v>
      </c>
      <c r="AF5889">
        <v>1.1400912000000001</v>
      </c>
      <c r="AG5889">
        <v>0.49825293154996603</v>
      </c>
      <c r="AH5889">
        <v>-1.1080388322446899</v>
      </c>
      <c r="AI5889">
        <v>4.1896518960569402</v>
      </c>
      <c r="AP5889" t="e">
        <v>#N/A</v>
      </c>
      <c r="AQ5889" t="e">
        <v>#N/A</v>
      </c>
      <c r="AS5889">
        <v>0.46227065000000001</v>
      </c>
      <c r="AT5889">
        <v>1.55122</v>
      </c>
      <c r="AU5889" t="b">
        <f t="shared" si="187"/>
        <v>0</v>
      </c>
      <c r="AV5889">
        <v>0.13834392000000001</v>
      </c>
      <c r="AW5889">
        <v>1.6579022000000001</v>
      </c>
      <c r="AX5889" t="b">
        <f t="shared" si="184"/>
        <v>0</v>
      </c>
      <c r="AY5889" t="b">
        <v>0</v>
      </c>
    </row>
    <row r="5890" spans="1:51" x14ac:dyDescent="0.2">
      <c r="A5890" t="s">
        <v>5549</v>
      </c>
      <c r="B5890" t="s">
        <v>11041</v>
      </c>
      <c r="C5890">
        <v>0</v>
      </c>
      <c r="D5890">
        <v>125</v>
      </c>
      <c r="E5890">
        <v>0</v>
      </c>
      <c r="F5890" t="b">
        <v>0</v>
      </c>
      <c r="G5890" t="b">
        <v>0</v>
      </c>
      <c r="H5890" t="b">
        <v>0</v>
      </c>
      <c r="K5890" t="e">
        <v>#N/A</v>
      </c>
      <c r="L5890" t="e">
        <v>#N/A</v>
      </c>
      <c r="M5890" t="e">
        <v>#N/A</v>
      </c>
      <c r="O5890" t="e">
        <v>#N/A</v>
      </c>
      <c r="S5890">
        <v>1.06635980053701E-2</v>
      </c>
      <c r="T5890">
        <v>0</v>
      </c>
      <c r="U5890">
        <v>0.93861399999999995</v>
      </c>
      <c r="V5890">
        <v>0.56219923000000005</v>
      </c>
      <c r="W5890">
        <v>1.6695397999999999</v>
      </c>
      <c r="X5890">
        <v>1.0002576000000001</v>
      </c>
      <c r="Y5890">
        <v>0.64519024000000003</v>
      </c>
      <c r="Z5890">
        <v>0.4617308</v>
      </c>
      <c r="AA5890">
        <v>1.3973298000000001</v>
      </c>
      <c r="AB5890">
        <v>0.8215055</v>
      </c>
      <c r="AC5890">
        <v>0.45708538154413902</v>
      </c>
      <c r="AD5890">
        <v>0.93861399999999995</v>
      </c>
      <c r="AE5890">
        <v>1.2010604</v>
      </c>
      <c r="AF5890">
        <v>0.78148775999999998</v>
      </c>
      <c r="AG5890">
        <v>0.33710501531211701</v>
      </c>
      <c r="AH5890">
        <v>-1.4154211445018701</v>
      </c>
      <c r="AI5890">
        <v>3.2926491661235699</v>
      </c>
      <c r="AP5890" t="e">
        <v>#N/A</v>
      </c>
      <c r="AQ5890" t="e">
        <v>#N/A</v>
      </c>
      <c r="AS5890">
        <v>-0.18537317</v>
      </c>
      <c r="AT5890">
        <v>1.3734721999999999</v>
      </c>
      <c r="AU5890" t="b">
        <f t="shared" si="187"/>
        <v>0</v>
      </c>
      <c r="AV5890">
        <v>0.47250586999999999</v>
      </c>
      <c r="AW5890">
        <v>1.7812102000000001</v>
      </c>
      <c r="AX5890" t="b">
        <f t="shared" ref="AX5890:AX5953" si="188">IF(AW5890&lt;1.2,AV5890)</f>
        <v>0</v>
      </c>
      <c r="AY5890" t="b">
        <v>0</v>
      </c>
    </row>
    <row r="5891" spans="1:51" x14ac:dyDescent="0.2">
      <c r="A5891" t="s">
        <v>5796</v>
      </c>
      <c r="B5891" t="s">
        <v>11062</v>
      </c>
      <c r="C5891">
        <v>0</v>
      </c>
      <c r="D5891">
        <v>245</v>
      </c>
      <c r="E5891">
        <v>0</v>
      </c>
      <c r="F5891" t="b">
        <v>0</v>
      </c>
      <c r="G5891" t="b">
        <v>0</v>
      </c>
      <c r="H5891" t="b">
        <v>0</v>
      </c>
      <c r="K5891" t="e">
        <v>#N/A</v>
      </c>
      <c r="L5891" t="e">
        <v>#N/A</v>
      </c>
      <c r="M5891" t="e">
        <v>#N/A</v>
      </c>
      <c r="O5891" t="e">
        <v>#N/A</v>
      </c>
      <c r="S5891">
        <v>2.29437530417854E-3</v>
      </c>
      <c r="T5891">
        <v>0</v>
      </c>
      <c r="U5891">
        <v>1.4096446</v>
      </c>
      <c r="V5891">
        <v>0.69153476000000003</v>
      </c>
      <c r="W5891">
        <v>2.0384293000000002</v>
      </c>
      <c r="X5891">
        <v>0.99960965000000002</v>
      </c>
      <c r="Y5891">
        <v>1.0320448</v>
      </c>
      <c r="Z5891">
        <v>0.56795329999999999</v>
      </c>
      <c r="AA5891">
        <v>1.8171295999999999</v>
      </c>
      <c r="AB5891">
        <v>0.82097330000000002</v>
      </c>
      <c r="AC5891">
        <v>0.52442067489413002</v>
      </c>
      <c r="AD5891">
        <v>1.4096446</v>
      </c>
      <c r="AE5891">
        <v>1.4773677999999999</v>
      </c>
      <c r="AF5891">
        <v>0.95415956000000002</v>
      </c>
      <c r="AG5891">
        <v>0.451341943664536</v>
      </c>
      <c r="AH5891">
        <v>-1.4859429953432</v>
      </c>
      <c r="AI5891">
        <v>4.3052322028017</v>
      </c>
      <c r="AP5891" t="e">
        <v>#N/A</v>
      </c>
      <c r="AQ5891" t="e">
        <v>#N/A</v>
      </c>
      <c r="AS5891">
        <v>0.98224515000000001</v>
      </c>
      <c r="AT5891">
        <v>1.0707032999999999</v>
      </c>
      <c r="AU5891" t="b">
        <f t="shared" si="187"/>
        <v>0</v>
      </c>
      <c r="AV5891">
        <v>7.7061859999999996E-2</v>
      </c>
      <c r="AW5891">
        <v>1.8645601999999999</v>
      </c>
      <c r="AX5891" t="b">
        <f t="shared" si="188"/>
        <v>0</v>
      </c>
      <c r="AY5891" t="b">
        <v>0</v>
      </c>
    </row>
    <row r="5892" spans="1:51" x14ac:dyDescent="0.2">
      <c r="A5892" t="s">
        <v>5494</v>
      </c>
      <c r="B5892" t="s">
        <v>7491</v>
      </c>
      <c r="C5892">
        <v>228</v>
      </c>
      <c r="D5892" t="s">
        <v>34</v>
      </c>
      <c r="E5892" t="s">
        <v>57</v>
      </c>
      <c r="F5892" t="b">
        <v>0</v>
      </c>
      <c r="G5892" t="b">
        <v>0</v>
      </c>
      <c r="H5892" t="b">
        <v>1</v>
      </c>
      <c r="K5892">
        <v>155.994</v>
      </c>
      <c r="L5892">
        <v>155.994</v>
      </c>
      <c r="M5892">
        <v>1</v>
      </c>
      <c r="O5892" t="e">
        <v>#N/A</v>
      </c>
      <c r="P5892">
        <v>4.3252299999999995</v>
      </c>
      <c r="Q5892">
        <v>0.93479999999999996</v>
      </c>
      <c r="S5892">
        <v>1.4130258242650601E-2</v>
      </c>
      <c r="T5892">
        <v>0</v>
      </c>
      <c r="U5892">
        <v>1.072789</v>
      </c>
      <c r="V5892">
        <v>0.44446632000000003</v>
      </c>
      <c r="W5892">
        <v>2.4136562000000001</v>
      </c>
      <c r="X5892">
        <v>1.0028459000000001</v>
      </c>
      <c r="Y5892">
        <v>0.75538729999999998</v>
      </c>
      <c r="Z5892">
        <v>0.36503746999999998</v>
      </c>
      <c r="AA5892">
        <v>2.0693419999999998</v>
      </c>
      <c r="AB5892">
        <v>0.82363120000000001</v>
      </c>
      <c r="AC5892">
        <v>0.56208402431730797</v>
      </c>
      <c r="AD5892">
        <v>1.072789</v>
      </c>
      <c r="AE5892">
        <v>0.94954044000000004</v>
      </c>
      <c r="AF5892">
        <v>1.1297980000000001</v>
      </c>
      <c r="AG5892">
        <v>0.41828792714915097</v>
      </c>
      <c r="AH5892">
        <v>-0.78827610316831398</v>
      </c>
      <c r="AI5892">
        <v>2.93385401073057</v>
      </c>
      <c r="AK5892">
        <v>1.1297980000000001</v>
      </c>
      <c r="AL5892">
        <v>0.67976554739485395</v>
      </c>
      <c r="AM5892">
        <v>0.39880284982460301</v>
      </c>
      <c r="AN5892">
        <v>0.37043995497735999</v>
      </c>
      <c r="AP5892">
        <v>0.34360857822859497</v>
      </c>
      <c r="AQ5892">
        <v>0.31585261199729803</v>
      </c>
      <c r="AR5892" t="s">
        <v>6057</v>
      </c>
      <c r="AS5892">
        <v>-0.23312055000000001</v>
      </c>
      <c r="AT5892">
        <v>1.4603896999999999</v>
      </c>
      <c r="AU5892" t="b">
        <f t="shared" si="187"/>
        <v>0</v>
      </c>
      <c r="AV5892">
        <v>3.4767359999999997E-2</v>
      </c>
      <c r="AW5892">
        <v>1.3880143</v>
      </c>
      <c r="AX5892" t="b">
        <f t="shared" si="188"/>
        <v>0</v>
      </c>
      <c r="AY5892" t="b">
        <v>0</v>
      </c>
    </row>
    <row r="5893" spans="1:51" x14ac:dyDescent="0.2">
      <c r="A5893" t="s">
        <v>5750</v>
      </c>
      <c r="B5893" t="s">
        <v>11153</v>
      </c>
      <c r="C5893">
        <v>90</v>
      </c>
      <c r="D5893" t="s">
        <v>64</v>
      </c>
      <c r="E5893" t="s">
        <v>52</v>
      </c>
      <c r="F5893" t="b">
        <v>0</v>
      </c>
      <c r="G5893" t="b">
        <v>0</v>
      </c>
      <c r="H5893" t="b">
        <v>1</v>
      </c>
      <c r="K5893">
        <v>183.00273329999999</v>
      </c>
      <c r="L5893">
        <v>196.74807692307601</v>
      </c>
      <c r="M5893">
        <v>13</v>
      </c>
      <c r="O5893" t="e">
        <v>#N/A</v>
      </c>
      <c r="P5893">
        <v>0.75705999999999996</v>
      </c>
      <c r="Q5893">
        <v>0.52129999999999999</v>
      </c>
      <c r="S5893">
        <v>3.6153289949385301E-3</v>
      </c>
      <c r="T5893">
        <v>0</v>
      </c>
      <c r="U5893">
        <v>1.0825961</v>
      </c>
      <c r="V5893">
        <v>0.5513439</v>
      </c>
      <c r="W5893">
        <v>1.9635586</v>
      </c>
      <c r="X5893">
        <v>1.0012113</v>
      </c>
      <c r="Y5893">
        <v>0.76344179999999995</v>
      </c>
      <c r="Z5893">
        <v>0.45281537999999999</v>
      </c>
      <c r="AA5893">
        <v>1.6859891</v>
      </c>
      <c r="AB5893">
        <v>0.82228869999999998</v>
      </c>
      <c r="AC5893">
        <v>0.49808176071309401</v>
      </c>
      <c r="AD5893">
        <v>1.0825961</v>
      </c>
      <c r="AE5893">
        <v>1.1778696</v>
      </c>
      <c r="AF5893">
        <v>0.91911370000000003</v>
      </c>
      <c r="AG5893">
        <v>0.38551067468227002</v>
      </c>
      <c r="AH5893">
        <v>-1.22598584920753</v>
      </c>
      <c r="AI5893">
        <v>3.3911779764353098</v>
      </c>
      <c r="AM5893">
        <v>0.30413780640326299</v>
      </c>
      <c r="AN5893">
        <v>0.26815114907566501</v>
      </c>
      <c r="AP5893">
        <v>0.45083899266655098</v>
      </c>
      <c r="AQ5893">
        <v>0.41635560839167601</v>
      </c>
      <c r="AR5893" t="s">
        <v>6057</v>
      </c>
      <c r="AS5893">
        <v>0.38539131999999998</v>
      </c>
      <c r="AT5893">
        <v>1.4762936</v>
      </c>
      <c r="AU5893" t="b">
        <f t="shared" si="187"/>
        <v>0</v>
      </c>
      <c r="AV5893">
        <v>1.0159389E-2</v>
      </c>
      <c r="AW5893">
        <v>1.2199112000000001</v>
      </c>
      <c r="AX5893" t="b">
        <f t="shared" si="188"/>
        <v>0</v>
      </c>
      <c r="AY5893" t="b">
        <v>0</v>
      </c>
    </row>
    <row r="5894" spans="1:51" x14ac:dyDescent="0.2">
      <c r="A5894" t="s">
        <v>5780</v>
      </c>
      <c r="B5894" t="s">
        <v>11149</v>
      </c>
      <c r="C5894">
        <v>90</v>
      </c>
      <c r="D5894" t="s">
        <v>64</v>
      </c>
      <c r="E5894" t="s">
        <v>30</v>
      </c>
      <c r="F5894" t="b">
        <v>0</v>
      </c>
      <c r="G5894" t="b">
        <v>0</v>
      </c>
      <c r="H5894" t="b">
        <v>1</v>
      </c>
      <c r="I5894" s="4">
        <v>0.51371469999999997</v>
      </c>
      <c r="J5894" s="4">
        <v>0.36432154</v>
      </c>
      <c r="K5894">
        <v>204.19</v>
      </c>
      <c r="L5894" t="e">
        <v>#N/A</v>
      </c>
      <c r="M5894" t="e">
        <v>#N/A</v>
      </c>
      <c r="O5894" t="e">
        <v>#N/A</v>
      </c>
      <c r="P5894">
        <v>3.1194999999999999</v>
      </c>
      <c r="Q5894">
        <v>0.98870000000000002</v>
      </c>
      <c r="S5894">
        <v>2.8101164191087899E-3</v>
      </c>
      <c r="T5894">
        <v>0</v>
      </c>
      <c r="U5894">
        <v>0.91296893000000001</v>
      </c>
      <c r="V5894">
        <v>0.70775690000000002</v>
      </c>
      <c r="W5894">
        <v>1.2899472000000001</v>
      </c>
      <c r="X5894">
        <v>1.0001762999999999</v>
      </c>
      <c r="Y5894">
        <v>0.62412809999999996</v>
      </c>
      <c r="Z5894">
        <v>0.58127640000000003</v>
      </c>
      <c r="AA5894">
        <v>1.07372</v>
      </c>
      <c r="AB5894">
        <v>0.82143869999999997</v>
      </c>
      <c r="AC5894">
        <v>0.373349087257559</v>
      </c>
      <c r="AD5894">
        <v>0.91296893000000001</v>
      </c>
      <c r="AE5894">
        <v>1.5120241999999999</v>
      </c>
      <c r="AF5894">
        <v>0.60380579999999995</v>
      </c>
      <c r="AG5894">
        <v>0.32545403937075301</v>
      </c>
      <c r="AH5894">
        <v>-2.0505439720036298</v>
      </c>
      <c r="AI5894">
        <v>3.8764818391682399</v>
      </c>
      <c r="AM5894">
        <v>0.36451835757671902</v>
      </c>
      <c r="AN5894">
        <v>0.247117411519401</v>
      </c>
      <c r="AP5894">
        <v>0.51014555420120999</v>
      </c>
      <c r="AQ5894">
        <v>0.39491917729686199</v>
      </c>
      <c r="AR5894" t="s">
        <v>6057</v>
      </c>
      <c r="AS5894">
        <v>0.18169630000000001</v>
      </c>
      <c r="AT5894">
        <v>1.7192447</v>
      </c>
      <c r="AU5894" t="b">
        <f t="shared" si="187"/>
        <v>0</v>
      </c>
      <c r="AV5894">
        <v>0.16945985999999999</v>
      </c>
      <c r="AW5894">
        <v>1.2423375999999999</v>
      </c>
      <c r="AX5894" t="b">
        <f t="shared" si="188"/>
        <v>0</v>
      </c>
      <c r="AY5894" t="b">
        <v>0</v>
      </c>
    </row>
    <row r="5895" spans="1:51" x14ac:dyDescent="0.2">
      <c r="A5895" t="s">
        <v>5379</v>
      </c>
      <c r="B5895" t="s">
        <v>8574</v>
      </c>
      <c r="C5895">
        <v>591</v>
      </c>
      <c r="D5895" t="s">
        <v>52</v>
      </c>
      <c r="E5895" t="s">
        <v>64</v>
      </c>
      <c r="F5895" t="b">
        <v>0</v>
      </c>
      <c r="G5895" t="b">
        <v>0</v>
      </c>
      <c r="H5895" t="b">
        <v>1</v>
      </c>
      <c r="I5895" s="4">
        <v>-0.26867434000000001</v>
      </c>
      <c r="J5895" s="4">
        <v>0.15210937099999999</v>
      </c>
      <c r="K5895">
        <v>120.108</v>
      </c>
      <c r="L5895">
        <v>120.108</v>
      </c>
      <c r="M5895">
        <v>1</v>
      </c>
      <c r="O5895" t="e">
        <v>#N/A</v>
      </c>
      <c r="P5895" t="b">
        <v>0</v>
      </c>
      <c r="Q5895">
        <v>8.4500000000000006E-2</v>
      </c>
      <c r="S5895">
        <v>2.1534903887845E-2</v>
      </c>
      <c r="T5895">
        <v>0</v>
      </c>
      <c r="U5895">
        <v>1.5806047999999999</v>
      </c>
      <c r="V5895">
        <v>0.44629259999999998</v>
      </c>
      <c r="W5895">
        <v>3.5416333999999998</v>
      </c>
      <c r="X5895">
        <v>0.99635399999999996</v>
      </c>
      <c r="Y5895">
        <v>1.1724532999999999</v>
      </c>
      <c r="Z5895">
        <v>0.36653740000000001</v>
      </c>
      <c r="AA5895">
        <v>3.1987275999999998</v>
      </c>
      <c r="AB5895">
        <v>0.81829949999999996</v>
      </c>
      <c r="AC5895">
        <v>0.67879227432433498</v>
      </c>
      <c r="AD5895">
        <v>1.5806047999999999</v>
      </c>
      <c r="AE5895">
        <v>0.95344209999999996</v>
      </c>
      <c r="AF5895">
        <v>1.6577879</v>
      </c>
      <c r="AG5895">
        <v>0.581766137369226</v>
      </c>
      <c r="AH5895">
        <v>-0.28810737925512198</v>
      </c>
      <c r="AI5895">
        <v>3.4493169625375901</v>
      </c>
      <c r="AK5895">
        <v>1.6577879</v>
      </c>
      <c r="AL5895">
        <v>0.444213957067293</v>
      </c>
      <c r="AM5895">
        <v>0.23578947593872501</v>
      </c>
      <c r="AN5895">
        <v>0.20977434653198401</v>
      </c>
      <c r="AP5895">
        <v>0.64105210167177895</v>
      </c>
      <c r="AQ5895">
        <v>0.61583447942166303</v>
      </c>
      <c r="AR5895" t="s">
        <v>6058</v>
      </c>
      <c r="AS5895">
        <v>4.7830827999999999E-2</v>
      </c>
      <c r="AT5895">
        <v>3.0613446</v>
      </c>
      <c r="AU5895" t="b">
        <f t="shared" si="187"/>
        <v>0</v>
      </c>
      <c r="AV5895">
        <v>-0.20121116999999999</v>
      </c>
      <c r="AW5895">
        <v>1.3794770000000001</v>
      </c>
      <c r="AX5895" t="b">
        <f t="shared" si="188"/>
        <v>0</v>
      </c>
      <c r="AY5895" t="b">
        <v>0</v>
      </c>
    </row>
    <row r="5896" spans="1:51" x14ac:dyDescent="0.2">
      <c r="A5896" t="s">
        <v>5298</v>
      </c>
      <c r="B5896" t="s">
        <v>6836</v>
      </c>
      <c r="C5896">
        <v>623</v>
      </c>
      <c r="D5896" t="s">
        <v>85</v>
      </c>
      <c r="E5896" t="s">
        <v>60</v>
      </c>
      <c r="F5896" t="b">
        <v>0</v>
      </c>
      <c r="G5896" t="b">
        <v>0</v>
      </c>
      <c r="H5896" t="b">
        <v>1</v>
      </c>
      <c r="I5896" s="4">
        <v>-0.60408276000000005</v>
      </c>
      <c r="J5896" s="4">
        <v>0.118884142</v>
      </c>
      <c r="K5896">
        <v>133.0327273</v>
      </c>
      <c r="L5896">
        <v>135.249875</v>
      </c>
      <c r="M5896">
        <v>16</v>
      </c>
      <c r="O5896" t="e">
        <v>#N/A</v>
      </c>
      <c r="P5896" t="b">
        <v>0</v>
      </c>
      <c r="Q5896">
        <v>0.1173</v>
      </c>
      <c r="S5896">
        <v>2.7989821882951599E-2</v>
      </c>
      <c r="T5896">
        <v>0</v>
      </c>
      <c r="U5896">
        <v>0.66154694999999997</v>
      </c>
      <c r="V5896">
        <v>0.44130173</v>
      </c>
      <c r="W5896">
        <v>1.4990808</v>
      </c>
      <c r="X5896">
        <v>1.003282</v>
      </c>
      <c r="Y5896">
        <v>0.41763675</v>
      </c>
      <c r="Z5896">
        <v>0.36243839999999999</v>
      </c>
      <c r="AA5896">
        <v>1.1522971</v>
      </c>
      <c r="AB5896">
        <v>0.82398932999999996</v>
      </c>
      <c r="AC5896">
        <v>0.489960039503471</v>
      </c>
      <c r="AD5896">
        <v>0.66154694999999997</v>
      </c>
      <c r="AE5896">
        <v>0.94277979999999995</v>
      </c>
      <c r="AF5896">
        <v>0.7016983</v>
      </c>
      <c r="AG5896">
        <v>0.26748544588268602</v>
      </c>
      <c r="AH5896">
        <v>-1.1862674674717499</v>
      </c>
      <c r="AI5896">
        <v>2.5093613586155499</v>
      </c>
      <c r="AK5896">
        <v>0.7016983</v>
      </c>
      <c r="AL5896">
        <v>0.87075322567004898</v>
      </c>
      <c r="AM5896">
        <v>0.57659899066995901</v>
      </c>
      <c r="AN5896">
        <v>0.58328644822153997</v>
      </c>
      <c r="AP5896">
        <v>0.55460308746049103</v>
      </c>
      <c r="AQ5896">
        <v>0.56194347676928302</v>
      </c>
      <c r="AR5896" t="s">
        <v>6058</v>
      </c>
      <c r="AS5896">
        <v>5.2110530000000002E-3</v>
      </c>
      <c r="AT5896">
        <v>1.2588231999999999</v>
      </c>
      <c r="AU5896" t="b">
        <f t="shared" si="187"/>
        <v>0</v>
      </c>
      <c r="AV5896">
        <v>1.5332138E-2</v>
      </c>
      <c r="AW5896">
        <v>1.2098519000000001</v>
      </c>
      <c r="AX5896" t="b">
        <f t="shared" si="188"/>
        <v>0</v>
      </c>
      <c r="AY5896" t="b">
        <v>0</v>
      </c>
    </row>
    <row r="5897" spans="1:51" x14ac:dyDescent="0.2">
      <c r="A5897" t="s">
        <v>5667</v>
      </c>
      <c r="B5897" t="s">
        <v>11162</v>
      </c>
      <c r="C5897">
        <v>25</v>
      </c>
      <c r="D5897" t="s">
        <v>64</v>
      </c>
      <c r="E5897" t="s">
        <v>52</v>
      </c>
      <c r="F5897" t="b">
        <v>0</v>
      </c>
      <c r="G5897" t="b">
        <v>0</v>
      </c>
      <c r="H5897" t="b">
        <v>1</v>
      </c>
      <c r="K5897">
        <v>135.11619569999999</v>
      </c>
      <c r="L5897">
        <v>137.17705263157799</v>
      </c>
      <c r="M5897">
        <v>38</v>
      </c>
      <c r="O5897" t="e">
        <v>#N/A</v>
      </c>
      <c r="P5897">
        <v>0.20059000000000005</v>
      </c>
      <c r="Q5897">
        <v>9.8299999999999998E-2</v>
      </c>
      <c r="S5897">
        <v>6.3640220619431403E-3</v>
      </c>
      <c r="T5897">
        <v>0</v>
      </c>
      <c r="U5897">
        <v>0.86242300000000005</v>
      </c>
      <c r="V5897">
        <v>0.63738989999999995</v>
      </c>
      <c r="W5897">
        <v>1.353054</v>
      </c>
      <c r="X5897">
        <v>1.0016780999999999</v>
      </c>
      <c r="Y5897">
        <v>0.58261499999999999</v>
      </c>
      <c r="Z5897">
        <v>0.52348439999999996</v>
      </c>
      <c r="AA5897">
        <v>1.1129557999999999</v>
      </c>
      <c r="AB5897">
        <v>0.82267210000000002</v>
      </c>
      <c r="AC5897">
        <v>0.39606939037340599</v>
      </c>
      <c r="AD5897">
        <v>0.86242300000000005</v>
      </c>
      <c r="AE5897">
        <v>1.3616948</v>
      </c>
      <c r="AF5897">
        <v>0.6333453</v>
      </c>
      <c r="AG5897">
        <v>0.30746671545063498</v>
      </c>
      <c r="AH5897">
        <v>-1.80644978825346</v>
      </c>
      <c r="AI5897">
        <v>3.5312957936932201</v>
      </c>
      <c r="AP5897">
        <v>0.89954842045515704</v>
      </c>
      <c r="AQ5897">
        <v>0.89020887745412902</v>
      </c>
      <c r="AR5897" t="s">
        <v>6058</v>
      </c>
      <c r="AS5897">
        <v>0.72770869999999999</v>
      </c>
      <c r="AT5897">
        <v>1.0560266</v>
      </c>
      <c r="AU5897" t="b">
        <f t="shared" si="187"/>
        <v>0</v>
      </c>
      <c r="AV5897">
        <v>8.4804519999999994E-2</v>
      </c>
      <c r="AW5897">
        <v>1.3598287</v>
      </c>
      <c r="AX5897" t="b">
        <f t="shared" si="188"/>
        <v>0</v>
      </c>
      <c r="AY5897" t="b">
        <v>0</v>
      </c>
    </row>
    <row r="5898" spans="1:51" x14ac:dyDescent="0.2">
      <c r="A5898" t="s">
        <v>5418</v>
      </c>
      <c r="B5898" t="s">
        <v>11160</v>
      </c>
      <c r="C5898">
        <v>277</v>
      </c>
      <c r="D5898" t="s">
        <v>34</v>
      </c>
      <c r="E5898" t="s">
        <v>33</v>
      </c>
      <c r="F5898" t="b">
        <v>0</v>
      </c>
      <c r="G5898" t="b">
        <v>0</v>
      </c>
      <c r="H5898" t="b">
        <v>1</v>
      </c>
      <c r="K5898">
        <v>157.4021166</v>
      </c>
      <c r="L5898">
        <v>156.62793859649099</v>
      </c>
      <c r="M5898">
        <v>228</v>
      </c>
      <c r="O5898" t="e">
        <v>#N/A</v>
      </c>
      <c r="P5898" t="b">
        <v>0</v>
      </c>
      <c r="Q5898">
        <v>8.2799999999999999E-2</v>
      </c>
      <c r="S5898">
        <v>1.87332738626226E-2</v>
      </c>
      <c r="T5898">
        <v>0</v>
      </c>
      <c r="U5898">
        <v>0.45488060000000002</v>
      </c>
      <c r="V5898">
        <v>0.47363</v>
      </c>
      <c r="W5898">
        <v>0.96041339999999997</v>
      </c>
      <c r="X5898">
        <v>1.0036993999999999</v>
      </c>
      <c r="Y5898">
        <v>0.24790292999999999</v>
      </c>
      <c r="Z5898">
        <v>0.38898945000000001</v>
      </c>
      <c r="AA5898">
        <v>0.63729990000000003</v>
      </c>
      <c r="AB5898">
        <v>0.82433224000000005</v>
      </c>
      <c r="AC5898">
        <v>0.43995229961358401</v>
      </c>
      <c r="AD5898">
        <v>0.45488060000000002</v>
      </c>
      <c r="AE5898">
        <v>1.0118446000000001</v>
      </c>
      <c r="AF5898">
        <v>0.44955578000000002</v>
      </c>
      <c r="AG5898">
        <v>0.178936916095221</v>
      </c>
      <c r="AH5898">
        <v>-1.528298447362</v>
      </c>
      <c r="AI5898">
        <v>2.4380596377764299</v>
      </c>
      <c r="AM5898">
        <v>0.51986898154683603</v>
      </c>
      <c r="AN5898">
        <v>0.50265002421706295</v>
      </c>
      <c r="AP5898">
        <v>0.65829695554661205</v>
      </c>
      <c r="AQ5898">
        <v>0.64248578557750302</v>
      </c>
      <c r="AR5898" t="s">
        <v>6058</v>
      </c>
      <c r="AS5898">
        <v>-0.3216022</v>
      </c>
      <c r="AT5898">
        <v>1.0208832999999999</v>
      </c>
      <c r="AU5898" t="b">
        <f t="shared" si="187"/>
        <v>0</v>
      </c>
      <c r="AV5898">
        <v>-5.6521795999999999E-2</v>
      </c>
      <c r="AW5898">
        <v>1.2337070000000001</v>
      </c>
      <c r="AX5898" t="b">
        <f t="shared" si="188"/>
        <v>0</v>
      </c>
      <c r="AY5898" t="b">
        <v>0</v>
      </c>
    </row>
    <row r="5899" spans="1:51" x14ac:dyDescent="0.2">
      <c r="A5899" t="s">
        <v>5309</v>
      </c>
      <c r="B5899" t="s">
        <v>8487</v>
      </c>
      <c r="C5899">
        <v>228</v>
      </c>
      <c r="D5899" t="s">
        <v>34</v>
      </c>
      <c r="E5899" t="s">
        <v>33</v>
      </c>
      <c r="F5899" t="b">
        <v>0</v>
      </c>
      <c r="G5899" t="b">
        <v>0</v>
      </c>
      <c r="H5899" t="b">
        <v>1</v>
      </c>
      <c r="K5899">
        <v>241.79599999999999</v>
      </c>
      <c r="L5899">
        <v>241.79599999999999</v>
      </c>
      <c r="M5899">
        <v>1</v>
      </c>
      <c r="O5899" t="e">
        <v>#N/A</v>
      </c>
      <c r="P5899">
        <v>4.1343299999999994</v>
      </c>
      <c r="Q5899">
        <v>0.93189999999999995</v>
      </c>
      <c r="S5899">
        <v>2.69512072938583E-2</v>
      </c>
      <c r="T5899">
        <v>0</v>
      </c>
      <c r="U5899">
        <v>1.4189457999999999</v>
      </c>
      <c r="V5899">
        <v>0.40924639000000002</v>
      </c>
      <c r="W5899">
        <v>3.4672165000000001</v>
      </c>
      <c r="X5899">
        <v>0.99811894000000001</v>
      </c>
      <c r="Y5899">
        <v>1.0396837999999999</v>
      </c>
      <c r="Z5899">
        <v>0.33611154999999998</v>
      </c>
      <c r="AA5899">
        <v>3.09327</v>
      </c>
      <c r="AB5899">
        <v>0.81974899999999995</v>
      </c>
      <c r="AC5899">
        <v>0.66173938603384796</v>
      </c>
      <c r="AD5899">
        <v>1.4189457999999999</v>
      </c>
      <c r="AE5899">
        <v>0.87429800000000002</v>
      </c>
      <c r="AF5899">
        <v>1.6229545000000001</v>
      </c>
      <c r="AG5899">
        <v>0.55275145885311805</v>
      </c>
      <c r="AH5899">
        <v>-0.29464675634700599</v>
      </c>
      <c r="AI5899">
        <v>3.1325383350213198</v>
      </c>
      <c r="AK5899">
        <v>1.6229545000000001</v>
      </c>
      <c r="AL5899">
        <v>0.459754145935519</v>
      </c>
      <c r="AM5899">
        <v>0.42380241287499198</v>
      </c>
      <c r="AN5899">
        <v>0.36148273987212198</v>
      </c>
      <c r="AP5899">
        <v>0.36785154584715501</v>
      </c>
      <c r="AQ5899">
        <v>0.30688739826139</v>
      </c>
      <c r="AS5899">
        <v>0.43778607000000003</v>
      </c>
      <c r="AT5899">
        <v>1.3732622000000001</v>
      </c>
      <c r="AU5899" t="b">
        <f t="shared" si="187"/>
        <v>0</v>
      </c>
      <c r="AV5899">
        <v>0.40683722</v>
      </c>
      <c r="AW5899">
        <v>1.2883216</v>
      </c>
      <c r="AX5899" t="b">
        <f t="shared" si="188"/>
        <v>0</v>
      </c>
      <c r="AY5899" t="b">
        <v>0</v>
      </c>
    </row>
    <row r="5900" spans="1:51" x14ac:dyDescent="0.2">
      <c r="A5900" t="s">
        <v>5519</v>
      </c>
      <c r="B5900" t="s">
        <v>11346</v>
      </c>
      <c r="C5900">
        <v>442</v>
      </c>
      <c r="D5900" t="s">
        <v>31</v>
      </c>
      <c r="E5900" t="s">
        <v>55</v>
      </c>
      <c r="F5900" t="b">
        <v>0</v>
      </c>
      <c r="G5900" t="b">
        <v>0</v>
      </c>
      <c r="H5900" t="b">
        <v>1</v>
      </c>
      <c r="I5900" s="4">
        <v>3.9818365000000001E-2</v>
      </c>
      <c r="K5900" t="e">
        <v>#N/A</v>
      </c>
      <c r="L5900" t="e">
        <v>#N/A</v>
      </c>
      <c r="M5900" t="e">
        <v>#N/A</v>
      </c>
      <c r="O5900" t="e">
        <v>#N/A</v>
      </c>
      <c r="P5900" t="b">
        <v>0</v>
      </c>
      <c r="Q5900">
        <v>0.76870000000000005</v>
      </c>
      <c r="S5900">
        <v>1.25276344878408E-2</v>
      </c>
      <c r="T5900">
        <v>0</v>
      </c>
      <c r="U5900">
        <v>1.0685768</v>
      </c>
      <c r="V5900">
        <v>0.56372637000000003</v>
      </c>
      <c r="W5900">
        <v>1.8955594</v>
      </c>
      <c r="X5900">
        <v>0.99705049999999995</v>
      </c>
      <c r="Y5900">
        <v>0.75192789999999998</v>
      </c>
      <c r="Z5900">
        <v>0.46298504000000001</v>
      </c>
      <c r="AA5900">
        <v>1.6240869</v>
      </c>
      <c r="AB5900">
        <v>0.81887149999999997</v>
      </c>
      <c r="AC5900">
        <v>0.487617042546585</v>
      </c>
      <c r="AD5900">
        <v>1.0685768</v>
      </c>
      <c r="AE5900">
        <v>1.2043229</v>
      </c>
      <c r="AF5900">
        <v>0.88728430000000003</v>
      </c>
      <c r="AG5900">
        <v>0.37827586607173502</v>
      </c>
      <c r="AH5900">
        <v>-1.29185276394682</v>
      </c>
      <c r="AI5900">
        <v>3.4290063894350999</v>
      </c>
      <c r="AM5900">
        <v>0.47875725941762998</v>
      </c>
      <c r="AN5900">
        <v>0.47846145552472602</v>
      </c>
      <c r="AP5900">
        <v>0.63758448888683406</v>
      </c>
      <c r="AQ5900">
        <v>0.63624957285195005</v>
      </c>
      <c r="AS5900">
        <v>2.3126535E-2</v>
      </c>
      <c r="AT5900">
        <v>2.3122577999999998</v>
      </c>
      <c r="AU5900" t="b">
        <f t="shared" si="187"/>
        <v>0</v>
      </c>
      <c r="AV5900">
        <v>-2.7578192000000001E-2</v>
      </c>
      <c r="AW5900">
        <v>1.2006919</v>
      </c>
      <c r="AX5900" t="b">
        <f t="shared" si="188"/>
        <v>0</v>
      </c>
      <c r="AY5900" t="b">
        <v>0</v>
      </c>
    </row>
    <row r="5901" spans="1:51" x14ac:dyDescent="0.2">
      <c r="A5901" t="s">
        <v>5953</v>
      </c>
      <c r="B5901" t="s">
        <v>11273</v>
      </c>
      <c r="C5901">
        <v>25</v>
      </c>
      <c r="D5901" t="s">
        <v>64</v>
      </c>
      <c r="E5901" t="s">
        <v>43</v>
      </c>
      <c r="F5901" t="b">
        <v>0</v>
      </c>
      <c r="G5901" t="b">
        <v>0</v>
      </c>
      <c r="H5901" t="b">
        <v>1</v>
      </c>
      <c r="K5901" t="e">
        <v>#N/A</v>
      </c>
      <c r="L5901" t="e">
        <v>#N/A</v>
      </c>
      <c r="M5901" t="e">
        <v>#N/A</v>
      </c>
      <c r="O5901" t="e">
        <v>#N/A</v>
      </c>
      <c r="P5901">
        <v>0.44188999999999989</v>
      </c>
      <c r="Q5901">
        <v>0.21099999999999999</v>
      </c>
      <c r="S5901">
        <v>5.9701492537313401E-4</v>
      </c>
      <c r="T5901">
        <v>0</v>
      </c>
      <c r="U5901">
        <v>0.28401047000000001</v>
      </c>
      <c r="V5901">
        <v>1.1435063000000001</v>
      </c>
      <c r="W5901">
        <v>0.24836807999999999</v>
      </c>
      <c r="X5901">
        <v>1.0041623</v>
      </c>
      <c r="Y5901">
        <v>0.10756834</v>
      </c>
      <c r="Z5901">
        <v>0.93915473999999999</v>
      </c>
      <c r="AA5901">
        <v>0.114537396</v>
      </c>
      <c r="AB5901">
        <v>0.82471240000000001</v>
      </c>
      <c r="AC5901">
        <v>5.1110042450738198E-2</v>
      </c>
      <c r="AD5901">
        <v>0.28401047000000001</v>
      </c>
      <c r="AE5901">
        <v>2.4429420999999998</v>
      </c>
      <c r="AF5901">
        <v>0.11625755</v>
      </c>
      <c r="AG5901">
        <v>0.40902993945104799</v>
      </c>
      <c r="AH5901">
        <v>-4.5040681456753102</v>
      </c>
      <c r="AI5901">
        <v>5.07208908550228</v>
      </c>
      <c r="AP5901">
        <v>1.0449212441645901</v>
      </c>
      <c r="AQ5901">
        <v>1.06642260670191</v>
      </c>
      <c r="AS5901">
        <v>0.10059476000000001</v>
      </c>
      <c r="AT5901">
        <v>1.539374</v>
      </c>
      <c r="AU5901" t="b">
        <f t="shared" si="187"/>
        <v>0</v>
      </c>
      <c r="AV5901">
        <v>-0.19460042999999999</v>
      </c>
      <c r="AW5901">
        <v>1.2011126000000001</v>
      </c>
      <c r="AX5901" t="b">
        <f t="shared" si="188"/>
        <v>0</v>
      </c>
      <c r="AY5901" t="b">
        <v>0</v>
      </c>
    </row>
    <row r="5902" spans="1:51" x14ac:dyDescent="0.2">
      <c r="A5902" t="s">
        <v>5508</v>
      </c>
      <c r="B5902" t="s">
        <v>11391</v>
      </c>
      <c r="C5902">
        <v>620</v>
      </c>
      <c r="D5902" t="s">
        <v>46</v>
      </c>
      <c r="E5902" t="s">
        <v>48</v>
      </c>
      <c r="F5902" t="b">
        <v>0</v>
      </c>
      <c r="G5902" t="b">
        <v>0</v>
      </c>
      <c r="H5902" t="b">
        <v>1</v>
      </c>
      <c r="K5902" t="e">
        <v>#N/A</v>
      </c>
      <c r="L5902" t="e">
        <v>#N/A</v>
      </c>
      <c r="M5902" t="e">
        <v>#N/A</v>
      </c>
      <c r="O5902" t="e">
        <v>#N/A</v>
      </c>
      <c r="P5902" t="b">
        <v>0</v>
      </c>
      <c r="Q5902">
        <v>0.96970000000000001</v>
      </c>
      <c r="S5902">
        <v>1.3154362416107301E-2</v>
      </c>
      <c r="T5902">
        <v>0</v>
      </c>
      <c r="U5902">
        <v>1.3577186000000001</v>
      </c>
      <c r="V5902">
        <v>0.55275834000000001</v>
      </c>
      <c r="W5902">
        <v>2.4562607000000001</v>
      </c>
      <c r="X5902">
        <v>1.000548</v>
      </c>
      <c r="Y5902">
        <v>0.98939823999999998</v>
      </c>
      <c r="Z5902">
        <v>0.45397704999999999</v>
      </c>
      <c r="AA5902">
        <v>2.1794014000000002</v>
      </c>
      <c r="AB5902">
        <v>0.82174396999999999</v>
      </c>
      <c r="AC5902">
        <v>0.56902033286043396</v>
      </c>
      <c r="AD5902">
        <v>1.3577186000000001</v>
      </c>
      <c r="AE5902">
        <v>1.1808913000000001</v>
      </c>
      <c r="AF5902">
        <v>1.1497405999999999</v>
      </c>
      <c r="AG5902">
        <v>0.47000402682702402</v>
      </c>
      <c r="AH5902">
        <v>-0.95678578253141</v>
      </c>
      <c r="AI5902">
        <v>3.6722229563747901</v>
      </c>
      <c r="AM5902">
        <v>0.594961229604692</v>
      </c>
      <c r="AN5902">
        <v>0.62150739438448799</v>
      </c>
      <c r="AP5902">
        <v>0.59859837409816097</v>
      </c>
      <c r="AQ5902">
        <v>0.62760979003765704</v>
      </c>
      <c r="AS5902">
        <v>0.54896765999999997</v>
      </c>
      <c r="AT5902">
        <v>1.6947817000000001</v>
      </c>
      <c r="AU5902" t="b">
        <f t="shared" si="187"/>
        <v>0</v>
      </c>
      <c r="AV5902">
        <v>1.0486279000000001</v>
      </c>
      <c r="AW5902">
        <v>1.2023522</v>
      </c>
      <c r="AX5902" t="b">
        <f t="shared" si="188"/>
        <v>0</v>
      </c>
      <c r="AY5902" t="b">
        <v>0</v>
      </c>
    </row>
    <row r="5903" spans="1:51" x14ac:dyDescent="0.2">
      <c r="A5903" t="s">
        <v>5420</v>
      </c>
      <c r="B5903" t="s">
        <v>11408</v>
      </c>
      <c r="C5903">
        <v>231</v>
      </c>
      <c r="D5903" t="s">
        <v>41</v>
      </c>
      <c r="E5903" t="s">
        <v>31</v>
      </c>
      <c r="F5903" t="b">
        <v>0</v>
      </c>
      <c r="G5903" t="b">
        <v>0</v>
      </c>
      <c r="H5903" t="b">
        <v>1</v>
      </c>
      <c r="K5903" t="e">
        <v>#N/A</v>
      </c>
      <c r="L5903" t="e">
        <v>#N/A</v>
      </c>
      <c r="M5903" t="e">
        <v>#N/A</v>
      </c>
      <c r="O5903" t="e">
        <v>#N/A</v>
      </c>
      <c r="P5903">
        <v>5.9276800000000005</v>
      </c>
      <c r="Q5903">
        <v>0.98519999999999996</v>
      </c>
      <c r="S5903">
        <v>1.85424752048296E-2</v>
      </c>
      <c r="T5903">
        <v>0</v>
      </c>
      <c r="U5903">
        <v>0.87940910000000005</v>
      </c>
      <c r="V5903">
        <v>0.60730099999999998</v>
      </c>
      <c r="W5903">
        <v>1.4480613</v>
      </c>
      <c r="X5903">
        <v>0.99820240000000005</v>
      </c>
      <c r="Y5903">
        <v>0.59656560000000003</v>
      </c>
      <c r="Z5903">
        <v>0.49877260000000001</v>
      </c>
      <c r="AA5903">
        <v>1.1960672999999999</v>
      </c>
      <c r="AB5903">
        <v>0.81981753999999996</v>
      </c>
      <c r="AC5903">
        <v>0.41692900109872699</v>
      </c>
      <c r="AD5903">
        <v>0.87940910000000005</v>
      </c>
      <c r="AE5903">
        <v>1.2974140999999999</v>
      </c>
      <c r="AF5903">
        <v>0.6778168</v>
      </c>
      <c r="AG5903">
        <v>0.31330002833978199</v>
      </c>
      <c r="AH5903">
        <v>-1.6634757644908</v>
      </c>
      <c r="AI5903">
        <v>3.42229391405745</v>
      </c>
      <c r="AM5903">
        <v>0.938374718038824</v>
      </c>
      <c r="AN5903">
        <v>0.93374904193907904</v>
      </c>
      <c r="AP5903">
        <v>0.87929805262650196</v>
      </c>
      <c r="AQ5903">
        <v>0.86636417461520698</v>
      </c>
      <c r="AS5903">
        <v>0.19175658000000001</v>
      </c>
      <c r="AT5903">
        <v>1.2388977000000001</v>
      </c>
      <c r="AU5903" t="b">
        <f t="shared" si="187"/>
        <v>0</v>
      </c>
      <c r="AV5903">
        <v>-3.4818776000000003E-2</v>
      </c>
      <c r="AW5903">
        <v>1.2030727999999999</v>
      </c>
      <c r="AX5903" t="b">
        <f t="shared" si="188"/>
        <v>0</v>
      </c>
      <c r="AY5903" t="b">
        <v>0</v>
      </c>
    </row>
    <row r="5904" spans="1:51" x14ac:dyDescent="0.2">
      <c r="A5904" t="s">
        <v>5602</v>
      </c>
      <c r="B5904" t="s">
        <v>6380</v>
      </c>
      <c r="C5904">
        <v>169</v>
      </c>
      <c r="D5904" t="s">
        <v>52</v>
      </c>
      <c r="E5904" t="s">
        <v>85</v>
      </c>
      <c r="F5904" t="b">
        <v>0</v>
      </c>
      <c r="G5904" t="b">
        <v>0</v>
      </c>
      <c r="H5904" t="b">
        <v>1</v>
      </c>
      <c r="K5904" t="e">
        <v>#N/A</v>
      </c>
      <c r="L5904" t="e">
        <v>#N/A</v>
      </c>
      <c r="M5904" t="e">
        <v>#N/A</v>
      </c>
      <c r="N5904">
        <v>0.39825203999999997</v>
      </c>
      <c r="O5904">
        <v>0.56402665041900202</v>
      </c>
      <c r="P5904">
        <v>1.4546400000000004</v>
      </c>
      <c r="Q5904">
        <v>0.3538</v>
      </c>
      <c r="S5904">
        <v>8.3777608530083703E-3</v>
      </c>
      <c r="T5904">
        <v>0</v>
      </c>
      <c r="U5904">
        <v>0.20667701999999999</v>
      </c>
      <c r="V5904">
        <v>0.38122660000000003</v>
      </c>
      <c r="W5904">
        <v>0.54213690000000003</v>
      </c>
      <c r="X5904">
        <v>1.0026071000000001</v>
      </c>
      <c r="Y5904">
        <v>4.4054847000000001E-2</v>
      </c>
      <c r="Z5904">
        <v>0.31309910000000002</v>
      </c>
      <c r="AA5904">
        <v>0.14070576000000001</v>
      </c>
      <c r="AB5904">
        <v>0.82343509999999998</v>
      </c>
      <c r="AC5904">
        <v>0.50718517434201504</v>
      </c>
      <c r="AD5904">
        <v>0.20667701999999999</v>
      </c>
      <c r="AE5904">
        <v>0.81443757000000006</v>
      </c>
      <c r="AF5904">
        <v>0.25376657000000002</v>
      </c>
      <c r="AG5904">
        <v>0.12772467635639601</v>
      </c>
      <c r="AH5904">
        <v>-1.3895912817081999</v>
      </c>
      <c r="AI5904">
        <v>1.8029453209004001</v>
      </c>
      <c r="AK5904">
        <v>0.25376657000000002</v>
      </c>
      <c r="AL5904">
        <v>1.07058854706478</v>
      </c>
      <c r="AM5904">
        <v>0.81855861852906797</v>
      </c>
      <c r="AN5904">
        <v>0.85115209455071195</v>
      </c>
      <c r="AP5904">
        <v>0.860587938416006</v>
      </c>
      <c r="AQ5904">
        <v>0.89336652420273899</v>
      </c>
      <c r="AS5904">
        <v>-1.1004659999999999</v>
      </c>
      <c r="AT5904">
        <v>1.0630668000000001</v>
      </c>
      <c r="AU5904" t="b">
        <f t="shared" si="187"/>
        <v>0</v>
      </c>
      <c r="AV5904">
        <v>-8.3378870000000004E-3</v>
      </c>
      <c r="AW5904">
        <v>1.2035830000000001</v>
      </c>
      <c r="AX5904" t="b">
        <f t="shared" si="188"/>
        <v>0</v>
      </c>
      <c r="AY5904" t="b">
        <v>0</v>
      </c>
    </row>
    <row r="5905" spans="1:51" x14ac:dyDescent="0.2">
      <c r="A5905" t="s">
        <v>5413</v>
      </c>
      <c r="B5905" t="s">
        <v>7714</v>
      </c>
      <c r="C5905">
        <v>15</v>
      </c>
      <c r="D5905" t="s">
        <v>43</v>
      </c>
      <c r="E5905" t="s">
        <v>31</v>
      </c>
      <c r="F5905" t="b">
        <v>0</v>
      </c>
      <c r="G5905" t="b">
        <v>0</v>
      </c>
      <c r="H5905" t="b">
        <v>1</v>
      </c>
      <c r="K5905" t="e">
        <v>#N/A</v>
      </c>
      <c r="L5905" t="e">
        <v>#N/A</v>
      </c>
      <c r="M5905" t="e">
        <v>#N/A</v>
      </c>
      <c r="O5905" t="e">
        <v>#N/A</v>
      </c>
      <c r="P5905" t="b">
        <v>0</v>
      </c>
      <c r="Q5905">
        <v>0.3891</v>
      </c>
      <c r="S5905">
        <v>1.9250253292806399E-2</v>
      </c>
      <c r="T5905">
        <v>0</v>
      </c>
      <c r="U5905">
        <v>1.1070355999999999</v>
      </c>
      <c r="V5905">
        <v>0.41794807</v>
      </c>
      <c r="W5905">
        <v>2.6487398</v>
      </c>
      <c r="X5905">
        <v>0.99977249999999995</v>
      </c>
      <c r="Y5905">
        <v>0.78351389999999999</v>
      </c>
      <c r="Z5905">
        <v>0.34325820000000001</v>
      </c>
      <c r="AA5905">
        <v>2.2825787000000002</v>
      </c>
      <c r="AB5905">
        <v>0.82110702999999996</v>
      </c>
      <c r="AC5905">
        <v>0.58748088730667503</v>
      </c>
      <c r="AD5905">
        <v>1.1070355999999999</v>
      </c>
      <c r="AE5905">
        <v>0.89288789999999996</v>
      </c>
      <c r="AF5905">
        <v>1.2398372</v>
      </c>
      <c r="AG5905">
        <v>0.443172037192123</v>
      </c>
      <c r="AH5905">
        <v>-0.64299247039433305</v>
      </c>
      <c r="AI5905">
        <v>2.8570637441980402</v>
      </c>
      <c r="AK5905">
        <v>1.2398372</v>
      </c>
      <c r="AL5905">
        <v>0.63067387242460904</v>
      </c>
      <c r="AM5905">
        <v>0.82825730317276303</v>
      </c>
      <c r="AN5905">
        <v>0.82438385947392501</v>
      </c>
      <c r="AP5905">
        <v>0.81294040184416405</v>
      </c>
      <c r="AQ5905">
        <v>0.80875766528365201</v>
      </c>
      <c r="AS5905">
        <v>1.2238526000000001</v>
      </c>
      <c r="AT5905">
        <v>1.0237031000000001</v>
      </c>
      <c r="AU5905" t="b">
        <f t="shared" si="187"/>
        <v>0</v>
      </c>
      <c r="AV5905">
        <v>3.8003583000000001E-2</v>
      </c>
      <c r="AW5905">
        <v>1.2050730000000001</v>
      </c>
      <c r="AX5905" t="b">
        <f t="shared" si="188"/>
        <v>0</v>
      </c>
      <c r="AY5905" t="b">
        <v>0</v>
      </c>
    </row>
    <row r="5906" spans="1:51" x14ac:dyDescent="0.2">
      <c r="A5906" t="s">
        <v>6026</v>
      </c>
      <c r="B5906" t="s">
        <v>11227</v>
      </c>
      <c r="C5906">
        <v>527</v>
      </c>
      <c r="D5906" t="s">
        <v>60</v>
      </c>
      <c r="E5906" t="s">
        <v>30</v>
      </c>
      <c r="F5906" t="b">
        <v>0</v>
      </c>
      <c r="G5906" t="b">
        <v>0</v>
      </c>
      <c r="H5906" t="b">
        <v>1</v>
      </c>
      <c r="K5906" t="e">
        <v>#N/A</v>
      </c>
      <c r="L5906" t="e">
        <v>#N/A</v>
      </c>
      <c r="M5906" t="e">
        <v>#N/A</v>
      </c>
      <c r="O5906" t="e">
        <v>#N/A</v>
      </c>
      <c r="P5906" t="b">
        <v>0</v>
      </c>
      <c r="Q5906">
        <v>0.13850000000000001</v>
      </c>
      <c r="S5906">
        <v>2.06228088265621E-4</v>
      </c>
      <c r="T5906">
        <v>0</v>
      </c>
      <c r="U5906">
        <v>0.32535940000000002</v>
      </c>
      <c r="V5906">
        <v>1.1271416000000001</v>
      </c>
      <c r="W5906">
        <v>0.28865886000000002</v>
      </c>
      <c r="X5906">
        <v>1.0022932</v>
      </c>
      <c r="Y5906">
        <v>0.14152797</v>
      </c>
      <c r="Z5906">
        <v>0.9257145</v>
      </c>
      <c r="AA5906">
        <v>0.15288510999999999</v>
      </c>
      <c r="AB5906">
        <v>0.82317733999999998</v>
      </c>
      <c r="AC5906">
        <v>6.6321769905041295E-2</v>
      </c>
      <c r="AD5906">
        <v>0.32535940000000002</v>
      </c>
      <c r="AE5906">
        <v>2.4079812</v>
      </c>
      <c r="AF5906">
        <v>0.13511708</v>
      </c>
      <c r="AG5906">
        <v>0.40443344562841399</v>
      </c>
      <c r="AH5906">
        <v>-4.3941969396776104</v>
      </c>
      <c r="AI5906">
        <v>5.0449157478517401</v>
      </c>
      <c r="AM5906">
        <v>0.633818893148406</v>
      </c>
      <c r="AN5906">
        <v>0.58422450487315003</v>
      </c>
      <c r="AP5906">
        <v>0.656250553995955</v>
      </c>
      <c r="AQ5906">
        <v>0.60162127204177895</v>
      </c>
      <c r="AS5906">
        <v>0.14759879000000001</v>
      </c>
      <c r="AT5906">
        <v>1.4999256000000001</v>
      </c>
      <c r="AU5906" t="b">
        <f t="shared" si="187"/>
        <v>0</v>
      </c>
      <c r="AV5906">
        <v>-3.8979140000000002E-2</v>
      </c>
      <c r="AW5906">
        <v>1.2062298</v>
      </c>
      <c r="AX5906" t="b">
        <f t="shared" si="188"/>
        <v>0</v>
      </c>
      <c r="AY5906" t="b">
        <v>0</v>
      </c>
    </row>
    <row r="5907" spans="1:51" x14ac:dyDescent="0.2">
      <c r="A5907" t="s">
        <v>5574</v>
      </c>
      <c r="B5907" t="s">
        <v>11190</v>
      </c>
      <c r="C5907">
        <v>538</v>
      </c>
      <c r="D5907" t="s">
        <v>50</v>
      </c>
      <c r="E5907" t="s">
        <v>33</v>
      </c>
      <c r="F5907" t="b">
        <v>0</v>
      </c>
      <c r="G5907" t="b">
        <v>0</v>
      </c>
      <c r="H5907" t="b">
        <v>1</v>
      </c>
      <c r="K5907" t="e">
        <v>#N/A</v>
      </c>
      <c r="L5907" t="e">
        <v>#N/A</v>
      </c>
      <c r="M5907" t="e">
        <v>#N/A</v>
      </c>
      <c r="O5907" t="e">
        <v>#N/A</v>
      </c>
      <c r="P5907" t="b">
        <v>0</v>
      </c>
      <c r="Q5907">
        <v>9.3299999999999994E-2</v>
      </c>
      <c r="S5907">
        <v>9.6072813079386404E-3</v>
      </c>
      <c r="T5907">
        <v>0</v>
      </c>
      <c r="U5907">
        <v>0.79644172999999996</v>
      </c>
      <c r="V5907">
        <v>0.48122432999999998</v>
      </c>
      <c r="W5907">
        <v>1.6550322</v>
      </c>
      <c r="X5907">
        <v>1.0013095000000001</v>
      </c>
      <c r="Y5907">
        <v>0.52842504000000001</v>
      </c>
      <c r="Z5907">
        <v>0.39522659999999998</v>
      </c>
      <c r="AA5907">
        <v>1.3370179</v>
      </c>
      <c r="AB5907">
        <v>0.82236940000000003</v>
      </c>
      <c r="AC5907">
        <v>0.48121609930203701</v>
      </c>
      <c r="AD5907">
        <v>0.79644172999999996</v>
      </c>
      <c r="AE5907">
        <v>1.0280688</v>
      </c>
      <c r="AF5907">
        <v>0.77469695000000005</v>
      </c>
      <c r="AG5907">
        <v>0.30564587327584902</v>
      </c>
      <c r="AH5907">
        <v>-1.218536050355</v>
      </c>
      <c r="AI5907">
        <v>2.8114195180292598</v>
      </c>
      <c r="AM5907">
        <v>0.42992112617678901</v>
      </c>
      <c r="AN5907">
        <v>0.43705424445339702</v>
      </c>
      <c r="AP5907">
        <v>0.42146117782945203</v>
      </c>
      <c r="AQ5907">
        <v>0.43123384458557701</v>
      </c>
      <c r="AS5907">
        <v>0.33585515999999999</v>
      </c>
      <c r="AT5907">
        <v>1.1587377000000001</v>
      </c>
      <c r="AU5907" t="b">
        <f t="shared" si="187"/>
        <v>0</v>
      </c>
      <c r="AV5907">
        <v>-0.13328993</v>
      </c>
      <c r="AW5907">
        <v>1.2079078999999999</v>
      </c>
      <c r="AX5907" t="b">
        <f t="shared" si="188"/>
        <v>0</v>
      </c>
      <c r="AY5907" t="b">
        <v>0</v>
      </c>
    </row>
    <row r="5908" spans="1:51" x14ac:dyDescent="0.2">
      <c r="A5908" t="s">
        <v>5778</v>
      </c>
      <c r="B5908" t="s">
        <v>11447</v>
      </c>
      <c r="C5908">
        <v>217</v>
      </c>
      <c r="D5908" t="s">
        <v>64</v>
      </c>
      <c r="E5908" t="s">
        <v>43</v>
      </c>
      <c r="F5908" t="b">
        <v>0</v>
      </c>
      <c r="G5908" t="b">
        <v>0</v>
      </c>
      <c r="H5908" t="b">
        <v>1</v>
      </c>
      <c r="K5908" t="e">
        <v>#N/A</v>
      </c>
      <c r="L5908" t="e">
        <v>#N/A</v>
      </c>
      <c r="M5908" t="e">
        <v>#N/A</v>
      </c>
      <c r="N5908">
        <v>-0.70281170000000004</v>
      </c>
      <c r="O5908">
        <v>0.800566050359663</v>
      </c>
      <c r="P5908">
        <v>4.1696099999999996</v>
      </c>
      <c r="Q5908">
        <v>0.99829999999999997</v>
      </c>
      <c r="S5908">
        <v>2.8169014084507E-3</v>
      </c>
      <c r="T5908">
        <v>0</v>
      </c>
      <c r="U5908">
        <v>0.76565799999999995</v>
      </c>
      <c r="V5908">
        <v>0.77425646999999997</v>
      </c>
      <c r="W5908">
        <v>0.98889459999999996</v>
      </c>
      <c r="X5908">
        <v>1.0028326999999999</v>
      </c>
      <c r="Y5908">
        <v>0.50314254000000003</v>
      </c>
      <c r="Z5908">
        <v>0.63589209999999996</v>
      </c>
      <c r="AA5908">
        <v>0.79123884</v>
      </c>
      <c r="AB5908">
        <v>0.82362029999999997</v>
      </c>
      <c r="AC5908">
        <v>0.303971240752067</v>
      </c>
      <c r="AD5908">
        <v>0.76565799999999995</v>
      </c>
      <c r="AE5908">
        <v>1.6540912000000001</v>
      </c>
      <c r="AF5908">
        <v>0.4628874</v>
      </c>
      <c r="AG5908">
        <v>0.309849783383363</v>
      </c>
      <c r="AH5908">
        <v>-2.4763012345620599</v>
      </c>
      <c r="AI5908">
        <v>4.0076172765084701</v>
      </c>
      <c r="AM5908">
        <v>0.53601113898608799</v>
      </c>
      <c r="AN5908">
        <v>0.57962709853681604</v>
      </c>
      <c r="AP5908">
        <v>0.74910579363926799</v>
      </c>
      <c r="AQ5908">
        <v>0.79579062725778804</v>
      </c>
      <c r="AS5908">
        <v>-0.13331970000000001</v>
      </c>
      <c r="AT5908">
        <v>1.5026968000000001</v>
      </c>
      <c r="AU5908" t="b">
        <f t="shared" si="187"/>
        <v>0</v>
      </c>
      <c r="AV5908">
        <v>-0.27490112</v>
      </c>
      <c r="AW5908">
        <v>1.2083353999999999</v>
      </c>
      <c r="AX5908" t="b">
        <f t="shared" si="188"/>
        <v>0</v>
      </c>
      <c r="AY5908" t="b">
        <v>0</v>
      </c>
    </row>
    <row r="5909" spans="1:51" x14ac:dyDescent="0.2">
      <c r="A5909" t="s">
        <v>5883</v>
      </c>
      <c r="B5909" t="s">
        <v>11275</v>
      </c>
      <c r="C5909">
        <v>623</v>
      </c>
      <c r="D5909" t="s">
        <v>85</v>
      </c>
      <c r="E5909" t="s">
        <v>37</v>
      </c>
      <c r="F5909" t="b">
        <v>0</v>
      </c>
      <c r="G5909" t="b">
        <v>0</v>
      </c>
      <c r="H5909" t="b">
        <v>1</v>
      </c>
      <c r="K5909" t="e">
        <v>#N/A</v>
      </c>
      <c r="L5909" t="e">
        <v>#N/A</v>
      </c>
      <c r="M5909" t="e">
        <v>#N/A</v>
      </c>
      <c r="O5909" t="e">
        <v>#N/A</v>
      </c>
      <c r="P5909" t="b">
        <v>0</v>
      </c>
      <c r="Q5909">
        <v>0.21249999999999999</v>
      </c>
      <c r="S5909">
        <v>1.05374077976817E-3</v>
      </c>
      <c r="T5909">
        <v>0</v>
      </c>
      <c r="U5909">
        <v>0.49277546999999999</v>
      </c>
      <c r="V5909">
        <v>0.60497575999999997</v>
      </c>
      <c r="W5909">
        <v>0.81453750000000003</v>
      </c>
      <c r="X5909">
        <v>0.99953055000000002</v>
      </c>
      <c r="Y5909">
        <v>0.27902576000000001</v>
      </c>
      <c r="Z5909">
        <v>0.4968629</v>
      </c>
      <c r="AA5909">
        <v>0.56157500000000005</v>
      </c>
      <c r="AB5909">
        <v>0.82090837000000005</v>
      </c>
      <c r="AC5909">
        <v>0.34716411910863698</v>
      </c>
      <c r="AD5909">
        <v>0.49277546999999999</v>
      </c>
      <c r="AE5909">
        <v>1.2924465000000001</v>
      </c>
      <c r="AF5909">
        <v>0.38127339999999998</v>
      </c>
      <c r="AG5909">
        <v>0.19920389193664101</v>
      </c>
      <c r="AH5909">
        <v>-2.04037311036753</v>
      </c>
      <c r="AI5909">
        <v>3.0259240504043001</v>
      </c>
      <c r="AM5909">
        <v>0.73230386317962004</v>
      </c>
      <c r="AN5909">
        <v>0.82849690040028801</v>
      </c>
      <c r="AP5909">
        <v>0.70968517115364105</v>
      </c>
      <c r="AQ5909">
        <v>0.80631074704516703</v>
      </c>
      <c r="AS5909">
        <v>-4.7304984000000001E-2</v>
      </c>
      <c r="AT5909">
        <v>1.1703855999999999</v>
      </c>
      <c r="AU5909" t="b">
        <f t="shared" si="187"/>
        <v>0</v>
      </c>
      <c r="AV5909">
        <v>1.3626778000000001E-2</v>
      </c>
      <c r="AW5909">
        <v>1.2087372999999999</v>
      </c>
      <c r="AX5909" t="b">
        <f t="shared" si="188"/>
        <v>0</v>
      </c>
      <c r="AY5909" t="b">
        <v>0</v>
      </c>
    </row>
    <row r="5910" spans="1:51" x14ac:dyDescent="0.2">
      <c r="A5910" t="s">
        <v>5842</v>
      </c>
      <c r="B5910" t="s">
        <v>11298</v>
      </c>
      <c r="C5910">
        <v>15</v>
      </c>
      <c r="D5910" t="s">
        <v>43</v>
      </c>
      <c r="E5910" t="s">
        <v>30</v>
      </c>
      <c r="F5910" t="b">
        <v>0</v>
      </c>
      <c r="G5910" t="b">
        <v>0</v>
      </c>
      <c r="H5910" t="b">
        <v>1</v>
      </c>
      <c r="K5910" t="e">
        <v>#N/A</v>
      </c>
      <c r="L5910" t="e">
        <v>#N/A</v>
      </c>
      <c r="M5910" t="e">
        <v>#N/A</v>
      </c>
      <c r="O5910" t="e">
        <v>#N/A</v>
      </c>
      <c r="P5910" t="b">
        <v>0</v>
      </c>
      <c r="Q5910">
        <v>0.29010000000000002</v>
      </c>
      <c r="S5910">
        <v>1.58814187400741E-3</v>
      </c>
      <c r="T5910">
        <v>0</v>
      </c>
      <c r="U5910">
        <v>0.51757710000000001</v>
      </c>
      <c r="V5910">
        <v>0.70219653999999998</v>
      </c>
      <c r="W5910">
        <v>0.73708295999999995</v>
      </c>
      <c r="X5910">
        <v>0.99960700000000002</v>
      </c>
      <c r="Y5910">
        <v>0.29939519999999997</v>
      </c>
      <c r="Z5910">
        <v>0.57670975000000002</v>
      </c>
      <c r="AA5910">
        <v>0.51914364000000002</v>
      </c>
      <c r="AB5910">
        <v>0.82097112999999999</v>
      </c>
      <c r="AC5910">
        <v>0.28920000558860298</v>
      </c>
      <c r="AD5910">
        <v>0.51757710000000001</v>
      </c>
      <c r="AE5910">
        <v>1.5001452</v>
      </c>
      <c r="AF5910">
        <v>0.34501799999999999</v>
      </c>
      <c r="AG5910">
        <v>0.24080106344007601</v>
      </c>
      <c r="AH5910">
        <v>-2.4226534458124598</v>
      </c>
      <c r="AI5910">
        <v>3.4578076692545401</v>
      </c>
      <c r="AM5910">
        <v>0.88496396290587898</v>
      </c>
      <c r="AN5910">
        <v>0.87453886721782803</v>
      </c>
      <c r="AP5910">
        <v>0.87099722365993804</v>
      </c>
      <c r="AQ5910">
        <v>0.860169727812225</v>
      </c>
      <c r="AS5910">
        <v>-5.2780124999999997E-2</v>
      </c>
      <c r="AT5910">
        <v>1.4247616999999999</v>
      </c>
      <c r="AU5910" t="b">
        <f t="shared" si="187"/>
        <v>0</v>
      </c>
      <c r="AV5910">
        <v>-2.102416E-2</v>
      </c>
      <c r="AW5910">
        <v>1.2109000000000001</v>
      </c>
      <c r="AX5910" t="b">
        <f t="shared" si="188"/>
        <v>0</v>
      </c>
      <c r="AY5910" t="b">
        <v>0</v>
      </c>
    </row>
    <row r="5911" spans="1:51" x14ac:dyDescent="0.2">
      <c r="A5911" t="s">
        <v>5733</v>
      </c>
      <c r="B5911" t="s">
        <v>11344</v>
      </c>
      <c r="C5911">
        <v>375</v>
      </c>
      <c r="D5911" t="s">
        <v>31</v>
      </c>
      <c r="E5911" t="s">
        <v>64</v>
      </c>
      <c r="F5911" t="b">
        <v>0</v>
      </c>
      <c r="G5911" t="b">
        <v>0</v>
      </c>
      <c r="H5911" t="b">
        <v>1</v>
      </c>
      <c r="K5911" t="e">
        <v>#N/A</v>
      </c>
      <c r="L5911" t="e">
        <v>#N/A</v>
      </c>
      <c r="M5911" t="e">
        <v>#N/A</v>
      </c>
      <c r="O5911" t="e">
        <v>#N/A</v>
      </c>
      <c r="P5911" t="b">
        <v>0</v>
      </c>
      <c r="Q5911">
        <v>0.754</v>
      </c>
      <c r="S5911">
        <v>3.9318479685452098E-3</v>
      </c>
      <c r="T5911">
        <v>0</v>
      </c>
      <c r="U5911">
        <v>0.88504386000000002</v>
      </c>
      <c r="V5911">
        <v>0.68346642999999996</v>
      </c>
      <c r="W5911">
        <v>1.2949339</v>
      </c>
      <c r="X5911">
        <v>1.0027277000000001</v>
      </c>
      <c r="Y5911">
        <v>0.60119336999999995</v>
      </c>
      <c r="Z5911">
        <v>0.56132680000000001</v>
      </c>
      <c r="AA5911">
        <v>1.0710219999999999</v>
      </c>
      <c r="AB5911">
        <v>0.82353419999999999</v>
      </c>
      <c r="AC5911">
        <v>0.37763661188197201</v>
      </c>
      <c r="AD5911">
        <v>0.88504386000000002</v>
      </c>
      <c r="AE5911">
        <v>1.4601309</v>
      </c>
      <c r="AF5911">
        <v>0.60614009999999996</v>
      </c>
      <c r="AG5911">
        <v>0.316003227997947</v>
      </c>
      <c r="AH5911">
        <v>-1.9767601759270801</v>
      </c>
      <c r="AI5911">
        <v>3.7468478948907098</v>
      </c>
      <c r="AM5911">
        <v>0.816408457165271</v>
      </c>
      <c r="AN5911">
        <v>0.89098825858937303</v>
      </c>
      <c r="AP5911">
        <v>0.85574961260471405</v>
      </c>
      <c r="AQ5911">
        <v>0.93003112398370102</v>
      </c>
      <c r="AS5911">
        <v>0.36750704000000001</v>
      </c>
      <c r="AT5911">
        <v>1.4400394000000001</v>
      </c>
      <c r="AU5911" t="b">
        <f t="shared" si="187"/>
        <v>0</v>
      </c>
      <c r="AV5911">
        <v>8.7779455000000006E-2</v>
      </c>
      <c r="AW5911">
        <v>1.2113377000000001</v>
      </c>
      <c r="AX5911" t="b">
        <f t="shared" si="188"/>
        <v>0</v>
      </c>
      <c r="AY5911" t="b">
        <v>0</v>
      </c>
    </row>
    <row r="5912" spans="1:51" x14ac:dyDescent="0.2">
      <c r="A5912" t="s">
        <v>5740</v>
      </c>
      <c r="B5912" t="s">
        <v>11290</v>
      </c>
      <c r="C5912">
        <v>226</v>
      </c>
      <c r="D5912" t="s">
        <v>53</v>
      </c>
      <c r="E5912" t="s">
        <v>50</v>
      </c>
      <c r="F5912" t="b">
        <v>0</v>
      </c>
      <c r="G5912" t="b">
        <v>0</v>
      </c>
      <c r="H5912" t="b">
        <v>1</v>
      </c>
      <c r="K5912" t="e">
        <v>#N/A</v>
      </c>
      <c r="L5912" t="e">
        <v>#N/A</v>
      </c>
      <c r="M5912" t="e">
        <v>#N/A</v>
      </c>
      <c r="O5912" t="e">
        <v>#N/A</v>
      </c>
      <c r="P5912">
        <v>3.1539799999999998</v>
      </c>
      <c r="Q5912">
        <v>0.24299999999999999</v>
      </c>
      <c r="S5912">
        <v>3.7654653039268398E-3</v>
      </c>
      <c r="T5912">
        <v>0</v>
      </c>
      <c r="U5912">
        <v>0.19157231999999999</v>
      </c>
      <c r="V5912">
        <v>0.63223993999999994</v>
      </c>
      <c r="W5912">
        <v>0.30300572999999997</v>
      </c>
      <c r="X5912">
        <v>0.99764169999999996</v>
      </c>
      <c r="Y5912">
        <v>3.1649450000000003E-2</v>
      </c>
      <c r="Z5912">
        <v>0.51925480000000002</v>
      </c>
      <c r="AA5912">
        <v>6.0951680000000001E-2</v>
      </c>
      <c r="AB5912">
        <v>0.81935703999999998</v>
      </c>
      <c r="AC5912">
        <v>0.30660659581156902</v>
      </c>
      <c r="AD5912">
        <v>0.19157231999999999</v>
      </c>
      <c r="AE5912">
        <v>1.3506925999999999</v>
      </c>
      <c r="AF5912">
        <v>0.14183265</v>
      </c>
      <c r="AG5912">
        <v>0.15478516870342601</v>
      </c>
      <c r="AH5912">
        <v>-2.45573658517791</v>
      </c>
      <c r="AI5912">
        <v>2.83888123206092</v>
      </c>
      <c r="AM5912">
        <v>0.47645238878239898</v>
      </c>
      <c r="AN5912">
        <v>0.47469768947812702</v>
      </c>
      <c r="AP5912">
        <v>0.51125615782965705</v>
      </c>
      <c r="AQ5912">
        <v>0.49871610822349599</v>
      </c>
      <c r="AS5912">
        <v>-0.70537055000000004</v>
      </c>
      <c r="AT5912">
        <v>1.4470978999999999</v>
      </c>
      <c r="AU5912" t="b">
        <f t="shared" si="187"/>
        <v>0</v>
      </c>
      <c r="AV5912">
        <v>-2.2582031999999998E-2</v>
      </c>
      <c r="AW5912">
        <v>1.211544</v>
      </c>
      <c r="AX5912" t="b">
        <f t="shared" si="188"/>
        <v>0</v>
      </c>
      <c r="AY5912" t="b">
        <v>0</v>
      </c>
    </row>
    <row r="5913" spans="1:51" x14ac:dyDescent="0.2">
      <c r="A5913" t="s">
        <v>5845</v>
      </c>
      <c r="B5913" t="s">
        <v>11381</v>
      </c>
      <c r="C5913">
        <v>605</v>
      </c>
      <c r="D5913" t="s">
        <v>43</v>
      </c>
      <c r="E5913" t="s">
        <v>40</v>
      </c>
      <c r="F5913" t="b">
        <v>0</v>
      </c>
      <c r="G5913" t="b">
        <v>0</v>
      </c>
      <c r="H5913" t="b">
        <v>1</v>
      </c>
      <c r="K5913" t="e">
        <v>#N/A</v>
      </c>
      <c r="L5913" t="e">
        <v>#N/A</v>
      </c>
      <c r="M5913" t="e">
        <v>#N/A</v>
      </c>
      <c r="O5913" t="e">
        <v>#N/A</v>
      </c>
      <c r="P5913" t="b">
        <v>0</v>
      </c>
      <c r="Q5913">
        <v>0.95220000000000005</v>
      </c>
      <c r="S5913">
        <v>1.53704272978788E-3</v>
      </c>
      <c r="T5913">
        <v>0</v>
      </c>
      <c r="U5913">
        <v>0.63028264000000001</v>
      </c>
      <c r="V5913">
        <v>0.64106370000000001</v>
      </c>
      <c r="W5913">
        <v>0.98318254999999999</v>
      </c>
      <c r="X5913">
        <v>1.0010872</v>
      </c>
      <c r="Y5913">
        <v>0.39195954999999999</v>
      </c>
      <c r="Z5913">
        <v>0.52650169999999996</v>
      </c>
      <c r="AA5913">
        <v>0.74446016999999998</v>
      </c>
      <c r="AB5913">
        <v>0.8221868</v>
      </c>
      <c r="AC5913">
        <v>0.34489749414837101</v>
      </c>
      <c r="AD5913">
        <v>0.63028264000000001</v>
      </c>
      <c r="AE5913">
        <v>1.3695434</v>
      </c>
      <c r="AF5913">
        <v>0.4602137</v>
      </c>
      <c r="AG5913">
        <v>0.24433862973331699</v>
      </c>
      <c r="AH5913">
        <v>-2.0539731638573899</v>
      </c>
      <c r="AI5913">
        <v>3.3145384447716899</v>
      </c>
      <c r="AM5913">
        <v>0.50066612970938096</v>
      </c>
      <c r="AN5913">
        <v>0.40898650000299103</v>
      </c>
      <c r="AP5913">
        <v>0.618686456825705</v>
      </c>
      <c r="AQ5913">
        <v>0.53496388004721795</v>
      </c>
      <c r="AS5913">
        <v>-0.26699737000000001</v>
      </c>
      <c r="AT5913">
        <v>1.1337599</v>
      </c>
      <c r="AU5913" t="b">
        <f t="shared" si="187"/>
        <v>0</v>
      </c>
      <c r="AV5913">
        <v>1.2078073999999999E-2</v>
      </c>
      <c r="AW5913">
        <v>1.2116047000000001</v>
      </c>
      <c r="AX5913" t="b">
        <f t="shared" si="188"/>
        <v>0</v>
      </c>
      <c r="AY5913" t="b">
        <v>0</v>
      </c>
    </row>
    <row r="5914" spans="1:51" x14ac:dyDescent="0.2">
      <c r="A5914" t="s">
        <v>5675</v>
      </c>
      <c r="B5914" t="s">
        <v>11369</v>
      </c>
      <c r="C5914">
        <v>654</v>
      </c>
      <c r="D5914" t="s">
        <v>43</v>
      </c>
      <c r="E5914" t="s">
        <v>30</v>
      </c>
      <c r="F5914" t="b">
        <v>0</v>
      </c>
      <c r="G5914" t="b">
        <v>0</v>
      </c>
      <c r="H5914" t="b">
        <v>1</v>
      </c>
      <c r="K5914" t="e">
        <v>#N/A</v>
      </c>
      <c r="L5914" t="e">
        <v>#N/A</v>
      </c>
      <c r="M5914" t="e">
        <v>#N/A</v>
      </c>
      <c r="O5914" t="e">
        <v>#N/A</v>
      </c>
      <c r="P5914" t="b">
        <v>0</v>
      </c>
      <c r="Q5914">
        <v>0.90759999999999996</v>
      </c>
      <c r="S5914">
        <v>6.0956047481552696E-3</v>
      </c>
      <c r="T5914">
        <v>0</v>
      </c>
      <c r="U5914">
        <v>1.0392735</v>
      </c>
      <c r="V5914">
        <v>0.55521315000000004</v>
      </c>
      <c r="W5914">
        <v>1.8718459999999999</v>
      </c>
      <c r="X5914">
        <v>0.99882470000000001</v>
      </c>
      <c r="Y5914">
        <v>0.72786130000000004</v>
      </c>
      <c r="Z5914">
        <v>0.45599318</v>
      </c>
      <c r="AA5914">
        <v>1.596211</v>
      </c>
      <c r="AB5914">
        <v>0.82032864999999999</v>
      </c>
      <c r="AC5914">
        <v>0.48517584287259602</v>
      </c>
      <c r="AD5914">
        <v>1.0392735</v>
      </c>
      <c r="AE5914">
        <v>1.1861356000000001</v>
      </c>
      <c r="AF5914">
        <v>0.87618434000000001</v>
      </c>
      <c r="AG5914">
        <v>0.370799061899453</v>
      </c>
      <c r="AH5914">
        <v>-1.2855096537114501</v>
      </c>
      <c r="AI5914">
        <v>3.3640566545964599</v>
      </c>
      <c r="AM5914">
        <v>0.68632267654743995</v>
      </c>
      <c r="AN5914">
        <v>0.72983911547147395</v>
      </c>
      <c r="AP5914">
        <v>0.910993516722023</v>
      </c>
      <c r="AQ5914">
        <v>0.95514786294409004</v>
      </c>
      <c r="AS5914">
        <v>0.32425853999999998</v>
      </c>
      <c r="AT5914">
        <v>1.2876451</v>
      </c>
      <c r="AU5914" t="b">
        <f t="shared" si="187"/>
        <v>0</v>
      </c>
      <c r="AV5914">
        <v>-5.6376570000000001E-2</v>
      </c>
      <c r="AW5914">
        <v>1.2116188000000001</v>
      </c>
      <c r="AX5914" t="b">
        <f t="shared" si="188"/>
        <v>0</v>
      </c>
      <c r="AY5914" t="b">
        <v>0</v>
      </c>
    </row>
    <row r="5915" spans="1:51" x14ac:dyDescent="0.2">
      <c r="A5915" t="s">
        <v>5730</v>
      </c>
      <c r="B5915" t="s">
        <v>11364</v>
      </c>
      <c r="C5915">
        <v>562</v>
      </c>
      <c r="D5915" t="s">
        <v>46</v>
      </c>
      <c r="E5915" t="s">
        <v>55</v>
      </c>
      <c r="F5915" t="b">
        <v>0</v>
      </c>
      <c r="G5915" t="b">
        <v>0</v>
      </c>
      <c r="H5915" t="b">
        <v>1</v>
      </c>
      <c r="K5915" t="e">
        <v>#N/A</v>
      </c>
      <c r="L5915" t="e">
        <v>#N/A</v>
      </c>
      <c r="M5915" t="e">
        <v>#N/A</v>
      </c>
      <c r="O5915" t="e">
        <v>#N/A</v>
      </c>
      <c r="P5915" t="b">
        <v>0</v>
      </c>
      <c r="Q5915">
        <v>0.88200000000000001</v>
      </c>
      <c r="S5915">
        <v>3.95524918069838E-3</v>
      </c>
      <c r="T5915">
        <v>0</v>
      </c>
      <c r="U5915">
        <v>0.66818809999999995</v>
      </c>
      <c r="V5915">
        <v>0.72348559999999995</v>
      </c>
      <c r="W5915">
        <v>0.92356795000000003</v>
      </c>
      <c r="X5915">
        <v>1.0030273000000001</v>
      </c>
      <c r="Y5915">
        <v>0.42309108000000001</v>
      </c>
      <c r="Z5915">
        <v>0.59419429999999995</v>
      </c>
      <c r="AA5915">
        <v>0.7120417</v>
      </c>
      <c r="AB5915">
        <v>0.82378024000000005</v>
      </c>
      <c r="AC5915">
        <v>0.30542149751793402</v>
      </c>
      <c r="AD5915">
        <v>0.66818809999999995</v>
      </c>
      <c r="AE5915">
        <v>1.5456262999999999</v>
      </c>
      <c r="AF5915">
        <v>0.43230897000000001</v>
      </c>
      <c r="AG5915">
        <v>0.27619254685369599</v>
      </c>
      <c r="AH5915">
        <v>-2.3611837525419799</v>
      </c>
      <c r="AI5915">
        <v>3.6975599427275299</v>
      </c>
      <c r="AM5915">
        <v>0.83691724645937204</v>
      </c>
      <c r="AN5915">
        <v>0.88670283888408097</v>
      </c>
      <c r="AP5915">
        <v>0.87967586211975501</v>
      </c>
      <c r="AQ5915">
        <v>0.93297541573410403</v>
      </c>
      <c r="AS5915">
        <v>-0.10848098</v>
      </c>
      <c r="AT5915">
        <v>1.0121720000000001</v>
      </c>
      <c r="AU5915" t="b">
        <f t="shared" si="187"/>
        <v>0</v>
      </c>
      <c r="AV5915">
        <v>8.0340490000000001E-2</v>
      </c>
      <c r="AW5915">
        <v>1.2120671999999999</v>
      </c>
      <c r="AX5915" t="b">
        <f t="shared" si="188"/>
        <v>0</v>
      </c>
      <c r="AY5915" t="b">
        <v>0</v>
      </c>
    </row>
    <row r="5916" spans="1:51" x14ac:dyDescent="0.2">
      <c r="A5916" t="s">
        <v>5980</v>
      </c>
      <c r="B5916" t="s">
        <v>11331</v>
      </c>
      <c r="C5916">
        <v>81</v>
      </c>
      <c r="D5916" t="s">
        <v>79</v>
      </c>
      <c r="E5916" t="s">
        <v>64</v>
      </c>
      <c r="F5916" t="b">
        <v>0</v>
      </c>
      <c r="G5916" t="b">
        <v>0</v>
      </c>
      <c r="H5916" t="b">
        <v>1</v>
      </c>
      <c r="K5916" t="e">
        <v>#N/A</v>
      </c>
      <c r="L5916" t="e">
        <v>#N/A</v>
      </c>
      <c r="M5916" t="e">
        <v>#N/A</v>
      </c>
      <c r="O5916" t="e">
        <v>#N/A</v>
      </c>
      <c r="P5916">
        <v>0.73394000000000004</v>
      </c>
      <c r="Q5916">
        <v>0.55930000000000002</v>
      </c>
      <c r="S5916">
        <v>4.4702726866338799E-4</v>
      </c>
      <c r="T5916">
        <v>0</v>
      </c>
      <c r="U5916">
        <v>9.8851010000000003E-2</v>
      </c>
      <c r="V5916">
        <v>1.0820327000000001</v>
      </c>
      <c r="W5916">
        <v>9.1356770000000004E-2</v>
      </c>
      <c r="X5916">
        <v>0.99888299999999997</v>
      </c>
      <c r="Y5916">
        <v>-4.4501998000000001E-2</v>
      </c>
      <c r="Z5916">
        <v>0.88866679999999998</v>
      </c>
      <c r="AA5916">
        <v>-5.0077259999999998E-2</v>
      </c>
      <c r="AB5916">
        <v>0.82037649999999995</v>
      </c>
      <c r="AC5916">
        <v>5.9310489519420702E-2</v>
      </c>
      <c r="AD5916">
        <v>9.8851010000000003E-2</v>
      </c>
      <c r="AE5916">
        <v>2.3116124</v>
      </c>
      <c r="AF5916">
        <v>4.2762796999999998E-2</v>
      </c>
      <c r="AG5916">
        <v>0.38391767458776899</v>
      </c>
      <c r="AH5916">
        <v>-4.4318259765688097</v>
      </c>
      <c r="AI5916">
        <v>4.6295279969755301</v>
      </c>
      <c r="AM5916">
        <v>1.2894877409231</v>
      </c>
      <c r="AN5916">
        <v>1.2612493940527401</v>
      </c>
      <c r="AP5916">
        <v>1.1411495701212899</v>
      </c>
      <c r="AQ5916">
        <v>1.1124494199764701</v>
      </c>
      <c r="AS5916">
        <v>1.8686686000000001E-2</v>
      </c>
      <c r="AT5916">
        <v>1.5133437999999999</v>
      </c>
      <c r="AU5916" t="b">
        <f t="shared" si="187"/>
        <v>0</v>
      </c>
      <c r="AV5916">
        <v>1.0697544999999999E-2</v>
      </c>
      <c r="AW5916">
        <v>1.2127247999999999</v>
      </c>
      <c r="AX5916" t="b">
        <f t="shared" si="188"/>
        <v>0</v>
      </c>
      <c r="AY5916" t="b">
        <v>0</v>
      </c>
    </row>
    <row r="5917" spans="1:51" x14ac:dyDescent="0.2">
      <c r="A5917" t="s">
        <v>6008</v>
      </c>
      <c r="B5917" t="s">
        <v>11240</v>
      </c>
      <c r="C5917">
        <v>494</v>
      </c>
      <c r="D5917" t="s">
        <v>60</v>
      </c>
      <c r="E5917" t="s">
        <v>50</v>
      </c>
      <c r="F5917" t="b">
        <v>0</v>
      </c>
      <c r="G5917" t="b">
        <v>0</v>
      </c>
      <c r="H5917" t="b">
        <v>1</v>
      </c>
      <c r="K5917" t="e">
        <v>#N/A</v>
      </c>
      <c r="L5917" t="e">
        <v>#N/A</v>
      </c>
      <c r="M5917" t="e">
        <v>#N/A</v>
      </c>
      <c r="O5917" t="e">
        <v>#N/A</v>
      </c>
      <c r="P5917" t="b">
        <v>0</v>
      </c>
      <c r="Q5917">
        <v>0.15440000000000001</v>
      </c>
      <c r="S5917">
        <v>2.8240609997175903E-4</v>
      </c>
      <c r="T5917">
        <v>0</v>
      </c>
      <c r="U5917">
        <v>0.39005810000000002</v>
      </c>
      <c r="V5917">
        <v>1.1601505999999999</v>
      </c>
      <c r="W5917">
        <v>0.33621331999999998</v>
      </c>
      <c r="X5917">
        <v>1.0027535000000001</v>
      </c>
      <c r="Y5917">
        <v>0.19466460999999999</v>
      </c>
      <c r="Z5917">
        <v>0.95282465000000005</v>
      </c>
      <c r="AA5917">
        <v>0.20430266999999999</v>
      </c>
      <c r="AB5917">
        <v>0.82355535000000002</v>
      </c>
      <c r="AC5917">
        <v>8.1634966118777103E-2</v>
      </c>
      <c r="AD5917">
        <v>0.39005810000000002</v>
      </c>
      <c r="AE5917">
        <v>2.4785004000000002</v>
      </c>
      <c r="AF5917">
        <v>0.15737666</v>
      </c>
      <c r="AG5917">
        <v>0.41740015030430999</v>
      </c>
      <c r="AH5917">
        <v>-4.4677133532192297</v>
      </c>
      <c r="AI5917">
        <v>5.2478295536663104</v>
      </c>
      <c r="AM5917">
        <v>0.44183949246224502</v>
      </c>
      <c r="AN5917">
        <v>0.48429400133619999</v>
      </c>
      <c r="AP5917">
        <v>0.657987392937605</v>
      </c>
      <c r="AQ5917">
        <v>0.69457738609336495</v>
      </c>
      <c r="AS5917">
        <v>0.20782276999999999</v>
      </c>
      <c r="AT5917">
        <v>1.5021768</v>
      </c>
      <c r="AU5917" t="b">
        <f t="shared" si="187"/>
        <v>0</v>
      </c>
      <c r="AV5917">
        <v>0.40806583000000002</v>
      </c>
      <c r="AW5917">
        <v>1.2130308999999999</v>
      </c>
      <c r="AX5917" t="b">
        <f t="shared" si="188"/>
        <v>0</v>
      </c>
      <c r="AY5917" t="b">
        <v>0</v>
      </c>
    </row>
    <row r="5918" spans="1:51" x14ac:dyDescent="0.2">
      <c r="A5918" t="s">
        <v>5930</v>
      </c>
      <c r="B5918" t="s">
        <v>11192</v>
      </c>
      <c r="C5918">
        <v>26</v>
      </c>
      <c r="D5918" t="s">
        <v>79</v>
      </c>
      <c r="E5918" t="s">
        <v>50</v>
      </c>
      <c r="F5918" t="b">
        <v>0</v>
      </c>
      <c r="G5918" t="b">
        <v>0</v>
      </c>
      <c r="H5918" t="b">
        <v>1</v>
      </c>
      <c r="K5918" t="e">
        <v>#N/A</v>
      </c>
      <c r="L5918" t="e">
        <v>#N/A</v>
      </c>
      <c r="M5918" t="e">
        <v>#N/A</v>
      </c>
      <c r="O5918" t="e">
        <v>#N/A</v>
      </c>
      <c r="P5918">
        <v>-0.78546000000000005</v>
      </c>
      <c r="Q5918">
        <v>9.4100000000000003E-2</v>
      </c>
      <c r="S5918">
        <v>7.2939460247994101E-4</v>
      </c>
      <c r="T5918">
        <v>0</v>
      </c>
      <c r="U5918">
        <v>0.1315991</v>
      </c>
      <c r="V5918">
        <v>1.1694224</v>
      </c>
      <c r="W5918">
        <v>0.11253342</v>
      </c>
      <c r="X5918">
        <v>0.99608070000000004</v>
      </c>
      <c r="Y5918">
        <v>-1.7606191E-2</v>
      </c>
      <c r="Z5918">
        <v>0.96043944000000003</v>
      </c>
      <c r="AA5918">
        <v>-1.8331391999999998E-2</v>
      </c>
      <c r="AB5918">
        <v>0.818075</v>
      </c>
      <c r="AC5918">
        <v>2.04900354141281E-2</v>
      </c>
      <c r="AD5918">
        <v>0.1315991</v>
      </c>
      <c r="AE5918">
        <v>2.4983081999999999</v>
      </c>
      <c r="AF5918">
        <v>5.2675284000000003E-2</v>
      </c>
      <c r="AG5918">
        <v>0.41536460639209499</v>
      </c>
      <c r="AH5918">
        <v>-4.7649949600926398</v>
      </c>
      <c r="AI5918">
        <v>5.0281931569806098</v>
      </c>
      <c r="AP5918">
        <v>0.95824728384684099</v>
      </c>
      <c r="AQ5918">
        <v>0.95530281401017403</v>
      </c>
      <c r="AS5918">
        <v>-4.5393929999999999E-2</v>
      </c>
      <c r="AT5918">
        <v>1.6244094</v>
      </c>
      <c r="AU5918" t="b">
        <f t="shared" ref="AU5918:AU5949" si="189">IF(AT5918&lt;1,AS5918)</f>
        <v>0</v>
      </c>
      <c r="AV5918">
        <v>-8.5407670000000005E-2</v>
      </c>
      <c r="AW5918">
        <v>1.2138256000000001</v>
      </c>
      <c r="AX5918" t="b">
        <f t="shared" si="188"/>
        <v>0</v>
      </c>
      <c r="AY5918" t="b">
        <v>0</v>
      </c>
    </row>
    <row r="5919" spans="1:51" x14ac:dyDescent="0.2">
      <c r="A5919" t="s">
        <v>6033</v>
      </c>
      <c r="B5919" t="s">
        <v>11238</v>
      </c>
      <c r="C5919">
        <v>360</v>
      </c>
      <c r="D5919" t="s">
        <v>64</v>
      </c>
      <c r="E5919" t="s">
        <v>43</v>
      </c>
      <c r="F5919" t="b">
        <v>0</v>
      </c>
      <c r="G5919" t="b">
        <v>0</v>
      </c>
      <c r="H5919" t="b">
        <v>1</v>
      </c>
      <c r="K5919" t="e">
        <v>#N/A</v>
      </c>
      <c r="L5919" t="e">
        <v>#N/A</v>
      </c>
      <c r="M5919" t="e">
        <v>#N/A</v>
      </c>
      <c r="O5919" t="e">
        <v>#N/A</v>
      </c>
      <c r="P5919" t="b">
        <v>0</v>
      </c>
      <c r="Q5919">
        <v>0.15279999999999999</v>
      </c>
      <c r="S5919">
        <v>1.6498927569707901E-4</v>
      </c>
      <c r="T5919">
        <v>0</v>
      </c>
      <c r="U5919">
        <v>0.15288489</v>
      </c>
      <c r="V5919">
        <v>1.0721129</v>
      </c>
      <c r="W5919">
        <v>0.14260148</v>
      </c>
      <c r="X5919">
        <v>0.99348239999999999</v>
      </c>
      <c r="Y5919">
        <v>-1.2430372999999999E-4</v>
      </c>
      <c r="Z5919">
        <v>0.88051979999999996</v>
      </c>
      <c r="AA5919">
        <v>-1.4117085E-4</v>
      </c>
      <c r="AB5919">
        <v>0.81594104000000001</v>
      </c>
      <c r="AC5919">
        <v>6.1495171086189397E-2</v>
      </c>
      <c r="AD5919">
        <v>0.15288489</v>
      </c>
      <c r="AE5919">
        <v>2.2904200000000001</v>
      </c>
      <c r="AF5919">
        <v>6.6749714000000002E-2</v>
      </c>
      <c r="AG5919">
        <v>0.38081543865002598</v>
      </c>
      <c r="AH5919">
        <v>-4.3362559323627101</v>
      </c>
      <c r="AI5919">
        <v>4.6420257037002202</v>
      </c>
      <c r="AP5919">
        <v>1.04574979370748</v>
      </c>
      <c r="AQ5919">
        <v>1.0924346273259999</v>
      </c>
      <c r="AS5919">
        <v>6.9503783999999999E-2</v>
      </c>
      <c r="AT5919">
        <v>1.3969483</v>
      </c>
      <c r="AU5919" t="b">
        <f t="shared" si="189"/>
        <v>0</v>
      </c>
      <c r="AV5919">
        <v>0.21387301</v>
      </c>
      <c r="AW5919">
        <v>1.2140985</v>
      </c>
      <c r="AX5919" t="b">
        <f t="shared" si="188"/>
        <v>0</v>
      </c>
      <c r="AY5919" t="b">
        <v>0</v>
      </c>
    </row>
    <row r="5920" spans="1:51" x14ac:dyDescent="0.2">
      <c r="A5920" t="s">
        <v>5634</v>
      </c>
      <c r="B5920" t="s">
        <v>6478</v>
      </c>
      <c r="C5920">
        <v>81</v>
      </c>
      <c r="D5920" t="s">
        <v>79</v>
      </c>
      <c r="E5920" t="s">
        <v>50</v>
      </c>
      <c r="F5920" t="b">
        <v>0</v>
      </c>
      <c r="G5920" t="b">
        <v>0</v>
      </c>
      <c r="H5920" t="b">
        <v>1</v>
      </c>
      <c r="K5920" t="e">
        <v>#N/A</v>
      </c>
      <c r="L5920" t="e">
        <v>#N/A</v>
      </c>
      <c r="M5920" t="e">
        <v>#N/A</v>
      </c>
      <c r="O5920" t="e">
        <v>#N/A</v>
      </c>
      <c r="P5920">
        <v>0.51052000000000008</v>
      </c>
      <c r="Q5920">
        <v>0.21460000000000001</v>
      </c>
      <c r="S5920">
        <v>7.5414781297134196E-3</v>
      </c>
      <c r="T5920">
        <v>0</v>
      </c>
      <c r="U5920">
        <v>0.33161773999999999</v>
      </c>
      <c r="V5920">
        <v>0.39695352</v>
      </c>
      <c r="W5920">
        <v>0.83540696000000003</v>
      </c>
      <c r="X5920">
        <v>1.0016714</v>
      </c>
      <c r="Y5920">
        <v>0.14666789999999999</v>
      </c>
      <c r="Z5920">
        <v>0.32601550000000001</v>
      </c>
      <c r="AA5920">
        <v>0.44988011999999999</v>
      </c>
      <c r="AB5920">
        <v>0.82266665000000005</v>
      </c>
      <c r="AC5920">
        <v>0.49669656682193403</v>
      </c>
      <c r="AD5920">
        <v>0.33161773999999999</v>
      </c>
      <c r="AE5920">
        <v>0.84803600000000001</v>
      </c>
      <c r="AF5920">
        <v>0.39104204999999997</v>
      </c>
      <c r="AG5920">
        <v>0.15635813808262899</v>
      </c>
      <c r="AH5920">
        <v>-1.3305022575529</v>
      </c>
      <c r="AI5920">
        <v>1.9937377431066501</v>
      </c>
      <c r="AK5920">
        <v>0.39104204999999997</v>
      </c>
      <c r="AL5920">
        <v>1.00934597854789</v>
      </c>
      <c r="AM5920">
        <v>1.18844571652856</v>
      </c>
      <c r="AN5920">
        <v>1.1859002922406401</v>
      </c>
      <c r="AP5920">
        <v>1.0396273152819699</v>
      </c>
      <c r="AQ5920">
        <v>1.0366828454453001</v>
      </c>
      <c r="AS5920">
        <v>-0.13347207</v>
      </c>
      <c r="AT5920">
        <v>1.0092517999999999</v>
      </c>
      <c r="AU5920" t="b">
        <f t="shared" si="189"/>
        <v>0</v>
      </c>
      <c r="AV5920">
        <v>1.1554999999999999E-2</v>
      </c>
      <c r="AW5920">
        <v>1.214801</v>
      </c>
      <c r="AX5920" t="b">
        <f t="shared" si="188"/>
        <v>0</v>
      </c>
      <c r="AY5920" t="b">
        <v>0</v>
      </c>
    </row>
    <row r="5921" spans="1:51" x14ac:dyDescent="0.2">
      <c r="A5921" t="s">
        <v>5653</v>
      </c>
      <c r="B5921" t="s">
        <v>6946</v>
      </c>
      <c r="C5921">
        <v>20</v>
      </c>
      <c r="D5921" t="s">
        <v>30</v>
      </c>
      <c r="E5921" t="s">
        <v>53</v>
      </c>
      <c r="F5921" t="b">
        <v>0</v>
      </c>
      <c r="G5921" t="b">
        <v>0</v>
      </c>
      <c r="H5921" t="b">
        <v>1</v>
      </c>
      <c r="K5921" t="e">
        <v>#N/A</v>
      </c>
      <c r="L5921" t="e">
        <v>#N/A</v>
      </c>
      <c r="M5921" t="e">
        <v>#N/A</v>
      </c>
      <c r="O5921" t="e">
        <v>#N/A</v>
      </c>
      <c r="P5921" t="b">
        <v>0</v>
      </c>
      <c r="Q5921">
        <v>0.1275</v>
      </c>
      <c r="S5921">
        <v>6.8535825545171297E-3</v>
      </c>
      <c r="T5921">
        <v>0</v>
      </c>
      <c r="U5921">
        <v>0.74379099999999998</v>
      </c>
      <c r="V5921">
        <v>0.44556647999999999</v>
      </c>
      <c r="W5921">
        <v>1.6693155</v>
      </c>
      <c r="X5921">
        <v>0.99990815</v>
      </c>
      <c r="Y5921">
        <v>0.48518327</v>
      </c>
      <c r="Z5921">
        <v>0.36594102000000001</v>
      </c>
      <c r="AA5921">
        <v>1.3258509999999999</v>
      </c>
      <c r="AB5921">
        <v>0.82121849999999996</v>
      </c>
      <c r="AC5921">
        <v>0.49890441986968198</v>
      </c>
      <c r="AD5921">
        <v>0.74379099999999998</v>
      </c>
      <c r="AE5921">
        <v>0.95189077</v>
      </c>
      <c r="AF5921">
        <v>0.78138269999999999</v>
      </c>
      <c r="AG5921">
        <v>0.297432190226188</v>
      </c>
      <c r="AH5921">
        <v>-1.1218806356389199</v>
      </c>
      <c r="AI5921">
        <v>2.6094626039464099</v>
      </c>
      <c r="AK5921">
        <v>0.78138269999999999</v>
      </c>
      <c r="AL5921">
        <v>0.83520370636239205</v>
      </c>
      <c r="AM5921">
        <v>0.64792207480529096</v>
      </c>
      <c r="AN5921">
        <v>0.67210258549486701</v>
      </c>
      <c r="AP5921">
        <v>0.66284321403845003</v>
      </c>
      <c r="AQ5921">
        <v>0.68528689340853099</v>
      </c>
      <c r="AS5921">
        <v>-8.1110514999999994E-2</v>
      </c>
      <c r="AT5921">
        <v>1.3783262000000001</v>
      </c>
      <c r="AU5921" t="b">
        <f t="shared" si="189"/>
        <v>0</v>
      </c>
      <c r="AV5921">
        <v>-3.1911130000000003E-2</v>
      </c>
      <c r="AW5921">
        <v>1.2148591</v>
      </c>
      <c r="AX5921" t="b">
        <f t="shared" si="188"/>
        <v>0</v>
      </c>
      <c r="AY5921" t="b">
        <v>0</v>
      </c>
    </row>
    <row r="5922" spans="1:51" x14ac:dyDescent="0.2">
      <c r="A5922" t="s">
        <v>5640</v>
      </c>
      <c r="B5922" t="s">
        <v>11386</v>
      </c>
      <c r="C5922">
        <v>402</v>
      </c>
      <c r="D5922" t="s">
        <v>37</v>
      </c>
      <c r="E5922" t="s">
        <v>30</v>
      </c>
      <c r="F5922" t="b">
        <v>0</v>
      </c>
      <c r="G5922" t="b">
        <v>0</v>
      </c>
      <c r="H5922" t="b">
        <v>1</v>
      </c>
      <c r="K5922" t="e">
        <v>#N/A</v>
      </c>
      <c r="L5922" t="e">
        <v>#N/A</v>
      </c>
      <c r="M5922" t="e">
        <v>#N/A</v>
      </c>
      <c r="O5922" t="e">
        <v>#N/A</v>
      </c>
      <c r="P5922" t="b">
        <v>0</v>
      </c>
      <c r="Q5922">
        <v>0.9617</v>
      </c>
      <c r="S5922">
        <v>7.2317037894127799E-3</v>
      </c>
      <c r="T5922">
        <v>0</v>
      </c>
      <c r="U5922">
        <v>1.1180251999999999</v>
      </c>
      <c r="V5922">
        <v>0.47579870000000002</v>
      </c>
      <c r="W5922">
        <v>2.3497859999999999</v>
      </c>
      <c r="X5922">
        <v>1.0020796000000001</v>
      </c>
      <c r="Y5922">
        <v>0.79253954000000004</v>
      </c>
      <c r="Z5922">
        <v>0.39077054999999999</v>
      </c>
      <c r="AA5922">
        <v>2.0281456000000002</v>
      </c>
      <c r="AB5922">
        <v>0.82300185999999997</v>
      </c>
      <c r="AC5922">
        <v>0.55170801013384296</v>
      </c>
      <c r="AD5922">
        <v>1.1180251999999999</v>
      </c>
      <c r="AE5922">
        <v>1.0164777</v>
      </c>
      <c r="AF5922">
        <v>1.0999013</v>
      </c>
      <c r="AG5922">
        <v>0.42076658700265102</v>
      </c>
      <c r="AH5922">
        <v>-0.874234507344678</v>
      </c>
      <c r="AI5922">
        <v>3.11028487470002</v>
      </c>
      <c r="AM5922">
        <v>0.460419182493223</v>
      </c>
      <c r="AN5922">
        <v>0.512185520456923</v>
      </c>
      <c r="AP5922">
        <v>0.52544116531970397</v>
      </c>
      <c r="AQ5922">
        <v>0.57785740056022294</v>
      </c>
      <c r="AS5922">
        <v>0.1362659</v>
      </c>
      <c r="AT5922">
        <v>1.3698106000000001</v>
      </c>
      <c r="AU5922" t="b">
        <f t="shared" si="189"/>
        <v>0</v>
      </c>
      <c r="AV5922">
        <v>-2.5743493999999999E-2</v>
      </c>
      <c r="AW5922">
        <v>1.2170162</v>
      </c>
      <c r="AX5922" t="b">
        <f t="shared" si="188"/>
        <v>0</v>
      </c>
      <c r="AY5922" t="b">
        <v>0</v>
      </c>
    </row>
    <row r="5923" spans="1:51" x14ac:dyDescent="0.2">
      <c r="A5923" t="s">
        <v>5644</v>
      </c>
      <c r="B5923" t="s">
        <v>11432</v>
      </c>
      <c r="C5923">
        <v>128</v>
      </c>
      <c r="D5923" t="s">
        <v>41</v>
      </c>
      <c r="E5923" t="s">
        <v>55</v>
      </c>
      <c r="F5923" t="b">
        <v>0</v>
      </c>
      <c r="G5923" t="b">
        <v>0</v>
      </c>
      <c r="H5923" t="b">
        <v>1</v>
      </c>
      <c r="K5923" t="e">
        <v>#N/A</v>
      </c>
      <c r="L5923" t="e">
        <v>#N/A</v>
      </c>
      <c r="M5923" t="e">
        <v>#N/A</v>
      </c>
      <c r="O5923" t="e">
        <v>#N/A</v>
      </c>
      <c r="P5923">
        <v>6.1628400000000001</v>
      </c>
      <c r="Q5923">
        <v>0.99490000000000001</v>
      </c>
      <c r="S5923">
        <v>7.1942446043165402E-3</v>
      </c>
      <c r="T5923">
        <v>0</v>
      </c>
      <c r="U5923">
        <v>6.5412893999999999E-2</v>
      </c>
      <c r="V5923">
        <v>0.97108680000000003</v>
      </c>
      <c r="W5923">
        <v>6.7360500000000004E-2</v>
      </c>
      <c r="X5923">
        <v>0.99884945000000003</v>
      </c>
      <c r="Y5923">
        <v>-7.1964520000000004E-2</v>
      </c>
      <c r="Z5923">
        <v>0.79754764</v>
      </c>
      <c r="AA5923">
        <v>-9.0232246000000002E-2</v>
      </c>
      <c r="AB5923">
        <v>0.82034899999999999</v>
      </c>
      <c r="AC5923">
        <v>0.11239083453793</v>
      </c>
      <c r="AD5923">
        <v>6.5412893999999999E-2</v>
      </c>
      <c r="AE5923">
        <v>2.0745919000000002</v>
      </c>
      <c r="AF5923">
        <v>3.1530490000000001E-2</v>
      </c>
      <c r="AG5923">
        <v>0.33861712731958599</v>
      </c>
      <c r="AH5923">
        <v>-4.0007124638776199</v>
      </c>
      <c r="AI5923">
        <v>4.1315382516602899</v>
      </c>
      <c r="AM5923">
        <v>0.98296120246903795</v>
      </c>
      <c r="AN5923">
        <v>0.90942254597930094</v>
      </c>
      <c r="AP5923">
        <v>1.0245115868047101</v>
      </c>
      <c r="AQ5923">
        <v>0.94997088003457797</v>
      </c>
      <c r="AS5923">
        <v>-1.2441479</v>
      </c>
      <c r="AT5923">
        <v>1.1658689</v>
      </c>
      <c r="AU5923" t="b">
        <f t="shared" si="189"/>
        <v>0</v>
      </c>
      <c r="AV5923">
        <v>-2.0873941E-2</v>
      </c>
      <c r="AW5923">
        <v>1.2176818</v>
      </c>
      <c r="AX5923" t="b">
        <f t="shared" si="188"/>
        <v>0</v>
      </c>
      <c r="AY5923" t="b">
        <v>0</v>
      </c>
    </row>
    <row r="5924" spans="1:51" x14ac:dyDescent="0.2">
      <c r="A5924" t="s">
        <v>5805</v>
      </c>
      <c r="B5924" t="s">
        <v>11172</v>
      </c>
      <c r="C5924">
        <v>275</v>
      </c>
      <c r="D5924" t="s">
        <v>43</v>
      </c>
      <c r="E5924" t="s">
        <v>60</v>
      </c>
      <c r="F5924" t="b">
        <v>0</v>
      </c>
      <c r="G5924" t="b">
        <v>0</v>
      </c>
      <c r="H5924" t="b">
        <v>1</v>
      </c>
      <c r="K5924" t="e">
        <v>#N/A</v>
      </c>
      <c r="L5924" t="e">
        <v>#N/A</v>
      </c>
      <c r="M5924" t="e">
        <v>#N/A</v>
      </c>
      <c r="O5924" t="e">
        <v>#N/A</v>
      </c>
      <c r="P5924">
        <v>0.44700999999999969</v>
      </c>
      <c r="Q5924">
        <v>5.6500000000000002E-2</v>
      </c>
      <c r="S5924">
        <v>2.1141649048625698E-3</v>
      </c>
      <c r="T5924">
        <v>0</v>
      </c>
      <c r="U5924">
        <v>0.1136508</v>
      </c>
      <c r="V5924">
        <v>0.96214889999999997</v>
      </c>
      <c r="W5924">
        <v>0.11812184000000001</v>
      </c>
      <c r="X5924">
        <v>1.0021772</v>
      </c>
      <c r="Y5924">
        <v>-3.2347019999999997E-2</v>
      </c>
      <c r="Z5924">
        <v>0.79020699999999999</v>
      </c>
      <c r="AA5924">
        <v>-4.0934869999999998E-2</v>
      </c>
      <c r="AB5924">
        <v>0.82308203000000002</v>
      </c>
      <c r="AC5924">
        <v>0.114089855764092</v>
      </c>
      <c r="AD5924">
        <v>0.1136508</v>
      </c>
      <c r="AE5924">
        <v>2.0554972</v>
      </c>
      <c r="AF5924">
        <v>5.5291149999999997E-2</v>
      </c>
      <c r="AG5924">
        <v>0.33525737091917701</v>
      </c>
      <c r="AH5924">
        <v>-3.9150496237358801</v>
      </c>
      <c r="AI5924">
        <v>4.1423512213310998</v>
      </c>
      <c r="AM5924">
        <v>0.39331477776368801</v>
      </c>
      <c r="AN5924">
        <v>0.46058369935839999</v>
      </c>
      <c r="AP5924">
        <v>0.66504802563322596</v>
      </c>
      <c r="AQ5924">
        <v>0.73048787323499698</v>
      </c>
      <c r="AS5924">
        <v>8.3991449999999995E-2</v>
      </c>
      <c r="AT5924">
        <v>1.379904</v>
      </c>
      <c r="AU5924" t="b">
        <f t="shared" si="189"/>
        <v>0</v>
      </c>
      <c r="AV5924">
        <v>-2.1047666999999999E-3</v>
      </c>
      <c r="AW5924">
        <v>1.2179021999999999</v>
      </c>
      <c r="AX5924" t="b">
        <f t="shared" si="188"/>
        <v>0</v>
      </c>
      <c r="AY5924" t="b">
        <v>0</v>
      </c>
    </row>
    <row r="5925" spans="1:51" x14ac:dyDescent="0.2">
      <c r="A5925" t="s">
        <v>5684</v>
      </c>
      <c r="B5925" t="s">
        <v>11225</v>
      </c>
      <c r="C5925">
        <v>13</v>
      </c>
      <c r="D5925" t="s">
        <v>48</v>
      </c>
      <c r="E5925" t="s">
        <v>37</v>
      </c>
      <c r="F5925" t="b">
        <v>0</v>
      </c>
      <c r="G5925" t="b">
        <v>0</v>
      </c>
      <c r="H5925" t="b">
        <v>1</v>
      </c>
      <c r="K5925" t="e">
        <v>#N/A</v>
      </c>
      <c r="L5925" t="e">
        <v>#N/A</v>
      </c>
      <c r="M5925" t="e">
        <v>#N/A</v>
      </c>
      <c r="O5925" t="e">
        <v>#N/A</v>
      </c>
      <c r="P5925" t="b">
        <v>0</v>
      </c>
      <c r="Q5925">
        <v>0.13739999999999999</v>
      </c>
      <c r="S5925">
        <v>5.6272757365110797E-3</v>
      </c>
      <c r="T5925">
        <v>0</v>
      </c>
      <c r="U5925">
        <v>0.36877062999999999</v>
      </c>
      <c r="V5925">
        <v>0.5512608</v>
      </c>
      <c r="W5925">
        <v>0.66895853999999999</v>
      </c>
      <c r="X5925">
        <v>0.99793494000000005</v>
      </c>
      <c r="Y5925">
        <v>0.17718133</v>
      </c>
      <c r="Z5925">
        <v>0.45274716999999998</v>
      </c>
      <c r="AA5925">
        <v>0.39134720000000001</v>
      </c>
      <c r="AB5925">
        <v>0.81959789999999999</v>
      </c>
      <c r="AC5925">
        <v>0.37284288434152701</v>
      </c>
      <c r="AD5925">
        <v>0.36877062999999999</v>
      </c>
      <c r="AE5925">
        <v>1.177692</v>
      </c>
      <c r="AF5925">
        <v>0.31312993</v>
      </c>
      <c r="AG5925">
        <v>0.149139331422453</v>
      </c>
      <c r="AH5925">
        <v>-1.9394633848877101</v>
      </c>
      <c r="AI5925">
        <v>2.6770046432228201</v>
      </c>
      <c r="AM5925">
        <v>0.394320635418623</v>
      </c>
      <c r="AN5925">
        <v>0.38547849221220698</v>
      </c>
      <c r="AP5925">
        <v>0.53896078384372303</v>
      </c>
      <c r="AQ5925">
        <v>0.52994407124075404</v>
      </c>
      <c r="AS5925">
        <v>-0.16825074000000001</v>
      </c>
      <c r="AT5925">
        <v>1.0522689000000001</v>
      </c>
      <c r="AU5925" t="b">
        <f t="shared" si="189"/>
        <v>0</v>
      </c>
      <c r="AV5925">
        <v>0.12332286000000001</v>
      </c>
      <c r="AW5925">
        <v>1.2195373</v>
      </c>
      <c r="AX5925" t="b">
        <f t="shared" si="188"/>
        <v>0</v>
      </c>
      <c r="AY5925" t="b">
        <v>0</v>
      </c>
    </row>
    <row r="5926" spans="1:51" x14ac:dyDescent="0.2">
      <c r="A5926" t="s">
        <v>5706</v>
      </c>
      <c r="B5926" t="s">
        <v>11266</v>
      </c>
      <c r="C5926">
        <v>603</v>
      </c>
      <c r="D5926" t="s">
        <v>33</v>
      </c>
      <c r="E5926" t="s">
        <v>30</v>
      </c>
      <c r="F5926" t="b">
        <v>0</v>
      </c>
      <c r="G5926" t="b">
        <v>0</v>
      </c>
      <c r="H5926" t="b">
        <v>1</v>
      </c>
      <c r="K5926" t="e">
        <v>#N/A</v>
      </c>
      <c r="L5926" t="e">
        <v>#N/A</v>
      </c>
      <c r="M5926" t="e">
        <v>#N/A</v>
      </c>
      <c r="O5926" t="e">
        <v>#N/A</v>
      </c>
      <c r="P5926" t="b">
        <v>0</v>
      </c>
      <c r="Q5926">
        <v>0.2011</v>
      </c>
      <c r="S5926">
        <v>4.8853814355505404E-3</v>
      </c>
      <c r="T5926">
        <v>0</v>
      </c>
      <c r="U5926">
        <v>1.0054291</v>
      </c>
      <c r="V5926">
        <v>0.59699475999999996</v>
      </c>
      <c r="W5926">
        <v>1.6841507</v>
      </c>
      <c r="X5926">
        <v>0.99721616999999996</v>
      </c>
      <c r="Y5926">
        <v>0.7000651</v>
      </c>
      <c r="Z5926">
        <v>0.49030816999999999</v>
      </c>
      <c r="AA5926">
        <v>1.4278063000000001</v>
      </c>
      <c r="AB5926">
        <v>0.81900759999999995</v>
      </c>
      <c r="AC5926">
        <v>0.45337456916721403</v>
      </c>
      <c r="AD5926">
        <v>1.0054291</v>
      </c>
      <c r="AE5926">
        <v>1.2753962000000001</v>
      </c>
      <c r="AF5926">
        <v>0.78832690000000005</v>
      </c>
      <c r="AG5926">
        <v>0.35280580355076002</v>
      </c>
      <c r="AH5926">
        <v>-1.4943015239039801</v>
      </c>
      <c r="AI5926">
        <v>3.5051598212520001</v>
      </c>
      <c r="AM5926">
        <v>0.60337487731397399</v>
      </c>
      <c r="AN5926">
        <v>0.56629082155338795</v>
      </c>
      <c r="AP5926">
        <v>0.688326928949204</v>
      </c>
      <c r="AQ5926">
        <v>0.65218381604486797</v>
      </c>
      <c r="AS5926">
        <v>0.26862617999999999</v>
      </c>
      <c r="AT5926">
        <v>1.3683088999999999</v>
      </c>
      <c r="AU5926" t="b">
        <f t="shared" si="189"/>
        <v>0</v>
      </c>
      <c r="AV5926">
        <v>-3.2761876000000002E-2</v>
      </c>
      <c r="AW5926">
        <v>1.2199134</v>
      </c>
      <c r="AX5926" t="b">
        <f t="shared" si="188"/>
        <v>0</v>
      </c>
      <c r="AY5926" t="b">
        <v>0</v>
      </c>
    </row>
    <row r="5927" spans="1:51" x14ac:dyDescent="0.2">
      <c r="A5927" t="s">
        <v>5986</v>
      </c>
      <c r="B5927" t="s">
        <v>11316</v>
      </c>
      <c r="C5927">
        <v>513</v>
      </c>
      <c r="D5927" t="s">
        <v>79</v>
      </c>
      <c r="E5927" t="s">
        <v>64</v>
      </c>
      <c r="F5927" t="b">
        <v>0</v>
      </c>
      <c r="G5927" t="b">
        <v>0</v>
      </c>
      <c r="H5927" t="b">
        <v>1</v>
      </c>
      <c r="K5927" t="e">
        <v>#N/A</v>
      </c>
      <c r="L5927" t="e">
        <v>#N/A</v>
      </c>
      <c r="M5927" t="e">
        <v>#N/A</v>
      </c>
      <c r="O5927" t="e">
        <v>#N/A</v>
      </c>
      <c r="P5927" t="b">
        <v>0</v>
      </c>
      <c r="Q5927">
        <v>0.41949999999999998</v>
      </c>
      <c r="S5927">
        <v>4.17188151856487E-4</v>
      </c>
      <c r="T5927">
        <v>0</v>
      </c>
      <c r="U5927">
        <v>0.36595884000000001</v>
      </c>
      <c r="V5927">
        <v>1.2391837999999999</v>
      </c>
      <c r="W5927">
        <v>0.29532248</v>
      </c>
      <c r="X5927">
        <v>0.99746376000000003</v>
      </c>
      <c r="Y5927">
        <v>0.17487204000000001</v>
      </c>
      <c r="Z5927">
        <v>1.0177339999999999</v>
      </c>
      <c r="AA5927">
        <v>0.17182489000000001</v>
      </c>
      <c r="AB5927">
        <v>0.81921089999999996</v>
      </c>
      <c r="AC5927">
        <v>6.9415779326188295E-2</v>
      </c>
      <c r="AD5927">
        <v>0.36595884000000001</v>
      </c>
      <c r="AE5927">
        <v>2.6473439000000001</v>
      </c>
      <c r="AF5927">
        <v>0.13823621999999999</v>
      </c>
      <c r="AG5927">
        <v>0.44166421409658702</v>
      </c>
      <c r="AH5927">
        <v>-4.8227398080340302</v>
      </c>
      <c r="AI5927">
        <v>5.5546574873438797</v>
      </c>
      <c r="AM5927">
        <v>0.61153416774409197</v>
      </c>
      <c r="AN5927">
        <v>0.66636936145430903</v>
      </c>
      <c r="AP5927">
        <v>1.04152135395818</v>
      </c>
      <c r="AQ5927">
        <v>1.10179880960835</v>
      </c>
      <c r="AS5927">
        <v>0.15336071000000001</v>
      </c>
      <c r="AT5927">
        <v>1.6272522</v>
      </c>
      <c r="AU5927" t="b">
        <f t="shared" si="189"/>
        <v>0</v>
      </c>
      <c r="AV5927">
        <v>0.3041973</v>
      </c>
      <c r="AW5927">
        <v>1.220467</v>
      </c>
      <c r="AX5927" t="b">
        <f t="shared" si="188"/>
        <v>0</v>
      </c>
      <c r="AY5927" t="b">
        <v>0</v>
      </c>
    </row>
    <row r="5928" spans="1:51" x14ac:dyDescent="0.2">
      <c r="A5928" t="s">
        <v>4463</v>
      </c>
      <c r="B5928" t="s">
        <v>6736</v>
      </c>
      <c r="C5928">
        <v>28</v>
      </c>
      <c r="D5928" t="s">
        <v>34</v>
      </c>
      <c r="E5928" t="s">
        <v>57</v>
      </c>
      <c r="F5928" t="b">
        <v>0</v>
      </c>
      <c r="G5928" t="b">
        <v>0</v>
      </c>
      <c r="H5928" t="b">
        <v>1</v>
      </c>
      <c r="K5928" t="e">
        <v>#N/A</v>
      </c>
      <c r="L5928" t="e">
        <v>#N/A</v>
      </c>
      <c r="M5928" t="e">
        <v>#N/A</v>
      </c>
      <c r="O5928" t="e">
        <v>#N/A</v>
      </c>
      <c r="P5928">
        <v>0.4173</v>
      </c>
      <c r="Q5928">
        <v>8.2000000000000003E-2</v>
      </c>
      <c r="S5928">
        <v>0.163636363636363</v>
      </c>
      <c r="T5928">
        <v>0</v>
      </c>
      <c r="U5928">
        <v>0.18996072999999999</v>
      </c>
      <c r="V5928">
        <v>0.14203513000000001</v>
      </c>
      <c r="W5928">
        <v>1.3374208000000001</v>
      </c>
      <c r="X5928">
        <v>1.0042323</v>
      </c>
      <c r="Y5928">
        <v>3.0325864000000001E-2</v>
      </c>
      <c r="Z5928">
        <v>0.116652586</v>
      </c>
      <c r="AA5928">
        <v>0.25996735999999998</v>
      </c>
      <c r="AB5928">
        <v>0.82476985000000003</v>
      </c>
      <c r="AC5928">
        <v>0.77085352763626203</v>
      </c>
      <c r="AD5928">
        <v>0.18996072999999999</v>
      </c>
      <c r="AE5928">
        <v>0.30343828</v>
      </c>
      <c r="AF5928">
        <v>0.62602760000000002</v>
      </c>
      <c r="AG5928">
        <v>0.524653426259861</v>
      </c>
      <c r="AH5928">
        <v>-0.40476735953770498</v>
      </c>
      <c r="AI5928">
        <v>0.78468882564984199</v>
      </c>
      <c r="AK5928">
        <v>0.62602760000000002</v>
      </c>
      <c r="AL5928">
        <v>0.90451211713028301</v>
      </c>
      <c r="AM5928">
        <v>0.58061194528690996</v>
      </c>
      <c r="AN5928">
        <v>0.61205453164358203</v>
      </c>
      <c r="AP5928">
        <v>0.53616082337555504</v>
      </c>
      <c r="AQ5928">
        <v>0.56859177903979197</v>
      </c>
      <c r="AS5928">
        <v>-0.30677468000000002</v>
      </c>
      <c r="AT5928">
        <v>1.2301852</v>
      </c>
      <c r="AU5928" t="b">
        <f t="shared" si="189"/>
        <v>0</v>
      </c>
      <c r="AV5928">
        <v>-3.1041393E-2</v>
      </c>
      <c r="AW5928">
        <v>1.2210747</v>
      </c>
      <c r="AX5928" t="b">
        <f t="shared" si="188"/>
        <v>0</v>
      </c>
      <c r="AY5928" t="b">
        <v>0</v>
      </c>
    </row>
    <row r="5929" spans="1:51" x14ac:dyDescent="0.2">
      <c r="A5929" t="s">
        <v>5881</v>
      </c>
      <c r="B5929" t="s">
        <v>11368</v>
      </c>
      <c r="C5929">
        <v>412</v>
      </c>
      <c r="D5929" t="s">
        <v>118</v>
      </c>
      <c r="E5929" t="s">
        <v>79</v>
      </c>
      <c r="F5929" t="b">
        <v>0</v>
      </c>
      <c r="G5929" t="b">
        <v>0</v>
      </c>
      <c r="H5929" t="b">
        <v>1</v>
      </c>
      <c r="K5929" t="e">
        <v>#N/A</v>
      </c>
      <c r="L5929" t="e">
        <v>#N/A</v>
      </c>
      <c r="M5929" t="e">
        <v>#N/A</v>
      </c>
      <c r="O5929" t="e">
        <v>#N/A</v>
      </c>
      <c r="P5929" t="b">
        <v>0</v>
      </c>
      <c r="Q5929">
        <v>0.89759999999999995</v>
      </c>
      <c r="S5929">
        <v>1.0695187165775399E-3</v>
      </c>
      <c r="T5929">
        <v>0</v>
      </c>
      <c r="U5929">
        <v>0.65152089999999996</v>
      </c>
      <c r="V5929">
        <v>0.97186494000000001</v>
      </c>
      <c r="W5929">
        <v>0.67038213999999996</v>
      </c>
      <c r="X5929">
        <v>1.0034419000000001</v>
      </c>
      <c r="Y5929">
        <v>0.40940242999999998</v>
      </c>
      <c r="Z5929">
        <v>0.79818670000000003</v>
      </c>
      <c r="AA5929">
        <v>0.51291560000000003</v>
      </c>
      <c r="AB5929">
        <v>0.82412076000000001</v>
      </c>
      <c r="AC5929">
        <v>0.20058338427639599</v>
      </c>
      <c r="AD5929">
        <v>0.65152089999999996</v>
      </c>
      <c r="AE5929">
        <v>2.0762540999999999</v>
      </c>
      <c r="AF5929">
        <v>0.31379629999999997</v>
      </c>
      <c r="AG5929">
        <v>0.36529964412145199</v>
      </c>
      <c r="AH5929">
        <v>-3.4178624085168701</v>
      </c>
      <c r="AI5929">
        <v>4.7209042242746202</v>
      </c>
      <c r="AM5929">
        <v>0.95731491084390996</v>
      </c>
      <c r="AN5929">
        <v>0.99455189708670899</v>
      </c>
      <c r="AP5929">
        <v>0.92188406567982795</v>
      </c>
      <c r="AQ5929">
        <v>0.95779538803152497</v>
      </c>
      <c r="AS5929">
        <v>-2.5894833999999999E-2</v>
      </c>
      <c r="AT5929">
        <v>1.7041326000000001</v>
      </c>
      <c r="AU5929" t="b">
        <f t="shared" si="189"/>
        <v>0</v>
      </c>
      <c r="AV5929">
        <v>-4.3582540000000003E-2</v>
      </c>
      <c r="AW5929">
        <v>1.2211881</v>
      </c>
      <c r="AX5929" t="b">
        <f t="shared" si="188"/>
        <v>0</v>
      </c>
      <c r="AY5929" t="b">
        <v>0</v>
      </c>
    </row>
    <row r="5930" spans="1:51" x14ac:dyDescent="0.2">
      <c r="A5930" t="s">
        <v>5715</v>
      </c>
      <c r="B5930" t="s">
        <v>11299</v>
      </c>
      <c r="C5930">
        <v>288</v>
      </c>
      <c r="D5930" t="s">
        <v>34</v>
      </c>
      <c r="E5930" t="s">
        <v>57</v>
      </c>
      <c r="F5930" t="b">
        <v>0</v>
      </c>
      <c r="G5930" t="b">
        <v>0</v>
      </c>
      <c r="H5930" t="b">
        <v>1</v>
      </c>
      <c r="K5930" t="e">
        <v>#N/A</v>
      </c>
      <c r="L5930" t="e">
        <v>#N/A</v>
      </c>
      <c r="M5930" t="e">
        <v>#N/A</v>
      </c>
      <c r="O5930" t="e">
        <v>#N/A</v>
      </c>
      <c r="P5930">
        <v>0.98358999999999996</v>
      </c>
      <c r="Q5930">
        <v>0.29199999999999998</v>
      </c>
      <c r="S5930">
        <v>4.6609532401142599E-3</v>
      </c>
      <c r="T5930">
        <v>0</v>
      </c>
      <c r="U5930">
        <v>1.1177438</v>
      </c>
      <c r="V5930">
        <v>0.5904817</v>
      </c>
      <c r="W5930">
        <v>1.8929355999999999</v>
      </c>
      <c r="X5930">
        <v>0.9992103</v>
      </c>
      <c r="Y5930">
        <v>0.79230845000000005</v>
      </c>
      <c r="Z5930">
        <v>0.48495899999999997</v>
      </c>
      <c r="AA5930">
        <v>1.6337638000000001</v>
      </c>
      <c r="AB5930">
        <v>0.82064532999999995</v>
      </c>
      <c r="AC5930">
        <v>0.48589296825706402</v>
      </c>
      <c r="AD5930">
        <v>1.1177438</v>
      </c>
      <c r="AE5930">
        <v>1.261482</v>
      </c>
      <c r="AF5930">
        <v>0.88605610000000001</v>
      </c>
      <c r="AG5930">
        <v>0.38805208955276599</v>
      </c>
      <c r="AH5930">
        <v>-1.35471543807907</v>
      </c>
      <c r="AI5930">
        <v>3.5902031375877401</v>
      </c>
      <c r="AM5930">
        <v>0.55246576913329304</v>
      </c>
      <c r="AN5930">
        <v>0.583908355489966</v>
      </c>
      <c r="AP5930">
        <v>0.60547417173307205</v>
      </c>
      <c r="AQ5930">
        <v>0.63790512739730898</v>
      </c>
      <c r="AS5930">
        <v>0.79409384999999999</v>
      </c>
      <c r="AT5930">
        <v>1.1182540000000001</v>
      </c>
      <c r="AU5930" t="b">
        <f t="shared" si="189"/>
        <v>0</v>
      </c>
      <c r="AV5930">
        <v>0.10684821999999999</v>
      </c>
      <c r="AW5930">
        <v>1.2216191000000001</v>
      </c>
      <c r="AX5930" t="b">
        <f t="shared" si="188"/>
        <v>0</v>
      </c>
      <c r="AY5930" t="b">
        <v>0</v>
      </c>
    </row>
    <row r="5931" spans="1:51" x14ac:dyDescent="0.2">
      <c r="A5931" t="s">
        <v>5612</v>
      </c>
      <c r="B5931" t="s">
        <v>11394</v>
      </c>
      <c r="C5931">
        <v>83</v>
      </c>
      <c r="D5931" t="s">
        <v>85</v>
      </c>
      <c r="E5931" t="s">
        <v>50</v>
      </c>
      <c r="F5931" t="b">
        <v>0</v>
      </c>
      <c r="G5931" t="b">
        <v>0</v>
      </c>
      <c r="H5931" t="b">
        <v>1</v>
      </c>
      <c r="I5931" s="4">
        <v>-1.3646640000000001</v>
      </c>
      <c r="K5931" t="e">
        <v>#N/A</v>
      </c>
      <c r="L5931" t="e">
        <v>#N/A</v>
      </c>
      <c r="M5931" t="e">
        <v>#N/A</v>
      </c>
      <c r="O5931" t="e">
        <v>#N/A</v>
      </c>
      <c r="P5931">
        <v>3.51824</v>
      </c>
      <c r="Q5931">
        <v>0.9718</v>
      </c>
      <c r="S5931">
        <v>8.1595648232094201E-3</v>
      </c>
      <c r="T5931">
        <v>0</v>
      </c>
      <c r="U5931">
        <v>0.81792056999999996</v>
      </c>
      <c r="V5931">
        <v>0.51302813999999997</v>
      </c>
      <c r="W5931">
        <v>1.5942996</v>
      </c>
      <c r="X5931">
        <v>1.0029024</v>
      </c>
      <c r="Y5931">
        <v>0.54606544999999995</v>
      </c>
      <c r="Z5931">
        <v>0.42134686999999998</v>
      </c>
      <c r="AA5931">
        <v>1.2959997999999999</v>
      </c>
      <c r="AB5931">
        <v>0.82367760000000001</v>
      </c>
      <c r="AC5931">
        <v>0.46291473437867803</v>
      </c>
      <c r="AD5931">
        <v>0.81792056999999996</v>
      </c>
      <c r="AE5931">
        <v>1.0960133000000001</v>
      </c>
      <c r="AF5931">
        <v>0.74626879999999995</v>
      </c>
      <c r="AG5931">
        <v>0.30559863758483702</v>
      </c>
      <c r="AH5931">
        <v>-1.33022604381142</v>
      </c>
      <c r="AI5931">
        <v>2.9660671750217502</v>
      </c>
      <c r="AM5931">
        <v>0.658086677902744</v>
      </c>
      <c r="AN5931">
        <v>0.63753506148077099</v>
      </c>
      <c r="AP5931">
        <v>0.62243253147410205</v>
      </c>
      <c r="AQ5931">
        <v>0.60588532343061996</v>
      </c>
      <c r="AS5931">
        <v>0.46790102</v>
      </c>
      <c r="AT5931">
        <v>1.2490521999999999</v>
      </c>
      <c r="AU5931" t="b">
        <f t="shared" si="189"/>
        <v>0</v>
      </c>
      <c r="AV5931">
        <v>0.24607766</v>
      </c>
      <c r="AW5931">
        <v>1.2216271999999999</v>
      </c>
      <c r="AX5931" t="b">
        <f t="shared" si="188"/>
        <v>0</v>
      </c>
      <c r="AY5931" t="b">
        <v>0</v>
      </c>
    </row>
    <row r="5932" spans="1:51" x14ac:dyDescent="0.2">
      <c r="A5932" t="s">
        <v>5915</v>
      </c>
      <c r="B5932" t="s">
        <v>11388</v>
      </c>
      <c r="C5932">
        <v>622</v>
      </c>
      <c r="D5932" t="s">
        <v>64</v>
      </c>
      <c r="E5932" t="s">
        <v>48</v>
      </c>
      <c r="F5932" t="b">
        <v>0</v>
      </c>
      <c r="G5932" t="b">
        <v>0</v>
      </c>
      <c r="H5932" t="b">
        <v>1</v>
      </c>
      <c r="K5932" t="e">
        <v>#N/A</v>
      </c>
      <c r="L5932" t="e">
        <v>#N/A</v>
      </c>
      <c r="M5932" t="e">
        <v>#N/A</v>
      </c>
      <c r="O5932" t="e">
        <v>#N/A</v>
      </c>
      <c r="P5932" t="b">
        <v>0</v>
      </c>
      <c r="Q5932">
        <v>0.96860000000000002</v>
      </c>
      <c r="S5932">
        <v>8.0580177276390005E-4</v>
      </c>
      <c r="T5932">
        <v>0</v>
      </c>
      <c r="U5932">
        <v>5.3442870000000003E-2</v>
      </c>
      <c r="V5932">
        <v>1.1408674999999999</v>
      </c>
      <c r="W5932">
        <v>4.6844064999999997E-2</v>
      </c>
      <c r="X5932">
        <v>1.0020051000000001</v>
      </c>
      <c r="Y5932">
        <v>-8.1795430000000002E-2</v>
      </c>
      <c r="Z5932">
        <v>0.93698749999999997</v>
      </c>
      <c r="AA5932">
        <v>-8.7296180000000001E-2</v>
      </c>
      <c r="AB5932">
        <v>0.82294065000000005</v>
      </c>
      <c r="AC5932">
        <v>4.38082052813644E-2</v>
      </c>
      <c r="AD5932">
        <v>5.3442870000000003E-2</v>
      </c>
      <c r="AE5932">
        <v>2.4373046999999999</v>
      </c>
      <c r="AF5932">
        <v>2.1927036E-2</v>
      </c>
      <c r="AG5932">
        <v>0.40498583857729797</v>
      </c>
      <c r="AH5932">
        <v>-4.7235866309735997</v>
      </c>
      <c r="AI5932">
        <v>4.8304723696444301</v>
      </c>
      <c r="AP5932">
        <v>0.91465860080648198</v>
      </c>
      <c r="AQ5932">
        <v>0.97704382797989797</v>
      </c>
      <c r="AS5932">
        <v>-0.12155779999999999</v>
      </c>
      <c r="AT5932">
        <v>1.4768915</v>
      </c>
      <c r="AU5932" t="b">
        <f t="shared" si="189"/>
        <v>0</v>
      </c>
      <c r="AV5932">
        <v>4.2997893000000002E-2</v>
      </c>
      <c r="AW5932">
        <v>1.2216746999999999</v>
      </c>
      <c r="AX5932" t="b">
        <f t="shared" si="188"/>
        <v>0</v>
      </c>
      <c r="AY5932" t="b">
        <v>0</v>
      </c>
    </row>
    <row r="5933" spans="1:51" x14ac:dyDescent="0.2">
      <c r="A5933" t="s">
        <v>5856</v>
      </c>
      <c r="B5933" t="s">
        <v>11309</v>
      </c>
      <c r="C5933">
        <v>510</v>
      </c>
      <c r="D5933" t="s">
        <v>50</v>
      </c>
      <c r="E5933" t="s">
        <v>33</v>
      </c>
      <c r="F5933" t="b">
        <v>0</v>
      </c>
      <c r="G5933" t="b">
        <v>0</v>
      </c>
      <c r="H5933" t="b">
        <v>1</v>
      </c>
      <c r="K5933" t="e">
        <v>#N/A</v>
      </c>
      <c r="L5933" t="e">
        <v>#N/A</v>
      </c>
      <c r="M5933" t="e">
        <v>#N/A</v>
      </c>
      <c r="O5933" t="e">
        <v>#N/A</v>
      </c>
      <c r="P5933" t="b">
        <v>0</v>
      </c>
      <c r="Q5933">
        <v>0.38540000000000002</v>
      </c>
      <c r="S5933">
        <v>1.40911225927665E-3</v>
      </c>
      <c r="T5933">
        <v>0</v>
      </c>
      <c r="U5933">
        <v>0.88732093999999995</v>
      </c>
      <c r="V5933">
        <v>0.70918910000000002</v>
      </c>
      <c r="W5933">
        <v>1.2511767</v>
      </c>
      <c r="X5933">
        <v>0.99879766000000003</v>
      </c>
      <c r="Y5933">
        <v>0.60306349999999997</v>
      </c>
      <c r="Z5933">
        <v>0.58245270000000005</v>
      </c>
      <c r="AA5933">
        <v>1.0353862</v>
      </c>
      <c r="AB5933">
        <v>0.82030639999999999</v>
      </c>
      <c r="AC5933">
        <v>0.36580275719664601</v>
      </c>
      <c r="AD5933">
        <v>0.88732093999999995</v>
      </c>
      <c r="AE5933">
        <v>1.5150839</v>
      </c>
      <c r="AF5933">
        <v>0.58565794999999998</v>
      </c>
      <c r="AG5933">
        <v>0.31959912152672698</v>
      </c>
      <c r="AH5933">
        <v>-2.08218895953806</v>
      </c>
      <c r="AI5933">
        <v>3.8568308309903898</v>
      </c>
      <c r="AM5933">
        <v>0.52868520699335497</v>
      </c>
      <c r="AN5933">
        <v>0.54084634549149202</v>
      </c>
      <c r="AP5933">
        <v>0.61263032766155501</v>
      </c>
      <c r="AQ5933">
        <v>0.62544297051678599</v>
      </c>
      <c r="AS5933">
        <v>0.72100129999999996</v>
      </c>
      <c r="AT5933">
        <v>1.2104478000000001</v>
      </c>
      <c r="AU5933" t="b">
        <f t="shared" si="189"/>
        <v>0</v>
      </c>
      <c r="AV5933">
        <v>0.10584182</v>
      </c>
      <c r="AW5933">
        <v>1.2246224999999999</v>
      </c>
      <c r="AX5933" t="b">
        <f t="shared" si="188"/>
        <v>0</v>
      </c>
      <c r="AY5933" t="b">
        <v>0</v>
      </c>
    </row>
    <row r="5934" spans="1:51" x14ac:dyDescent="0.2">
      <c r="A5934" t="s">
        <v>5286</v>
      </c>
      <c r="B5934" t="s">
        <v>7253</v>
      </c>
      <c r="C5934">
        <v>506</v>
      </c>
      <c r="D5934" t="s">
        <v>60</v>
      </c>
      <c r="E5934" t="s">
        <v>43</v>
      </c>
      <c r="F5934" t="b">
        <v>0</v>
      </c>
      <c r="G5934" t="b">
        <v>0</v>
      </c>
      <c r="H5934" t="b">
        <v>1</v>
      </c>
      <c r="K5934" t="e">
        <v>#N/A</v>
      </c>
      <c r="L5934" t="e">
        <v>#N/A</v>
      </c>
      <c r="M5934" t="e">
        <v>#N/A</v>
      </c>
      <c r="O5934" t="e">
        <v>#N/A</v>
      </c>
      <c r="P5934" t="b">
        <v>0</v>
      </c>
      <c r="Q5934">
        <v>9.3600000000000003E-2</v>
      </c>
      <c r="S5934">
        <v>2.9193468579910901E-2</v>
      </c>
      <c r="T5934">
        <v>0</v>
      </c>
      <c r="U5934">
        <v>0.92968713999999997</v>
      </c>
      <c r="V5934">
        <v>0.43984264000000001</v>
      </c>
      <c r="W5934">
        <v>2.1136813000000001</v>
      </c>
      <c r="X5934">
        <v>1.000597</v>
      </c>
      <c r="Y5934">
        <v>0.63785860000000005</v>
      </c>
      <c r="Z5934">
        <v>0.36124010000000001</v>
      </c>
      <c r="AA5934">
        <v>1.7657471</v>
      </c>
      <c r="AB5934">
        <v>0.82178419999999996</v>
      </c>
      <c r="AC5934">
        <v>0.53608085486792501</v>
      </c>
      <c r="AD5934">
        <v>0.92968713999999997</v>
      </c>
      <c r="AE5934">
        <v>0.93966263999999999</v>
      </c>
      <c r="AF5934">
        <v>0.98938393999999996</v>
      </c>
      <c r="AG5934">
        <v>0.36899299174278399</v>
      </c>
      <c r="AH5934">
        <v>-0.91201778048557902</v>
      </c>
      <c r="AI5934">
        <v>2.7713920652298398</v>
      </c>
      <c r="AK5934">
        <v>0.98938393999999996</v>
      </c>
      <c r="AL5934">
        <v>0.74240832737483098</v>
      </c>
      <c r="AM5934">
        <v>0.36189959132747901</v>
      </c>
      <c r="AN5934">
        <v>0.49640967374859801</v>
      </c>
      <c r="AP5934">
        <v>0.395017160413413</v>
      </c>
      <c r="AQ5934">
        <v>0.52819115332286304</v>
      </c>
      <c r="AS5934">
        <v>0.66704129999999995</v>
      </c>
      <c r="AT5934">
        <v>1.1163373000000001</v>
      </c>
      <c r="AU5934" t="b">
        <f t="shared" si="189"/>
        <v>0</v>
      </c>
      <c r="AV5934">
        <v>5.4949123000000002E-2</v>
      </c>
      <c r="AW5934">
        <v>1.2254626</v>
      </c>
      <c r="AX5934" t="b">
        <f t="shared" si="188"/>
        <v>0</v>
      </c>
      <c r="AY5934" t="b">
        <v>0</v>
      </c>
    </row>
    <row r="5935" spans="1:51" x14ac:dyDescent="0.2">
      <c r="A5935" t="s">
        <v>5849</v>
      </c>
      <c r="B5935" t="s">
        <v>11375</v>
      </c>
      <c r="C5935">
        <v>512</v>
      </c>
      <c r="D5935" t="s">
        <v>37</v>
      </c>
      <c r="E5935" t="s">
        <v>52</v>
      </c>
      <c r="F5935" t="b">
        <v>0</v>
      </c>
      <c r="G5935" t="b">
        <v>0</v>
      </c>
      <c r="H5935" t="b">
        <v>1</v>
      </c>
      <c r="K5935" t="e">
        <v>#N/A</v>
      </c>
      <c r="L5935" t="e">
        <v>#N/A</v>
      </c>
      <c r="M5935" t="e">
        <v>#N/A</v>
      </c>
      <c r="O5935" t="e">
        <v>#N/A</v>
      </c>
      <c r="P5935" t="b">
        <v>0</v>
      </c>
      <c r="Q5935">
        <v>0.93059999999999998</v>
      </c>
      <c r="S5935">
        <v>1.5007503751875899E-3</v>
      </c>
      <c r="T5935">
        <v>0</v>
      </c>
      <c r="U5935">
        <v>0.61708839999999998</v>
      </c>
      <c r="V5935">
        <v>0.90379083000000004</v>
      </c>
      <c r="W5935">
        <v>0.68277790000000005</v>
      </c>
      <c r="X5935">
        <v>1.0019178</v>
      </c>
      <c r="Y5935">
        <v>0.3811232</v>
      </c>
      <c r="Z5935">
        <v>0.74227790000000005</v>
      </c>
      <c r="AA5935">
        <v>0.51345079999999998</v>
      </c>
      <c r="AB5935">
        <v>0.82286899999999996</v>
      </c>
      <c r="AC5935">
        <v>0.21227898241302001</v>
      </c>
      <c r="AD5935">
        <v>0.61708839999999998</v>
      </c>
      <c r="AE5935">
        <v>1.9308232999999999</v>
      </c>
      <c r="AF5935">
        <v>0.31959860000000001</v>
      </c>
      <c r="AG5935">
        <v>0.33702541107749401</v>
      </c>
      <c r="AH5935">
        <v>-3.16725580221134</v>
      </c>
      <c r="AI5935">
        <v>4.4014325571628197</v>
      </c>
      <c r="AP5935">
        <v>1.03731881888226</v>
      </c>
      <c r="AQ5935">
        <v>1.0818059079577</v>
      </c>
      <c r="AS5935">
        <v>7.9929159999999999E-2</v>
      </c>
      <c r="AT5935">
        <v>1.5439806</v>
      </c>
      <c r="AU5935" t="b">
        <f t="shared" si="189"/>
        <v>0</v>
      </c>
      <c r="AV5935">
        <v>-1.9901856999999998E-2</v>
      </c>
      <c r="AW5935">
        <v>1.226229</v>
      </c>
      <c r="AX5935" t="b">
        <f t="shared" si="188"/>
        <v>0</v>
      </c>
      <c r="AY5935" t="b">
        <v>0</v>
      </c>
    </row>
    <row r="5936" spans="1:51" x14ac:dyDescent="0.2">
      <c r="A5936" t="s">
        <v>5935</v>
      </c>
      <c r="B5936" t="s">
        <v>11337</v>
      </c>
      <c r="C5936">
        <v>211</v>
      </c>
      <c r="D5936" t="s">
        <v>55</v>
      </c>
      <c r="E5936" t="s">
        <v>34</v>
      </c>
      <c r="F5936" t="b">
        <v>0</v>
      </c>
      <c r="G5936" t="b">
        <v>0</v>
      </c>
      <c r="H5936" t="b">
        <v>1</v>
      </c>
      <c r="K5936" t="e">
        <v>#N/A</v>
      </c>
      <c r="L5936" t="e">
        <v>#N/A</v>
      </c>
      <c r="M5936" t="e">
        <v>#N/A</v>
      </c>
      <c r="N5936">
        <v>0.66652095</v>
      </c>
      <c r="O5936">
        <v>0.45230959544509203</v>
      </c>
      <c r="P5936">
        <v>5.2070000000000061E-2</v>
      </c>
      <c r="Q5936">
        <v>0.65800000000000003</v>
      </c>
      <c r="S5936">
        <v>6.8259385665529E-4</v>
      </c>
      <c r="T5936">
        <v>0</v>
      </c>
      <c r="U5936">
        <v>8.8659264000000002E-2</v>
      </c>
      <c r="V5936">
        <v>1.0424359999999999</v>
      </c>
      <c r="W5936">
        <v>8.5050076000000002E-2</v>
      </c>
      <c r="X5936">
        <v>1.0009077</v>
      </c>
      <c r="Y5936">
        <v>-5.2872415999999998E-2</v>
      </c>
      <c r="Z5936">
        <v>0.85614634000000001</v>
      </c>
      <c r="AA5936">
        <v>-6.1756283000000002E-2</v>
      </c>
      <c r="AB5936">
        <v>0.82203937000000005</v>
      </c>
      <c r="AC5936">
        <v>7.7515695070163093E-2</v>
      </c>
      <c r="AD5936">
        <v>8.8659264000000002E-2</v>
      </c>
      <c r="AE5936">
        <v>2.2270194999999999</v>
      </c>
      <c r="AF5936">
        <v>3.9810724999999998E-2</v>
      </c>
      <c r="AG5936">
        <v>0.36852473583101802</v>
      </c>
      <c r="AH5936">
        <v>-4.2762188436150002</v>
      </c>
      <c r="AI5936">
        <v>4.4535373719095599</v>
      </c>
      <c r="AM5936">
        <v>0.69669459780069098</v>
      </c>
      <c r="AN5936">
        <v>0.70889729329707496</v>
      </c>
      <c r="AP5936">
        <v>0.68220151129533002</v>
      </c>
      <c r="AQ5936">
        <v>0.70455495203317997</v>
      </c>
      <c r="AS5936">
        <v>-0.10462394999999999</v>
      </c>
      <c r="AT5936">
        <v>1.4656452</v>
      </c>
      <c r="AU5936" t="b">
        <f t="shared" si="189"/>
        <v>0</v>
      </c>
      <c r="AV5936">
        <v>2.5891385000000001E-3</v>
      </c>
      <c r="AW5936">
        <v>1.2282751000000001</v>
      </c>
      <c r="AX5936" t="b">
        <f t="shared" si="188"/>
        <v>0</v>
      </c>
      <c r="AY5936" t="b">
        <v>0</v>
      </c>
    </row>
    <row r="5937" spans="1:51" x14ac:dyDescent="0.2">
      <c r="A5937" t="s">
        <v>5492</v>
      </c>
      <c r="B5937" t="s">
        <v>11206</v>
      </c>
      <c r="C5937">
        <v>517</v>
      </c>
      <c r="D5937" t="s">
        <v>53</v>
      </c>
      <c r="E5937" t="s">
        <v>50</v>
      </c>
      <c r="F5937" t="b">
        <v>0</v>
      </c>
      <c r="G5937" t="b">
        <v>0</v>
      </c>
      <c r="H5937" t="b">
        <v>1</v>
      </c>
      <c r="K5937" t="e">
        <v>#N/A</v>
      </c>
      <c r="L5937" t="e">
        <v>#N/A</v>
      </c>
      <c r="M5937" t="e">
        <v>#N/A</v>
      </c>
      <c r="O5937" t="e">
        <v>#N/A</v>
      </c>
      <c r="P5937" t="b">
        <v>0</v>
      </c>
      <c r="Q5937">
        <v>0.1116</v>
      </c>
      <c r="S5937">
        <v>1.42468384824715E-2</v>
      </c>
      <c r="T5937">
        <v>0</v>
      </c>
      <c r="U5937">
        <v>1.2057055999999999</v>
      </c>
      <c r="V5937">
        <v>0.53776610000000002</v>
      </c>
      <c r="W5937">
        <v>2.2420632999999999</v>
      </c>
      <c r="X5937">
        <v>1.0043546999999999</v>
      </c>
      <c r="Y5937">
        <v>0.86455095000000004</v>
      </c>
      <c r="Z5937">
        <v>0.441664</v>
      </c>
      <c r="AA5937">
        <v>1.9574857000000001</v>
      </c>
      <c r="AB5937">
        <v>0.8248704</v>
      </c>
      <c r="AC5937">
        <v>0.53679278530830099</v>
      </c>
      <c r="AD5937">
        <v>1.2057055999999999</v>
      </c>
      <c r="AE5937">
        <v>1.1488624999999999</v>
      </c>
      <c r="AF5937">
        <v>1.0494778</v>
      </c>
      <c r="AG5937">
        <v>0.42814544353005501</v>
      </c>
      <c r="AH5937">
        <v>-1.0460234434789399</v>
      </c>
      <c r="AI5937">
        <v>3.4574347288793299</v>
      </c>
      <c r="AM5937">
        <v>0.33494594632403801</v>
      </c>
      <c r="AN5937">
        <v>0.37822145768650101</v>
      </c>
      <c r="AP5937">
        <v>0.47014803658406701</v>
      </c>
      <c r="AQ5937">
        <v>0.51519346363492802</v>
      </c>
      <c r="AS5937">
        <v>0.35884284999999999</v>
      </c>
      <c r="AT5937">
        <v>1.1226091</v>
      </c>
      <c r="AU5937" t="b">
        <f t="shared" si="189"/>
        <v>0</v>
      </c>
      <c r="AV5937">
        <v>0.53268987000000001</v>
      </c>
      <c r="AW5937">
        <v>1.2285404</v>
      </c>
      <c r="AX5937" t="b">
        <f t="shared" si="188"/>
        <v>0</v>
      </c>
      <c r="AY5937" t="b">
        <v>0</v>
      </c>
    </row>
    <row r="5938" spans="1:51" x14ac:dyDescent="0.2">
      <c r="A5938" t="s">
        <v>5811</v>
      </c>
      <c r="B5938" t="s">
        <v>11237</v>
      </c>
      <c r="C5938">
        <v>26</v>
      </c>
      <c r="D5938" t="s">
        <v>79</v>
      </c>
      <c r="E5938" t="s">
        <v>48</v>
      </c>
      <c r="F5938" t="b">
        <v>0</v>
      </c>
      <c r="G5938" t="b">
        <v>0</v>
      </c>
      <c r="H5938" t="b">
        <v>1</v>
      </c>
      <c r="K5938" t="e">
        <v>#N/A</v>
      </c>
      <c r="L5938" t="e">
        <v>#N/A</v>
      </c>
      <c r="M5938" t="e">
        <v>#N/A</v>
      </c>
      <c r="O5938" t="e">
        <v>#N/A</v>
      </c>
      <c r="P5938">
        <v>0.14570000000000016</v>
      </c>
      <c r="Q5938">
        <v>0.15049999999999999</v>
      </c>
      <c r="S5938">
        <v>2.0147750167897899E-3</v>
      </c>
      <c r="T5938">
        <v>0</v>
      </c>
      <c r="U5938">
        <v>0.19670172</v>
      </c>
      <c r="V5938">
        <v>0.96174300000000001</v>
      </c>
      <c r="W5938">
        <v>0.20452629</v>
      </c>
      <c r="X5938">
        <v>0.99697610000000003</v>
      </c>
      <c r="Y5938">
        <v>3.5862195999999999E-2</v>
      </c>
      <c r="Z5938">
        <v>0.78987366000000003</v>
      </c>
      <c r="AA5938">
        <v>4.5402445E-2</v>
      </c>
      <c r="AB5938">
        <v>0.81881033999999997</v>
      </c>
      <c r="AC5938">
        <v>0.114442073015732</v>
      </c>
      <c r="AD5938">
        <v>0.19670172</v>
      </c>
      <c r="AE5938">
        <v>2.05463</v>
      </c>
      <c r="AF5938">
        <v>9.5735829999999994E-2</v>
      </c>
      <c r="AG5938">
        <v>0.33678013263883599</v>
      </c>
      <c r="AH5938">
        <v>-3.8302991617970799</v>
      </c>
      <c r="AI5938">
        <v>4.2237026025109596</v>
      </c>
      <c r="AP5938">
        <v>0.96238689056350801</v>
      </c>
      <c r="AQ5938">
        <v>0.97820837903977098</v>
      </c>
      <c r="AS5938">
        <v>-0.17313692</v>
      </c>
      <c r="AT5938">
        <v>1.6683764000000001</v>
      </c>
      <c r="AU5938" t="b">
        <f t="shared" si="189"/>
        <v>0</v>
      </c>
      <c r="AV5938">
        <v>7.2992479999999998E-2</v>
      </c>
      <c r="AW5938">
        <v>1.2287828000000001</v>
      </c>
      <c r="AX5938" t="b">
        <f t="shared" si="188"/>
        <v>0</v>
      </c>
      <c r="AY5938" t="b">
        <v>0</v>
      </c>
    </row>
    <row r="5939" spans="1:51" x14ac:dyDescent="0.2">
      <c r="A5939" t="s">
        <v>5581</v>
      </c>
      <c r="B5939" t="s">
        <v>6825</v>
      </c>
      <c r="C5939">
        <v>154</v>
      </c>
      <c r="D5939" t="s">
        <v>57</v>
      </c>
      <c r="E5939" t="s">
        <v>37</v>
      </c>
      <c r="F5939" t="b">
        <v>0</v>
      </c>
      <c r="G5939" t="b">
        <v>0</v>
      </c>
      <c r="H5939" t="b">
        <v>1</v>
      </c>
      <c r="K5939" t="e">
        <v>#N/A</v>
      </c>
      <c r="L5939" t="e">
        <v>#N/A</v>
      </c>
      <c r="M5939" t="e">
        <v>#N/A</v>
      </c>
      <c r="N5939">
        <v>-0.42193167999999998</v>
      </c>
      <c r="O5939">
        <v>0.361852582969167</v>
      </c>
      <c r="P5939">
        <v>2.7389600000000001</v>
      </c>
      <c r="Q5939">
        <v>0.53739999999999999</v>
      </c>
      <c r="S5939">
        <v>9.3549975381585406E-3</v>
      </c>
      <c r="T5939">
        <v>0</v>
      </c>
      <c r="U5939">
        <v>0.63705765999999997</v>
      </c>
      <c r="V5939">
        <v>0.43058925999999997</v>
      </c>
      <c r="W5939">
        <v>1.4795020000000001</v>
      </c>
      <c r="X5939">
        <v>1.0004586</v>
      </c>
      <c r="Y5939">
        <v>0.39752385000000001</v>
      </c>
      <c r="Z5939">
        <v>0.35364032000000001</v>
      </c>
      <c r="AA5939">
        <v>1.1240908999999999</v>
      </c>
      <c r="AB5939">
        <v>0.82167053000000001</v>
      </c>
      <c r="AC5939">
        <v>0.49527394319335599</v>
      </c>
      <c r="AD5939">
        <v>0.63705765999999997</v>
      </c>
      <c r="AE5939">
        <v>0.91989403999999997</v>
      </c>
      <c r="AF5939">
        <v>0.69253372999999996</v>
      </c>
      <c r="AG5939">
        <v>0.26193195681468201</v>
      </c>
      <c r="AH5939">
        <v>-1.16590152525941</v>
      </c>
      <c r="AI5939">
        <v>2.44001684927979</v>
      </c>
      <c r="AK5939">
        <v>0.69253372999999996</v>
      </c>
      <c r="AL5939">
        <v>0.87484180584585902</v>
      </c>
      <c r="AM5939">
        <v>0.50699956901529897</v>
      </c>
      <c r="AN5939">
        <v>0.46200028007620603</v>
      </c>
      <c r="AP5939">
        <v>0.54855828914665605</v>
      </c>
      <c r="AQ5939">
        <v>0.50461390188368105</v>
      </c>
      <c r="AS5939">
        <v>-0.3850635</v>
      </c>
      <c r="AT5939">
        <v>1.2421271</v>
      </c>
      <c r="AU5939" t="b">
        <f t="shared" si="189"/>
        <v>0</v>
      </c>
      <c r="AV5939">
        <v>5.0389370000000003E-2</v>
      </c>
      <c r="AW5939">
        <v>1.2295326</v>
      </c>
      <c r="AX5939" t="b">
        <f t="shared" si="188"/>
        <v>0</v>
      </c>
      <c r="AY5939" t="b">
        <v>0</v>
      </c>
    </row>
    <row r="5940" spans="1:51" x14ac:dyDescent="0.2">
      <c r="A5940" t="s">
        <v>5990</v>
      </c>
      <c r="B5940" t="s">
        <v>11349</v>
      </c>
      <c r="C5940">
        <v>512</v>
      </c>
      <c r="D5940" t="s">
        <v>37</v>
      </c>
      <c r="E5940" t="s">
        <v>118</v>
      </c>
      <c r="F5940" t="b">
        <v>0</v>
      </c>
      <c r="G5940" t="b">
        <v>0</v>
      </c>
      <c r="H5940" t="b">
        <v>1</v>
      </c>
      <c r="K5940" t="e">
        <v>#N/A</v>
      </c>
      <c r="L5940" t="e">
        <v>#N/A</v>
      </c>
      <c r="M5940" t="e">
        <v>#N/A</v>
      </c>
      <c r="O5940" t="e">
        <v>#N/A</v>
      </c>
      <c r="P5940" t="b">
        <v>0</v>
      </c>
      <c r="Q5940">
        <v>0.79869999999999997</v>
      </c>
      <c r="S5940">
        <v>4.0633888663145002E-4</v>
      </c>
      <c r="T5940">
        <v>0</v>
      </c>
      <c r="U5940">
        <v>5.7265616999999998E-2</v>
      </c>
      <c r="V5940">
        <v>1.0692265000000001</v>
      </c>
      <c r="W5940">
        <v>5.3557985000000002E-2</v>
      </c>
      <c r="X5940">
        <v>0.99989589999999995</v>
      </c>
      <c r="Y5940">
        <v>-7.8655823999999999E-2</v>
      </c>
      <c r="Z5940">
        <v>0.87814919999999996</v>
      </c>
      <c r="AA5940">
        <v>-8.9569999999999997E-2</v>
      </c>
      <c r="AB5940">
        <v>0.82120835999999997</v>
      </c>
      <c r="AC5940">
        <v>6.91926371628339E-2</v>
      </c>
      <c r="AD5940">
        <v>5.7265616999999998E-2</v>
      </c>
      <c r="AE5940">
        <v>2.2842536</v>
      </c>
      <c r="AF5940">
        <v>2.5069727999999999E-2</v>
      </c>
      <c r="AG5940">
        <v>0.37874108591730299</v>
      </c>
      <c r="AH5940">
        <v>-4.4197891652313501</v>
      </c>
      <c r="AI5940">
        <v>4.5343203991380898</v>
      </c>
      <c r="AP5940">
        <v>0.85008414039347702</v>
      </c>
      <c r="AQ5940">
        <v>0.81804225494121696</v>
      </c>
      <c r="AS5940">
        <v>-3.3924624E-2</v>
      </c>
      <c r="AT5940">
        <v>1.3818324</v>
      </c>
      <c r="AU5940" t="b">
        <f t="shared" si="189"/>
        <v>0</v>
      </c>
      <c r="AV5940">
        <v>-2.2400854000000001E-2</v>
      </c>
      <c r="AW5940">
        <v>1.2296213</v>
      </c>
      <c r="AX5940" t="b">
        <f t="shared" si="188"/>
        <v>0</v>
      </c>
      <c r="AY5940" t="b">
        <v>0</v>
      </c>
    </row>
    <row r="5941" spans="1:51" x14ac:dyDescent="0.2">
      <c r="A5941" t="s">
        <v>5566</v>
      </c>
      <c r="B5941" t="s">
        <v>11239</v>
      </c>
      <c r="C5941">
        <v>50</v>
      </c>
      <c r="D5941" t="s">
        <v>48</v>
      </c>
      <c r="E5941" t="s">
        <v>30</v>
      </c>
      <c r="F5941" t="b">
        <v>0</v>
      </c>
      <c r="G5941" t="b">
        <v>0</v>
      </c>
      <c r="H5941" t="b">
        <v>1</v>
      </c>
      <c r="K5941" t="e">
        <v>#N/A</v>
      </c>
      <c r="L5941" t="e">
        <v>#N/A</v>
      </c>
      <c r="M5941" t="e">
        <v>#N/A</v>
      </c>
      <c r="O5941" t="e">
        <v>#N/A</v>
      </c>
      <c r="P5941">
        <v>1.2124800000000002</v>
      </c>
      <c r="Q5941">
        <v>0.15310000000000001</v>
      </c>
      <c r="S5941">
        <v>9.7719869706840295E-3</v>
      </c>
      <c r="T5941">
        <v>0</v>
      </c>
      <c r="U5941">
        <v>0.26705213999999999</v>
      </c>
      <c r="V5941">
        <v>0.51562905000000003</v>
      </c>
      <c r="W5941">
        <v>0.51791525000000005</v>
      </c>
      <c r="X5941">
        <v>1.0013308999999999</v>
      </c>
      <c r="Y5941">
        <v>9.3640565999999995E-2</v>
      </c>
      <c r="Z5941">
        <v>0.42348298000000001</v>
      </c>
      <c r="AA5941">
        <v>0.22112001000000001</v>
      </c>
      <c r="AB5941">
        <v>0.82238690000000003</v>
      </c>
      <c r="AC5941">
        <v>0.39428589038684397</v>
      </c>
      <c r="AD5941">
        <v>0.26705213999999999</v>
      </c>
      <c r="AE5941">
        <v>1.1015698</v>
      </c>
      <c r="AF5941">
        <v>0.24242871999999999</v>
      </c>
      <c r="AG5941">
        <v>0.107902933685638</v>
      </c>
      <c r="AH5941">
        <v>-1.8919849353084801</v>
      </c>
      <c r="AI5941">
        <v>2.4260892229328399</v>
      </c>
      <c r="AM5941">
        <v>0.72184079861372596</v>
      </c>
      <c r="AN5941">
        <v>0.77979276833085298</v>
      </c>
      <c r="AP5941">
        <v>0.73595037630106197</v>
      </c>
      <c r="AQ5941">
        <v>0.79205890715314398</v>
      </c>
      <c r="AS5941">
        <v>-0.36414677000000001</v>
      </c>
      <c r="AT5941">
        <v>1.1000388000000001</v>
      </c>
      <c r="AU5941" t="b">
        <f t="shared" si="189"/>
        <v>0</v>
      </c>
      <c r="AV5941">
        <v>4.0824435999999999E-2</v>
      </c>
      <c r="AW5941">
        <v>1.2303776</v>
      </c>
      <c r="AX5941" t="b">
        <f t="shared" si="188"/>
        <v>0</v>
      </c>
      <c r="AY5941" t="b">
        <v>0</v>
      </c>
    </row>
    <row r="5942" spans="1:51" x14ac:dyDescent="0.2">
      <c r="A5942" t="s">
        <v>5708</v>
      </c>
      <c r="B5942" t="s">
        <v>11359</v>
      </c>
      <c r="C5942">
        <v>622</v>
      </c>
      <c r="D5942" t="s">
        <v>64</v>
      </c>
      <c r="E5942" t="s">
        <v>52</v>
      </c>
      <c r="F5942" t="b">
        <v>0</v>
      </c>
      <c r="G5942" t="b">
        <v>0</v>
      </c>
      <c r="H5942" t="b">
        <v>1</v>
      </c>
      <c r="K5942" t="e">
        <v>#N/A</v>
      </c>
      <c r="L5942" t="e">
        <v>#N/A</v>
      </c>
      <c r="M5942" t="e">
        <v>#N/A</v>
      </c>
      <c r="O5942" t="e">
        <v>#N/A</v>
      </c>
      <c r="P5942" t="b">
        <v>0</v>
      </c>
      <c r="Q5942">
        <v>0.86639999999999995</v>
      </c>
      <c r="S5942">
        <v>4.8030739673390896E-3</v>
      </c>
      <c r="T5942">
        <v>0</v>
      </c>
      <c r="U5942">
        <v>0.27361718000000002</v>
      </c>
      <c r="V5942">
        <v>0.76505259999999997</v>
      </c>
      <c r="W5942">
        <v>0.35764491999999998</v>
      </c>
      <c r="X5942">
        <v>1.0010272</v>
      </c>
      <c r="Y5942">
        <v>9.9032394999999995E-2</v>
      </c>
      <c r="Z5942">
        <v>0.62833302999999996</v>
      </c>
      <c r="AA5942">
        <v>0.15761131</v>
      </c>
      <c r="AB5942">
        <v>0.82213753000000001</v>
      </c>
      <c r="AC5942">
        <v>0.224630113524555</v>
      </c>
      <c r="AD5942">
        <v>0.27361718000000002</v>
      </c>
      <c r="AE5942">
        <v>1.6344285000000001</v>
      </c>
      <c r="AF5942">
        <v>0.16740847</v>
      </c>
      <c r="AG5942">
        <v>0.243209673264386</v>
      </c>
      <c r="AH5942">
        <v>-2.92980381931724</v>
      </c>
      <c r="AI5942">
        <v>3.4770381757205899</v>
      </c>
      <c r="AP5942">
        <v>0.88424434240424199</v>
      </c>
      <c r="AQ5942">
        <v>0.87575108792333101</v>
      </c>
      <c r="AS5942">
        <v>-0.17377016000000001</v>
      </c>
      <c r="AT5942">
        <v>1.9081151000000001</v>
      </c>
      <c r="AU5942" t="b">
        <f t="shared" si="189"/>
        <v>0</v>
      </c>
      <c r="AV5942">
        <v>-3.0865032000000001E-2</v>
      </c>
      <c r="AW5942">
        <v>1.2306467000000001</v>
      </c>
      <c r="AX5942" t="b">
        <f t="shared" si="188"/>
        <v>0</v>
      </c>
      <c r="AY5942" t="b">
        <v>0</v>
      </c>
    </row>
    <row r="5943" spans="1:51" x14ac:dyDescent="0.2">
      <c r="A5943" t="s">
        <v>5761</v>
      </c>
      <c r="B5943" t="s">
        <v>11212</v>
      </c>
      <c r="C5943">
        <v>670</v>
      </c>
      <c r="D5943" t="s">
        <v>50</v>
      </c>
      <c r="E5943" t="s">
        <v>43</v>
      </c>
      <c r="F5943" t="b">
        <v>0</v>
      </c>
      <c r="G5943" t="b">
        <v>0</v>
      </c>
      <c r="H5943" t="b">
        <v>1</v>
      </c>
      <c r="K5943" t="e">
        <v>#N/A</v>
      </c>
      <c r="L5943" t="e">
        <v>#N/A</v>
      </c>
      <c r="M5943" t="e">
        <v>#N/A</v>
      </c>
      <c r="O5943" t="e">
        <v>#N/A</v>
      </c>
      <c r="P5943" t="b">
        <v>0</v>
      </c>
      <c r="Q5943">
        <v>0.1232</v>
      </c>
      <c r="S5943">
        <v>3.2926593066046799E-3</v>
      </c>
      <c r="T5943">
        <v>0</v>
      </c>
      <c r="U5943">
        <v>1.18367</v>
      </c>
      <c r="V5943">
        <v>0.60114783000000005</v>
      </c>
      <c r="W5943">
        <v>1.9690166</v>
      </c>
      <c r="X5943">
        <v>1.0035801</v>
      </c>
      <c r="Y5943">
        <v>0.84645325000000005</v>
      </c>
      <c r="Z5943">
        <v>0.49371904</v>
      </c>
      <c r="AA5943">
        <v>1.7144432000000001</v>
      </c>
      <c r="AB5943">
        <v>0.82423420000000003</v>
      </c>
      <c r="AC5943">
        <v>0.49822398416100999</v>
      </c>
      <c r="AD5943">
        <v>1.18367</v>
      </c>
      <c r="AE5943">
        <v>1.2842686999999999</v>
      </c>
      <c r="AF5943">
        <v>0.9216685</v>
      </c>
      <c r="AG5943">
        <v>0.40566970678977599</v>
      </c>
      <c r="AH5943">
        <v>-1.3334504267304499</v>
      </c>
      <c r="AI5943">
        <v>3.7007905146210698</v>
      </c>
      <c r="AM5943">
        <v>0.36106166439239401</v>
      </c>
      <c r="AN5943">
        <v>0.40207276473022702</v>
      </c>
      <c r="AP5943">
        <v>0.36929454126400102</v>
      </c>
      <c r="AQ5943">
        <v>0.411694313324099</v>
      </c>
      <c r="AS5943">
        <v>0.90547069999999996</v>
      </c>
      <c r="AT5943">
        <v>1.1057265999999999</v>
      </c>
      <c r="AU5943" t="b">
        <f t="shared" si="189"/>
        <v>0</v>
      </c>
      <c r="AV5943">
        <v>8.8145699999999994E-2</v>
      </c>
      <c r="AW5943">
        <v>1.2327611000000001</v>
      </c>
      <c r="AX5943" t="b">
        <f t="shared" si="188"/>
        <v>0</v>
      </c>
      <c r="AY5943" t="b">
        <v>0</v>
      </c>
    </row>
    <row r="5944" spans="1:51" x14ac:dyDescent="0.2">
      <c r="A5944" t="s">
        <v>5639</v>
      </c>
      <c r="B5944" t="s">
        <v>6544</v>
      </c>
      <c r="C5944">
        <v>15</v>
      </c>
      <c r="D5944" t="s">
        <v>43</v>
      </c>
      <c r="E5944" t="s">
        <v>55</v>
      </c>
      <c r="F5944" t="b">
        <v>0</v>
      </c>
      <c r="G5944" t="b">
        <v>0</v>
      </c>
      <c r="H5944" t="b">
        <v>1</v>
      </c>
      <c r="K5944" t="e">
        <v>#N/A</v>
      </c>
      <c r="L5944" t="e">
        <v>#N/A</v>
      </c>
      <c r="M5944" t="e">
        <v>#N/A</v>
      </c>
      <c r="O5944" t="e">
        <v>#N/A</v>
      </c>
      <c r="P5944" t="b">
        <v>0</v>
      </c>
      <c r="Q5944">
        <v>0.5091</v>
      </c>
      <c r="S5944">
        <v>7.3349633251833697E-3</v>
      </c>
      <c r="T5944">
        <v>0</v>
      </c>
      <c r="U5944">
        <v>0.39678862999999998</v>
      </c>
      <c r="V5944">
        <v>0.40035896999999998</v>
      </c>
      <c r="W5944">
        <v>0.99108213000000001</v>
      </c>
      <c r="X5944">
        <v>1.0043728000000001</v>
      </c>
      <c r="Y5944">
        <v>0.20019234999999999</v>
      </c>
      <c r="Z5944">
        <v>0.3288124</v>
      </c>
      <c r="AA5944">
        <v>0.60883456000000002</v>
      </c>
      <c r="AB5944">
        <v>0.82488530000000004</v>
      </c>
      <c r="AC5944">
        <v>0.49736074515166501</v>
      </c>
      <c r="AD5944">
        <v>0.39678862999999998</v>
      </c>
      <c r="AE5944">
        <v>0.8553113</v>
      </c>
      <c r="AF5944">
        <v>0.46391137999999998</v>
      </c>
      <c r="AG5944">
        <v>0.179695962904139</v>
      </c>
      <c r="AH5944">
        <v>-1.27959066673766</v>
      </c>
      <c r="AI5944">
        <v>2.0731679205561702</v>
      </c>
      <c r="AK5944">
        <v>0.46391137999999998</v>
      </c>
      <c r="AL5944">
        <v>0.97683685940071796</v>
      </c>
      <c r="AM5944">
        <v>0.88256371248113896</v>
      </c>
      <c r="AN5944">
        <v>0.89164684564830199</v>
      </c>
      <c r="AP5944">
        <v>0.86834481526130103</v>
      </c>
      <c r="AQ5944">
        <v>0.87691784347275004</v>
      </c>
      <c r="AS5944">
        <v>-0.13113184</v>
      </c>
      <c r="AT5944">
        <v>1.1951487999999999</v>
      </c>
      <c r="AU5944" t="b">
        <f t="shared" si="189"/>
        <v>0</v>
      </c>
      <c r="AV5944">
        <v>1.6092829999999999E-2</v>
      </c>
      <c r="AW5944">
        <v>1.2328371</v>
      </c>
      <c r="AX5944" t="b">
        <f t="shared" si="188"/>
        <v>0</v>
      </c>
      <c r="AY5944" t="b">
        <v>0</v>
      </c>
    </row>
    <row r="5945" spans="1:51" x14ac:dyDescent="0.2">
      <c r="A5945" t="s">
        <v>5812</v>
      </c>
      <c r="B5945" t="s">
        <v>11308</v>
      </c>
      <c r="C5945">
        <v>15</v>
      </c>
      <c r="D5945" t="s">
        <v>43</v>
      </c>
      <c r="E5945" t="s">
        <v>40</v>
      </c>
      <c r="F5945" t="b">
        <v>0</v>
      </c>
      <c r="G5945" t="b">
        <v>0</v>
      </c>
      <c r="H5945" t="b">
        <v>1</v>
      </c>
      <c r="I5945" s="4">
        <v>-2.7232265</v>
      </c>
      <c r="K5945" t="e">
        <v>#N/A</v>
      </c>
      <c r="L5945" t="e">
        <v>#N/A</v>
      </c>
      <c r="M5945" t="e">
        <v>#N/A</v>
      </c>
      <c r="O5945" t="e">
        <v>#N/A</v>
      </c>
      <c r="P5945" t="b">
        <v>0</v>
      </c>
      <c r="Q5945">
        <v>0.375</v>
      </c>
      <c r="S5945">
        <v>2.01207243460764E-3</v>
      </c>
      <c r="T5945">
        <v>0</v>
      </c>
      <c r="U5945">
        <v>1.0057472999999999</v>
      </c>
      <c r="V5945">
        <v>0.59756279999999995</v>
      </c>
      <c r="W5945">
        <v>1.6830822000000001</v>
      </c>
      <c r="X5945">
        <v>0.99936700000000001</v>
      </c>
      <c r="Y5945">
        <v>0.70032640000000002</v>
      </c>
      <c r="Z5945">
        <v>0.49077465999999997</v>
      </c>
      <c r="AA5945">
        <v>1.4269816</v>
      </c>
      <c r="AB5945">
        <v>0.820774</v>
      </c>
      <c r="AC5945">
        <v>0.45314584758231702</v>
      </c>
      <c r="AD5945">
        <v>1.0057472999999999</v>
      </c>
      <c r="AE5945">
        <v>1.2766097999999999</v>
      </c>
      <c r="AF5945">
        <v>0.78782669999999999</v>
      </c>
      <c r="AG5945">
        <v>0.35282389375872403</v>
      </c>
      <c r="AH5945">
        <v>-1.4963618697161301</v>
      </c>
      <c r="AI5945">
        <v>3.5078565062517799</v>
      </c>
      <c r="AM5945">
        <v>0.93844260957380199</v>
      </c>
      <c r="AN5945">
        <v>0.96549953034271496</v>
      </c>
      <c r="AP5945">
        <v>0.92627426777689204</v>
      </c>
      <c r="AQ5945">
        <v>0.95270410245520798</v>
      </c>
      <c r="AS5945">
        <v>1.0827059000000001</v>
      </c>
      <c r="AT5945">
        <v>1.1575662</v>
      </c>
      <c r="AU5945" t="b">
        <f t="shared" si="189"/>
        <v>0</v>
      </c>
      <c r="AV5945">
        <v>-3.8200784000000002E-2</v>
      </c>
      <c r="AW5945">
        <v>1.234073</v>
      </c>
      <c r="AX5945" t="b">
        <f t="shared" si="188"/>
        <v>0</v>
      </c>
      <c r="AY5945" t="b">
        <v>0</v>
      </c>
    </row>
    <row r="5946" spans="1:51" x14ac:dyDescent="0.2">
      <c r="A5946" t="s">
        <v>6005</v>
      </c>
      <c r="B5946" t="s">
        <v>11278</v>
      </c>
      <c r="C5946">
        <v>513</v>
      </c>
      <c r="D5946" t="s">
        <v>79</v>
      </c>
      <c r="E5946" t="s">
        <v>48</v>
      </c>
      <c r="F5946" t="b">
        <v>0</v>
      </c>
      <c r="G5946" t="b">
        <v>0</v>
      </c>
      <c r="H5946" t="b">
        <v>1</v>
      </c>
      <c r="K5946" t="e">
        <v>#N/A</v>
      </c>
      <c r="L5946" t="e">
        <v>#N/A</v>
      </c>
      <c r="M5946" t="e">
        <v>#N/A</v>
      </c>
      <c r="O5946" t="e">
        <v>#N/A</v>
      </c>
      <c r="P5946" t="b">
        <v>0</v>
      </c>
      <c r="Q5946">
        <v>0.22389999999999999</v>
      </c>
      <c r="S5946">
        <v>3.02755071147441E-4</v>
      </c>
      <c r="T5946">
        <v>0</v>
      </c>
      <c r="U5946">
        <v>0.23967779</v>
      </c>
      <c r="V5946">
        <v>1.1245506999999999</v>
      </c>
      <c r="W5946">
        <v>0.21313203999999999</v>
      </c>
      <c r="X5946">
        <v>1.0027162999999999</v>
      </c>
      <c r="Y5946">
        <v>7.1158180000000001E-2</v>
      </c>
      <c r="Z5946">
        <v>0.92358660000000004</v>
      </c>
      <c r="AA5946">
        <v>7.7045484999999997E-2</v>
      </c>
      <c r="AB5946">
        <v>0.82352479999999995</v>
      </c>
      <c r="AC5946">
        <v>4.6467115009193899E-2</v>
      </c>
      <c r="AD5946">
        <v>0.23967779</v>
      </c>
      <c r="AE5946">
        <v>2.4024459999999999</v>
      </c>
      <c r="AF5946">
        <v>9.9764064E-2</v>
      </c>
      <c r="AG5946">
        <v>0.40150700483101098</v>
      </c>
      <c r="AH5946">
        <v>-4.4690299098521402</v>
      </c>
      <c r="AI5946">
        <v>4.9483854835063097</v>
      </c>
      <c r="AM5946">
        <v>0.51401384478427503</v>
      </c>
      <c r="AN5946">
        <v>0.52298021112057702</v>
      </c>
      <c r="AP5946">
        <v>0.94413870583553305</v>
      </c>
      <c r="AQ5946">
        <v>0.95844856525209798</v>
      </c>
      <c r="AS5946">
        <v>0.11233777</v>
      </c>
      <c r="AT5946">
        <v>1.5086305</v>
      </c>
      <c r="AU5946" t="b">
        <f t="shared" si="189"/>
        <v>0</v>
      </c>
      <c r="AV5946">
        <v>4.5035876000000002E-2</v>
      </c>
      <c r="AW5946">
        <v>1.2346611000000001</v>
      </c>
      <c r="AX5946" t="b">
        <f t="shared" si="188"/>
        <v>0</v>
      </c>
      <c r="AY5946" t="b">
        <v>0</v>
      </c>
    </row>
    <row r="5947" spans="1:51" x14ac:dyDescent="0.2">
      <c r="A5947" t="s">
        <v>5485</v>
      </c>
      <c r="B5947" t="s">
        <v>11358</v>
      </c>
      <c r="C5947">
        <v>576</v>
      </c>
      <c r="D5947" t="s">
        <v>31</v>
      </c>
      <c r="E5947" t="s">
        <v>41</v>
      </c>
      <c r="F5947" t="b">
        <v>0</v>
      </c>
      <c r="G5947" t="b">
        <v>0</v>
      </c>
      <c r="H5947" t="b">
        <v>1</v>
      </c>
      <c r="I5947" s="4">
        <v>1.5850145</v>
      </c>
      <c r="K5947" t="e">
        <v>#N/A</v>
      </c>
      <c r="L5947" t="e">
        <v>#N/A</v>
      </c>
      <c r="M5947" t="e">
        <v>#N/A</v>
      </c>
      <c r="O5947" t="e">
        <v>#N/A</v>
      </c>
      <c r="P5947" t="b">
        <v>0</v>
      </c>
      <c r="Q5947">
        <v>0.84909999999999997</v>
      </c>
      <c r="S5947">
        <v>1.47145379635079E-2</v>
      </c>
      <c r="T5947">
        <v>0</v>
      </c>
      <c r="U5947">
        <v>0.50847644000000003</v>
      </c>
      <c r="V5947">
        <v>0.50098370000000003</v>
      </c>
      <c r="W5947">
        <v>1.014956</v>
      </c>
      <c r="X5947">
        <v>0.9981949</v>
      </c>
      <c r="Y5947">
        <v>0.29192087</v>
      </c>
      <c r="Z5947">
        <v>0.41145485999999998</v>
      </c>
      <c r="AA5947">
        <v>0.70948460000000002</v>
      </c>
      <c r="AB5947">
        <v>0.81981134</v>
      </c>
      <c r="AC5947">
        <v>0.42391378860383</v>
      </c>
      <c r="AD5947">
        <v>0.50847644000000003</v>
      </c>
      <c r="AE5947">
        <v>1.070282</v>
      </c>
      <c r="AF5947">
        <v>0.47508642000000001</v>
      </c>
      <c r="AG5947">
        <v>0.195804705848105</v>
      </c>
      <c r="AH5947">
        <v>-1.58923770271085</v>
      </c>
      <c r="AI5947">
        <v>2.6061905749871501</v>
      </c>
      <c r="AM5947">
        <v>0.457983610472108</v>
      </c>
      <c r="AN5947">
        <v>0.44690540688390101</v>
      </c>
      <c r="AP5947">
        <v>0.68276917172006502</v>
      </c>
      <c r="AQ5947">
        <v>0.67117309523368596</v>
      </c>
      <c r="AS5947">
        <v>2.0119729999999999E-2</v>
      </c>
      <c r="AT5947">
        <v>1.0048349000000001</v>
      </c>
      <c r="AU5947" t="b">
        <f t="shared" si="189"/>
        <v>0</v>
      </c>
      <c r="AV5947">
        <v>-6.3523843999999996E-2</v>
      </c>
      <c r="AW5947">
        <v>1.2361728999999999</v>
      </c>
      <c r="AX5947" t="b">
        <f t="shared" si="188"/>
        <v>0</v>
      </c>
      <c r="AY5947" t="b">
        <v>0</v>
      </c>
    </row>
    <row r="5948" spans="1:51" x14ac:dyDescent="0.2">
      <c r="A5948" t="s">
        <v>5672</v>
      </c>
      <c r="B5948" t="s">
        <v>11196</v>
      </c>
      <c r="C5948">
        <v>20</v>
      </c>
      <c r="D5948" t="s">
        <v>30</v>
      </c>
      <c r="E5948" t="s">
        <v>60</v>
      </c>
      <c r="F5948" t="b">
        <v>0</v>
      </c>
      <c r="G5948" t="b">
        <v>0</v>
      </c>
      <c r="H5948" t="b">
        <v>1</v>
      </c>
      <c r="K5948" t="e">
        <v>#N/A</v>
      </c>
      <c r="L5948" t="e">
        <v>#N/A</v>
      </c>
      <c r="M5948" t="e">
        <v>#N/A</v>
      </c>
      <c r="O5948" t="e">
        <v>#N/A</v>
      </c>
      <c r="P5948" t="b">
        <v>0</v>
      </c>
      <c r="Q5948">
        <v>9.8299999999999998E-2</v>
      </c>
      <c r="S5948">
        <v>6.2444246208742098E-3</v>
      </c>
      <c r="T5948">
        <v>0</v>
      </c>
      <c r="U5948">
        <v>1.3570062000000001</v>
      </c>
      <c r="V5948">
        <v>0.4788598</v>
      </c>
      <c r="W5948">
        <v>2.8338277000000001</v>
      </c>
      <c r="X5948">
        <v>0.99815989999999999</v>
      </c>
      <c r="Y5948">
        <v>0.98881315999999997</v>
      </c>
      <c r="Z5948">
        <v>0.39328465000000001</v>
      </c>
      <c r="AA5948">
        <v>2.514243</v>
      </c>
      <c r="AB5948">
        <v>0.81978260000000003</v>
      </c>
      <c r="AC5948">
        <v>0.60722458037187999</v>
      </c>
      <c r="AD5948">
        <v>1.3570062000000001</v>
      </c>
      <c r="AE5948">
        <v>1.0230174000000001</v>
      </c>
      <c r="AF5948">
        <v>1.3264742</v>
      </c>
      <c r="AG5948">
        <v>0.49770284734102599</v>
      </c>
      <c r="AH5948">
        <v>-0.64807108001893798</v>
      </c>
      <c r="AI5948">
        <v>3.3620834644336099</v>
      </c>
      <c r="AM5948">
        <v>0.73501237320984703</v>
      </c>
      <c r="AN5948">
        <v>0.71875621304306603</v>
      </c>
      <c r="AP5948">
        <v>0.75028388760250098</v>
      </c>
      <c r="AQ5948">
        <v>0.73241687818224399</v>
      </c>
      <c r="AS5948">
        <v>0.89657629999999999</v>
      </c>
      <c r="AT5948">
        <v>1.0115273</v>
      </c>
      <c r="AU5948" t="b">
        <f t="shared" si="189"/>
        <v>0</v>
      </c>
      <c r="AV5948">
        <v>-3.4615795999999997E-2</v>
      </c>
      <c r="AW5948">
        <v>1.2366904999999999</v>
      </c>
      <c r="AX5948" t="b">
        <f t="shared" si="188"/>
        <v>0</v>
      </c>
      <c r="AY5948" t="b">
        <v>0</v>
      </c>
    </row>
    <row r="5949" spans="1:51" x14ac:dyDescent="0.2">
      <c r="A5949" t="s">
        <v>5827</v>
      </c>
      <c r="B5949" t="s">
        <v>11297</v>
      </c>
      <c r="C5949">
        <v>20</v>
      </c>
      <c r="D5949" t="s">
        <v>30</v>
      </c>
      <c r="E5949" t="s">
        <v>34</v>
      </c>
      <c r="F5949" t="b">
        <v>0</v>
      </c>
      <c r="G5949" t="b">
        <v>0</v>
      </c>
      <c r="H5949" t="b">
        <v>1</v>
      </c>
      <c r="K5949" t="e">
        <v>#N/A</v>
      </c>
      <c r="L5949" t="e">
        <v>#N/A</v>
      </c>
      <c r="M5949" t="e">
        <v>#N/A</v>
      </c>
      <c r="O5949" t="e">
        <v>#N/A</v>
      </c>
      <c r="P5949" t="b">
        <v>0</v>
      </c>
      <c r="Q5949">
        <v>0.2863</v>
      </c>
      <c r="S5949">
        <v>1.7627801561319501E-3</v>
      </c>
      <c r="T5949">
        <v>0</v>
      </c>
      <c r="U5949">
        <v>0.41206524</v>
      </c>
      <c r="V5949">
        <v>0.86556124999999995</v>
      </c>
      <c r="W5949">
        <v>0.47606710000000002</v>
      </c>
      <c r="X5949">
        <v>1.0027710999999999</v>
      </c>
      <c r="Y5949">
        <v>0.21273892999999999</v>
      </c>
      <c r="Z5949">
        <v>0.71088015999999998</v>
      </c>
      <c r="AA5949">
        <v>0.29926130000000001</v>
      </c>
      <c r="AB5949">
        <v>0.82356982999999995</v>
      </c>
      <c r="AC5949">
        <v>0.18452478672035599</v>
      </c>
      <c r="AD5949">
        <v>0.41206524</v>
      </c>
      <c r="AE5949">
        <v>1.8491511</v>
      </c>
      <c r="AF5949">
        <v>0.22284022000000001</v>
      </c>
      <c r="AG5949">
        <v>0.30376198376555802</v>
      </c>
      <c r="AH5949">
        <v>-3.2122043878131299</v>
      </c>
      <c r="AI5949">
        <v>4.0363348633342202</v>
      </c>
      <c r="AM5949">
        <v>0.75379117640470095</v>
      </c>
      <c r="AN5949">
        <v>0.72505170753268999</v>
      </c>
      <c r="AP5949">
        <v>0.76751857408145097</v>
      </c>
      <c r="AQ5949">
        <v>0.73713569900402298</v>
      </c>
      <c r="AS5949">
        <v>-0.37134709999999999</v>
      </c>
      <c r="AT5949">
        <v>1.5849527999999999</v>
      </c>
      <c r="AU5949" t="b">
        <f t="shared" si="189"/>
        <v>0</v>
      </c>
      <c r="AV5949">
        <v>-0.12925366999999999</v>
      </c>
      <c r="AW5949">
        <v>1.2376916</v>
      </c>
      <c r="AX5949" t="b">
        <f t="shared" si="188"/>
        <v>0</v>
      </c>
      <c r="AY5949" t="b">
        <v>0</v>
      </c>
    </row>
    <row r="5950" spans="1:51" x14ac:dyDescent="0.2">
      <c r="A5950" t="s">
        <v>5985</v>
      </c>
      <c r="B5950" t="s">
        <v>11256</v>
      </c>
      <c r="C5950">
        <v>360</v>
      </c>
      <c r="D5950" t="s">
        <v>64</v>
      </c>
      <c r="E5950" t="s">
        <v>79</v>
      </c>
      <c r="F5950" t="b">
        <v>0</v>
      </c>
      <c r="G5950" t="b">
        <v>0</v>
      </c>
      <c r="H5950" t="b">
        <v>1</v>
      </c>
      <c r="K5950" t="e">
        <v>#N/A</v>
      </c>
      <c r="L5950" t="e">
        <v>#N/A</v>
      </c>
      <c r="M5950" t="e">
        <v>#N/A</v>
      </c>
      <c r="O5950" t="e">
        <v>#N/A</v>
      </c>
      <c r="P5950" t="b">
        <v>0</v>
      </c>
      <c r="Q5950">
        <v>0.1764</v>
      </c>
      <c r="S5950">
        <v>4.2259473165234498E-4</v>
      </c>
      <c r="T5950">
        <v>0</v>
      </c>
      <c r="U5950">
        <v>0.65001017000000005</v>
      </c>
      <c r="V5950">
        <v>1.1930331999999999</v>
      </c>
      <c r="W5950">
        <v>0.5448383</v>
      </c>
      <c r="X5950">
        <v>0.99997389999999997</v>
      </c>
      <c r="Y5950">
        <v>0.40816166999999998</v>
      </c>
      <c r="Z5950">
        <v>0.97983089999999995</v>
      </c>
      <c r="AA5950">
        <v>0.41656335999999999</v>
      </c>
      <c r="AB5950">
        <v>0.82127243000000005</v>
      </c>
      <c r="AC5950">
        <v>0.16353020424176101</v>
      </c>
      <c r="AD5950">
        <v>0.65001017000000005</v>
      </c>
      <c r="AE5950">
        <v>2.5487494000000002</v>
      </c>
      <c r="AF5950">
        <v>0.25503102</v>
      </c>
      <c r="AG5950">
        <v>0.43748630812014899</v>
      </c>
      <c r="AH5950">
        <v>-4.3454469529270199</v>
      </c>
      <c r="AI5950">
        <v>5.6454672900318199</v>
      </c>
      <c r="AP5950">
        <v>1.0551043488334499</v>
      </c>
      <c r="AQ5950">
        <v>1.09042547877762</v>
      </c>
      <c r="AS5950">
        <v>0.19156395000000001</v>
      </c>
      <c r="AT5950">
        <v>1.5500238</v>
      </c>
      <c r="AU5950" t="b">
        <f t="shared" ref="AU5950:AU5981" si="190">IF(AT5950&lt;1,AS5950)</f>
        <v>0</v>
      </c>
      <c r="AV5950">
        <v>0.36130731999999999</v>
      </c>
      <c r="AW5950">
        <v>1.2387353000000001</v>
      </c>
      <c r="AX5950" t="b">
        <f t="shared" si="188"/>
        <v>0</v>
      </c>
      <c r="AY5950" t="b">
        <v>0</v>
      </c>
    </row>
    <row r="5951" spans="1:51" x14ac:dyDescent="0.2">
      <c r="A5951" t="s">
        <v>5994</v>
      </c>
      <c r="B5951" t="s">
        <v>11333</v>
      </c>
      <c r="C5951">
        <v>384</v>
      </c>
      <c r="D5951" t="s">
        <v>57</v>
      </c>
      <c r="E5951" t="s">
        <v>40</v>
      </c>
      <c r="F5951" t="b">
        <v>0</v>
      </c>
      <c r="G5951" t="b">
        <v>0</v>
      </c>
      <c r="H5951" t="b">
        <v>1</v>
      </c>
      <c r="K5951" t="e">
        <v>#N/A</v>
      </c>
      <c r="L5951" t="e">
        <v>#N/A</v>
      </c>
      <c r="M5951" t="e">
        <v>#N/A</v>
      </c>
      <c r="O5951" t="e">
        <v>#N/A</v>
      </c>
      <c r="P5951" t="b">
        <v>0</v>
      </c>
      <c r="Q5951">
        <v>0.6169</v>
      </c>
      <c r="S5951">
        <v>3.74672161858373E-4</v>
      </c>
      <c r="T5951">
        <v>0</v>
      </c>
      <c r="U5951">
        <v>1.3808545999999999</v>
      </c>
      <c r="V5951">
        <v>0.70902189999999998</v>
      </c>
      <c r="W5951">
        <v>1.9475484999999999</v>
      </c>
      <c r="X5951">
        <v>0.99996870000000004</v>
      </c>
      <c r="Y5951">
        <v>1.0083997</v>
      </c>
      <c r="Z5951">
        <v>0.58231540000000004</v>
      </c>
      <c r="AA5951">
        <v>1.7317072</v>
      </c>
      <c r="AB5951">
        <v>0.8212682</v>
      </c>
      <c r="AC5951">
        <v>0.50947643761900696</v>
      </c>
      <c r="AD5951">
        <v>1.3808545999999999</v>
      </c>
      <c r="AE5951">
        <v>1.5147268</v>
      </c>
      <c r="AF5951">
        <v>0.91161959999999997</v>
      </c>
      <c r="AG5951">
        <v>0.44149084488846002</v>
      </c>
      <c r="AH5951">
        <v>-1.58795528547704</v>
      </c>
      <c r="AI5951">
        <v>4.34966449873387</v>
      </c>
      <c r="AM5951">
        <v>0.43572390205133799</v>
      </c>
      <c r="AN5951">
        <v>0.45027433605224498</v>
      </c>
      <c r="AP5951">
        <v>0.55313401099585202</v>
      </c>
      <c r="AQ5951">
        <v>0.56742252054803799</v>
      </c>
      <c r="AS5951">
        <v>0.88698399999999999</v>
      </c>
      <c r="AT5951">
        <v>1.3291274</v>
      </c>
      <c r="AU5951" t="b">
        <f t="shared" si="190"/>
        <v>0</v>
      </c>
      <c r="AV5951">
        <v>6.4221890000000004E-2</v>
      </c>
      <c r="AW5951">
        <v>1.2390140000000001</v>
      </c>
      <c r="AX5951" t="b">
        <f t="shared" si="188"/>
        <v>0</v>
      </c>
      <c r="AY5951" t="b">
        <v>0</v>
      </c>
    </row>
    <row r="5952" spans="1:51" x14ac:dyDescent="0.2">
      <c r="A5952" t="s">
        <v>5965</v>
      </c>
      <c r="B5952" t="s">
        <v>11208</v>
      </c>
      <c r="C5952">
        <v>281</v>
      </c>
      <c r="D5952" t="s">
        <v>33</v>
      </c>
      <c r="E5952" t="s">
        <v>50</v>
      </c>
      <c r="F5952" t="b">
        <v>0</v>
      </c>
      <c r="G5952" t="b">
        <v>0</v>
      </c>
      <c r="H5952" t="b">
        <v>1</v>
      </c>
      <c r="K5952" t="e">
        <v>#N/A</v>
      </c>
      <c r="L5952" t="e">
        <v>#N/A</v>
      </c>
      <c r="M5952" t="e">
        <v>#N/A</v>
      </c>
      <c r="O5952" t="e">
        <v>#N/A</v>
      </c>
      <c r="P5952">
        <v>1.0752299999999999</v>
      </c>
      <c r="Q5952">
        <v>0.1129</v>
      </c>
      <c r="S5952">
        <v>5.3792361484669097E-4</v>
      </c>
      <c r="T5952">
        <v>0</v>
      </c>
      <c r="U5952">
        <v>0.43789162999999998</v>
      </c>
      <c r="V5952">
        <v>1.1878195</v>
      </c>
      <c r="W5952">
        <v>0.36865165999999999</v>
      </c>
      <c r="X5952">
        <v>1.0016904</v>
      </c>
      <c r="Y5952">
        <v>0.23394999999999999</v>
      </c>
      <c r="Z5952">
        <v>0.97554885999999996</v>
      </c>
      <c r="AA5952">
        <v>0.23981372000000001</v>
      </c>
      <c r="AB5952">
        <v>0.82268220000000003</v>
      </c>
      <c r="AC5952">
        <v>9.4775647462890203E-2</v>
      </c>
      <c r="AD5952">
        <v>0.43789162999999998</v>
      </c>
      <c r="AE5952">
        <v>2.5376110000000001</v>
      </c>
      <c r="AF5952">
        <v>0.17256059000000001</v>
      </c>
      <c r="AG5952">
        <v>0.42776388521331898</v>
      </c>
      <c r="AH5952">
        <v>-4.5357345495271399</v>
      </c>
      <c r="AI5952">
        <v>5.4115178141641298</v>
      </c>
      <c r="AP5952">
        <v>1.0294066781491</v>
      </c>
      <c r="AQ5952">
        <v>1.0478891186533901</v>
      </c>
      <c r="AS5952">
        <v>0.16973015999999999</v>
      </c>
      <c r="AT5952">
        <v>1.4665357999999999</v>
      </c>
      <c r="AU5952" t="b">
        <f t="shared" si="190"/>
        <v>0</v>
      </c>
      <c r="AV5952">
        <v>-1.7705533999999998E-2</v>
      </c>
      <c r="AW5952">
        <v>1.2396224</v>
      </c>
      <c r="AX5952" t="b">
        <f t="shared" si="188"/>
        <v>0</v>
      </c>
      <c r="AY5952" t="b">
        <v>0</v>
      </c>
    </row>
    <row r="5953" spans="1:51" x14ac:dyDescent="0.2">
      <c r="A5953" t="s">
        <v>5712</v>
      </c>
      <c r="B5953" t="s">
        <v>11458</v>
      </c>
      <c r="C5953">
        <v>222</v>
      </c>
      <c r="D5953" t="s">
        <v>41</v>
      </c>
      <c r="E5953" t="s">
        <v>50</v>
      </c>
      <c r="F5953" t="b">
        <v>0</v>
      </c>
      <c r="G5953" t="b">
        <v>0</v>
      </c>
      <c r="H5953" t="b">
        <v>1</v>
      </c>
      <c r="K5953" t="e">
        <v>#N/A</v>
      </c>
      <c r="L5953" t="e">
        <v>#N/A</v>
      </c>
      <c r="M5953" t="e">
        <v>#N/A</v>
      </c>
      <c r="O5953" t="e">
        <v>#N/A</v>
      </c>
      <c r="P5953">
        <v>4.7473800000000006</v>
      </c>
      <c r="Q5953">
        <v>0.99970000000000003</v>
      </c>
      <c r="S5953">
        <v>4.6948356807511703E-3</v>
      </c>
      <c r="T5953">
        <v>0</v>
      </c>
      <c r="U5953">
        <v>0.40404869999999998</v>
      </c>
      <c r="V5953">
        <v>0.93120849999999999</v>
      </c>
      <c r="W5953">
        <v>0.43389714000000001</v>
      </c>
      <c r="X5953">
        <v>0.99887729999999997</v>
      </c>
      <c r="Y5953">
        <v>0.20615501999999999</v>
      </c>
      <c r="Z5953">
        <v>0.76479584</v>
      </c>
      <c r="AA5953">
        <v>0.26955562999999999</v>
      </c>
      <c r="AB5953">
        <v>0.82037179999999998</v>
      </c>
      <c r="AC5953">
        <v>0.15249046482241399</v>
      </c>
      <c r="AD5953">
        <v>0.40404869999999998</v>
      </c>
      <c r="AE5953">
        <v>1.9893974000000001</v>
      </c>
      <c r="AF5953">
        <v>0.20310105000000001</v>
      </c>
      <c r="AG5953">
        <v>0.332164232676742</v>
      </c>
      <c r="AH5953">
        <v>-3.4950985567689101</v>
      </c>
      <c r="AI5953">
        <v>4.3031959788918597</v>
      </c>
      <c r="AM5953">
        <v>0.91369844490221397</v>
      </c>
      <c r="AN5953">
        <v>0.888480467203422</v>
      </c>
      <c r="AP5953">
        <v>0.90936104080346103</v>
      </c>
      <c r="AQ5953">
        <v>0.88281118073285902</v>
      </c>
      <c r="AS5953">
        <v>0.60712710000000003</v>
      </c>
      <c r="AT5953">
        <v>1.425986</v>
      </c>
      <c r="AU5953" t="b">
        <f t="shared" si="190"/>
        <v>0</v>
      </c>
      <c r="AV5953">
        <v>4.3151290000000002E-2</v>
      </c>
      <c r="AW5953">
        <v>1.2403356000000001</v>
      </c>
      <c r="AX5953" t="b">
        <f t="shared" si="188"/>
        <v>0</v>
      </c>
      <c r="AY5953" t="b">
        <v>0</v>
      </c>
    </row>
    <row r="5954" spans="1:51" x14ac:dyDescent="0.2">
      <c r="A5954" t="s">
        <v>5564</v>
      </c>
      <c r="B5954" t="s">
        <v>11286</v>
      </c>
      <c r="C5954">
        <v>817</v>
      </c>
      <c r="D5954" t="s">
        <v>52</v>
      </c>
      <c r="E5954" t="s">
        <v>79</v>
      </c>
      <c r="F5954" t="b">
        <v>0</v>
      </c>
      <c r="G5954" t="b">
        <v>0</v>
      </c>
      <c r="H5954" t="b">
        <v>1</v>
      </c>
      <c r="K5954" t="e">
        <v>#N/A</v>
      </c>
      <c r="L5954" t="e">
        <v>#N/A</v>
      </c>
      <c r="M5954" t="e">
        <v>#N/A</v>
      </c>
      <c r="O5954" t="e">
        <v>#N/A</v>
      </c>
      <c r="P5954" t="b">
        <v>0</v>
      </c>
      <c r="Q5954">
        <v>0.23350000000000001</v>
      </c>
      <c r="S5954">
        <v>9.7951914514692699E-3</v>
      </c>
      <c r="T5954">
        <v>0</v>
      </c>
      <c r="U5954">
        <v>0.37389820000000001</v>
      </c>
      <c r="V5954">
        <v>0.65932579999999996</v>
      </c>
      <c r="W5954">
        <v>0.56709175999999994</v>
      </c>
      <c r="X5954">
        <v>1.0000013999999999</v>
      </c>
      <c r="Y5954">
        <v>0.18139259999999999</v>
      </c>
      <c r="Z5954">
        <v>0.54150019999999999</v>
      </c>
      <c r="AA5954">
        <v>0.33498159999999999</v>
      </c>
      <c r="AB5954">
        <v>0.82129509999999994</v>
      </c>
      <c r="AC5954">
        <v>0.29809110577509201</v>
      </c>
      <c r="AD5954">
        <v>0.37389820000000001</v>
      </c>
      <c r="AE5954">
        <v>1.4085578000000001</v>
      </c>
      <c r="AF5954">
        <v>0.26544756000000003</v>
      </c>
      <c r="AG5954">
        <v>0.19626004738349501</v>
      </c>
      <c r="AH5954">
        <v>-2.3868242963699999</v>
      </c>
      <c r="AI5954">
        <v>3.1346207126526502</v>
      </c>
      <c r="AM5954">
        <v>0.492580600569759</v>
      </c>
      <c r="AN5954">
        <v>0.47230486733759602</v>
      </c>
      <c r="AP5954">
        <v>0.63902909607095504</v>
      </c>
      <c r="AQ5954">
        <v>0.620745524590957</v>
      </c>
      <c r="AS5954">
        <v>-2.3747500000000001E-2</v>
      </c>
      <c r="AT5954">
        <v>1.4121305</v>
      </c>
      <c r="AU5954" t="b">
        <f t="shared" si="190"/>
        <v>0</v>
      </c>
      <c r="AV5954">
        <v>-4.6238045999999998E-2</v>
      </c>
      <c r="AW5954">
        <v>1.2459222000000001</v>
      </c>
      <c r="AX5954" t="b">
        <f t="shared" ref="AX5954:AX6017" si="191">IF(AW5954&lt;1.2,AV5954)</f>
        <v>0</v>
      </c>
      <c r="AY5954" t="b">
        <v>0</v>
      </c>
    </row>
    <row r="5955" spans="1:51" x14ac:dyDescent="0.2">
      <c r="A5955" t="s">
        <v>5957</v>
      </c>
      <c r="B5955" t="s">
        <v>11338</v>
      </c>
      <c r="C5955">
        <v>485</v>
      </c>
      <c r="D5955" t="s">
        <v>55</v>
      </c>
      <c r="E5955" t="s">
        <v>57</v>
      </c>
      <c r="F5955" t="b">
        <v>0</v>
      </c>
      <c r="G5955" t="b">
        <v>0</v>
      </c>
      <c r="H5955" t="b">
        <v>1</v>
      </c>
      <c r="K5955" t="e">
        <v>#N/A</v>
      </c>
      <c r="L5955" t="e">
        <v>#N/A</v>
      </c>
      <c r="M5955" t="e">
        <v>#N/A</v>
      </c>
      <c r="O5955" t="e">
        <v>#N/A</v>
      </c>
      <c r="P5955" t="b">
        <v>0</v>
      </c>
      <c r="Q5955">
        <v>0.65839999999999999</v>
      </c>
      <c r="S5955">
        <v>5.7131974861931003E-4</v>
      </c>
      <c r="T5955">
        <v>0</v>
      </c>
      <c r="U5955">
        <v>0.22172937000000001</v>
      </c>
      <c r="V5955">
        <v>0.99126475999999997</v>
      </c>
      <c r="W5955">
        <v>0.2236833</v>
      </c>
      <c r="X5955">
        <v>1.0037845000000001</v>
      </c>
      <c r="Y5955">
        <v>5.6417250000000002E-2</v>
      </c>
      <c r="Z5955">
        <v>0.8141197</v>
      </c>
      <c r="AA5955">
        <v>6.9298470000000001E-2</v>
      </c>
      <c r="AB5955">
        <v>0.82440210000000003</v>
      </c>
      <c r="AC5955">
        <v>0.101423300673046</v>
      </c>
      <c r="AD5955">
        <v>0.22172937000000001</v>
      </c>
      <c r="AE5955">
        <v>2.1176990999999998</v>
      </c>
      <c r="AF5955">
        <v>0.10470296</v>
      </c>
      <c r="AG5955">
        <v>0.350026006842936</v>
      </c>
      <c r="AH5955">
        <v>-3.92888468881047</v>
      </c>
      <c r="AI5955">
        <v>4.3723434247533097</v>
      </c>
      <c r="AM5955">
        <v>0.69244073205216705</v>
      </c>
      <c r="AN5955">
        <v>0.75419456525636597</v>
      </c>
      <c r="AP5955">
        <v>0.63882104721951505</v>
      </c>
      <c r="AQ5955">
        <v>0.69854127539753896</v>
      </c>
      <c r="AS5955">
        <v>-2.5312567999999998E-3</v>
      </c>
      <c r="AT5955">
        <v>1.4132966</v>
      </c>
      <c r="AU5955" t="b">
        <f t="shared" si="190"/>
        <v>0</v>
      </c>
      <c r="AV5955">
        <v>0.105147794</v>
      </c>
      <c r="AW5955">
        <v>1.2472985999999999</v>
      </c>
      <c r="AX5955" t="b">
        <f t="shared" si="191"/>
        <v>0</v>
      </c>
      <c r="AY5955" t="b">
        <v>0</v>
      </c>
    </row>
    <row r="5956" spans="1:51" x14ac:dyDescent="0.2">
      <c r="A5956" t="s">
        <v>5727</v>
      </c>
      <c r="B5956" t="s">
        <v>11276</v>
      </c>
      <c r="C5956">
        <v>102</v>
      </c>
      <c r="D5956" t="s">
        <v>57</v>
      </c>
      <c r="E5956" t="s">
        <v>52</v>
      </c>
      <c r="F5956" t="b">
        <v>0</v>
      </c>
      <c r="G5956" t="b">
        <v>0</v>
      </c>
      <c r="H5956" t="b">
        <v>1</v>
      </c>
      <c r="K5956" t="e">
        <v>#N/A</v>
      </c>
      <c r="L5956" t="e">
        <v>#N/A</v>
      </c>
      <c r="M5956" t="e">
        <v>#N/A</v>
      </c>
      <c r="O5956" t="e">
        <v>#N/A</v>
      </c>
      <c r="P5956">
        <v>0.48368000000000011</v>
      </c>
      <c r="Q5956">
        <v>0.2132</v>
      </c>
      <c r="S5956">
        <v>4.0485829959514101E-3</v>
      </c>
      <c r="T5956">
        <v>0</v>
      </c>
      <c r="U5956">
        <v>0.17455049</v>
      </c>
      <c r="V5956">
        <v>1.0342815999999999</v>
      </c>
      <c r="W5956">
        <v>0.16876495</v>
      </c>
      <c r="X5956">
        <v>1.0012639000000001</v>
      </c>
      <c r="Y5956">
        <v>1.7669522999999999E-2</v>
      </c>
      <c r="Z5956">
        <v>0.84944916000000004</v>
      </c>
      <c r="AA5956">
        <v>2.0801155000000002E-2</v>
      </c>
      <c r="AB5956">
        <v>0.8223319</v>
      </c>
      <c r="AC5956">
        <v>7.9058046223575595E-2</v>
      </c>
      <c r="AD5956">
        <v>0.17455049</v>
      </c>
      <c r="AE5956">
        <v>2.2095988000000002</v>
      </c>
      <c r="AF5956">
        <v>7.8996465000000002E-2</v>
      </c>
      <c r="AG5956">
        <v>0.36648241967279999</v>
      </c>
      <c r="AH5956">
        <v>-4.1561835398620097</v>
      </c>
      <c r="AI5956">
        <v>4.5052845170443998</v>
      </c>
      <c r="AM5956">
        <v>0.14476685800828201</v>
      </c>
      <c r="AN5956">
        <v>0.171900746573971</v>
      </c>
      <c r="AP5956">
        <v>0.29453746363754402</v>
      </c>
      <c r="AQ5956">
        <v>0.32164905540162902</v>
      </c>
      <c r="AS5956">
        <v>0.41745362000000003</v>
      </c>
      <c r="AT5956">
        <v>1.2621690000000001</v>
      </c>
      <c r="AU5956" t="b">
        <f t="shared" si="190"/>
        <v>0</v>
      </c>
      <c r="AV5956">
        <v>0.12173972</v>
      </c>
      <c r="AW5956">
        <v>1.249206</v>
      </c>
      <c r="AX5956" t="b">
        <f t="shared" si="191"/>
        <v>0</v>
      </c>
      <c r="AY5956" t="b">
        <v>0</v>
      </c>
    </row>
    <row r="5957" spans="1:51" x14ac:dyDescent="0.2">
      <c r="A5957" t="s">
        <v>5739</v>
      </c>
      <c r="B5957" t="s">
        <v>11426</v>
      </c>
      <c r="C5957">
        <v>444</v>
      </c>
      <c r="D5957" t="s">
        <v>53</v>
      </c>
      <c r="E5957" t="s">
        <v>40</v>
      </c>
      <c r="F5957" t="b">
        <v>0</v>
      </c>
      <c r="G5957" t="b">
        <v>0</v>
      </c>
      <c r="H5957" t="b">
        <v>1</v>
      </c>
      <c r="I5957" s="4">
        <v>-0.81500340000000004</v>
      </c>
      <c r="K5957" t="e">
        <v>#N/A</v>
      </c>
      <c r="L5957" t="e">
        <v>#N/A</v>
      </c>
      <c r="M5957" t="e">
        <v>#N/A</v>
      </c>
      <c r="O5957" t="e">
        <v>#N/A</v>
      </c>
      <c r="P5957" t="b">
        <v>0</v>
      </c>
      <c r="Q5957">
        <v>0.99329999999999996</v>
      </c>
      <c r="S5957">
        <v>3.78173960021609E-3</v>
      </c>
      <c r="T5957">
        <v>0</v>
      </c>
      <c r="U5957">
        <v>0.52178603000000001</v>
      </c>
      <c r="V5957">
        <v>0.58975440000000001</v>
      </c>
      <c r="W5957">
        <v>0.88475139999999997</v>
      </c>
      <c r="X5957">
        <v>1.0017817</v>
      </c>
      <c r="Y5957">
        <v>0.30285194999999998</v>
      </c>
      <c r="Z5957">
        <v>0.48436168000000002</v>
      </c>
      <c r="AA5957">
        <v>0.62525993999999996</v>
      </c>
      <c r="AB5957">
        <v>0.82275719999999997</v>
      </c>
      <c r="AC5957">
        <v>0.36124549135390499</v>
      </c>
      <c r="AD5957">
        <v>0.52178603000000001</v>
      </c>
      <c r="AE5957">
        <v>1.2599282000000001</v>
      </c>
      <c r="AF5957">
        <v>0.41413948</v>
      </c>
      <c r="AG5957">
        <v>0.20382770688609</v>
      </c>
      <c r="AH5957">
        <v>-1.9476279128812699</v>
      </c>
      <c r="AI5957">
        <v>2.9911999810956802</v>
      </c>
      <c r="AM5957">
        <v>0.67628159686898803</v>
      </c>
      <c r="AN5957">
        <v>0.74292045828664799</v>
      </c>
      <c r="AP5957">
        <v>0.85301911911666095</v>
      </c>
      <c r="AQ5957">
        <v>0.91675445793632104</v>
      </c>
      <c r="AS5957">
        <v>-0.24933723999999999</v>
      </c>
      <c r="AT5957">
        <v>1.3276072999999999</v>
      </c>
      <c r="AU5957" t="b">
        <f t="shared" si="190"/>
        <v>0</v>
      </c>
      <c r="AV5957">
        <v>0.4937337</v>
      </c>
      <c r="AW5957">
        <v>1.2493664</v>
      </c>
      <c r="AX5957" t="b">
        <f t="shared" si="191"/>
        <v>0</v>
      </c>
      <c r="AY5957" t="b">
        <v>0</v>
      </c>
    </row>
    <row r="5958" spans="1:51" x14ac:dyDescent="0.2">
      <c r="A5958" t="s">
        <v>5679</v>
      </c>
      <c r="B5958" t="s">
        <v>11219</v>
      </c>
      <c r="C5958">
        <v>360</v>
      </c>
      <c r="D5958" t="s">
        <v>64</v>
      </c>
      <c r="E5958" t="s">
        <v>55</v>
      </c>
      <c r="F5958" t="b">
        <v>0</v>
      </c>
      <c r="G5958" t="b">
        <v>0</v>
      </c>
      <c r="H5958" t="b">
        <v>1</v>
      </c>
      <c r="K5958" t="e">
        <v>#N/A</v>
      </c>
      <c r="L5958" t="e">
        <v>#N/A</v>
      </c>
      <c r="M5958" t="e">
        <v>#N/A</v>
      </c>
      <c r="O5958" t="e">
        <v>#N/A</v>
      </c>
      <c r="P5958" t="b">
        <v>0</v>
      </c>
      <c r="Q5958">
        <v>0.12590000000000001</v>
      </c>
      <c r="S5958">
        <v>5.9581543577663801E-3</v>
      </c>
      <c r="T5958">
        <v>0</v>
      </c>
      <c r="U5958">
        <v>0.83395606</v>
      </c>
      <c r="V5958">
        <v>0.59383136000000003</v>
      </c>
      <c r="W5958">
        <v>1.4043652</v>
      </c>
      <c r="X5958">
        <v>1.0015308000000001</v>
      </c>
      <c r="Y5958">
        <v>0.55923529999999999</v>
      </c>
      <c r="Z5958">
        <v>0.48771006</v>
      </c>
      <c r="AA5958">
        <v>1.1466552000000001</v>
      </c>
      <c r="AB5958">
        <v>0.82255113000000002</v>
      </c>
      <c r="AC5958">
        <v>0.414498697372429</v>
      </c>
      <c r="AD5958">
        <v>0.83395606</v>
      </c>
      <c r="AE5958">
        <v>1.2686381</v>
      </c>
      <c r="AF5958">
        <v>0.65736324000000002</v>
      </c>
      <c r="AG5958">
        <v>0.30016958563135598</v>
      </c>
      <c r="AH5958">
        <v>-1.6525289892656301</v>
      </c>
      <c r="AI5958">
        <v>3.3204411148530899</v>
      </c>
      <c r="AP5958">
        <v>0.93995267068557598</v>
      </c>
      <c r="AQ5958">
        <v>0.94932192227151702</v>
      </c>
      <c r="AS5958">
        <v>0.16443898000000001</v>
      </c>
      <c r="AT5958">
        <v>1.2975755</v>
      </c>
      <c r="AU5958" t="b">
        <f t="shared" si="190"/>
        <v>0</v>
      </c>
      <c r="AV5958">
        <v>0.42707115000000001</v>
      </c>
      <c r="AW5958">
        <v>1.2515358999999999</v>
      </c>
      <c r="AX5958" t="b">
        <f t="shared" si="191"/>
        <v>0</v>
      </c>
      <c r="AY5958" t="b">
        <v>0</v>
      </c>
    </row>
    <row r="5959" spans="1:51" x14ac:dyDescent="0.2">
      <c r="A5959" t="s">
        <v>5469</v>
      </c>
      <c r="B5959" t="s">
        <v>7170</v>
      </c>
      <c r="C5959">
        <v>697</v>
      </c>
      <c r="D5959" t="s">
        <v>48</v>
      </c>
      <c r="E5959" t="s">
        <v>60</v>
      </c>
      <c r="F5959" t="b">
        <v>0</v>
      </c>
      <c r="G5959" t="b">
        <v>0</v>
      </c>
      <c r="H5959" t="b">
        <v>1</v>
      </c>
      <c r="K5959">
        <v>124.285</v>
      </c>
      <c r="L5959" t="e">
        <v>#N/A</v>
      </c>
      <c r="M5959" t="e">
        <v>#N/A</v>
      </c>
      <c r="O5959" t="e">
        <v>#N/A</v>
      </c>
      <c r="P5959" t="b">
        <v>0</v>
      </c>
      <c r="Q5959">
        <v>0.14599999999999999</v>
      </c>
      <c r="S5959">
        <v>1.53846153846153E-2</v>
      </c>
      <c r="T5959">
        <v>0</v>
      </c>
      <c r="U5959">
        <v>0.83862232999999997</v>
      </c>
      <c r="V5959">
        <v>0.41752430000000001</v>
      </c>
      <c r="W5959">
        <v>2.0085592000000001</v>
      </c>
      <c r="X5959">
        <v>0.99772936000000001</v>
      </c>
      <c r="Y5959">
        <v>0.56306769999999995</v>
      </c>
      <c r="Z5959">
        <v>0.34291017000000001</v>
      </c>
      <c r="AA5959">
        <v>1.6420268</v>
      </c>
      <c r="AB5959">
        <v>0.81942904000000005</v>
      </c>
      <c r="AC5959">
        <v>0.53628576594333699</v>
      </c>
      <c r="AD5959">
        <v>0.83862232999999997</v>
      </c>
      <c r="AE5959">
        <v>0.89198259999999996</v>
      </c>
      <c r="AF5959">
        <v>0.94017790000000001</v>
      </c>
      <c r="AG5959">
        <v>0.34504172746274497</v>
      </c>
      <c r="AH5959">
        <v>-0.90963146860493105</v>
      </c>
      <c r="AI5959">
        <v>2.5868761318434501</v>
      </c>
      <c r="AK5959">
        <v>0.94017790000000001</v>
      </c>
      <c r="AL5959">
        <v>0.76436056732434798</v>
      </c>
      <c r="AM5959">
        <v>0.165386505073636</v>
      </c>
      <c r="AN5959">
        <v>0.114878132076093</v>
      </c>
      <c r="AP5959">
        <v>0.129904932059732</v>
      </c>
      <c r="AQ5959">
        <v>8.0886386123075499E-2</v>
      </c>
      <c r="AS5959">
        <v>0.33366516000000002</v>
      </c>
      <c r="AT5959">
        <v>1.2865663000000001</v>
      </c>
      <c r="AU5959" t="b">
        <f t="shared" si="190"/>
        <v>0</v>
      </c>
      <c r="AV5959">
        <v>-3.1127454999999998E-2</v>
      </c>
      <c r="AW5959">
        <v>1.2529425999999999</v>
      </c>
      <c r="AX5959" t="b">
        <f t="shared" si="191"/>
        <v>0</v>
      </c>
      <c r="AY5959" t="b">
        <v>0</v>
      </c>
    </row>
    <row r="5960" spans="1:51" x14ac:dyDescent="0.2">
      <c r="A5960" t="s">
        <v>6037</v>
      </c>
      <c r="B5960" t="s">
        <v>11384</v>
      </c>
      <c r="C5960">
        <v>512</v>
      </c>
      <c r="D5960" t="s">
        <v>37</v>
      </c>
      <c r="E5960" t="s">
        <v>30</v>
      </c>
      <c r="F5960" t="b">
        <v>0</v>
      </c>
      <c r="G5960" t="b">
        <v>0</v>
      </c>
      <c r="H5960" t="b">
        <v>1</v>
      </c>
      <c r="K5960" t="e">
        <v>#N/A</v>
      </c>
      <c r="L5960" t="e">
        <v>#N/A</v>
      </c>
      <c r="M5960" t="e">
        <v>#N/A</v>
      </c>
      <c r="O5960" t="e">
        <v>#N/A</v>
      </c>
      <c r="P5960" t="b">
        <v>0</v>
      </c>
      <c r="Q5960">
        <v>0.96</v>
      </c>
      <c r="S5960">
        <v>1.38753989177188E-4</v>
      </c>
      <c r="T5960">
        <v>0</v>
      </c>
      <c r="U5960">
        <v>0.32640504999999997</v>
      </c>
      <c r="V5960">
        <v>1.1078376999999999</v>
      </c>
      <c r="W5960">
        <v>0.29463254999999999</v>
      </c>
      <c r="X5960">
        <v>1.0027026000000001</v>
      </c>
      <c r="Y5960">
        <v>0.14238675000000001</v>
      </c>
      <c r="Z5960">
        <v>0.90986029999999996</v>
      </c>
      <c r="AA5960">
        <v>0.15649298</v>
      </c>
      <c r="AB5960">
        <v>0.82351350000000001</v>
      </c>
      <c r="AC5960">
        <v>7.1206689092382494E-2</v>
      </c>
      <c r="AD5960">
        <v>0.32640504999999997</v>
      </c>
      <c r="AE5960">
        <v>2.3667411999999999</v>
      </c>
      <c r="AF5960">
        <v>0.13791328999999999</v>
      </c>
      <c r="AG5960">
        <v>0.397713469414127</v>
      </c>
      <c r="AH5960">
        <v>-4.3123224259804998</v>
      </c>
      <c r="AI5960">
        <v>4.9651325227212197</v>
      </c>
      <c r="AP5960">
        <v>1.0189890762386999</v>
      </c>
      <c r="AQ5960">
        <v>1.0714053114792099</v>
      </c>
      <c r="AS5960">
        <v>0.12671262</v>
      </c>
      <c r="AT5960">
        <v>1.4557568999999999</v>
      </c>
      <c r="AU5960" t="b">
        <f t="shared" si="190"/>
        <v>0</v>
      </c>
      <c r="AV5960">
        <v>0.22276599999999999</v>
      </c>
      <c r="AW5960">
        <v>1.2536670000000001</v>
      </c>
      <c r="AX5960" t="b">
        <f t="shared" si="191"/>
        <v>0</v>
      </c>
      <c r="AY5960" t="b">
        <v>0</v>
      </c>
    </row>
    <row r="5961" spans="1:51" x14ac:dyDescent="0.2">
      <c r="A5961" t="s">
        <v>5475</v>
      </c>
      <c r="B5961" t="s">
        <v>11415</v>
      </c>
      <c r="C5961">
        <v>289</v>
      </c>
      <c r="D5961" t="s">
        <v>41</v>
      </c>
      <c r="E5961" t="s">
        <v>60</v>
      </c>
      <c r="F5961" t="b">
        <v>0</v>
      </c>
      <c r="G5961" t="b">
        <v>0</v>
      </c>
      <c r="H5961" t="b">
        <v>1</v>
      </c>
      <c r="K5961" t="e">
        <v>#N/A</v>
      </c>
      <c r="L5961" t="e">
        <v>#N/A</v>
      </c>
      <c r="M5961" t="e">
        <v>#N/A</v>
      </c>
      <c r="O5961" t="e">
        <v>#N/A</v>
      </c>
      <c r="P5961">
        <v>4.8286000000000007</v>
      </c>
      <c r="Q5961">
        <v>0.98929999999999996</v>
      </c>
      <c r="S5961">
        <v>1.5228426395939E-2</v>
      </c>
      <c r="T5961">
        <v>0</v>
      </c>
      <c r="U5961">
        <v>0.83169760000000004</v>
      </c>
      <c r="V5961">
        <v>0.47778860000000001</v>
      </c>
      <c r="W5961">
        <v>1.740723</v>
      </c>
      <c r="X5961">
        <v>0.99909806000000001</v>
      </c>
      <c r="Y5961">
        <v>0.55738043999999998</v>
      </c>
      <c r="Z5961">
        <v>0.39240485000000003</v>
      </c>
      <c r="AA5961">
        <v>1.4204218</v>
      </c>
      <c r="AB5961">
        <v>0.82055310000000004</v>
      </c>
      <c r="AC5961">
        <v>0.49013959967446202</v>
      </c>
      <c r="AD5961">
        <v>0.83169760000000004</v>
      </c>
      <c r="AE5961">
        <v>1.0207288000000001</v>
      </c>
      <c r="AF5961">
        <v>0.81480759999999997</v>
      </c>
      <c r="AG5961">
        <v>0.31944855688158202</v>
      </c>
      <c r="AH5961">
        <v>-1.1688941547680201</v>
      </c>
      <c r="AI5961">
        <v>2.8322893211651201</v>
      </c>
      <c r="AM5961">
        <v>0.53031075358009006</v>
      </c>
      <c r="AN5961">
        <v>0.477551576696984</v>
      </c>
      <c r="AP5961">
        <v>0.56779334063817899</v>
      </c>
      <c r="AQ5961">
        <v>0.51891849536724599</v>
      </c>
      <c r="AS5961">
        <v>0.49185622000000001</v>
      </c>
      <c r="AT5961">
        <v>1.0805591000000001</v>
      </c>
      <c r="AU5961" t="b">
        <f t="shared" si="190"/>
        <v>0</v>
      </c>
      <c r="AV5961">
        <v>8.8772050000000005E-2</v>
      </c>
      <c r="AW5961">
        <v>1.2542142000000001</v>
      </c>
      <c r="AX5961" t="b">
        <f t="shared" si="191"/>
        <v>0</v>
      </c>
      <c r="AY5961" t="b">
        <v>0</v>
      </c>
    </row>
    <row r="5962" spans="1:51" x14ac:dyDescent="0.2">
      <c r="A5962" t="s">
        <v>5866</v>
      </c>
      <c r="B5962" t="s">
        <v>11328</v>
      </c>
      <c r="C5962">
        <v>324</v>
      </c>
      <c r="D5962" t="s">
        <v>30</v>
      </c>
      <c r="E5962" t="s">
        <v>60</v>
      </c>
      <c r="F5962" t="b">
        <v>0</v>
      </c>
      <c r="G5962" t="b">
        <v>0</v>
      </c>
      <c r="H5962" t="b">
        <v>1</v>
      </c>
      <c r="K5962" t="e">
        <v>#N/A</v>
      </c>
      <c r="L5962" t="e">
        <v>#N/A</v>
      </c>
      <c r="M5962" t="e">
        <v>#N/A</v>
      </c>
      <c r="O5962" t="e">
        <v>#N/A</v>
      </c>
      <c r="P5962" t="b">
        <v>0</v>
      </c>
      <c r="Q5962">
        <v>0.53500000000000003</v>
      </c>
      <c r="S5962">
        <v>1.25031257814453E-3</v>
      </c>
      <c r="T5962">
        <v>0</v>
      </c>
      <c r="U5962">
        <v>0.73038449999999999</v>
      </c>
      <c r="V5962">
        <v>0.92580580000000001</v>
      </c>
      <c r="W5962">
        <v>0.78891765999999997</v>
      </c>
      <c r="X5962">
        <v>0.99758922999999999</v>
      </c>
      <c r="Y5962">
        <v>0.47417261999999999</v>
      </c>
      <c r="Z5962">
        <v>0.76035863000000004</v>
      </c>
      <c r="AA5962">
        <v>0.62361705000000001</v>
      </c>
      <c r="AB5962">
        <v>0.81931394000000002</v>
      </c>
      <c r="AC5962">
        <v>0.23767189943169301</v>
      </c>
      <c r="AD5962">
        <v>0.73038449999999999</v>
      </c>
      <c r="AE5962">
        <v>1.9778553000000001</v>
      </c>
      <c r="AF5962">
        <v>0.36928107999999998</v>
      </c>
      <c r="AG5962">
        <v>0.35610919542307501</v>
      </c>
      <c r="AH5962">
        <v>-3.1461406744943901</v>
      </c>
      <c r="AI5962">
        <v>4.6069097317682504</v>
      </c>
      <c r="AM5962">
        <v>0.70197564540997803</v>
      </c>
      <c r="AN5962">
        <v>0.72133579931474801</v>
      </c>
      <c r="AP5962">
        <v>0.80188583999350904</v>
      </c>
      <c r="AQ5962">
        <v>0.81670895351419104</v>
      </c>
      <c r="AS5962">
        <v>0.29945860000000002</v>
      </c>
      <c r="AT5962">
        <v>1.3746266</v>
      </c>
      <c r="AU5962" t="b">
        <f t="shared" si="190"/>
        <v>0</v>
      </c>
      <c r="AV5962">
        <v>-0.31777304000000001</v>
      </c>
      <c r="AW5962">
        <v>1.2554675</v>
      </c>
      <c r="AX5962" t="b">
        <f t="shared" si="191"/>
        <v>0</v>
      </c>
      <c r="AY5962" t="b">
        <v>0</v>
      </c>
    </row>
    <row r="5963" spans="1:51" x14ac:dyDescent="0.2">
      <c r="A5963" t="s">
        <v>5743</v>
      </c>
      <c r="B5963" t="s">
        <v>11310</v>
      </c>
      <c r="C5963">
        <v>81</v>
      </c>
      <c r="D5963" t="s">
        <v>79</v>
      </c>
      <c r="E5963" t="s">
        <v>53</v>
      </c>
      <c r="F5963" t="b">
        <v>0</v>
      </c>
      <c r="G5963" t="b">
        <v>0</v>
      </c>
      <c r="H5963" t="b">
        <v>1</v>
      </c>
      <c r="K5963" t="e">
        <v>#N/A</v>
      </c>
      <c r="L5963" t="e">
        <v>#N/A</v>
      </c>
      <c r="M5963" t="e">
        <v>#N/A</v>
      </c>
      <c r="O5963" t="e">
        <v>#N/A</v>
      </c>
      <c r="P5963">
        <v>-0.16416999999999993</v>
      </c>
      <c r="Q5963">
        <v>0.39279999999999998</v>
      </c>
      <c r="S5963">
        <v>3.73971578160059E-3</v>
      </c>
      <c r="T5963">
        <v>0</v>
      </c>
      <c r="U5963">
        <v>0.55440115999999995</v>
      </c>
      <c r="V5963">
        <v>0.55166936</v>
      </c>
      <c r="W5963">
        <v>1.0049518</v>
      </c>
      <c r="X5963">
        <v>0.99609183999999995</v>
      </c>
      <c r="Y5963">
        <v>0.32963857000000002</v>
      </c>
      <c r="Z5963">
        <v>0.45308268000000002</v>
      </c>
      <c r="AA5963">
        <v>0.72754616000000005</v>
      </c>
      <c r="AB5963">
        <v>0.81808420000000004</v>
      </c>
      <c r="AC5963">
        <v>0.39212673168662299</v>
      </c>
      <c r="AD5963">
        <v>0.55440115999999995</v>
      </c>
      <c r="AE5963">
        <v>1.1785648</v>
      </c>
      <c r="AF5963">
        <v>0.47040364000000001</v>
      </c>
      <c r="AG5963">
        <v>0.21044195527015</v>
      </c>
      <c r="AH5963">
        <v>-1.7555433765062001</v>
      </c>
      <c r="AI5963">
        <v>2.8643456950792001</v>
      </c>
      <c r="AM5963">
        <v>1.1606162289365001</v>
      </c>
      <c r="AN5963">
        <v>1.13701127919133</v>
      </c>
      <c r="AP5963">
        <v>1.01321188979187</v>
      </c>
      <c r="AQ5963">
        <v>0.98968269342798598</v>
      </c>
      <c r="AS5963">
        <v>2.2382615000000002E-2</v>
      </c>
      <c r="AT5963">
        <v>1.0482529</v>
      </c>
      <c r="AU5963" t="b">
        <f t="shared" si="190"/>
        <v>0</v>
      </c>
      <c r="AV5963">
        <v>2.6171996999999999E-2</v>
      </c>
      <c r="AW5963">
        <v>1.2581644999999999</v>
      </c>
      <c r="AX5963" t="b">
        <f t="shared" si="191"/>
        <v>0</v>
      </c>
      <c r="AY5963" t="b">
        <v>0</v>
      </c>
    </row>
    <row r="5964" spans="1:51" x14ac:dyDescent="0.2">
      <c r="A5964" t="s">
        <v>5808</v>
      </c>
      <c r="B5964" t="s">
        <v>11401</v>
      </c>
      <c r="C5964">
        <v>575</v>
      </c>
      <c r="D5964" t="s">
        <v>43</v>
      </c>
      <c r="E5964" t="s">
        <v>57</v>
      </c>
      <c r="F5964" t="b">
        <v>0</v>
      </c>
      <c r="G5964" t="b">
        <v>0</v>
      </c>
      <c r="H5964" t="b">
        <v>1</v>
      </c>
      <c r="K5964" t="e">
        <v>#N/A</v>
      </c>
      <c r="L5964" t="e">
        <v>#N/A</v>
      </c>
      <c r="M5964" t="e">
        <v>#N/A</v>
      </c>
      <c r="O5964" t="e">
        <v>#N/A</v>
      </c>
      <c r="P5964" t="b">
        <v>0</v>
      </c>
      <c r="Q5964">
        <v>0.98019999999999996</v>
      </c>
      <c r="S5964">
        <v>2.05338809034907E-3</v>
      </c>
      <c r="T5964">
        <v>0</v>
      </c>
      <c r="U5964">
        <v>-2.6621812000000001E-3</v>
      </c>
      <c r="V5964">
        <v>1.0167664999999999</v>
      </c>
      <c r="W5964">
        <v>-2.6182815999999999E-3</v>
      </c>
      <c r="X5964">
        <v>1.000402</v>
      </c>
      <c r="Y5964">
        <v>-0.12787417000000001</v>
      </c>
      <c r="Z5964">
        <v>0.83506420000000003</v>
      </c>
      <c r="AA5964">
        <v>-0.15313094999999999</v>
      </c>
      <c r="AB5964">
        <v>0.82162404</v>
      </c>
      <c r="AC5964">
        <v>9.9623201701219993E-2</v>
      </c>
      <c r="AD5964">
        <v>-2.6621812000000001E-3</v>
      </c>
      <c r="AE5964">
        <v>2.1721802000000001</v>
      </c>
      <c r="AF5964">
        <v>-1.2255802000000001E-3</v>
      </c>
      <c r="AG5964">
        <v>0.35773101333305402</v>
      </c>
      <c r="AH5964">
        <v>-4.2600570936188902</v>
      </c>
      <c r="AI5964">
        <v>4.25473273130737</v>
      </c>
      <c r="AM5964">
        <v>0.88784919536350504</v>
      </c>
      <c r="AN5964">
        <v>0.922343295682162</v>
      </c>
      <c r="AP5964">
        <v>0.93354163509166399</v>
      </c>
      <c r="AQ5964">
        <v>0.96936819993692402</v>
      </c>
      <c r="AS5964">
        <v>-0.19788617999999999</v>
      </c>
      <c r="AT5964">
        <v>1.4619150000000001</v>
      </c>
      <c r="AU5964" t="b">
        <f t="shared" si="190"/>
        <v>0</v>
      </c>
      <c r="AV5964">
        <v>-0.11773999</v>
      </c>
      <c r="AW5964">
        <v>1.2615267999999999</v>
      </c>
      <c r="AX5964" t="b">
        <f t="shared" si="191"/>
        <v>0</v>
      </c>
      <c r="AY5964" t="b">
        <v>0</v>
      </c>
    </row>
    <row r="5965" spans="1:51" x14ac:dyDescent="0.2">
      <c r="A5965" t="s">
        <v>5614</v>
      </c>
      <c r="B5965" t="s">
        <v>11200</v>
      </c>
      <c r="C5965">
        <v>715</v>
      </c>
      <c r="D5965" t="s">
        <v>48</v>
      </c>
      <c r="E5965" t="s">
        <v>30</v>
      </c>
      <c r="F5965" t="b">
        <v>0</v>
      </c>
      <c r="G5965" t="b">
        <v>0</v>
      </c>
      <c r="H5965" t="b">
        <v>1</v>
      </c>
      <c r="K5965" t="e">
        <v>#N/A</v>
      </c>
      <c r="L5965" t="e">
        <v>#N/A</v>
      </c>
      <c r="M5965" t="e">
        <v>#N/A</v>
      </c>
      <c r="O5965" t="e">
        <v>#N/A</v>
      </c>
      <c r="P5965" t="b">
        <v>0</v>
      </c>
      <c r="Q5965">
        <v>0.10340000000000001</v>
      </c>
      <c r="S5965">
        <v>8.1247968800779898E-3</v>
      </c>
      <c r="T5965">
        <v>0</v>
      </c>
      <c r="U5965">
        <v>1.1918930000000001</v>
      </c>
      <c r="V5965">
        <v>0.81173700000000004</v>
      </c>
      <c r="W5965">
        <v>1.4683241</v>
      </c>
      <c r="X5965">
        <v>1.0026374</v>
      </c>
      <c r="Y5965">
        <v>0.85320669999999998</v>
      </c>
      <c r="Z5965">
        <v>0.66667469999999995</v>
      </c>
      <c r="AA5965">
        <v>1.2797947000000001</v>
      </c>
      <c r="AB5965">
        <v>0.82345999999999997</v>
      </c>
      <c r="AC5965">
        <v>0.416826289776146</v>
      </c>
      <c r="AD5965">
        <v>1.1918930000000001</v>
      </c>
      <c r="AE5965">
        <v>1.7341632</v>
      </c>
      <c r="AF5965">
        <v>0.68730150000000001</v>
      </c>
      <c r="AG5965">
        <v>0.39711065539096702</v>
      </c>
      <c r="AH5965">
        <v>-2.2070043653679901</v>
      </c>
      <c r="AI5965">
        <v>4.5907903284264604</v>
      </c>
      <c r="AM5965">
        <v>0.473974507763676</v>
      </c>
      <c r="AN5965">
        <v>0.45456122138035698</v>
      </c>
      <c r="AP5965">
        <v>0.48625872138174903</v>
      </c>
      <c r="AQ5965">
        <v>0.46737250626568699</v>
      </c>
      <c r="AS5965">
        <v>0.40859373999999998</v>
      </c>
      <c r="AT5965">
        <v>1.5510564</v>
      </c>
      <c r="AU5965" t="b">
        <f t="shared" si="190"/>
        <v>0</v>
      </c>
      <c r="AV5965">
        <v>0.32146898000000002</v>
      </c>
      <c r="AW5965">
        <v>1.2619216</v>
      </c>
      <c r="AX5965" t="b">
        <f t="shared" si="191"/>
        <v>0</v>
      </c>
      <c r="AY5965" t="b">
        <v>0</v>
      </c>
    </row>
    <row r="5966" spans="1:51" x14ac:dyDescent="0.2">
      <c r="A5966" t="s">
        <v>5682</v>
      </c>
      <c r="B5966" t="s">
        <v>11438</v>
      </c>
      <c r="C5966">
        <v>222</v>
      </c>
      <c r="D5966" t="s">
        <v>41</v>
      </c>
      <c r="E5966" t="s">
        <v>37</v>
      </c>
      <c r="F5966" t="b">
        <v>0</v>
      </c>
      <c r="G5966" t="b">
        <v>0</v>
      </c>
      <c r="H5966" t="b">
        <v>1</v>
      </c>
      <c r="K5966" t="e">
        <v>#N/A</v>
      </c>
      <c r="L5966" t="e">
        <v>#N/A</v>
      </c>
      <c r="M5966" t="e">
        <v>#N/A</v>
      </c>
      <c r="O5966" t="e">
        <v>#N/A</v>
      </c>
      <c r="P5966">
        <v>5.6811100000000003</v>
      </c>
      <c r="Q5966">
        <v>0.99639999999999995</v>
      </c>
      <c r="S5966">
        <v>5.7142857142857099E-3</v>
      </c>
      <c r="T5966">
        <v>0</v>
      </c>
      <c r="U5966">
        <v>0.27191860000000001</v>
      </c>
      <c r="V5966">
        <v>0.93005674999999999</v>
      </c>
      <c r="W5966">
        <v>0.29236775999999998</v>
      </c>
      <c r="X5966">
        <v>1.0003493999999999</v>
      </c>
      <c r="Y5966">
        <v>9.7637354999999995E-2</v>
      </c>
      <c r="Z5966">
        <v>0.76384989999999997</v>
      </c>
      <c r="AA5966">
        <v>0.12782270000000001</v>
      </c>
      <c r="AB5966">
        <v>0.82158089999999995</v>
      </c>
      <c r="AC5966">
        <v>0.134980760580548</v>
      </c>
      <c r="AD5966">
        <v>0.27191860000000001</v>
      </c>
      <c r="AE5966">
        <v>1.9869368000000001</v>
      </c>
      <c r="AF5966">
        <v>0.13685317</v>
      </c>
      <c r="AG5966">
        <v>0.32523574537685701</v>
      </c>
      <c r="AH5966">
        <v>-3.6224059876793899</v>
      </c>
      <c r="AI5966">
        <v>4.1662431773537696</v>
      </c>
      <c r="AM5966">
        <v>0.92927669307433003</v>
      </c>
      <c r="AN5966">
        <v>0.98331745261905901</v>
      </c>
      <c r="AP5966">
        <v>0.92399099633625903</v>
      </c>
      <c r="AQ5966">
        <v>0.97848016497315404</v>
      </c>
      <c r="AS5966">
        <v>0.18402709</v>
      </c>
      <c r="AT5966">
        <v>1.4758770000000001</v>
      </c>
      <c r="AU5966" t="b">
        <f t="shared" si="190"/>
        <v>0</v>
      </c>
      <c r="AV5966">
        <v>-2.3647379999999999E-2</v>
      </c>
      <c r="AW5966">
        <v>1.2642907000000001</v>
      </c>
      <c r="AX5966" t="b">
        <f t="shared" si="191"/>
        <v>0</v>
      </c>
      <c r="AY5966" t="b">
        <v>0</v>
      </c>
    </row>
    <row r="5967" spans="1:51" x14ac:dyDescent="0.2">
      <c r="A5967" t="s">
        <v>5616</v>
      </c>
      <c r="B5967" t="s">
        <v>11265</v>
      </c>
      <c r="C5967">
        <v>850</v>
      </c>
      <c r="D5967" t="s">
        <v>79</v>
      </c>
      <c r="E5967" t="s">
        <v>64</v>
      </c>
      <c r="F5967" t="b">
        <v>0</v>
      </c>
      <c r="G5967" t="b">
        <v>0</v>
      </c>
      <c r="H5967" t="b">
        <v>1</v>
      </c>
      <c r="K5967" t="e">
        <v>#N/A</v>
      </c>
      <c r="L5967" t="e">
        <v>#N/A</v>
      </c>
      <c r="M5967" t="e">
        <v>#N/A</v>
      </c>
      <c r="O5967" t="e">
        <v>#N/A</v>
      </c>
      <c r="P5967" t="b">
        <v>0</v>
      </c>
      <c r="Q5967">
        <v>0.19889999999999999</v>
      </c>
      <c r="S5967">
        <v>8.0392424035972201E-3</v>
      </c>
      <c r="T5967">
        <v>0</v>
      </c>
      <c r="U5967">
        <v>1.4422998</v>
      </c>
      <c r="V5967">
        <v>0.49588156</v>
      </c>
      <c r="W5967">
        <v>2.9085572000000002</v>
      </c>
      <c r="X5967">
        <v>1.0070238</v>
      </c>
      <c r="Y5967">
        <v>1.0588644</v>
      </c>
      <c r="Z5967">
        <v>0.40726449999999997</v>
      </c>
      <c r="AA5967">
        <v>2.5999427000000002</v>
      </c>
      <c r="AB5967">
        <v>0.82706250000000003</v>
      </c>
      <c r="AC5967">
        <v>0.61949634318191604</v>
      </c>
      <c r="AD5967">
        <v>1.4422998</v>
      </c>
      <c r="AE5967">
        <v>1.059382</v>
      </c>
      <c r="AF5967">
        <v>1.3614539999999999</v>
      </c>
      <c r="AG5967">
        <v>0.51666490321453096</v>
      </c>
      <c r="AH5967">
        <v>-0.63405064820903301</v>
      </c>
      <c r="AI5967">
        <v>3.5186503338779702</v>
      </c>
      <c r="AM5967">
        <v>0.34631670020503902</v>
      </c>
      <c r="AN5967">
        <v>0.31807835333467599</v>
      </c>
      <c r="AP5967">
        <v>0.71310308570579495</v>
      </c>
      <c r="AQ5967">
        <v>0.68440293556097798</v>
      </c>
      <c r="AS5967">
        <v>0.88316697</v>
      </c>
      <c r="AT5967">
        <v>1.1503302</v>
      </c>
      <c r="AU5967" t="b">
        <f t="shared" si="190"/>
        <v>0</v>
      </c>
      <c r="AV5967">
        <v>0.40976133999999997</v>
      </c>
      <c r="AW5967">
        <v>1.2660864999999999</v>
      </c>
      <c r="AX5967" t="b">
        <f t="shared" si="191"/>
        <v>0</v>
      </c>
      <c r="AY5967" t="b">
        <v>0</v>
      </c>
    </row>
    <row r="5968" spans="1:51" x14ac:dyDescent="0.2">
      <c r="A5968" t="s">
        <v>5591</v>
      </c>
      <c r="B5968" t="s">
        <v>11409</v>
      </c>
      <c r="C5968">
        <v>289</v>
      </c>
      <c r="D5968" t="s">
        <v>41</v>
      </c>
      <c r="E5968" t="s">
        <v>30</v>
      </c>
      <c r="F5968" t="b">
        <v>0</v>
      </c>
      <c r="G5968" t="b">
        <v>0</v>
      </c>
      <c r="H5968" t="b">
        <v>1</v>
      </c>
      <c r="K5968" t="e">
        <v>#N/A</v>
      </c>
      <c r="L5968" t="e">
        <v>#N/A</v>
      </c>
      <c r="M5968" t="e">
        <v>#N/A</v>
      </c>
      <c r="O5968" t="e">
        <v>#N/A</v>
      </c>
      <c r="P5968">
        <v>4.5033700000000003</v>
      </c>
      <c r="Q5968">
        <v>0.98750000000000004</v>
      </c>
      <c r="S5968">
        <v>8.9399744572158293E-3</v>
      </c>
      <c r="T5968">
        <v>0</v>
      </c>
      <c r="U5968">
        <v>0.22226118</v>
      </c>
      <c r="V5968">
        <v>0.61788129999999997</v>
      </c>
      <c r="W5968">
        <v>0.35971500000000001</v>
      </c>
      <c r="X5968">
        <v>1.0006208000000001</v>
      </c>
      <c r="Y5968">
        <v>5.6854019999999998E-2</v>
      </c>
      <c r="Z5968">
        <v>0.50746214000000001</v>
      </c>
      <c r="AA5968">
        <v>0.11203597999999999</v>
      </c>
      <c r="AB5968">
        <v>0.82180379999999997</v>
      </c>
      <c r="AC5968">
        <v>0.31722263573008502</v>
      </c>
      <c r="AD5968">
        <v>0.22226118</v>
      </c>
      <c r="AE5968">
        <v>1.3200175000000001</v>
      </c>
      <c r="AF5968">
        <v>0.16837746000000001</v>
      </c>
      <c r="AG5968">
        <v>0.148957368255974</v>
      </c>
      <c r="AH5968">
        <v>-2.3649254991872701</v>
      </c>
      <c r="AI5968">
        <v>2.8094478502137998</v>
      </c>
      <c r="AM5968">
        <v>0.55346899233541003</v>
      </c>
      <c r="AN5968">
        <v>0.49173804760255002</v>
      </c>
      <c r="AP5968">
        <v>0.589882273922129</v>
      </c>
      <c r="AQ5968">
        <v>0.52826568002565399</v>
      </c>
      <c r="AS5968">
        <v>-0.14273733999999999</v>
      </c>
      <c r="AT5968">
        <v>1.2793840000000001</v>
      </c>
      <c r="AU5968" t="b">
        <f t="shared" si="190"/>
        <v>0</v>
      </c>
      <c r="AV5968">
        <v>0.46226862000000002</v>
      </c>
      <c r="AW5968">
        <v>1.2672353999999999</v>
      </c>
      <c r="AX5968" t="b">
        <f t="shared" si="191"/>
        <v>0</v>
      </c>
      <c r="AY5968" t="b">
        <v>0</v>
      </c>
    </row>
    <row r="5969" spans="1:51" x14ac:dyDescent="0.2">
      <c r="A5969" t="s">
        <v>5799</v>
      </c>
      <c r="B5969" t="s">
        <v>11372</v>
      </c>
      <c r="C5969">
        <v>605</v>
      </c>
      <c r="D5969" t="s">
        <v>43</v>
      </c>
      <c r="E5969" t="s">
        <v>57</v>
      </c>
      <c r="F5969" t="b">
        <v>0</v>
      </c>
      <c r="G5969" t="b">
        <v>0</v>
      </c>
      <c r="H5969" t="b">
        <v>1</v>
      </c>
      <c r="K5969" t="e">
        <v>#N/A</v>
      </c>
      <c r="L5969" t="e">
        <v>#N/A</v>
      </c>
      <c r="M5969" t="e">
        <v>#N/A</v>
      </c>
      <c r="O5969" t="e">
        <v>#N/A</v>
      </c>
      <c r="P5969" t="b">
        <v>0</v>
      </c>
      <c r="Q5969">
        <v>0.92589999999999995</v>
      </c>
      <c r="S5969">
        <v>2.24719101123595E-3</v>
      </c>
      <c r="T5969">
        <v>0</v>
      </c>
      <c r="U5969">
        <v>1.1852784000000001</v>
      </c>
      <c r="V5969">
        <v>0.49936937999999997</v>
      </c>
      <c r="W5969">
        <v>2.3735504000000001</v>
      </c>
      <c r="X5969">
        <v>1.0015076000000001</v>
      </c>
      <c r="Y5969">
        <v>0.84777420000000003</v>
      </c>
      <c r="Z5969">
        <v>0.41012904</v>
      </c>
      <c r="AA5969">
        <v>2.0670915000000001</v>
      </c>
      <c r="AB5969">
        <v>0.82253209999999999</v>
      </c>
      <c r="AC5969">
        <v>0.55333107643989299</v>
      </c>
      <c r="AD5969">
        <v>1.1852784000000001</v>
      </c>
      <c r="AE5969">
        <v>1.0668333000000001</v>
      </c>
      <c r="AF5969">
        <v>1.1110249999999999</v>
      </c>
      <c r="AG5969">
        <v>0.434292857845889</v>
      </c>
      <c r="AH5969">
        <v>-0.90567634687294296</v>
      </c>
      <c r="AI5969">
        <v>3.2762331782328</v>
      </c>
      <c r="AM5969">
        <v>0.43160688884889298</v>
      </c>
      <c r="AN5969">
        <v>0.37393432045300201</v>
      </c>
      <c r="AP5969">
        <v>0.54809279750603701</v>
      </c>
      <c r="AQ5969">
        <v>0.50027509612224097</v>
      </c>
      <c r="AS5969">
        <v>1.0034136</v>
      </c>
      <c r="AT5969">
        <v>1.1498892000000001</v>
      </c>
      <c r="AU5969" t="b">
        <f t="shared" si="190"/>
        <v>0</v>
      </c>
      <c r="AV5969">
        <v>3.9517093000000003E-2</v>
      </c>
      <c r="AW5969">
        <v>1.2675251000000001</v>
      </c>
      <c r="AX5969" t="b">
        <f t="shared" si="191"/>
        <v>0</v>
      </c>
      <c r="AY5969" t="b">
        <v>0</v>
      </c>
    </row>
    <row r="5970" spans="1:51" x14ac:dyDescent="0.2">
      <c r="A5970" t="s">
        <v>5655</v>
      </c>
      <c r="B5970" t="s">
        <v>11414</v>
      </c>
      <c r="C5970">
        <v>317</v>
      </c>
      <c r="D5970" t="s">
        <v>34</v>
      </c>
      <c r="E5970" t="s">
        <v>46</v>
      </c>
      <c r="F5970" t="b">
        <v>0</v>
      </c>
      <c r="G5970" t="b">
        <v>0</v>
      </c>
      <c r="H5970" t="b">
        <v>1</v>
      </c>
      <c r="K5970" t="e">
        <v>#N/A</v>
      </c>
      <c r="L5970" t="e">
        <v>#N/A</v>
      </c>
      <c r="M5970" t="e">
        <v>#N/A</v>
      </c>
      <c r="O5970" t="e">
        <v>#N/A</v>
      </c>
      <c r="P5970" t="b">
        <v>0</v>
      </c>
      <c r="Q5970">
        <v>0.98919999999999997</v>
      </c>
      <c r="S5970">
        <v>6.8159688412852901E-3</v>
      </c>
      <c r="T5970">
        <v>0</v>
      </c>
      <c r="U5970">
        <v>0.30312561999999998</v>
      </c>
      <c r="V5970">
        <v>0.50846404000000001</v>
      </c>
      <c r="W5970">
        <v>0.59615940000000001</v>
      </c>
      <c r="X5970">
        <v>1.0001024000000001</v>
      </c>
      <c r="Y5970">
        <v>0.12326749400000001</v>
      </c>
      <c r="Z5970">
        <v>0.41759843000000002</v>
      </c>
      <c r="AA5970">
        <v>0.2951819</v>
      </c>
      <c r="AB5970">
        <v>0.82137800000000005</v>
      </c>
      <c r="AC5970">
        <v>0.40147618491298298</v>
      </c>
      <c r="AD5970">
        <v>0.30312561999999998</v>
      </c>
      <c r="AE5970">
        <v>1.0862627</v>
      </c>
      <c r="AF5970">
        <v>0.27905370000000002</v>
      </c>
      <c r="AG5970">
        <v>0.119923497862123</v>
      </c>
      <c r="AH5970">
        <v>-1.8259101556269299</v>
      </c>
      <c r="AI5970">
        <v>2.4321613954035501</v>
      </c>
      <c r="AM5970">
        <v>0.87078274265078504</v>
      </c>
      <c r="AN5970">
        <v>0.83637700335472598</v>
      </c>
      <c r="AP5970">
        <v>0.87398513114646104</v>
      </c>
      <c r="AQ5970">
        <v>0.84254586886285299</v>
      </c>
      <c r="AS5970">
        <v>-0.17942986</v>
      </c>
      <c r="AT5970">
        <v>1.0962334</v>
      </c>
      <c r="AU5970" t="b">
        <f t="shared" si="190"/>
        <v>0</v>
      </c>
      <c r="AV5970">
        <v>8.4929900000000003E-2</v>
      </c>
      <c r="AW5970">
        <v>1.2689151999999999</v>
      </c>
      <c r="AX5970" t="b">
        <f t="shared" si="191"/>
        <v>0</v>
      </c>
      <c r="AY5970" t="b">
        <v>0</v>
      </c>
    </row>
    <row r="5971" spans="1:51" x14ac:dyDescent="0.2">
      <c r="A5971" t="s">
        <v>6035</v>
      </c>
      <c r="B5971" t="s">
        <v>11324</v>
      </c>
      <c r="C5971">
        <v>493</v>
      </c>
      <c r="D5971" t="s">
        <v>53</v>
      </c>
      <c r="E5971" t="s">
        <v>41</v>
      </c>
      <c r="F5971" t="b">
        <v>0</v>
      </c>
      <c r="G5971" t="b">
        <v>0</v>
      </c>
      <c r="H5971" t="b">
        <v>1</v>
      </c>
      <c r="K5971" t="e">
        <v>#N/A</v>
      </c>
      <c r="L5971" t="e">
        <v>#N/A</v>
      </c>
      <c r="M5971" t="e">
        <v>#N/A</v>
      </c>
      <c r="O5971" t="e">
        <v>#N/A</v>
      </c>
      <c r="P5971" t="b">
        <v>0</v>
      </c>
      <c r="Q5971">
        <v>0.50319999999999998</v>
      </c>
      <c r="S5971">
        <v>1.46692093296171E-4</v>
      </c>
      <c r="T5971">
        <v>0</v>
      </c>
      <c r="U5971">
        <v>0.35473806000000002</v>
      </c>
      <c r="V5971">
        <v>1.1076937</v>
      </c>
      <c r="W5971">
        <v>0.32024923</v>
      </c>
      <c r="X5971">
        <v>0.99900909999999998</v>
      </c>
      <c r="Y5971">
        <v>0.16565647999999999</v>
      </c>
      <c r="Z5971">
        <v>0.90974206000000002</v>
      </c>
      <c r="AA5971">
        <v>0.1820917</v>
      </c>
      <c r="AB5971">
        <v>0.82048005000000002</v>
      </c>
      <c r="AC5971">
        <v>7.9012484434757696E-2</v>
      </c>
      <c r="AD5971">
        <v>0.35473806000000002</v>
      </c>
      <c r="AE5971">
        <v>2.3664334</v>
      </c>
      <c r="AF5971">
        <v>0.14990410000000001</v>
      </c>
      <c r="AG5971">
        <v>0.39850436137144801</v>
      </c>
      <c r="AH5971">
        <v>-4.2833861439408398</v>
      </c>
      <c r="AI5971">
        <v>4.9928622572602404</v>
      </c>
      <c r="AM5971">
        <v>0.69184762674641598</v>
      </c>
      <c r="AN5971">
        <v>0.72007429129928502</v>
      </c>
      <c r="AP5971">
        <v>0.86739346256154004</v>
      </c>
      <c r="AQ5971">
        <v>0.89373539156744697</v>
      </c>
      <c r="AS5971">
        <v>0.16458376</v>
      </c>
      <c r="AT5971">
        <v>1.5508740000000001</v>
      </c>
      <c r="AU5971" t="b">
        <f t="shared" si="190"/>
        <v>0</v>
      </c>
      <c r="AV5971">
        <v>-9.1071079999999999E-2</v>
      </c>
      <c r="AW5971">
        <v>1.2695217000000001</v>
      </c>
      <c r="AX5971" t="b">
        <f t="shared" si="191"/>
        <v>0</v>
      </c>
      <c r="AY5971" t="b">
        <v>0</v>
      </c>
    </row>
    <row r="5972" spans="1:51" x14ac:dyDescent="0.2">
      <c r="A5972" t="s">
        <v>5989</v>
      </c>
      <c r="B5972" t="s">
        <v>11370</v>
      </c>
      <c r="C5972">
        <v>512</v>
      </c>
      <c r="D5972" t="s">
        <v>37</v>
      </c>
      <c r="E5972" t="s">
        <v>79</v>
      </c>
      <c r="F5972" t="b">
        <v>0</v>
      </c>
      <c r="G5972" t="b">
        <v>0</v>
      </c>
      <c r="H5972" t="b">
        <v>1</v>
      </c>
      <c r="K5972" t="e">
        <v>#N/A</v>
      </c>
      <c r="L5972" t="e">
        <v>#N/A</v>
      </c>
      <c r="M5972" t="e">
        <v>#N/A</v>
      </c>
      <c r="O5972" t="e">
        <v>#N/A</v>
      </c>
      <c r="P5972" t="b">
        <v>0</v>
      </c>
      <c r="Q5972">
        <v>0.91339999999999999</v>
      </c>
      <c r="S5972">
        <v>4.0832993058391101E-4</v>
      </c>
      <c r="T5972">
        <v>0</v>
      </c>
      <c r="U5972">
        <v>0.27911143999999999</v>
      </c>
      <c r="V5972">
        <v>1.1023672</v>
      </c>
      <c r="W5972">
        <v>0.2531928</v>
      </c>
      <c r="X5972">
        <v>1.0013456000000001</v>
      </c>
      <c r="Y5972">
        <v>0.10354480000000001</v>
      </c>
      <c r="Z5972">
        <v>0.90536742999999997</v>
      </c>
      <c r="AA5972">
        <v>0.11436771</v>
      </c>
      <c r="AB5972">
        <v>0.82239910000000005</v>
      </c>
      <c r="AC5972">
        <v>6.1699856065222797E-2</v>
      </c>
      <c r="AD5972">
        <v>0.27911143999999999</v>
      </c>
      <c r="AE5972">
        <v>2.3550540999999998</v>
      </c>
      <c r="AF5972">
        <v>0.11851594</v>
      </c>
      <c r="AG5972">
        <v>0.39450436026496</v>
      </c>
      <c r="AH5972">
        <v>-4.3367098512700899</v>
      </c>
      <c r="AI5972">
        <v>4.8949327411702903</v>
      </c>
      <c r="AP5972">
        <v>1.1184940773559</v>
      </c>
      <c r="AQ5972">
        <v>1.1419114731862301</v>
      </c>
      <c r="AS5972">
        <v>0.112681985</v>
      </c>
      <c r="AT5972">
        <v>1.5154588</v>
      </c>
      <c r="AU5972" t="b">
        <f t="shared" si="190"/>
        <v>0</v>
      </c>
      <c r="AV5972">
        <v>2.1488348000000001E-2</v>
      </c>
      <c r="AW5972">
        <v>1.2705960999999999</v>
      </c>
      <c r="AX5972" t="b">
        <f t="shared" si="191"/>
        <v>0</v>
      </c>
      <c r="AY5972" t="b">
        <v>0</v>
      </c>
    </row>
    <row r="5973" spans="1:51" x14ac:dyDescent="0.2">
      <c r="A5973" t="s">
        <v>5520</v>
      </c>
      <c r="B5973" t="s">
        <v>11322</v>
      </c>
      <c r="C5973">
        <v>56</v>
      </c>
      <c r="D5973" t="s">
        <v>53</v>
      </c>
      <c r="E5973" t="s">
        <v>30</v>
      </c>
      <c r="F5973" t="b">
        <v>0</v>
      </c>
      <c r="G5973" t="b">
        <v>0</v>
      </c>
      <c r="H5973" t="b">
        <v>1</v>
      </c>
      <c r="K5973" t="e">
        <v>#N/A</v>
      </c>
      <c r="L5973" t="e">
        <v>#N/A</v>
      </c>
      <c r="M5973" t="e">
        <v>#N/A</v>
      </c>
      <c r="O5973" t="e">
        <v>#N/A</v>
      </c>
      <c r="P5973">
        <v>3.2189999999999999</v>
      </c>
      <c r="Q5973">
        <v>0.48320000000000002</v>
      </c>
      <c r="S5973">
        <v>1.25074449076831E-2</v>
      </c>
      <c r="T5973">
        <v>0</v>
      </c>
      <c r="U5973">
        <v>0.63758950000000003</v>
      </c>
      <c r="V5973">
        <v>0.516428</v>
      </c>
      <c r="W5973">
        <v>1.2346144999999999</v>
      </c>
      <c r="X5973">
        <v>0.99948890000000001</v>
      </c>
      <c r="Y5973">
        <v>0.39796066000000002</v>
      </c>
      <c r="Z5973">
        <v>0.42413917000000001</v>
      </c>
      <c r="AA5973">
        <v>0.93827850000000002</v>
      </c>
      <c r="AB5973">
        <v>0.82087414999999997</v>
      </c>
      <c r="AC5973">
        <v>0.42933434739538801</v>
      </c>
      <c r="AD5973">
        <v>0.63758950000000003</v>
      </c>
      <c r="AE5973">
        <v>1.1032766000000001</v>
      </c>
      <c r="AF5973">
        <v>0.57790540000000001</v>
      </c>
      <c r="AG5973">
        <v>0.241190345613466</v>
      </c>
      <c r="AH5973">
        <v>-1.52479290706383</v>
      </c>
      <c r="AI5973">
        <v>2.7999719355748698</v>
      </c>
      <c r="AM5973">
        <v>0.48453847890309198</v>
      </c>
      <c r="AN5973">
        <v>0.50206274291032904</v>
      </c>
      <c r="AP5973">
        <v>0.49415530321967799</v>
      </c>
      <c r="AQ5973">
        <v>0.51350447681260103</v>
      </c>
      <c r="AS5973">
        <v>0.16538584000000001</v>
      </c>
      <c r="AT5973">
        <v>1.2974916999999999</v>
      </c>
      <c r="AU5973" t="b">
        <f t="shared" si="190"/>
        <v>0</v>
      </c>
      <c r="AV5973">
        <v>0.30312607000000003</v>
      </c>
      <c r="AW5973">
        <v>1.2752034999999999</v>
      </c>
      <c r="AX5973" t="b">
        <f t="shared" si="191"/>
        <v>0</v>
      </c>
      <c r="AY5973" t="b">
        <v>0</v>
      </c>
    </row>
    <row r="5974" spans="1:51" x14ac:dyDescent="0.2">
      <c r="A5974" t="s">
        <v>5855</v>
      </c>
      <c r="B5974" t="s">
        <v>11224</v>
      </c>
      <c r="C5974">
        <v>710</v>
      </c>
      <c r="D5974" t="s">
        <v>53</v>
      </c>
      <c r="E5974" t="s">
        <v>30</v>
      </c>
      <c r="F5974" t="b">
        <v>0</v>
      </c>
      <c r="G5974" t="b">
        <v>0</v>
      </c>
      <c r="H5974" t="b">
        <v>1</v>
      </c>
      <c r="I5974" s="4">
        <v>-0.20112153999999999</v>
      </c>
      <c r="K5974" t="e">
        <v>#N/A</v>
      </c>
      <c r="L5974" t="e">
        <v>#N/A</v>
      </c>
      <c r="M5974" t="e">
        <v>#N/A</v>
      </c>
      <c r="O5974" t="e">
        <v>#N/A</v>
      </c>
      <c r="P5974" t="b">
        <v>0</v>
      </c>
      <c r="Q5974">
        <v>0.1308</v>
      </c>
      <c r="S5974">
        <v>1.4104372355430101E-3</v>
      </c>
      <c r="T5974">
        <v>0</v>
      </c>
      <c r="U5974">
        <v>0.58278364000000005</v>
      </c>
      <c r="V5974">
        <v>0.79492700000000005</v>
      </c>
      <c r="W5974">
        <v>0.73312849999999996</v>
      </c>
      <c r="X5974">
        <v>0.99936119999999995</v>
      </c>
      <c r="Y5974">
        <v>0.35294892999999999</v>
      </c>
      <c r="Z5974">
        <v>0.65286869999999997</v>
      </c>
      <c r="AA5974">
        <v>0.54061245999999996</v>
      </c>
      <c r="AB5974">
        <v>0.82076925000000001</v>
      </c>
      <c r="AC5974">
        <v>0.25093774840594901</v>
      </c>
      <c r="AD5974">
        <v>0.58278364000000005</v>
      </c>
      <c r="AE5974">
        <v>1.698251</v>
      </c>
      <c r="AF5974">
        <v>0.34316695000000003</v>
      </c>
      <c r="AG5974">
        <v>0.28967225661791401</v>
      </c>
      <c r="AH5974">
        <v>-2.74572717489316</v>
      </c>
      <c r="AI5974">
        <v>3.9112944537551599</v>
      </c>
      <c r="AM5974">
        <v>0.41446951344902599</v>
      </c>
      <c r="AN5974">
        <v>0.431993777456263</v>
      </c>
      <c r="AP5974">
        <v>0.47749572660311101</v>
      </c>
      <c r="AQ5974">
        <v>0.496844900196034</v>
      </c>
      <c r="AS5974">
        <v>-3.9812559999999997E-2</v>
      </c>
      <c r="AT5974">
        <v>1.3823399999999999</v>
      </c>
      <c r="AU5974" t="b">
        <f t="shared" si="190"/>
        <v>0</v>
      </c>
      <c r="AV5974">
        <v>0.16019061000000001</v>
      </c>
      <c r="AW5974">
        <v>1.2752277000000001</v>
      </c>
      <c r="AX5974" t="b">
        <f t="shared" si="191"/>
        <v>0</v>
      </c>
      <c r="AY5974" t="b">
        <v>0</v>
      </c>
    </row>
    <row r="5975" spans="1:51" x14ac:dyDescent="0.2">
      <c r="A5975" t="s">
        <v>5383</v>
      </c>
      <c r="B5975" t="s">
        <v>7249</v>
      </c>
      <c r="C5975">
        <v>295</v>
      </c>
      <c r="D5975" t="s">
        <v>60</v>
      </c>
      <c r="E5975" t="s">
        <v>50</v>
      </c>
      <c r="F5975" t="b">
        <v>0</v>
      </c>
      <c r="G5975" t="b">
        <v>0</v>
      </c>
      <c r="H5975" t="b">
        <v>1</v>
      </c>
      <c r="K5975" t="e">
        <v>#N/A</v>
      </c>
      <c r="L5975" t="e">
        <v>#N/A</v>
      </c>
      <c r="M5975" t="e">
        <v>#N/A</v>
      </c>
      <c r="O5975" t="e">
        <v>#N/A</v>
      </c>
      <c r="P5975">
        <v>1.1838200000000001</v>
      </c>
      <c r="Q5975">
        <v>0.80979999999999996</v>
      </c>
      <c r="S5975">
        <v>2.1344377190187901E-2</v>
      </c>
      <c r="T5975">
        <v>0</v>
      </c>
      <c r="U5975">
        <v>0.89928096999999996</v>
      </c>
      <c r="V5975">
        <v>0.42674455</v>
      </c>
      <c r="W5975">
        <v>2.1073050000000002</v>
      </c>
      <c r="X5975">
        <v>1.0035000999999999</v>
      </c>
      <c r="Y5975">
        <v>0.61288624999999997</v>
      </c>
      <c r="Z5975">
        <v>0.35048269999999998</v>
      </c>
      <c r="AA5975">
        <v>1.7486919000000001</v>
      </c>
      <c r="AB5975">
        <v>0.82416849999999997</v>
      </c>
      <c r="AC5975">
        <v>0.54000518250746299</v>
      </c>
      <c r="AD5975">
        <v>0.89928096999999996</v>
      </c>
      <c r="AE5975">
        <v>0.91168033999999998</v>
      </c>
      <c r="AF5975">
        <v>0.98639940000000004</v>
      </c>
      <c r="AG5975">
        <v>0.36354936604957599</v>
      </c>
      <c r="AH5975">
        <v>-0.88757966798812404</v>
      </c>
      <c r="AI5975">
        <v>2.68614159864455</v>
      </c>
      <c r="AK5975">
        <v>0.98639940000000004</v>
      </c>
      <c r="AL5975">
        <v>0.74373981713135096</v>
      </c>
      <c r="AM5975">
        <v>0.60192995530206805</v>
      </c>
      <c r="AN5975">
        <v>0.64438446417602302</v>
      </c>
      <c r="AP5975">
        <v>0.50036996384164301</v>
      </c>
      <c r="AQ5975">
        <v>0.53695995699740295</v>
      </c>
      <c r="AS5975">
        <v>-8.8960475999999997E-2</v>
      </c>
      <c r="AT5975">
        <v>1.6138352</v>
      </c>
      <c r="AU5975" t="b">
        <f t="shared" si="190"/>
        <v>0</v>
      </c>
      <c r="AV5975">
        <v>-0.69034879999999998</v>
      </c>
      <c r="AW5975">
        <v>1.2781671999999999</v>
      </c>
      <c r="AX5975" t="b">
        <f t="shared" si="191"/>
        <v>0</v>
      </c>
      <c r="AY5975" t="b">
        <v>0</v>
      </c>
    </row>
    <row r="5976" spans="1:51" x14ac:dyDescent="0.2">
      <c r="A5976" t="s">
        <v>6045</v>
      </c>
      <c r="B5976" t="s">
        <v>11443</v>
      </c>
      <c r="C5976">
        <v>482</v>
      </c>
      <c r="D5976" t="s">
        <v>64</v>
      </c>
      <c r="E5976" t="s">
        <v>43</v>
      </c>
      <c r="F5976" t="b">
        <v>0</v>
      </c>
      <c r="G5976" t="b">
        <v>0</v>
      </c>
      <c r="H5976" t="b">
        <v>1</v>
      </c>
      <c r="K5976" t="e">
        <v>#N/A</v>
      </c>
      <c r="L5976" t="e">
        <v>#N/A</v>
      </c>
      <c r="M5976" t="e">
        <v>#N/A</v>
      </c>
      <c r="O5976" t="e">
        <v>#N/A</v>
      </c>
      <c r="P5976" t="b">
        <v>0</v>
      </c>
      <c r="Q5976">
        <v>0.99770000000000003</v>
      </c>
      <c r="S5976">
        <v>9.7665787674577602E-5</v>
      </c>
      <c r="T5976">
        <v>0</v>
      </c>
      <c r="U5976">
        <v>0.2357503</v>
      </c>
      <c r="V5976">
        <v>1.0919778</v>
      </c>
      <c r="W5976">
        <v>0.21589294000000001</v>
      </c>
      <c r="X5976">
        <v>0.99784046000000004</v>
      </c>
      <c r="Y5976">
        <v>6.7932560000000003E-2</v>
      </c>
      <c r="Z5976">
        <v>0.89683473000000002</v>
      </c>
      <c r="AA5976">
        <v>7.5747019999999998E-2</v>
      </c>
      <c r="AB5976">
        <v>0.81952029999999998</v>
      </c>
      <c r="AC5976">
        <v>5.8226242848037499E-2</v>
      </c>
      <c r="AD5976">
        <v>0.2357503</v>
      </c>
      <c r="AE5976">
        <v>2.3328587999999999</v>
      </c>
      <c r="AF5976">
        <v>0.1010564</v>
      </c>
      <c r="AG5976">
        <v>0.38973206855461601</v>
      </c>
      <c r="AH5976">
        <v>-4.3365689280855104</v>
      </c>
      <c r="AI5976">
        <v>4.8080695334302801</v>
      </c>
      <c r="AM5976">
        <v>0.329230402530301</v>
      </c>
      <c r="AN5976">
        <v>0.25958472277903</v>
      </c>
      <c r="AP5976">
        <v>0.40823437994096301</v>
      </c>
      <c r="AQ5976">
        <v>0.33832200191425099</v>
      </c>
      <c r="AS5976">
        <v>1.1277611E-2</v>
      </c>
      <c r="AT5976">
        <v>1.455935</v>
      </c>
      <c r="AU5976" t="b">
        <f t="shared" si="190"/>
        <v>0</v>
      </c>
      <c r="AV5976">
        <v>-4.7275864000000001E-2</v>
      </c>
      <c r="AW5976">
        <v>1.2807166999999999</v>
      </c>
      <c r="AX5976" t="b">
        <f t="shared" si="191"/>
        <v>0</v>
      </c>
      <c r="AY5976" t="b">
        <v>0</v>
      </c>
    </row>
    <row r="5977" spans="1:51" x14ac:dyDescent="0.2">
      <c r="A5977" t="s">
        <v>5666</v>
      </c>
      <c r="B5977" t="s">
        <v>6451</v>
      </c>
      <c r="C5977">
        <v>27</v>
      </c>
      <c r="D5977" t="s">
        <v>41</v>
      </c>
      <c r="E5977" t="s">
        <v>50</v>
      </c>
      <c r="F5977" t="b">
        <v>0</v>
      </c>
      <c r="G5977" t="b">
        <v>0</v>
      </c>
      <c r="H5977" t="b">
        <v>1</v>
      </c>
      <c r="K5977" t="e">
        <v>#N/A</v>
      </c>
      <c r="L5977" t="e">
        <v>#N/A</v>
      </c>
      <c r="M5977" t="e">
        <v>#N/A</v>
      </c>
      <c r="O5977" t="e">
        <v>#N/A</v>
      </c>
      <c r="P5977">
        <v>4.7473800000000006</v>
      </c>
      <c r="Q5977">
        <v>0.97640000000000005</v>
      </c>
      <c r="S5977">
        <v>6.3694267515923501E-3</v>
      </c>
      <c r="T5977">
        <v>0</v>
      </c>
      <c r="U5977">
        <v>0.32200792</v>
      </c>
      <c r="V5977">
        <v>0.42694145</v>
      </c>
      <c r="W5977">
        <v>0.75422029999999995</v>
      </c>
      <c r="X5977">
        <v>0.99963950000000001</v>
      </c>
      <c r="Y5977">
        <v>0.13877542000000001</v>
      </c>
      <c r="Z5977">
        <v>0.35064440000000002</v>
      </c>
      <c r="AA5977">
        <v>0.39577252000000002</v>
      </c>
      <c r="AB5977">
        <v>0.82099783000000004</v>
      </c>
      <c r="AC5977">
        <v>0.46973180922299002</v>
      </c>
      <c r="AD5977">
        <v>0.32200792</v>
      </c>
      <c r="AE5977">
        <v>0.91210102999999998</v>
      </c>
      <c r="AF5977">
        <v>0.35303973999999999</v>
      </c>
      <c r="AG5977">
        <v>0.138427555113421</v>
      </c>
      <c r="AH5977">
        <v>-1.4656772454290301</v>
      </c>
      <c r="AI5977">
        <v>2.1096930940656602</v>
      </c>
      <c r="AK5977">
        <v>0.35303973999999999</v>
      </c>
      <c r="AL5977">
        <v>1.0262999099708601</v>
      </c>
      <c r="AM5977">
        <v>0.80403163226471397</v>
      </c>
      <c r="AN5977">
        <v>0.89435151028487803</v>
      </c>
      <c r="AP5977">
        <v>0.80222273657144305</v>
      </c>
      <c r="AQ5977">
        <v>0.88325424748326198</v>
      </c>
      <c r="AS5977">
        <v>5.0040279999999999E-2</v>
      </c>
      <c r="AT5977">
        <v>1.1313058</v>
      </c>
      <c r="AU5977" t="b">
        <f t="shared" si="190"/>
        <v>0</v>
      </c>
      <c r="AV5977">
        <v>-5.2775972999999999E-3</v>
      </c>
      <c r="AW5977">
        <v>1.2907386000000001</v>
      </c>
      <c r="AX5977" t="b">
        <f t="shared" si="191"/>
        <v>0</v>
      </c>
      <c r="AY5977" t="b">
        <v>0</v>
      </c>
    </row>
    <row r="5978" spans="1:51" x14ac:dyDescent="0.2">
      <c r="A5978" t="s">
        <v>5804</v>
      </c>
      <c r="B5978" t="s">
        <v>11245</v>
      </c>
      <c r="C5978">
        <v>668</v>
      </c>
      <c r="D5978" t="s">
        <v>34</v>
      </c>
      <c r="E5978" t="s">
        <v>53</v>
      </c>
      <c r="F5978" t="b">
        <v>0</v>
      </c>
      <c r="G5978" t="b">
        <v>0</v>
      </c>
      <c r="H5978" t="b">
        <v>1</v>
      </c>
      <c r="K5978" t="e">
        <v>#N/A</v>
      </c>
      <c r="L5978" t="e">
        <v>#N/A</v>
      </c>
      <c r="M5978" t="e">
        <v>#N/A</v>
      </c>
      <c r="O5978" t="e">
        <v>#N/A</v>
      </c>
      <c r="P5978" t="b">
        <v>0</v>
      </c>
      <c r="Q5978">
        <v>0.15740000000000001</v>
      </c>
      <c r="S5978">
        <v>2.1388294769589698E-3</v>
      </c>
      <c r="T5978">
        <v>0</v>
      </c>
      <c r="U5978">
        <v>0.88146060000000004</v>
      </c>
      <c r="V5978">
        <v>0.73253800000000002</v>
      </c>
      <c r="W5978">
        <v>1.2032967999999999</v>
      </c>
      <c r="X5978">
        <v>1.0023185999999999</v>
      </c>
      <c r="Y5978">
        <v>0.59825050000000002</v>
      </c>
      <c r="Z5978">
        <v>0.60162895999999999</v>
      </c>
      <c r="AA5978">
        <v>0.99438446999999996</v>
      </c>
      <c r="AB5978">
        <v>0.82319814000000002</v>
      </c>
      <c r="AC5978">
        <v>0.35349300612916801</v>
      </c>
      <c r="AD5978">
        <v>0.88146060000000004</v>
      </c>
      <c r="AE5978">
        <v>1.5649655</v>
      </c>
      <c r="AF5978">
        <v>0.56324600000000002</v>
      </c>
      <c r="AG5978">
        <v>0.32207189873221997</v>
      </c>
      <c r="AH5978">
        <v>-2.1858153835882699</v>
      </c>
      <c r="AI5978">
        <v>3.9487365976919699</v>
      </c>
      <c r="AM5978">
        <v>0.310771793605778</v>
      </c>
      <c r="AN5978">
        <v>0.29055282457053899</v>
      </c>
      <c r="AP5978">
        <v>0.36189585966794302</v>
      </c>
      <c r="AQ5978">
        <v>0.339686813410777</v>
      </c>
      <c r="AS5978">
        <v>0.14576095</v>
      </c>
      <c r="AT5978">
        <v>1.3225693999999999</v>
      </c>
      <c r="AU5978" t="b">
        <f t="shared" si="190"/>
        <v>0</v>
      </c>
      <c r="AV5978">
        <v>0.14696503</v>
      </c>
      <c r="AW5978">
        <v>1.2971119</v>
      </c>
      <c r="AX5978" t="b">
        <f t="shared" si="191"/>
        <v>0</v>
      </c>
      <c r="AY5978" t="b">
        <v>0</v>
      </c>
    </row>
    <row r="5979" spans="1:51" x14ac:dyDescent="0.2">
      <c r="A5979" t="s">
        <v>5959</v>
      </c>
      <c r="B5979" t="s">
        <v>11434</v>
      </c>
      <c r="C5979">
        <v>576</v>
      </c>
      <c r="D5979" t="s">
        <v>31</v>
      </c>
      <c r="E5979" t="s">
        <v>34</v>
      </c>
      <c r="F5979" t="b">
        <v>0</v>
      </c>
      <c r="G5979" t="b">
        <v>0</v>
      </c>
      <c r="H5979" t="b">
        <v>1</v>
      </c>
      <c r="K5979" t="e">
        <v>#N/A</v>
      </c>
      <c r="L5979" t="e">
        <v>#N/A</v>
      </c>
      <c r="M5979" t="e">
        <v>#N/A</v>
      </c>
      <c r="O5979" t="e">
        <v>#N/A</v>
      </c>
      <c r="P5979" t="b">
        <v>0</v>
      </c>
      <c r="Q5979">
        <v>0.99529999999999996</v>
      </c>
      <c r="S5979">
        <v>5.6148231330713E-4</v>
      </c>
      <c r="T5979">
        <v>0</v>
      </c>
      <c r="U5979">
        <v>0.20687678000000001</v>
      </c>
      <c r="V5979">
        <v>1.2106768000000001</v>
      </c>
      <c r="W5979">
        <v>0.17087698000000001</v>
      </c>
      <c r="X5979">
        <v>0.99912106999999994</v>
      </c>
      <c r="Y5979">
        <v>4.4218912999999999E-2</v>
      </c>
      <c r="Z5979">
        <v>0.99432147000000004</v>
      </c>
      <c r="AA5979">
        <v>4.4471445999999998E-2</v>
      </c>
      <c r="AB5979">
        <v>0.82057199999999997</v>
      </c>
      <c r="AC5979">
        <v>1.7833655068978702E-2</v>
      </c>
      <c r="AD5979">
        <v>0.20687678000000001</v>
      </c>
      <c r="AE5979">
        <v>2.5864425</v>
      </c>
      <c r="AF5979">
        <v>7.9985070000000005E-2</v>
      </c>
      <c r="AG5979">
        <v>0.42980590124395701</v>
      </c>
      <c r="AH5979">
        <v>-4.8624573058007803</v>
      </c>
      <c r="AI5979">
        <v>5.2762108749269103</v>
      </c>
      <c r="AM5979">
        <v>0.59438084308377304</v>
      </c>
      <c r="AN5979">
        <v>0.62785208291873795</v>
      </c>
      <c r="AP5979">
        <v>0.82145809738479902</v>
      </c>
      <c r="AQ5979">
        <v>0.85358021721955502</v>
      </c>
      <c r="AS5979">
        <v>0.113384314</v>
      </c>
      <c r="AT5979">
        <v>1.5719909999999999</v>
      </c>
      <c r="AU5979" t="b">
        <f t="shared" si="190"/>
        <v>0</v>
      </c>
      <c r="AV5979">
        <v>8.6672394999999999E-2</v>
      </c>
      <c r="AW5979">
        <v>1.302608</v>
      </c>
      <c r="AX5979" t="b">
        <f t="shared" si="191"/>
        <v>0</v>
      </c>
      <c r="AY5979" t="b">
        <v>0</v>
      </c>
    </row>
    <row r="5980" spans="1:51" x14ac:dyDescent="0.2">
      <c r="A5980" t="s">
        <v>5678</v>
      </c>
      <c r="B5980" t="s">
        <v>11321</v>
      </c>
      <c r="C5980">
        <v>601</v>
      </c>
      <c r="D5980" t="s">
        <v>64</v>
      </c>
      <c r="E5980" t="s">
        <v>55</v>
      </c>
      <c r="F5980" t="b">
        <v>0</v>
      </c>
      <c r="G5980" t="b">
        <v>0</v>
      </c>
      <c r="H5980" t="b">
        <v>1</v>
      </c>
      <c r="K5980" t="e">
        <v>#N/A</v>
      </c>
      <c r="L5980" t="e">
        <v>#N/A</v>
      </c>
      <c r="M5980" t="e">
        <v>#N/A</v>
      </c>
      <c r="O5980" t="e">
        <v>#N/A</v>
      </c>
      <c r="P5980" t="b">
        <v>0</v>
      </c>
      <c r="Q5980">
        <v>0.46850000000000003</v>
      </c>
      <c r="S5980">
        <v>5.9770114942528704E-3</v>
      </c>
      <c r="T5980">
        <v>0</v>
      </c>
      <c r="U5980">
        <v>0.65883385999999999</v>
      </c>
      <c r="V5980">
        <v>0.5542009</v>
      </c>
      <c r="W5980">
        <v>1.1887996999999999</v>
      </c>
      <c r="X5980">
        <v>0.99493944999999995</v>
      </c>
      <c r="Y5980">
        <v>0.41540850000000001</v>
      </c>
      <c r="Z5980">
        <v>0.45516180000000001</v>
      </c>
      <c r="AA5980">
        <v>0.91266113999999998</v>
      </c>
      <c r="AB5980">
        <v>0.81713769999999997</v>
      </c>
      <c r="AC5980">
        <v>0.40607032948462302</v>
      </c>
      <c r="AD5980">
        <v>0.65883385999999999</v>
      </c>
      <c r="AE5980">
        <v>1.1839731</v>
      </c>
      <c r="AF5980">
        <v>0.55646019999999996</v>
      </c>
      <c r="AG5980">
        <v>0.245599467594319</v>
      </c>
      <c r="AH5980">
        <v>-1.66171072227449</v>
      </c>
      <c r="AI5980">
        <v>2.9793784449765099</v>
      </c>
      <c r="AM5980">
        <v>0.64331709287007199</v>
      </c>
      <c r="AN5980">
        <v>0.62643165402084799</v>
      </c>
      <c r="AP5980">
        <v>0.67173022346053901</v>
      </c>
      <c r="AQ5980">
        <v>0.65490535616982604</v>
      </c>
      <c r="AS5980">
        <v>0.39194307</v>
      </c>
      <c r="AT5980">
        <v>1.2383012</v>
      </c>
      <c r="AU5980" t="b">
        <f t="shared" si="190"/>
        <v>0</v>
      </c>
      <c r="AV5980">
        <v>-0.34256992000000003</v>
      </c>
      <c r="AW5980">
        <v>1.3133748000000001</v>
      </c>
      <c r="AX5980" t="b">
        <f t="shared" si="191"/>
        <v>0</v>
      </c>
      <c r="AY5980" t="b">
        <v>0</v>
      </c>
    </row>
    <row r="5981" spans="1:51" x14ac:dyDescent="0.2">
      <c r="A5981" t="s">
        <v>5877</v>
      </c>
      <c r="B5981" t="s">
        <v>11317</v>
      </c>
      <c r="C5981">
        <v>493</v>
      </c>
      <c r="D5981" t="s">
        <v>53</v>
      </c>
      <c r="E5981" t="s">
        <v>43</v>
      </c>
      <c r="F5981" t="b">
        <v>0</v>
      </c>
      <c r="G5981" t="b">
        <v>0</v>
      </c>
      <c r="H5981" t="b">
        <v>1</v>
      </c>
      <c r="K5981" t="e">
        <v>#N/A</v>
      </c>
      <c r="L5981" t="e">
        <v>#N/A</v>
      </c>
      <c r="M5981" t="e">
        <v>#N/A</v>
      </c>
      <c r="O5981" t="e">
        <v>#N/A</v>
      </c>
      <c r="P5981" t="b">
        <v>0</v>
      </c>
      <c r="Q5981">
        <v>0.44259999999999999</v>
      </c>
      <c r="S5981">
        <v>1.11185234600845E-3</v>
      </c>
      <c r="T5981">
        <v>0</v>
      </c>
      <c r="U5981">
        <v>0.81895499999999999</v>
      </c>
      <c r="V5981">
        <v>0.83531480000000002</v>
      </c>
      <c r="W5981">
        <v>0.98041480000000003</v>
      </c>
      <c r="X5981">
        <v>1.000243</v>
      </c>
      <c r="Y5981">
        <v>0.54691500000000004</v>
      </c>
      <c r="Z5981">
        <v>0.68603899999999995</v>
      </c>
      <c r="AA5981">
        <v>0.79720690000000005</v>
      </c>
      <c r="AB5981">
        <v>0.82149344999999996</v>
      </c>
      <c r="AC5981">
        <v>0.29401469268457497</v>
      </c>
      <c r="AD5981">
        <v>0.81895499999999999</v>
      </c>
      <c r="AE5981">
        <v>1.7845339</v>
      </c>
      <c r="AF5981">
        <v>0.45891815000000002</v>
      </c>
      <c r="AG5981">
        <v>0.337011756221477</v>
      </c>
      <c r="AH5981">
        <v>-2.6786670872435998</v>
      </c>
      <c r="AI5981">
        <v>4.3165770956740799</v>
      </c>
      <c r="AM5981">
        <v>0.74200526764752395</v>
      </c>
      <c r="AN5981">
        <v>0.71601790237021001</v>
      </c>
      <c r="AP5981">
        <v>0.91586798899066701</v>
      </c>
      <c r="AQ5981">
        <v>0.88805695137645402</v>
      </c>
      <c r="AS5981">
        <v>0.56572579999999995</v>
      </c>
      <c r="AT5981">
        <v>1.3205652000000001</v>
      </c>
      <c r="AU5981" t="b">
        <f t="shared" si="190"/>
        <v>0</v>
      </c>
      <c r="AV5981">
        <v>-0.15230888000000001</v>
      </c>
      <c r="AW5981">
        <v>1.3183881</v>
      </c>
      <c r="AX5981" t="b">
        <f t="shared" si="191"/>
        <v>0</v>
      </c>
      <c r="AY5981" t="b">
        <v>0</v>
      </c>
    </row>
    <row r="5982" spans="1:51" x14ac:dyDescent="0.2">
      <c r="A5982" t="s">
        <v>5926</v>
      </c>
      <c r="B5982" t="s">
        <v>11423</v>
      </c>
      <c r="C5982">
        <v>576</v>
      </c>
      <c r="D5982" t="s">
        <v>31</v>
      </c>
      <c r="E5982" t="s">
        <v>33</v>
      </c>
      <c r="F5982" t="b">
        <v>0</v>
      </c>
      <c r="G5982" t="b">
        <v>0</v>
      </c>
      <c r="H5982" t="b">
        <v>1</v>
      </c>
      <c r="K5982" t="e">
        <v>#N/A</v>
      </c>
      <c r="L5982" t="e">
        <v>#N/A</v>
      </c>
      <c r="M5982" t="e">
        <v>#N/A</v>
      </c>
      <c r="O5982" t="e">
        <v>#N/A</v>
      </c>
      <c r="P5982" t="b">
        <v>0</v>
      </c>
      <c r="Q5982">
        <v>0.99180000000000001</v>
      </c>
      <c r="S5982">
        <v>7.6045627376425797E-4</v>
      </c>
      <c r="T5982">
        <v>0</v>
      </c>
      <c r="U5982">
        <v>0.12987942</v>
      </c>
      <c r="V5982">
        <v>1.1388855</v>
      </c>
      <c r="W5982">
        <v>0.1140408</v>
      </c>
      <c r="X5982">
        <v>1.0027381</v>
      </c>
      <c r="Y5982">
        <v>-1.9018556999999998E-2</v>
      </c>
      <c r="Z5982">
        <v>0.93535970000000002</v>
      </c>
      <c r="AA5982">
        <v>-2.0332880000000001E-2</v>
      </c>
      <c r="AB5982">
        <v>0.82354269999999996</v>
      </c>
      <c r="AC5982">
        <v>3.3023212378182697E-2</v>
      </c>
      <c r="AD5982">
        <v>0.12987942</v>
      </c>
      <c r="AE5982">
        <v>2.4330704000000001</v>
      </c>
      <c r="AF5982">
        <v>5.3380869999999997E-2</v>
      </c>
      <c r="AG5982">
        <v>0.40486024514624103</v>
      </c>
      <c r="AH5982">
        <v>-4.6388509824034401</v>
      </c>
      <c r="AI5982">
        <v>4.8986098124739303</v>
      </c>
      <c r="AM5982">
        <v>0.63168776527400705</v>
      </c>
      <c r="AN5982">
        <v>0.57480849740252904</v>
      </c>
      <c r="AP5982">
        <v>0.85830433163379405</v>
      </c>
      <c r="AQ5982">
        <v>0.79976140345291602</v>
      </c>
      <c r="AS5982">
        <v>4.4466316999999998E-2</v>
      </c>
      <c r="AT5982">
        <v>1.4323416</v>
      </c>
      <c r="AU5982" t="b">
        <f t="shared" ref="AU5982:AU6013" si="192">IF(AT5982&lt;1,AS5982)</f>
        <v>0</v>
      </c>
      <c r="AV5982">
        <v>-0.10929583</v>
      </c>
      <c r="AW5982">
        <v>1.3202422</v>
      </c>
      <c r="AX5982" t="b">
        <f t="shared" si="191"/>
        <v>0</v>
      </c>
      <c r="AY5982" t="b">
        <v>0</v>
      </c>
    </row>
    <row r="5983" spans="1:51" x14ac:dyDescent="0.2">
      <c r="A5983" t="s">
        <v>6036</v>
      </c>
      <c r="B5983" t="s">
        <v>11263</v>
      </c>
      <c r="C5983">
        <v>361</v>
      </c>
      <c r="D5983" t="s">
        <v>40</v>
      </c>
      <c r="E5983" t="s">
        <v>55</v>
      </c>
      <c r="F5983" t="b">
        <v>0</v>
      </c>
      <c r="G5983" t="b">
        <v>0</v>
      </c>
      <c r="H5983" t="b">
        <v>1</v>
      </c>
      <c r="K5983" t="e">
        <v>#N/A</v>
      </c>
      <c r="L5983" t="e">
        <v>#N/A</v>
      </c>
      <c r="M5983" t="e">
        <v>#N/A</v>
      </c>
      <c r="O5983" t="e">
        <v>#N/A</v>
      </c>
      <c r="P5983" t="b">
        <v>0</v>
      </c>
      <c r="Q5983">
        <v>0.19270000000000001</v>
      </c>
      <c r="S5983">
        <v>1.42186833499217E-4</v>
      </c>
      <c r="T5983">
        <v>0</v>
      </c>
      <c r="U5983">
        <v>0.11859407</v>
      </c>
      <c r="V5983">
        <v>1.1483190999999999</v>
      </c>
      <c r="W5983">
        <v>0.10327623</v>
      </c>
      <c r="X5983">
        <v>0.99894139999999998</v>
      </c>
      <c r="Y5983">
        <v>-2.8287138999999999E-2</v>
      </c>
      <c r="Z5983">
        <v>0.94310749999999999</v>
      </c>
      <c r="AA5983">
        <v>-2.9993546999999999E-2</v>
      </c>
      <c r="AB5983">
        <v>0.8204245</v>
      </c>
      <c r="AC5983">
        <v>3.00705433442978E-2</v>
      </c>
      <c r="AD5983">
        <v>0.11859407</v>
      </c>
      <c r="AE5983">
        <v>2.4532240000000001</v>
      </c>
      <c r="AF5983">
        <v>4.8342129999999997E-2</v>
      </c>
      <c r="AG5983">
        <v>0.408030372744077</v>
      </c>
      <c r="AH5983">
        <v>-4.6896365029244</v>
      </c>
      <c r="AI5983">
        <v>4.9268246484427003</v>
      </c>
      <c r="AM5983">
        <v>8.9360744066122003E-2</v>
      </c>
      <c r="AN5983">
        <v>9.9729371389669405E-2</v>
      </c>
      <c r="AP5983">
        <v>0.38959587578183702</v>
      </c>
      <c r="AQ5983">
        <v>0.39797692184502298</v>
      </c>
      <c r="AS5983">
        <v>-3.0108012E-2</v>
      </c>
      <c r="AT5983">
        <v>1.4742945000000001</v>
      </c>
      <c r="AU5983" t="b">
        <f t="shared" si="192"/>
        <v>0</v>
      </c>
      <c r="AV5983">
        <v>0.49514429999999998</v>
      </c>
      <c r="AW5983">
        <v>1.3283210999999999</v>
      </c>
      <c r="AX5983" t="b">
        <f t="shared" si="191"/>
        <v>0</v>
      </c>
      <c r="AY5983" t="b">
        <v>0</v>
      </c>
    </row>
    <row r="5984" spans="1:51" x14ac:dyDescent="0.2">
      <c r="A5984" t="s">
        <v>5895</v>
      </c>
      <c r="B5984" t="s">
        <v>11366</v>
      </c>
      <c r="C5984">
        <v>375</v>
      </c>
      <c r="D5984" t="s">
        <v>31</v>
      </c>
      <c r="E5984" t="s">
        <v>34</v>
      </c>
      <c r="F5984" t="b">
        <v>0</v>
      </c>
      <c r="G5984" t="b">
        <v>0</v>
      </c>
      <c r="H5984" t="b">
        <v>1</v>
      </c>
      <c r="K5984" t="e">
        <v>#N/A</v>
      </c>
      <c r="L5984" t="e">
        <v>#N/A</v>
      </c>
      <c r="M5984" t="e">
        <v>#N/A</v>
      </c>
      <c r="O5984" t="e">
        <v>#N/A</v>
      </c>
      <c r="P5984" t="b">
        <v>0</v>
      </c>
      <c r="Q5984">
        <v>0.88360000000000005</v>
      </c>
      <c r="S5984">
        <v>9.2336103416435801E-4</v>
      </c>
      <c r="T5984">
        <v>0</v>
      </c>
      <c r="U5984">
        <v>2.4181993999999998E-2</v>
      </c>
      <c r="V5984">
        <v>1.005044</v>
      </c>
      <c r="W5984">
        <v>2.4060633000000001E-2</v>
      </c>
      <c r="X5984">
        <v>0.99824053000000001</v>
      </c>
      <c r="Y5984">
        <v>-0.10582720499999999</v>
      </c>
      <c r="Z5984">
        <v>0.82543650000000002</v>
      </c>
      <c r="AA5984">
        <v>-0.12820756</v>
      </c>
      <c r="AB5984">
        <v>0.81984884000000002</v>
      </c>
      <c r="AC5984">
        <v>0.10084910424108499</v>
      </c>
      <c r="AD5984">
        <v>2.4181993999999998E-2</v>
      </c>
      <c r="AE5984">
        <v>2.1471366999999999</v>
      </c>
      <c r="AF5984">
        <v>1.1262438E-2</v>
      </c>
      <c r="AG5984">
        <v>0.35290326786416298</v>
      </c>
      <c r="AH5984">
        <v>-4.1841285851419396</v>
      </c>
      <c r="AI5984">
        <v>4.2324925724983604</v>
      </c>
      <c r="AM5984">
        <v>0.80208164472269206</v>
      </c>
      <c r="AN5984">
        <v>0.83555288455765697</v>
      </c>
      <c r="AP5984">
        <v>0.84281433916298099</v>
      </c>
      <c r="AQ5984">
        <v>0.87493645899773698</v>
      </c>
      <c r="AS5984">
        <v>-7.6081200000000002E-2</v>
      </c>
      <c r="AT5984">
        <v>1.3274351</v>
      </c>
      <c r="AU5984" t="b">
        <f t="shared" si="192"/>
        <v>0</v>
      </c>
      <c r="AV5984">
        <v>-7.4586429999999995E-2</v>
      </c>
      <c r="AW5984">
        <v>1.3362035999999999</v>
      </c>
      <c r="AX5984" t="b">
        <f t="shared" si="191"/>
        <v>0</v>
      </c>
      <c r="AY5984" t="b">
        <v>0</v>
      </c>
    </row>
    <row r="5985" spans="1:51" x14ac:dyDescent="0.2">
      <c r="A5985" t="s">
        <v>5144</v>
      </c>
      <c r="B5985" t="s">
        <v>9519</v>
      </c>
      <c r="C5985">
        <v>466</v>
      </c>
      <c r="D5985" t="s">
        <v>64</v>
      </c>
      <c r="E5985" t="s">
        <v>43</v>
      </c>
      <c r="F5985" t="b">
        <v>0</v>
      </c>
      <c r="G5985" t="b">
        <v>0</v>
      </c>
      <c r="H5985" t="b">
        <v>1</v>
      </c>
      <c r="K5985" t="e">
        <v>#N/A</v>
      </c>
      <c r="L5985" t="e">
        <v>#N/A</v>
      </c>
      <c r="M5985" t="e">
        <v>#N/A</v>
      </c>
      <c r="O5985" t="e">
        <v>#N/A</v>
      </c>
      <c r="P5985" t="b">
        <v>0</v>
      </c>
      <c r="Q5985">
        <v>0.28000000000000003</v>
      </c>
      <c r="S5985">
        <v>4.50685826257348E-2</v>
      </c>
      <c r="T5985">
        <v>0</v>
      </c>
      <c r="U5985">
        <v>1.2704934000000001</v>
      </c>
      <c r="V5985">
        <v>0.27993158000000001</v>
      </c>
      <c r="W5985">
        <v>4.5385856999999996</v>
      </c>
      <c r="X5985">
        <v>0.99812590000000001</v>
      </c>
      <c r="Y5985">
        <v>0.91776069999999998</v>
      </c>
      <c r="Z5985">
        <v>0.2299061</v>
      </c>
      <c r="AA5985">
        <v>3.9918938000000002</v>
      </c>
      <c r="AB5985">
        <v>0.81975469999999995</v>
      </c>
      <c r="AC5985">
        <v>0.72034577554680801</v>
      </c>
      <c r="AD5985">
        <v>1.2704934000000001</v>
      </c>
      <c r="AE5985">
        <v>0.59803485999999995</v>
      </c>
      <c r="AF5985">
        <v>2.124447</v>
      </c>
      <c r="AG5985">
        <v>0.59508570476610601</v>
      </c>
      <c r="AH5985">
        <v>9.8366603617382004E-2</v>
      </c>
      <c r="AI5985">
        <v>2.4426201727345398</v>
      </c>
      <c r="AK5985">
        <v>2.124447</v>
      </c>
      <c r="AL5985">
        <v>0.23602381338115699</v>
      </c>
      <c r="AM5985">
        <v>0.37782153472341001</v>
      </c>
      <c r="AN5985">
        <v>0.30817585497214001</v>
      </c>
      <c r="AP5985">
        <v>0.34084418697399099</v>
      </c>
      <c r="AQ5985">
        <v>0.27093180894727897</v>
      </c>
      <c r="AS5985">
        <v>-0.61855304</v>
      </c>
      <c r="AT5985">
        <v>1.5275581</v>
      </c>
      <c r="AU5985" t="b">
        <f t="shared" si="192"/>
        <v>0</v>
      </c>
      <c r="AV5985">
        <v>-0.22656398999999999</v>
      </c>
      <c r="AW5985">
        <v>1.3565674000000001</v>
      </c>
      <c r="AX5985" t="b">
        <f t="shared" si="191"/>
        <v>0</v>
      </c>
      <c r="AY5985" t="b">
        <v>0</v>
      </c>
    </row>
    <row r="5986" spans="1:51" x14ac:dyDescent="0.2">
      <c r="A5986" t="s">
        <v>5873</v>
      </c>
      <c r="B5986" t="s">
        <v>11177</v>
      </c>
      <c r="C5986">
        <v>360</v>
      </c>
      <c r="D5986" t="s">
        <v>64</v>
      </c>
      <c r="E5986" t="s">
        <v>52</v>
      </c>
      <c r="F5986" t="b">
        <v>0</v>
      </c>
      <c r="G5986" t="b">
        <v>0</v>
      </c>
      <c r="H5986" t="b">
        <v>1</v>
      </c>
      <c r="K5986" t="e">
        <v>#N/A</v>
      </c>
      <c r="L5986" t="e">
        <v>#N/A</v>
      </c>
      <c r="M5986" t="e">
        <v>#N/A</v>
      </c>
      <c r="O5986" t="e">
        <v>#N/A</v>
      </c>
      <c r="P5986" t="b">
        <v>0</v>
      </c>
      <c r="Q5986">
        <v>6.9599999999999995E-2</v>
      </c>
      <c r="S5986">
        <v>1.1918951132300301E-3</v>
      </c>
      <c r="T5986">
        <v>0</v>
      </c>
      <c r="U5986">
        <v>1.3249949000000001</v>
      </c>
      <c r="V5986">
        <v>0.94506073000000002</v>
      </c>
      <c r="W5986">
        <v>1.4020208999999999</v>
      </c>
      <c r="X5986">
        <v>1.00125</v>
      </c>
      <c r="Y5986">
        <v>0.96252249999999995</v>
      </c>
      <c r="Z5986">
        <v>0.77617263999999997</v>
      </c>
      <c r="AA5986">
        <v>1.2400882</v>
      </c>
      <c r="AB5986">
        <v>0.82232050000000001</v>
      </c>
      <c r="AC5986">
        <v>0.42182294829565797</v>
      </c>
      <c r="AD5986">
        <v>1.3249949000000001</v>
      </c>
      <c r="AE5986">
        <v>2.0189908000000001</v>
      </c>
      <c r="AF5986">
        <v>0.65626600000000002</v>
      </c>
      <c r="AG5986">
        <v>0.43674908330534201</v>
      </c>
      <c r="AH5986">
        <v>-2.63215424339417</v>
      </c>
      <c r="AI5986">
        <v>5.2821440867626999</v>
      </c>
      <c r="AP5986">
        <v>0.90037696999804795</v>
      </c>
      <c r="AQ5986">
        <v>0.86589358572317299</v>
      </c>
      <c r="AS5986">
        <v>0.27678449999999999</v>
      </c>
      <c r="AT5986">
        <v>1.5214000000000001</v>
      </c>
      <c r="AU5986" t="b">
        <f t="shared" si="192"/>
        <v>0</v>
      </c>
      <c r="AV5986">
        <v>0.54806290000000002</v>
      </c>
      <c r="AW5986">
        <v>1.3837060000000001</v>
      </c>
      <c r="AX5986" t="b">
        <f t="shared" si="191"/>
        <v>0</v>
      </c>
      <c r="AY5986" t="b">
        <v>0</v>
      </c>
    </row>
    <row r="5987" spans="1:51" x14ac:dyDescent="0.2">
      <c r="A5987" t="s">
        <v>5673</v>
      </c>
      <c r="B5987" t="s">
        <v>11234</v>
      </c>
      <c r="C5987">
        <v>19</v>
      </c>
      <c r="D5987" t="s">
        <v>48</v>
      </c>
      <c r="E5987" t="s">
        <v>60</v>
      </c>
      <c r="F5987" t="b">
        <v>0</v>
      </c>
      <c r="G5987" t="b">
        <v>0</v>
      </c>
      <c r="H5987" t="b">
        <v>1</v>
      </c>
      <c r="K5987" t="e">
        <v>#N/A</v>
      </c>
      <c r="L5987" t="e">
        <v>#N/A</v>
      </c>
      <c r="M5987" t="e">
        <v>#N/A</v>
      </c>
      <c r="O5987" t="e">
        <v>#N/A</v>
      </c>
      <c r="P5987" t="b">
        <v>0</v>
      </c>
      <c r="Q5987">
        <v>0.14829999999999999</v>
      </c>
      <c r="S5987">
        <v>6.1757719714964302E-3</v>
      </c>
      <c r="T5987">
        <v>0</v>
      </c>
      <c r="U5987">
        <v>0.91013162999999997</v>
      </c>
      <c r="V5987">
        <v>0.73093825999999995</v>
      </c>
      <c r="W5987">
        <v>1.2451553</v>
      </c>
      <c r="X5987">
        <v>1.0028986</v>
      </c>
      <c r="Y5987">
        <v>0.62179779999999996</v>
      </c>
      <c r="Z5987">
        <v>0.60031515000000002</v>
      </c>
      <c r="AA5987">
        <v>1.0357856000000001</v>
      </c>
      <c r="AB5987">
        <v>0.82367449999999998</v>
      </c>
      <c r="AC5987">
        <v>0.36207232996612798</v>
      </c>
      <c r="AD5987">
        <v>0.91013162999999997</v>
      </c>
      <c r="AE5987">
        <v>1.5615479000000001</v>
      </c>
      <c r="AF5987">
        <v>0.58283940000000001</v>
      </c>
      <c r="AG5987">
        <v>0.328063454193327</v>
      </c>
      <c r="AH5987">
        <v>-2.1504459626458701</v>
      </c>
      <c r="AI5987">
        <v>3.9707092292092798</v>
      </c>
      <c r="AM5987">
        <v>0.193355850048336</v>
      </c>
      <c r="AN5987">
        <v>0.25515952024899802</v>
      </c>
      <c r="AP5987">
        <v>0.30073917969929398</v>
      </c>
      <c r="AQ5987">
        <v>0.35397428595610297</v>
      </c>
      <c r="AS5987">
        <v>-0.32584584</v>
      </c>
      <c r="AT5987">
        <v>1.3791116000000001</v>
      </c>
      <c r="AU5987" t="b">
        <f t="shared" si="192"/>
        <v>0</v>
      </c>
      <c r="AV5987">
        <v>0.32976240000000001</v>
      </c>
      <c r="AW5987">
        <v>1.3904337</v>
      </c>
      <c r="AX5987" t="b">
        <f t="shared" si="191"/>
        <v>0</v>
      </c>
      <c r="AY5987" t="b">
        <v>0</v>
      </c>
    </row>
    <row r="5988" spans="1:51" x14ac:dyDescent="0.2">
      <c r="A5988" t="s">
        <v>5797</v>
      </c>
      <c r="B5988" t="s">
        <v>11203</v>
      </c>
      <c r="C5988">
        <v>517</v>
      </c>
      <c r="D5988" t="s">
        <v>53</v>
      </c>
      <c r="E5988" t="s">
        <v>30</v>
      </c>
      <c r="F5988" t="b">
        <v>0</v>
      </c>
      <c r="G5988" t="b">
        <v>0</v>
      </c>
      <c r="H5988" t="b">
        <v>1</v>
      </c>
      <c r="K5988" t="e">
        <v>#N/A</v>
      </c>
      <c r="L5988" t="e">
        <v>#N/A</v>
      </c>
      <c r="M5988" t="e">
        <v>#N/A</v>
      </c>
      <c r="O5988" t="e">
        <v>#N/A</v>
      </c>
      <c r="P5988" t="b">
        <v>0</v>
      </c>
      <c r="Q5988">
        <v>0.1056</v>
      </c>
      <c r="S5988">
        <v>2.2892819979188298E-3</v>
      </c>
      <c r="T5988">
        <v>0</v>
      </c>
      <c r="U5988">
        <v>0.59481229999999996</v>
      </c>
      <c r="V5988">
        <v>0.8494138</v>
      </c>
      <c r="W5988">
        <v>0.70026206999999996</v>
      </c>
      <c r="X5988">
        <v>0.99784300000000004</v>
      </c>
      <c r="Y5988">
        <v>0.36282796</v>
      </c>
      <c r="Z5988">
        <v>0.69761837000000004</v>
      </c>
      <c r="AA5988">
        <v>0.52009517000000005</v>
      </c>
      <c r="AB5988">
        <v>0.81952239999999998</v>
      </c>
      <c r="AC5988">
        <v>0.228429881514157</v>
      </c>
      <c r="AD5988">
        <v>0.59481229999999996</v>
      </c>
      <c r="AE5988">
        <v>1.8146545000000001</v>
      </c>
      <c r="AF5988">
        <v>0.32778266</v>
      </c>
      <c r="AG5988">
        <v>0.31335082278651</v>
      </c>
      <c r="AH5988">
        <v>-2.9618451306059499</v>
      </c>
      <c r="AI5988">
        <v>4.1514696785643199</v>
      </c>
      <c r="AM5988">
        <v>0.34178041219069699</v>
      </c>
      <c r="AN5988">
        <v>0.35930467619793499</v>
      </c>
      <c r="AP5988">
        <v>0.47652896552431401</v>
      </c>
      <c r="AQ5988">
        <v>0.49587813911723799</v>
      </c>
      <c r="AS5988">
        <v>-0.30223167000000001</v>
      </c>
      <c r="AT5988">
        <v>1.4859385000000001</v>
      </c>
      <c r="AU5988" t="b">
        <f t="shared" si="192"/>
        <v>0</v>
      </c>
      <c r="AV5988">
        <v>0.10352446999999999</v>
      </c>
      <c r="AW5988">
        <v>1.4044013</v>
      </c>
      <c r="AX5988" t="b">
        <f t="shared" si="191"/>
        <v>0</v>
      </c>
      <c r="AY5988" t="b">
        <v>0</v>
      </c>
    </row>
    <row r="5989" spans="1:51" x14ac:dyDescent="0.2">
      <c r="A5989" t="s">
        <v>5513</v>
      </c>
      <c r="B5989" t="s">
        <v>11173</v>
      </c>
      <c r="C5989">
        <v>591</v>
      </c>
      <c r="D5989" t="s">
        <v>52</v>
      </c>
      <c r="E5989" t="s">
        <v>53</v>
      </c>
      <c r="F5989" t="b">
        <v>0</v>
      </c>
      <c r="G5989" t="b">
        <v>0</v>
      </c>
      <c r="H5989" t="b">
        <v>1</v>
      </c>
      <c r="K5989" t="e">
        <v>#N/A</v>
      </c>
      <c r="L5989" t="e">
        <v>#N/A</v>
      </c>
      <c r="M5989" t="e">
        <v>#N/A</v>
      </c>
      <c r="O5989" t="e">
        <v>#N/A</v>
      </c>
      <c r="P5989" t="b">
        <v>0</v>
      </c>
      <c r="Q5989">
        <v>6.7799999999999999E-2</v>
      </c>
      <c r="S5989">
        <v>1.29223700583899E-2</v>
      </c>
      <c r="T5989">
        <v>0</v>
      </c>
      <c r="U5989">
        <v>1.1097602</v>
      </c>
      <c r="V5989">
        <v>0.50122889999999998</v>
      </c>
      <c r="W5989">
        <v>2.2140784</v>
      </c>
      <c r="X5989">
        <v>1.0006336</v>
      </c>
      <c r="Y5989">
        <v>0.78575150000000005</v>
      </c>
      <c r="Z5989">
        <v>0.41165626</v>
      </c>
      <c r="AA5989">
        <v>1.9087563999999999</v>
      </c>
      <c r="AB5989">
        <v>0.82181424000000003</v>
      </c>
      <c r="AC5989">
        <v>0.53406514511874503</v>
      </c>
      <c r="AD5989">
        <v>1.1097602</v>
      </c>
      <c r="AE5989">
        <v>1.0708059000000001</v>
      </c>
      <c r="AF5989">
        <v>1.0363785000000001</v>
      </c>
      <c r="AG5989">
        <v>0.40872898002146302</v>
      </c>
      <c r="AH5989">
        <v>-0.988980847427122</v>
      </c>
      <c r="AI5989">
        <v>3.2085011778561898</v>
      </c>
      <c r="AM5989">
        <v>0.200170533020219</v>
      </c>
      <c r="AN5989">
        <v>0.18844029908085699</v>
      </c>
      <c r="AP5989">
        <v>0.60526597437938401</v>
      </c>
      <c r="AQ5989">
        <v>0.59431660044472701</v>
      </c>
      <c r="AS5989">
        <v>-0.21999864</v>
      </c>
      <c r="AT5989">
        <v>2.0801970000000001</v>
      </c>
      <c r="AU5989" t="b">
        <f t="shared" si="192"/>
        <v>0</v>
      </c>
      <c r="AV5989">
        <v>-1.0314190000000001</v>
      </c>
      <c r="AW5989">
        <v>1.4094347</v>
      </c>
      <c r="AX5989" t="b">
        <f t="shared" si="191"/>
        <v>0</v>
      </c>
      <c r="AY5989" t="b">
        <v>0</v>
      </c>
    </row>
    <row r="5990" spans="1:51" x14ac:dyDescent="0.2">
      <c r="A5990" t="s">
        <v>5958</v>
      </c>
      <c r="B5990" t="s">
        <v>11243</v>
      </c>
      <c r="C5990">
        <v>591</v>
      </c>
      <c r="D5990" t="s">
        <v>52</v>
      </c>
      <c r="E5990" t="s">
        <v>79</v>
      </c>
      <c r="F5990" t="b">
        <v>0</v>
      </c>
      <c r="G5990" t="b">
        <v>0</v>
      </c>
      <c r="H5990" t="b">
        <v>1</v>
      </c>
      <c r="K5990" t="e">
        <v>#N/A</v>
      </c>
      <c r="L5990" t="e">
        <v>#N/A</v>
      </c>
      <c r="M5990" t="e">
        <v>#N/A</v>
      </c>
      <c r="O5990" t="e">
        <v>#N/A</v>
      </c>
      <c r="P5990" t="b">
        <v>0</v>
      </c>
      <c r="Q5990">
        <v>0.15679999999999999</v>
      </c>
      <c r="S5990">
        <v>5.6602247917845799E-4</v>
      </c>
      <c r="T5990">
        <v>0</v>
      </c>
      <c r="U5990">
        <v>0.39985704</v>
      </c>
      <c r="V5990">
        <v>0.97595595999999996</v>
      </c>
      <c r="W5990">
        <v>0.40970807999999997</v>
      </c>
      <c r="X5990">
        <v>1.0029045000000001</v>
      </c>
      <c r="Y5990">
        <v>0.20271242</v>
      </c>
      <c r="Z5990">
        <v>0.80154669999999995</v>
      </c>
      <c r="AA5990">
        <v>0.25290158000000001</v>
      </c>
      <c r="AB5990">
        <v>0.82367939999999995</v>
      </c>
      <c r="AC5990">
        <v>0.13283587866326099</v>
      </c>
      <c r="AD5990">
        <v>0.39985704</v>
      </c>
      <c r="AE5990">
        <v>2.084994</v>
      </c>
      <c r="AF5990">
        <v>0.19177851000000001</v>
      </c>
      <c r="AG5990">
        <v>0.35051683360727298</v>
      </c>
      <c r="AH5990">
        <v>-3.6866562560170202</v>
      </c>
      <c r="AI5990">
        <v>4.4863703444569598</v>
      </c>
      <c r="AM5990">
        <v>0.308320454923034</v>
      </c>
      <c r="AN5990">
        <v>0.31953097210880499</v>
      </c>
      <c r="AP5990">
        <v>0.71195729745837599</v>
      </c>
      <c r="AQ5990">
        <v>0.72274281475976998</v>
      </c>
      <c r="AS5990">
        <v>2.8524626000000001E-2</v>
      </c>
      <c r="AT5990">
        <v>1.3236157</v>
      </c>
      <c r="AU5990" t="b">
        <f t="shared" si="192"/>
        <v>0</v>
      </c>
      <c r="AV5990">
        <v>-3.0847235000000001E-2</v>
      </c>
      <c r="AW5990">
        <v>1.4245300999999999</v>
      </c>
      <c r="AX5990" t="b">
        <f t="shared" si="191"/>
        <v>0</v>
      </c>
      <c r="AY5990" t="b">
        <v>0</v>
      </c>
    </row>
    <row r="5991" spans="1:51" x14ac:dyDescent="0.2">
      <c r="A5991" t="s">
        <v>5231</v>
      </c>
      <c r="B5991" t="s">
        <v>9175</v>
      </c>
      <c r="C5991">
        <v>805</v>
      </c>
      <c r="D5991" t="s">
        <v>30</v>
      </c>
      <c r="E5991" t="s">
        <v>60</v>
      </c>
      <c r="F5991" t="b">
        <v>0</v>
      </c>
      <c r="G5991" t="b">
        <v>0</v>
      </c>
      <c r="H5991" t="b">
        <v>1</v>
      </c>
      <c r="K5991" t="e">
        <v>#N/A</v>
      </c>
      <c r="L5991" t="e">
        <v>#N/A</v>
      </c>
      <c r="M5991" t="e">
        <v>#N/A</v>
      </c>
      <c r="O5991" t="e">
        <v>#N/A</v>
      </c>
      <c r="P5991" t="b">
        <v>0</v>
      </c>
      <c r="Q5991">
        <v>8.4500000000000006E-2</v>
      </c>
      <c r="S5991">
        <v>3.4229656291904803E-2</v>
      </c>
      <c r="T5991">
        <v>0</v>
      </c>
      <c r="U5991">
        <v>1.5151783000000001</v>
      </c>
      <c r="V5991">
        <v>0.36268473000000001</v>
      </c>
      <c r="W5991">
        <v>4.1776733000000004</v>
      </c>
      <c r="X5991">
        <v>0.994757</v>
      </c>
      <c r="Y5991">
        <v>1.118719</v>
      </c>
      <c r="Z5991">
        <v>0.29787076000000001</v>
      </c>
      <c r="AA5991">
        <v>3.7557193999999998</v>
      </c>
      <c r="AB5991">
        <v>0.81698789999999999</v>
      </c>
      <c r="AC5991">
        <v>0.71049275871769202</v>
      </c>
      <c r="AD5991">
        <v>1.5151783000000001</v>
      </c>
      <c r="AE5991">
        <v>0.77482545000000003</v>
      </c>
      <c r="AF5991">
        <v>1.9555092000000001</v>
      </c>
      <c r="AG5991">
        <v>0.611866114948597</v>
      </c>
      <c r="AH5991">
        <v>-3.45166087900206E-3</v>
      </c>
      <c r="AI5991">
        <v>3.0338083064630998</v>
      </c>
      <c r="AK5991">
        <v>1.9555092000000001</v>
      </c>
      <c r="AL5991">
        <v>0.31139186011167103</v>
      </c>
      <c r="AM5991">
        <v>0.14438416097793999</v>
      </c>
      <c r="AN5991">
        <v>0.10496296009023701</v>
      </c>
      <c r="AP5991">
        <v>0.114929387342911</v>
      </c>
      <c r="AQ5991">
        <v>7.8904013120600996E-2</v>
      </c>
      <c r="AS5991">
        <v>0.12279232</v>
      </c>
      <c r="AT5991">
        <v>1.030934</v>
      </c>
      <c r="AU5991" t="b">
        <f t="shared" si="192"/>
        <v>0</v>
      </c>
      <c r="AV5991">
        <v>0.93460876000000004</v>
      </c>
      <c r="AW5991">
        <v>1.4357601</v>
      </c>
      <c r="AX5991" t="b">
        <f t="shared" si="191"/>
        <v>0</v>
      </c>
      <c r="AY5991" t="b">
        <v>0</v>
      </c>
    </row>
    <row r="5992" spans="1:51" x14ac:dyDescent="0.2">
      <c r="A5992" t="s">
        <v>5795</v>
      </c>
      <c r="B5992" t="s">
        <v>11215</v>
      </c>
      <c r="C5992">
        <v>420</v>
      </c>
      <c r="D5992" t="s">
        <v>50</v>
      </c>
      <c r="E5992" t="s">
        <v>43</v>
      </c>
      <c r="F5992" t="b">
        <v>0</v>
      </c>
      <c r="G5992" t="b">
        <v>0</v>
      </c>
      <c r="H5992" t="b">
        <v>1</v>
      </c>
      <c r="K5992" t="e">
        <v>#N/A</v>
      </c>
      <c r="L5992" t="e">
        <v>#N/A</v>
      </c>
      <c r="M5992" t="e">
        <v>#N/A</v>
      </c>
      <c r="O5992" t="e">
        <v>#N/A</v>
      </c>
      <c r="P5992" t="b">
        <v>0</v>
      </c>
      <c r="Q5992">
        <v>0.1249</v>
      </c>
      <c r="S5992">
        <v>2.2988505747126402E-3</v>
      </c>
      <c r="T5992">
        <v>0</v>
      </c>
      <c r="U5992">
        <v>0.71147769999999999</v>
      </c>
      <c r="V5992">
        <v>0.67277209999999998</v>
      </c>
      <c r="W5992">
        <v>1.0575315000000001</v>
      </c>
      <c r="X5992">
        <v>1.0004675000000001</v>
      </c>
      <c r="Y5992">
        <v>0.45864456999999997</v>
      </c>
      <c r="Z5992">
        <v>0.55254364</v>
      </c>
      <c r="AA5992">
        <v>0.83006036000000005</v>
      </c>
      <c r="AB5992">
        <v>0.82167785999999998</v>
      </c>
      <c r="AC5992">
        <v>0.34223338051181101</v>
      </c>
      <c r="AD5992">
        <v>0.71147769999999999</v>
      </c>
      <c r="AE5992">
        <v>1.437284</v>
      </c>
      <c r="AF5992">
        <v>0.49501538</v>
      </c>
      <c r="AG5992">
        <v>0.271450417576512</v>
      </c>
      <c r="AH5992">
        <v>-2.1055471644843</v>
      </c>
      <c r="AI5992">
        <v>3.5285025582755001</v>
      </c>
      <c r="AM5992">
        <v>0.68312936434270999</v>
      </c>
      <c r="AN5992">
        <v>0.72248329173077797</v>
      </c>
      <c r="AP5992">
        <v>0.68771661481216495</v>
      </c>
      <c r="AQ5992">
        <v>0.72702432181246002</v>
      </c>
      <c r="AS5992">
        <v>0.10537195000000001</v>
      </c>
      <c r="AT5992">
        <v>1.3224085999999999</v>
      </c>
      <c r="AU5992" t="b">
        <f t="shared" si="192"/>
        <v>0</v>
      </c>
      <c r="AV5992">
        <v>-0.57997520000000002</v>
      </c>
      <c r="AW5992">
        <v>1.4465787000000001</v>
      </c>
      <c r="AX5992" t="b">
        <f t="shared" si="191"/>
        <v>0</v>
      </c>
      <c r="AY5992" t="b">
        <v>0</v>
      </c>
    </row>
    <row r="5993" spans="1:51" x14ac:dyDescent="0.2">
      <c r="A5993" t="s">
        <v>5847</v>
      </c>
      <c r="B5993" t="s">
        <v>11403</v>
      </c>
      <c r="C5993">
        <v>231</v>
      </c>
      <c r="D5993" t="s">
        <v>41</v>
      </c>
      <c r="E5993" t="s">
        <v>79</v>
      </c>
      <c r="F5993" t="b">
        <v>0</v>
      </c>
      <c r="G5993" t="b">
        <v>0</v>
      </c>
      <c r="H5993" t="b">
        <v>1</v>
      </c>
      <c r="I5993" s="4">
        <v>-5.5215805999999999E-2</v>
      </c>
      <c r="K5993" t="e">
        <v>#N/A</v>
      </c>
      <c r="L5993" t="e">
        <v>#N/A</v>
      </c>
      <c r="M5993" t="e">
        <v>#N/A</v>
      </c>
      <c r="O5993" t="e">
        <v>#N/A</v>
      </c>
      <c r="P5993">
        <v>5.5280700000000005</v>
      </c>
      <c r="Q5993">
        <v>0.98170000000000002</v>
      </c>
      <c r="S5993">
        <v>1.50577212648485E-3</v>
      </c>
      <c r="T5993">
        <v>0</v>
      </c>
      <c r="U5993">
        <v>0.42303289999999999</v>
      </c>
      <c r="V5993">
        <v>0.8180885</v>
      </c>
      <c r="W5993">
        <v>0.51709919999999998</v>
      </c>
      <c r="X5993">
        <v>1.0001781000000001</v>
      </c>
      <c r="Y5993">
        <v>0.22174662000000001</v>
      </c>
      <c r="Z5993">
        <v>0.67189109999999996</v>
      </c>
      <c r="AA5993">
        <v>0.33003357</v>
      </c>
      <c r="AB5993">
        <v>0.82144015999999997</v>
      </c>
      <c r="AC5993">
        <v>0.21034283336227</v>
      </c>
      <c r="AD5993">
        <v>0.42303289999999999</v>
      </c>
      <c r="AE5993">
        <v>1.7477322</v>
      </c>
      <c r="AF5993">
        <v>0.24204676</v>
      </c>
      <c r="AG5993">
        <v>0.28258202511412001</v>
      </c>
      <c r="AH5993">
        <v>-3.0024591834427201</v>
      </c>
      <c r="AI5993">
        <v>3.8485250027061801</v>
      </c>
      <c r="AM5993">
        <v>1.02457595522089</v>
      </c>
      <c r="AN5993">
        <v>0.99095057190685998</v>
      </c>
      <c r="AP5993">
        <v>0.96549495890242198</v>
      </c>
      <c r="AQ5993">
        <v>0.92356382805766402</v>
      </c>
      <c r="AS5993">
        <v>5.6931045E-2</v>
      </c>
      <c r="AT5993">
        <v>1.4281607999999999</v>
      </c>
      <c r="AU5993" t="b">
        <f t="shared" si="192"/>
        <v>0</v>
      </c>
      <c r="AV5993">
        <v>-0.34064040000000001</v>
      </c>
      <c r="AW5993">
        <v>1.4632608</v>
      </c>
      <c r="AX5993" t="b">
        <f t="shared" si="191"/>
        <v>0</v>
      </c>
      <c r="AY5993" t="b">
        <v>0</v>
      </c>
    </row>
    <row r="5994" spans="1:51" x14ac:dyDescent="0.2">
      <c r="A5994" t="s">
        <v>5405</v>
      </c>
      <c r="B5994" t="s">
        <v>8841</v>
      </c>
      <c r="C5994">
        <v>760</v>
      </c>
      <c r="D5994" t="s">
        <v>50</v>
      </c>
      <c r="E5994" t="s">
        <v>55</v>
      </c>
      <c r="F5994" t="b">
        <v>0</v>
      </c>
      <c r="G5994" t="b">
        <v>0</v>
      </c>
      <c r="H5994" t="b">
        <v>1</v>
      </c>
      <c r="K5994" t="e">
        <v>#N/A</v>
      </c>
      <c r="L5994" t="e">
        <v>#N/A</v>
      </c>
      <c r="M5994" t="e">
        <v>#N/A</v>
      </c>
      <c r="O5994" t="e">
        <v>#N/A</v>
      </c>
      <c r="P5994" t="b">
        <v>0</v>
      </c>
      <c r="Q5994">
        <v>0.1217</v>
      </c>
      <c r="S5994">
        <v>1.9945040333303701E-2</v>
      </c>
      <c r="T5994">
        <v>0</v>
      </c>
      <c r="U5994">
        <v>1.6628282999999999</v>
      </c>
      <c r="V5994">
        <v>0.43542784000000001</v>
      </c>
      <c r="W5994">
        <v>3.818838</v>
      </c>
      <c r="X5994">
        <v>1.0019666</v>
      </c>
      <c r="Y5994">
        <v>1.2399830999999999</v>
      </c>
      <c r="Z5994">
        <v>0.35761421999999998</v>
      </c>
      <c r="AA5994">
        <v>3.4673761999999999</v>
      </c>
      <c r="AB5994">
        <v>0.82290905999999997</v>
      </c>
      <c r="AC5994">
        <v>0.70344616031191798</v>
      </c>
      <c r="AD5994">
        <v>1.6628282999999999</v>
      </c>
      <c r="AE5994">
        <v>0.93023102999999996</v>
      </c>
      <c r="AF5994">
        <v>1.7875433999999999</v>
      </c>
      <c r="AG5994">
        <v>0.611435414610073</v>
      </c>
      <c r="AH5994">
        <v>-0.16039099919733199</v>
      </c>
      <c r="AI5994">
        <v>3.48604765164789</v>
      </c>
      <c r="AK5994">
        <v>1.7875433999999999</v>
      </c>
      <c r="AL5994">
        <v>0.38632626948321602</v>
      </c>
      <c r="AM5994">
        <v>0.26534393167054399</v>
      </c>
      <c r="AN5994">
        <v>0.25522627790879499</v>
      </c>
      <c r="AP5994">
        <v>0.22787858068849101</v>
      </c>
      <c r="AQ5994">
        <v>0.21834684780534999</v>
      </c>
      <c r="AS5994">
        <v>0.12097729</v>
      </c>
      <c r="AT5994">
        <v>2.3644443000000002</v>
      </c>
      <c r="AU5994" t="b">
        <f t="shared" si="192"/>
        <v>0</v>
      </c>
      <c r="AV5994">
        <v>-6.1555084000000003E-2</v>
      </c>
      <c r="AW5994">
        <v>1.4954822999999999</v>
      </c>
      <c r="AX5994" t="b">
        <f t="shared" si="191"/>
        <v>0</v>
      </c>
      <c r="AY5994" t="b">
        <v>0</v>
      </c>
    </row>
    <row r="5995" spans="1:51" x14ac:dyDescent="0.2">
      <c r="A5995" t="s">
        <v>5741</v>
      </c>
      <c r="B5995" t="s">
        <v>11248</v>
      </c>
      <c r="C5995">
        <v>277</v>
      </c>
      <c r="D5995" t="s">
        <v>34</v>
      </c>
      <c r="E5995" t="s">
        <v>60</v>
      </c>
      <c r="F5995" t="b">
        <v>0</v>
      </c>
      <c r="G5995" t="b">
        <v>0</v>
      </c>
      <c r="H5995" t="b">
        <v>1</v>
      </c>
      <c r="K5995" t="e">
        <v>#N/A</v>
      </c>
      <c r="L5995" t="e">
        <v>#N/A</v>
      </c>
      <c r="M5995" t="e">
        <v>#N/A</v>
      </c>
      <c r="O5995" t="e">
        <v>#N/A</v>
      </c>
      <c r="P5995" t="b">
        <v>0</v>
      </c>
      <c r="Q5995">
        <v>0.1648</v>
      </c>
      <c r="S5995">
        <v>3.76411543287327E-3</v>
      </c>
      <c r="T5995">
        <v>0</v>
      </c>
      <c r="U5995">
        <v>1.3111683999999999</v>
      </c>
      <c r="V5995">
        <v>0.92485130000000004</v>
      </c>
      <c r="W5995">
        <v>1.4177073</v>
      </c>
      <c r="X5995">
        <v>0.99637940000000003</v>
      </c>
      <c r="Y5995">
        <v>0.95116690000000004</v>
      </c>
      <c r="Z5995">
        <v>0.75957470000000005</v>
      </c>
      <c r="AA5995">
        <v>1.2522361</v>
      </c>
      <c r="AB5995">
        <v>0.8183203</v>
      </c>
      <c r="AC5995">
        <v>0.42256654008911598</v>
      </c>
      <c r="AD5995">
        <v>1.3111683999999999</v>
      </c>
      <c r="AE5995">
        <v>1.9758161000000001</v>
      </c>
      <c r="AF5995">
        <v>0.66360854999999996</v>
      </c>
      <c r="AG5995">
        <v>0.43176802966255801</v>
      </c>
      <c r="AH5995">
        <v>-2.5613600238882799</v>
      </c>
      <c r="AI5995">
        <v>5.1836968883597203</v>
      </c>
      <c r="AM5995">
        <v>0.50363540332334</v>
      </c>
      <c r="AN5995">
        <v>0.52537155439319105</v>
      </c>
      <c r="AP5995">
        <v>0.64308441949319795</v>
      </c>
      <c r="AQ5995">
        <v>0.66575229198498898</v>
      </c>
      <c r="AS5995">
        <v>0.50907210000000003</v>
      </c>
      <c r="AT5995">
        <v>1.6365117</v>
      </c>
      <c r="AU5995" t="b">
        <f t="shared" si="192"/>
        <v>0</v>
      </c>
      <c r="AV5995">
        <v>-0.2394869</v>
      </c>
      <c r="AW5995">
        <v>1.5649388</v>
      </c>
      <c r="AX5995" t="b">
        <f t="shared" si="191"/>
        <v>0</v>
      </c>
      <c r="AY5995" t="b">
        <v>0</v>
      </c>
    </row>
    <row r="5996" spans="1:51" x14ac:dyDescent="0.2">
      <c r="A5996" t="s">
        <v>5294</v>
      </c>
      <c r="B5996" t="s">
        <v>8187</v>
      </c>
      <c r="C5996">
        <v>278</v>
      </c>
      <c r="D5996" t="s">
        <v>30</v>
      </c>
      <c r="E5996" t="s">
        <v>60</v>
      </c>
      <c r="F5996" t="b">
        <v>0</v>
      </c>
      <c r="G5996" t="b">
        <v>0</v>
      </c>
      <c r="H5996" t="b">
        <v>1</v>
      </c>
      <c r="K5996" t="e">
        <v>#N/A</v>
      </c>
      <c r="L5996" t="e">
        <v>#N/A</v>
      </c>
      <c r="M5996" t="e">
        <v>#N/A</v>
      </c>
      <c r="O5996" t="e">
        <v>#N/A</v>
      </c>
      <c r="P5996">
        <v>1.1949000000000001</v>
      </c>
      <c r="Q5996">
        <v>0.20150000000000001</v>
      </c>
      <c r="S5996">
        <v>2.8646402799037799E-2</v>
      </c>
      <c r="T5996">
        <v>0</v>
      </c>
      <c r="U5996">
        <v>1.4037147999999999</v>
      </c>
      <c r="V5996">
        <v>0.44434887000000001</v>
      </c>
      <c r="W5996">
        <v>3.1590376</v>
      </c>
      <c r="X5996">
        <v>1.0033535</v>
      </c>
      <c r="Y5996">
        <v>1.0271747</v>
      </c>
      <c r="Z5996">
        <v>0.36494103</v>
      </c>
      <c r="AA5996">
        <v>2.814632</v>
      </c>
      <c r="AB5996">
        <v>0.82404809999999995</v>
      </c>
      <c r="AC5996">
        <v>0.63784161017063601</v>
      </c>
      <c r="AD5996">
        <v>1.4037147999999999</v>
      </c>
      <c r="AE5996">
        <v>0.94928955999999998</v>
      </c>
      <c r="AF5996">
        <v>1.4787003000000001</v>
      </c>
      <c r="AG5996">
        <v>0.52883547650148499</v>
      </c>
      <c r="AH5996">
        <v>-0.45685857308400601</v>
      </c>
      <c r="AI5996">
        <v>3.26428812516225</v>
      </c>
      <c r="AK5996">
        <v>1.4787003000000001</v>
      </c>
      <c r="AL5996">
        <v>0.524110123618862</v>
      </c>
      <c r="AM5996">
        <v>0.57830213835048105</v>
      </c>
      <c r="AN5996">
        <v>0.57534518551456204</v>
      </c>
      <c r="AP5996">
        <v>0.563078465287286</v>
      </c>
      <c r="AQ5996">
        <v>0.55602014618972095</v>
      </c>
      <c r="AS5996">
        <v>0.75875497000000003</v>
      </c>
      <c r="AT5996">
        <v>1.0804033</v>
      </c>
      <c r="AU5996" t="b">
        <f t="shared" si="192"/>
        <v>0</v>
      </c>
      <c r="AV5996">
        <v>-0.21102599999999999</v>
      </c>
      <c r="AW5996">
        <v>1.648061</v>
      </c>
      <c r="AX5996" t="b">
        <f t="shared" si="191"/>
        <v>0</v>
      </c>
      <c r="AY5996" t="b">
        <v>0</v>
      </c>
    </row>
    <row r="5997" spans="1:51" x14ac:dyDescent="0.2">
      <c r="A5997" t="s">
        <v>5396</v>
      </c>
      <c r="B5997" t="s">
        <v>7879</v>
      </c>
      <c r="C5997">
        <v>670</v>
      </c>
      <c r="D5997" t="s">
        <v>50</v>
      </c>
      <c r="E5997" t="s">
        <v>55</v>
      </c>
      <c r="F5997" t="b">
        <v>0</v>
      </c>
      <c r="G5997" t="b">
        <v>0</v>
      </c>
      <c r="H5997" t="b">
        <v>1</v>
      </c>
      <c r="K5997" t="e">
        <v>#N/A</v>
      </c>
      <c r="L5997" t="e">
        <v>#N/A</v>
      </c>
      <c r="M5997" t="e">
        <v>#N/A</v>
      </c>
      <c r="O5997" t="e">
        <v>#N/A</v>
      </c>
      <c r="P5997" t="b">
        <v>0</v>
      </c>
      <c r="Q5997">
        <v>0.16950000000000001</v>
      </c>
      <c r="S5997">
        <v>2.0562699915138E-2</v>
      </c>
      <c r="T5997">
        <v>0</v>
      </c>
      <c r="U5997">
        <v>1.1402969000000001</v>
      </c>
      <c r="V5997">
        <v>0.39971023999999999</v>
      </c>
      <c r="W5997">
        <v>2.8528090000000002</v>
      </c>
      <c r="X5997">
        <v>0.99851864999999995</v>
      </c>
      <c r="Y5997">
        <v>0.81083119999999997</v>
      </c>
      <c r="Z5997">
        <v>0.32827958000000002</v>
      </c>
      <c r="AA5997">
        <v>2.4699409999999999</v>
      </c>
      <c r="AB5997">
        <v>0.82007730000000001</v>
      </c>
      <c r="AC5997">
        <v>0.60709792585704103</v>
      </c>
      <c r="AD5997">
        <v>1.1402969000000001</v>
      </c>
      <c r="AE5997">
        <v>0.8539253</v>
      </c>
      <c r="AF5997">
        <v>1.3353591</v>
      </c>
      <c r="AG5997">
        <v>0.46478366527137199</v>
      </c>
      <c r="AH5997">
        <v>-0.53336587339098795</v>
      </c>
      <c r="AI5997">
        <v>2.8139597454612999</v>
      </c>
      <c r="AK5997">
        <v>1.3353591</v>
      </c>
      <c r="AL5997">
        <v>0.58805878555247304</v>
      </c>
      <c r="AM5997">
        <v>0.43905303119432898</v>
      </c>
      <c r="AN5997">
        <v>0.33986876470889199</v>
      </c>
      <c r="AP5997">
        <v>0.44607532638950798</v>
      </c>
      <c r="AQ5997">
        <v>0.34920159908435799</v>
      </c>
      <c r="AS5997">
        <v>-0.10617772</v>
      </c>
      <c r="AT5997">
        <v>1.3310176</v>
      </c>
      <c r="AU5997" t="b">
        <f t="shared" si="192"/>
        <v>0</v>
      </c>
      <c r="AV5997">
        <v>-0.19659671000000001</v>
      </c>
      <c r="AW5997">
        <v>1.7174685999999999</v>
      </c>
      <c r="AX5997" t="b">
        <f t="shared" si="191"/>
        <v>0</v>
      </c>
      <c r="AY5997" t="b">
        <v>0</v>
      </c>
    </row>
    <row r="5998" spans="1:51" x14ac:dyDescent="0.2">
      <c r="A5998" t="s">
        <v>5646</v>
      </c>
      <c r="B5998" t="s">
        <v>11249</v>
      </c>
      <c r="C5998">
        <v>672</v>
      </c>
      <c r="D5998" t="s">
        <v>43</v>
      </c>
      <c r="E5998" t="s">
        <v>30</v>
      </c>
      <c r="F5998" t="b">
        <v>0</v>
      </c>
      <c r="G5998" t="b">
        <v>0</v>
      </c>
      <c r="H5998" t="b">
        <v>1</v>
      </c>
      <c r="K5998" t="e">
        <v>#N/A</v>
      </c>
      <c r="L5998" t="e">
        <v>#N/A</v>
      </c>
      <c r="M5998" t="e">
        <v>#N/A</v>
      </c>
      <c r="O5998" t="e">
        <v>#N/A</v>
      </c>
      <c r="P5998" t="b">
        <v>0</v>
      </c>
      <c r="Q5998">
        <v>0.16600000000000001</v>
      </c>
      <c r="S5998">
        <v>7.1780679754388996E-3</v>
      </c>
      <c r="T5998">
        <v>0</v>
      </c>
      <c r="U5998">
        <v>1.4895954</v>
      </c>
      <c r="V5998">
        <v>0.52520259999999996</v>
      </c>
      <c r="W5998">
        <v>2.8362303</v>
      </c>
      <c r="X5998">
        <v>0.99872523999999996</v>
      </c>
      <c r="Y5998">
        <v>1.0977079000000001</v>
      </c>
      <c r="Z5998">
        <v>0.43134567000000001</v>
      </c>
      <c r="AA5998">
        <v>2.5448449000000002</v>
      </c>
      <c r="AB5998">
        <v>0.82024693000000004</v>
      </c>
      <c r="AC5998">
        <v>0.61714337231543603</v>
      </c>
      <c r="AD5998">
        <v>1.4895954</v>
      </c>
      <c r="AE5998">
        <v>1.1220223</v>
      </c>
      <c r="AF5998">
        <v>1.3275988000000001</v>
      </c>
      <c r="AG5998">
        <v>0.51876306465851096</v>
      </c>
      <c r="AH5998">
        <v>-0.70952782811019599</v>
      </c>
      <c r="AI5998">
        <v>3.6887186545262098</v>
      </c>
      <c r="AM5998">
        <v>0.38874948278613602</v>
      </c>
      <c r="AN5998">
        <v>0.447344806797845</v>
      </c>
      <c r="AP5998">
        <v>0.400846280334475</v>
      </c>
      <c r="AQ5998">
        <v>0.46851249525669802</v>
      </c>
      <c r="AS5998">
        <v>0.62227359999999998</v>
      </c>
      <c r="AT5998">
        <v>1.3260669</v>
      </c>
      <c r="AU5998" t="b">
        <f t="shared" si="192"/>
        <v>0</v>
      </c>
      <c r="AV5998">
        <v>0.23468017999999999</v>
      </c>
      <c r="AW5998">
        <v>1.7354875000000001</v>
      </c>
      <c r="AX5998" t="b">
        <f t="shared" si="191"/>
        <v>0</v>
      </c>
      <c r="AY5998" t="b">
        <v>0</v>
      </c>
    </row>
    <row r="5999" spans="1:51" x14ac:dyDescent="0.2">
      <c r="A5999" t="s">
        <v>5403</v>
      </c>
      <c r="B5999" t="s">
        <v>11246</v>
      </c>
      <c r="C5999">
        <v>359</v>
      </c>
      <c r="D5999" t="s">
        <v>57</v>
      </c>
      <c r="E5999" t="s">
        <v>53</v>
      </c>
      <c r="F5999" t="b">
        <v>0</v>
      </c>
      <c r="G5999" t="b">
        <v>0</v>
      </c>
      <c r="H5999" t="b">
        <v>1</v>
      </c>
      <c r="K5999" t="e">
        <v>#N/A</v>
      </c>
      <c r="L5999" t="e">
        <v>#N/A</v>
      </c>
      <c r="M5999" t="e">
        <v>#N/A</v>
      </c>
      <c r="O5999" t="e">
        <v>#N/A</v>
      </c>
      <c r="P5999" t="b">
        <v>0</v>
      </c>
      <c r="Q5999">
        <v>0.161</v>
      </c>
      <c r="S5999">
        <v>2.0033701554016101E-2</v>
      </c>
      <c r="T5999">
        <v>0</v>
      </c>
      <c r="U5999">
        <v>0.9120897</v>
      </c>
      <c r="V5999">
        <v>0.48624172999999998</v>
      </c>
      <c r="W5999">
        <v>1.8757948</v>
      </c>
      <c r="X5999">
        <v>0.99890005999999998</v>
      </c>
      <c r="Y5999">
        <v>0.62340600000000002</v>
      </c>
      <c r="Z5999">
        <v>0.39934735999999998</v>
      </c>
      <c r="AA5999">
        <v>1.5610619999999999</v>
      </c>
      <c r="AB5999">
        <v>0.82039050000000002</v>
      </c>
      <c r="AC5999">
        <v>0.49993357236264102</v>
      </c>
      <c r="AD5999">
        <v>0.9120897</v>
      </c>
      <c r="AE5999">
        <v>1.0387877999999999</v>
      </c>
      <c r="AF5999">
        <v>0.8780327</v>
      </c>
      <c r="AG5999">
        <v>0.34568270110980898</v>
      </c>
      <c r="AH5999">
        <v>-1.12389705203274</v>
      </c>
      <c r="AI5999">
        <v>2.9480764629671898</v>
      </c>
      <c r="AM5999">
        <v>0.58539362781428705</v>
      </c>
      <c r="AN5999">
        <v>0.58775996968586897</v>
      </c>
      <c r="AP5999">
        <v>0.68019378892437399</v>
      </c>
      <c r="AQ5999">
        <v>0.69331652981076897</v>
      </c>
      <c r="AS5999">
        <v>-6.8216145000000006E-2</v>
      </c>
      <c r="AT5999">
        <v>1.5768439999999999</v>
      </c>
      <c r="AU5999" t="b">
        <f t="shared" si="192"/>
        <v>0</v>
      </c>
      <c r="AV5999">
        <v>-0.17721824</v>
      </c>
      <c r="AW5999">
        <v>1.7947869999999999</v>
      </c>
      <c r="AX5999" t="b">
        <f t="shared" si="191"/>
        <v>0</v>
      </c>
      <c r="AY5999" t="b">
        <v>0</v>
      </c>
    </row>
    <row r="6000" spans="1:51" x14ac:dyDescent="0.2">
      <c r="A6000" t="s">
        <v>5463</v>
      </c>
      <c r="B6000" t="s">
        <v>9070</v>
      </c>
      <c r="C6000">
        <v>473</v>
      </c>
      <c r="D6000" t="s">
        <v>85</v>
      </c>
      <c r="E6000" t="s">
        <v>60</v>
      </c>
      <c r="F6000" t="b">
        <v>0</v>
      </c>
      <c r="G6000" t="b">
        <v>0</v>
      </c>
      <c r="H6000" t="b">
        <v>1</v>
      </c>
      <c r="I6000" s="4">
        <v>0.22363313000000001</v>
      </c>
      <c r="K6000" t="e">
        <v>#N/A</v>
      </c>
      <c r="L6000" t="e">
        <v>#N/A</v>
      </c>
      <c r="M6000" t="e">
        <v>#N/A</v>
      </c>
      <c r="O6000" t="e">
        <v>#N/A</v>
      </c>
      <c r="P6000" t="b">
        <v>0</v>
      </c>
      <c r="Q6000">
        <v>0.12839999999999999</v>
      </c>
      <c r="S6000">
        <v>1.5691601480162999E-2</v>
      </c>
      <c r="T6000">
        <v>0</v>
      </c>
      <c r="U6000">
        <v>1.8028169999999999</v>
      </c>
      <c r="V6000">
        <v>0.44555137</v>
      </c>
      <c r="W6000">
        <v>4.0462610000000003</v>
      </c>
      <c r="X6000">
        <v>1.0018263999999999</v>
      </c>
      <c r="Y6000">
        <v>1.3549548</v>
      </c>
      <c r="Z6000">
        <v>0.36592861999999998</v>
      </c>
      <c r="AA6000">
        <v>3.7027844999999999</v>
      </c>
      <c r="AB6000">
        <v>0.82279389999999997</v>
      </c>
      <c r="AC6000">
        <v>0.73053358403733204</v>
      </c>
      <c r="AD6000">
        <v>1.8028169999999999</v>
      </c>
      <c r="AE6000">
        <v>0.95185850000000005</v>
      </c>
      <c r="AF6000">
        <v>1.8939968</v>
      </c>
      <c r="AG6000">
        <v>0.64449826831512902</v>
      </c>
      <c r="AH6000">
        <v>-6.2791431535234699E-2</v>
      </c>
      <c r="AI6000">
        <v>3.6684254056105501</v>
      </c>
      <c r="AK6000">
        <v>1.8939968</v>
      </c>
      <c r="AL6000">
        <v>0.33883432377407302</v>
      </c>
      <c r="AM6000">
        <v>5.8535630697981601E-2</v>
      </c>
      <c r="AN6000">
        <v>0.10214171000276601</v>
      </c>
      <c r="AP6000">
        <v>3.8410988120542097E-2</v>
      </c>
      <c r="AQ6000">
        <v>7.8959024772461098E-2</v>
      </c>
      <c r="AS6000">
        <v>0.68947029999999998</v>
      </c>
      <c r="AT6000">
        <v>1.2573974000000001</v>
      </c>
      <c r="AU6000" t="b">
        <f t="shared" si="192"/>
        <v>0</v>
      </c>
      <c r="AV6000">
        <v>6.4904989999999996E-2</v>
      </c>
      <c r="AW6000">
        <v>1.8300495999999999</v>
      </c>
      <c r="AX6000" t="b">
        <f t="shared" si="191"/>
        <v>0</v>
      </c>
      <c r="AY6000" t="b">
        <v>0</v>
      </c>
    </row>
    <row r="6001" spans="1:51" x14ac:dyDescent="0.2">
      <c r="A6001" t="s">
        <v>5521</v>
      </c>
      <c r="B6001" t="s">
        <v>11398</v>
      </c>
      <c r="C6001">
        <v>236</v>
      </c>
      <c r="D6001" t="s">
        <v>41</v>
      </c>
      <c r="E6001" t="s">
        <v>30</v>
      </c>
      <c r="F6001" t="b">
        <v>0</v>
      </c>
      <c r="G6001" t="b">
        <v>0</v>
      </c>
      <c r="H6001" t="b">
        <v>1</v>
      </c>
      <c r="K6001" t="e">
        <v>#N/A</v>
      </c>
      <c r="L6001" t="e">
        <v>#N/A</v>
      </c>
      <c r="M6001" t="e">
        <v>#N/A</v>
      </c>
      <c r="O6001" t="e">
        <v>#N/A</v>
      </c>
      <c r="P6001">
        <v>4.5033700000000003</v>
      </c>
      <c r="Q6001">
        <v>0.97560000000000002</v>
      </c>
      <c r="S6001">
        <v>1.2358500363485301E-2</v>
      </c>
      <c r="T6001">
        <v>0</v>
      </c>
      <c r="U6001">
        <v>1.2785143999999999</v>
      </c>
      <c r="V6001">
        <v>0.53781383999999999</v>
      </c>
      <c r="W6001">
        <v>2.3772432999999999</v>
      </c>
      <c r="X6001">
        <v>0.99799453999999999</v>
      </c>
      <c r="Y6001">
        <v>0.92434835000000004</v>
      </c>
      <c r="Z6001">
        <v>0.44170323</v>
      </c>
      <c r="AA6001">
        <v>2.0926909999999999</v>
      </c>
      <c r="AB6001">
        <v>0.81964683999999999</v>
      </c>
      <c r="AC6001">
        <v>0.55562177984800698</v>
      </c>
      <c r="AD6001">
        <v>1.2785143999999999</v>
      </c>
      <c r="AE6001">
        <v>1.1489644000000001</v>
      </c>
      <c r="AF6001">
        <v>1.1127537000000001</v>
      </c>
      <c r="AG6001">
        <v>0.45079087630673498</v>
      </c>
      <c r="AH6001">
        <v>-0.97341446821233801</v>
      </c>
      <c r="AI6001">
        <v>3.5304432386591098</v>
      </c>
      <c r="AM6001">
        <v>0.39993542516372199</v>
      </c>
      <c r="AN6001">
        <v>0.42872103450975202</v>
      </c>
      <c r="AP6001">
        <v>0.36072852267765299</v>
      </c>
      <c r="AQ6001">
        <v>0.38186358595561798</v>
      </c>
      <c r="AS6001">
        <v>-0.12723807000000001</v>
      </c>
      <c r="AT6001">
        <v>1.5961544999999999</v>
      </c>
      <c r="AU6001" t="b">
        <f t="shared" si="192"/>
        <v>0</v>
      </c>
      <c r="AV6001">
        <v>0.14748506</v>
      </c>
      <c r="AW6001">
        <v>2.1037347</v>
      </c>
      <c r="AX6001" t="b">
        <f t="shared" si="191"/>
        <v>0</v>
      </c>
      <c r="AY6001" t="b">
        <v>0</v>
      </c>
    </row>
  </sheetData>
  <sortState xmlns:xlrd2="http://schemas.microsoft.com/office/spreadsheetml/2017/richdata2" ref="A2:AY6001">
    <sortCondition ref="AY2:AY6001"/>
    <sortCondition ref="H2:H6001"/>
    <sortCondition ref="AR2:AR6001"/>
    <sortCondition ref="L2:L6001"/>
  </sortState>
  <conditionalFormatting sqref="I1:J1048576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:M1048576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:N104857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1048576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104857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2:Q6001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1:V1048576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:AE1048576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1:AF1048576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M1:AM104857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P1:AP104857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S1:AS104857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T2:AU1048576 AT1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U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V1:AX1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V2:AX6001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V3:AX1048576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Sherwood</dc:creator>
  <cp:lastModifiedBy>Tian Yu</cp:lastModifiedBy>
  <dcterms:created xsi:type="dcterms:W3CDTF">2025-04-14T21:24:39Z</dcterms:created>
  <dcterms:modified xsi:type="dcterms:W3CDTF">2025-07-14T14:59:50Z</dcterms:modified>
</cp:coreProperties>
</file>